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321"/>
  </bookViews>
  <sheets>
    <sheet name="I ЦК" sheetId="1" r:id="rId1"/>
    <sheet name="II ЦК" sheetId="8" r:id="rId2"/>
    <sheet name="III ЦК" sheetId="14" r:id="rId3"/>
    <sheet name="IV ЦК" sheetId="11" r:id="rId4"/>
    <sheet name="V ЦК" sheetId="15" r:id="rId5"/>
    <sheet name="VI ЦК" sheetId="16" r:id="rId6"/>
  </sheets>
  <definedNames>
    <definedName name="_xlnm._FilterDatabase" localSheetId="2" hidden="1">'III ЦК'!$A$9:$Q$9</definedName>
    <definedName name="_xlnm._FilterDatabase" localSheetId="3" hidden="1">'IV ЦК'!$A$9:$Q$2888</definedName>
    <definedName name="_xlnm._FilterDatabase" localSheetId="4" hidden="1">'V ЦК'!$A$10:$W$2889</definedName>
    <definedName name="_xlnm._FilterDatabase" localSheetId="5" hidden="1">'VI ЦК'!$A$10:$V$10</definedName>
    <definedName name="_xlnm.Print_Titles" localSheetId="0">'I ЦК'!$4:$5</definedName>
    <definedName name="_xlnm.Print_Titles" localSheetId="1">'II ЦК'!$4:$5</definedName>
    <definedName name="_xlnm.Print_Area" localSheetId="0">'I ЦК'!$A$1:$F$34</definedName>
    <definedName name="_xlnm.Print_Area" localSheetId="1">'II ЦК'!$A$1:$F$62</definedName>
  </definedNames>
  <calcPr calcId="145621" refMode="R1C1"/>
</workbook>
</file>

<file path=xl/calcChain.xml><?xml version="1.0" encoding="utf-8"?>
<calcChain xmlns="http://schemas.openxmlformats.org/spreadsheetml/2006/main">
  <c r="E1" i="8" l="1"/>
  <c r="C8" i="8" l="1"/>
  <c r="D8" i="8" l="1"/>
  <c r="C19" i="8"/>
  <c r="C42" i="8"/>
  <c r="E8" i="8" l="1"/>
  <c r="D19" i="8"/>
  <c r="F8" i="8" l="1"/>
  <c r="D42" i="8"/>
  <c r="E19" i="8"/>
  <c r="C53" i="8"/>
  <c r="D53" i="8"/>
  <c r="C30" i="8"/>
  <c r="E42" i="8" l="1"/>
  <c r="F42" i="8"/>
  <c r="F19" i="8"/>
  <c r="D30" i="8"/>
  <c r="E53" i="8"/>
  <c r="F53" i="8" l="1"/>
  <c r="E30" i="8"/>
  <c r="F30" i="8" l="1"/>
  <c r="C31" i="1" l="1"/>
  <c r="C18" i="1" l="1"/>
  <c r="C7" i="1"/>
  <c r="E31" i="1" l="1"/>
  <c r="D7" i="1"/>
  <c r="D18" i="1" l="1"/>
  <c r="E7" i="1"/>
  <c r="E18" i="1"/>
  <c r="F18" i="1" l="1"/>
  <c r="F7" i="1"/>
</calcChain>
</file>

<file path=xl/sharedStrings.xml><?xml version="1.0" encoding="utf-8"?>
<sst xmlns="http://schemas.openxmlformats.org/spreadsheetml/2006/main" count="46469" uniqueCount="2247">
  <si>
    <t>Показатель</t>
  </si>
  <si>
    <t>Предельный уровень нерегулируемых цен</t>
  </si>
  <si>
    <t>ВН</t>
  </si>
  <si>
    <t>СН1</t>
  </si>
  <si>
    <t>СН2</t>
  </si>
  <si>
    <t>НН</t>
  </si>
  <si>
    <t>Прочие потребители</t>
  </si>
  <si>
    <t>руб/МВтч без НДС</t>
  </si>
  <si>
    <t>стоимость услуг по передаче э/э</t>
  </si>
  <si>
    <t>сбытовая надбавка</t>
  </si>
  <si>
    <t>плата за иные услуги</t>
  </si>
  <si>
    <t>Договоры купли-продажи</t>
  </si>
  <si>
    <t>Единица измерения</t>
  </si>
  <si>
    <t>менее 150 кВт</t>
  </si>
  <si>
    <t>от 150 до 670 кВт</t>
  </si>
  <si>
    <t>от 670 кВт до 10 МВт</t>
  </si>
  <si>
    <t>не менее 10 МВт</t>
  </si>
  <si>
    <t>Сетевые организации, приобретающие электроэнергию в целях компенсации потерь</t>
  </si>
  <si>
    <t>ночная зона</t>
  </si>
  <si>
    <t>полупиковая зона</t>
  </si>
  <si>
    <t>Три зоны суток, прочие потребители</t>
  </si>
  <si>
    <t>пиковая зона</t>
  </si>
  <si>
    <t>Две зоны суток, прочие потребители</t>
  </si>
  <si>
    <t>дневная зона</t>
  </si>
  <si>
    <t>Сбытовые надбавки</t>
  </si>
  <si>
    <t>до 150 кВт</t>
  </si>
  <si>
    <t>150-670 кВт</t>
  </si>
  <si>
    <t>670кВт-10 МВт</t>
  </si>
  <si>
    <t>от 10 МВт</t>
  </si>
  <si>
    <t>Подгруппа потребителей</t>
  </si>
  <si>
    <t>Дата</t>
  </si>
  <si>
    <t>Час</t>
  </si>
  <si>
    <t>в отношении величин непревышения фактических объемов потерь электрической энергии над объемами потерь, учтенными в сводном прогнозном балансе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</si>
  <si>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</t>
  </si>
  <si>
    <t>3.</t>
  </si>
  <si>
    <t>1.</t>
  </si>
  <si>
    <t>Ставка за электрическую энергию предельного уровня нерегулируемых цен, рублей/МВтч без НДС</t>
  </si>
  <si>
    <t>2.</t>
  </si>
  <si>
    <t>Показатель/подгруппа потребителей</t>
  </si>
  <si>
    <t>Итого: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</si>
  <si>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</si>
  <si>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</t>
  </si>
  <si>
    <t>Ставка за содержание электрических сетей</t>
  </si>
  <si>
    <t>1.Средневзвешенная нерегулируемая цена на мощность на оптовом рынке</t>
  </si>
  <si>
    <t>2. Сбытовая надбавка, учитываемая в стоимости мощности</t>
  </si>
  <si>
    <t>Ставка за мощность, приобретаемую потребителем, применяемая к величине мощности, оплачиваемой потребителем (покупателем) на розничном рынке, рублей/МВт в месяц без НДС</t>
  </si>
  <si>
    <t>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</t>
  </si>
  <si>
    <t>Плата за иные услуги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</si>
  <si>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</t>
  </si>
  <si>
    <t>Четвертая ценовая категория</t>
  </si>
  <si>
    <t>Первая ценовая категория (для объемов покупки электрической энергии, учет которой осуществляется в целом за расчетный период)</t>
  </si>
  <si>
    <t>Вторая ценовая категория (для объемов покупки электрической энергии, учет которой осуществляется по зонам суток расчетного периода)</t>
  </si>
  <si>
    <t>средневзвешенная нерег. цена на э/э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</si>
  <si>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</si>
  <si>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</si>
  <si>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тариф на электроэнергию, приобретаемую в целях компенсации потерь</t>
  </si>
  <si>
    <t>Третья ценовая категория</t>
  </si>
  <si>
    <t>Одноставочный тариф на услуги по передаче электрической энергии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</si>
  <si>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</si>
  <si>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Потребители ЕНЭС</t>
  </si>
  <si>
    <t>Пятая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</si>
  <si>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</si>
  <si>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фактически поставленному потребителю (покупателю) почасовому объему покупки электрической энергии по нерегулируемой цене , руб./Мвт*ч без НДС</t>
  </si>
  <si>
    <t>2. Ставка за электроэнергию предельного уровня нерег. цены, применяемая к величине превышения фактического почасового объема покупки электроэнергии над соответствующим плановым почасовым объемом, руб./МВт*ч без НДС</t>
  </si>
  <si>
    <t>2. Ставка за электроэнергию предельного уровня нерег. цены, применяемая к величине превышения планового почасового объема покупки электроэнергии над соответствующим фактическим почасовым объемом,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</si>
  <si>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</si>
  <si>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</si>
  <si>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</si>
  <si>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Сбытовые надбавки, учитываемые в соответствующей ставке за электроэнергию предельного уровня нерег.цен для 5-6 ЦК, руб./МВт*ч без НДС</t>
  </si>
  <si>
    <t>Плата за иные услуги, руб./МВт*ч без НДС</t>
  </si>
  <si>
    <t>Одноставочный тариф на передачу электроэнергии, руб./МВт*ч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</si>
  <si>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 xml:space="preserve">СН,Э1 </t>
    </r>
    <r>
      <rPr>
        <b/>
        <sz val="9"/>
        <color indexed="8"/>
        <rFont val="Calibri"/>
        <family val="2"/>
        <charset val="204"/>
      </rPr>
      <t>m,n,h</t>
    </r>
  </si>
  <si>
    <t>Ц СН,Э2 m,n,h</t>
  </si>
  <si>
    <t>Ц СН,Э3 m,n,h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</si>
  <si>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</si>
  <si>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э/э величина разницы предварительных требований и обязательств по результатам конкурентного отбора ценовых заявок на сутки вперед</t>
  </si>
  <si>
    <t>Сбытовая надбавка Ц СН,Э4 m,n,h</t>
  </si>
  <si>
    <t>4.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</si>
  <si>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абсолютных значений разностей фактических и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</si>
  <si>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</si>
  <si>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 xml:space="preserve">Сбытовая надбавка Ц </t>
    </r>
    <r>
      <rPr>
        <vertAlign val="superscript"/>
        <sz val="12"/>
        <color indexed="8"/>
        <rFont val="Calibri"/>
        <family val="2"/>
        <charset val="204"/>
      </rPr>
      <t xml:space="preserve">СН,Э5 </t>
    </r>
    <r>
      <rPr>
        <vertAlign val="subscript"/>
        <sz val="12"/>
        <color indexed="8"/>
        <rFont val="Calibri"/>
        <family val="2"/>
        <charset val="204"/>
      </rPr>
      <t>m,n,h</t>
    </r>
  </si>
  <si>
    <t>5.</t>
  </si>
  <si>
    <t>Средневзвешенная нерегулируемая цена на мощность на оптовом рынке</t>
  </si>
  <si>
    <t>Сбытовая надбавка, учитываемая в стоимости мощности</t>
  </si>
  <si>
    <t>Шестая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</si>
  <si>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</si>
  <si>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2. Ставка за э/э предельного уровня нерег. цены, применяемая к величине превышения фактического почасового объема покупки э/э над соответствующим плановым почасовым объемом, руб./МВт*ч без НДС</t>
  </si>
  <si>
    <t>2. Ставка за э/э предельного уровня нерег. цены, применяемая к величине превышения планового почасового объема покупки э/э над соответствующим фактическим почасовым объемом,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</si>
  <si>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ценовых заявок на СВ,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</si>
  <si>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факт. потребления над плановым, руб./Мвт*ч без НДС</t>
  </si>
  <si>
    <t>Сбытовые надбавки, учитываемые в соответствующей ставке за э/э предельного уровня нерег.цен для 5-6 ЦК, руб./МВт*ч без НДС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</si>
  <si>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электроэнергии, руб./МВт*ч без НДС</t>
  </si>
  <si>
    <t>6.</t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</si>
  <si>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</si>
  <si>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0</t>
  </si>
  <si>
    <t>0,01</t>
  </si>
  <si>
    <t>0,04</t>
  </si>
  <si>
    <t xml:space="preserve">Тарифное меню ПАО "Севкавказэнерго" на    </t>
  </si>
  <si>
    <t>566,41</t>
  </si>
  <si>
    <t>570,96</t>
  </si>
  <si>
    <t>101,96</t>
  </si>
  <si>
    <t>595,31</t>
  </si>
  <si>
    <t>547,71</t>
  </si>
  <si>
    <t>714,33</t>
  </si>
  <si>
    <t>597,58</t>
  </si>
  <si>
    <t>590,06</t>
  </si>
  <si>
    <t>650,33</t>
  </si>
  <si>
    <t>631,61</t>
  </si>
  <si>
    <t>652,47</t>
  </si>
  <si>
    <t>602,35</t>
  </si>
  <si>
    <t>19,78</t>
  </si>
  <si>
    <t>705,75</t>
  </si>
  <si>
    <t>574,02</t>
  </si>
  <si>
    <t>636,02</t>
  </si>
  <si>
    <t>560,43</t>
  </si>
  <si>
    <t>680,68</t>
  </si>
  <si>
    <t>575,93</t>
  </si>
  <si>
    <t>704,75</t>
  </si>
  <si>
    <t>636,55</t>
  </si>
  <si>
    <t>644,74</t>
  </si>
  <si>
    <t>636,04</t>
  </si>
  <si>
    <t>585,04</t>
  </si>
  <si>
    <t>622,66</t>
  </si>
  <si>
    <t>608,49</t>
  </si>
  <si>
    <t>491,94</t>
  </si>
  <si>
    <t>686,77</t>
  </si>
  <si>
    <t>649,37</t>
  </si>
  <si>
    <t>25,94</t>
  </si>
  <si>
    <t>662</t>
  </si>
  <si>
    <t>605,62</t>
  </si>
  <si>
    <t>641,43</t>
  </si>
  <si>
    <t>631,19</t>
  </si>
  <si>
    <t>630,58</t>
  </si>
  <si>
    <t>615,81</t>
  </si>
  <si>
    <t>643,24</t>
  </si>
  <si>
    <t>575,81</t>
  </si>
  <si>
    <t>709,94</t>
  </si>
  <si>
    <t>565,54</t>
  </si>
  <si>
    <t>633,56</t>
  </si>
  <si>
    <t>13,72</t>
  </si>
  <si>
    <t>562,93</t>
  </si>
  <si>
    <t>567,77</t>
  </si>
  <si>
    <t>33,16</t>
  </si>
  <si>
    <t>3,6</t>
  </si>
  <si>
    <t>660,11</t>
  </si>
  <si>
    <t>49,94</t>
  </si>
  <si>
    <t>17,65</t>
  </si>
  <si>
    <t>658,86</t>
  </si>
  <si>
    <t>760,06</t>
  </si>
  <si>
    <t>671,1</t>
  </si>
  <si>
    <t>574,45</t>
  </si>
  <si>
    <t>754,23</t>
  </si>
  <si>
    <t>629,7</t>
  </si>
  <si>
    <t>627,96</t>
  </si>
  <si>
    <t>63,7</t>
  </si>
  <si>
    <t>590,76</t>
  </si>
  <si>
    <t>576,53</t>
  </si>
  <si>
    <t>552,25</t>
  </si>
  <si>
    <t>538,71</t>
  </si>
  <si>
    <t>583,28</t>
  </si>
  <si>
    <t>740,17</t>
  </si>
  <si>
    <t>575,67</t>
  </si>
  <si>
    <t>25,91</t>
  </si>
  <si>
    <t>546,78</t>
  </si>
  <si>
    <t>581,84</t>
  </si>
  <si>
    <t>701,63</t>
  </si>
  <si>
    <t>575,41</t>
  </si>
  <si>
    <t>547,91</t>
  </si>
  <si>
    <t>538,97</t>
  </si>
  <si>
    <t>572,02</t>
  </si>
  <si>
    <t>596,11</t>
  </si>
  <si>
    <t>620,34</t>
  </si>
  <si>
    <t>29,04</t>
  </si>
  <si>
    <t>638,94</t>
  </si>
  <si>
    <t>549,87</t>
  </si>
  <si>
    <t>569,69</t>
  </si>
  <si>
    <t>568,22</t>
  </si>
  <si>
    <t>596,3</t>
  </si>
  <si>
    <t>0,93</t>
  </si>
  <si>
    <t>1,1</t>
  </si>
  <si>
    <t>62,67</t>
  </si>
  <si>
    <t>596,06</t>
  </si>
  <si>
    <t>596,08</t>
  </si>
  <si>
    <t>568,47</t>
  </si>
  <si>
    <t>0,63</t>
  </si>
  <si>
    <t>683,75</t>
  </si>
  <si>
    <t>636,28</t>
  </si>
  <si>
    <t>апрель 2016 г.</t>
  </si>
  <si>
    <t>589,27</t>
  </si>
  <si>
    <t>01.04.2016</t>
  </si>
  <si>
    <t>546,54</t>
  </si>
  <si>
    <t>149,34</t>
  </si>
  <si>
    <t>573,2</t>
  </si>
  <si>
    <t>513,56</t>
  </si>
  <si>
    <t>63,78</t>
  </si>
  <si>
    <t>540,22</t>
  </si>
  <si>
    <t>500,3</t>
  </si>
  <si>
    <t>15</t>
  </si>
  <si>
    <t>526,96</t>
  </si>
  <si>
    <t>500,06</t>
  </si>
  <si>
    <t>1,41</t>
  </si>
  <si>
    <t>0,07</t>
  </si>
  <si>
    <t>526,72</t>
  </si>
  <si>
    <t>504,24</t>
  </si>
  <si>
    <t>44,52</t>
  </si>
  <si>
    <t>530,9</t>
  </si>
  <si>
    <t>510,52</t>
  </si>
  <si>
    <t>33,59</t>
  </si>
  <si>
    <t>537,18</t>
  </si>
  <si>
    <t>538,9</t>
  </si>
  <si>
    <t>52,48</t>
  </si>
  <si>
    <t>565,56</t>
  </si>
  <si>
    <t>539,04</t>
  </si>
  <si>
    <t>440,44</t>
  </si>
  <si>
    <t>565,7</t>
  </si>
  <si>
    <t>479,06</t>
  </si>
  <si>
    <t>505,72</t>
  </si>
  <si>
    <t>515,14</t>
  </si>
  <si>
    <t>311,89</t>
  </si>
  <si>
    <t>541,8</t>
  </si>
  <si>
    <t>515,29</t>
  </si>
  <si>
    <t>382,1</t>
  </si>
  <si>
    <t>541,95</t>
  </si>
  <si>
    <t>569,04</t>
  </si>
  <si>
    <t>479,87</t>
  </si>
  <si>
    <t>595,7</t>
  </si>
  <si>
    <t>516,89</t>
  </si>
  <si>
    <t>81,52</t>
  </si>
  <si>
    <t>543,55</t>
  </si>
  <si>
    <t>510,54</t>
  </si>
  <si>
    <t>521,3</t>
  </si>
  <si>
    <t>537,2</t>
  </si>
  <si>
    <t>495,2</t>
  </si>
  <si>
    <t>262,25</t>
  </si>
  <si>
    <t>521,86</t>
  </si>
  <si>
    <t>479,68</t>
  </si>
  <si>
    <t>16,75</t>
  </si>
  <si>
    <t>506,34</t>
  </si>
  <si>
    <t>495,1</t>
  </si>
  <si>
    <t>279,01</t>
  </si>
  <si>
    <t>521,76</t>
  </si>
  <si>
    <t>524,84</t>
  </si>
  <si>
    <t>215,74</t>
  </si>
  <si>
    <t>551,5</t>
  </si>
  <si>
    <t>648,42</t>
  </si>
  <si>
    <t>112,49</t>
  </si>
  <si>
    <t>675,08</t>
  </si>
  <si>
    <t>756,31</t>
  </si>
  <si>
    <t>124,6</t>
  </si>
  <si>
    <t>782,97</t>
  </si>
  <si>
    <t>733,29</t>
  </si>
  <si>
    <t>281,56</t>
  </si>
  <si>
    <t>759,95</t>
  </si>
  <si>
    <t>643,61</t>
  </si>
  <si>
    <t>274,79</t>
  </si>
  <si>
    <t>670,27</t>
  </si>
  <si>
    <t>544,18</t>
  </si>
  <si>
    <t>746,15</t>
  </si>
  <si>
    <t>570,84</t>
  </si>
  <si>
    <t>736,83</t>
  </si>
  <si>
    <t>700,37</t>
  </si>
  <si>
    <t>763,49</t>
  </si>
  <si>
    <t>02.04.2016</t>
  </si>
  <si>
    <t>99,19</t>
  </si>
  <si>
    <t>565,63</t>
  </si>
  <si>
    <t>494,59</t>
  </si>
  <si>
    <t>38,41</t>
  </si>
  <si>
    <t>521,25</t>
  </si>
  <si>
    <t>485,55</t>
  </si>
  <si>
    <t>3,84</t>
  </si>
  <si>
    <t>512,21</t>
  </si>
  <si>
    <t>484,92</t>
  </si>
  <si>
    <t>511,58</t>
  </si>
  <si>
    <t>485,2</t>
  </si>
  <si>
    <t>35,02</t>
  </si>
  <si>
    <t>511,86</t>
  </si>
  <si>
    <t>486,75</t>
  </si>
  <si>
    <t>8,54</t>
  </si>
  <si>
    <t>513,41</t>
  </si>
  <si>
    <t>486,57</t>
  </si>
  <si>
    <t>24,07</t>
  </si>
  <si>
    <t>513,23</t>
  </si>
  <si>
    <t>534,17</t>
  </si>
  <si>
    <t>39,05</t>
  </si>
  <si>
    <t>560,83</t>
  </si>
  <si>
    <t>533,08</t>
  </si>
  <si>
    <t>462,87</t>
  </si>
  <si>
    <t>559,74</t>
  </si>
  <si>
    <t>486,91</t>
  </si>
  <si>
    <t>229,95</t>
  </si>
  <si>
    <t>513,57</t>
  </si>
  <si>
    <t>521,85</t>
  </si>
  <si>
    <t>406,16</t>
  </si>
  <si>
    <t>548,51</t>
  </si>
  <si>
    <t>522</t>
  </si>
  <si>
    <t>440,46</t>
  </si>
  <si>
    <t>548,66</t>
  </si>
  <si>
    <t>487,44</t>
  </si>
  <si>
    <t>137,69</t>
  </si>
  <si>
    <t>514,1</t>
  </si>
  <si>
    <t>478,51</t>
  </si>
  <si>
    <t>210,32</t>
  </si>
  <si>
    <t>505,17</t>
  </si>
  <si>
    <t>478,41</t>
  </si>
  <si>
    <t>243,56</t>
  </si>
  <si>
    <t>505,07</t>
  </si>
  <si>
    <t>478,55</t>
  </si>
  <si>
    <t>258,25</t>
  </si>
  <si>
    <t>505,21</t>
  </si>
  <si>
    <t>504,17</t>
  </si>
  <si>
    <t>251,72</t>
  </si>
  <si>
    <t>530,83</t>
  </si>
  <si>
    <t>537</t>
  </si>
  <si>
    <t>208,66</t>
  </si>
  <si>
    <t>563,66</t>
  </si>
  <si>
    <t>664,92</t>
  </si>
  <si>
    <t>15,54</t>
  </si>
  <si>
    <t>691,58</t>
  </si>
  <si>
    <t>790,79</t>
  </si>
  <si>
    <t>77,26</t>
  </si>
  <si>
    <t>817,45</t>
  </si>
  <si>
    <t>745,66</t>
  </si>
  <si>
    <t>170,05</t>
  </si>
  <si>
    <t>772,32</t>
  </si>
  <si>
    <t>725,03</t>
  </si>
  <si>
    <t>359,48</t>
  </si>
  <si>
    <t>751,69</t>
  </si>
  <si>
    <t>574,15</t>
  </si>
  <si>
    <t>701,62</t>
  </si>
  <si>
    <t>600,81</t>
  </si>
  <si>
    <t>737,38</t>
  </si>
  <si>
    <t>764,37</t>
  </si>
  <si>
    <t>764,04</t>
  </si>
  <si>
    <t>03.04.2016</t>
  </si>
  <si>
    <t>614,77</t>
  </si>
  <si>
    <t>743,92</t>
  </si>
  <si>
    <t>536,68</t>
  </si>
  <si>
    <t>712,23</t>
  </si>
  <si>
    <t>563,34</t>
  </si>
  <si>
    <t>503,26</t>
  </si>
  <si>
    <t>570,05</t>
  </si>
  <si>
    <t>529,92</t>
  </si>
  <si>
    <t>488,81</t>
  </si>
  <si>
    <t>5,84</t>
  </si>
  <si>
    <t>515,47</t>
  </si>
  <si>
    <t>497,01</t>
  </si>
  <si>
    <t>486,67</t>
  </si>
  <si>
    <t>523,67</t>
  </si>
  <si>
    <t>488,94</t>
  </si>
  <si>
    <t>178,01</t>
  </si>
  <si>
    <t>515,6</t>
  </si>
  <si>
    <t>489,43</t>
  </si>
  <si>
    <t>27,79</t>
  </si>
  <si>
    <t>516,09</t>
  </si>
  <si>
    <t>609,79</t>
  </si>
  <si>
    <t>636,45</t>
  </si>
  <si>
    <t>532,56</t>
  </si>
  <si>
    <t>508,81</t>
  </si>
  <si>
    <t>559,22</t>
  </si>
  <si>
    <t>504,44</t>
  </si>
  <si>
    <t>128,5</t>
  </si>
  <si>
    <t>531,1</t>
  </si>
  <si>
    <t>566,27</t>
  </si>
  <si>
    <t>667,49</t>
  </si>
  <si>
    <t>592,93</t>
  </si>
  <si>
    <t>567,08</t>
  </si>
  <si>
    <t>488,43</t>
  </si>
  <si>
    <t>593,74</t>
  </si>
  <si>
    <t>566,77</t>
  </si>
  <si>
    <t>308,14</t>
  </si>
  <si>
    <t>593,43</t>
  </si>
  <si>
    <t>566,67</t>
  </si>
  <si>
    <t>309,07</t>
  </si>
  <si>
    <t>593,33</t>
  </si>
  <si>
    <t>551,35</t>
  </si>
  <si>
    <t>201,6</t>
  </si>
  <si>
    <t>578,01</t>
  </si>
  <si>
    <t>534,23</t>
  </si>
  <si>
    <t>176,27</t>
  </si>
  <si>
    <t>560,89</t>
  </si>
  <si>
    <t>534,85</t>
  </si>
  <si>
    <t>34,26</t>
  </si>
  <si>
    <t>561,51</t>
  </si>
  <si>
    <t>565,5</t>
  </si>
  <si>
    <t>36,07</t>
  </si>
  <si>
    <t>592,16</t>
  </si>
  <si>
    <t>666,79</t>
  </si>
  <si>
    <t>82,25</t>
  </si>
  <si>
    <t>693,45</t>
  </si>
  <si>
    <t>776,95</t>
  </si>
  <si>
    <t>2,03</t>
  </si>
  <si>
    <t>0,11</t>
  </si>
  <si>
    <t>803,61</t>
  </si>
  <si>
    <t>759,08</t>
  </si>
  <si>
    <t>97,4</t>
  </si>
  <si>
    <t>785,74</t>
  </si>
  <si>
    <t>695</t>
  </si>
  <si>
    <t>142,77</t>
  </si>
  <si>
    <t>721,66</t>
  </si>
  <si>
    <t>589,6</t>
  </si>
  <si>
    <t>558,66</t>
  </si>
  <si>
    <t>616,26</t>
  </si>
  <si>
    <t>730,48</t>
  </si>
  <si>
    <t>586,76</t>
  </si>
  <si>
    <t>757,14</t>
  </si>
  <si>
    <t>04.04.2016</t>
  </si>
  <si>
    <t>652,43</t>
  </si>
  <si>
    <t>22,28</t>
  </si>
  <si>
    <t>679,09</t>
  </si>
  <si>
    <t>583,61</t>
  </si>
  <si>
    <t>614,94</t>
  </si>
  <si>
    <t>610,27</t>
  </si>
  <si>
    <t>512,63</t>
  </si>
  <si>
    <t>71,88</t>
  </si>
  <si>
    <t>539,29</t>
  </si>
  <si>
    <t>512,45</t>
  </si>
  <si>
    <t>70,14</t>
  </si>
  <si>
    <t>539,11</t>
  </si>
  <si>
    <t>505,97</t>
  </si>
  <si>
    <t>48,28</t>
  </si>
  <si>
    <t>532,63</t>
  </si>
  <si>
    <t>512,98</t>
  </si>
  <si>
    <t>16,61</t>
  </si>
  <si>
    <t>539,64</t>
  </si>
  <si>
    <t>625,29</t>
  </si>
  <si>
    <t>17,22</t>
  </si>
  <si>
    <t>651,95</t>
  </si>
  <si>
    <t>569,98</t>
  </si>
  <si>
    <t>35,57</t>
  </si>
  <si>
    <t>596,64</t>
  </si>
  <si>
    <t>479,76</t>
  </si>
  <si>
    <t>116,49</t>
  </si>
  <si>
    <t>506,42</t>
  </si>
  <si>
    <t>549,77</t>
  </si>
  <si>
    <t>12,9</t>
  </si>
  <si>
    <t>576,43</t>
  </si>
  <si>
    <t>274,44</t>
  </si>
  <si>
    <t>621,97</t>
  </si>
  <si>
    <t>622,46</t>
  </si>
  <si>
    <t>219,06</t>
  </si>
  <si>
    <t>649,12</t>
  </si>
  <si>
    <t>577,45</t>
  </si>
  <si>
    <t>110,86</t>
  </si>
  <si>
    <t>604,11</t>
  </si>
  <si>
    <t>576,49</t>
  </si>
  <si>
    <t>89,23</t>
  </si>
  <si>
    <t>603,15</t>
  </si>
  <si>
    <t>581,6</t>
  </si>
  <si>
    <t>213,87</t>
  </si>
  <si>
    <t>608,26</t>
  </si>
  <si>
    <t>577,87</t>
  </si>
  <si>
    <t>336,9</t>
  </si>
  <si>
    <t>604,53</t>
  </si>
  <si>
    <t>588,45</t>
  </si>
  <si>
    <t>282,22</t>
  </si>
  <si>
    <t>615,11</t>
  </si>
  <si>
    <t>590,24</t>
  </si>
  <si>
    <t>137,2</t>
  </si>
  <si>
    <t>616,9</t>
  </si>
  <si>
    <t>628,81</t>
  </si>
  <si>
    <t>16,77</t>
  </si>
  <si>
    <t>655,47</t>
  </si>
  <si>
    <t>704,54</t>
  </si>
  <si>
    <t>44,54</t>
  </si>
  <si>
    <t>731,2</t>
  </si>
  <si>
    <t>696,41</t>
  </si>
  <si>
    <t>70,16</t>
  </si>
  <si>
    <t>723,07</t>
  </si>
  <si>
    <t>668,11</t>
  </si>
  <si>
    <t>249,38</t>
  </si>
  <si>
    <t>694,77</t>
  </si>
  <si>
    <t>570,65</t>
  </si>
  <si>
    <t>808,31</t>
  </si>
  <si>
    <t>597,31</t>
  </si>
  <si>
    <t>764,36</t>
  </si>
  <si>
    <t>35,1</t>
  </si>
  <si>
    <t>791,02</t>
  </si>
  <si>
    <t>05.04.2016</t>
  </si>
  <si>
    <t>646,94</t>
  </si>
  <si>
    <t>10,19</t>
  </si>
  <si>
    <t>673,6</t>
  </si>
  <si>
    <t>524,96</t>
  </si>
  <si>
    <t>84,62</t>
  </si>
  <si>
    <t>551,62</t>
  </si>
  <si>
    <t>511,73</t>
  </si>
  <si>
    <t>538,39</t>
  </si>
  <si>
    <t>502,88</t>
  </si>
  <si>
    <t>113,62</t>
  </si>
  <si>
    <t>529,54</t>
  </si>
  <si>
    <t>500,1</t>
  </si>
  <si>
    <t>32,68</t>
  </si>
  <si>
    <t>526,76</t>
  </si>
  <si>
    <t>512,19</t>
  </si>
  <si>
    <t>79,64</t>
  </si>
  <si>
    <t>538,85</t>
  </si>
  <si>
    <t>531,44</t>
  </si>
  <si>
    <t>116,98</t>
  </si>
  <si>
    <t>558,1</t>
  </si>
  <si>
    <t>134,42</t>
  </si>
  <si>
    <t>603,19</t>
  </si>
  <si>
    <t>501,72</t>
  </si>
  <si>
    <t>168,98</t>
  </si>
  <si>
    <t>528,38</t>
  </si>
  <si>
    <t>479,26</t>
  </si>
  <si>
    <t>65,61</t>
  </si>
  <si>
    <t>505,92</t>
  </si>
  <si>
    <t>479,35</t>
  </si>
  <si>
    <t>125,07</t>
  </si>
  <si>
    <t>506,01</t>
  </si>
  <si>
    <t>522,35</t>
  </si>
  <si>
    <t>120,11</t>
  </si>
  <si>
    <t>549,01</t>
  </si>
  <si>
    <t>493,8</t>
  </si>
  <si>
    <t>152,5</t>
  </si>
  <si>
    <t>520,46</t>
  </si>
  <si>
    <t>484,15</t>
  </si>
  <si>
    <t>146,92</t>
  </si>
  <si>
    <t>510,81</t>
  </si>
  <si>
    <t>483,96</t>
  </si>
  <si>
    <t>437,8</t>
  </si>
  <si>
    <t>510,62</t>
  </si>
  <si>
    <t>501,39</t>
  </si>
  <si>
    <t>419</t>
  </si>
  <si>
    <t>528,05</t>
  </si>
  <si>
    <t>501,27</t>
  </si>
  <si>
    <t>331,66</t>
  </si>
  <si>
    <t>527,93</t>
  </si>
  <si>
    <t>492,68</t>
  </si>
  <si>
    <t>264,11</t>
  </si>
  <si>
    <t>519,34</t>
  </si>
  <si>
    <t>494,91</t>
  </si>
  <si>
    <t>98,07</t>
  </si>
  <si>
    <t>521,57</t>
  </si>
  <si>
    <t>65,27</t>
  </si>
  <si>
    <t>654,02</t>
  </si>
  <si>
    <t>76,94</t>
  </si>
  <si>
    <t>633,4</t>
  </si>
  <si>
    <t>16,84</t>
  </si>
  <si>
    <t>660,06</t>
  </si>
  <si>
    <t>524,93</t>
  </si>
  <si>
    <t>609,03</t>
  </si>
  <si>
    <t>551,59</t>
  </si>
  <si>
    <t>732,35</t>
  </si>
  <si>
    <t>759,01</t>
  </si>
  <si>
    <t>06.04.2016</t>
  </si>
  <si>
    <t>610,97</t>
  </si>
  <si>
    <t>616,06</t>
  </si>
  <si>
    <t>637,63</t>
  </si>
  <si>
    <t>553,74</t>
  </si>
  <si>
    <t>635,29</t>
  </si>
  <si>
    <t>580,4</t>
  </si>
  <si>
    <t>523,54</t>
  </si>
  <si>
    <t>697,61</t>
  </si>
  <si>
    <t>550,2</t>
  </si>
  <si>
    <t>523,34</t>
  </si>
  <si>
    <t>10,45</t>
  </si>
  <si>
    <t>550</t>
  </si>
  <si>
    <t>523,21</t>
  </si>
  <si>
    <t>254,88</t>
  </si>
  <si>
    <t>523,39</t>
  </si>
  <si>
    <t>20,4</t>
  </si>
  <si>
    <t>550,05</t>
  </si>
  <si>
    <t>591,03</t>
  </si>
  <si>
    <t>107,25</t>
  </si>
  <si>
    <t>617,69</t>
  </si>
  <si>
    <t>593,27</t>
  </si>
  <si>
    <t>177,74</t>
  </si>
  <si>
    <t>619,93</t>
  </si>
  <si>
    <t>510,27</t>
  </si>
  <si>
    <t>126,01</t>
  </si>
  <si>
    <t>536,93</t>
  </si>
  <si>
    <t>498,46</t>
  </si>
  <si>
    <t>125,45</t>
  </si>
  <si>
    <t>525,12</t>
  </si>
  <si>
    <t>498,43</t>
  </si>
  <si>
    <t>270,84</t>
  </si>
  <si>
    <t>525,09</t>
  </si>
  <si>
    <t>480,01</t>
  </si>
  <si>
    <t>396,59</t>
  </si>
  <si>
    <t>506,67</t>
  </si>
  <si>
    <t>492,03</t>
  </si>
  <si>
    <t>395,58</t>
  </si>
  <si>
    <t>518,69</t>
  </si>
  <si>
    <t>505,04</t>
  </si>
  <si>
    <t>417,71</t>
  </si>
  <si>
    <t>531,7</t>
  </si>
  <si>
    <t>500,52</t>
  </si>
  <si>
    <t>564,87</t>
  </si>
  <si>
    <t>527,18</t>
  </si>
  <si>
    <t>531,83</t>
  </si>
  <si>
    <t>523,6</t>
  </si>
  <si>
    <t>518,55</t>
  </si>
  <si>
    <t>550,26</t>
  </si>
  <si>
    <t>548,8</t>
  </si>
  <si>
    <t>587,9</t>
  </si>
  <si>
    <t>575,46</t>
  </si>
  <si>
    <t>514,89</t>
  </si>
  <si>
    <t>142,46</t>
  </si>
  <si>
    <t>541,55</t>
  </si>
  <si>
    <t>670,63</t>
  </si>
  <si>
    <t>11,2</t>
  </si>
  <si>
    <t>697,29</t>
  </si>
  <si>
    <t>647,03</t>
  </si>
  <si>
    <t>114,3</t>
  </si>
  <si>
    <t>673,69</t>
  </si>
  <si>
    <t>629,89</t>
  </si>
  <si>
    <t>0,21</t>
  </si>
  <si>
    <t>656,55</t>
  </si>
  <si>
    <t>510,94</t>
  </si>
  <si>
    <t>682,5</t>
  </si>
  <si>
    <t>537,6</t>
  </si>
  <si>
    <t>753,35</t>
  </si>
  <si>
    <t>719,95</t>
  </si>
  <si>
    <t>780,01</t>
  </si>
  <si>
    <t>07.04.2016</t>
  </si>
  <si>
    <t>597,28</t>
  </si>
  <si>
    <t>702,9</t>
  </si>
  <si>
    <t>623,94</t>
  </si>
  <si>
    <t>524,86</t>
  </si>
  <si>
    <t>713,87</t>
  </si>
  <si>
    <t>551,52</t>
  </si>
  <si>
    <t>692,33</t>
  </si>
  <si>
    <t>518,6</t>
  </si>
  <si>
    <t>508,31</t>
  </si>
  <si>
    <t>674,08</t>
  </si>
  <si>
    <t>534,97</t>
  </si>
  <si>
    <t>508,5</t>
  </si>
  <si>
    <t>652,82</t>
  </si>
  <si>
    <t>535,16</t>
  </si>
  <si>
    <t>492,24</t>
  </si>
  <si>
    <t>63,64</t>
  </si>
  <si>
    <t>518,9</t>
  </si>
  <si>
    <t>551,33</t>
  </si>
  <si>
    <t>71,99</t>
  </si>
  <si>
    <t>577,99</t>
  </si>
  <si>
    <t>617,37</t>
  </si>
  <si>
    <t>644,03</t>
  </si>
  <si>
    <t>549,06</t>
  </si>
  <si>
    <t>58,51</t>
  </si>
  <si>
    <t>575,72</t>
  </si>
  <si>
    <t>541,96</t>
  </si>
  <si>
    <t>301,69</t>
  </si>
  <si>
    <t>568,62</t>
  </si>
  <si>
    <t>530,52</t>
  </si>
  <si>
    <t>597,46</t>
  </si>
  <si>
    <t>557,18</t>
  </si>
  <si>
    <t>510,08</t>
  </si>
  <si>
    <t>536,74</t>
  </si>
  <si>
    <t>528,65</t>
  </si>
  <si>
    <t>698,19</t>
  </si>
  <si>
    <t>555,31</t>
  </si>
  <si>
    <t>538,59</t>
  </si>
  <si>
    <t>691,37</t>
  </si>
  <si>
    <t>565,25</t>
  </si>
  <si>
    <t>538,45</t>
  </si>
  <si>
    <t>672,99</t>
  </si>
  <si>
    <t>565,11</t>
  </si>
  <si>
    <t>528,45</t>
  </si>
  <si>
    <t>735,89</t>
  </si>
  <si>
    <t>555,11</t>
  </si>
  <si>
    <t>538,09</t>
  </si>
  <si>
    <t>681,48</t>
  </si>
  <si>
    <t>564,75</t>
  </si>
  <si>
    <t>548,49</t>
  </si>
  <si>
    <t>534,34</t>
  </si>
  <si>
    <t>575,15</t>
  </si>
  <si>
    <t>514,61</t>
  </si>
  <si>
    <t>1,94</t>
  </si>
  <si>
    <t>541,27</t>
  </si>
  <si>
    <t>671,15</t>
  </si>
  <si>
    <t>242,73</t>
  </si>
  <si>
    <t>697,81</t>
  </si>
  <si>
    <t>633,19</t>
  </si>
  <si>
    <t>213,39</t>
  </si>
  <si>
    <t>659,85</t>
  </si>
  <si>
    <t>606,01</t>
  </si>
  <si>
    <t>494,13</t>
  </si>
  <si>
    <t>632,67</t>
  </si>
  <si>
    <t>520,51</t>
  </si>
  <si>
    <t>556,2</t>
  </si>
  <si>
    <t>547,17</t>
  </si>
  <si>
    <t>728,74</t>
  </si>
  <si>
    <t>765,36</t>
  </si>
  <si>
    <t>755,4</t>
  </si>
  <si>
    <t>08.04.2016</t>
  </si>
  <si>
    <t>611,98</t>
  </si>
  <si>
    <t>781,93</t>
  </si>
  <si>
    <t>638,64</t>
  </si>
  <si>
    <t>529,75</t>
  </si>
  <si>
    <t>794,13</t>
  </si>
  <si>
    <t>556,41</t>
  </si>
  <si>
    <t>17,89</t>
  </si>
  <si>
    <t>535,47</t>
  </si>
  <si>
    <t>508,7</t>
  </si>
  <si>
    <t>11,35</t>
  </si>
  <si>
    <t>535,36</t>
  </si>
  <si>
    <t>509,1</t>
  </si>
  <si>
    <t>12,58</t>
  </si>
  <si>
    <t>535,76</t>
  </si>
  <si>
    <t>509,7</t>
  </si>
  <si>
    <t>15,53</t>
  </si>
  <si>
    <t>536,36</t>
  </si>
  <si>
    <t>563,32</t>
  </si>
  <si>
    <t>56,18</t>
  </si>
  <si>
    <t>589,98</t>
  </si>
  <si>
    <t>599,05</t>
  </si>
  <si>
    <t>13,45</t>
  </si>
  <si>
    <t>625,71</t>
  </si>
  <si>
    <t>365,25</t>
  </si>
  <si>
    <t>530,24</t>
  </si>
  <si>
    <t>535,54</t>
  </si>
  <si>
    <t>556,9</t>
  </si>
  <si>
    <t>530,14</t>
  </si>
  <si>
    <t>551,13</t>
  </si>
  <si>
    <t>556,8</t>
  </si>
  <si>
    <t>505,26</t>
  </si>
  <si>
    <t>562,51</t>
  </si>
  <si>
    <t>531,92</t>
  </si>
  <si>
    <t>548,71</t>
  </si>
  <si>
    <t>603,14</t>
  </si>
  <si>
    <t>575,37</t>
  </si>
  <si>
    <t>548,58</t>
  </si>
  <si>
    <t>575,24</t>
  </si>
  <si>
    <t>548,35</t>
  </si>
  <si>
    <t>575,01</t>
  </si>
  <si>
    <t>553,25</t>
  </si>
  <si>
    <t>644,53</t>
  </si>
  <si>
    <t>579,91</t>
  </si>
  <si>
    <t>563,84</t>
  </si>
  <si>
    <t>619,36</t>
  </si>
  <si>
    <t>590,5</t>
  </si>
  <si>
    <t>558,38</t>
  </si>
  <si>
    <t>580,32</t>
  </si>
  <si>
    <t>493,81</t>
  </si>
  <si>
    <t>23,45</t>
  </si>
  <si>
    <t>520,47</t>
  </si>
  <si>
    <t>671,7</t>
  </si>
  <si>
    <t>6,03</t>
  </si>
  <si>
    <t>0,29</t>
  </si>
  <si>
    <t>698,36</t>
  </si>
  <si>
    <t>678,09</t>
  </si>
  <si>
    <t>881,61</t>
  </si>
  <si>
    <t>641,03</t>
  </si>
  <si>
    <t>878,06</t>
  </si>
  <si>
    <t>667,69</t>
  </si>
  <si>
    <t>479,78</t>
  </si>
  <si>
    <t>517,68</t>
  </si>
  <si>
    <t>506,44</t>
  </si>
  <si>
    <t>780,75</t>
  </si>
  <si>
    <t>1113,85</t>
  </si>
  <si>
    <t>807,41</t>
  </si>
  <si>
    <t>09.04.2016</t>
  </si>
  <si>
    <t>563,86</t>
  </si>
  <si>
    <t>751,07</t>
  </si>
  <si>
    <t>590,52</t>
  </si>
  <si>
    <t>481,99</t>
  </si>
  <si>
    <t>757,84</t>
  </si>
  <si>
    <t>508,65</t>
  </si>
  <si>
    <t>504,18</t>
  </si>
  <si>
    <t>767,82</t>
  </si>
  <si>
    <t>530,84</t>
  </si>
  <si>
    <t>510,03</t>
  </si>
  <si>
    <t>766,86</t>
  </si>
  <si>
    <t>536,69</t>
  </si>
  <si>
    <t>510,04</t>
  </si>
  <si>
    <t>15,23</t>
  </si>
  <si>
    <t>536,7</t>
  </si>
  <si>
    <t>498,4</t>
  </si>
  <si>
    <t>655,78</t>
  </si>
  <si>
    <t>525,06</t>
  </si>
  <si>
    <t>482,3</t>
  </si>
  <si>
    <t>0,49</t>
  </si>
  <si>
    <t>0,15</t>
  </si>
  <si>
    <t>508,96</t>
  </si>
  <si>
    <t>526,81</t>
  </si>
  <si>
    <t>110,52</t>
  </si>
  <si>
    <t>553,47</t>
  </si>
  <si>
    <t>761,55</t>
  </si>
  <si>
    <t>649,32</t>
  </si>
  <si>
    <t>567,72</t>
  </si>
  <si>
    <t>805,29</t>
  </si>
  <si>
    <t>594,38</t>
  </si>
  <si>
    <t>555,16</t>
  </si>
  <si>
    <t>797,9</t>
  </si>
  <si>
    <t>581,82</t>
  </si>
  <si>
    <t>239,44</t>
  </si>
  <si>
    <t>594,43</t>
  </si>
  <si>
    <t>593,54</t>
  </si>
  <si>
    <t>893,94</t>
  </si>
  <si>
    <t>620,2</t>
  </si>
  <si>
    <t>593,51</t>
  </si>
  <si>
    <t>890,1</t>
  </si>
  <si>
    <t>620,17</t>
  </si>
  <si>
    <t>593,26</t>
  </si>
  <si>
    <t>175,03</t>
  </si>
  <si>
    <t>619,92</t>
  </si>
  <si>
    <t>621,51</t>
  </si>
  <si>
    <t>160,68</t>
  </si>
  <si>
    <t>648,17</t>
  </si>
  <si>
    <t>621,32</t>
  </si>
  <si>
    <t>789,98</t>
  </si>
  <si>
    <t>647,98</t>
  </si>
  <si>
    <t>567</t>
  </si>
  <si>
    <t>749,28</t>
  </si>
  <si>
    <t>593,66</t>
  </si>
  <si>
    <t>481,66</t>
  </si>
  <si>
    <t>42,85</t>
  </si>
  <si>
    <t>508,32</t>
  </si>
  <si>
    <t>669,96</t>
  </si>
  <si>
    <t>113,29</t>
  </si>
  <si>
    <t>696,62</t>
  </si>
  <si>
    <t>733,4</t>
  </si>
  <si>
    <t>1024,23</t>
  </si>
  <si>
    <t>628,59</t>
  </si>
  <si>
    <t>804,43</t>
  </si>
  <si>
    <t>655,25</t>
  </si>
  <si>
    <t>531,48</t>
  </si>
  <si>
    <t>742,05</t>
  </si>
  <si>
    <t>558,14</t>
  </si>
  <si>
    <t>673,64</t>
  </si>
  <si>
    <t>828,35</t>
  </si>
  <si>
    <t>700,3</t>
  </si>
  <si>
    <t>10.04.2016</t>
  </si>
  <si>
    <t>543,71</t>
  </si>
  <si>
    <t>182,36</t>
  </si>
  <si>
    <t>570,37</t>
  </si>
  <si>
    <t>73,17</t>
  </si>
  <si>
    <t>63,05</t>
  </si>
  <si>
    <t>510,02</t>
  </si>
  <si>
    <t>53,27</t>
  </si>
  <si>
    <t>510</t>
  </si>
  <si>
    <t>61,32</t>
  </si>
  <si>
    <t>536,66</t>
  </si>
  <si>
    <t>498,17</t>
  </si>
  <si>
    <t>82,12</t>
  </si>
  <si>
    <t>524,83</t>
  </si>
  <si>
    <t>482,17</t>
  </si>
  <si>
    <t>66,92</t>
  </si>
  <si>
    <t>508,83</t>
  </si>
  <si>
    <t>487,71</t>
  </si>
  <si>
    <t>88,25</t>
  </si>
  <si>
    <t>514,37</t>
  </si>
  <si>
    <t>723,06</t>
  </si>
  <si>
    <t>108,98</t>
  </si>
  <si>
    <t>749,72</t>
  </si>
  <si>
    <t>652,7</t>
  </si>
  <si>
    <t>108,23</t>
  </si>
  <si>
    <t>679,36</t>
  </si>
  <si>
    <t>636,89</t>
  </si>
  <si>
    <t>773,53</t>
  </si>
  <si>
    <t>663,55</t>
  </si>
  <si>
    <t>652,85</t>
  </si>
  <si>
    <t>696,66</t>
  </si>
  <si>
    <t>679,51</t>
  </si>
  <si>
    <t>660,69</t>
  </si>
  <si>
    <t>720,59</t>
  </si>
  <si>
    <t>687,35</t>
  </si>
  <si>
    <t>652,72</t>
  </si>
  <si>
    <t>683,97</t>
  </si>
  <si>
    <t>679,38</t>
  </si>
  <si>
    <t>652,65</t>
  </si>
  <si>
    <t>689,03</t>
  </si>
  <si>
    <t>679,31</t>
  </si>
  <si>
    <t>652,66</t>
  </si>
  <si>
    <t>729,98</t>
  </si>
  <si>
    <t>679,32</t>
  </si>
  <si>
    <t>669,14</t>
  </si>
  <si>
    <t>734,18</t>
  </si>
  <si>
    <t>695,8</t>
  </si>
  <si>
    <t>652,98</t>
  </si>
  <si>
    <t>679,64</t>
  </si>
  <si>
    <t>511,36</t>
  </si>
  <si>
    <t>163,25</t>
  </si>
  <si>
    <t>538,02</t>
  </si>
  <si>
    <t>624,44</t>
  </si>
  <si>
    <t>77,95</t>
  </si>
  <si>
    <t>651,1</t>
  </si>
  <si>
    <t>658,31</t>
  </si>
  <si>
    <t>20,51</t>
  </si>
  <si>
    <t>684,97</t>
  </si>
  <si>
    <t>10,11</t>
  </si>
  <si>
    <t>3,82</t>
  </si>
  <si>
    <t>618,82</t>
  </si>
  <si>
    <t>520,21</t>
  </si>
  <si>
    <t>546,87</t>
  </si>
  <si>
    <t>642,21</t>
  </si>
  <si>
    <t>49,71</t>
  </si>
  <si>
    <t>668,87</t>
  </si>
  <si>
    <t>11.04.2016</t>
  </si>
  <si>
    <t>562,25</t>
  </si>
  <si>
    <t>34,2</t>
  </si>
  <si>
    <t>588,91</t>
  </si>
  <si>
    <t>484,03</t>
  </si>
  <si>
    <t>314,38</t>
  </si>
  <si>
    <t>510,69</t>
  </si>
  <si>
    <t>482,69</t>
  </si>
  <si>
    <t>145,97</t>
  </si>
  <si>
    <t>509,35</t>
  </si>
  <si>
    <t>487,7</t>
  </si>
  <si>
    <t>204,71</t>
  </si>
  <si>
    <t>514,36</t>
  </si>
  <si>
    <t>482,55</t>
  </si>
  <si>
    <t>34,53</t>
  </si>
  <si>
    <t>509,21</t>
  </si>
  <si>
    <t>482,92</t>
  </si>
  <si>
    <t>40,67</t>
  </si>
  <si>
    <t>509,58</t>
  </si>
  <si>
    <t>495,25</t>
  </si>
  <si>
    <t>99,68</t>
  </si>
  <si>
    <t>521,91</t>
  </si>
  <si>
    <t>636,88</t>
  </si>
  <si>
    <t>336,74</t>
  </si>
  <si>
    <t>663,54</t>
  </si>
  <si>
    <t>569,88</t>
  </si>
  <si>
    <t>551,86</t>
  </si>
  <si>
    <t>596,54</t>
  </si>
  <si>
    <t>559,34</t>
  </si>
  <si>
    <t>8,57</t>
  </si>
  <si>
    <t>586</t>
  </si>
  <si>
    <t>553,06</t>
  </si>
  <si>
    <t>549,13</t>
  </si>
  <si>
    <t>579,72</t>
  </si>
  <si>
    <t>528,29</t>
  </si>
  <si>
    <t>544,93</t>
  </si>
  <si>
    <t>554,95</t>
  </si>
  <si>
    <t>558,83</t>
  </si>
  <si>
    <t>418,11</t>
  </si>
  <si>
    <t>585,49</t>
  </si>
  <si>
    <t>558,81</t>
  </si>
  <si>
    <t>432,98</t>
  </si>
  <si>
    <t>585,47</t>
  </si>
  <si>
    <t>424,5</t>
  </si>
  <si>
    <t>596,35</t>
  </si>
  <si>
    <t>564,1</t>
  </si>
  <si>
    <t>401,72</t>
  </si>
  <si>
    <t>580,9</t>
  </si>
  <si>
    <t>405,96</t>
  </si>
  <si>
    <t>607,56</t>
  </si>
  <si>
    <t>587,12</t>
  </si>
  <si>
    <t>367,97</t>
  </si>
  <si>
    <t>613,78</t>
  </si>
  <si>
    <t>506,6</t>
  </si>
  <si>
    <t>173,99</t>
  </si>
  <si>
    <t>533,26</t>
  </si>
  <si>
    <t>610,94</t>
  </si>
  <si>
    <t>41,18</t>
  </si>
  <si>
    <t>637,6</t>
  </si>
  <si>
    <t>599,89</t>
  </si>
  <si>
    <t>534,39</t>
  </si>
  <si>
    <t>626,55</t>
  </si>
  <si>
    <t>581,83</t>
  </si>
  <si>
    <t>483,16</t>
  </si>
  <si>
    <t>769,49</t>
  </si>
  <si>
    <t>509,82</t>
  </si>
  <si>
    <t>675,47</t>
  </si>
  <si>
    <t>1516,04</t>
  </si>
  <si>
    <t>702,13</t>
  </si>
  <si>
    <t>12.04.2016</t>
  </si>
  <si>
    <t>172,48</t>
  </si>
  <si>
    <t>488,17</t>
  </si>
  <si>
    <t>122,01</t>
  </si>
  <si>
    <t>514,83</t>
  </si>
  <si>
    <t>509,48</t>
  </si>
  <si>
    <t>83,9</t>
  </si>
  <si>
    <t>536,14</t>
  </si>
  <si>
    <t>520,64</t>
  </si>
  <si>
    <t>74,59</t>
  </si>
  <si>
    <t>547,3</t>
  </si>
  <si>
    <t>520,48</t>
  </si>
  <si>
    <t>31,91</t>
  </si>
  <si>
    <t>547,14</t>
  </si>
  <si>
    <t>532,11</t>
  </si>
  <si>
    <t>4,61</t>
  </si>
  <si>
    <t>558,77</t>
  </si>
  <si>
    <t>488,44</t>
  </si>
  <si>
    <t>93,6</t>
  </si>
  <si>
    <t>515,1</t>
  </si>
  <si>
    <t>4,05</t>
  </si>
  <si>
    <t>780,89</t>
  </si>
  <si>
    <t>599,36</t>
  </si>
  <si>
    <t>632,28</t>
  </si>
  <si>
    <t>606,42</t>
  </si>
  <si>
    <t>18,6</t>
  </si>
  <si>
    <t>633,08</t>
  </si>
  <si>
    <t>606,47</t>
  </si>
  <si>
    <t>481,91</t>
  </si>
  <si>
    <t>633,13</t>
  </si>
  <si>
    <t>549,1</t>
  </si>
  <si>
    <t>469,98</t>
  </si>
  <si>
    <t>575,76</t>
  </si>
  <si>
    <t>593,42</t>
  </si>
  <si>
    <t>620,08</t>
  </si>
  <si>
    <t>581,54</t>
  </si>
  <si>
    <t>614,3</t>
  </si>
  <si>
    <t>608,2</t>
  </si>
  <si>
    <t>570,16</t>
  </si>
  <si>
    <t>661,91</t>
  </si>
  <si>
    <t>596,82</t>
  </si>
  <si>
    <t>593,11</t>
  </si>
  <si>
    <t>686,69</t>
  </si>
  <si>
    <t>619,77</t>
  </si>
  <si>
    <t>605,37</t>
  </si>
  <si>
    <t>682,89</t>
  </si>
  <si>
    <t>632,03</t>
  </si>
  <si>
    <t>618,07</t>
  </si>
  <si>
    <t>193,46</t>
  </si>
  <si>
    <t>644,73</t>
  </si>
  <si>
    <t>539,43</t>
  </si>
  <si>
    <t>133,28</t>
  </si>
  <si>
    <t>566,09</t>
  </si>
  <si>
    <t>544,3</t>
  </si>
  <si>
    <t>267,66</t>
  </si>
  <si>
    <t>519,23</t>
  </si>
  <si>
    <t>81,21</t>
  </si>
  <si>
    <t>545,89</t>
  </si>
  <si>
    <t>521,05</t>
  </si>
  <si>
    <t>91,14</t>
  </si>
  <si>
    <t>500,82</t>
  </si>
  <si>
    <t>231,79</t>
  </si>
  <si>
    <t>527,48</t>
  </si>
  <si>
    <t>532,7</t>
  </si>
  <si>
    <t>347,66</t>
  </si>
  <si>
    <t>559,36</t>
  </si>
  <si>
    <t>13.04.2016</t>
  </si>
  <si>
    <t>485,89</t>
  </si>
  <si>
    <t>887,42</t>
  </si>
  <si>
    <t>512,55</t>
  </si>
  <si>
    <t>498,56</t>
  </si>
  <si>
    <t>848,99</t>
  </si>
  <si>
    <t>525,22</t>
  </si>
  <si>
    <t>509,26</t>
  </si>
  <si>
    <t>826,01</t>
  </si>
  <si>
    <t>535,92</t>
  </si>
  <si>
    <t>520,44</t>
  </si>
  <si>
    <t>773,99</t>
  </si>
  <si>
    <t>547,1</t>
  </si>
  <si>
    <t>411,41</t>
  </si>
  <si>
    <t>520,26</t>
  </si>
  <si>
    <t>205,69</t>
  </si>
  <si>
    <t>546,92</t>
  </si>
  <si>
    <t>494,16</t>
  </si>
  <si>
    <t>203,76</t>
  </si>
  <si>
    <t>520,82</t>
  </si>
  <si>
    <t>671,49</t>
  </si>
  <si>
    <t>617,49</t>
  </si>
  <si>
    <t>698,15</t>
  </si>
  <si>
    <t>617,28</t>
  </si>
  <si>
    <t>517,27</t>
  </si>
  <si>
    <t>643,94</t>
  </si>
  <si>
    <t>634,99</t>
  </si>
  <si>
    <t>504,38</t>
  </si>
  <si>
    <t>661,65</t>
  </si>
  <si>
    <t>605,33</t>
  </si>
  <si>
    <t>609,42</t>
  </si>
  <si>
    <t>631,99</t>
  </si>
  <si>
    <t>575,33</t>
  </si>
  <si>
    <t>595,46</t>
  </si>
  <si>
    <t>601,99</t>
  </si>
  <si>
    <t>580,82</t>
  </si>
  <si>
    <t>534,41</t>
  </si>
  <si>
    <t>607,48</t>
  </si>
  <si>
    <t>592,47</t>
  </si>
  <si>
    <t>535,91</t>
  </si>
  <si>
    <t>619,13</t>
  </si>
  <si>
    <t>616,94</t>
  </si>
  <si>
    <t>737,29</t>
  </si>
  <si>
    <t>643,6</t>
  </si>
  <si>
    <t>629,9</t>
  </si>
  <si>
    <t>734,41</t>
  </si>
  <si>
    <t>656,56</t>
  </si>
  <si>
    <t>723,92</t>
  </si>
  <si>
    <t>662,94</t>
  </si>
  <si>
    <t>678,22</t>
  </si>
  <si>
    <t>669,9</t>
  </si>
  <si>
    <t>301,33</t>
  </si>
  <si>
    <t>565,37</t>
  </si>
  <si>
    <t>555,43</t>
  </si>
  <si>
    <t>187,22</t>
  </si>
  <si>
    <t>582,09</t>
  </si>
  <si>
    <t>546,14</t>
  </si>
  <si>
    <t>214,21</t>
  </si>
  <si>
    <t>572,8</t>
  </si>
  <si>
    <t>523,63</t>
  </si>
  <si>
    <t>139,61</t>
  </si>
  <si>
    <t>550,29</t>
  </si>
  <si>
    <t>548,11</t>
  </si>
  <si>
    <t>321,81</t>
  </si>
  <si>
    <t>574,77</t>
  </si>
  <si>
    <t>526,79</t>
  </si>
  <si>
    <t>109,11</t>
  </si>
  <si>
    <t>553,45</t>
  </si>
  <si>
    <t>14.04.2016</t>
  </si>
  <si>
    <t>487,79</t>
  </si>
  <si>
    <t>93,41</t>
  </si>
  <si>
    <t>514,45</t>
  </si>
  <si>
    <t>231,52</t>
  </si>
  <si>
    <t>520,36</t>
  </si>
  <si>
    <t>57,16</t>
  </si>
  <si>
    <t>547,02</t>
  </si>
  <si>
    <t>2,07</t>
  </si>
  <si>
    <t>0,09</t>
  </si>
  <si>
    <t>352,94</t>
  </si>
  <si>
    <t>558,58</t>
  </si>
  <si>
    <t>520,31</t>
  </si>
  <si>
    <t>17,51</t>
  </si>
  <si>
    <t>546,97</t>
  </si>
  <si>
    <t>478,06</t>
  </si>
  <si>
    <t>16,43</t>
  </si>
  <si>
    <t>504,72</t>
  </si>
  <si>
    <t>657,3</t>
  </si>
  <si>
    <t>15,73</t>
  </si>
  <si>
    <t>683,96</t>
  </si>
  <si>
    <t>617,74</t>
  </si>
  <si>
    <t>551,98</t>
  </si>
  <si>
    <t>644,4</t>
  </si>
  <si>
    <t>620,59</t>
  </si>
  <si>
    <t>586,89</t>
  </si>
  <si>
    <t>647,25</t>
  </si>
  <si>
    <t>605,7</t>
  </si>
  <si>
    <t>687,5</t>
  </si>
  <si>
    <t>632,36</t>
  </si>
  <si>
    <t>575,49</t>
  </si>
  <si>
    <t>611,6</t>
  </si>
  <si>
    <t>602,15</t>
  </si>
  <si>
    <t>545,59</t>
  </si>
  <si>
    <t>601,9</t>
  </si>
  <si>
    <t>586,64</t>
  </si>
  <si>
    <t>541,59</t>
  </si>
  <si>
    <t>613,3</t>
  </si>
  <si>
    <t>616,93</t>
  </si>
  <si>
    <t>512,61</t>
  </si>
  <si>
    <t>643,59</t>
  </si>
  <si>
    <t>629,86</t>
  </si>
  <si>
    <t>529,57</t>
  </si>
  <si>
    <t>656,52</t>
  </si>
  <si>
    <t>520,22</t>
  </si>
  <si>
    <t>630,32</t>
  </si>
  <si>
    <t>490</t>
  </si>
  <si>
    <t>656,98</t>
  </si>
  <si>
    <t>539,74</t>
  </si>
  <si>
    <t>364,12</t>
  </si>
  <si>
    <t>566,4</t>
  </si>
  <si>
    <t>562,27</t>
  </si>
  <si>
    <t>287,59</t>
  </si>
  <si>
    <t>588,93</t>
  </si>
  <si>
    <t>543,22</t>
  </si>
  <si>
    <t>242,51</t>
  </si>
  <si>
    <t>524,37</t>
  </si>
  <si>
    <t>475,3</t>
  </si>
  <si>
    <t>551,03</t>
  </si>
  <si>
    <t>547,5</t>
  </si>
  <si>
    <t>574,79</t>
  </si>
  <si>
    <t>574,16</t>
  </si>
  <si>
    <t>540,03</t>
  </si>
  <si>
    <t>176,43</t>
  </si>
  <si>
    <t>566,69</t>
  </si>
  <si>
    <t>15.04.2016</t>
  </si>
  <si>
    <t>482,84</t>
  </si>
  <si>
    <t>88,26</t>
  </si>
  <si>
    <t>509,5</t>
  </si>
  <si>
    <t>531,99</t>
  </si>
  <si>
    <t>801,83</t>
  </si>
  <si>
    <t>558,65</t>
  </si>
  <si>
    <t>556,5</t>
  </si>
  <si>
    <t>902,29</t>
  </si>
  <si>
    <t>583,16</t>
  </si>
  <si>
    <t>556,49</t>
  </si>
  <si>
    <t>900,64</t>
  </si>
  <si>
    <t>583,15</t>
  </si>
  <si>
    <t>569,42</t>
  </si>
  <si>
    <t>905,18</t>
  </si>
  <si>
    <t>583,09</t>
  </si>
  <si>
    <t>51,05</t>
  </si>
  <si>
    <t>609,75</t>
  </si>
  <si>
    <t>526,43</t>
  </si>
  <si>
    <t>100,89</t>
  </si>
  <si>
    <t>553,09</t>
  </si>
  <si>
    <t>735,67</t>
  </si>
  <si>
    <t>353,32</t>
  </si>
  <si>
    <t>762,33</t>
  </si>
  <si>
    <t>657,89</t>
  </si>
  <si>
    <t>193,87</t>
  </si>
  <si>
    <t>684,55</t>
  </si>
  <si>
    <t>684,93</t>
  </si>
  <si>
    <t>117,67</t>
  </si>
  <si>
    <t>711,59</t>
  </si>
  <si>
    <t>309,18</t>
  </si>
  <si>
    <t>685,52</t>
  </si>
  <si>
    <t>604,54</t>
  </si>
  <si>
    <t>279,02</t>
  </si>
  <si>
    <t>631,2</t>
  </si>
  <si>
    <t>657,22</t>
  </si>
  <si>
    <t>328,12</t>
  </si>
  <si>
    <t>683,88</t>
  </si>
  <si>
    <t>657,08</t>
  </si>
  <si>
    <t>292,59</t>
  </si>
  <si>
    <t>683,74</t>
  </si>
  <si>
    <t>657,09</t>
  </si>
  <si>
    <t>501,14</t>
  </si>
  <si>
    <t>671,45</t>
  </si>
  <si>
    <t>496,75</t>
  </si>
  <si>
    <t>698,11</t>
  </si>
  <si>
    <t>643,12</t>
  </si>
  <si>
    <t>360,05</t>
  </si>
  <si>
    <t>669,78</t>
  </si>
  <si>
    <t>580,74</t>
  </si>
  <si>
    <t>443,36</t>
  </si>
  <si>
    <t>607,4</t>
  </si>
  <si>
    <t>501,56</t>
  </si>
  <si>
    <t>143,04</t>
  </si>
  <si>
    <t>528,22</t>
  </si>
  <si>
    <t>553,52</t>
  </si>
  <si>
    <t>86,25</t>
  </si>
  <si>
    <t>580,18</t>
  </si>
  <si>
    <t>526,66</t>
  </si>
  <si>
    <t>196,01</t>
  </si>
  <si>
    <t>553,32</t>
  </si>
  <si>
    <t>518,7</t>
  </si>
  <si>
    <t>659,09</t>
  </si>
  <si>
    <t>545,36</t>
  </si>
  <si>
    <t>548,48</t>
  </si>
  <si>
    <t>737,72</t>
  </si>
  <si>
    <t>575,14</t>
  </si>
  <si>
    <t>562,09</t>
  </si>
  <si>
    <t>588,75</t>
  </si>
  <si>
    <t>16.04.2016</t>
  </si>
  <si>
    <t>516,19</t>
  </si>
  <si>
    <t>182,31</t>
  </si>
  <si>
    <t>542,85</t>
  </si>
  <si>
    <t>568,28</t>
  </si>
  <si>
    <t>135,81</t>
  </si>
  <si>
    <t>594,94</t>
  </si>
  <si>
    <t>613,55</t>
  </si>
  <si>
    <t>915,96</t>
  </si>
  <si>
    <t>640,21</t>
  </si>
  <si>
    <t>613,51</t>
  </si>
  <si>
    <t>895,31</t>
  </si>
  <si>
    <t>640,17</t>
  </si>
  <si>
    <t>597,67</t>
  </si>
  <si>
    <t>217,68</t>
  </si>
  <si>
    <t>624,33</t>
  </si>
  <si>
    <t>656,24</t>
  </si>
  <si>
    <t>37,12</t>
  </si>
  <si>
    <t>682,9</t>
  </si>
  <si>
    <t>638,67</t>
  </si>
  <si>
    <t>559,3</t>
  </si>
  <si>
    <t>665,33</t>
  </si>
  <si>
    <t>2,82</t>
  </si>
  <si>
    <t>568,46</t>
  </si>
  <si>
    <t>705,35</t>
  </si>
  <si>
    <t>72,85</t>
  </si>
  <si>
    <t>732,01</t>
  </si>
  <si>
    <t>601,3</t>
  </si>
  <si>
    <t>79,98</t>
  </si>
  <si>
    <t>580,73</t>
  </si>
  <si>
    <t>211,31</t>
  </si>
  <si>
    <t>607,39</t>
  </si>
  <si>
    <t>580,66</t>
  </si>
  <si>
    <t>800,27</t>
  </si>
  <si>
    <t>607,32</t>
  </si>
  <si>
    <t>637,24</t>
  </si>
  <si>
    <t>83,75</t>
  </si>
  <si>
    <t>663,9</t>
  </si>
  <si>
    <t>636,94</t>
  </si>
  <si>
    <t>78,79</t>
  </si>
  <si>
    <t>663,6</t>
  </si>
  <si>
    <t>637,2</t>
  </si>
  <si>
    <t>65,84</t>
  </si>
  <si>
    <t>663,86</t>
  </si>
  <si>
    <t>652,9</t>
  </si>
  <si>
    <t>64,89</t>
  </si>
  <si>
    <t>679,56</t>
  </si>
  <si>
    <t>637,23</t>
  </si>
  <si>
    <t>54,56</t>
  </si>
  <si>
    <t>663,89</t>
  </si>
  <si>
    <t>653,22</t>
  </si>
  <si>
    <t>54,87</t>
  </si>
  <si>
    <t>679,88</t>
  </si>
  <si>
    <t>538,88</t>
  </si>
  <si>
    <t>238,05</t>
  </si>
  <si>
    <t>577,57</t>
  </si>
  <si>
    <t>8,71</t>
  </si>
  <si>
    <t>3,25</t>
  </si>
  <si>
    <t>604,23</t>
  </si>
  <si>
    <t>629,01</t>
  </si>
  <si>
    <t>567,17</t>
  </si>
  <si>
    <t>578,2</t>
  </si>
  <si>
    <t>590,72</t>
  </si>
  <si>
    <t>1174,31</t>
  </si>
  <si>
    <t>617,38</t>
  </si>
  <si>
    <t>17.04.2016</t>
  </si>
  <si>
    <t>516,33</t>
  </si>
  <si>
    <t>151,08</t>
  </si>
  <si>
    <t>542,99</t>
  </si>
  <si>
    <t>109,72</t>
  </si>
  <si>
    <t>595,13</t>
  </si>
  <si>
    <t>629,96</t>
  </si>
  <si>
    <t>31,14</t>
  </si>
  <si>
    <t>656,62</t>
  </si>
  <si>
    <t>629,88</t>
  </si>
  <si>
    <t>153,73</t>
  </si>
  <si>
    <t>656,54</t>
  </si>
  <si>
    <t>621,54</t>
  </si>
  <si>
    <t>291,39</t>
  </si>
  <si>
    <t>648,2</t>
  </si>
  <si>
    <t>665,08</t>
  </si>
  <si>
    <t>12,35</t>
  </si>
  <si>
    <t>691,74</t>
  </si>
  <si>
    <t>638,22</t>
  </si>
  <si>
    <t>526,7</t>
  </si>
  <si>
    <t>664,88</t>
  </si>
  <si>
    <t>540,96</t>
  </si>
  <si>
    <t>137,89</t>
  </si>
  <si>
    <t>567,62</t>
  </si>
  <si>
    <t>796,3</t>
  </si>
  <si>
    <t>32,46</t>
  </si>
  <si>
    <t>822,96</t>
  </si>
  <si>
    <t>685,79</t>
  </si>
  <si>
    <t>83,55</t>
  </si>
  <si>
    <t>712,45</t>
  </si>
  <si>
    <t>685,1</t>
  </si>
  <si>
    <t>806,13</t>
  </si>
  <si>
    <t>711,76</t>
  </si>
  <si>
    <t>685,28</t>
  </si>
  <si>
    <t>698,22</t>
  </si>
  <si>
    <t>711,94</t>
  </si>
  <si>
    <t>721,52</t>
  </si>
  <si>
    <t>86,98</t>
  </si>
  <si>
    <t>748,18</t>
  </si>
  <si>
    <t>720,92</t>
  </si>
  <si>
    <t>88,34</t>
  </si>
  <si>
    <t>747,58</t>
  </si>
  <si>
    <t>722,46</t>
  </si>
  <si>
    <t>804,55</t>
  </si>
  <si>
    <t>749,12</t>
  </si>
  <si>
    <t>723</t>
  </si>
  <si>
    <t>749,66</t>
  </si>
  <si>
    <t>723,27</t>
  </si>
  <si>
    <t>24,66</t>
  </si>
  <si>
    <t>749,93</t>
  </si>
  <si>
    <t>704,53</t>
  </si>
  <si>
    <t>90,06</t>
  </si>
  <si>
    <t>731,19</t>
  </si>
  <si>
    <t>539,15</t>
  </si>
  <si>
    <t>5,25</t>
  </si>
  <si>
    <t>0,17</t>
  </si>
  <si>
    <t>565,81</t>
  </si>
  <si>
    <t>560,66</t>
  </si>
  <si>
    <t>179,8</t>
  </si>
  <si>
    <t>587,32</t>
  </si>
  <si>
    <t>595,65</t>
  </si>
  <si>
    <t>28,15</t>
  </si>
  <si>
    <t>622,31</t>
  </si>
  <si>
    <t>533,77</t>
  </si>
  <si>
    <t>344,41</t>
  </si>
  <si>
    <t>520,8</t>
  </si>
  <si>
    <t>269,82</t>
  </si>
  <si>
    <t>547,46</t>
  </si>
  <si>
    <t>512,12</t>
  </si>
  <si>
    <t>170,54</t>
  </si>
  <si>
    <t>538,78</t>
  </si>
  <si>
    <t>18.04.2016</t>
  </si>
  <si>
    <t>493,32</t>
  </si>
  <si>
    <t>174,42</t>
  </si>
  <si>
    <t>519,98</t>
  </si>
  <si>
    <t>544,09</t>
  </si>
  <si>
    <t>354,88</t>
  </si>
  <si>
    <t>570,75</t>
  </si>
  <si>
    <t>583,31</t>
  </si>
  <si>
    <t>421,72</t>
  </si>
  <si>
    <t>609,97</t>
  </si>
  <si>
    <t>2,24</t>
  </si>
  <si>
    <t>609,94</t>
  </si>
  <si>
    <t>590,3</t>
  </si>
  <si>
    <t>33,02</t>
  </si>
  <si>
    <t>616,96</t>
  </si>
  <si>
    <t>611,22</t>
  </si>
  <si>
    <t>616,72</t>
  </si>
  <si>
    <t>538,07</t>
  </si>
  <si>
    <t>170,95</t>
  </si>
  <si>
    <t>564,73</t>
  </si>
  <si>
    <t>752,62</t>
  </si>
  <si>
    <t>115,85</t>
  </si>
  <si>
    <t>779,28</t>
  </si>
  <si>
    <t>656,82</t>
  </si>
  <si>
    <t>301,62</t>
  </si>
  <si>
    <t>683,48</t>
  </si>
  <si>
    <t>683,55</t>
  </si>
  <si>
    <t>152,72</t>
  </si>
  <si>
    <t>710,21</t>
  </si>
  <si>
    <t>657,71</t>
  </si>
  <si>
    <t>165,02</t>
  </si>
  <si>
    <t>684,37</t>
  </si>
  <si>
    <t>604,05</t>
  </si>
  <si>
    <t>217,6</t>
  </si>
  <si>
    <t>630,71</t>
  </si>
  <si>
    <t>656,34</t>
  </si>
  <si>
    <t>145,62</t>
  </si>
  <si>
    <t>683</t>
  </si>
  <si>
    <t>656,12</t>
  </si>
  <si>
    <t>206,82</t>
  </si>
  <si>
    <t>682,78</t>
  </si>
  <si>
    <t>656,38</t>
  </si>
  <si>
    <t>61,41</t>
  </si>
  <si>
    <t>683,04</t>
  </si>
  <si>
    <t>51,82</t>
  </si>
  <si>
    <t>697,76</t>
  </si>
  <si>
    <t>642,73</t>
  </si>
  <si>
    <t>449,63</t>
  </si>
  <si>
    <t>669,39</t>
  </si>
  <si>
    <t>580,62</t>
  </si>
  <si>
    <t>578,55</t>
  </si>
  <si>
    <t>607,28</t>
  </si>
  <si>
    <t>501,34</t>
  </si>
  <si>
    <t>18,06</t>
  </si>
  <si>
    <t>528</t>
  </si>
  <si>
    <t>552,6</t>
  </si>
  <si>
    <t>19,95</t>
  </si>
  <si>
    <t>1,35</t>
  </si>
  <si>
    <t>579,26</t>
  </si>
  <si>
    <t>527,58</t>
  </si>
  <si>
    <t>14,04</t>
  </si>
  <si>
    <t>554,24</t>
  </si>
  <si>
    <t>519,48</t>
  </si>
  <si>
    <t>672,32</t>
  </si>
  <si>
    <t>547,86</t>
  </si>
  <si>
    <t>724,35</t>
  </si>
  <si>
    <t>574,52</t>
  </si>
  <si>
    <t>536,92</t>
  </si>
  <si>
    <t>910,58</t>
  </si>
  <si>
    <t>563,58</t>
  </si>
  <si>
    <t>19.04.2016</t>
  </si>
  <si>
    <t>477,89</t>
  </si>
  <si>
    <t>937,87</t>
  </si>
  <si>
    <t>504,55</t>
  </si>
  <si>
    <t>464,73</t>
  </si>
  <si>
    <t>569,45</t>
  </si>
  <si>
    <t>569,48</t>
  </si>
  <si>
    <t>596,14</t>
  </si>
  <si>
    <t>569,4</t>
  </si>
  <si>
    <t>984,41</t>
  </si>
  <si>
    <t>589,93</t>
  </si>
  <si>
    <t>310,62</t>
  </si>
  <si>
    <t>616,59</t>
  </si>
  <si>
    <t>537,94</t>
  </si>
  <si>
    <t>32,38</t>
  </si>
  <si>
    <t>564,6</t>
  </si>
  <si>
    <t>761,37</t>
  </si>
  <si>
    <t>94,1</t>
  </si>
  <si>
    <t>788,03</t>
  </si>
  <si>
    <t>158,76</t>
  </si>
  <si>
    <t>701,16</t>
  </si>
  <si>
    <t>4,49</t>
  </si>
  <si>
    <t>727,82</t>
  </si>
  <si>
    <t>665,44</t>
  </si>
  <si>
    <t>129,15</t>
  </si>
  <si>
    <t>692,1</t>
  </si>
  <si>
    <t>579,8</t>
  </si>
  <si>
    <t>0,9</t>
  </si>
  <si>
    <t>0,7</t>
  </si>
  <si>
    <t>606,46</t>
  </si>
  <si>
    <t>628,31</t>
  </si>
  <si>
    <t>4,62</t>
  </si>
  <si>
    <t>654,97</t>
  </si>
  <si>
    <t>634,61</t>
  </si>
  <si>
    <t>126,19</t>
  </si>
  <si>
    <t>661,27</t>
  </si>
  <si>
    <t>641,99</t>
  </si>
  <si>
    <t>125,5</t>
  </si>
  <si>
    <t>668,65</t>
  </si>
  <si>
    <t>663,23</t>
  </si>
  <si>
    <t>689,89</t>
  </si>
  <si>
    <t>534,7</t>
  </si>
  <si>
    <t>728,29</t>
  </si>
  <si>
    <t>735,54</t>
  </si>
  <si>
    <t>575,02</t>
  </si>
  <si>
    <t>762,2</t>
  </si>
  <si>
    <t>652,02</t>
  </si>
  <si>
    <t>143,92</t>
  </si>
  <si>
    <t>678,68</t>
  </si>
  <si>
    <t>495,61</t>
  </si>
  <si>
    <t>114,8</t>
  </si>
  <si>
    <t>522,27</t>
  </si>
  <si>
    <t>483,32</t>
  </si>
  <si>
    <t>21,36</t>
  </si>
  <si>
    <t>509,98</t>
  </si>
  <si>
    <t>479,21</t>
  </si>
  <si>
    <t>505,87</t>
  </si>
  <si>
    <t>547,79</t>
  </si>
  <si>
    <t>801,12</t>
  </si>
  <si>
    <t>573,39</t>
  </si>
  <si>
    <t>600,05</t>
  </si>
  <si>
    <t>20.04.2016</t>
  </si>
  <si>
    <t>477,58</t>
  </si>
  <si>
    <t>778,05</t>
  </si>
  <si>
    <t>519,21</t>
  </si>
  <si>
    <t>72,52</t>
  </si>
  <si>
    <t>545,87</t>
  </si>
  <si>
    <t>575,13</t>
  </si>
  <si>
    <t>66,19</t>
  </si>
  <si>
    <t>601,79</t>
  </si>
  <si>
    <t>582,14</t>
  </si>
  <si>
    <t>1590,26</t>
  </si>
  <si>
    <t>608,8</t>
  </si>
  <si>
    <t>582,04</t>
  </si>
  <si>
    <t>623,03</t>
  </si>
  <si>
    <t>608,7</t>
  </si>
  <si>
    <t>597,1</t>
  </si>
  <si>
    <t>233,55</t>
  </si>
  <si>
    <t>623,76</t>
  </si>
  <si>
    <t>537,98</t>
  </si>
  <si>
    <t>159,49</t>
  </si>
  <si>
    <t>564,64</t>
  </si>
  <si>
    <t>752,81</t>
  </si>
  <si>
    <t>11,62</t>
  </si>
  <si>
    <t>779,47</t>
  </si>
  <si>
    <t>672</t>
  </si>
  <si>
    <t>229,7</t>
  </si>
  <si>
    <t>698,66</t>
  </si>
  <si>
    <t>702,54</t>
  </si>
  <si>
    <t>249,31</t>
  </si>
  <si>
    <t>729,2</t>
  </si>
  <si>
    <t>683,93</t>
  </si>
  <si>
    <t>268,29</t>
  </si>
  <si>
    <t>710,59</t>
  </si>
  <si>
    <t>603,93</t>
  </si>
  <si>
    <t>271,79</t>
  </si>
  <si>
    <t>630,59</t>
  </si>
  <si>
    <t>616,23</t>
  </si>
  <si>
    <t>295,45</t>
  </si>
  <si>
    <t>642,89</t>
  </si>
  <si>
    <t>629,11</t>
  </si>
  <si>
    <t>431,16</t>
  </si>
  <si>
    <t>655,77</t>
  </si>
  <si>
    <t>629,46</t>
  </si>
  <si>
    <t>599,98</t>
  </si>
  <si>
    <t>656,65</t>
  </si>
  <si>
    <t>527,42</t>
  </si>
  <si>
    <t>683,31</t>
  </si>
  <si>
    <t>686,17</t>
  </si>
  <si>
    <t>472,29</t>
  </si>
  <si>
    <t>712,83</t>
  </si>
  <si>
    <t>702,55</t>
  </si>
  <si>
    <t>252,2</t>
  </si>
  <si>
    <t>729,21</t>
  </si>
  <si>
    <t>618,08</t>
  </si>
  <si>
    <t>36,47</t>
  </si>
  <si>
    <t>511,85</t>
  </si>
  <si>
    <t>93,09</t>
  </si>
  <si>
    <t>538,51</t>
  </si>
  <si>
    <t>483,26</t>
  </si>
  <si>
    <t>85</t>
  </si>
  <si>
    <t>509,92</t>
  </si>
  <si>
    <t>480,04</t>
  </si>
  <si>
    <t>468,53</t>
  </si>
  <si>
    <t>506,7</t>
  </si>
  <si>
    <t>548,23</t>
  </si>
  <si>
    <t>404,07</t>
  </si>
  <si>
    <t>574,89</t>
  </si>
  <si>
    <t>586,16</t>
  </si>
  <si>
    <t>1239,89</t>
  </si>
  <si>
    <t>612,82</t>
  </si>
  <si>
    <t>21.04.2016</t>
  </si>
  <si>
    <t>502,36</t>
  </si>
  <si>
    <t>777,02</t>
  </si>
  <si>
    <t>529,02</t>
  </si>
  <si>
    <t>561,78</t>
  </si>
  <si>
    <t>269,66</t>
  </si>
  <si>
    <t>588,44</t>
  </si>
  <si>
    <t>334,72</t>
  </si>
  <si>
    <t>622,96</t>
  </si>
  <si>
    <t>291,93</t>
  </si>
  <si>
    <t>615,93</t>
  </si>
  <si>
    <t>603,44</t>
  </si>
  <si>
    <t>262,94</t>
  </si>
  <si>
    <t>630,1</t>
  </si>
  <si>
    <t>619,34</t>
  </si>
  <si>
    <t>75,45</t>
  </si>
  <si>
    <t>646</t>
  </si>
  <si>
    <t>37,48</t>
  </si>
  <si>
    <t>589,59</t>
  </si>
  <si>
    <t>821,09</t>
  </si>
  <si>
    <t>123</t>
  </si>
  <si>
    <t>847,75</t>
  </si>
  <si>
    <t>718,76</t>
  </si>
  <si>
    <t>117,51</t>
  </si>
  <si>
    <t>745,42</t>
  </si>
  <si>
    <t>711,87</t>
  </si>
  <si>
    <t>48,26</t>
  </si>
  <si>
    <t>738,53</t>
  </si>
  <si>
    <t>675,83</t>
  </si>
  <si>
    <t>51,83</t>
  </si>
  <si>
    <t>702,49</t>
  </si>
  <si>
    <t>610,57</t>
  </si>
  <si>
    <t>125,27</t>
  </si>
  <si>
    <t>663,67</t>
  </si>
  <si>
    <t>36,11</t>
  </si>
  <si>
    <t>0,23</t>
  </si>
  <si>
    <t>690,33</t>
  </si>
  <si>
    <t>663,51</t>
  </si>
  <si>
    <t>3,4</t>
  </si>
  <si>
    <t>3,97</t>
  </si>
  <si>
    <t>690,17</t>
  </si>
  <si>
    <t>40,23</t>
  </si>
  <si>
    <t>705,34</t>
  </si>
  <si>
    <t>678,72</t>
  </si>
  <si>
    <t>63,97</t>
  </si>
  <si>
    <t>705,38</t>
  </si>
  <si>
    <t>718,42</t>
  </si>
  <si>
    <t>54,78</t>
  </si>
  <si>
    <t>745,08</t>
  </si>
  <si>
    <t>718,83</t>
  </si>
  <si>
    <t>18,47</t>
  </si>
  <si>
    <t>0,75</t>
  </si>
  <si>
    <t>745,49</t>
  </si>
  <si>
    <t>637,95</t>
  </si>
  <si>
    <t>208,42</t>
  </si>
  <si>
    <t>664,61</t>
  </si>
  <si>
    <t>500,94</t>
  </si>
  <si>
    <t>133,59</t>
  </si>
  <si>
    <t>527,6</t>
  </si>
  <si>
    <t>488,49</t>
  </si>
  <si>
    <t>42,91</t>
  </si>
  <si>
    <t>515,15</t>
  </si>
  <si>
    <t>479,48</t>
  </si>
  <si>
    <t>187,43</t>
  </si>
  <si>
    <t>506,14</t>
  </si>
  <si>
    <t>581,34</t>
  </si>
  <si>
    <t>480,95</t>
  </si>
  <si>
    <t>608</t>
  </si>
  <si>
    <t>532,18</t>
  </si>
  <si>
    <t>666,55</t>
  </si>
  <si>
    <t>558,84</t>
  </si>
  <si>
    <t>22.04.2016</t>
  </si>
  <si>
    <t>514,91</t>
  </si>
  <si>
    <t>131,64</t>
  </si>
  <si>
    <t>541,57</t>
  </si>
  <si>
    <t>590,46</t>
  </si>
  <si>
    <t>379,34</t>
  </si>
  <si>
    <t>617,12</t>
  </si>
  <si>
    <t>604,95</t>
  </si>
  <si>
    <t>327,87</t>
  </si>
  <si>
    <t>604,76</t>
  </si>
  <si>
    <t>27,63</t>
  </si>
  <si>
    <t>631,42</t>
  </si>
  <si>
    <t>619,73</t>
  </si>
  <si>
    <t>202,79</t>
  </si>
  <si>
    <t>646,39</t>
  </si>
  <si>
    <t>619,67</t>
  </si>
  <si>
    <t>87,33</t>
  </si>
  <si>
    <t>646,33</t>
  </si>
  <si>
    <t>106,34</t>
  </si>
  <si>
    <t>603,09</t>
  </si>
  <si>
    <t>800,91</t>
  </si>
  <si>
    <t>247,93</t>
  </si>
  <si>
    <t>827,57</t>
  </si>
  <si>
    <t>727,58</t>
  </si>
  <si>
    <t>102,7</t>
  </si>
  <si>
    <t>754,24</t>
  </si>
  <si>
    <t>751,78</t>
  </si>
  <si>
    <t>12,05</t>
  </si>
  <si>
    <t>778,44</t>
  </si>
  <si>
    <t>712,11</t>
  </si>
  <si>
    <t>30,96</t>
  </si>
  <si>
    <t>738,77</t>
  </si>
  <si>
    <t>643,66</t>
  </si>
  <si>
    <t>78,24</t>
  </si>
  <si>
    <t>670,32</t>
  </si>
  <si>
    <t>664,56</t>
  </si>
  <si>
    <t>86,11</t>
  </si>
  <si>
    <t>691,22</t>
  </si>
  <si>
    <t>664,55</t>
  </si>
  <si>
    <t>129,85</t>
  </si>
  <si>
    <t>691,21</t>
  </si>
  <si>
    <t>679,2</t>
  </si>
  <si>
    <t>133,19</t>
  </si>
  <si>
    <t>705,86</t>
  </si>
  <si>
    <t>710,42</t>
  </si>
  <si>
    <t>54,36</t>
  </si>
  <si>
    <t>737,08</t>
  </si>
  <si>
    <t>710,25</t>
  </si>
  <si>
    <t>736,91</t>
  </si>
  <si>
    <t>710,55</t>
  </si>
  <si>
    <t>108,73</t>
  </si>
  <si>
    <t>737,21</t>
  </si>
  <si>
    <t>651,57</t>
  </si>
  <si>
    <t>69,51</t>
  </si>
  <si>
    <t>678,23</t>
  </si>
  <si>
    <t>480,12</t>
  </si>
  <si>
    <t>72,7</t>
  </si>
  <si>
    <t>506,78</t>
  </si>
  <si>
    <t>493,27</t>
  </si>
  <si>
    <t>13,2</t>
  </si>
  <si>
    <t>519,93</t>
  </si>
  <si>
    <t>496,5</t>
  </si>
  <si>
    <t>230,56</t>
  </si>
  <si>
    <t>523,16</t>
  </si>
  <si>
    <t>593,21</t>
  </si>
  <si>
    <t>452,76</t>
  </si>
  <si>
    <t>619,87</t>
  </si>
  <si>
    <t>500,18</t>
  </si>
  <si>
    <t>208,88</t>
  </si>
  <si>
    <t>526,84</t>
  </si>
  <si>
    <t>23.04.2016</t>
  </si>
  <si>
    <t>528,89</t>
  </si>
  <si>
    <t>64,53</t>
  </si>
  <si>
    <t>555,55</t>
  </si>
  <si>
    <t>598,18</t>
  </si>
  <si>
    <t>53,77</t>
  </si>
  <si>
    <t>624,84</t>
  </si>
  <si>
    <t>630,54</t>
  </si>
  <si>
    <t>16,11</t>
  </si>
  <si>
    <t>657,2</t>
  </si>
  <si>
    <t>630,35</t>
  </si>
  <si>
    <t>0,34</t>
  </si>
  <si>
    <t>657,01</t>
  </si>
  <si>
    <t>630,23</t>
  </si>
  <si>
    <t>14,47</t>
  </si>
  <si>
    <t>656,89</t>
  </si>
  <si>
    <t>32,48</t>
  </si>
  <si>
    <t>656,36</t>
  </si>
  <si>
    <t>613,04</t>
  </si>
  <si>
    <t>0,27</t>
  </si>
  <si>
    <t>639,7</t>
  </si>
  <si>
    <t>568,24</t>
  </si>
  <si>
    <t>42,33</t>
  </si>
  <si>
    <t>594,9</t>
  </si>
  <si>
    <t>833,01</t>
  </si>
  <si>
    <t>22,53</t>
  </si>
  <si>
    <t>859,67</t>
  </si>
  <si>
    <t>714,55</t>
  </si>
  <si>
    <t>182,97</t>
  </si>
  <si>
    <t>741,21</t>
  </si>
  <si>
    <t>670,1</t>
  </si>
  <si>
    <t>307,31</t>
  </si>
  <si>
    <t>696,76</t>
  </si>
  <si>
    <t>669,1</t>
  </si>
  <si>
    <t>343,67</t>
  </si>
  <si>
    <t>695,76</t>
  </si>
  <si>
    <t>703,8</t>
  </si>
  <si>
    <t>272,75</t>
  </si>
  <si>
    <t>730,46</t>
  </si>
  <si>
    <t>713,15</t>
  </si>
  <si>
    <t>209,41</t>
  </si>
  <si>
    <t>739,81</t>
  </si>
  <si>
    <t>732,54</t>
  </si>
  <si>
    <t>47,3</t>
  </si>
  <si>
    <t>759,2</t>
  </si>
  <si>
    <t>703,93</t>
  </si>
  <si>
    <t>730,59</t>
  </si>
  <si>
    <t>703,65</t>
  </si>
  <si>
    <t>226,15</t>
  </si>
  <si>
    <t>730,31</t>
  </si>
  <si>
    <t>704,34</t>
  </si>
  <si>
    <t>653,94</t>
  </si>
  <si>
    <t>731</t>
  </si>
  <si>
    <t>654,06</t>
  </si>
  <si>
    <t>66,14</t>
  </si>
  <si>
    <t>680,72</t>
  </si>
  <si>
    <t>535,31</t>
  </si>
  <si>
    <t>860,18</t>
  </si>
  <si>
    <t>561,97</t>
  </si>
  <si>
    <t>571,9</t>
  </si>
  <si>
    <t>934,12</t>
  </si>
  <si>
    <t>598,56</t>
  </si>
  <si>
    <t>514,72</t>
  </si>
  <si>
    <t>1716,97</t>
  </si>
  <si>
    <t>541,38</t>
  </si>
  <si>
    <t>555,18</t>
  </si>
  <si>
    <t>516,65</t>
  </si>
  <si>
    <t>494,1</t>
  </si>
  <si>
    <t>714,17</t>
  </si>
  <si>
    <t>520,76</t>
  </si>
  <si>
    <t>24.04.2016</t>
  </si>
  <si>
    <t>561,83</t>
  </si>
  <si>
    <t>74,4</t>
  </si>
  <si>
    <t>588,49</t>
  </si>
  <si>
    <t>543,37</t>
  </si>
  <si>
    <t>665,6</t>
  </si>
  <si>
    <t>665,56</t>
  </si>
  <si>
    <t>2,18</t>
  </si>
  <si>
    <t>692,22</t>
  </si>
  <si>
    <t>665,47</t>
  </si>
  <si>
    <t>692,13</t>
  </si>
  <si>
    <t>684,59</t>
  </si>
  <si>
    <t>9,98</t>
  </si>
  <si>
    <t>711,25</t>
  </si>
  <si>
    <t>665,51</t>
  </si>
  <si>
    <t>692,17</t>
  </si>
  <si>
    <t>629,78</t>
  </si>
  <si>
    <t>42,5</t>
  </si>
  <si>
    <t>656,44</t>
  </si>
  <si>
    <t>568,33</t>
  </si>
  <si>
    <t>594,99</t>
  </si>
  <si>
    <t>832,45</t>
  </si>
  <si>
    <t>31,58</t>
  </si>
  <si>
    <t>859,11</t>
  </si>
  <si>
    <t>743,91</t>
  </si>
  <si>
    <t>770,57</t>
  </si>
  <si>
    <t>687,41</t>
  </si>
  <si>
    <t>205,35</t>
  </si>
  <si>
    <t>714,07</t>
  </si>
  <si>
    <t>687,36</t>
  </si>
  <si>
    <t>351,64</t>
  </si>
  <si>
    <t>714,02</t>
  </si>
  <si>
    <t>743,83</t>
  </si>
  <si>
    <t>367,61</t>
  </si>
  <si>
    <t>770,49</t>
  </si>
  <si>
    <t>764,45</t>
  </si>
  <si>
    <t>314,88</t>
  </si>
  <si>
    <t>791,11</t>
  </si>
  <si>
    <t>786,41</t>
  </si>
  <si>
    <t>274,14</t>
  </si>
  <si>
    <t>813,07</t>
  </si>
  <si>
    <t>764,51</t>
  </si>
  <si>
    <t>252,59</t>
  </si>
  <si>
    <t>791,17</t>
  </si>
  <si>
    <t>764,62</t>
  </si>
  <si>
    <t>539,61</t>
  </si>
  <si>
    <t>791,28</t>
  </si>
  <si>
    <t>764,78</t>
  </si>
  <si>
    <t>196,54</t>
  </si>
  <si>
    <t>791,44</t>
  </si>
  <si>
    <t>706,57</t>
  </si>
  <si>
    <t>56,37</t>
  </si>
  <si>
    <t>733,23</t>
  </si>
  <si>
    <t>484,52</t>
  </si>
  <si>
    <t>96,43</t>
  </si>
  <si>
    <t>511,18</t>
  </si>
  <si>
    <t>537,22</t>
  </si>
  <si>
    <t>43,88</t>
  </si>
  <si>
    <t>563,88</t>
  </si>
  <si>
    <t>481,34</t>
  </si>
  <si>
    <t>372,9</t>
  </si>
  <si>
    <t>508</t>
  </si>
  <si>
    <t>581,22</t>
  </si>
  <si>
    <t>300</t>
  </si>
  <si>
    <t>607,88</t>
  </si>
  <si>
    <t>482,68</t>
  </si>
  <si>
    <t>152,28</t>
  </si>
  <si>
    <t>509,34</t>
  </si>
  <si>
    <t>25.04.2016</t>
  </si>
  <si>
    <t>538,18</t>
  </si>
  <si>
    <t>33,09</t>
  </si>
  <si>
    <t>564,84</t>
  </si>
  <si>
    <t>611,95</t>
  </si>
  <si>
    <t>111,12</t>
  </si>
  <si>
    <t>638,61</t>
  </si>
  <si>
    <t>643,34</t>
  </si>
  <si>
    <t>48,52</t>
  </si>
  <si>
    <t>670</t>
  </si>
  <si>
    <t>643,3</t>
  </si>
  <si>
    <t>401,35</t>
  </si>
  <si>
    <t>659,97</t>
  </si>
  <si>
    <t>457,84</t>
  </si>
  <si>
    <t>686,63</t>
  </si>
  <si>
    <t>642,95</t>
  </si>
  <si>
    <t>36,83</t>
  </si>
  <si>
    <t>669,61</t>
  </si>
  <si>
    <t>604,46</t>
  </si>
  <si>
    <t>23,37</t>
  </si>
  <si>
    <t>631,12</t>
  </si>
  <si>
    <t>876,81</t>
  </si>
  <si>
    <t>17,44</t>
  </si>
  <si>
    <t>903,47</t>
  </si>
  <si>
    <t>771,6</t>
  </si>
  <si>
    <t>36,48</t>
  </si>
  <si>
    <t>798,26</t>
  </si>
  <si>
    <t>817,67</t>
  </si>
  <si>
    <t>101,1</t>
  </si>
  <si>
    <t>844,33</t>
  </si>
  <si>
    <t>125,79</t>
  </si>
  <si>
    <t>809,63</t>
  </si>
  <si>
    <t>686,57</t>
  </si>
  <si>
    <t>90,6</t>
  </si>
  <si>
    <t>713,23</t>
  </si>
  <si>
    <t>710,06</t>
  </si>
  <si>
    <t>62,05</t>
  </si>
  <si>
    <t>736,72</t>
  </si>
  <si>
    <t>701,93</t>
  </si>
  <si>
    <t>85,53</t>
  </si>
  <si>
    <t>728,59</t>
  </si>
  <si>
    <t>702</t>
  </si>
  <si>
    <t>81,12</t>
  </si>
  <si>
    <t>728,66</t>
  </si>
  <si>
    <t>726,55</t>
  </si>
  <si>
    <t>97,09</t>
  </si>
  <si>
    <t>753,21</t>
  </si>
  <si>
    <t>734,98</t>
  </si>
  <si>
    <t>107,77</t>
  </si>
  <si>
    <t>761,64</t>
  </si>
  <si>
    <t>735,32</t>
  </si>
  <si>
    <t>70,98</t>
  </si>
  <si>
    <t>761,98</t>
  </si>
  <si>
    <t>687,67</t>
  </si>
  <si>
    <t>26,68</t>
  </si>
  <si>
    <t>501,26</t>
  </si>
  <si>
    <t>73,81</t>
  </si>
  <si>
    <t>527,92</t>
  </si>
  <si>
    <t>518,38</t>
  </si>
  <si>
    <t>1,51</t>
  </si>
  <si>
    <t>9,75</t>
  </si>
  <si>
    <t>545,04</t>
  </si>
  <si>
    <t>518,61</t>
  </si>
  <si>
    <t>414,03</t>
  </si>
  <si>
    <t>545,27</t>
  </si>
  <si>
    <t>616,55</t>
  </si>
  <si>
    <t>480,26</t>
  </si>
  <si>
    <t>643,21</t>
  </si>
  <si>
    <t>486,17</t>
  </si>
  <si>
    <t>584,36</t>
  </si>
  <si>
    <t>512,83</t>
  </si>
  <si>
    <t>26.04.2016</t>
  </si>
  <si>
    <t>537,61</t>
  </si>
  <si>
    <t>97,65</t>
  </si>
  <si>
    <t>564,27</t>
  </si>
  <si>
    <t>604,45</t>
  </si>
  <si>
    <t>339,52</t>
  </si>
  <si>
    <t>631,11</t>
  </si>
  <si>
    <t>643,36</t>
  </si>
  <si>
    <t>256,09</t>
  </si>
  <si>
    <t>670,02</t>
  </si>
  <si>
    <t>643,26</t>
  </si>
  <si>
    <t>180,89</t>
  </si>
  <si>
    <t>669,92</t>
  </si>
  <si>
    <t>142,23</t>
  </si>
  <si>
    <t>88,32</t>
  </si>
  <si>
    <t>155,4</t>
  </si>
  <si>
    <t>877,15</t>
  </si>
  <si>
    <t>317,94</t>
  </si>
  <si>
    <t>903,81</t>
  </si>
  <si>
    <t>771,92</t>
  </si>
  <si>
    <t>148,01</t>
  </si>
  <si>
    <t>798,58</t>
  </si>
  <si>
    <t>819,11</t>
  </si>
  <si>
    <t>84,6</t>
  </si>
  <si>
    <t>845,77</t>
  </si>
  <si>
    <t>784,63</t>
  </si>
  <si>
    <t>78,56</t>
  </si>
  <si>
    <t>811,29</t>
  </si>
  <si>
    <t>687,66</t>
  </si>
  <si>
    <t>85,01</t>
  </si>
  <si>
    <t>714,32</t>
  </si>
  <si>
    <t>711,11</t>
  </si>
  <si>
    <t>9,79</t>
  </si>
  <si>
    <t>737,77</t>
  </si>
  <si>
    <t>702,94</t>
  </si>
  <si>
    <t>36,37</t>
  </si>
  <si>
    <t>729,6</t>
  </si>
  <si>
    <t>702,66</t>
  </si>
  <si>
    <t>49,5</t>
  </si>
  <si>
    <t>729,32</t>
  </si>
  <si>
    <t>727,33</t>
  </si>
  <si>
    <t>227,74</t>
  </si>
  <si>
    <t>753,99</t>
  </si>
  <si>
    <t>735,91</t>
  </si>
  <si>
    <t>112,22</t>
  </si>
  <si>
    <t>762,57</t>
  </si>
  <si>
    <t>735,95</t>
  </si>
  <si>
    <t>261,81</t>
  </si>
  <si>
    <t>762,61</t>
  </si>
  <si>
    <t>688,8</t>
  </si>
  <si>
    <t>16,07</t>
  </si>
  <si>
    <t>715,46</t>
  </si>
  <si>
    <t>254,98</t>
  </si>
  <si>
    <t>497,84</t>
  </si>
  <si>
    <t>143,51</t>
  </si>
  <si>
    <t>524,5</t>
  </si>
  <si>
    <t>500,51</t>
  </si>
  <si>
    <t>194,61</t>
  </si>
  <si>
    <t>527,17</t>
  </si>
  <si>
    <t>604,15</t>
  </si>
  <si>
    <t>272,21</t>
  </si>
  <si>
    <t>630,81</t>
  </si>
  <si>
    <t>509,74</t>
  </si>
  <si>
    <t>180,14</t>
  </si>
  <si>
    <t>536,4</t>
  </si>
  <si>
    <t>27.04.2016</t>
  </si>
  <si>
    <t>525,19</t>
  </si>
  <si>
    <t>141,46</t>
  </si>
  <si>
    <t>551,85</t>
  </si>
  <si>
    <t>883,19</t>
  </si>
  <si>
    <t>602,07</t>
  </si>
  <si>
    <t>611,12</t>
  </si>
  <si>
    <t>793,72</t>
  </si>
  <si>
    <t>637,78</t>
  </si>
  <si>
    <t>626,59</t>
  </si>
  <si>
    <t>760,32</t>
  </si>
  <si>
    <t>653,25</t>
  </si>
  <si>
    <t>618,9</t>
  </si>
  <si>
    <t>696,1</t>
  </si>
  <si>
    <t>645,56</t>
  </si>
  <si>
    <t>634,77</t>
  </si>
  <si>
    <t>12,21</t>
  </si>
  <si>
    <t>661,43</t>
  </si>
  <si>
    <t>46,4</t>
  </si>
  <si>
    <t>602,47</t>
  </si>
  <si>
    <t>820,73</t>
  </si>
  <si>
    <t>12,57</t>
  </si>
  <si>
    <t>847,39</t>
  </si>
  <si>
    <t>189,72</t>
  </si>
  <si>
    <t>736,6</t>
  </si>
  <si>
    <t>729,83</t>
  </si>
  <si>
    <t>102,46</t>
  </si>
  <si>
    <t>756,49</t>
  </si>
  <si>
    <t>710,46</t>
  </si>
  <si>
    <t>448,26</t>
  </si>
  <si>
    <t>737,12</t>
  </si>
  <si>
    <t>622,52</t>
  </si>
  <si>
    <t>386,16</t>
  </si>
  <si>
    <t>649,18</t>
  </si>
  <si>
    <t>635,53</t>
  </si>
  <si>
    <t>210,45</t>
  </si>
  <si>
    <t>662,19</t>
  </si>
  <si>
    <t>203,53</t>
  </si>
  <si>
    <t>675,84</t>
  </si>
  <si>
    <t>663,34</t>
  </si>
  <si>
    <t>236,31</t>
  </si>
  <si>
    <t>690</t>
  </si>
  <si>
    <t>678,03</t>
  </si>
  <si>
    <t>394,93</t>
  </si>
  <si>
    <t>704,69</t>
  </si>
  <si>
    <t>709,36</t>
  </si>
  <si>
    <t>71,19</t>
  </si>
  <si>
    <t>736,02</t>
  </si>
  <si>
    <t>727,05</t>
  </si>
  <si>
    <t>15,36</t>
  </si>
  <si>
    <t>753,71</t>
  </si>
  <si>
    <t>695,9</t>
  </si>
  <si>
    <t>93,82</t>
  </si>
  <si>
    <t>722,56</t>
  </si>
  <si>
    <t>488,46</t>
  </si>
  <si>
    <t>117,04</t>
  </si>
  <si>
    <t>515,12</t>
  </si>
  <si>
    <t>492,63</t>
  </si>
  <si>
    <t>42,17</t>
  </si>
  <si>
    <t>519,29</t>
  </si>
  <si>
    <t>504,9</t>
  </si>
  <si>
    <t>154,98</t>
  </si>
  <si>
    <t>531,56</t>
  </si>
  <si>
    <t>478,94</t>
  </si>
  <si>
    <t>497,85</t>
  </si>
  <si>
    <t>1138,01</t>
  </si>
  <si>
    <t>524,51</t>
  </si>
  <si>
    <t>28.04.2016</t>
  </si>
  <si>
    <t>536,76</t>
  </si>
  <si>
    <t>127,75</t>
  </si>
  <si>
    <t>563,42</t>
  </si>
  <si>
    <t>584,04</t>
  </si>
  <si>
    <t>615,59</t>
  </si>
  <si>
    <t>618,43</t>
  </si>
  <si>
    <t>130,27</t>
  </si>
  <si>
    <t>645,09</t>
  </si>
  <si>
    <t>626,35</t>
  </si>
  <si>
    <t>76,22</t>
  </si>
  <si>
    <t>653,01</t>
  </si>
  <si>
    <t>634,43</t>
  </si>
  <si>
    <t>65,15</t>
  </si>
  <si>
    <t>661,09</t>
  </si>
  <si>
    <t>650,85</t>
  </si>
  <si>
    <t>15,4</t>
  </si>
  <si>
    <t>677,51</t>
  </si>
  <si>
    <t>36,58</t>
  </si>
  <si>
    <t>602,59</t>
  </si>
  <si>
    <t>810,57</t>
  </si>
  <si>
    <t>43,46</t>
  </si>
  <si>
    <t>837,23</t>
  </si>
  <si>
    <t>678,73</t>
  </si>
  <si>
    <t>123,36</t>
  </si>
  <si>
    <t>705,39</t>
  </si>
  <si>
    <t>683,61</t>
  </si>
  <si>
    <t>83,48</t>
  </si>
  <si>
    <t>710,27</t>
  </si>
  <si>
    <t>658,05</t>
  </si>
  <si>
    <t>202,3</t>
  </si>
  <si>
    <t>684,71</t>
  </si>
  <si>
    <t>586,13</t>
  </si>
  <si>
    <t>194,13</t>
  </si>
  <si>
    <t>612,79</t>
  </si>
  <si>
    <t>609,91</t>
  </si>
  <si>
    <t>277,66</t>
  </si>
  <si>
    <t>636,57</t>
  </si>
  <si>
    <t>622,71</t>
  </si>
  <si>
    <t>279,28</t>
  </si>
  <si>
    <t>407,98</t>
  </si>
  <si>
    <t>662,7</t>
  </si>
  <si>
    <t>635,74</t>
  </si>
  <si>
    <t>434,78</t>
  </si>
  <si>
    <t>662,4</t>
  </si>
  <si>
    <t>678,15</t>
  </si>
  <si>
    <t>220,58</t>
  </si>
  <si>
    <t>704,81</t>
  </si>
  <si>
    <t>678,7</t>
  </si>
  <si>
    <t>338,3</t>
  </si>
  <si>
    <t>705,36</t>
  </si>
  <si>
    <t>623,67</t>
  </si>
  <si>
    <t>256,2</t>
  </si>
  <si>
    <t>4,15</t>
  </si>
  <si>
    <t>477,96</t>
  </si>
  <si>
    <t>415,99</t>
  </si>
  <si>
    <t>504,62</t>
  </si>
  <si>
    <t>499,63</t>
  </si>
  <si>
    <t>628</t>
  </si>
  <si>
    <t>526,29</t>
  </si>
  <si>
    <t>754,5</t>
  </si>
  <si>
    <t>573,44</t>
  </si>
  <si>
    <t>554,62</t>
  </si>
  <si>
    <t>675,24</t>
  </si>
  <si>
    <t>581,28</t>
  </si>
  <si>
    <t>29.04.2016</t>
  </si>
  <si>
    <t>530,92</t>
  </si>
  <si>
    <t>146,11</t>
  </si>
  <si>
    <t>557,58</t>
  </si>
  <si>
    <t>588,97</t>
  </si>
  <si>
    <t>32,31</t>
  </si>
  <si>
    <t>615,63</t>
  </si>
  <si>
    <t>618,76</t>
  </si>
  <si>
    <t>169,53</t>
  </si>
  <si>
    <t>645,42</t>
  </si>
  <si>
    <t>626,6</t>
  </si>
  <si>
    <t>184,92</t>
  </si>
  <si>
    <t>653,26</t>
  </si>
  <si>
    <t>618,92</t>
  </si>
  <si>
    <t>107,55</t>
  </si>
  <si>
    <t>645,58</t>
  </si>
  <si>
    <t>651,15</t>
  </si>
  <si>
    <t>7,77</t>
  </si>
  <si>
    <t>677,81</t>
  </si>
  <si>
    <t>576,16</t>
  </si>
  <si>
    <t>18,37</t>
  </si>
  <si>
    <t>602,82</t>
  </si>
  <si>
    <t>790,54</t>
  </si>
  <si>
    <t>61,16</t>
  </si>
  <si>
    <t>817,2</t>
  </si>
  <si>
    <t>679,08</t>
  </si>
  <si>
    <t>311,32</t>
  </si>
  <si>
    <t>705,74</t>
  </si>
  <si>
    <t>684,12</t>
  </si>
  <si>
    <t>395,79</t>
  </si>
  <si>
    <t>710,78</t>
  </si>
  <si>
    <t>658,71</t>
  </si>
  <si>
    <t>477,66</t>
  </si>
  <si>
    <t>685,37</t>
  </si>
  <si>
    <t>586,49</t>
  </si>
  <si>
    <t>452,8</t>
  </si>
  <si>
    <t>613,15</t>
  </si>
  <si>
    <t>610,37</t>
  </si>
  <si>
    <t>475,16</t>
  </si>
  <si>
    <t>637,03</t>
  </si>
  <si>
    <t>623</t>
  </si>
  <si>
    <t>526,25</t>
  </si>
  <si>
    <t>649,66</t>
  </si>
  <si>
    <t>635,03</t>
  </si>
  <si>
    <t>662,68</t>
  </si>
  <si>
    <t>649,71</t>
  </si>
  <si>
    <t>109,43</t>
  </si>
  <si>
    <t>676,37</t>
  </si>
  <si>
    <t>636,06</t>
  </si>
  <si>
    <t>118,78</t>
  </si>
  <si>
    <t>662,72</t>
  </si>
  <si>
    <t>636,84</t>
  </si>
  <si>
    <t>803,43</t>
  </si>
  <si>
    <t>663,5</t>
  </si>
  <si>
    <t>611,83</t>
  </si>
  <si>
    <t>772,23</t>
  </si>
  <si>
    <t>638,49</t>
  </si>
  <si>
    <t>480,05</t>
  </si>
  <si>
    <t>560,64</t>
  </si>
  <si>
    <t>506,71</t>
  </si>
  <si>
    <t>493,35</t>
  </si>
  <si>
    <t>528,11</t>
  </si>
  <si>
    <t>520,01</t>
  </si>
  <si>
    <t>479,24</t>
  </si>
  <si>
    <t>505,9</t>
  </si>
  <si>
    <t>548,01</t>
  </si>
  <si>
    <t>570,21</t>
  </si>
  <si>
    <t>574,67</t>
  </si>
  <si>
    <t>539,75</t>
  </si>
  <si>
    <t>339,35</t>
  </si>
  <si>
    <t>30.04.2016</t>
  </si>
  <si>
    <t>568,23</t>
  </si>
  <si>
    <t>204,23</t>
  </si>
  <si>
    <t>594,89</t>
  </si>
  <si>
    <t>638,35</t>
  </si>
  <si>
    <t>878,96</t>
  </si>
  <si>
    <t>665,01</t>
  </si>
  <si>
    <t>674,82</t>
  </si>
  <si>
    <t>834,25</t>
  </si>
  <si>
    <t>701,48</t>
  </si>
  <si>
    <t>674,66</t>
  </si>
  <si>
    <t>762,77</t>
  </si>
  <si>
    <t>701,32</t>
  </si>
  <si>
    <t>656,06</t>
  </si>
  <si>
    <t>696,49</t>
  </si>
  <si>
    <t>682,72</t>
  </si>
  <si>
    <t>674,59</t>
  </si>
  <si>
    <t>101,49</t>
  </si>
  <si>
    <t>701,25</t>
  </si>
  <si>
    <t>621,44</t>
  </si>
  <si>
    <t>8,31</t>
  </si>
  <si>
    <t>648,1</t>
  </si>
  <si>
    <t>510,55</t>
  </si>
  <si>
    <t>8,03</t>
  </si>
  <si>
    <t>537,21</t>
  </si>
  <si>
    <t>734,09</t>
  </si>
  <si>
    <t>79,59</t>
  </si>
  <si>
    <t>760,75</t>
  </si>
  <si>
    <t>623,04</t>
  </si>
  <si>
    <t>250,76</t>
  </si>
  <si>
    <t>649,7</t>
  </si>
  <si>
    <t>587,62</t>
  </si>
  <si>
    <t>433,53</t>
  </si>
  <si>
    <t>614,28</t>
  </si>
  <si>
    <t>594,78</t>
  </si>
  <si>
    <t>377,14</t>
  </si>
  <si>
    <t>345,55</t>
  </si>
  <si>
    <t>657,24</t>
  </si>
  <si>
    <t>645,85</t>
  </si>
  <si>
    <t>199,14</t>
  </si>
  <si>
    <t>672,51</t>
  </si>
  <si>
    <t>364,73</t>
  </si>
  <si>
    <t>688,66</t>
  </si>
  <si>
    <t>661,95</t>
  </si>
  <si>
    <t>213,41</t>
  </si>
  <si>
    <t>688,61</t>
  </si>
  <si>
    <t>662,05</t>
  </si>
  <si>
    <t>327,89</t>
  </si>
  <si>
    <t>688,71</t>
  </si>
  <si>
    <t>550,14</t>
  </si>
  <si>
    <t>285,49</t>
  </si>
  <si>
    <t>576,8</t>
  </si>
  <si>
    <t>486,52</t>
  </si>
  <si>
    <t>50,9</t>
  </si>
  <si>
    <t>513,18</t>
  </si>
  <si>
    <t>561,09</t>
  </si>
  <si>
    <t>223,9</t>
  </si>
  <si>
    <t>587,75</t>
  </si>
  <si>
    <t>585,9</t>
  </si>
  <si>
    <t>612,56</t>
  </si>
  <si>
    <t>539,86</t>
  </si>
  <si>
    <t>428,33</t>
  </si>
  <si>
    <t>566,52</t>
  </si>
  <si>
    <t>515,94</t>
  </si>
  <si>
    <t>293,25</t>
  </si>
  <si>
    <t>542,6</t>
  </si>
  <si>
    <t>525,59</t>
  </si>
  <si>
    <t>174,12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</si>
</sst>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р_._-;\-* #,##0.00_р_._-;_-* &quot;-&quot;??_р_._-;_-@_-"/>
    <numFmt numFmtId="164" formatCode="0.0000"/>
    <numFmt numFmtId="166" formatCode="[$-419]mmmm\ yyyy;@"/>
    <numFmt numFmtId="167" formatCode="#,##0.00_ ;\-#,##0.00\ "/>
    <numFmt numFmtId="172" formatCode="_-* #,##0.00000_р_._-;\-* #,##0.00000_р_._-;_-* &quot;-&quot;??_р_._-;_-@_-"/>
  </numFmts>
  <fonts count="46" x14ac:knownFonts="1"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2"/>
      <name val="Calibri"/>
      <family val="2"/>
      <charset val="204"/>
    </font>
    <font>
      <b/>
      <sz val="12"/>
      <color indexed="10"/>
      <name val="Calibri"/>
      <family val="2"/>
      <charset val="204"/>
    </font>
    <font>
      <b/>
      <sz val="14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9"/>
      <color indexed="8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indexed="64"/>
      <name val="Arial"/>
      <family val="2"/>
      <charset val="204"/>
    </font>
    <font>
      <b/>
      <sz val="10"/>
      <color indexed="64"/>
      <name val="Arial"/>
      <family val="2"/>
      <charset val="204"/>
    </font>
    <font>
      <sz val="10"/>
      <color indexed="8"/>
      <name val="Calibri"/>
      <family val="2"/>
      <charset val="204"/>
      <scheme val="minor"/>
    </font>
    <font>
      <b/>
      <vertAlign val="superscript"/>
      <sz val="12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vertAlign val="superscript"/>
      <sz val="12"/>
      <color indexed="8"/>
      <name val="Calibri"/>
      <family val="2"/>
      <charset val="204"/>
    </font>
    <font>
      <vertAlign val="subscript"/>
      <sz val="12"/>
      <color indexed="8"/>
      <name val="Calibri"/>
      <family val="2"/>
      <charset val="204"/>
    </font>
    <font>
      <sz val="10"/>
      <name val="Tahoma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6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indexed="64"/>
      </bottom>
      <diagonal/>
    </border>
  </borders>
  <cellStyleXfs count="130">
    <xf numFmtId="0" fontId="0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32" fillId="0" borderId="0"/>
    <xf numFmtId="0" fontId="19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0" fillId="0" borderId="0"/>
    <xf numFmtId="0" fontId="20" fillId="0" borderId="0"/>
    <xf numFmtId="0" fontId="10" fillId="0" borderId="6" applyNumberFormat="0" applyFill="0" applyAlignment="0" applyProtection="0"/>
    <xf numFmtId="0" fontId="14" fillId="5" borderId="2" applyNumberFormat="0" applyAlignment="0" applyProtection="0"/>
    <xf numFmtId="0" fontId="22" fillId="5" borderId="1" applyNumberFormat="0" applyAlignment="0" applyProtection="0"/>
    <xf numFmtId="0" fontId="8" fillId="7" borderId="8" applyNumberFormat="0" applyFont="0" applyAlignment="0" applyProtection="0"/>
    <xf numFmtId="0" fontId="7" fillId="7" borderId="8" applyNumberFormat="0" applyFont="0" applyAlignment="0" applyProtection="0"/>
    <xf numFmtId="0" fontId="8" fillId="0" borderId="0"/>
    <xf numFmtId="0" fontId="23" fillId="0" borderId="3" applyNumberFormat="0" applyFill="0" applyAlignment="0" applyProtection="0"/>
    <xf numFmtId="0" fontId="24" fillId="0" borderId="5" applyNumberFormat="0" applyFill="0" applyAlignment="0" applyProtection="0"/>
    <xf numFmtId="0" fontId="12" fillId="0" borderId="0"/>
    <xf numFmtId="0" fontId="7" fillId="0" borderId="0"/>
    <xf numFmtId="0" fontId="18" fillId="4" borderId="0" applyNumberFormat="0" applyBorder="0" applyAlignment="0" applyProtection="0"/>
    <xf numFmtId="0" fontId="21" fillId="3" borderId="0" applyNumberFormat="0" applyBorder="0" applyAlignment="0" applyProtection="0"/>
    <xf numFmtId="0" fontId="17" fillId="0" borderId="0" applyNumberFormat="0" applyFill="0" applyBorder="0" applyAlignment="0" applyProtection="0"/>
    <xf numFmtId="0" fontId="8" fillId="7" borderId="8" applyNumberFormat="0" applyFont="0" applyAlignment="0" applyProtection="0"/>
    <xf numFmtId="0" fontId="7" fillId="7" borderId="8" applyNumberFormat="0" applyFont="0" applyAlignment="0" applyProtection="0"/>
    <xf numFmtId="0" fontId="13" fillId="0" borderId="4" applyNumberFormat="0" applyFill="0" applyAlignment="0" applyProtection="0"/>
    <xf numFmtId="9" fontId="12" fillId="0" borderId="0" applyFont="0" applyFill="0" applyBorder="0" applyAlignment="0" applyProtection="0"/>
    <xf numFmtId="0" fontId="8" fillId="2" borderId="0" applyNumberFormat="0" applyBorder="0" applyAlignment="0" applyProtection="0"/>
    <xf numFmtId="0" fontId="7" fillId="2" borderId="0" applyNumberFormat="0" applyBorder="0" applyAlignment="0" applyProtection="0"/>
    <xf numFmtId="43" fontId="12" fillId="0" borderId="0" applyFont="0" applyFill="0" applyBorder="0" applyAlignment="0" applyProtection="0"/>
    <xf numFmtId="0" fontId="15" fillId="0" borderId="9" applyNumberFormat="0" applyFill="0" applyAlignment="0" applyProtection="0"/>
    <xf numFmtId="0" fontId="16" fillId="6" borderId="7" applyNumberFormat="0" applyAlignment="0" applyProtection="0"/>
    <xf numFmtId="0" fontId="9" fillId="0" borderId="0" applyNumberFormat="0" applyFill="0" applyBorder="0" applyAlignment="0" applyProtection="0"/>
    <xf numFmtId="0" fontId="8" fillId="0" borderId="0"/>
    <xf numFmtId="0" fontId="7" fillId="0" borderId="0"/>
    <xf numFmtId="43" fontId="32" fillId="0" borderId="0" applyFont="0" applyFill="0" applyBorder="0" applyAlignment="0" applyProtection="0"/>
    <xf numFmtId="0" fontId="38" fillId="0" borderId="0"/>
    <xf numFmtId="43" fontId="39" fillId="0" borderId="0" applyFont="0" applyFill="0" applyBorder="0" applyAlignment="0" applyProtection="0"/>
    <xf numFmtId="0" fontId="32" fillId="0" borderId="0"/>
    <xf numFmtId="0" fontId="30" fillId="0" borderId="0"/>
    <xf numFmtId="0" fontId="12" fillId="0" borderId="0"/>
    <xf numFmtId="9" fontId="30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5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19" fillId="0" borderId="0"/>
    <xf numFmtId="9" fontId="7" fillId="0" borderId="0" applyFont="0" applyFill="0" applyBorder="0" applyAlignment="0" applyProtection="0"/>
    <xf numFmtId="0" fontId="7" fillId="7" borderId="8" applyNumberFormat="0" applyFont="0" applyAlignment="0" applyProtection="0"/>
    <xf numFmtId="0" fontId="7" fillId="0" borderId="0"/>
    <xf numFmtId="0" fontId="7" fillId="7" borderId="8" applyNumberFormat="0" applyFont="0" applyAlignment="0" applyProtection="0"/>
    <xf numFmtId="0" fontId="7" fillId="2" borderId="0" applyNumberFormat="0" applyBorder="0" applyAlignment="0" applyProtection="0"/>
    <xf numFmtId="0" fontId="7" fillId="0" borderId="0"/>
    <xf numFmtId="0" fontId="5" fillId="0" borderId="0"/>
    <xf numFmtId="0" fontId="38" fillId="0" borderId="0"/>
    <xf numFmtId="43" fontId="5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0" fillId="0" borderId="0"/>
    <xf numFmtId="0" fontId="5" fillId="0" borderId="0"/>
    <xf numFmtId="9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5" fillId="0" borderId="0" applyFont="0" applyFill="0" applyBorder="0" applyAlignment="0" applyProtection="0"/>
    <xf numFmtId="0" fontId="5" fillId="0" borderId="0"/>
    <xf numFmtId="43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5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7" borderId="8" applyNumberFormat="0" applyFont="0" applyAlignment="0" applyProtection="0"/>
    <xf numFmtId="43" fontId="7" fillId="0" borderId="0" applyFont="0" applyFill="0" applyBorder="0" applyAlignment="0" applyProtection="0"/>
    <xf numFmtId="0" fontId="7" fillId="7" borderId="8" applyNumberFormat="0" applyFont="0" applyAlignment="0" applyProtection="0"/>
    <xf numFmtId="0" fontId="7" fillId="0" borderId="0"/>
    <xf numFmtId="9" fontId="7" fillId="0" borderId="0" applyFont="0" applyFill="0" applyBorder="0" applyAlignment="0" applyProtection="0"/>
    <xf numFmtId="0" fontId="5" fillId="0" borderId="0"/>
    <xf numFmtId="0" fontId="7" fillId="7" borderId="8" applyNumberFormat="0" applyFont="0" applyAlignment="0" applyProtection="0"/>
    <xf numFmtId="0" fontId="30" fillId="0" borderId="0"/>
    <xf numFmtId="0" fontId="7" fillId="2" borderId="0" applyNumberFormat="0" applyBorder="0" applyAlignment="0" applyProtection="0"/>
    <xf numFmtId="0" fontId="7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7" fillId="0" borderId="0"/>
    <xf numFmtId="0" fontId="5" fillId="0" borderId="0"/>
    <xf numFmtId="0" fontId="7" fillId="2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7" fillId="7" borderId="8" applyNumberFormat="0" applyFont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4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343">
    <xf numFmtId="0" fontId="0" fillId="0" borderId="0" xfId="0"/>
    <xf numFmtId="164" fontId="11" fillId="0" borderId="0" xfId="4" applyNumberFormat="1" applyFont="1"/>
    <xf numFmtId="0" fontId="27" fillId="0" borderId="0" xfId="4" applyFont="1"/>
    <xf numFmtId="164" fontId="27" fillId="0" borderId="0" xfId="4" applyNumberFormat="1" applyFont="1"/>
    <xf numFmtId="0" fontId="25" fillId="0" borderId="10" xfId="4" applyFont="1" applyFill="1" applyBorder="1"/>
    <xf numFmtId="43" fontId="25" fillId="0" borderId="10" xfId="19" applyFont="1" applyFill="1" applyBorder="1"/>
    <xf numFmtId="0" fontId="25" fillId="0" borderId="10" xfId="4" applyFont="1" applyFill="1" applyBorder="1" applyAlignment="1"/>
    <xf numFmtId="164" fontId="28" fillId="0" borderId="0" xfId="4" applyNumberFormat="1" applyFont="1" applyAlignment="1">
      <alignment horizontal="center"/>
    </xf>
    <xf numFmtId="0" fontId="0" fillId="0" borderId="0" xfId="0" applyAlignment="1">
      <alignment wrapText="1"/>
    </xf>
    <xf numFmtId="0" fontId="25" fillId="0" borderId="10" xfId="4" applyFont="1" applyFill="1" applyBorder="1" applyAlignment="1">
      <alignment horizontal="center" wrapText="1"/>
    </xf>
    <xf numFmtId="0" fontId="27" fillId="0" borderId="0" xfId="4" applyFont="1" applyAlignment="1">
      <alignment horizontal="center" wrapText="1"/>
    </xf>
    <xf numFmtId="0" fontId="33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43" fontId="30" fillId="0" borderId="10" xfId="13" applyFont="1" applyBorder="1" applyAlignment="1">
      <alignment vertical="center"/>
    </xf>
    <xf numFmtId="164" fontId="25" fillId="0" borderId="10" xfId="4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43" fontId="30" fillId="0" borderId="0" xfId="13" applyFont="1"/>
    <xf numFmtId="43" fontId="30" fillId="0" borderId="18" xfId="13" applyFont="1" applyBorder="1"/>
    <xf numFmtId="43" fontId="30" fillId="0" borderId="13" xfId="13" applyFont="1" applyBorder="1"/>
    <xf numFmtId="43" fontId="30" fillId="0" borderId="10" xfId="13" applyFont="1" applyBorder="1"/>
    <xf numFmtId="0" fontId="31" fillId="0" borderId="0" xfId="0" applyFont="1" applyAlignment="1">
      <alignment horizontal="center" vertical="center"/>
    </xf>
    <xf numFmtId="0" fontId="31" fillId="8" borderId="29" xfId="0" applyFont="1" applyFill="1" applyBorder="1" applyAlignment="1">
      <alignment horizontal="center" vertical="center"/>
    </xf>
    <xf numFmtId="0" fontId="31" fillId="8" borderId="30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18" xfId="0" applyBorder="1" applyAlignment="1">
      <alignment horizontal="center"/>
    </xf>
    <xf numFmtId="0" fontId="31" fillId="9" borderId="23" xfId="0" applyFont="1" applyFill="1" applyBorder="1" applyAlignment="1">
      <alignment horizontal="center" vertical="center"/>
    </xf>
    <xf numFmtId="0" fontId="31" fillId="9" borderId="27" xfId="0" applyFont="1" applyFill="1" applyBorder="1" applyAlignment="1">
      <alignment horizontal="center" vertical="center"/>
    </xf>
    <xf numFmtId="0" fontId="31" fillId="9" borderId="24" xfId="0" applyFont="1" applyFill="1" applyBorder="1" applyAlignment="1">
      <alignment horizontal="center" vertical="center"/>
    </xf>
    <xf numFmtId="43" fontId="0" fillId="9" borderId="35" xfId="0" applyNumberFormat="1" applyFill="1" applyBorder="1"/>
    <xf numFmtId="43" fontId="0" fillId="9" borderId="36" xfId="0" applyNumberFormat="1" applyFill="1" applyBorder="1"/>
    <xf numFmtId="43" fontId="0" fillId="9" borderId="37" xfId="0" applyNumberFormat="1" applyFill="1" applyBorder="1"/>
    <xf numFmtId="43" fontId="0" fillId="9" borderId="21" xfId="0" applyNumberFormat="1" applyFill="1" applyBorder="1"/>
    <xf numFmtId="43" fontId="0" fillId="9" borderId="10" xfId="0" applyNumberFormat="1" applyFill="1" applyBorder="1"/>
    <xf numFmtId="43" fontId="0" fillId="9" borderId="22" xfId="0" applyNumberFormat="1" applyFill="1" applyBorder="1"/>
    <xf numFmtId="43" fontId="31" fillId="0" borderId="38" xfId="13" applyFont="1" applyBorder="1" applyAlignment="1">
      <alignment horizontal="center" vertical="center"/>
    </xf>
    <xf numFmtId="43" fontId="31" fillId="0" borderId="27" xfId="13" applyFont="1" applyBorder="1" applyAlignment="1">
      <alignment horizontal="center" vertical="center"/>
    </xf>
    <xf numFmtId="43" fontId="31" fillId="0" borderId="24" xfId="13" applyFont="1" applyBorder="1" applyAlignment="1">
      <alignment horizontal="center" vertical="center"/>
    </xf>
    <xf numFmtId="43" fontId="30" fillId="0" borderId="26" xfId="13" applyFont="1" applyBorder="1"/>
    <xf numFmtId="43" fontId="30" fillId="0" borderId="20" xfId="13" applyFont="1" applyBorder="1"/>
    <xf numFmtId="43" fontId="30" fillId="0" borderId="22" xfId="13" applyFont="1" applyBorder="1"/>
    <xf numFmtId="43" fontId="31" fillId="0" borderId="23" xfId="13" applyFont="1" applyBorder="1" applyAlignment="1">
      <alignment horizontal="center" vertical="center"/>
    </xf>
    <xf numFmtId="43" fontId="30" fillId="0" borderId="19" xfId="13" applyFont="1" applyBorder="1"/>
    <xf numFmtId="43" fontId="30" fillId="0" borderId="21" xfId="13" applyFont="1" applyBorder="1"/>
    <xf numFmtId="43" fontId="30" fillId="0" borderId="0" xfId="13" applyFont="1" applyAlignment="1">
      <alignment horizontal="center"/>
    </xf>
    <xf numFmtId="43" fontId="30" fillId="0" borderId="39" xfId="13" applyFont="1" applyBorder="1"/>
    <xf numFmtId="43" fontId="30" fillId="0" borderId="40" xfId="13" applyFont="1" applyBorder="1"/>
    <xf numFmtId="4" fontId="30" fillId="0" borderId="18" xfId="13" applyNumberFormat="1" applyFont="1" applyBorder="1" applyAlignment="1">
      <alignment horizontal="center"/>
    </xf>
    <xf numFmtId="4" fontId="30" fillId="0" borderId="13" xfId="13" applyNumberFormat="1" applyFont="1" applyBorder="1" applyAlignment="1">
      <alignment horizontal="center"/>
    </xf>
    <xf numFmtId="4" fontId="30" fillId="0" borderId="14" xfId="13" applyNumberFormat="1" applyFont="1" applyBorder="1" applyAlignment="1">
      <alignment horizontal="center"/>
    </xf>
    <xf numFmtId="0" fontId="31" fillId="0" borderId="17" xfId="0" applyFont="1" applyBorder="1" applyAlignment="1">
      <alignment horizontal="center" vertical="center"/>
    </xf>
    <xf numFmtId="0" fontId="6" fillId="0" borderId="0" xfId="0" applyFont="1" applyBorder="1" applyAlignment="1"/>
    <xf numFmtId="0" fontId="31" fillId="8" borderId="42" xfId="0" applyFont="1" applyFill="1" applyBorder="1" applyAlignment="1">
      <alignment horizontal="center" vertical="center"/>
    </xf>
    <xf numFmtId="49" fontId="26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49" fontId="31" fillId="0" borderId="0" xfId="0" applyNumberFormat="1" applyFont="1" applyAlignment="1">
      <alignment horizontal="right"/>
    </xf>
    <xf numFmtId="43" fontId="30" fillId="0" borderId="10" xfId="13" applyFont="1" applyBorder="1" applyAlignment="1">
      <alignment horizontal="center" vertical="center"/>
    </xf>
    <xf numFmtId="0" fontId="31" fillId="0" borderId="26" xfId="0" applyFont="1" applyBorder="1" applyAlignment="1">
      <alignment horizontal="center" vertical="center" wrapText="1"/>
    </xf>
    <xf numFmtId="0" fontId="31" fillId="0" borderId="20" xfId="0" applyFont="1" applyBorder="1" applyAlignment="1">
      <alignment horizontal="center" vertical="center" wrapText="1"/>
    </xf>
    <xf numFmtId="43" fontId="30" fillId="0" borderId="22" xfId="13" applyFont="1" applyBorder="1" applyAlignment="1">
      <alignment horizontal="center" vertical="center"/>
    </xf>
    <xf numFmtId="0" fontId="34" fillId="0" borderId="0" xfId="6" applyFont="1" applyAlignment="1">
      <alignment horizontal="center" vertical="center" wrapText="1"/>
    </xf>
    <xf numFmtId="0" fontId="34" fillId="0" borderId="0" xfId="6" applyFont="1" applyAlignment="1">
      <alignment vertical="center" wrapText="1"/>
    </xf>
    <xf numFmtId="0" fontId="31" fillId="9" borderId="46" xfId="0" applyFont="1" applyFill="1" applyBorder="1" applyAlignment="1">
      <alignment horizontal="center" vertical="center"/>
    </xf>
    <xf numFmtId="0" fontId="31" fillId="9" borderId="47" xfId="0" applyFont="1" applyFill="1" applyBorder="1" applyAlignment="1">
      <alignment horizontal="center" vertical="center"/>
    </xf>
    <xf numFmtId="0" fontId="31" fillId="9" borderId="48" xfId="0" applyFont="1" applyFill="1" applyBorder="1" applyAlignment="1">
      <alignment horizontal="center" vertical="center"/>
    </xf>
    <xf numFmtId="0" fontId="31" fillId="0" borderId="19" xfId="0" applyFont="1" applyBorder="1" applyAlignment="1">
      <alignment horizontal="center" vertical="center" wrapText="1"/>
    </xf>
    <xf numFmtId="43" fontId="30" fillId="0" borderId="21" xfId="13" applyFont="1" applyBorder="1" applyAlignment="1">
      <alignment horizontal="center" vertical="center"/>
    </xf>
    <xf numFmtId="43" fontId="0" fillId="0" borderId="0" xfId="0" applyNumberFormat="1"/>
    <xf numFmtId="43" fontId="0" fillId="9" borderId="39" xfId="0" applyNumberFormat="1" applyFill="1" applyBorder="1"/>
    <xf numFmtId="43" fontId="0" fillId="9" borderId="40" xfId="0" applyNumberFormat="1" applyFill="1" applyBorder="1"/>
    <xf numFmtId="0" fontId="26" fillId="0" borderId="10" xfId="4" applyFont="1" applyFill="1" applyBorder="1" applyAlignment="1">
      <alignment horizontal="center" vertical="center" wrapText="1"/>
    </xf>
    <xf numFmtId="0" fontId="26" fillId="0" borderId="10" xfId="4" applyFont="1" applyFill="1" applyBorder="1" applyAlignment="1">
      <alignment vertical="center" wrapText="1"/>
    </xf>
    <xf numFmtId="43" fontId="26" fillId="0" borderId="10" xfId="19" applyNumberFormat="1" applyFont="1" applyFill="1" applyBorder="1" applyAlignment="1">
      <alignment vertical="center"/>
    </xf>
    <xf numFmtId="43" fontId="26" fillId="0" borderId="10" xfId="19" applyFont="1" applyFill="1" applyBorder="1" applyAlignment="1">
      <alignment vertical="center"/>
    </xf>
    <xf numFmtId="0" fontId="26" fillId="0" borderId="10" xfId="4" applyFont="1" applyFill="1" applyBorder="1" applyAlignment="1">
      <alignment horizontal="left" vertical="center" wrapText="1"/>
    </xf>
    <xf numFmtId="0" fontId="34" fillId="0" borderId="0" xfId="6" applyFont="1" applyAlignment="1">
      <alignment horizontal="center" vertical="center" wrapText="1"/>
    </xf>
    <xf numFmtId="0" fontId="34" fillId="0" borderId="0" xfId="6" applyFont="1" applyAlignment="1">
      <alignment horizontal="center" vertical="center" wrapText="1"/>
    </xf>
    <xf numFmtId="43" fontId="30" fillId="0" borderId="0" xfId="13" applyFont="1" applyAlignment="1">
      <alignment vertical="center"/>
    </xf>
    <xf numFmtId="43" fontId="30" fillId="0" borderId="51" xfId="13" applyFont="1" applyBorder="1" applyAlignment="1">
      <alignment vertical="center"/>
    </xf>
    <xf numFmtId="43" fontId="30" fillId="0" borderId="50" xfId="13" applyFont="1" applyBorder="1" applyAlignment="1">
      <alignment vertical="center"/>
    </xf>
    <xf numFmtId="43" fontId="31" fillId="0" borderId="49" xfId="0" applyNumberFormat="1" applyFont="1" applyBorder="1" applyAlignment="1">
      <alignment vertical="center"/>
    </xf>
    <xf numFmtId="43" fontId="31" fillId="0" borderId="15" xfId="0" applyNumberFormat="1" applyFont="1" applyBorder="1" applyAlignment="1">
      <alignment vertical="center"/>
    </xf>
    <xf numFmtId="43" fontId="31" fillId="0" borderId="16" xfId="0" applyNumberFormat="1" applyFont="1" applyBorder="1" applyAlignment="1">
      <alignment vertical="center"/>
    </xf>
    <xf numFmtId="43" fontId="30" fillId="0" borderId="45" xfId="13" applyFont="1" applyBorder="1" applyAlignment="1">
      <alignment vertical="center"/>
    </xf>
    <xf numFmtId="0" fontId="35" fillId="0" borderId="0" xfId="6" applyFont="1" applyAlignment="1">
      <alignment horizontal="center" vertical="center" wrapText="1"/>
    </xf>
    <xf numFmtId="0" fontId="34" fillId="0" borderId="0" xfId="6" applyFont="1" applyAlignment="1">
      <alignment horizontal="center" vertical="center" wrapText="1"/>
    </xf>
    <xf numFmtId="166" fontId="29" fillId="0" borderId="0" xfId="4" applyNumberFormat="1" applyFont="1" applyAlignment="1">
      <alignment horizontal="left" vertical="center" wrapText="1"/>
    </xf>
    <xf numFmtId="167" fontId="30" fillId="0" borderId="0" xfId="13" applyNumberFormat="1" applyFont="1" applyAlignment="1">
      <alignment horizontal="center" vertical="center"/>
    </xf>
    <xf numFmtId="43" fontId="30" fillId="0" borderId="0" xfId="13" applyFont="1" applyAlignment="1">
      <alignment horizontal="center" vertical="center"/>
    </xf>
    <xf numFmtId="43" fontId="30" fillId="0" borderId="0" xfId="13" applyFont="1" applyBorder="1" applyAlignment="1">
      <alignment vertical="center"/>
    </xf>
    <xf numFmtId="43" fontId="31" fillId="8" borderId="17" xfId="13" applyFont="1" applyFill="1" applyBorder="1" applyAlignment="1">
      <alignment horizontal="center" vertical="center" wrapText="1"/>
    </xf>
    <xf numFmtId="43" fontId="31" fillId="8" borderId="53" xfId="13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43" fontId="0" fillId="9" borderId="35" xfId="0" applyNumberFormat="1" applyFill="1" applyBorder="1" applyAlignment="1">
      <alignment vertical="center"/>
    </xf>
    <xf numFmtId="43" fontId="0" fillId="9" borderId="36" xfId="0" applyNumberFormat="1" applyFill="1" applyBorder="1" applyAlignment="1">
      <alignment vertical="center"/>
    </xf>
    <xf numFmtId="43" fontId="0" fillId="9" borderId="12" xfId="0" applyNumberFormat="1" applyFill="1" applyBorder="1" applyAlignment="1">
      <alignment vertical="center"/>
    </xf>
    <xf numFmtId="4" fontId="30" fillId="0" borderId="18" xfId="13" applyNumberFormat="1" applyFont="1" applyBorder="1" applyAlignment="1">
      <alignment horizontal="center" vertical="center"/>
    </xf>
    <xf numFmtId="43" fontId="30" fillId="0" borderId="18" xfId="13" applyFont="1" applyBorder="1" applyAlignment="1">
      <alignment vertical="center"/>
    </xf>
    <xf numFmtId="167" fontId="30" fillId="0" borderId="18" xfId="13" applyNumberFormat="1" applyFont="1" applyFill="1" applyBorder="1" applyAlignment="1">
      <alignment horizontal="center" vertical="center"/>
    </xf>
    <xf numFmtId="43" fontId="30" fillId="0" borderId="19" xfId="13" applyFont="1" applyBorder="1" applyAlignment="1">
      <alignment vertical="center"/>
    </xf>
    <xf numFmtId="43" fontId="30" fillId="0" borderId="26" xfId="13" applyFont="1" applyBorder="1" applyAlignment="1">
      <alignment vertical="center"/>
    </xf>
    <xf numFmtId="43" fontId="30" fillId="0" borderId="67" xfId="13" applyFont="1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43" fontId="0" fillId="9" borderId="21" xfId="0" applyNumberFormat="1" applyFill="1" applyBorder="1" applyAlignment="1">
      <alignment vertical="center"/>
    </xf>
    <xf numFmtId="43" fontId="0" fillId="9" borderId="10" xfId="0" applyNumberFormat="1" applyFill="1" applyBorder="1" applyAlignment="1">
      <alignment vertical="center"/>
    </xf>
    <xf numFmtId="43" fontId="0" fillId="9" borderId="22" xfId="0" applyNumberFormat="1" applyFill="1" applyBorder="1" applyAlignment="1">
      <alignment vertical="center"/>
    </xf>
    <xf numFmtId="43" fontId="0" fillId="9" borderId="13" xfId="0" applyNumberFormat="1" applyFill="1" applyBorder="1" applyAlignment="1">
      <alignment vertical="center"/>
    </xf>
    <xf numFmtId="4" fontId="30" fillId="0" borderId="13" xfId="13" applyNumberFormat="1" applyFont="1" applyBorder="1" applyAlignment="1">
      <alignment horizontal="center" vertical="center"/>
    </xf>
    <xf numFmtId="43" fontId="30" fillId="0" borderId="13" xfId="13" applyFont="1" applyBorder="1" applyAlignment="1">
      <alignment vertical="center"/>
    </xf>
    <xf numFmtId="43" fontId="30" fillId="0" borderId="21" xfId="13" applyFont="1" applyBorder="1" applyAlignment="1">
      <alignment vertical="center"/>
    </xf>
    <xf numFmtId="43" fontId="30" fillId="0" borderId="22" xfId="13" applyFont="1" applyBorder="1" applyAlignment="1">
      <alignment vertical="center"/>
    </xf>
    <xf numFmtId="43" fontId="30" fillId="0" borderId="23" xfId="13" applyFont="1" applyBorder="1" applyAlignment="1">
      <alignment vertical="center"/>
    </xf>
    <xf numFmtId="43" fontId="30" fillId="0" borderId="27" xfId="13" applyFont="1" applyBorder="1" applyAlignment="1">
      <alignment vertical="center"/>
    </xf>
    <xf numFmtId="43" fontId="30" fillId="0" borderId="38" xfId="13" applyFont="1" applyBorder="1" applyAlignment="1">
      <alignment vertical="center"/>
    </xf>
    <xf numFmtId="49" fontId="31" fillId="0" borderId="0" xfId="0" applyNumberFormat="1" applyFont="1" applyAlignment="1">
      <alignment horizontal="center" vertical="center"/>
    </xf>
    <xf numFmtId="0" fontId="31" fillId="0" borderId="28" xfId="0" applyFont="1" applyBorder="1" applyAlignment="1">
      <alignment horizontal="center" vertical="center" wrapText="1"/>
    </xf>
    <xf numFmtId="0" fontId="31" fillId="0" borderId="15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43" fontId="30" fillId="0" borderId="41" xfId="13" applyFont="1" applyBorder="1" applyAlignment="1">
      <alignment vertical="center"/>
    </xf>
    <xf numFmtId="0" fontId="31" fillId="0" borderId="49" xfId="0" applyFont="1" applyBorder="1" applyAlignment="1">
      <alignment horizontal="center" vertical="center" wrapText="1"/>
    </xf>
    <xf numFmtId="43" fontId="30" fillId="0" borderId="54" xfId="13" applyFont="1" applyBorder="1" applyAlignment="1">
      <alignment vertical="center"/>
    </xf>
    <xf numFmtId="43" fontId="30" fillId="0" borderId="36" xfId="13" applyFont="1" applyBorder="1" applyAlignment="1">
      <alignment vertical="center"/>
    </xf>
    <xf numFmtId="43" fontId="30" fillId="0" borderId="37" xfId="13" applyFont="1" applyBorder="1" applyAlignment="1">
      <alignment vertical="center"/>
    </xf>
    <xf numFmtId="0" fontId="0" fillId="0" borderId="0" xfId="0" applyAlignment="1"/>
    <xf numFmtId="167" fontId="30" fillId="0" borderId="0" xfId="13" applyNumberFormat="1" applyFont="1" applyAlignment="1">
      <alignment horizontal="center"/>
    </xf>
    <xf numFmtId="43" fontId="30" fillId="0" borderId="0" xfId="13" applyFont="1" applyAlignment="1"/>
    <xf numFmtId="43" fontId="30" fillId="0" borderId="43" xfId="13" applyFont="1" applyBorder="1" applyAlignment="1">
      <alignment vertical="center"/>
    </xf>
    <xf numFmtId="43" fontId="30" fillId="0" borderId="44" xfId="13" applyFont="1" applyBorder="1" applyAlignment="1">
      <alignment vertical="center"/>
    </xf>
    <xf numFmtId="43" fontId="31" fillId="0" borderId="28" xfId="0" applyNumberFormat="1" applyFont="1" applyBorder="1" applyAlignment="1">
      <alignment vertical="center"/>
    </xf>
    <xf numFmtId="0" fontId="0" fillId="0" borderId="17" xfId="0" applyBorder="1" applyAlignment="1">
      <alignment horizontal="center" vertical="center"/>
    </xf>
    <xf numFmtId="0" fontId="29" fillId="0" borderId="0" xfId="13" applyNumberFormat="1" applyFont="1" applyAlignment="1">
      <alignment horizontal="left" vertical="center" wrapText="1"/>
    </xf>
    <xf numFmtId="0" fontId="30" fillId="9" borderId="18" xfId="13" applyNumberFormat="1" applyFont="1" applyFill="1" applyBorder="1" applyAlignment="1">
      <alignment horizontal="center" vertical="center"/>
    </xf>
    <xf numFmtId="0" fontId="30" fillId="9" borderId="13" xfId="13" applyNumberFormat="1" applyFont="1" applyFill="1" applyBorder="1" applyAlignment="1">
      <alignment horizontal="center" vertical="center"/>
    </xf>
    <xf numFmtId="0" fontId="30" fillId="0" borderId="12" xfId="13" applyNumberFormat="1" applyFont="1" applyBorder="1" applyAlignment="1">
      <alignment horizontal="center" vertical="center"/>
    </xf>
    <xf numFmtId="0" fontId="30" fillId="0" borderId="13" xfId="13" applyNumberFormat="1" applyFont="1" applyBorder="1" applyAlignment="1">
      <alignment horizontal="center" vertical="center"/>
    </xf>
    <xf numFmtId="0" fontId="30" fillId="0" borderId="40" xfId="13" applyNumberFormat="1" applyFont="1" applyBorder="1" applyAlignment="1">
      <alignment horizontal="center" vertical="center"/>
    </xf>
    <xf numFmtId="0" fontId="30" fillId="0" borderId="18" xfId="13" applyNumberFormat="1" applyFont="1" applyBorder="1" applyAlignment="1">
      <alignment horizontal="center" vertical="center"/>
    </xf>
    <xf numFmtId="0" fontId="30" fillId="0" borderId="18" xfId="13" applyNumberFormat="1" applyFont="1" applyFill="1" applyBorder="1" applyAlignment="1">
      <alignment horizontal="center" vertical="center"/>
    </xf>
    <xf numFmtId="0" fontId="30" fillId="0" borderId="13" xfId="13" applyNumberFormat="1" applyFont="1" applyFill="1" applyBorder="1" applyAlignment="1">
      <alignment horizontal="center" vertical="center"/>
    </xf>
    <xf numFmtId="43" fontId="30" fillId="0" borderId="26" xfId="13" applyFont="1" applyBorder="1" applyAlignment="1">
      <alignment horizontal="center" vertical="center"/>
    </xf>
    <xf numFmtId="43" fontId="30" fillId="0" borderId="18" xfId="13" applyFont="1" applyBorder="1" applyAlignment="1">
      <alignment horizontal="center" vertical="center"/>
    </xf>
    <xf numFmtId="0" fontId="25" fillId="0" borderId="10" xfId="4" applyFont="1" applyFill="1" applyBorder="1" applyAlignment="1">
      <alignment vertical="center"/>
    </xf>
    <xf numFmtId="0" fontId="25" fillId="0" borderId="10" xfId="4" applyFont="1" applyFill="1" applyBorder="1" applyAlignment="1">
      <alignment horizontal="center" vertical="center" wrapText="1"/>
    </xf>
    <xf numFmtId="43" fontId="25" fillId="0" borderId="10" xfId="19" applyFont="1" applyFill="1" applyBorder="1" applyAlignment="1">
      <alignment vertical="center"/>
    </xf>
    <xf numFmtId="0" fontId="30" fillId="0" borderId="16" xfId="13" applyNumberFormat="1" applyFont="1" applyFill="1" applyBorder="1" applyAlignment="1">
      <alignment horizontal="center" vertical="center"/>
    </xf>
    <xf numFmtId="43" fontId="30" fillId="0" borderId="0" xfId="13" applyFont="1" applyFill="1" applyAlignment="1">
      <alignment vertical="center"/>
    </xf>
    <xf numFmtId="0" fontId="0" fillId="0" borderId="0" xfId="0" applyFill="1" applyAlignment="1">
      <alignment vertical="center"/>
    </xf>
    <xf numFmtId="167" fontId="30" fillId="0" borderId="49" xfId="13" applyNumberFormat="1" applyFont="1" applyFill="1" applyBorder="1" applyAlignment="1">
      <alignment horizontal="center" vertical="center"/>
    </xf>
    <xf numFmtId="167" fontId="30" fillId="0" borderId="15" xfId="13" applyNumberFormat="1" applyFont="1" applyFill="1" applyBorder="1" applyAlignment="1">
      <alignment horizontal="center" vertical="center"/>
    </xf>
    <xf numFmtId="167" fontId="30" fillId="0" borderId="16" xfId="13" applyNumberFormat="1" applyFont="1" applyFill="1" applyBorder="1" applyAlignment="1">
      <alignment horizontal="center" vertical="center"/>
    </xf>
    <xf numFmtId="167" fontId="30" fillId="0" borderId="49" xfId="13" applyNumberFormat="1" applyFont="1" applyBorder="1" applyAlignment="1">
      <alignment vertical="center"/>
    </xf>
    <xf numFmtId="167" fontId="30" fillId="0" borderId="15" xfId="13" applyNumberFormat="1" applyFont="1" applyBorder="1" applyAlignment="1">
      <alignment vertical="center"/>
    </xf>
    <xf numFmtId="167" fontId="30" fillId="0" borderId="16" xfId="13" applyNumberFormat="1" applyFont="1" applyBorder="1" applyAlignment="1">
      <alignment vertical="center"/>
    </xf>
    <xf numFmtId="167" fontId="30" fillId="0" borderId="17" xfId="13" applyNumberFormat="1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 wrapText="1"/>
    </xf>
    <xf numFmtId="43" fontId="31" fillId="0" borderId="0" xfId="0" applyNumberFormat="1" applyFont="1" applyBorder="1" applyAlignment="1">
      <alignment vertical="center"/>
    </xf>
    <xf numFmtId="43" fontId="30" fillId="0" borderId="35" xfId="13" applyFont="1" applyBorder="1" applyAlignment="1">
      <alignment vertical="center"/>
    </xf>
    <xf numFmtId="43" fontId="31" fillId="0" borderId="16" xfId="13" applyFont="1" applyBorder="1" applyAlignment="1"/>
    <xf numFmtId="43" fontId="31" fillId="0" borderId="53" xfId="0" applyNumberFormat="1" applyFont="1" applyBorder="1" applyAlignment="1">
      <alignment vertical="center"/>
    </xf>
    <xf numFmtId="43" fontId="27" fillId="0" borderId="19" xfId="13" applyFont="1" applyBorder="1" applyAlignment="1">
      <alignment vertical="center" wrapText="1"/>
    </xf>
    <xf numFmtId="43" fontId="0" fillId="0" borderId="67" xfId="0" applyNumberFormat="1" applyBorder="1" applyAlignment="1">
      <alignment vertical="center"/>
    </xf>
    <xf numFmtId="43" fontId="0" fillId="0" borderId="50" xfId="0" applyNumberFormat="1" applyBorder="1" applyAlignment="1">
      <alignment vertical="center" wrapText="1"/>
    </xf>
    <xf numFmtId="43" fontId="0" fillId="0" borderId="24" xfId="0" applyNumberFormat="1" applyBorder="1" applyAlignment="1">
      <alignment vertical="center"/>
    </xf>
    <xf numFmtId="43" fontId="0" fillId="0" borderId="67" xfId="13" applyFont="1" applyBorder="1" applyAlignment="1">
      <alignment vertical="center"/>
    </xf>
    <xf numFmtId="43" fontId="0" fillId="0" borderId="50" xfId="13" applyFont="1" applyBorder="1" applyAlignment="1">
      <alignment vertical="center" wrapText="1"/>
    </xf>
    <xf numFmtId="43" fontId="0" fillId="0" borderId="24" xfId="13" applyFont="1" applyBorder="1" applyAlignment="1">
      <alignment vertical="center"/>
    </xf>
    <xf numFmtId="43" fontId="31" fillId="0" borderId="49" xfId="13" applyFont="1" applyBorder="1" applyAlignment="1">
      <alignment vertical="center"/>
    </xf>
    <xf numFmtId="43" fontId="31" fillId="0" borderId="15" xfId="13" applyFont="1" applyBorder="1" applyAlignment="1">
      <alignment vertical="center"/>
    </xf>
    <xf numFmtId="43" fontId="0" fillId="0" borderId="23" xfId="13" applyFont="1" applyBorder="1" applyAlignment="1">
      <alignment vertical="center" wrapText="1"/>
    </xf>
    <xf numFmtId="43" fontId="27" fillId="0" borderId="19" xfId="13" applyFont="1" applyBorder="1" applyAlignment="1">
      <alignment horizontal="center" vertical="center" wrapText="1"/>
    </xf>
    <xf numFmtId="43" fontId="0" fillId="0" borderId="67" xfId="13" applyFont="1" applyBorder="1" applyAlignment="1">
      <alignment horizontal="center" vertical="center"/>
    </xf>
    <xf numFmtId="43" fontId="31" fillId="0" borderId="16" xfId="13" applyFont="1" applyBorder="1" applyAlignment="1">
      <alignment horizontal="center" vertical="center"/>
    </xf>
    <xf numFmtId="43" fontId="31" fillId="0" borderId="16" xfId="13" applyFont="1" applyBorder="1" applyAlignment="1">
      <alignment vertical="center"/>
    </xf>
    <xf numFmtId="172" fontId="30" fillId="0" borderId="0" xfId="13" applyNumberFormat="1" applyFont="1"/>
    <xf numFmtId="167" fontId="30" fillId="0" borderId="17" xfId="13" applyNumberFormat="1" applyFont="1" applyFill="1" applyBorder="1" applyAlignment="1">
      <alignment horizontal="center" vertical="center"/>
    </xf>
    <xf numFmtId="4" fontId="30" fillId="0" borderId="12" xfId="13" applyNumberFormat="1" applyFont="1" applyBorder="1" applyAlignment="1">
      <alignment horizontal="center"/>
    </xf>
    <xf numFmtId="4" fontId="0" fillId="9" borderId="19" xfId="0" applyNumberFormat="1" applyFill="1" applyBorder="1" applyAlignment="1">
      <alignment horizontal="center"/>
    </xf>
    <xf numFmtId="4" fontId="0" fillId="9" borderId="26" xfId="0" applyNumberFormat="1" applyFill="1" applyBorder="1" applyAlignment="1">
      <alignment horizontal="center"/>
    </xf>
    <xf numFmtId="4" fontId="0" fillId="9" borderId="67" xfId="0" applyNumberFormat="1" applyFill="1" applyBorder="1" applyAlignment="1">
      <alignment horizontal="center"/>
    </xf>
    <xf numFmtId="4" fontId="0" fillId="9" borderId="52" xfId="0" applyNumberFormat="1" applyFill="1" applyBorder="1" applyAlignment="1">
      <alignment horizontal="center"/>
    </xf>
    <xf numFmtId="4" fontId="30" fillId="0" borderId="52" xfId="13" applyNumberFormat="1" applyFont="1" applyBorder="1" applyAlignment="1">
      <alignment horizontal="center"/>
    </xf>
    <xf numFmtId="4" fontId="30" fillId="0" borderId="19" xfId="13" applyNumberFormat="1" applyFont="1" applyBorder="1" applyAlignment="1">
      <alignment horizontal="center"/>
    </xf>
    <xf numFmtId="4" fontId="30" fillId="0" borderId="26" xfId="13" applyNumberFormat="1" applyFont="1" applyBorder="1" applyAlignment="1">
      <alignment horizontal="center"/>
    </xf>
    <xf numFmtId="4" fontId="30" fillId="0" borderId="67" xfId="13" applyNumberFormat="1" applyFont="1" applyBorder="1" applyAlignment="1">
      <alignment horizontal="center"/>
    </xf>
    <xf numFmtId="4" fontId="0" fillId="9" borderId="21" xfId="0" applyNumberFormat="1" applyFill="1" applyBorder="1" applyAlignment="1">
      <alignment horizontal="center"/>
    </xf>
    <xf numFmtId="4" fontId="0" fillId="9" borderId="10" xfId="0" applyNumberFormat="1" applyFill="1" applyBorder="1" applyAlignment="1">
      <alignment horizontal="center"/>
    </xf>
    <xf numFmtId="4" fontId="0" fillId="9" borderId="22" xfId="0" applyNumberFormat="1" applyFill="1" applyBorder="1" applyAlignment="1">
      <alignment horizontal="center"/>
    </xf>
    <xf numFmtId="4" fontId="0" fillId="9" borderId="40" xfId="0" applyNumberFormat="1" applyFill="1" applyBorder="1" applyAlignment="1">
      <alignment horizontal="center"/>
    </xf>
    <xf numFmtId="4" fontId="30" fillId="0" borderId="40" xfId="13" applyNumberFormat="1" applyFont="1" applyBorder="1" applyAlignment="1">
      <alignment horizontal="center"/>
    </xf>
    <xf numFmtId="4" fontId="30" fillId="0" borderId="21" xfId="13" applyNumberFormat="1" applyFont="1" applyBorder="1" applyAlignment="1">
      <alignment horizontal="center"/>
    </xf>
    <xf numFmtId="4" fontId="30" fillId="0" borderId="10" xfId="13" applyNumberFormat="1" applyFont="1" applyBorder="1" applyAlignment="1">
      <alignment horizontal="center"/>
    </xf>
    <xf numFmtId="4" fontId="30" fillId="0" borderId="22" xfId="13" applyNumberFormat="1" applyFont="1" applyBorder="1" applyAlignment="1">
      <alignment horizontal="center"/>
    </xf>
    <xf numFmtId="4" fontId="0" fillId="9" borderId="23" xfId="0" applyNumberFormat="1" applyFill="1" applyBorder="1" applyAlignment="1">
      <alignment horizontal="center"/>
    </xf>
    <xf numFmtId="4" fontId="0" fillId="9" borderId="27" xfId="0" applyNumberFormat="1" applyFill="1" applyBorder="1" applyAlignment="1">
      <alignment horizontal="center"/>
    </xf>
    <xf numFmtId="4" fontId="0" fillId="9" borderId="24" xfId="0" applyNumberFormat="1" applyFill="1" applyBorder="1" applyAlignment="1">
      <alignment horizontal="center"/>
    </xf>
    <xf numFmtId="4" fontId="0" fillId="9" borderId="41" xfId="0" applyNumberFormat="1" applyFill="1" applyBorder="1" applyAlignment="1">
      <alignment horizontal="center"/>
    </xf>
    <xf numFmtId="4" fontId="30" fillId="0" borderId="23" xfId="13" applyNumberFormat="1" applyFont="1" applyBorder="1" applyAlignment="1">
      <alignment horizontal="center"/>
    </xf>
    <xf numFmtId="4" fontId="30" fillId="0" borderId="27" xfId="13" applyNumberFormat="1" applyFont="1" applyBorder="1" applyAlignment="1">
      <alignment horizontal="center"/>
    </xf>
    <xf numFmtId="4" fontId="30" fillId="0" borderId="24" xfId="13" applyNumberFormat="1" applyFont="1" applyBorder="1" applyAlignment="1">
      <alignment horizontal="center"/>
    </xf>
    <xf numFmtId="43" fontId="25" fillId="0" borderId="56" xfId="13" applyFont="1" applyFill="1" applyBorder="1" applyAlignment="1">
      <alignment horizontal="center" vertical="center"/>
    </xf>
    <xf numFmtId="43" fontId="25" fillId="0" borderId="11" xfId="13" applyFont="1" applyFill="1" applyBorder="1" applyAlignment="1">
      <alignment horizontal="center" vertical="center"/>
    </xf>
    <xf numFmtId="164" fontId="26" fillId="0" borderId="10" xfId="4" applyNumberFormat="1" applyFont="1" applyFill="1" applyBorder="1" applyAlignment="1">
      <alignment horizontal="center" vertical="center" wrapText="1"/>
    </xf>
    <xf numFmtId="0" fontId="26" fillId="9" borderId="10" xfId="4" applyFont="1" applyFill="1" applyBorder="1" applyAlignment="1">
      <alignment horizontal="center" wrapText="1"/>
    </xf>
    <xf numFmtId="0" fontId="26" fillId="0" borderId="43" xfId="4" applyFont="1" applyFill="1" applyBorder="1" applyAlignment="1">
      <alignment horizontal="center" vertical="center" wrapText="1"/>
    </xf>
    <xf numFmtId="0" fontId="26" fillId="0" borderId="36" xfId="4" applyFont="1" applyFill="1" applyBorder="1" applyAlignment="1">
      <alignment horizontal="center" vertical="center" wrapText="1"/>
    </xf>
    <xf numFmtId="43" fontId="26" fillId="0" borderId="56" xfId="13" applyFont="1" applyFill="1" applyBorder="1" applyAlignment="1">
      <alignment horizontal="center" vertical="center"/>
    </xf>
    <xf numFmtId="43" fontId="26" fillId="0" borderId="11" xfId="13" applyFont="1" applyFill="1" applyBorder="1" applyAlignment="1">
      <alignment horizontal="center" vertical="center"/>
    </xf>
    <xf numFmtId="0" fontId="31" fillId="9" borderId="56" xfId="0" applyFont="1" applyFill="1" applyBorder="1" applyAlignment="1">
      <alignment horizontal="center" vertical="center"/>
    </xf>
    <xf numFmtId="0" fontId="31" fillId="9" borderId="11" xfId="0" applyFont="1" applyFill="1" applyBorder="1" applyAlignment="1">
      <alignment horizontal="center" vertical="center"/>
    </xf>
    <xf numFmtId="0" fontId="31" fillId="9" borderId="32" xfId="0" applyFont="1" applyFill="1" applyBorder="1" applyAlignment="1">
      <alignment horizontal="center" vertical="center"/>
    </xf>
    <xf numFmtId="0" fontId="26" fillId="0" borderId="10" xfId="4" applyFont="1" applyFill="1" applyBorder="1" applyAlignment="1">
      <alignment horizontal="center" vertical="center" wrapText="1"/>
    </xf>
    <xf numFmtId="0" fontId="11" fillId="0" borderId="0" xfId="4" applyFont="1" applyAlignment="1">
      <alignment horizontal="center" vertical="center" wrapText="1"/>
    </xf>
    <xf numFmtId="0" fontId="11" fillId="0" borderId="0" xfId="4" applyFont="1" applyAlignment="1">
      <alignment horizontal="right" vertical="center" wrapText="1"/>
    </xf>
    <xf numFmtId="0" fontId="37" fillId="9" borderId="10" xfId="0" applyFont="1" applyFill="1" applyBorder="1" applyAlignment="1">
      <alignment horizontal="center" vertical="center" wrapText="1"/>
    </xf>
    <xf numFmtId="166" fontId="11" fillId="0" borderId="0" xfId="4" applyNumberFormat="1" applyFont="1" applyAlignment="1">
      <alignment horizontal="left" vertical="center" wrapText="1"/>
    </xf>
    <xf numFmtId="0" fontId="11" fillId="9" borderId="10" xfId="4" applyFont="1" applyFill="1" applyBorder="1" applyAlignment="1">
      <alignment horizontal="center" wrapText="1"/>
    </xf>
    <xf numFmtId="0" fontId="26" fillId="9" borderId="56" xfId="4" applyFont="1" applyFill="1" applyBorder="1" applyAlignment="1">
      <alignment horizontal="center" wrapText="1"/>
    </xf>
    <xf numFmtId="0" fontId="26" fillId="9" borderId="32" xfId="4" applyFont="1" applyFill="1" applyBorder="1" applyAlignment="1">
      <alignment horizontal="center" wrapText="1"/>
    </xf>
    <xf numFmtId="0" fontId="26" fillId="9" borderId="11" xfId="4" applyFont="1" applyFill="1" applyBorder="1" applyAlignment="1">
      <alignment horizontal="center" wrapText="1"/>
    </xf>
    <xf numFmtId="0" fontId="29" fillId="0" borderId="0" xfId="4" applyFont="1" applyAlignment="1">
      <alignment horizontal="right" vertical="center" wrapText="1"/>
    </xf>
    <xf numFmtId="0" fontId="35" fillId="0" borderId="0" xfId="6" applyFont="1" applyAlignment="1">
      <alignment horizontal="center" vertical="center" wrapText="1"/>
    </xf>
    <xf numFmtId="0" fontId="34" fillId="0" borderId="0" xfId="6" applyFont="1" applyAlignment="1">
      <alignment horizontal="center" vertical="center" wrapText="1"/>
    </xf>
    <xf numFmtId="0" fontId="31" fillId="8" borderId="42" xfId="0" applyFont="1" applyFill="1" applyBorder="1" applyAlignment="1">
      <alignment horizontal="center" vertical="top" wrapText="1"/>
    </xf>
    <xf numFmtId="0" fontId="31" fillId="8" borderId="29" xfId="0" applyFont="1" applyFill="1" applyBorder="1" applyAlignment="1">
      <alignment horizontal="center" vertical="top" wrapText="1"/>
    </xf>
    <xf numFmtId="0" fontId="31" fillId="9" borderId="55" xfId="0" applyFont="1" applyFill="1" applyBorder="1" applyAlignment="1">
      <alignment horizontal="center" vertical="center"/>
    </xf>
    <xf numFmtId="0" fontId="31" fillId="9" borderId="34" xfId="0" applyFont="1" applyFill="1" applyBorder="1" applyAlignment="1">
      <alignment horizontal="center" vertical="center"/>
    </xf>
    <xf numFmtId="0" fontId="31" fillId="9" borderId="58" xfId="0" applyFont="1" applyFill="1" applyBorder="1" applyAlignment="1">
      <alignment horizontal="center" vertical="center"/>
    </xf>
    <xf numFmtId="0" fontId="31" fillId="9" borderId="59" xfId="0" applyFont="1" applyFill="1" applyBorder="1" applyAlignment="1">
      <alignment horizontal="center" vertical="center"/>
    </xf>
    <xf numFmtId="0" fontId="31" fillId="9" borderId="60" xfId="0" applyFont="1" applyFill="1" applyBorder="1" applyAlignment="1">
      <alignment horizontal="center" vertical="center"/>
    </xf>
    <xf numFmtId="0" fontId="31" fillId="9" borderId="61" xfId="0" applyFont="1" applyFill="1" applyBorder="1" applyAlignment="1">
      <alignment horizontal="center" vertical="center"/>
    </xf>
    <xf numFmtId="0" fontId="31" fillId="9" borderId="42" xfId="0" applyFont="1" applyFill="1" applyBorder="1" applyAlignment="1">
      <alignment horizontal="center" vertical="center" wrapText="1"/>
    </xf>
    <xf numFmtId="0" fontId="31" fillId="9" borderId="29" xfId="0" applyFont="1" applyFill="1" applyBorder="1" applyAlignment="1">
      <alignment horizontal="center" vertical="center" wrapText="1"/>
    </xf>
    <xf numFmtId="0" fontId="31" fillId="9" borderId="30" xfId="0" applyFont="1" applyFill="1" applyBorder="1" applyAlignment="1">
      <alignment horizontal="center" vertical="center" wrapText="1"/>
    </xf>
    <xf numFmtId="43" fontId="36" fillId="0" borderId="12" xfId="13" applyFont="1" applyFill="1" applyBorder="1" applyAlignment="1">
      <alignment horizontal="center" vertical="center" wrapText="1"/>
    </xf>
    <xf numFmtId="43" fontId="36" fillId="0" borderId="13" xfId="13" applyFont="1" applyFill="1" applyBorder="1" applyAlignment="1">
      <alignment horizontal="center" vertical="center" wrapText="1"/>
    </xf>
    <xf numFmtId="43" fontId="36" fillId="0" borderId="14" xfId="13" applyFont="1" applyFill="1" applyBorder="1" applyAlignment="1">
      <alignment horizontal="center" vertical="center" wrapText="1"/>
    </xf>
    <xf numFmtId="43" fontId="31" fillId="0" borderId="42" xfId="13" applyFont="1" applyBorder="1" applyAlignment="1">
      <alignment horizontal="center" vertical="center" wrapText="1"/>
    </xf>
    <xf numFmtId="43" fontId="31" fillId="0" borderId="29" xfId="13" applyFont="1" applyBorder="1" applyAlignment="1">
      <alignment horizontal="center" vertical="center" wrapText="1"/>
    </xf>
    <xf numFmtId="43" fontId="31" fillId="0" borderId="30" xfId="13" applyFont="1" applyBorder="1" applyAlignment="1">
      <alignment horizontal="center" vertical="center" wrapText="1"/>
    </xf>
    <xf numFmtId="166" fontId="29" fillId="0" borderId="0" xfId="4" applyNumberFormat="1" applyFont="1" applyAlignment="1">
      <alignment horizontal="left" vertical="center" wrapText="1"/>
    </xf>
    <xf numFmtId="43" fontId="27" fillId="0" borderId="21" xfId="13" applyFont="1" applyBorder="1" applyAlignment="1">
      <alignment vertical="center" wrapText="1"/>
    </xf>
    <xf numFmtId="43" fontId="27" fillId="0" borderId="10" xfId="13" applyFont="1" applyBorder="1" applyAlignment="1">
      <alignment vertical="center" wrapText="1"/>
    </xf>
    <xf numFmtId="43" fontId="27" fillId="0" borderId="22" xfId="13" applyFont="1" applyBorder="1" applyAlignment="1">
      <alignment vertical="center" wrapText="1"/>
    </xf>
    <xf numFmtId="0" fontId="0" fillId="0" borderId="50" xfId="0" applyBorder="1" applyAlignment="1">
      <alignment vertical="center" wrapText="1"/>
    </xf>
    <xf numFmtId="0" fontId="0" fillId="0" borderId="43" xfId="0" applyBorder="1" applyAlignment="1">
      <alignment vertical="center" wrapText="1"/>
    </xf>
    <xf numFmtId="0" fontId="0" fillId="0" borderId="44" xfId="0" applyBorder="1" applyAlignment="1">
      <alignment vertical="center" wrapText="1"/>
    </xf>
    <xf numFmtId="0" fontId="31" fillId="0" borderId="53" xfId="0" applyFont="1" applyBorder="1" applyAlignment="1">
      <alignment horizontal="center"/>
    </xf>
    <xf numFmtId="0" fontId="31" fillId="0" borderId="25" xfId="0" applyFont="1" applyBorder="1" applyAlignment="1">
      <alignment horizontal="center"/>
    </xf>
    <xf numFmtId="0" fontId="31" fillId="0" borderId="62" xfId="0" applyFont="1" applyBorder="1" applyAlignment="1">
      <alignment horizontal="center"/>
    </xf>
    <xf numFmtId="43" fontId="31" fillId="0" borderId="53" xfId="13" applyFont="1" applyBorder="1" applyAlignment="1">
      <alignment horizontal="center" vertical="center" wrapText="1"/>
    </xf>
    <xf numFmtId="43" fontId="31" fillId="0" borderId="25" xfId="13" applyFont="1" applyBorder="1" applyAlignment="1">
      <alignment horizontal="center" vertical="center" wrapText="1"/>
    </xf>
    <xf numFmtId="43" fontId="31" fillId="0" borderId="62" xfId="13" applyFont="1" applyBorder="1" applyAlignment="1">
      <alignment horizontal="center" vertical="center" wrapText="1"/>
    </xf>
    <xf numFmtId="43" fontId="31" fillId="0" borderId="35" xfId="13" applyFont="1" applyBorder="1" applyAlignment="1">
      <alignment horizontal="center" vertical="center"/>
    </xf>
    <xf numFmtId="43" fontId="31" fillId="0" borderId="36" xfId="13" applyFont="1" applyBorder="1" applyAlignment="1">
      <alignment horizontal="center" vertical="center"/>
    </xf>
    <xf numFmtId="43" fontId="31" fillId="0" borderId="37" xfId="13" applyFont="1" applyBorder="1" applyAlignment="1">
      <alignment horizontal="center" vertical="center"/>
    </xf>
    <xf numFmtId="0" fontId="31" fillId="0" borderId="63" xfId="0" applyFont="1" applyBorder="1" applyAlignment="1">
      <alignment horizontal="center" vertical="center"/>
    </xf>
    <xf numFmtId="0" fontId="31" fillId="0" borderId="57" xfId="0" applyFont="1" applyBorder="1" applyAlignment="1">
      <alignment horizontal="center" vertical="center"/>
    </xf>
    <xf numFmtId="0" fontId="31" fillId="0" borderId="52" xfId="0" applyFont="1" applyBorder="1" applyAlignment="1">
      <alignment horizontal="center" vertical="center"/>
    </xf>
    <xf numFmtId="0" fontId="6" fillId="9" borderId="42" xfId="0" applyFont="1" applyFill="1" applyBorder="1" applyAlignment="1">
      <alignment horizontal="center" vertical="center" wrapText="1"/>
    </xf>
    <xf numFmtId="0" fontId="6" fillId="9" borderId="30" xfId="0" applyFont="1" applyFill="1" applyBorder="1" applyAlignment="1">
      <alignment horizontal="center" vertical="center" wrapText="1"/>
    </xf>
    <xf numFmtId="0" fontId="6" fillId="9" borderId="25" xfId="0" applyFont="1" applyFill="1" applyBorder="1" applyAlignment="1">
      <alignment horizontal="center" vertical="center"/>
    </xf>
    <xf numFmtId="0" fontId="6" fillId="9" borderId="62" xfId="0" applyFont="1" applyFill="1" applyBorder="1" applyAlignment="1">
      <alignment horizontal="center" vertical="center"/>
    </xf>
    <xf numFmtId="43" fontId="27" fillId="0" borderId="53" xfId="13" applyFont="1" applyFill="1" applyBorder="1" applyAlignment="1">
      <alignment horizontal="left" vertical="center" wrapText="1"/>
    </xf>
    <xf numFmtId="43" fontId="27" fillId="0" borderId="25" xfId="13" applyFont="1" applyFill="1" applyBorder="1" applyAlignment="1">
      <alignment horizontal="left" vertical="center" wrapText="1"/>
    </xf>
    <xf numFmtId="43" fontId="27" fillId="0" borderId="62" xfId="13" applyFont="1" applyFill="1" applyBorder="1" applyAlignment="1">
      <alignment horizontal="left" vertical="center" wrapText="1"/>
    </xf>
    <xf numFmtId="0" fontId="26" fillId="9" borderId="55" xfId="0" applyFont="1" applyFill="1" applyBorder="1" applyAlignment="1">
      <alignment horizontal="center" vertical="center"/>
    </xf>
    <xf numFmtId="0" fontId="26" fillId="9" borderId="34" xfId="0" applyFont="1" applyFill="1" applyBorder="1" applyAlignment="1">
      <alignment horizontal="center" vertical="center"/>
    </xf>
    <xf numFmtId="0" fontId="26" fillId="9" borderId="58" xfId="0" applyFont="1" applyFill="1" applyBorder="1" applyAlignment="1">
      <alignment horizontal="center" vertical="center"/>
    </xf>
    <xf numFmtId="0" fontId="26" fillId="9" borderId="64" xfId="0" applyFont="1" applyFill="1" applyBorder="1" applyAlignment="1">
      <alignment horizontal="center" vertical="center"/>
    </xf>
    <xf numFmtId="0" fontId="26" fillId="9" borderId="0" xfId="0" applyFont="1" applyFill="1" applyBorder="1" applyAlignment="1">
      <alignment horizontal="center" vertical="center"/>
    </xf>
    <xf numFmtId="0" fontId="26" fillId="9" borderId="65" xfId="0" applyFont="1" applyFill="1" applyBorder="1" applyAlignment="1">
      <alignment horizontal="center" vertical="center"/>
    </xf>
    <xf numFmtId="0" fontId="31" fillId="8" borderId="42" xfId="0" applyFont="1" applyFill="1" applyBorder="1" applyAlignment="1">
      <alignment horizontal="center" vertical="center"/>
    </xf>
    <xf numFmtId="0" fontId="31" fillId="8" borderId="29" xfId="0" applyFont="1" applyFill="1" applyBorder="1" applyAlignment="1">
      <alignment horizontal="center" vertical="center"/>
    </xf>
    <xf numFmtId="0" fontId="31" fillId="8" borderId="30" xfId="0" applyFont="1" applyFill="1" applyBorder="1" applyAlignment="1">
      <alignment horizontal="center" vertical="center"/>
    </xf>
    <xf numFmtId="0" fontId="31" fillId="8" borderId="42" xfId="0" applyFont="1" applyFill="1" applyBorder="1" applyAlignment="1">
      <alignment horizontal="center" vertical="center" wrapText="1"/>
    </xf>
    <xf numFmtId="0" fontId="31" fillId="8" borderId="29" xfId="0" applyFont="1" applyFill="1" applyBorder="1" applyAlignment="1">
      <alignment horizontal="center" vertical="center" wrapText="1"/>
    </xf>
    <xf numFmtId="0" fontId="31" fillId="8" borderId="30" xfId="0" applyFont="1" applyFill="1" applyBorder="1" applyAlignment="1">
      <alignment horizontal="center" vertical="center" wrapText="1"/>
    </xf>
    <xf numFmtId="0" fontId="31" fillId="9" borderId="55" xfId="0" applyFont="1" applyFill="1" applyBorder="1" applyAlignment="1">
      <alignment horizontal="center" vertical="center" wrapText="1"/>
    </xf>
    <xf numFmtId="0" fontId="31" fillId="9" borderId="34" xfId="0" applyFont="1" applyFill="1" applyBorder="1" applyAlignment="1">
      <alignment horizontal="center" vertical="center" wrapText="1"/>
    </xf>
    <xf numFmtId="0" fontId="31" fillId="9" borderId="58" xfId="0" applyFont="1" applyFill="1" applyBorder="1" applyAlignment="1">
      <alignment horizontal="center" vertical="center" wrapText="1"/>
    </xf>
    <xf numFmtId="0" fontId="31" fillId="9" borderId="59" xfId="0" applyFont="1" applyFill="1" applyBorder="1" applyAlignment="1">
      <alignment horizontal="center" vertical="center" wrapText="1"/>
    </xf>
    <xf numFmtId="0" fontId="31" fillId="9" borderId="60" xfId="0" applyFont="1" applyFill="1" applyBorder="1" applyAlignment="1">
      <alignment horizontal="center" vertical="center" wrapText="1"/>
    </xf>
    <xf numFmtId="0" fontId="31" fillId="9" borderId="61" xfId="0" applyFont="1" applyFill="1" applyBorder="1" applyAlignment="1">
      <alignment horizontal="center" vertical="center" wrapText="1"/>
    </xf>
    <xf numFmtId="167" fontId="31" fillId="9" borderId="42" xfId="13" applyNumberFormat="1" applyFont="1" applyFill="1" applyBorder="1" applyAlignment="1">
      <alignment horizontal="center" vertical="center" wrapText="1"/>
    </xf>
    <xf numFmtId="167" fontId="31" fillId="9" borderId="29" xfId="13" applyNumberFormat="1" applyFont="1" applyFill="1" applyBorder="1" applyAlignment="1">
      <alignment horizontal="center" vertical="center" wrapText="1"/>
    </xf>
    <xf numFmtId="167" fontId="31" fillId="9" borderId="30" xfId="13" applyNumberFormat="1" applyFont="1" applyFill="1" applyBorder="1" applyAlignment="1">
      <alignment horizontal="center" vertical="center" wrapText="1"/>
    </xf>
    <xf numFmtId="43" fontId="40" fillId="0" borderId="42" xfId="13" applyFont="1" applyFill="1" applyBorder="1" applyAlignment="1">
      <alignment horizontal="center" vertical="center" wrapText="1"/>
    </xf>
    <xf numFmtId="43" fontId="40" fillId="0" borderId="29" xfId="13" applyFont="1" applyFill="1" applyBorder="1" applyAlignment="1">
      <alignment horizontal="center" vertical="center" wrapText="1"/>
    </xf>
    <xf numFmtId="43" fontId="40" fillId="0" borderId="30" xfId="13" applyFont="1" applyFill="1" applyBorder="1" applyAlignment="1">
      <alignment horizontal="center" vertical="center" wrapText="1"/>
    </xf>
    <xf numFmtId="0" fontId="31" fillId="9" borderId="63" xfId="0" applyFont="1" applyFill="1" applyBorder="1" applyAlignment="1">
      <alignment horizontal="center" vertical="center"/>
    </xf>
    <xf numFmtId="0" fontId="31" fillId="9" borderId="57" xfId="0" applyFont="1" applyFill="1" applyBorder="1" applyAlignment="1">
      <alignment horizontal="center" vertical="center"/>
    </xf>
    <xf numFmtId="0" fontId="31" fillId="9" borderId="52" xfId="0" applyFont="1" applyFill="1" applyBorder="1" applyAlignment="1">
      <alignment horizontal="center" vertical="center"/>
    </xf>
    <xf numFmtId="43" fontId="31" fillId="0" borderId="57" xfId="13" applyFont="1" applyBorder="1" applyAlignment="1">
      <alignment horizontal="center" vertical="center"/>
    </xf>
    <xf numFmtId="43" fontId="31" fillId="0" borderId="52" xfId="13" applyFont="1" applyBorder="1" applyAlignment="1">
      <alignment horizontal="center" vertical="center"/>
    </xf>
    <xf numFmtId="2" fontId="40" fillId="0" borderId="42" xfId="13" applyNumberFormat="1" applyFont="1" applyFill="1" applyBorder="1" applyAlignment="1">
      <alignment horizontal="center" vertical="center" wrapText="1"/>
    </xf>
    <xf numFmtId="2" fontId="40" fillId="0" borderId="29" xfId="13" applyNumberFormat="1" applyFont="1" applyFill="1" applyBorder="1" applyAlignment="1">
      <alignment horizontal="center" vertical="center" wrapText="1"/>
    </xf>
    <xf numFmtId="2" fontId="40" fillId="0" borderId="30" xfId="13" applyNumberFormat="1" applyFont="1" applyFill="1" applyBorder="1" applyAlignment="1">
      <alignment horizontal="center" vertical="center" wrapText="1"/>
    </xf>
    <xf numFmtId="2" fontId="40" fillId="0" borderId="58" xfId="13" applyNumberFormat="1" applyFont="1" applyFill="1" applyBorder="1" applyAlignment="1">
      <alignment horizontal="center" vertical="center" wrapText="1"/>
    </xf>
    <xf numFmtId="2" fontId="40" fillId="0" borderId="65" xfId="13" applyNumberFormat="1" applyFont="1" applyFill="1" applyBorder="1" applyAlignment="1">
      <alignment horizontal="center" vertical="center" wrapText="1"/>
    </xf>
    <xf numFmtId="2" fontId="40" fillId="0" borderId="61" xfId="13" applyNumberFormat="1" applyFont="1" applyFill="1" applyBorder="1" applyAlignment="1">
      <alignment horizontal="center" vertical="center" wrapText="1"/>
    </xf>
    <xf numFmtId="43" fontId="31" fillId="0" borderId="55" xfId="13" applyFont="1" applyBorder="1" applyAlignment="1">
      <alignment horizontal="center" vertical="center" wrapText="1"/>
    </xf>
    <xf numFmtId="43" fontId="31" fillId="0" borderId="34" xfId="13" applyFont="1" applyBorder="1" applyAlignment="1">
      <alignment horizontal="center" vertical="center" wrapText="1"/>
    </xf>
    <xf numFmtId="43" fontId="31" fillId="0" borderId="58" xfId="13" applyFont="1" applyBorder="1" applyAlignment="1">
      <alignment horizontal="center" vertical="center" wrapText="1"/>
    </xf>
    <xf numFmtId="43" fontId="31" fillId="0" borderId="64" xfId="13" applyFont="1" applyBorder="1" applyAlignment="1">
      <alignment horizontal="center" vertical="center" wrapText="1"/>
    </xf>
    <xf numFmtId="43" fontId="31" fillId="0" borderId="0" xfId="13" applyFont="1" applyBorder="1" applyAlignment="1">
      <alignment horizontal="center" vertical="center" wrapText="1"/>
    </xf>
    <xf numFmtId="43" fontId="31" fillId="0" borderId="65" xfId="13" applyFont="1" applyBorder="1" applyAlignment="1">
      <alignment horizontal="center" vertical="center" wrapText="1"/>
    </xf>
    <xf numFmtId="43" fontId="31" fillId="0" borderId="59" xfId="13" applyFont="1" applyBorder="1" applyAlignment="1">
      <alignment horizontal="center" vertical="center" wrapText="1"/>
    </xf>
    <xf numFmtId="43" fontId="31" fillId="0" borderId="60" xfId="13" applyFont="1" applyBorder="1" applyAlignment="1">
      <alignment horizontal="center" vertical="center" wrapText="1"/>
    </xf>
    <xf numFmtId="43" fontId="31" fillId="0" borderId="61" xfId="13" applyFont="1" applyBorder="1" applyAlignment="1">
      <alignment horizontal="center" vertical="center" wrapText="1"/>
    </xf>
    <xf numFmtId="0" fontId="31" fillId="0" borderId="53" xfId="0" applyFont="1" applyBorder="1" applyAlignment="1">
      <alignment horizontal="center" vertical="center"/>
    </xf>
    <xf numFmtId="0" fontId="31" fillId="0" borderId="25" xfId="0" applyFont="1" applyBorder="1" applyAlignment="1">
      <alignment horizontal="center" vertical="center"/>
    </xf>
    <xf numFmtId="43" fontId="27" fillId="0" borderId="63" xfId="13" applyFont="1" applyBorder="1" applyAlignment="1">
      <alignment horizontal="left" vertical="center" wrapText="1"/>
    </xf>
    <xf numFmtId="43" fontId="27" fillId="0" borderId="57" xfId="13" applyFont="1" applyBorder="1" applyAlignment="1">
      <alignment horizontal="left" vertical="center" wrapText="1"/>
    </xf>
    <xf numFmtId="43" fontId="27" fillId="0" borderId="52" xfId="13" applyFont="1" applyBorder="1" applyAlignment="1">
      <alignment horizontal="left" vertical="center" wrapText="1"/>
    </xf>
    <xf numFmtId="0" fontId="0" fillId="0" borderId="66" xfId="0" applyBorder="1" applyAlignment="1">
      <alignment horizontal="left" vertical="center" wrapText="1"/>
    </xf>
    <xf numFmtId="0" fontId="0" fillId="0" borderId="33" xfId="0" applyBorder="1" applyAlignment="1">
      <alignment horizontal="left" vertical="center" wrapText="1"/>
    </xf>
    <xf numFmtId="0" fontId="0" fillId="0" borderId="41" xfId="0" applyBorder="1" applyAlignment="1">
      <alignment horizontal="left" vertical="center" wrapText="1"/>
    </xf>
    <xf numFmtId="0" fontId="0" fillId="0" borderId="66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43" fontId="31" fillId="9" borderId="42" xfId="13" applyFont="1" applyFill="1" applyBorder="1" applyAlignment="1">
      <alignment horizontal="center" vertical="center" wrapText="1"/>
    </xf>
    <xf numFmtId="43" fontId="31" fillId="9" borderId="29" xfId="13" applyFont="1" applyFill="1" applyBorder="1" applyAlignment="1">
      <alignment horizontal="center" vertical="center" wrapText="1"/>
    </xf>
    <xf numFmtId="43" fontId="31" fillId="9" borderId="30" xfId="13" applyFont="1" applyFill="1" applyBorder="1" applyAlignment="1">
      <alignment horizontal="center" vertical="center" wrapText="1"/>
    </xf>
    <xf numFmtId="43" fontId="40" fillId="0" borderId="58" xfId="13" applyFont="1" applyFill="1" applyBorder="1" applyAlignment="1">
      <alignment horizontal="center" vertical="center" wrapText="1"/>
    </xf>
    <xf numFmtId="43" fontId="40" fillId="0" borderId="65" xfId="13" applyFont="1" applyFill="1" applyBorder="1" applyAlignment="1">
      <alignment horizontal="center" vertical="center" wrapText="1"/>
    </xf>
    <xf numFmtId="43" fontId="40" fillId="0" borderId="61" xfId="13" applyFont="1" applyFill="1" applyBorder="1" applyAlignment="1">
      <alignment horizontal="center" vertical="center" wrapText="1"/>
    </xf>
    <xf numFmtId="43" fontId="31" fillId="0" borderId="63" xfId="13" applyFont="1" applyBorder="1" applyAlignment="1">
      <alignment horizontal="center" vertical="center"/>
    </xf>
    <xf numFmtId="43" fontId="27" fillId="0" borderId="53" xfId="13" applyFont="1" applyBorder="1" applyAlignment="1">
      <alignment vertical="center" wrapText="1"/>
    </xf>
    <xf numFmtId="43" fontId="27" fillId="0" borderId="25" xfId="13" applyFont="1" applyBorder="1" applyAlignment="1">
      <alignment vertical="center" wrapText="1"/>
    </xf>
    <xf numFmtId="43" fontId="27" fillId="0" borderId="62" xfId="13" applyFont="1" applyBorder="1" applyAlignment="1">
      <alignment vertical="center" wrapText="1"/>
    </xf>
    <xf numFmtId="0" fontId="31" fillId="0" borderId="62" xfId="0" applyFont="1" applyBorder="1" applyAlignment="1">
      <alignment horizontal="center" vertical="center"/>
    </xf>
    <xf numFmtId="0" fontId="11" fillId="9" borderId="55" xfId="0" applyFont="1" applyFill="1" applyBorder="1" applyAlignment="1">
      <alignment horizontal="center" vertical="center"/>
    </xf>
    <xf numFmtId="0" fontId="11" fillId="9" borderId="34" xfId="0" applyFont="1" applyFill="1" applyBorder="1" applyAlignment="1">
      <alignment horizontal="center" vertical="center"/>
    </xf>
    <xf numFmtId="0" fontId="11" fillId="9" borderId="58" xfId="0" applyFont="1" applyFill="1" applyBorder="1" applyAlignment="1">
      <alignment horizontal="center" vertical="center"/>
    </xf>
    <xf numFmtId="0" fontId="11" fillId="9" borderId="64" xfId="0" applyFont="1" applyFill="1" applyBorder="1" applyAlignment="1">
      <alignment horizontal="center" vertical="center"/>
    </xf>
    <xf numFmtId="0" fontId="11" fillId="9" borderId="0" xfId="0" applyFont="1" applyFill="1" applyBorder="1" applyAlignment="1">
      <alignment horizontal="center" vertical="center"/>
    </xf>
    <xf numFmtId="0" fontId="11" fillId="9" borderId="65" xfId="0" applyFont="1" applyFill="1" applyBorder="1" applyAlignment="1">
      <alignment horizontal="center" vertical="center"/>
    </xf>
    <xf numFmtId="0" fontId="0" fillId="0" borderId="41" xfId="0" applyBorder="1" applyAlignment="1">
      <alignment horizontal="center" vertical="center" wrapText="1"/>
    </xf>
  </cellXfs>
  <cellStyles count="130">
    <cellStyle name="?" xfId="1"/>
    <cellStyle name="? 2" xfId="2"/>
    <cellStyle name="? 3" xfId="3"/>
    <cellStyle name="Обычный" xfId="0" builtinId="0"/>
    <cellStyle name="Обычный 10" xfId="85"/>
    <cellStyle name="Обычный 11" xfId="88"/>
    <cellStyle name="Обычный 12" xfId="125"/>
    <cellStyle name="Обычный 13" xfId="126"/>
    <cellStyle name="Обычный 14" xfId="127"/>
    <cellStyle name="Обычный 15" xfId="128"/>
    <cellStyle name="Обычный 16" xfId="129"/>
    <cellStyle name="Обычный 2" xfId="4"/>
    <cellStyle name="Обычный 2 2" xfId="54"/>
    <cellStyle name="Обычный 2 3" xfId="52"/>
    <cellStyle name="Обычный 2 3 2" xfId="82"/>
    <cellStyle name="Обычный 2 3 2 2" xfId="117"/>
    <cellStyle name="Обычный 2 3 2 3" xfId="124"/>
    <cellStyle name="Обычный 2 3 3" xfId="107"/>
    <cellStyle name="Обычный 2 3 4" xfId="110"/>
    <cellStyle name="Обычный 2 4" xfId="72"/>
    <cellStyle name="Обычный 2 4 2" xfId="112"/>
    <cellStyle name="Обычный 2 4 3" xfId="120"/>
    <cellStyle name="Обычный 2 5" xfId="91"/>
    <cellStyle name="Обычный 2 6" xfId="103"/>
    <cellStyle name="Обычный 3" xfId="5"/>
    <cellStyle name="Обычный 3 2" xfId="60"/>
    <cellStyle name="Обычный 3 3" xfId="73"/>
    <cellStyle name="Обычный 3 4" xfId="77"/>
    <cellStyle name="Обычный 3 4 2" xfId="115"/>
    <cellStyle name="Обычный 3 4 3" xfId="122"/>
    <cellStyle name="Обычный 3 5" xfId="92"/>
    <cellStyle name="Обычный 3 6" xfId="101"/>
    <cellStyle name="Обычный 4" xfId="6"/>
    <cellStyle name="Обычный 4 2" xfId="64"/>
    <cellStyle name="Обычный 4 2 2" xfId="65"/>
    <cellStyle name="Обычный 5" xfId="53"/>
    <cellStyle name="Обычный 6" xfId="50"/>
    <cellStyle name="Обычный 7" xfId="59"/>
    <cellStyle name="Обычный 7 2" xfId="108"/>
    <cellStyle name="Обычный 7 3" xfId="118"/>
    <cellStyle name="Обычный 8" xfId="76"/>
    <cellStyle name="Обычный 9" xfId="80"/>
    <cellStyle name="Процентный 2" xfId="7"/>
    <cellStyle name="Процентный 2 2" xfId="8"/>
    <cellStyle name="Процентный 2 3" xfId="9"/>
    <cellStyle name="Процентный 2 4" xfId="10"/>
    <cellStyle name="Процентный 2 5" xfId="11"/>
    <cellStyle name="Процентный 2 6" xfId="61"/>
    <cellStyle name="Процентный 3" xfId="12"/>
    <cellStyle name="Процентный 3 2" xfId="56"/>
    <cellStyle name="Процентный 3 3" xfId="66"/>
    <cellStyle name="Процентный 3 4" xfId="94"/>
    <cellStyle name="Процентный 3 5" xfId="100"/>
    <cellStyle name="Процентный 4" xfId="55"/>
    <cellStyle name="Процентный 5" xfId="78"/>
    <cellStyle name="Процентный 6" xfId="84"/>
    <cellStyle name="Процентный 7" xfId="86"/>
    <cellStyle name="Процентный 8" xfId="89"/>
    <cellStyle name="Финансовый" xfId="13" builtinId="3"/>
    <cellStyle name="Финансовый 10" xfId="83"/>
    <cellStyle name="Финансовый 11" xfId="87"/>
    <cellStyle name="Финансовый 12" xfId="90"/>
    <cellStyle name="Финансовый 2" xfId="14"/>
    <cellStyle name="Финансовый 2 2" xfId="15"/>
    <cellStyle name="Финансовый 2 3" xfId="16"/>
    <cellStyle name="Финансовый 2 4" xfId="17"/>
    <cellStyle name="Финансовый 2 5" xfId="18"/>
    <cellStyle name="Финансовый 2 6" xfId="74"/>
    <cellStyle name="Финансовый 2 6 2" xfId="113"/>
    <cellStyle name="Финансовый 2 6 3" xfId="121"/>
    <cellStyle name="Финансовый 3" xfId="19"/>
    <cellStyle name="Финансовый 3 2" xfId="58"/>
    <cellStyle name="Финансовый 3 3" xfId="62"/>
    <cellStyle name="Финансовый 3 4" xfId="75"/>
    <cellStyle name="Финансовый 3 5" xfId="95"/>
    <cellStyle name="Финансовый 3 6" xfId="97"/>
    <cellStyle name="Финансовый 4" xfId="20"/>
    <cellStyle name="Финансовый 4 2" xfId="63"/>
    <cellStyle name="Финансовый 5" xfId="21"/>
    <cellStyle name="Финансовый 6" xfId="49"/>
    <cellStyle name="Финансовый 6 2" xfId="81"/>
    <cellStyle name="Финансовый 6 2 2" xfId="116"/>
    <cellStyle name="Финансовый 6 2 3" xfId="123"/>
    <cellStyle name="Финансовый 6 3" xfId="106"/>
    <cellStyle name="Финансовый 6 4" xfId="114"/>
    <cellStyle name="Финансовый 7" xfId="57"/>
    <cellStyle name="Финансовый 8" xfId="51"/>
    <cellStyle name="Финансовый 9" xfId="79"/>
    <cellStyle name="㼿" xfId="22"/>
    <cellStyle name="㼿?" xfId="23"/>
    <cellStyle name="㼿㼿" xfId="24"/>
    <cellStyle name="㼿㼿?" xfId="25"/>
    <cellStyle name="㼿㼿? 2" xfId="26"/>
    <cellStyle name="㼿㼿? 3" xfId="27"/>
    <cellStyle name="㼿㼿? 3 2" xfId="28"/>
    <cellStyle name="㼿㼿? 3 3" xfId="67"/>
    <cellStyle name="㼿㼿? 3 4" xfId="98"/>
    <cellStyle name="㼿㼿? 3 5" xfId="96"/>
    <cellStyle name="㼿㼿㼿" xfId="29"/>
    <cellStyle name="㼿㼿㼿 2" xfId="30"/>
    <cellStyle name="㼿㼿㼿 3" xfId="31"/>
    <cellStyle name="㼿㼿㼿 4" xfId="32"/>
    <cellStyle name="㼿㼿㼿 5" xfId="33"/>
    <cellStyle name="㼿㼿㼿 6" xfId="68"/>
    <cellStyle name="㼿㼿㼿 7" xfId="99"/>
    <cellStyle name="㼿㼿㼿 8" xfId="109"/>
    <cellStyle name="㼿㼿㼿?" xfId="34"/>
    <cellStyle name="㼿㼿㼿㼿" xfId="35"/>
    <cellStyle name="㼿㼿㼿㼿?" xfId="36"/>
    <cellStyle name="㼿㼿㼿㼿㼿" xfId="37"/>
    <cellStyle name="㼿㼿㼿㼿㼿 2" xfId="38"/>
    <cellStyle name="㼿㼿㼿㼿㼿 3" xfId="69"/>
    <cellStyle name="㼿㼿㼿㼿㼿 4" xfId="102"/>
    <cellStyle name="㼿㼿㼿㼿㼿 5" xfId="119"/>
    <cellStyle name="㼿㼿㼿㼿㼿?" xfId="39"/>
    <cellStyle name="㼿㼿㼿㼿㼿㼿" xfId="40"/>
    <cellStyle name="㼿㼿㼿㼿㼿㼿?" xfId="41"/>
    <cellStyle name="㼿㼿㼿㼿㼿㼿? 2" xfId="42"/>
    <cellStyle name="㼿㼿㼿㼿㼿㼿? 3" xfId="70"/>
    <cellStyle name="㼿㼿㼿㼿㼿㼿? 4" xfId="104"/>
    <cellStyle name="㼿㼿㼿㼿㼿㼿? 5" xfId="111"/>
    <cellStyle name="㼿㼿㼿㼿㼿㼿㼿" xfId="43"/>
    <cellStyle name="㼿㼿㼿㼿㼿㼿㼿㼿" xfId="44"/>
    <cellStyle name="㼿㼿㼿㼿㼿㼿㼿㼿㼿" xfId="45"/>
    <cellStyle name="㼿㼿㼿㼿㼿㼿㼿㼿㼿㼿" xfId="46"/>
    <cellStyle name="㼿㼿㼿㼿㼿㼿㼿㼿㼿㼿㼿㼿㼿㼿㼿㼿㼿㼿㼿㼿㼿㼿㼿㼿㼿㼿㼿㼿㼿" xfId="47"/>
    <cellStyle name="㼿㼿㼿㼿㼿㼿㼿㼿㼿㼿㼿㼿㼿㼿㼿㼿㼿㼿㼿㼿㼿㼿㼿㼿㼿㼿㼿㼿㼿 2" xfId="48"/>
    <cellStyle name="㼿㼿㼿㼿㼿㼿㼿㼿㼿㼿㼿㼿㼿㼿㼿㼿㼿㼿㼿㼿㼿㼿㼿㼿㼿㼿㼿㼿㼿 3" xfId="71"/>
    <cellStyle name="㼿㼿㼿㼿㼿㼿㼿㼿㼿㼿㼿㼿㼿㼿㼿㼿㼿㼿㼿㼿㼿㼿㼿㼿㼿㼿㼿㼿㼿 4" xfId="105"/>
    <cellStyle name="㼿㼿㼿㼿㼿㼿㼿㼿㼿㼿㼿㼿㼿㼿㼿㼿㼿㼿㼿㼿㼿㼿㼿㼿㼿㼿㼿㼿㼿 5" xfId="93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F34"/>
  <sheetViews>
    <sheetView tabSelected="1" view="pageBreakPreview" zoomScaleSheetLayoutView="100" workbookViewId="0">
      <pane ySplit="5" topLeftCell="A6" activePane="bottomLeft" state="frozen"/>
      <selection pane="bottomLeft" activeCell="G1" sqref="G1:G1048576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75" customWidth="1"/>
    <col min="6" max="6" width="10.75" customWidth="1"/>
  </cols>
  <sheetData>
    <row r="1" spans="1:6" s="12" customFormat="1" ht="23.25" customHeight="1" x14ac:dyDescent="0.25">
      <c r="A1" s="218" t="s">
        <v>97</v>
      </c>
      <c r="B1" s="218"/>
      <c r="C1" s="218"/>
      <c r="D1" s="218"/>
      <c r="E1" s="220" t="s">
        <v>187</v>
      </c>
      <c r="F1" s="220"/>
    </row>
    <row r="2" spans="1:6" ht="33.75" customHeight="1" x14ac:dyDescent="0.25">
      <c r="A2" s="217" t="s">
        <v>50</v>
      </c>
      <c r="B2" s="217"/>
      <c r="C2" s="217"/>
      <c r="D2" s="217"/>
      <c r="E2" s="217"/>
      <c r="F2" s="217"/>
    </row>
    <row r="3" spans="1:6" x14ac:dyDescent="0.25">
      <c r="A3" s="2"/>
      <c r="B3" s="10"/>
      <c r="C3" s="3"/>
      <c r="D3" s="3"/>
      <c r="E3" s="1"/>
      <c r="F3" s="7"/>
    </row>
    <row r="4" spans="1:6" x14ac:dyDescent="0.25">
      <c r="A4" s="216" t="s">
        <v>0</v>
      </c>
      <c r="B4" s="209" t="s">
        <v>12</v>
      </c>
      <c r="C4" s="207" t="s">
        <v>1</v>
      </c>
      <c r="D4" s="207"/>
      <c r="E4" s="207"/>
      <c r="F4" s="207"/>
    </row>
    <row r="5" spans="1:6" x14ac:dyDescent="0.25">
      <c r="A5" s="216"/>
      <c r="B5" s="210"/>
      <c r="C5" s="15" t="s">
        <v>2</v>
      </c>
      <c r="D5" s="15" t="s">
        <v>3</v>
      </c>
      <c r="E5" s="15" t="s">
        <v>4</v>
      </c>
      <c r="F5" s="15" t="s">
        <v>5</v>
      </c>
    </row>
    <row r="6" spans="1:6" x14ac:dyDescent="0.25">
      <c r="A6" s="208" t="s">
        <v>6</v>
      </c>
      <c r="B6" s="208"/>
      <c r="C6" s="208"/>
      <c r="D6" s="208"/>
      <c r="E6" s="208"/>
      <c r="F6" s="208"/>
    </row>
    <row r="7" spans="1:6" s="11" customFormat="1" ht="44.25" customHeight="1" x14ac:dyDescent="0.25">
      <c r="A7" s="74" t="s">
        <v>53</v>
      </c>
      <c r="B7" s="73" t="s">
        <v>7</v>
      </c>
      <c r="C7" s="75">
        <f>SUM(C8:C11)</f>
        <v>2818.55</v>
      </c>
      <c r="D7" s="75">
        <f>SUM(D8:D11)</f>
        <v>3323.9800000000005</v>
      </c>
      <c r="E7" s="75">
        <f>SUM(E8:E11)</f>
        <v>3602.6400000000003</v>
      </c>
      <c r="F7" s="75">
        <f>SUM(F8:F11)</f>
        <v>4015.95</v>
      </c>
    </row>
    <row r="8" spans="1:6" ht="17.25" customHeight="1" x14ac:dyDescent="0.25">
      <c r="A8" s="4" t="s">
        <v>8</v>
      </c>
      <c r="B8" s="9" t="s">
        <v>7</v>
      </c>
      <c r="C8" s="5">
        <v>1470.04</v>
      </c>
      <c r="D8" s="5">
        <v>1975.47</v>
      </c>
      <c r="E8" s="5">
        <v>2254.13</v>
      </c>
      <c r="F8" s="5">
        <v>2667.44</v>
      </c>
    </row>
    <row r="9" spans="1:6" ht="15" customHeight="1" x14ac:dyDescent="0.25">
      <c r="A9" s="4" t="s">
        <v>9</v>
      </c>
      <c r="B9" s="9" t="s">
        <v>7</v>
      </c>
      <c r="C9" s="5">
        <v>153.66</v>
      </c>
      <c r="D9" s="5">
        <v>153.66</v>
      </c>
      <c r="E9" s="5">
        <v>153.66</v>
      </c>
      <c r="F9" s="5">
        <v>153.66</v>
      </c>
    </row>
    <row r="10" spans="1:6" ht="15.75" customHeight="1" x14ac:dyDescent="0.25">
      <c r="A10" s="4" t="s">
        <v>52</v>
      </c>
      <c r="B10" s="9" t="s">
        <v>7</v>
      </c>
      <c r="C10" s="5">
        <v>1191.18</v>
      </c>
      <c r="D10" s="5">
        <v>1191.18</v>
      </c>
      <c r="E10" s="5">
        <v>1191.18</v>
      </c>
      <c r="F10" s="5">
        <v>1191.18</v>
      </c>
    </row>
    <row r="11" spans="1:6" ht="15.75" customHeight="1" x14ac:dyDescent="0.25">
      <c r="A11" s="6" t="s">
        <v>10</v>
      </c>
      <c r="B11" s="9" t="s">
        <v>7</v>
      </c>
      <c r="C11" s="5">
        <v>3.67</v>
      </c>
      <c r="D11" s="5">
        <v>3.67</v>
      </c>
      <c r="E11" s="5">
        <v>3.67</v>
      </c>
      <c r="F11" s="5">
        <v>3.67</v>
      </c>
    </row>
    <row r="12" spans="1:6" s="11" customFormat="1" ht="46.5" customHeight="1" x14ac:dyDescent="0.25">
      <c r="A12" s="74" t="s">
        <v>54</v>
      </c>
      <c r="B12" s="73" t="s">
        <v>7</v>
      </c>
      <c r="C12" s="76">
        <v>2806.07</v>
      </c>
      <c r="D12" s="76">
        <v>3311.5</v>
      </c>
      <c r="E12" s="76">
        <v>3590.16</v>
      </c>
      <c r="F12" s="76">
        <v>4003.4700000000003</v>
      </c>
    </row>
    <row r="13" spans="1:6" s="12" customFormat="1" ht="15" customHeight="1" x14ac:dyDescent="0.25">
      <c r="A13" s="147" t="s">
        <v>8</v>
      </c>
      <c r="B13" s="148" t="s">
        <v>7</v>
      </c>
      <c r="C13" s="149">
        <v>1470.04</v>
      </c>
      <c r="D13" s="149">
        <v>1975.47</v>
      </c>
      <c r="E13" s="149">
        <v>2254.13</v>
      </c>
      <c r="F13" s="149">
        <v>2667.44</v>
      </c>
    </row>
    <row r="14" spans="1:6" ht="16.5" customHeight="1" x14ac:dyDescent="0.25">
      <c r="A14" s="4" t="s">
        <v>9</v>
      </c>
      <c r="B14" s="9" t="s">
        <v>7</v>
      </c>
      <c r="C14" s="5">
        <v>141.18</v>
      </c>
      <c r="D14" s="5">
        <v>141.18</v>
      </c>
      <c r="E14" s="5">
        <v>141.18</v>
      </c>
      <c r="F14" s="5">
        <v>141.18</v>
      </c>
    </row>
    <row r="15" spans="1:6" ht="15.75" customHeight="1" x14ac:dyDescent="0.25">
      <c r="A15" s="4" t="s">
        <v>52</v>
      </c>
      <c r="B15" s="9" t="s">
        <v>7</v>
      </c>
      <c r="C15" s="5">
        <v>1191.18</v>
      </c>
      <c r="D15" s="5">
        <v>1191.18</v>
      </c>
      <c r="E15" s="5">
        <v>1191.18</v>
      </c>
      <c r="F15" s="5">
        <v>1191.18</v>
      </c>
    </row>
    <row r="16" spans="1:6" ht="17.25" customHeight="1" x14ac:dyDescent="0.25">
      <c r="A16" s="6" t="s">
        <v>10</v>
      </c>
      <c r="B16" s="9" t="s">
        <v>7</v>
      </c>
      <c r="C16" s="5">
        <v>3.67</v>
      </c>
      <c r="D16" s="5">
        <v>3.67</v>
      </c>
      <c r="E16" s="5">
        <v>3.67</v>
      </c>
      <c r="F16" s="5">
        <v>3.67</v>
      </c>
    </row>
    <row r="17" spans="1:6" x14ac:dyDescent="0.25">
      <c r="A17" s="208" t="s">
        <v>11</v>
      </c>
      <c r="B17" s="208"/>
      <c r="C17" s="208"/>
      <c r="D17" s="208"/>
      <c r="E17" s="208"/>
      <c r="F17" s="208"/>
    </row>
    <row r="18" spans="1:6" s="11" customFormat="1" ht="45" x14ac:dyDescent="0.25">
      <c r="A18" s="74" t="s">
        <v>53</v>
      </c>
      <c r="B18" s="73" t="s">
        <v>7</v>
      </c>
      <c r="C18" s="76">
        <f>SUM(C19:C22)</f>
        <v>1348.5100000000002</v>
      </c>
      <c r="D18" s="76">
        <f>SUM(D19:D22)</f>
        <v>1348.5100000000002</v>
      </c>
      <c r="E18" s="76">
        <f>SUM(E19:E22)</f>
        <v>1348.5100000000002</v>
      </c>
      <c r="F18" s="76">
        <f>SUM(F19:F22)</f>
        <v>1348.5100000000002</v>
      </c>
    </row>
    <row r="19" spans="1:6" x14ac:dyDescent="0.25">
      <c r="A19" s="4" t="s">
        <v>8</v>
      </c>
      <c r="B19" s="9" t="s">
        <v>7</v>
      </c>
      <c r="C19" s="5"/>
      <c r="D19" s="5"/>
      <c r="E19" s="5"/>
      <c r="F19" s="5"/>
    </row>
    <row r="20" spans="1:6" x14ac:dyDescent="0.25">
      <c r="A20" s="4" t="s">
        <v>9</v>
      </c>
      <c r="B20" s="9" t="s">
        <v>7</v>
      </c>
      <c r="C20" s="5">
        <v>153.66</v>
      </c>
      <c r="D20" s="5">
        <v>153.66</v>
      </c>
      <c r="E20" s="5">
        <v>153.66</v>
      </c>
      <c r="F20" s="5">
        <v>153.66</v>
      </c>
    </row>
    <row r="21" spans="1:6" x14ac:dyDescent="0.25">
      <c r="A21" s="4" t="s">
        <v>52</v>
      </c>
      <c r="B21" s="9" t="s">
        <v>7</v>
      </c>
      <c r="C21" s="5">
        <v>1191.18</v>
      </c>
      <c r="D21" s="5">
        <v>1191.18</v>
      </c>
      <c r="E21" s="5">
        <v>1191.18</v>
      </c>
      <c r="F21" s="5">
        <v>1191.18</v>
      </c>
    </row>
    <row r="22" spans="1:6" x14ac:dyDescent="0.25">
      <c r="A22" s="6" t="s">
        <v>10</v>
      </c>
      <c r="B22" s="9" t="s">
        <v>7</v>
      </c>
      <c r="C22" s="5">
        <v>3.67</v>
      </c>
      <c r="D22" s="5">
        <v>3.67</v>
      </c>
      <c r="E22" s="5">
        <v>3.67</v>
      </c>
      <c r="F22" s="5">
        <v>3.67</v>
      </c>
    </row>
    <row r="23" spans="1:6" s="11" customFormat="1" ht="45" x14ac:dyDescent="0.25">
      <c r="A23" s="74" t="s">
        <v>54</v>
      </c>
      <c r="B23" s="73" t="s">
        <v>7</v>
      </c>
      <c r="C23" s="76">
        <v>1336.0300000000002</v>
      </c>
      <c r="D23" s="76">
        <v>1336.0300000000002</v>
      </c>
      <c r="E23" s="76">
        <v>1336.0300000000002</v>
      </c>
      <c r="F23" s="76">
        <v>1336.0300000000002</v>
      </c>
    </row>
    <row r="24" spans="1:6" x14ac:dyDescent="0.25">
      <c r="A24" s="4" t="s">
        <v>8</v>
      </c>
      <c r="B24" s="9" t="s">
        <v>7</v>
      </c>
      <c r="C24" s="5"/>
      <c r="D24" s="5"/>
      <c r="E24" s="5"/>
      <c r="F24" s="5"/>
    </row>
    <row r="25" spans="1:6" x14ac:dyDescent="0.25">
      <c r="A25" s="4" t="s">
        <v>9</v>
      </c>
      <c r="B25" s="9" t="s">
        <v>7</v>
      </c>
      <c r="C25" s="5">
        <v>141.18</v>
      </c>
      <c r="D25" s="5">
        <v>141.18</v>
      </c>
      <c r="E25" s="5">
        <v>141.18</v>
      </c>
      <c r="F25" s="5">
        <v>141.18</v>
      </c>
    </row>
    <row r="26" spans="1:6" x14ac:dyDescent="0.25">
      <c r="A26" s="4" t="s">
        <v>52</v>
      </c>
      <c r="B26" s="9" t="s">
        <v>7</v>
      </c>
      <c r="C26" s="5">
        <v>1191.18</v>
      </c>
      <c r="D26" s="5">
        <v>1191.18</v>
      </c>
      <c r="E26" s="5">
        <v>1191.18</v>
      </c>
      <c r="F26" s="5">
        <v>1191.18</v>
      </c>
    </row>
    <row r="27" spans="1:6" x14ac:dyDescent="0.25">
      <c r="A27" s="6" t="s">
        <v>10</v>
      </c>
      <c r="B27" s="9" t="s">
        <v>7</v>
      </c>
      <c r="C27" s="5">
        <v>3.67</v>
      </c>
      <c r="D27" s="5">
        <v>3.67</v>
      </c>
      <c r="E27" s="5">
        <v>3.67</v>
      </c>
      <c r="F27" s="5">
        <v>3.67</v>
      </c>
    </row>
    <row r="29" spans="1:6" x14ac:dyDescent="0.25">
      <c r="A29" s="213" t="s">
        <v>17</v>
      </c>
      <c r="B29" s="215"/>
      <c r="C29" s="215"/>
      <c r="D29" s="215"/>
      <c r="E29" s="215"/>
      <c r="F29" s="214"/>
    </row>
    <row r="30" spans="1:6" ht="74.25" customHeight="1" x14ac:dyDescent="0.25">
      <c r="A30" s="213"/>
      <c r="B30" s="214"/>
      <c r="C30" s="219" t="s">
        <v>32</v>
      </c>
      <c r="D30" s="219"/>
      <c r="E30" s="219" t="s">
        <v>33</v>
      </c>
      <c r="F30" s="219"/>
    </row>
    <row r="31" spans="1:6" ht="45.75" customHeight="1" x14ac:dyDescent="0.25">
      <c r="A31" s="77" t="s">
        <v>55</v>
      </c>
      <c r="B31" s="73" t="s">
        <v>7</v>
      </c>
      <c r="C31" s="211">
        <f>C32+C33+C34</f>
        <v>1407.8500000000001</v>
      </c>
      <c r="D31" s="212"/>
      <c r="E31" s="211">
        <f>E32+E33+E34</f>
        <v>1290.96</v>
      </c>
      <c r="F31" s="212"/>
    </row>
    <row r="32" spans="1:6" x14ac:dyDescent="0.25">
      <c r="A32" s="4" t="s">
        <v>9</v>
      </c>
      <c r="B32" s="9" t="s">
        <v>7</v>
      </c>
      <c r="C32" s="205">
        <v>213</v>
      </c>
      <c r="D32" s="206"/>
      <c r="E32" s="205">
        <v>96.11</v>
      </c>
      <c r="F32" s="206"/>
    </row>
    <row r="33" spans="1:6" x14ac:dyDescent="0.25">
      <c r="A33" s="4" t="s">
        <v>52</v>
      </c>
      <c r="B33" s="9" t="s">
        <v>7</v>
      </c>
      <c r="C33" s="205">
        <v>1191.18</v>
      </c>
      <c r="D33" s="206"/>
      <c r="E33" s="205">
        <v>1191.18</v>
      </c>
      <c r="F33" s="206"/>
    </row>
    <row r="34" spans="1:6" x14ac:dyDescent="0.25">
      <c r="A34" s="6" t="s">
        <v>10</v>
      </c>
      <c r="B34" s="9" t="s">
        <v>7</v>
      </c>
      <c r="C34" s="205">
        <v>3.67</v>
      </c>
      <c r="D34" s="206"/>
      <c r="E34" s="205">
        <v>3.67</v>
      </c>
      <c r="F34" s="206"/>
    </row>
  </sheetData>
  <mergeCells count="20">
    <mergeCell ref="A2:F2"/>
    <mergeCell ref="A6:F6"/>
    <mergeCell ref="A1:D1"/>
    <mergeCell ref="C30:D30"/>
    <mergeCell ref="E30:F30"/>
    <mergeCell ref="E1:F1"/>
    <mergeCell ref="C34:D34"/>
    <mergeCell ref="E33:F33"/>
    <mergeCell ref="E34:F34"/>
    <mergeCell ref="E32:F32"/>
    <mergeCell ref="C4:F4"/>
    <mergeCell ref="A17:F17"/>
    <mergeCell ref="B4:B5"/>
    <mergeCell ref="C32:D32"/>
    <mergeCell ref="C33:D33"/>
    <mergeCell ref="C31:D31"/>
    <mergeCell ref="E31:F31"/>
    <mergeCell ref="A30:B30"/>
    <mergeCell ref="A29:F29"/>
    <mergeCell ref="A4:A5"/>
  </mergeCells>
  <pageMargins left="0.23622047244094491" right="0.15748031496062992" top="0.27559055118110237" bottom="0.23622047244094491" header="0.19685039370078741" footer="0.15748031496062992"/>
  <pageSetup paperSize="9" scale="7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F62"/>
  <sheetViews>
    <sheetView view="pageBreakPreview" zoomScaleSheetLayoutView="100" workbookViewId="0">
      <pane ySplit="5" topLeftCell="A6" activePane="bottomLeft" state="frozen"/>
      <selection pane="bottomLeft" activeCell="C54" sqref="C54:F62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875" customWidth="1"/>
    <col min="6" max="6" width="11.25" customWidth="1"/>
  </cols>
  <sheetData>
    <row r="1" spans="1:6" s="12" customFormat="1" ht="23.25" customHeight="1" x14ac:dyDescent="0.25">
      <c r="A1" s="218" t="s">
        <v>97</v>
      </c>
      <c r="B1" s="218"/>
      <c r="C1" s="218"/>
      <c r="D1" s="218"/>
      <c r="E1" s="220" t="str">
        <f>'I ЦК'!E1</f>
        <v>апрель 2016 г.</v>
      </c>
      <c r="F1" s="220"/>
    </row>
    <row r="2" spans="1:6" ht="32.25" customHeight="1" x14ac:dyDescent="0.25">
      <c r="A2" s="217" t="s">
        <v>51</v>
      </c>
      <c r="B2" s="217"/>
      <c r="C2" s="217"/>
      <c r="D2" s="217"/>
      <c r="E2" s="217"/>
      <c r="F2" s="217"/>
    </row>
    <row r="3" spans="1:6" x14ac:dyDescent="0.25">
      <c r="A3" s="2"/>
      <c r="B3" s="10"/>
      <c r="C3" s="3"/>
      <c r="D3" s="3"/>
      <c r="E3" s="1"/>
      <c r="F3" s="7"/>
    </row>
    <row r="4" spans="1:6" x14ac:dyDescent="0.25">
      <c r="A4" s="216" t="s">
        <v>0</v>
      </c>
      <c r="B4" s="209" t="s">
        <v>12</v>
      </c>
      <c r="C4" s="207" t="s">
        <v>1</v>
      </c>
      <c r="D4" s="207"/>
      <c r="E4" s="207"/>
      <c r="F4" s="207"/>
    </row>
    <row r="5" spans="1:6" x14ac:dyDescent="0.25">
      <c r="A5" s="216"/>
      <c r="B5" s="210"/>
      <c r="C5" s="15" t="s">
        <v>2</v>
      </c>
      <c r="D5" s="15" t="s">
        <v>3</v>
      </c>
      <c r="E5" s="15" t="s">
        <v>4</v>
      </c>
      <c r="F5" s="15" t="s">
        <v>5</v>
      </c>
    </row>
    <row r="6" spans="1:6" x14ac:dyDescent="0.25">
      <c r="A6" s="221" t="s">
        <v>20</v>
      </c>
      <c r="B6" s="221"/>
      <c r="C6" s="221"/>
      <c r="D6" s="221"/>
      <c r="E6" s="221"/>
      <c r="F6" s="221"/>
    </row>
    <row r="7" spans="1:6" x14ac:dyDescent="0.25">
      <c r="A7" s="222" t="s">
        <v>18</v>
      </c>
      <c r="B7" s="223"/>
      <c r="C7" s="223"/>
      <c r="D7" s="223"/>
      <c r="E7" s="223"/>
      <c r="F7" s="224"/>
    </row>
    <row r="8" spans="1:6" ht="45" x14ac:dyDescent="0.25">
      <c r="A8" s="74" t="s">
        <v>53</v>
      </c>
      <c r="B8" s="73" t="s">
        <v>7</v>
      </c>
      <c r="C8" s="76">
        <f>SUM(C9:C12)</f>
        <v>2138.9899999999998</v>
      </c>
      <c r="D8" s="76">
        <f>SUM(D9:D12)</f>
        <v>2644.42</v>
      </c>
      <c r="E8" s="76">
        <f>SUM(E9:E12)</f>
        <v>2923.0800000000004</v>
      </c>
      <c r="F8" s="76">
        <f>SUM(F9:F12)</f>
        <v>3336.3900000000003</v>
      </c>
    </row>
    <row r="9" spans="1:6" x14ac:dyDescent="0.25">
      <c r="A9" s="4" t="s">
        <v>8</v>
      </c>
      <c r="B9" s="9" t="s">
        <v>7</v>
      </c>
      <c r="C9" s="5">
        <v>1470.04</v>
      </c>
      <c r="D9" s="5">
        <v>1975.47</v>
      </c>
      <c r="E9" s="5">
        <v>2254.13</v>
      </c>
      <c r="F9" s="5">
        <v>2667.44</v>
      </c>
    </row>
    <row r="10" spans="1:6" x14ac:dyDescent="0.25">
      <c r="A10" s="4" t="s">
        <v>9</v>
      </c>
      <c r="B10" s="9" t="s">
        <v>7</v>
      </c>
      <c r="C10" s="5">
        <v>76.010000000000005</v>
      </c>
      <c r="D10" s="5">
        <v>76.010000000000005</v>
      </c>
      <c r="E10" s="5">
        <v>76.010000000000005</v>
      </c>
      <c r="F10" s="5">
        <v>76.010000000000005</v>
      </c>
    </row>
    <row r="11" spans="1:6" x14ac:dyDescent="0.25">
      <c r="A11" s="4" t="s">
        <v>52</v>
      </c>
      <c r="B11" s="9" t="s">
        <v>7</v>
      </c>
      <c r="C11" s="5">
        <v>589.27</v>
      </c>
      <c r="D11" s="5">
        <v>589.27</v>
      </c>
      <c r="E11" s="5">
        <v>589.27</v>
      </c>
      <c r="F11" s="5">
        <v>589.27</v>
      </c>
    </row>
    <row r="12" spans="1:6" x14ac:dyDescent="0.25">
      <c r="A12" s="6" t="s">
        <v>10</v>
      </c>
      <c r="B12" s="9" t="s">
        <v>7</v>
      </c>
      <c r="C12" s="5">
        <v>3.67</v>
      </c>
      <c r="D12" s="5">
        <v>3.67</v>
      </c>
      <c r="E12" s="5">
        <v>3.67</v>
      </c>
      <c r="F12" s="5">
        <v>3.67</v>
      </c>
    </row>
    <row r="13" spans="1:6" ht="45" x14ac:dyDescent="0.25">
      <c r="A13" s="74" t="s">
        <v>54</v>
      </c>
      <c r="B13" s="73" t="s">
        <v>7</v>
      </c>
      <c r="C13" s="76">
        <v>2132.8199999999997</v>
      </c>
      <c r="D13" s="76">
        <v>2638.25</v>
      </c>
      <c r="E13" s="76">
        <v>2916.9100000000003</v>
      </c>
      <c r="F13" s="76">
        <v>3330.2200000000003</v>
      </c>
    </row>
    <row r="14" spans="1:6" x14ac:dyDescent="0.25">
      <c r="A14" s="4" t="s">
        <v>8</v>
      </c>
      <c r="B14" s="9" t="s">
        <v>7</v>
      </c>
      <c r="C14" s="5">
        <v>1470.04</v>
      </c>
      <c r="D14" s="5">
        <v>1975.47</v>
      </c>
      <c r="E14" s="5">
        <v>2254.13</v>
      </c>
      <c r="F14" s="5">
        <v>2667.44</v>
      </c>
    </row>
    <row r="15" spans="1:6" x14ac:dyDescent="0.25">
      <c r="A15" s="4" t="s">
        <v>9</v>
      </c>
      <c r="B15" s="9" t="s">
        <v>7</v>
      </c>
      <c r="C15" s="5">
        <v>69.84</v>
      </c>
      <c r="D15" s="5">
        <v>69.84</v>
      </c>
      <c r="E15" s="5">
        <v>69.84</v>
      </c>
      <c r="F15" s="5">
        <v>69.84</v>
      </c>
    </row>
    <row r="16" spans="1:6" x14ac:dyDescent="0.25">
      <c r="A16" s="4" t="s">
        <v>52</v>
      </c>
      <c r="B16" s="9" t="s">
        <v>7</v>
      </c>
      <c r="C16" s="5">
        <v>589.27</v>
      </c>
      <c r="D16" s="5">
        <v>589.27</v>
      </c>
      <c r="E16" s="5">
        <v>589.27</v>
      </c>
      <c r="F16" s="5">
        <v>589.27</v>
      </c>
    </row>
    <row r="17" spans="1:6" x14ac:dyDescent="0.25">
      <c r="A17" s="6" t="s">
        <v>10</v>
      </c>
      <c r="B17" s="9" t="s">
        <v>7</v>
      </c>
      <c r="C17" s="5">
        <v>3.67</v>
      </c>
      <c r="D17" s="5">
        <v>3.67</v>
      </c>
      <c r="E17" s="5">
        <v>3.67</v>
      </c>
      <c r="F17" s="5">
        <v>3.67</v>
      </c>
    </row>
    <row r="18" spans="1:6" x14ac:dyDescent="0.25">
      <c r="A18" s="222" t="s">
        <v>19</v>
      </c>
      <c r="B18" s="223"/>
      <c r="C18" s="223"/>
      <c r="D18" s="223"/>
      <c r="E18" s="223"/>
      <c r="F18" s="224"/>
    </row>
    <row r="19" spans="1:6" ht="45" x14ac:dyDescent="0.25">
      <c r="A19" s="74" t="s">
        <v>53</v>
      </c>
      <c r="B19" s="73" t="s">
        <v>7</v>
      </c>
      <c r="C19" s="76">
        <f>SUM(C20:C23)</f>
        <v>2824.3999999999996</v>
      </c>
      <c r="D19" s="76">
        <f>SUM(D20:D23)</f>
        <v>3329.83</v>
      </c>
      <c r="E19" s="76">
        <f>SUM(E20:E23)</f>
        <v>3608.49</v>
      </c>
      <c r="F19" s="76">
        <f>SUM(F20:F23)</f>
        <v>4021.8</v>
      </c>
    </row>
    <row r="20" spans="1:6" x14ac:dyDescent="0.25">
      <c r="A20" s="4" t="s">
        <v>8</v>
      </c>
      <c r="B20" s="9" t="s">
        <v>7</v>
      </c>
      <c r="C20" s="5">
        <v>1470.04</v>
      </c>
      <c r="D20" s="5">
        <v>1975.47</v>
      </c>
      <c r="E20" s="5">
        <v>2254.13</v>
      </c>
      <c r="F20" s="5">
        <v>2667.44</v>
      </c>
    </row>
    <row r="21" spans="1:6" x14ac:dyDescent="0.25">
      <c r="A21" s="4" t="s">
        <v>9</v>
      </c>
      <c r="B21" s="9" t="s">
        <v>7</v>
      </c>
      <c r="C21" s="5">
        <v>154.33000000000001</v>
      </c>
      <c r="D21" s="5">
        <v>154.33000000000001</v>
      </c>
      <c r="E21" s="5">
        <v>154.33000000000001</v>
      </c>
      <c r="F21" s="5">
        <v>154.33000000000001</v>
      </c>
    </row>
    <row r="22" spans="1:6" x14ac:dyDescent="0.25">
      <c r="A22" s="4" t="s">
        <v>52</v>
      </c>
      <c r="B22" s="9" t="s">
        <v>7</v>
      </c>
      <c r="C22" s="5">
        <v>1196.3599999999999</v>
      </c>
      <c r="D22" s="5">
        <v>1196.3599999999999</v>
      </c>
      <c r="E22" s="5">
        <v>1196.3599999999999</v>
      </c>
      <c r="F22" s="5">
        <v>1196.3599999999999</v>
      </c>
    </row>
    <row r="23" spans="1:6" x14ac:dyDescent="0.25">
      <c r="A23" s="6" t="s">
        <v>10</v>
      </c>
      <c r="B23" s="9" t="s">
        <v>7</v>
      </c>
      <c r="C23" s="5">
        <v>3.67</v>
      </c>
      <c r="D23" s="5">
        <v>3.67</v>
      </c>
      <c r="E23" s="5">
        <v>3.67</v>
      </c>
      <c r="F23" s="5">
        <v>3.67</v>
      </c>
    </row>
    <row r="24" spans="1:6" ht="45" x14ac:dyDescent="0.25">
      <c r="A24" s="74" t="s">
        <v>54</v>
      </c>
      <c r="B24" s="73" t="s">
        <v>7</v>
      </c>
      <c r="C24" s="76">
        <v>2811.87</v>
      </c>
      <c r="D24" s="76">
        <v>3317.3</v>
      </c>
      <c r="E24" s="76">
        <v>3595.96</v>
      </c>
      <c r="F24" s="76">
        <v>4009.2700000000004</v>
      </c>
    </row>
    <row r="25" spans="1:6" x14ac:dyDescent="0.25">
      <c r="A25" s="4" t="s">
        <v>8</v>
      </c>
      <c r="B25" s="9" t="s">
        <v>7</v>
      </c>
      <c r="C25" s="5">
        <v>1470.04</v>
      </c>
      <c r="D25" s="5">
        <v>1975.47</v>
      </c>
      <c r="E25" s="5">
        <v>2254.13</v>
      </c>
      <c r="F25" s="5">
        <v>2667.44</v>
      </c>
    </row>
    <row r="26" spans="1:6" x14ac:dyDescent="0.25">
      <c r="A26" s="4" t="s">
        <v>9</v>
      </c>
      <c r="B26" s="9" t="s">
        <v>7</v>
      </c>
      <c r="C26" s="5">
        <v>141.80000000000001</v>
      </c>
      <c r="D26" s="5">
        <v>141.80000000000001</v>
      </c>
      <c r="E26" s="5">
        <v>141.80000000000001</v>
      </c>
      <c r="F26" s="5">
        <v>141.80000000000001</v>
      </c>
    </row>
    <row r="27" spans="1:6" x14ac:dyDescent="0.25">
      <c r="A27" s="4" t="s">
        <v>52</v>
      </c>
      <c r="B27" s="9" t="s">
        <v>7</v>
      </c>
      <c r="C27" s="5">
        <v>1196.3599999999999</v>
      </c>
      <c r="D27" s="5">
        <v>1196.3599999999999</v>
      </c>
      <c r="E27" s="5">
        <v>1196.3599999999999</v>
      </c>
      <c r="F27" s="5">
        <v>1196.3599999999999</v>
      </c>
    </row>
    <row r="28" spans="1:6" x14ac:dyDescent="0.25">
      <c r="A28" s="6" t="s">
        <v>10</v>
      </c>
      <c r="B28" s="9" t="s">
        <v>7</v>
      </c>
      <c r="C28" s="5">
        <v>3.67</v>
      </c>
      <c r="D28" s="5">
        <v>3.67</v>
      </c>
      <c r="E28" s="5">
        <v>3.67</v>
      </c>
      <c r="F28" s="5">
        <v>3.67</v>
      </c>
    </row>
    <row r="29" spans="1:6" x14ac:dyDescent="0.25">
      <c r="A29" s="222" t="s">
        <v>21</v>
      </c>
      <c r="B29" s="223"/>
      <c r="C29" s="223"/>
      <c r="D29" s="223"/>
      <c r="E29" s="223"/>
      <c r="F29" s="224"/>
    </row>
    <row r="30" spans="1:6" s="11" customFormat="1" ht="45" x14ac:dyDescent="0.25">
      <c r="A30" s="74" t="s">
        <v>53</v>
      </c>
      <c r="B30" s="73" t="s">
        <v>7</v>
      </c>
      <c r="C30" s="76">
        <f>SUM(C31:C34)</f>
        <v>5182.45</v>
      </c>
      <c r="D30" s="76">
        <f>SUM(D31:D34)</f>
        <v>5687.88</v>
      </c>
      <c r="E30" s="76">
        <f>SUM(E31:E34)</f>
        <v>5966.54</v>
      </c>
      <c r="F30" s="76">
        <f>SUM(F31:F34)</f>
        <v>6379.85</v>
      </c>
    </row>
    <row r="31" spans="1:6" ht="17.25" customHeight="1" x14ac:dyDescent="0.25">
      <c r="A31" s="4" t="s">
        <v>8</v>
      </c>
      <c r="B31" s="9" t="s">
        <v>7</v>
      </c>
      <c r="C31" s="5">
        <v>1470.04</v>
      </c>
      <c r="D31" s="5">
        <v>1975.47</v>
      </c>
      <c r="E31" s="5">
        <v>2254.13</v>
      </c>
      <c r="F31" s="5">
        <v>2667.44</v>
      </c>
    </row>
    <row r="32" spans="1:6" ht="15" customHeight="1" x14ac:dyDescent="0.25">
      <c r="A32" s="4" t="s">
        <v>9</v>
      </c>
      <c r="B32" s="9" t="s">
        <v>7</v>
      </c>
      <c r="C32" s="5">
        <v>423.75</v>
      </c>
      <c r="D32" s="5">
        <v>423.75</v>
      </c>
      <c r="E32" s="5">
        <v>423.75</v>
      </c>
      <c r="F32" s="5">
        <v>423.75</v>
      </c>
    </row>
    <row r="33" spans="1:6" ht="15.75" customHeight="1" x14ac:dyDescent="0.25">
      <c r="A33" s="4" t="s">
        <v>52</v>
      </c>
      <c r="B33" s="9" t="s">
        <v>7</v>
      </c>
      <c r="C33" s="5">
        <v>3284.99</v>
      </c>
      <c r="D33" s="5">
        <v>3284.99</v>
      </c>
      <c r="E33" s="5">
        <v>3284.99</v>
      </c>
      <c r="F33" s="5">
        <v>3284.99</v>
      </c>
    </row>
    <row r="34" spans="1:6" ht="15.75" customHeight="1" x14ac:dyDescent="0.25">
      <c r="A34" s="6" t="s">
        <v>10</v>
      </c>
      <c r="B34" s="9" t="s">
        <v>7</v>
      </c>
      <c r="C34" s="5">
        <v>3.67</v>
      </c>
      <c r="D34" s="5">
        <v>3.67</v>
      </c>
      <c r="E34" s="5">
        <v>3.67</v>
      </c>
      <c r="F34" s="5">
        <v>3.67</v>
      </c>
    </row>
    <row r="35" spans="1:6" s="11" customFormat="1" ht="45" customHeight="1" x14ac:dyDescent="0.25">
      <c r="A35" s="74" t="s">
        <v>54</v>
      </c>
      <c r="B35" s="73" t="s">
        <v>7</v>
      </c>
      <c r="C35" s="76">
        <v>5148.0499999999993</v>
      </c>
      <c r="D35" s="76">
        <v>5653.48</v>
      </c>
      <c r="E35" s="76">
        <v>5932.1399999999994</v>
      </c>
      <c r="F35" s="76">
        <v>6345.45</v>
      </c>
    </row>
    <row r="36" spans="1:6" ht="14.25" customHeight="1" x14ac:dyDescent="0.25">
      <c r="A36" s="4" t="s">
        <v>8</v>
      </c>
      <c r="B36" s="9" t="s">
        <v>7</v>
      </c>
      <c r="C36" s="5">
        <v>1470.04</v>
      </c>
      <c r="D36" s="5">
        <v>1975.47</v>
      </c>
      <c r="E36" s="5">
        <v>2254.13</v>
      </c>
      <c r="F36" s="5">
        <v>2667.44</v>
      </c>
    </row>
    <row r="37" spans="1:6" ht="15.75" customHeight="1" x14ac:dyDescent="0.25">
      <c r="A37" s="4" t="s">
        <v>9</v>
      </c>
      <c r="B37" s="9" t="s">
        <v>7</v>
      </c>
      <c r="C37" s="5">
        <v>389.35</v>
      </c>
      <c r="D37" s="5">
        <v>389.35</v>
      </c>
      <c r="E37" s="5">
        <v>389.35</v>
      </c>
      <c r="F37" s="5">
        <v>389.35</v>
      </c>
    </row>
    <row r="38" spans="1:6" ht="15.75" customHeight="1" x14ac:dyDescent="0.25">
      <c r="A38" s="4" t="s">
        <v>52</v>
      </c>
      <c r="B38" s="9" t="s">
        <v>7</v>
      </c>
      <c r="C38" s="5">
        <v>3284.99</v>
      </c>
      <c r="D38" s="5">
        <v>3284.99</v>
      </c>
      <c r="E38" s="5">
        <v>3284.99</v>
      </c>
      <c r="F38" s="5">
        <v>3284.99</v>
      </c>
    </row>
    <row r="39" spans="1:6" ht="17.25" customHeight="1" x14ac:dyDescent="0.25">
      <c r="A39" s="6" t="s">
        <v>10</v>
      </c>
      <c r="B39" s="9" t="s">
        <v>7</v>
      </c>
      <c r="C39" s="5">
        <v>3.67</v>
      </c>
      <c r="D39" s="5">
        <v>3.67</v>
      </c>
      <c r="E39" s="5">
        <v>3.67</v>
      </c>
      <c r="F39" s="5">
        <v>3.67</v>
      </c>
    </row>
    <row r="40" spans="1:6" x14ac:dyDescent="0.25">
      <c r="A40" s="221" t="s">
        <v>22</v>
      </c>
      <c r="B40" s="221"/>
      <c r="C40" s="221"/>
      <c r="D40" s="221"/>
      <c r="E40" s="221"/>
      <c r="F40" s="221"/>
    </row>
    <row r="41" spans="1:6" x14ac:dyDescent="0.25">
      <c r="A41" s="222" t="s">
        <v>18</v>
      </c>
      <c r="B41" s="223"/>
      <c r="C41" s="223"/>
      <c r="D41" s="223"/>
      <c r="E41" s="223"/>
      <c r="F41" s="224"/>
    </row>
    <row r="42" spans="1:6" ht="45" x14ac:dyDescent="0.25">
      <c r="A42" s="74" t="s">
        <v>53</v>
      </c>
      <c r="B42" s="73" t="s">
        <v>7</v>
      </c>
      <c r="C42" s="76">
        <f>SUM(C43:C46)</f>
        <v>2138.9899999999998</v>
      </c>
      <c r="D42" s="76">
        <f>SUM(D43:D46)</f>
        <v>2644.42</v>
      </c>
      <c r="E42" s="76">
        <f>SUM(E43:E46)</f>
        <v>2923.0800000000004</v>
      </c>
      <c r="F42" s="76">
        <f>SUM(F43:F46)</f>
        <v>3336.3900000000003</v>
      </c>
    </row>
    <row r="43" spans="1:6" x14ac:dyDescent="0.25">
      <c r="A43" s="4" t="s">
        <v>8</v>
      </c>
      <c r="B43" s="9" t="s">
        <v>7</v>
      </c>
      <c r="C43" s="5">
        <v>1470.04</v>
      </c>
      <c r="D43" s="5">
        <v>1975.47</v>
      </c>
      <c r="E43" s="5">
        <v>2254.13</v>
      </c>
      <c r="F43" s="5">
        <v>2667.44</v>
      </c>
    </row>
    <row r="44" spans="1:6" x14ac:dyDescent="0.25">
      <c r="A44" s="4" t="s">
        <v>9</v>
      </c>
      <c r="B44" s="9" t="s">
        <v>7</v>
      </c>
      <c r="C44" s="5">
        <v>76.010000000000005</v>
      </c>
      <c r="D44" s="5">
        <v>76.010000000000005</v>
      </c>
      <c r="E44" s="5">
        <v>76.010000000000005</v>
      </c>
      <c r="F44" s="5">
        <v>76.010000000000005</v>
      </c>
    </row>
    <row r="45" spans="1:6" x14ac:dyDescent="0.25">
      <c r="A45" s="4" t="s">
        <v>52</v>
      </c>
      <c r="B45" s="9" t="s">
        <v>7</v>
      </c>
      <c r="C45" s="5">
        <v>589.27</v>
      </c>
      <c r="D45" s="5">
        <v>589.27</v>
      </c>
      <c r="E45" s="5">
        <v>589.27</v>
      </c>
      <c r="F45" s="5">
        <v>589.27</v>
      </c>
    </row>
    <row r="46" spans="1:6" x14ac:dyDescent="0.25">
      <c r="A46" s="6" t="s">
        <v>10</v>
      </c>
      <c r="B46" s="9" t="s">
        <v>7</v>
      </c>
      <c r="C46" s="5">
        <v>3.67</v>
      </c>
      <c r="D46" s="5">
        <v>3.67</v>
      </c>
      <c r="E46" s="5">
        <v>3.67</v>
      </c>
      <c r="F46" s="5">
        <v>3.67</v>
      </c>
    </row>
    <row r="47" spans="1:6" ht="45" x14ac:dyDescent="0.25">
      <c r="A47" s="74" t="s">
        <v>54</v>
      </c>
      <c r="B47" s="73" t="s">
        <v>7</v>
      </c>
      <c r="C47" s="76">
        <v>2132.8199999999997</v>
      </c>
      <c r="D47" s="76">
        <v>2638.25</v>
      </c>
      <c r="E47" s="76">
        <v>2916.9100000000003</v>
      </c>
      <c r="F47" s="76">
        <v>3330.2200000000003</v>
      </c>
    </row>
    <row r="48" spans="1:6" x14ac:dyDescent="0.25">
      <c r="A48" s="4" t="s">
        <v>8</v>
      </c>
      <c r="B48" s="9" t="s">
        <v>7</v>
      </c>
      <c r="C48" s="5">
        <v>1470.04</v>
      </c>
      <c r="D48" s="5">
        <v>1975.47</v>
      </c>
      <c r="E48" s="5">
        <v>2254.13</v>
      </c>
      <c r="F48" s="5">
        <v>2667.44</v>
      </c>
    </row>
    <row r="49" spans="1:6" x14ac:dyDescent="0.25">
      <c r="A49" s="4" t="s">
        <v>9</v>
      </c>
      <c r="B49" s="9" t="s">
        <v>7</v>
      </c>
      <c r="C49" s="5">
        <v>69.84</v>
      </c>
      <c r="D49" s="5">
        <v>69.84</v>
      </c>
      <c r="E49" s="5">
        <v>69.84</v>
      </c>
      <c r="F49" s="5">
        <v>69.84</v>
      </c>
    </row>
    <row r="50" spans="1:6" x14ac:dyDescent="0.25">
      <c r="A50" s="4" t="s">
        <v>52</v>
      </c>
      <c r="B50" s="9" t="s">
        <v>7</v>
      </c>
      <c r="C50" s="5">
        <v>589.27</v>
      </c>
      <c r="D50" s="5">
        <v>589.27</v>
      </c>
      <c r="E50" s="5">
        <v>589.27</v>
      </c>
      <c r="F50" s="5">
        <v>589.27</v>
      </c>
    </row>
    <row r="51" spans="1:6" x14ac:dyDescent="0.25">
      <c r="A51" s="6" t="s">
        <v>10</v>
      </c>
      <c r="B51" s="9" t="s">
        <v>7</v>
      </c>
      <c r="C51" s="5">
        <v>3.67</v>
      </c>
      <c r="D51" s="5">
        <v>3.67</v>
      </c>
      <c r="E51" s="5">
        <v>3.67</v>
      </c>
      <c r="F51" s="5">
        <v>3.67</v>
      </c>
    </row>
    <row r="52" spans="1:6" x14ac:dyDescent="0.25">
      <c r="A52" s="222" t="s">
        <v>23</v>
      </c>
      <c r="B52" s="223"/>
      <c r="C52" s="223"/>
      <c r="D52" s="223"/>
      <c r="E52" s="223"/>
      <c r="F52" s="224"/>
    </row>
    <row r="53" spans="1:6" ht="45" x14ac:dyDescent="0.25">
      <c r="A53" s="74" t="s">
        <v>53</v>
      </c>
      <c r="B53" s="73" t="s">
        <v>7</v>
      </c>
      <c r="C53" s="76">
        <f>SUM(C54:C57)</f>
        <v>3653.64</v>
      </c>
      <c r="D53" s="76">
        <f>SUM(D54:D57)</f>
        <v>4159.07</v>
      </c>
      <c r="E53" s="76">
        <f>SUM(E54:E57)</f>
        <v>4437.7300000000005</v>
      </c>
      <c r="F53" s="76">
        <f>SUM(F54:F57)</f>
        <v>4851.04</v>
      </c>
    </row>
    <row r="54" spans="1:6" x14ac:dyDescent="0.25">
      <c r="A54" s="4" t="s">
        <v>8</v>
      </c>
      <c r="B54" s="9" t="s">
        <v>7</v>
      </c>
      <c r="C54" s="5">
        <v>1470.04</v>
      </c>
      <c r="D54" s="5">
        <v>1975.47</v>
      </c>
      <c r="E54" s="5">
        <v>2254.13</v>
      </c>
      <c r="F54" s="5">
        <v>2667.44</v>
      </c>
    </row>
    <row r="55" spans="1:6" x14ac:dyDescent="0.25">
      <c r="A55" s="4" t="s">
        <v>9</v>
      </c>
      <c r="B55" s="9" t="s">
        <v>7</v>
      </c>
      <c r="C55" s="5">
        <v>249.07</v>
      </c>
      <c r="D55" s="5">
        <v>249.07</v>
      </c>
      <c r="E55" s="5">
        <v>249.07</v>
      </c>
      <c r="F55" s="5">
        <v>249.07</v>
      </c>
    </row>
    <row r="56" spans="1:6" x14ac:dyDescent="0.25">
      <c r="A56" s="4" t="s">
        <v>52</v>
      </c>
      <c r="B56" s="9" t="s">
        <v>7</v>
      </c>
      <c r="C56" s="5">
        <v>1930.86</v>
      </c>
      <c r="D56" s="5">
        <v>1930.86</v>
      </c>
      <c r="E56" s="5">
        <v>1930.86</v>
      </c>
      <c r="F56" s="5">
        <v>1930.86</v>
      </c>
    </row>
    <row r="57" spans="1:6" x14ac:dyDescent="0.25">
      <c r="A57" s="6" t="s">
        <v>10</v>
      </c>
      <c r="B57" s="9" t="s">
        <v>7</v>
      </c>
      <c r="C57" s="5">
        <v>3.67</v>
      </c>
      <c r="D57" s="5">
        <v>3.67</v>
      </c>
      <c r="E57" s="5">
        <v>3.67</v>
      </c>
      <c r="F57" s="5">
        <v>3.67</v>
      </c>
    </row>
    <row r="58" spans="1:6" ht="45" x14ac:dyDescent="0.25">
      <c r="A58" s="74" t="s">
        <v>54</v>
      </c>
      <c r="B58" s="73" t="s">
        <v>7</v>
      </c>
      <c r="C58" s="76">
        <v>3633.42</v>
      </c>
      <c r="D58" s="76">
        <v>4138.8500000000004</v>
      </c>
      <c r="E58" s="76">
        <v>4417.51</v>
      </c>
      <c r="F58" s="76">
        <v>4830.82</v>
      </c>
    </row>
    <row r="59" spans="1:6" x14ac:dyDescent="0.25">
      <c r="A59" s="4" t="s">
        <v>8</v>
      </c>
      <c r="B59" s="9" t="s">
        <v>7</v>
      </c>
      <c r="C59" s="5">
        <v>1470.04</v>
      </c>
      <c r="D59" s="5">
        <v>1975.47</v>
      </c>
      <c r="E59" s="5">
        <v>2254.13</v>
      </c>
      <c r="F59" s="5">
        <v>2667.44</v>
      </c>
    </row>
    <row r="60" spans="1:6" x14ac:dyDescent="0.25">
      <c r="A60" s="4" t="s">
        <v>9</v>
      </c>
      <c r="B60" s="9" t="s">
        <v>7</v>
      </c>
      <c r="C60" s="5">
        <v>228.85</v>
      </c>
      <c r="D60" s="5">
        <v>228.85</v>
      </c>
      <c r="E60" s="5">
        <v>228.85</v>
      </c>
      <c r="F60" s="5">
        <v>228.85</v>
      </c>
    </row>
    <row r="61" spans="1:6" x14ac:dyDescent="0.25">
      <c r="A61" s="4" t="s">
        <v>52</v>
      </c>
      <c r="B61" s="9" t="s">
        <v>7</v>
      </c>
      <c r="C61" s="5">
        <v>1930.86</v>
      </c>
      <c r="D61" s="5">
        <v>1930.86</v>
      </c>
      <c r="E61" s="5">
        <v>1930.86</v>
      </c>
      <c r="F61" s="5">
        <v>1930.86</v>
      </c>
    </row>
    <row r="62" spans="1:6" x14ac:dyDescent="0.25">
      <c r="A62" s="6" t="s">
        <v>10</v>
      </c>
      <c r="B62" s="9" t="s">
        <v>7</v>
      </c>
      <c r="C62" s="5">
        <v>3.67</v>
      </c>
      <c r="D62" s="5">
        <v>3.67</v>
      </c>
      <c r="E62" s="5">
        <v>3.67</v>
      </c>
      <c r="F62" s="5">
        <v>3.67</v>
      </c>
    </row>
  </sheetData>
  <mergeCells count="13">
    <mergeCell ref="A1:D1"/>
    <mergeCell ref="A2:F2"/>
    <mergeCell ref="A4:A5"/>
    <mergeCell ref="B4:B5"/>
    <mergeCell ref="C4:F4"/>
    <mergeCell ref="E1:F1"/>
    <mergeCell ref="A6:F6"/>
    <mergeCell ref="A40:F40"/>
    <mergeCell ref="A41:F41"/>
    <mergeCell ref="A52:F52"/>
    <mergeCell ref="A7:F7"/>
    <mergeCell ref="A18:F18"/>
    <mergeCell ref="A29:F29"/>
  </mergeCells>
  <pageMargins left="0.32" right="0.15748031496062992" top="0.27559055118110237" bottom="0.63" header="0.19685039370078741" footer="0.56000000000000005"/>
  <pageSetup paperSize="9" scale="95" fitToHeight="2" orientation="portrait" r:id="rId1"/>
  <rowBreaks count="1" manualBreakCount="1">
    <brk id="39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Q2898"/>
  <sheetViews>
    <sheetView zoomScale="90" zoomScaleNormal="90" workbookViewId="0">
      <pane xSplit="3" ySplit="8" topLeftCell="D9" activePane="bottomRight" state="frozen"/>
      <selection pane="topRight" activeCell="D1" sqref="D1"/>
      <selection pane="bottomLeft" activeCell="A6" sqref="A6"/>
      <selection pane="bottomRight" activeCell="P2864" sqref="P2864"/>
    </sheetView>
  </sheetViews>
  <sheetFormatPr defaultRowHeight="15.75" x14ac:dyDescent="0.25"/>
  <cols>
    <col min="1" max="1" width="10.5" style="16" customWidth="1"/>
    <col min="2" max="2" width="9" style="16"/>
    <col min="3" max="3" width="12.875" style="16" customWidth="1"/>
    <col min="4" max="5" width="12.75" bestFit="1" customWidth="1"/>
    <col min="6" max="6" width="15.25" bestFit="1" customWidth="1"/>
    <col min="7" max="7" width="14.25" bestFit="1" customWidth="1"/>
    <col min="8" max="8" width="16.125" customWidth="1"/>
    <col min="9" max="9" width="34.125" style="47" customWidth="1"/>
    <col min="10" max="10" width="11.5" style="17" customWidth="1"/>
    <col min="11" max="11" width="9" style="17"/>
    <col min="12" max="14" width="10.625" style="17" bestFit="1" customWidth="1"/>
    <col min="15" max="15" width="11.375" style="17" customWidth="1"/>
  </cols>
  <sheetData>
    <row r="1" spans="1:17" ht="37.5" customHeight="1" x14ac:dyDescent="0.25">
      <c r="A1" s="225" t="s">
        <v>97</v>
      </c>
      <c r="B1" s="225"/>
      <c r="C1" s="225"/>
      <c r="D1" s="225"/>
      <c r="E1" s="225"/>
      <c r="F1" s="225"/>
      <c r="G1" s="225"/>
      <c r="H1" s="245" t="s">
        <v>187</v>
      </c>
      <c r="I1" s="245"/>
    </row>
    <row r="2" spans="1:17" ht="29.25" customHeight="1" x14ac:dyDescent="0.25">
      <c r="A2" s="226" t="s">
        <v>56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64"/>
      <c r="Q2" s="64"/>
    </row>
    <row r="3" spans="1:17" ht="32.25" customHeight="1" x14ac:dyDescent="0.25">
      <c r="A3" s="227" t="s">
        <v>58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64"/>
      <c r="Q3" s="64"/>
    </row>
    <row r="4" spans="1:17" ht="16.5" customHeight="1" x14ac:dyDescent="0.25">
      <c r="A4" s="56" t="s">
        <v>35</v>
      </c>
      <c r="B4" s="57" t="s">
        <v>36</v>
      </c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64"/>
      <c r="Q4" s="64"/>
    </row>
    <row r="5" spans="1:17" ht="16.5" thickBot="1" x14ac:dyDescent="0.3"/>
    <row r="6" spans="1:17" s="12" customFormat="1" ht="30" customHeight="1" thickBot="1" x14ac:dyDescent="0.3">
      <c r="A6" s="55" t="s">
        <v>30</v>
      </c>
      <c r="B6" s="55" t="s">
        <v>31</v>
      </c>
      <c r="C6" s="228" t="s">
        <v>29</v>
      </c>
      <c r="D6" s="230" t="s">
        <v>6</v>
      </c>
      <c r="E6" s="231"/>
      <c r="F6" s="231"/>
      <c r="G6" s="232"/>
      <c r="H6" s="236" t="s">
        <v>11</v>
      </c>
      <c r="I6" s="239" t="s">
        <v>48</v>
      </c>
      <c r="J6" s="242" t="s">
        <v>24</v>
      </c>
      <c r="K6" s="242" t="s">
        <v>47</v>
      </c>
      <c r="L6" s="255" t="s">
        <v>57</v>
      </c>
      <c r="M6" s="256"/>
      <c r="N6" s="256"/>
      <c r="O6" s="257"/>
    </row>
    <row r="7" spans="1:17" s="21" customFormat="1" ht="18" customHeight="1" thickBot="1" x14ac:dyDescent="0.3">
      <c r="A7" s="22"/>
      <c r="B7" s="22"/>
      <c r="C7" s="229"/>
      <c r="D7" s="233"/>
      <c r="E7" s="234"/>
      <c r="F7" s="234"/>
      <c r="G7" s="235"/>
      <c r="H7" s="237"/>
      <c r="I7" s="240"/>
      <c r="J7" s="243"/>
      <c r="K7" s="243"/>
      <c r="L7" s="258" t="s">
        <v>6</v>
      </c>
      <c r="M7" s="259"/>
      <c r="N7" s="259"/>
      <c r="O7" s="260"/>
    </row>
    <row r="8" spans="1:17" s="21" customFormat="1" ht="21" customHeight="1" thickBot="1" x14ac:dyDescent="0.3">
      <c r="A8" s="23"/>
      <c r="B8" s="23"/>
      <c r="C8" s="23"/>
      <c r="D8" s="29" t="s">
        <v>2</v>
      </c>
      <c r="E8" s="30" t="s">
        <v>3</v>
      </c>
      <c r="F8" s="30" t="s">
        <v>4</v>
      </c>
      <c r="G8" s="31" t="s">
        <v>5</v>
      </c>
      <c r="H8" s="238"/>
      <c r="I8" s="241"/>
      <c r="J8" s="244"/>
      <c r="K8" s="244"/>
      <c r="L8" s="44" t="s">
        <v>2</v>
      </c>
      <c r="M8" s="39" t="s">
        <v>3</v>
      </c>
      <c r="N8" s="39" t="s">
        <v>4</v>
      </c>
      <c r="O8" s="40" t="s">
        <v>5</v>
      </c>
    </row>
    <row r="9" spans="1:17" x14ac:dyDescent="0.25">
      <c r="A9" s="24" t="s">
        <v>189</v>
      </c>
      <c r="B9" s="26">
        <v>0</v>
      </c>
      <c r="C9" s="28" t="s">
        <v>25</v>
      </c>
      <c r="D9" s="182">
        <v>2120.8500000000004</v>
      </c>
      <c r="E9" s="183">
        <v>2626.2799999999997</v>
      </c>
      <c r="F9" s="183">
        <v>2904.9400000000005</v>
      </c>
      <c r="G9" s="184">
        <v>3318.25</v>
      </c>
      <c r="H9" s="185">
        <v>650.81000000000006</v>
      </c>
      <c r="I9" s="181" t="s">
        <v>192</v>
      </c>
      <c r="J9" s="186">
        <v>73.94</v>
      </c>
      <c r="K9" s="181">
        <v>3.67</v>
      </c>
      <c r="L9" s="187">
        <v>1470.04</v>
      </c>
      <c r="M9" s="188">
        <v>1975.47</v>
      </c>
      <c r="N9" s="188">
        <v>2254.13</v>
      </c>
      <c r="O9" s="189">
        <v>2667.44</v>
      </c>
    </row>
    <row r="10" spans="1:17" x14ac:dyDescent="0.25">
      <c r="A10" s="25" t="s">
        <v>189</v>
      </c>
      <c r="B10" s="27">
        <v>1</v>
      </c>
      <c r="C10" s="25" t="s">
        <v>25</v>
      </c>
      <c r="D10" s="190">
        <v>2083.62</v>
      </c>
      <c r="E10" s="191">
        <v>2589.0500000000002</v>
      </c>
      <c r="F10" s="191">
        <v>2867.71</v>
      </c>
      <c r="G10" s="192">
        <v>3281.0200000000004</v>
      </c>
      <c r="H10" s="193">
        <v>613.58000000000004</v>
      </c>
      <c r="I10" s="51" t="s">
        <v>195</v>
      </c>
      <c r="J10" s="194">
        <v>69.69</v>
      </c>
      <c r="K10" s="51">
        <v>3.67</v>
      </c>
      <c r="L10" s="195">
        <v>1470.04</v>
      </c>
      <c r="M10" s="196">
        <v>1975.47</v>
      </c>
      <c r="N10" s="196">
        <v>2254.13</v>
      </c>
      <c r="O10" s="197">
        <v>2667.44</v>
      </c>
    </row>
    <row r="11" spans="1:17" x14ac:dyDescent="0.25">
      <c r="A11" s="25" t="s">
        <v>189</v>
      </c>
      <c r="B11" s="27">
        <v>2</v>
      </c>
      <c r="C11" s="25" t="s">
        <v>25</v>
      </c>
      <c r="D11" s="190">
        <v>2068.65</v>
      </c>
      <c r="E11" s="191">
        <v>2574.08</v>
      </c>
      <c r="F11" s="191">
        <v>2852.7400000000002</v>
      </c>
      <c r="G11" s="192">
        <v>3266.05</v>
      </c>
      <c r="H11" s="193">
        <v>598.61</v>
      </c>
      <c r="I11" s="51" t="s">
        <v>198</v>
      </c>
      <c r="J11" s="194">
        <v>67.98</v>
      </c>
      <c r="K11" s="51">
        <v>3.67</v>
      </c>
      <c r="L11" s="195">
        <v>1470.04</v>
      </c>
      <c r="M11" s="196">
        <v>1975.47</v>
      </c>
      <c r="N11" s="196">
        <v>2254.13</v>
      </c>
      <c r="O11" s="197">
        <v>2667.44</v>
      </c>
    </row>
    <row r="12" spans="1:17" x14ac:dyDescent="0.25">
      <c r="A12" s="25" t="s">
        <v>189</v>
      </c>
      <c r="B12" s="27">
        <v>3</v>
      </c>
      <c r="C12" s="25" t="s">
        <v>25</v>
      </c>
      <c r="D12" s="190">
        <v>2068.37</v>
      </c>
      <c r="E12" s="191">
        <v>2573.8000000000002</v>
      </c>
      <c r="F12" s="191">
        <v>2852.46</v>
      </c>
      <c r="G12" s="192">
        <v>3265.7700000000004</v>
      </c>
      <c r="H12" s="193">
        <v>598.33000000000004</v>
      </c>
      <c r="I12" s="51" t="s">
        <v>202</v>
      </c>
      <c r="J12" s="194">
        <v>67.94</v>
      </c>
      <c r="K12" s="51">
        <v>3.67</v>
      </c>
      <c r="L12" s="195">
        <v>1470.04</v>
      </c>
      <c r="M12" s="196">
        <v>1975.47</v>
      </c>
      <c r="N12" s="196">
        <v>2254.13</v>
      </c>
      <c r="O12" s="197">
        <v>2667.44</v>
      </c>
    </row>
    <row r="13" spans="1:17" x14ac:dyDescent="0.25">
      <c r="A13" s="25" t="s">
        <v>189</v>
      </c>
      <c r="B13" s="27">
        <v>4</v>
      </c>
      <c r="C13" s="25" t="s">
        <v>25</v>
      </c>
      <c r="D13" s="190">
        <v>2073.09</v>
      </c>
      <c r="E13" s="191">
        <v>2578.52</v>
      </c>
      <c r="F13" s="191">
        <v>2857.1800000000003</v>
      </c>
      <c r="G13" s="192">
        <v>3270.4900000000002</v>
      </c>
      <c r="H13" s="193">
        <v>603.04999999999995</v>
      </c>
      <c r="I13" s="51" t="s">
        <v>205</v>
      </c>
      <c r="J13" s="194">
        <v>68.48</v>
      </c>
      <c r="K13" s="51">
        <v>3.67</v>
      </c>
      <c r="L13" s="195">
        <v>1470.04</v>
      </c>
      <c r="M13" s="196">
        <v>1975.47</v>
      </c>
      <c r="N13" s="196">
        <v>2254.13</v>
      </c>
      <c r="O13" s="197">
        <v>2667.44</v>
      </c>
    </row>
    <row r="14" spans="1:17" x14ac:dyDescent="0.25">
      <c r="A14" s="25" t="s">
        <v>189</v>
      </c>
      <c r="B14" s="27">
        <v>5</v>
      </c>
      <c r="C14" s="25" t="s">
        <v>25</v>
      </c>
      <c r="D14" s="190">
        <v>2080.1799999999998</v>
      </c>
      <c r="E14" s="191">
        <v>2585.6099999999997</v>
      </c>
      <c r="F14" s="191">
        <v>2864.27</v>
      </c>
      <c r="G14" s="192">
        <v>3277.58</v>
      </c>
      <c r="H14" s="193">
        <v>610.13999999999987</v>
      </c>
      <c r="I14" s="51" t="s">
        <v>208</v>
      </c>
      <c r="J14" s="194">
        <v>69.290000000000006</v>
      </c>
      <c r="K14" s="51">
        <v>3.67</v>
      </c>
      <c r="L14" s="195">
        <v>1470.04</v>
      </c>
      <c r="M14" s="196">
        <v>1975.47</v>
      </c>
      <c r="N14" s="196">
        <v>2254.13</v>
      </c>
      <c r="O14" s="197">
        <v>2667.44</v>
      </c>
    </row>
    <row r="15" spans="1:17" x14ac:dyDescent="0.25">
      <c r="A15" s="25" t="s">
        <v>189</v>
      </c>
      <c r="B15" s="27">
        <v>6</v>
      </c>
      <c r="C15" s="25" t="s">
        <v>25</v>
      </c>
      <c r="D15" s="190">
        <v>2112.2200000000003</v>
      </c>
      <c r="E15" s="191">
        <v>2617.65</v>
      </c>
      <c r="F15" s="191">
        <v>2896.31</v>
      </c>
      <c r="G15" s="192">
        <v>3309.62</v>
      </c>
      <c r="H15" s="193">
        <v>642.17999999999995</v>
      </c>
      <c r="I15" s="51" t="s">
        <v>211</v>
      </c>
      <c r="J15" s="194">
        <v>72.95</v>
      </c>
      <c r="K15" s="51">
        <v>3.67</v>
      </c>
      <c r="L15" s="195">
        <v>1470.04</v>
      </c>
      <c r="M15" s="196">
        <v>1975.47</v>
      </c>
      <c r="N15" s="196">
        <v>2254.13</v>
      </c>
      <c r="O15" s="197">
        <v>2667.44</v>
      </c>
    </row>
    <row r="16" spans="1:17" x14ac:dyDescent="0.25">
      <c r="A16" s="25" t="s">
        <v>189</v>
      </c>
      <c r="B16" s="27">
        <v>7</v>
      </c>
      <c r="C16" s="25" t="s">
        <v>25</v>
      </c>
      <c r="D16" s="190">
        <v>2112.38</v>
      </c>
      <c r="E16" s="191">
        <v>2617.8100000000004</v>
      </c>
      <c r="F16" s="191">
        <v>2896.4700000000003</v>
      </c>
      <c r="G16" s="192">
        <v>3309.7799999999997</v>
      </c>
      <c r="H16" s="193">
        <v>642.34</v>
      </c>
      <c r="I16" s="51" t="s">
        <v>214</v>
      </c>
      <c r="J16" s="194">
        <v>72.97</v>
      </c>
      <c r="K16" s="51">
        <v>3.67</v>
      </c>
      <c r="L16" s="195">
        <v>1470.04</v>
      </c>
      <c r="M16" s="196">
        <v>1975.47</v>
      </c>
      <c r="N16" s="196">
        <v>2254.13</v>
      </c>
      <c r="O16" s="197">
        <v>2667.44</v>
      </c>
    </row>
    <row r="17" spans="1:15" x14ac:dyDescent="0.25">
      <c r="A17" s="25" t="s">
        <v>189</v>
      </c>
      <c r="B17" s="27">
        <v>8</v>
      </c>
      <c r="C17" s="25" t="s">
        <v>25</v>
      </c>
      <c r="D17" s="190">
        <v>2044.67</v>
      </c>
      <c r="E17" s="191">
        <v>2550.1000000000004</v>
      </c>
      <c r="F17" s="191">
        <v>2828.76</v>
      </c>
      <c r="G17" s="192">
        <v>3242.0699999999997</v>
      </c>
      <c r="H17" s="193">
        <v>574.63</v>
      </c>
      <c r="I17" s="51" t="s">
        <v>216</v>
      </c>
      <c r="J17" s="194">
        <v>65.239999999999995</v>
      </c>
      <c r="K17" s="51">
        <v>3.67</v>
      </c>
      <c r="L17" s="195">
        <v>1470.04</v>
      </c>
      <c r="M17" s="196">
        <v>1975.47</v>
      </c>
      <c r="N17" s="196">
        <v>2254.13</v>
      </c>
      <c r="O17" s="197">
        <v>2667.44</v>
      </c>
    </row>
    <row r="18" spans="1:15" x14ac:dyDescent="0.25">
      <c r="A18" s="25" t="s">
        <v>189</v>
      </c>
      <c r="B18" s="27">
        <v>9</v>
      </c>
      <c r="C18" s="25" t="s">
        <v>25</v>
      </c>
      <c r="D18" s="190">
        <v>2085.4</v>
      </c>
      <c r="E18" s="191">
        <v>2590.83</v>
      </c>
      <c r="F18" s="191">
        <v>2869.49</v>
      </c>
      <c r="G18" s="192">
        <v>3282.8</v>
      </c>
      <c r="H18" s="193">
        <v>615.3599999999999</v>
      </c>
      <c r="I18" s="51" t="s">
        <v>219</v>
      </c>
      <c r="J18" s="194">
        <v>69.89</v>
      </c>
      <c r="K18" s="51">
        <v>3.67</v>
      </c>
      <c r="L18" s="195">
        <v>1470.04</v>
      </c>
      <c r="M18" s="196">
        <v>1975.47</v>
      </c>
      <c r="N18" s="196">
        <v>2254.13</v>
      </c>
      <c r="O18" s="197">
        <v>2667.44</v>
      </c>
    </row>
    <row r="19" spans="1:15" x14ac:dyDescent="0.25">
      <c r="A19" s="25" t="s">
        <v>189</v>
      </c>
      <c r="B19" s="27">
        <v>10</v>
      </c>
      <c r="C19" s="25" t="s">
        <v>25</v>
      </c>
      <c r="D19" s="190">
        <v>2085.5700000000002</v>
      </c>
      <c r="E19" s="191">
        <v>2591</v>
      </c>
      <c r="F19" s="191">
        <v>2869.66</v>
      </c>
      <c r="G19" s="192">
        <v>3282.9700000000003</v>
      </c>
      <c r="H19" s="193">
        <v>615.53</v>
      </c>
      <c r="I19" s="51" t="s">
        <v>222</v>
      </c>
      <c r="J19" s="194">
        <v>69.91</v>
      </c>
      <c r="K19" s="51">
        <v>3.67</v>
      </c>
      <c r="L19" s="195">
        <v>1470.04</v>
      </c>
      <c r="M19" s="196">
        <v>1975.47</v>
      </c>
      <c r="N19" s="196">
        <v>2254.13</v>
      </c>
      <c r="O19" s="197">
        <v>2667.44</v>
      </c>
    </row>
    <row r="20" spans="1:15" x14ac:dyDescent="0.25">
      <c r="A20" s="25" t="s">
        <v>189</v>
      </c>
      <c r="B20" s="27">
        <v>11</v>
      </c>
      <c r="C20" s="25" t="s">
        <v>25</v>
      </c>
      <c r="D20" s="190">
        <v>2146.25</v>
      </c>
      <c r="E20" s="191">
        <v>2651.6800000000003</v>
      </c>
      <c r="F20" s="191">
        <v>2930.34</v>
      </c>
      <c r="G20" s="192">
        <v>3343.6500000000005</v>
      </c>
      <c r="H20" s="193">
        <v>676.21</v>
      </c>
      <c r="I20" s="51" t="s">
        <v>225</v>
      </c>
      <c r="J20" s="194">
        <v>76.84</v>
      </c>
      <c r="K20" s="51">
        <v>3.67</v>
      </c>
      <c r="L20" s="195">
        <v>1470.04</v>
      </c>
      <c r="M20" s="196">
        <v>1975.47</v>
      </c>
      <c r="N20" s="196">
        <v>2254.13</v>
      </c>
      <c r="O20" s="197">
        <v>2667.44</v>
      </c>
    </row>
    <row r="21" spans="1:15" x14ac:dyDescent="0.25">
      <c r="A21" s="25" t="s">
        <v>189</v>
      </c>
      <c r="B21" s="27">
        <v>12</v>
      </c>
      <c r="C21" s="25" t="s">
        <v>25</v>
      </c>
      <c r="D21" s="190">
        <v>2087.38</v>
      </c>
      <c r="E21" s="191">
        <v>2592.8100000000004</v>
      </c>
      <c r="F21" s="191">
        <v>2871.4700000000003</v>
      </c>
      <c r="G21" s="192">
        <v>3284.7799999999997</v>
      </c>
      <c r="H21" s="193">
        <v>617.33999999999992</v>
      </c>
      <c r="I21" s="51" t="s">
        <v>228</v>
      </c>
      <c r="J21" s="194">
        <v>70.12</v>
      </c>
      <c r="K21" s="51">
        <v>3.67</v>
      </c>
      <c r="L21" s="195">
        <v>1470.04</v>
      </c>
      <c r="M21" s="196">
        <v>1975.47</v>
      </c>
      <c r="N21" s="196">
        <v>2254.13</v>
      </c>
      <c r="O21" s="197">
        <v>2667.44</v>
      </c>
    </row>
    <row r="22" spans="1:15" x14ac:dyDescent="0.25">
      <c r="A22" s="25" t="s">
        <v>189</v>
      </c>
      <c r="B22" s="27">
        <v>13</v>
      </c>
      <c r="C22" s="25" t="s">
        <v>25</v>
      </c>
      <c r="D22" s="190">
        <v>2080.21</v>
      </c>
      <c r="E22" s="191">
        <v>2585.6400000000003</v>
      </c>
      <c r="F22" s="191">
        <v>2864.3</v>
      </c>
      <c r="G22" s="192">
        <v>3277.6099999999997</v>
      </c>
      <c r="H22" s="193">
        <v>610.16999999999996</v>
      </c>
      <c r="I22" s="51" t="s">
        <v>231</v>
      </c>
      <c r="J22" s="194">
        <v>69.3</v>
      </c>
      <c r="K22" s="51">
        <v>3.67</v>
      </c>
      <c r="L22" s="195">
        <v>1470.04</v>
      </c>
      <c r="M22" s="196">
        <v>1975.47</v>
      </c>
      <c r="N22" s="196">
        <v>2254.13</v>
      </c>
      <c r="O22" s="197">
        <v>2667.44</v>
      </c>
    </row>
    <row r="23" spans="1:15" x14ac:dyDescent="0.25">
      <c r="A23" s="25" t="s">
        <v>189</v>
      </c>
      <c r="B23" s="27">
        <v>14</v>
      </c>
      <c r="C23" s="25" t="s">
        <v>25</v>
      </c>
      <c r="D23" s="190">
        <v>2062.89</v>
      </c>
      <c r="E23" s="191">
        <v>2568.3200000000002</v>
      </c>
      <c r="F23" s="191">
        <v>2846.98</v>
      </c>
      <c r="G23" s="192">
        <v>3260.29</v>
      </c>
      <c r="H23" s="193">
        <v>592.85</v>
      </c>
      <c r="I23" s="51" t="s">
        <v>234</v>
      </c>
      <c r="J23" s="194">
        <v>67.319999999999993</v>
      </c>
      <c r="K23" s="51">
        <v>3.67</v>
      </c>
      <c r="L23" s="195">
        <v>1470.04</v>
      </c>
      <c r="M23" s="196">
        <v>1975.47</v>
      </c>
      <c r="N23" s="196">
        <v>2254.13</v>
      </c>
      <c r="O23" s="197">
        <v>2667.44</v>
      </c>
    </row>
    <row r="24" spans="1:15" x14ac:dyDescent="0.25">
      <c r="A24" s="25" t="s">
        <v>189</v>
      </c>
      <c r="B24" s="27">
        <v>15</v>
      </c>
      <c r="C24" s="25" t="s">
        <v>25</v>
      </c>
      <c r="D24" s="190">
        <v>2045.37</v>
      </c>
      <c r="E24" s="191">
        <v>2550.8000000000002</v>
      </c>
      <c r="F24" s="191">
        <v>2829.46</v>
      </c>
      <c r="G24" s="192">
        <v>3242.77</v>
      </c>
      <c r="H24" s="193">
        <v>575.32999999999993</v>
      </c>
      <c r="I24" s="51" t="s">
        <v>237</v>
      </c>
      <c r="J24" s="194">
        <v>65.319999999999993</v>
      </c>
      <c r="K24" s="51">
        <v>3.67</v>
      </c>
      <c r="L24" s="195">
        <v>1470.04</v>
      </c>
      <c r="M24" s="196">
        <v>1975.47</v>
      </c>
      <c r="N24" s="196">
        <v>2254.13</v>
      </c>
      <c r="O24" s="197">
        <v>2667.44</v>
      </c>
    </row>
    <row r="25" spans="1:15" x14ac:dyDescent="0.25">
      <c r="A25" s="25" t="s">
        <v>189</v>
      </c>
      <c r="B25" s="27">
        <v>16</v>
      </c>
      <c r="C25" s="25" t="s">
        <v>25</v>
      </c>
      <c r="D25" s="190">
        <v>2062.77</v>
      </c>
      <c r="E25" s="191">
        <v>2568.1999999999998</v>
      </c>
      <c r="F25" s="191">
        <v>2846.8599999999997</v>
      </c>
      <c r="G25" s="192">
        <v>3260.17</v>
      </c>
      <c r="H25" s="193">
        <v>592.7299999999999</v>
      </c>
      <c r="I25" s="51" t="s">
        <v>240</v>
      </c>
      <c r="J25" s="194">
        <v>67.3</v>
      </c>
      <c r="K25" s="51">
        <v>3.67</v>
      </c>
      <c r="L25" s="195">
        <v>1470.04</v>
      </c>
      <c r="M25" s="196">
        <v>1975.47</v>
      </c>
      <c r="N25" s="196">
        <v>2254.13</v>
      </c>
      <c r="O25" s="197">
        <v>2667.44</v>
      </c>
    </row>
    <row r="26" spans="1:15" x14ac:dyDescent="0.25">
      <c r="A26" s="25" t="s">
        <v>189</v>
      </c>
      <c r="B26" s="27">
        <v>17</v>
      </c>
      <c r="C26" s="25" t="s">
        <v>25</v>
      </c>
      <c r="D26" s="190">
        <v>2096.3500000000004</v>
      </c>
      <c r="E26" s="191">
        <v>2601.7800000000002</v>
      </c>
      <c r="F26" s="191">
        <v>2880.44</v>
      </c>
      <c r="G26" s="192">
        <v>3293.75</v>
      </c>
      <c r="H26" s="193">
        <v>626.30999999999995</v>
      </c>
      <c r="I26" s="51" t="s">
        <v>243</v>
      </c>
      <c r="J26" s="194">
        <v>71.14</v>
      </c>
      <c r="K26" s="51">
        <v>3.67</v>
      </c>
      <c r="L26" s="195">
        <v>1470.04</v>
      </c>
      <c r="M26" s="196">
        <v>1975.47</v>
      </c>
      <c r="N26" s="196">
        <v>2254.13</v>
      </c>
      <c r="O26" s="197">
        <v>2667.44</v>
      </c>
    </row>
    <row r="27" spans="1:15" x14ac:dyDescent="0.25">
      <c r="A27" s="25" t="s">
        <v>189</v>
      </c>
      <c r="B27" s="27">
        <v>18</v>
      </c>
      <c r="C27" s="25" t="s">
        <v>25</v>
      </c>
      <c r="D27" s="190">
        <v>2235.87</v>
      </c>
      <c r="E27" s="191">
        <v>2741.3</v>
      </c>
      <c r="F27" s="191">
        <v>3019.96</v>
      </c>
      <c r="G27" s="192">
        <v>3433.27</v>
      </c>
      <c r="H27" s="193">
        <v>765.83</v>
      </c>
      <c r="I27" s="51" t="s">
        <v>246</v>
      </c>
      <c r="J27" s="194">
        <v>87.08</v>
      </c>
      <c r="K27" s="51">
        <v>3.67</v>
      </c>
      <c r="L27" s="195">
        <v>1470.04</v>
      </c>
      <c r="M27" s="196">
        <v>1975.47</v>
      </c>
      <c r="N27" s="196">
        <v>2254.13</v>
      </c>
      <c r="O27" s="197">
        <v>2667.44</v>
      </c>
    </row>
    <row r="28" spans="1:15" x14ac:dyDescent="0.25">
      <c r="A28" s="25" t="s">
        <v>189</v>
      </c>
      <c r="B28" s="27">
        <v>19</v>
      </c>
      <c r="C28" s="25" t="s">
        <v>25</v>
      </c>
      <c r="D28" s="190">
        <v>2357.6800000000003</v>
      </c>
      <c r="E28" s="191">
        <v>2863.1099999999997</v>
      </c>
      <c r="F28" s="191">
        <v>3141.7700000000004</v>
      </c>
      <c r="G28" s="192">
        <v>3555.08</v>
      </c>
      <c r="H28" s="193">
        <v>887.64</v>
      </c>
      <c r="I28" s="51" t="s">
        <v>249</v>
      </c>
      <c r="J28" s="194">
        <v>101</v>
      </c>
      <c r="K28" s="51">
        <v>3.67</v>
      </c>
      <c r="L28" s="195">
        <v>1470.04</v>
      </c>
      <c r="M28" s="196">
        <v>1975.47</v>
      </c>
      <c r="N28" s="196">
        <v>2254.13</v>
      </c>
      <c r="O28" s="197">
        <v>2667.44</v>
      </c>
    </row>
    <row r="29" spans="1:15" x14ac:dyDescent="0.25">
      <c r="A29" s="25" t="s">
        <v>189</v>
      </c>
      <c r="B29" s="27">
        <v>20</v>
      </c>
      <c r="C29" s="25" t="s">
        <v>25</v>
      </c>
      <c r="D29" s="190">
        <v>2331.69</v>
      </c>
      <c r="E29" s="191">
        <v>2837.12</v>
      </c>
      <c r="F29" s="191">
        <v>3115.7799999999997</v>
      </c>
      <c r="G29" s="192">
        <v>3529.09</v>
      </c>
      <c r="H29" s="193">
        <v>861.65</v>
      </c>
      <c r="I29" s="51" t="s">
        <v>252</v>
      </c>
      <c r="J29" s="194">
        <v>98.03</v>
      </c>
      <c r="K29" s="51">
        <v>3.67</v>
      </c>
      <c r="L29" s="195">
        <v>1470.04</v>
      </c>
      <c r="M29" s="196">
        <v>1975.47</v>
      </c>
      <c r="N29" s="196">
        <v>2254.13</v>
      </c>
      <c r="O29" s="197">
        <v>2667.44</v>
      </c>
    </row>
    <row r="30" spans="1:15" x14ac:dyDescent="0.25">
      <c r="A30" s="25" t="s">
        <v>189</v>
      </c>
      <c r="B30" s="27">
        <v>21</v>
      </c>
      <c r="C30" s="25" t="s">
        <v>25</v>
      </c>
      <c r="D30" s="190">
        <v>2230.44</v>
      </c>
      <c r="E30" s="191">
        <v>2735.87</v>
      </c>
      <c r="F30" s="191">
        <v>3014.53</v>
      </c>
      <c r="G30" s="192">
        <v>3427.84</v>
      </c>
      <c r="H30" s="193">
        <v>760.4</v>
      </c>
      <c r="I30" s="51" t="s">
        <v>255</v>
      </c>
      <c r="J30" s="194">
        <v>86.46</v>
      </c>
      <c r="K30" s="51">
        <v>3.67</v>
      </c>
      <c r="L30" s="195">
        <v>1470.04</v>
      </c>
      <c r="M30" s="196">
        <v>1975.47</v>
      </c>
      <c r="N30" s="196">
        <v>2254.13</v>
      </c>
      <c r="O30" s="197">
        <v>2667.44</v>
      </c>
    </row>
    <row r="31" spans="1:15" x14ac:dyDescent="0.25">
      <c r="A31" s="25" t="s">
        <v>189</v>
      </c>
      <c r="B31" s="27">
        <v>22</v>
      </c>
      <c r="C31" s="25" t="s">
        <v>25</v>
      </c>
      <c r="D31" s="190">
        <v>2118.19</v>
      </c>
      <c r="E31" s="191">
        <v>2623.6200000000003</v>
      </c>
      <c r="F31" s="191">
        <v>2902.28</v>
      </c>
      <c r="G31" s="192">
        <v>3315.59</v>
      </c>
      <c r="H31" s="193">
        <v>648.15</v>
      </c>
      <c r="I31" s="51" t="s">
        <v>258</v>
      </c>
      <c r="J31" s="194">
        <v>73.64</v>
      </c>
      <c r="K31" s="51">
        <v>3.67</v>
      </c>
      <c r="L31" s="195">
        <v>1470.04</v>
      </c>
      <c r="M31" s="196">
        <v>1975.47</v>
      </c>
      <c r="N31" s="196">
        <v>2254.13</v>
      </c>
      <c r="O31" s="197">
        <v>2667.44</v>
      </c>
    </row>
    <row r="32" spans="1:15" x14ac:dyDescent="0.25">
      <c r="A32" s="25" t="s">
        <v>189</v>
      </c>
      <c r="B32" s="27">
        <v>23</v>
      </c>
      <c r="C32" s="25" t="s">
        <v>25</v>
      </c>
      <c r="D32" s="190">
        <v>2335.69</v>
      </c>
      <c r="E32" s="191">
        <v>2841.12</v>
      </c>
      <c r="F32" s="191">
        <v>3119.7799999999997</v>
      </c>
      <c r="G32" s="192">
        <v>3533.09</v>
      </c>
      <c r="H32" s="193">
        <v>865.65</v>
      </c>
      <c r="I32" s="51" t="s">
        <v>261</v>
      </c>
      <c r="J32" s="194">
        <v>98.49</v>
      </c>
      <c r="K32" s="51">
        <v>3.67</v>
      </c>
      <c r="L32" s="195">
        <v>1470.04</v>
      </c>
      <c r="M32" s="196">
        <v>1975.47</v>
      </c>
      <c r="N32" s="196">
        <v>2254.13</v>
      </c>
      <c r="O32" s="197">
        <v>2667.44</v>
      </c>
    </row>
    <row r="33" spans="1:15" x14ac:dyDescent="0.25">
      <c r="A33" s="25" t="s">
        <v>262</v>
      </c>
      <c r="B33" s="27">
        <v>0</v>
      </c>
      <c r="C33" s="25" t="s">
        <v>25</v>
      </c>
      <c r="D33" s="190">
        <v>2112.3000000000002</v>
      </c>
      <c r="E33" s="191">
        <v>2617.73</v>
      </c>
      <c r="F33" s="191">
        <v>2896.3900000000003</v>
      </c>
      <c r="G33" s="192">
        <v>3309.7000000000003</v>
      </c>
      <c r="H33" s="193">
        <v>642.26</v>
      </c>
      <c r="I33" s="51" t="s">
        <v>264</v>
      </c>
      <c r="J33" s="194">
        <v>72.959999999999994</v>
      </c>
      <c r="K33" s="51">
        <v>3.67</v>
      </c>
      <c r="L33" s="195">
        <v>1470.04</v>
      </c>
      <c r="M33" s="196">
        <v>1975.47</v>
      </c>
      <c r="N33" s="196">
        <v>2254.13</v>
      </c>
      <c r="O33" s="197">
        <v>2667.44</v>
      </c>
    </row>
    <row r="34" spans="1:15" x14ac:dyDescent="0.25">
      <c r="A34" s="25" t="s">
        <v>262</v>
      </c>
      <c r="B34" s="27">
        <v>1</v>
      </c>
      <c r="C34" s="25" t="s">
        <v>25</v>
      </c>
      <c r="D34" s="190">
        <v>2062.1999999999998</v>
      </c>
      <c r="E34" s="191">
        <v>2567.63</v>
      </c>
      <c r="F34" s="191">
        <v>2846.29</v>
      </c>
      <c r="G34" s="192">
        <v>3259.6</v>
      </c>
      <c r="H34" s="193">
        <v>592.16</v>
      </c>
      <c r="I34" s="51" t="s">
        <v>267</v>
      </c>
      <c r="J34" s="194">
        <v>67.239999999999995</v>
      </c>
      <c r="K34" s="51">
        <v>3.67</v>
      </c>
      <c r="L34" s="195">
        <v>1470.04</v>
      </c>
      <c r="M34" s="196">
        <v>1975.47</v>
      </c>
      <c r="N34" s="196">
        <v>2254.13</v>
      </c>
      <c r="O34" s="197">
        <v>2667.44</v>
      </c>
    </row>
    <row r="35" spans="1:15" x14ac:dyDescent="0.25">
      <c r="A35" s="25" t="s">
        <v>262</v>
      </c>
      <c r="B35" s="27">
        <v>2</v>
      </c>
      <c r="C35" s="25" t="s">
        <v>25</v>
      </c>
      <c r="D35" s="190">
        <v>2051.9899999999998</v>
      </c>
      <c r="E35" s="191">
        <v>2557.42</v>
      </c>
      <c r="F35" s="191">
        <v>2836.08</v>
      </c>
      <c r="G35" s="192">
        <v>3249.39</v>
      </c>
      <c r="H35" s="193">
        <v>581.94999999999993</v>
      </c>
      <c r="I35" s="51" t="s">
        <v>270</v>
      </c>
      <c r="J35" s="194">
        <v>66.069999999999993</v>
      </c>
      <c r="K35" s="51">
        <v>3.67</v>
      </c>
      <c r="L35" s="195">
        <v>1470.04</v>
      </c>
      <c r="M35" s="196">
        <v>1975.47</v>
      </c>
      <c r="N35" s="196">
        <v>2254.13</v>
      </c>
      <c r="O35" s="197">
        <v>2667.44</v>
      </c>
    </row>
    <row r="36" spans="1:15" x14ac:dyDescent="0.25">
      <c r="A36" s="25" t="s">
        <v>262</v>
      </c>
      <c r="B36" s="27">
        <v>3</v>
      </c>
      <c r="C36" s="25" t="s">
        <v>25</v>
      </c>
      <c r="D36" s="190">
        <v>2051.2800000000002</v>
      </c>
      <c r="E36" s="191">
        <v>2556.71</v>
      </c>
      <c r="F36" s="191">
        <v>2835.37</v>
      </c>
      <c r="G36" s="192">
        <v>3248.68</v>
      </c>
      <c r="H36" s="193">
        <v>581.2399999999999</v>
      </c>
      <c r="I36" s="51" t="s">
        <v>272</v>
      </c>
      <c r="J36" s="194">
        <v>65.989999999999995</v>
      </c>
      <c r="K36" s="51">
        <v>3.67</v>
      </c>
      <c r="L36" s="195">
        <v>1470.04</v>
      </c>
      <c r="M36" s="196">
        <v>1975.47</v>
      </c>
      <c r="N36" s="196">
        <v>2254.13</v>
      </c>
      <c r="O36" s="197">
        <v>2667.44</v>
      </c>
    </row>
    <row r="37" spans="1:15" x14ac:dyDescent="0.25">
      <c r="A37" s="25" t="s">
        <v>262</v>
      </c>
      <c r="B37" s="27">
        <v>4</v>
      </c>
      <c r="C37" s="25" t="s">
        <v>25</v>
      </c>
      <c r="D37" s="190">
        <v>2051.6</v>
      </c>
      <c r="E37" s="191">
        <v>2557.0300000000002</v>
      </c>
      <c r="F37" s="191">
        <v>2835.69</v>
      </c>
      <c r="G37" s="192">
        <v>3249</v>
      </c>
      <c r="H37" s="193">
        <v>581.55999999999995</v>
      </c>
      <c r="I37" s="51" t="s">
        <v>275</v>
      </c>
      <c r="J37" s="194">
        <v>66.03</v>
      </c>
      <c r="K37" s="51">
        <v>3.67</v>
      </c>
      <c r="L37" s="195">
        <v>1470.04</v>
      </c>
      <c r="M37" s="196">
        <v>1975.47</v>
      </c>
      <c r="N37" s="196">
        <v>2254.13</v>
      </c>
      <c r="O37" s="197">
        <v>2667.44</v>
      </c>
    </row>
    <row r="38" spans="1:15" x14ac:dyDescent="0.25">
      <c r="A38" s="25" t="s">
        <v>262</v>
      </c>
      <c r="B38" s="27">
        <v>5</v>
      </c>
      <c r="C38" s="25" t="s">
        <v>25</v>
      </c>
      <c r="D38" s="190">
        <v>2053.35</v>
      </c>
      <c r="E38" s="191">
        <v>2558.7800000000002</v>
      </c>
      <c r="F38" s="191">
        <v>2837.44</v>
      </c>
      <c r="G38" s="192">
        <v>3250.75</v>
      </c>
      <c r="H38" s="193">
        <v>583.30999999999995</v>
      </c>
      <c r="I38" s="51" t="s">
        <v>278</v>
      </c>
      <c r="J38" s="194">
        <v>66.23</v>
      </c>
      <c r="K38" s="51">
        <v>3.67</v>
      </c>
      <c r="L38" s="195">
        <v>1470.04</v>
      </c>
      <c r="M38" s="196">
        <v>1975.47</v>
      </c>
      <c r="N38" s="196">
        <v>2254.13</v>
      </c>
      <c r="O38" s="197">
        <v>2667.44</v>
      </c>
    </row>
    <row r="39" spans="1:15" x14ac:dyDescent="0.25">
      <c r="A39" s="25" t="s">
        <v>262</v>
      </c>
      <c r="B39" s="27">
        <v>6</v>
      </c>
      <c r="C39" s="25" t="s">
        <v>25</v>
      </c>
      <c r="D39" s="190">
        <v>2053.1400000000003</v>
      </c>
      <c r="E39" s="191">
        <v>2558.5700000000002</v>
      </c>
      <c r="F39" s="191">
        <v>2837.23</v>
      </c>
      <c r="G39" s="192">
        <v>3250.54</v>
      </c>
      <c r="H39" s="193">
        <v>583.1</v>
      </c>
      <c r="I39" s="51" t="s">
        <v>281</v>
      </c>
      <c r="J39" s="194">
        <v>66.2</v>
      </c>
      <c r="K39" s="51">
        <v>3.67</v>
      </c>
      <c r="L39" s="195">
        <v>1470.04</v>
      </c>
      <c r="M39" s="196">
        <v>1975.47</v>
      </c>
      <c r="N39" s="196">
        <v>2254.13</v>
      </c>
      <c r="O39" s="197">
        <v>2667.44</v>
      </c>
    </row>
    <row r="40" spans="1:15" x14ac:dyDescent="0.25">
      <c r="A40" s="25" t="s">
        <v>262</v>
      </c>
      <c r="B40" s="27">
        <v>7</v>
      </c>
      <c r="C40" s="25" t="s">
        <v>25</v>
      </c>
      <c r="D40" s="190">
        <v>2106.88</v>
      </c>
      <c r="E40" s="191">
        <v>2612.31</v>
      </c>
      <c r="F40" s="191">
        <v>2890.9700000000003</v>
      </c>
      <c r="G40" s="192">
        <v>3304.28</v>
      </c>
      <c r="H40" s="193">
        <v>636.84</v>
      </c>
      <c r="I40" s="51" t="s">
        <v>284</v>
      </c>
      <c r="J40" s="194">
        <v>72.34</v>
      </c>
      <c r="K40" s="51">
        <v>3.67</v>
      </c>
      <c r="L40" s="195">
        <v>1470.04</v>
      </c>
      <c r="M40" s="196">
        <v>1975.47</v>
      </c>
      <c r="N40" s="196">
        <v>2254.13</v>
      </c>
      <c r="O40" s="197">
        <v>2667.44</v>
      </c>
    </row>
    <row r="41" spans="1:15" x14ac:dyDescent="0.25">
      <c r="A41" s="25" t="s">
        <v>262</v>
      </c>
      <c r="B41" s="27">
        <v>8</v>
      </c>
      <c r="C41" s="25" t="s">
        <v>25</v>
      </c>
      <c r="D41" s="190">
        <v>2105.65</v>
      </c>
      <c r="E41" s="191">
        <v>2611.08</v>
      </c>
      <c r="F41" s="191">
        <v>2889.74</v>
      </c>
      <c r="G41" s="192">
        <v>3303.05</v>
      </c>
      <c r="H41" s="193">
        <v>635.61</v>
      </c>
      <c r="I41" s="51" t="s">
        <v>287</v>
      </c>
      <c r="J41" s="194">
        <v>72.2</v>
      </c>
      <c r="K41" s="51">
        <v>3.67</v>
      </c>
      <c r="L41" s="195">
        <v>1470.04</v>
      </c>
      <c r="M41" s="196">
        <v>1975.47</v>
      </c>
      <c r="N41" s="196">
        <v>2254.13</v>
      </c>
      <c r="O41" s="197">
        <v>2667.44</v>
      </c>
    </row>
    <row r="42" spans="1:15" x14ac:dyDescent="0.25">
      <c r="A42" s="25" t="s">
        <v>262</v>
      </c>
      <c r="B42" s="27">
        <v>9</v>
      </c>
      <c r="C42" s="25" t="s">
        <v>25</v>
      </c>
      <c r="D42" s="190">
        <v>2053.5300000000002</v>
      </c>
      <c r="E42" s="191">
        <v>2558.96</v>
      </c>
      <c r="F42" s="191">
        <v>2837.6200000000003</v>
      </c>
      <c r="G42" s="192">
        <v>3250.9300000000003</v>
      </c>
      <c r="H42" s="193">
        <v>583.49</v>
      </c>
      <c r="I42" s="51" t="s">
        <v>290</v>
      </c>
      <c r="J42" s="194">
        <v>66.25</v>
      </c>
      <c r="K42" s="51">
        <v>3.67</v>
      </c>
      <c r="L42" s="195">
        <v>1470.04</v>
      </c>
      <c r="M42" s="196">
        <v>1975.47</v>
      </c>
      <c r="N42" s="196">
        <v>2254.13</v>
      </c>
      <c r="O42" s="197">
        <v>2667.44</v>
      </c>
    </row>
    <row r="43" spans="1:15" x14ac:dyDescent="0.25">
      <c r="A43" s="25" t="s">
        <v>262</v>
      </c>
      <c r="B43" s="27">
        <v>10</v>
      </c>
      <c r="C43" s="25" t="s">
        <v>25</v>
      </c>
      <c r="D43" s="190">
        <v>2092.98</v>
      </c>
      <c r="E43" s="191">
        <v>2598.41</v>
      </c>
      <c r="F43" s="191">
        <v>2877.0699999999997</v>
      </c>
      <c r="G43" s="192">
        <v>3290.38</v>
      </c>
      <c r="H43" s="193">
        <v>622.93999999999994</v>
      </c>
      <c r="I43" s="51" t="s">
        <v>293</v>
      </c>
      <c r="J43" s="194">
        <v>70.760000000000005</v>
      </c>
      <c r="K43" s="51">
        <v>3.67</v>
      </c>
      <c r="L43" s="195">
        <v>1470.04</v>
      </c>
      <c r="M43" s="196">
        <v>1975.47</v>
      </c>
      <c r="N43" s="196">
        <v>2254.13</v>
      </c>
      <c r="O43" s="197">
        <v>2667.44</v>
      </c>
    </row>
    <row r="44" spans="1:15" x14ac:dyDescent="0.25">
      <c r="A44" s="25" t="s">
        <v>262</v>
      </c>
      <c r="B44" s="27">
        <v>11</v>
      </c>
      <c r="C44" s="25" t="s">
        <v>25</v>
      </c>
      <c r="D44" s="190">
        <v>2093.14</v>
      </c>
      <c r="E44" s="191">
        <v>2598.5699999999997</v>
      </c>
      <c r="F44" s="191">
        <v>2877.23</v>
      </c>
      <c r="G44" s="192">
        <v>3290.54</v>
      </c>
      <c r="H44" s="193">
        <v>623.09999999999991</v>
      </c>
      <c r="I44" s="51" t="s">
        <v>296</v>
      </c>
      <c r="J44" s="194">
        <v>70.77</v>
      </c>
      <c r="K44" s="51">
        <v>3.67</v>
      </c>
      <c r="L44" s="195">
        <v>1470.04</v>
      </c>
      <c r="M44" s="196">
        <v>1975.47</v>
      </c>
      <c r="N44" s="196">
        <v>2254.13</v>
      </c>
      <c r="O44" s="197">
        <v>2667.44</v>
      </c>
    </row>
    <row r="45" spans="1:15" x14ac:dyDescent="0.25">
      <c r="A45" s="25" t="s">
        <v>262</v>
      </c>
      <c r="B45" s="27">
        <v>12</v>
      </c>
      <c r="C45" s="25" t="s">
        <v>25</v>
      </c>
      <c r="D45" s="190">
        <v>2054.13</v>
      </c>
      <c r="E45" s="191">
        <v>2559.56</v>
      </c>
      <c r="F45" s="191">
        <v>2838.22</v>
      </c>
      <c r="G45" s="192">
        <v>3251.5299999999997</v>
      </c>
      <c r="H45" s="193">
        <v>584.09</v>
      </c>
      <c r="I45" s="51" t="s">
        <v>299</v>
      </c>
      <c r="J45" s="194">
        <v>66.319999999999993</v>
      </c>
      <c r="K45" s="51">
        <v>3.67</v>
      </c>
      <c r="L45" s="195">
        <v>1470.04</v>
      </c>
      <c r="M45" s="196">
        <v>1975.47</v>
      </c>
      <c r="N45" s="196">
        <v>2254.13</v>
      </c>
      <c r="O45" s="197">
        <v>2667.44</v>
      </c>
    </row>
    <row r="46" spans="1:15" x14ac:dyDescent="0.25">
      <c r="A46" s="25" t="s">
        <v>262</v>
      </c>
      <c r="B46" s="27">
        <v>13</v>
      </c>
      <c r="C46" s="25" t="s">
        <v>25</v>
      </c>
      <c r="D46" s="190">
        <v>2044.0400000000002</v>
      </c>
      <c r="E46" s="191">
        <v>2549.4699999999998</v>
      </c>
      <c r="F46" s="191">
        <v>2828.13</v>
      </c>
      <c r="G46" s="192">
        <v>3241.44</v>
      </c>
      <c r="H46" s="193">
        <v>574</v>
      </c>
      <c r="I46" s="51" t="s">
        <v>302</v>
      </c>
      <c r="J46" s="194">
        <v>65.16</v>
      </c>
      <c r="K46" s="51">
        <v>3.67</v>
      </c>
      <c r="L46" s="195">
        <v>1470.04</v>
      </c>
      <c r="M46" s="196">
        <v>1975.47</v>
      </c>
      <c r="N46" s="196">
        <v>2254.13</v>
      </c>
      <c r="O46" s="197">
        <v>2667.44</v>
      </c>
    </row>
    <row r="47" spans="1:15" x14ac:dyDescent="0.25">
      <c r="A47" s="25" t="s">
        <v>262</v>
      </c>
      <c r="B47" s="27">
        <v>14</v>
      </c>
      <c r="C47" s="25" t="s">
        <v>25</v>
      </c>
      <c r="D47" s="190">
        <v>2043.93</v>
      </c>
      <c r="E47" s="191">
        <v>2549.36</v>
      </c>
      <c r="F47" s="191">
        <v>2828.0200000000004</v>
      </c>
      <c r="G47" s="192">
        <v>3241.3300000000004</v>
      </c>
      <c r="H47" s="193">
        <v>573.89</v>
      </c>
      <c r="I47" s="51" t="s">
        <v>305</v>
      </c>
      <c r="J47" s="194">
        <v>65.150000000000006</v>
      </c>
      <c r="K47" s="51">
        <v>3.67</v>
      </c>
      <c r="L47" s="195">
        <v>1470.04</v>
      </c>
      <c r="M47" s="196">
        <v>1975.47</v>
      </c>
      <c r="N47" s="196">
        <v>2254.13</v>
      </c>
      <c r="O47" s="197">
        <v>2667.44</v>
      </c>
    </row>
    <row r="48" spans="1:15" x14ac:dyDescent="0.25">
      <c r="A48" s="25" t="s">
        <v>262</v>
      </c>
      <c r="B48" s="27">
        <v>15</v>
      </c>
      <c r="C48" s="25" t="s">
        <v>25</v>
      </c>
      <c r="D48" s="190">
        <v>2044.0900000000001</v>
      </c>
      <c r="E48" s="191">
        <v>2549.52</v>
      </c>
      <c r="F48" s="191">
        <v>2828.1800000000003</v>
      </c>
      <c r="G48" s="192">
        <v>3241.4900000000002</v>
      </c>
      <c r="H48" s="193">
        <v>574.04999999999995</v>
      </c>
      <c r="I48" s="51" t="s">
        <v>308</v>
      </c>
      <c r="J48" s="194">
        <v>65.17</v>
      </c>
      <c r="K48" s="51">
        <v>3.67</v>
      </c>
      <c r="L48" s="195">
        <v>1470.04</v>
      </c>
      <c r="M48" s="196">
        <v>1975.47</v>
      </c>
      <c r="N48" s="196">
        <v>2254.13</v>
      </c>
      <c r="O48" s="197">
        <v>2667.44</v>
      </c>
    </row>
    <row r="49" spans="1:15" x14ac:dyDescent="0.25">
      <c r="A49" s="25" t="s">
        <v>262</v>
      </c>
      <c r="B49" s="27">
        <v>16</v>
      </c>
      <c r="C49" s="25" t="s">
        <v>25</v>
      </c>
      <c r="D49" s="190">
        <v>2073.0100000000002</v>
      </c>
      <c r="E49" s="191">
        <v>2578.44</v>
      </c>
      <c r="F49" s="191">
        <v>2857.1</v>
      </c>
      <c r="G49" s="192">
        <v>3270.41</v>
      </c>
      <c r="H49" s="193">
        <v>602.97</v>
      </c>
      <c r="I49" s="51" t="s">
        <v>311</v>
      </c>
      <c r="J49" s="194">
        <v>68.47</v>
      </c>
      <c r="K49" s="51">
        <v>3.67</v>
      </c>
      <c r="L49" s="195">
        <v>1470.04</v>
      </c>
      <c r="M49" s="196">
        <v>1975.47</v>
      </c>
      <c r="N49" s="196">
        <v>2254.13</v>
      </c>
      <c r="O49" s="197">
        <v>2667.44</v>
      </c>
    </row>
    <row r="50" spans="1:15" x14ac:dyDescent="0.25">
      <c r="A50" s="25" t="s">
        <v>262</v>
      </c>
      <c r="B50" s="27">
        <v>17</v>
      </c>
      <c r="C50" s="25" t="s">
        <v>25</v>
      </c>
      <c r="D50" s="190">
        <v>2110.08</v>
      </c>
      <c r="E50" s="191">
        <v>2615.5099999999998</v>
      </c>
      <c r="F50" s="191">
        <v>2894.17</v>
      </c>
      <c r="G50" s="192">
        <v>3307.48</v>
      </c>
      <c r="H50" s="193">
        <v>640.04</v>
      </c>
      <c r="I50" s="51" t="s">
        <v>314</v>
      </c>
      <c r="J50" s="194">
        <v>72.709999999999994</v>
      </c>
      <c r="K50" s="51">
        <v>3.67</v>
      </c>
      <c r="L50" s="195">
        <v>1470.04</v>
      </c>
      <c r="M50" s="196">
        <v>1975.47</v>
      </c>
      <c r="N50" s="196">
        <v>2254.13</v>
      </c>
      <c r="O50" s="197">
        <v>2667.44</v>
      </c>
    </row>
    <row r="51" spans="1:15" x14ac:dyDescent="0.25">
      <c r="A51" s="25" t="s">
        <v>262</v>
      </c>
      <c r="B51" s="27">
        <v>18</v>
      </c>
      <c r="C51" s="25" t="s">
        <v>25</v>
      </c>
      <c r="D51" s="190">
        <v>2254.5</v>
      </c>
      <c r="E51" s="191">
        <v>2759.93</v>
      </c>
      <c r="F51" s="191">
        <v>3038.59</v>
      </c>
      <c r="G51" s="192">
        <v>3451.9</v>
      </c>
      <c r="H51" s="193">
        <v>784.46</v>
      </c>
      <c r="I51" s="51" t="s">
        <v>317</v>
      </c>
      <c r="J51" s="194">
        <v>89.21</v>
      </c>
      <c r="K51" s="51">
        <v>3.67</v>
      </c>
      <c r="L51" s="195">
        <v>1470.04</v>
      </c>
      <c r="M51" s="196">
        <v>1975.47</v>
      </c>
      <c r="N51" s="196">
        <v>2254.13</v>
      </c>
      <c r="O51" s="197">
        <v>2667.44</v>
      </c>
    </row>
    <row r="52" spans="1:15" x14ac:dyDescent="0.25">
      <c r="A52" s="25" t="s">
        <v>262</v>
      </c>
      <c r="B52" s="27">
        <v>19</v>
      </c>
      <c r="C52" s="25" t="s">
        <v>25</v>
      </c>
      <c r="D52" s="190">
        <v>2396.61</v>
      </c>
      <c r="E52" s="191">
        <v>2902.04</v>
      </c>
      <c r="F52" s="191">
        <v>3180.7</v>
      </c>
      <c r="G52" s="192">
        <v>3594.01</v>
      </c>
      <c r="H52" s="193">
        <v>926.57</v>
      </c>
      <c r="I52" s="51" t="s">
        <v>320</v>
      </c>
      <c r="J52" s="194">
        <v>105.45</v>
      </c>
      <c r="K52" s="51">
        <v>3.67</v>
      </c>
      <c r="L52" s="195">
        <v>1470.04</v>
      </c>
      <c r="M52" s="196">
        <v>1975.47</v>
      </c>
      <c r="N52" s="196">
        <v>2254.13</v>
      </c>
      <c r="O52" s="197">
        <v>2667.44</v>
      </c>
    </row>
    <row r="53" spans="1:15" x14ac:dyDescent="0.25">
      <c r="A53" s="25" t="s">
        <v>262</v>
      </c>
      <c r="B53" s="27">
        <v>20</v>
      </c>
      <c r="C53" s="25" t="s">
        <v>25</v>
      </c>
      <c r="D53" s="190">
        <v>2345.6600000000003</v>
      </c>
      <c r="E53" s="191">
        <v>2851.09</v>
      </c>
      <c r="F53" s="191">
        <v>3129.7500000000005</v>
      </c>
      <c r="G53" s="192">
        <v>3543.0600000000004</v>
      </c>
      <c r="H53" s="193">
        <v>875.62</v>
      </c>
      <c r="I53" s="51" t="s">
        <v>323</v>
      </c>
      <c r="J53" s="194">
        <v>99.63</v>
      </c>
      <c r="K53" s="51">
        <v>3.67</v>
      </c>
      <c r="L53" s="195">
        <v>1470.04</v>
      </c>
      <c r="M53" s="196">
        <v>1975.47</v>
      </c>
      <c r="N53" s="196">
        <v>2254.13</v>
      </c>
      <c r="O53" s="197">
        <v>2667.44</v>
      </c>
    </row>
    <row r="54" spans="1:15" x14ac:dyDescent="0.25">
      <c r="A54" s="25" t="s">
        <v>262</v>
      </c>
      <c r="B54" s="27">
        <v>21</v>
      </c>
      <c r="C54" s="25" t="s">
        <v>25</v>
      </c>
      <c r="D54" s="190">
        <v>2322.37</v>
      </c>
      <c r="E54" s="191">
        <v>2827.8</v>
      </c>
      <c r="F54" s="191">
        <v>3106.46</v>
      </c>
      <c r="G54" s="192">
        <v>3519.77</v>
      </c>
      <c r="H54" s="193">
        <v>852.33</v>
      </c>
      <c r="I54" s="51" t="s">
        <v>326</v>
      </c>
      <c r="J54" s="194">
        <v>96.97</v>
      </c>
      <c r="K54" s="51">
        <v>3.67</v>
      </c>
      <c r="L54" s="195">
        <v>1470.04</v>
      </c>
      <c r="M54" s="196">
        <v>1975.47</v>
      </c>
      <c r="N54" s="196">
        <v>2254.13</v>
      </c>
      <c r="O54" s="197">
        <v>2667.44</v>
      </c>
    </row>
    <row r="55" spans="1:15" x14ac:dyDescent="0.25">
      <c r="A55" s="25" t="s">
        <v>262</v>
      </c>
      <c r="B55" s="27">
        <v>22</v>
      </c>
      <c r="C55" s="25" t="s">
        <v>25</v>
      </c>
      <c r="D55" s="190">
        <v>2152.02</v>
      </c>
      <c r="E55" s="191">
        <v>2657.45</v>
      </c>
      <c r="F55" s="191">
        <v>2936.11</v>
      </c>
      <c r="G55" s="192">
        <v>3349.42</v>
      </c>
      <c r="H55" s="193">
        <v>681.9799999999999</v>
      </c>
      <c r="I55" s="51" t="s">
        <v>329</v>
      </c>
      <c r="J55" s="194">
        <v>77.5</v>
      </c>
      <c r="K55" s="51">
        <v>3.67</v>
      </c>
      <c r="L55" s="195">
        <v>1470.04</v>
      </c>
      <c r="M55" s="196">
        <v>1975.47</v>
      </c>
      <c r="N55" s="196">
        <v>2254.13</v>
      </c>
      <c r="O55" s="197">
        <v>2667.44</v>
      </c>
    </row>
    <row r="56" spans="1:15" x14ac:dyDescent="0.25">
      <c r="A56" s="25" t="s">
        <v>262</v>
      </c>
      <c r="B56" s="27">
        <v>23</v>
      </c>
      <c r="C56" s="25" t="s">
        <v>25</v>
      </c>
      <c r="D56" s="190">
        <v>2336.31</v>
      </c>
      <c r="E56" s="191">
        <v>2841.74</v>
      </c>
      <c r="F56" s="191">
        <v>3120.4</v>
      </c>
      <c r="G56" s="192">
        <v>3533.71</v>
      </c>
      <c r="H56" s="193">
        <v>866.26999999999987</v>
      </c>
      <c r="I56" s="51" t="s">
        <v>332</v>
      </c>
      <c r="J56" s="194">
        <v>98.56</v>
      </c>
      <c r="K56" s="51">
        <v>3.67</v>
      </c>
      <c r="L56" s="195">
        <v>1470.04</v>
      </c>
      <c r="M56" s="196">
        <v>1975.47</v>
      </c>
      <c r="N56" s="196">
        <v>2254.13</v>
      </c>
      <c r="O56" s="197">
        <v>2667.44</v>
      </c>
    </row>
    <row r="57" spans="1:15" x14ac:dyDescent="0.25">
      <c r="A57" s="25" t="s">
        <v>333</v>
      </c>
      <c r="B57" s="27">
        <v>0</v>
      </c>
      <c r="C57" s="25" t="s">
        <v>25</v>
      </c>
      <c r="D57" s="190">
        <v>2197.88</v>
      </c>
      <c r="E57" s="191">
        <v>2703.31</v>
      </c>
      <c r="F57" s="191">
        <v>2981.97</v>
      </c>
      <c r="G57" s="192">
        <v>3395.2799999999997</v>
      </c>
      <c r="H57" s="193">
        <v>727.83999999999992</v>
      </c>
      <c r="I57" s="51" t="s">
        <v>130</v>
      </c>
      <c r="J57" s="194">
        <v>82.74</v>
      </c>
      <c r="K57" s="51">
        <v>3.67</v>
      </c>
      <c r="L57" s="195">
        <v>1470.04</v>
      </c>
      <c r="M57" s="196">
        <v>1975.47</v>
      </c>
      <c r="N57" s="196">
        <v>2254.13</v>
      </c>
      <c r="O57" s="197">
        <v>2667.44</v>
      </c>
    </row>
    <row r="58" spans="1:15" x14ac:dyDescent="0.25">
      <c r="A58" s="25" t="s">
        <v>333</v>
      </c>
      <c r="B58" s="27">
        <v>1</v>
      </c>
      <c r="C58" s="25" t="s">
        <v>25</v>
      </c>
      <c r="D58" s="190">
        <v>2109.7200000000003</v>
      </c>
      <c r="E58" s="191">
        <v>2615.15</v>
      </c>
      <c r="F58" s="191">
        <v>2893.8100000000004</v>
      </c>
      <c r="G58" s="192">
        <v>3307.1200000000003</v>
      </c>
      <c r="H58" s="193">
        <v>639.67999999999995</v>
      </c>
      <c r="I58" s="51" t="s">
        <v>338</v>
      </c>
      <c r="J58" s="194">
        <v>72.67</v>
      </c>
      <c r="K58" s="51">
        <v>3.67</v>
      </c>
      <c r="L58" s="195">
        <v>1470.04</v>
      </c>
      <c r="M58" s="196">
        <v>1975.47</v>
      </c>
      <c r="N58" s="196">
        <v>2254.13</v>
      </c>
      <c r="O58" s="197">
        <v>2667.44</v>
      </c>
    </row>
    <row r="59" spans="1:15" x14ac:dyDescent="0.25">
      <c r="A59" s="25" t="s">
        <v>333</v>
      </c>
      <c r="B59" s="27">
        <v>2</v>
      </c>
      <c r="C59" s="25" t="s">
        <v>25</v>
      </c>
      <c r="D59" s="190">
        <v>2071.9899999999998</v>
      </c>
      <c r="E59" s="191">
        <v>2577.42</v>
      </c>
      <c r="F59" s="191">
        <v>2856.0800000000004</v>
      </c>
      <c r="G59" s="192">
        <v>3269.3900000000003</v>
      </c>
      <c r="H59" s="193">
        <v>601.94999999999993</v>
      </c>
      <c r="I59" s="51" t="s">
        <v>341</v>
      </c>
      <c r="J59" s="194">
        <v>68.36</v>
      </c>
      <c r="K59" s="51">
        <v>3.67</v>
      </c>
      <c r="L59" s="195">
        <v>1470.04</v>
      </c>
      <c r="M59" s="196">
        <v>1975.47</v>
      </c>
      <c r="N59" s="196">
        <v>2254.13</v>
      </c>
      <c r="O59" s="197">
        <v>2667.44</v>
      </c>
    </row>
    <row r="60" spans="1:15" x14ac:dyDescent="0.25">
      <c r="A60" s="25" t="s">
        <v>333</v>
      </c>
      <c r="B60" s="27">
        <v>3</v>
      </c>
      <c r="C60" s="25" t="s">
        <v>25</v>
      </c>
      <c r="D60" s="190">
        <v>2055.67</v>
      </c>
      <c r="E60" s="191">
        <v>2561.1000000000004</v>
      </c>
      <c r="F60" s="191">
        <v>2839.76</v>
      </c>
      <c r="G60" s="192">
        <v>3253.0699999999997</v>
      </c>
      <c r="H60" s="193">
        <v>585.63</v>
      </c>
      <c r="I60" s="51" t="s">
        <v>344</v>
      </c>
      <c r="J60" s="194">
        <v>66.489999999999995</v>
      </c>
      <c r="K60" s="51">
        <v>3.67</v>
      </c>
      <c r="L60" s="195">
        <v>1470.04</v>
      </c>
      <c r="M60" s="196">
        <v>1975.47</v>
      </c>
      <c r="N60" s="196">
        <v>2254.13</v>
      </c>
      <c r="O60" s="197">
        <v>2667.44</v>
      </c>
    </row>
    <row r="61" spans="1:15" x14ac:dyDescent="0.25">
      <c r="A61" s="25" t="s">
        <v>333</v>
      </c>
      <c r="B61" s="27">
        <v>4</v>
      </c>
      <c r="C61" s="25" t="s">
        <v>25</v>
      </c>
      <c r="D61" s="190">
        <v>2064.9299999999998</v>
      </c>
      <c r="E61" s="191">
        <v>2570.36</v>
      </c>
      <c r="F61" s="191">
        <v>2849.02</v>
      </c>
      <c r="G61" s="192">
        <v>3262.33</v>
      </c>
      <c r="H61" s="193">
        <v>594.88999999999987</v>
      </c>
      <c r="I61" s="51" t="s">
        <v>347</v>
      </c>
      <c r="J61" s="194">
        <v>67.55</v>
      </c>
      <c r="K61" s="51">
        <v>3.67</v>
      </c>
      <c r="L61" s="195">
        <v>1470.04</v>
      </c>
      <c r="M61" s="196">
        <v>1975.47</v>
      </c>
      <c r="N61" s="196">
        <v>2254.13</v>
      </c>
      <c r="O61" s="197">
        <v>2667.44</v>
      </c>
    </row>
    <row r="62" spans="1:15" x14ac:dyDescent="0.25">
      <c r="A62" s="25" t="s">
        <v>333</v>
      </c>
      <c r="B62" s="27">
        <v>5</v>
      </c>
      <c r="C62" s="25" t="s">
        <v>25</v>
      </c>
      <c r="D62" s="190">
        <v>2055.8200000000002</v>
      </c>
      <c r="E62" s="191">
        <v>2561.25</v>
      </c>
      <c r="F62" s="191">
        <v>2839.91</v>
      </c>
      <c r="G62" s="192">
        <v>3253.22</v>
      </c>
      <c r="H62" s="193">
        <v>585.78</v>
      </c>
      <c r="I62" s="51" t="s">
        <v>350</v>
      </c>
      <c r="J62" s="194">
        <v>66.510000000000005</v>
      </c>
      <c r="K62" s="51">
        <v>3.67</v>
      </c>
      <c r="L62" s="195">
        <v>1470.04</v>
      </c>
      <c r="M62" s="196">
        <v>1975.47</v>
      </c>
      <c r="N62" s="196">
        <v>2254.13</v>
      </c>
      <c r="O62" s="197">
        <v>2667.44</v>
      </c>
    </row>
    <row r="63" spans="1:15" x14ac:dyDescent="0.25">
      <c r="A63" s="25" t="s">
        <v>333</v>
      </c>
      <c r="B63" s="27">
        <v>6</v>
      </c>
      <c r="C63" s="25" t="s">
        <v>25</v>
      </c>
      <c r="D63" s="190">
        <v>2056.37</v>
      </c>
      <c r="E63" s="191">
        <v>2561.8000000000002</v>
      </c>
      <c r="F63" s="191">
        <v>2840.46</v>
      </c>
      <c r="G63" s="192">
        <v>3253.77</v>
      </c>
      <c r="H63" s="193">
        <v>586.33000000000004</v>
      </c>
      <c r="I63" s="51" t="s">
        <v>353</v>
      </c>
      <c r="J63" s="194">
        <v>66.569999999999993</v>
      </c>
      <c r="K63" s="51">
        <v>3.67</v>
      </c>
      <c r="L63" s="195">
        <v>1470.04</v>
      </c>
      <c r="M63" s="196">
        <v>1975.47</v>
      </c>
      <c r="N63" s="196">
        <v>2254.13</v>
      </c>
      <c r="O63" s="197">
        <v>2667.44</v>
      </c>
    </row>
    <row r="64" spans="1:15" x14ac:dyDescent="0.25">
      <c r="A64" s="25" t="s">
        <v>333</v>
      </c>
      <c r="B64" s="27">
        <v>7</v>
      </c>
      <c r="C64" s="25" t="s">
        <v>25</v>
      </c>
      <c r="D64" s="190">
        <v>2192.2600000000002</v>
      </c>
      <c r="E64" s="191">
        <v>2697.6900000000005</v>
      </c>
      <c r="F64" s="191">
        <v>2976.3500000000004</v>
      </c>
      <c r="G64" s="192">
        <v>3389.66</v>
      </c>
      <c r="H64" s="193">
        <v>722.22</v>
      </c>
      <c r="I64" s="51" t="s">
        <v>355</v>
      </c>
      <c r="J64" s="194">
        <v>82.1</v>
      </c>
      <c r="K64" s="51">
        <v>3.67</v>
      </c>
      <c r="L64" s="195">
        <v>1470.04</v>
      </c>
      <c r="M64" s="196">
        <v>1975.47</v>
      </c>
      <c r="N64" s="196">
        <v>2254.13</v>
      </c>
      <c r="O64" s="197">
        <v>2667.44</v>
      </c>
    </row>
    <row r="65" spans="1:15" x14ac:dyDescent="0.25">
      <c r="A65" s="25" t="s">
        <v>333</v>
      </c>
      <c r="B65" s="27">
        <v>8</v>
      </c>
      <c r="C65" s="25" t="s">
        <v>25</v>
      </c>
      <c r="D65" s="190">
        <v>2105.0700000000002</v>
      </c>
      <c r="E65" s="191">
        <v>2610.5</v>
      </c>
      <c r="F65" s="191">
        <v>2889.16</v>
      </c>
      <c r="G65" s="192">
        <v>3302.4700000000003</v>
      </c>
      <c r="H65" s="193">
        <v>635.03</v>
      </c>
      <c r="I65" s="51" t="s">
        <v>358</v>
      </c>
      <c r="J65" s="194">
        <v>72.14</v>
      </c>
      <c r="K65" s="51">
        <v>3.67</v>
      </c>
      <c r="L65" s="195">
        <v>1470.04</v>
      </c>
      <c r="M65" s="196">
        <v>1975.47</v>
      </c>
      <c r="N65" s="196">
        <v>2254.13</v>
      </c>
      <c r="O65" s="197">
        <v>2667.44</v>
      </c>
    </row>
    <row r="66" spans="1:15" x14ac:dyDescent="0.25">
      <c r="A66" s="25" t="s">
        <v>333</v>
      </c>
      <c r="B66" s="27">
        <v>9</v>
      </c>
      <c r="C66" s="25" t="s">
        <v>25</v>
      </c>
      <c r="D66" s="190">
        <v>2073.3200000000002</v>
      </c>
      <c r="E66" s="191">
        <v>2578.75</v>
      </c>
      <c r="F66" s="191">
        <v>2857.41</v>
      </c>
      <c r="G66" s="192">
        <v>3270.72</v>
      </c>
      <c r="H66" s="193">
        <v>603.28</v>
      </c>
      <c r="I66" s="51" t="s">
        <v>361</v>
      </c>
      <c r="J66" s="194">
        <v>68.510000000000005</v>
      </c>
      <c r="K66" s="51">
        <v>3.67</v>
      </c>
      <c r="L66" s="195">
        <v>1470.04</v>
      </c>
      <c r="M66" s="196">
        <v>1975.47</v>
      </c>
      <c r="N66" s="196">
        <v>2254.13</v>
      </c>
      <c r="O66" s="197">
        <v>2667.44</v>
      </c>
    </row>
    <row r="67" spans="1:15" x14ac:dyDescent="0.25">
      <c r="A67" s="25" t="s">
        <v>333</v>
      </c>
      <c r="B67" s="27">
        <v>10</v>
      </c>
      <c r="C67" s="25" t="s">
        <v>25</v>
      </c>
      <c r="D67" s="190">
        <v>2143.13</v>
      </c>
      <c r="E67" s="191">
        <v>2648.56</v>
      </c>
      <c r="F67" s="191">
        <v>2927.22</v>
      </c>
      <c r="G67" s="192">
        <v>3340.5299999999997</v>
      </c>
      <c r="H67" s="193">
        <v>673.08999999999992</v>
      </c>
      <c r="I67" s="51" t="s">
        <v>364</v>
      </c>
      <c r="J67" s="194">
        <v>76.489999999999995</v>
      </c>
      <c r="K67" s="51">
        <v>3.67</v>
      </c>
      <c r="L67" s="195">
        <v>1470.04</v>
      </c>
      <c r="M67" s="196">
        <v>1975.47</v>
      </c>
      <c r="N67" s="196">
        <v>2254.13</v>
      </c>
      <c r="O67" s="197">
        <v>2667.44</v>
      </c>
    </row>
    <row r="68" spans="1:15" x14ac:dyDescent="0.25">
      <c r="A68" s="25" t="s">
        <v>333</v>
      </c>
      <c r="B68" s="27">
        <v>11</v>
      </c>
      <c r="C68" s="25" t="s">
        <v>25</v>
      </c>
      <c r="D68" s="190">
        <v>2144.04</v>
      </c>
      <c r="E68" s="191">
        <v>2649.4700000000003</v>
      </c>
      <c r="F68" s="191">
        <v>2928.13</v>
      </c>
      <c r="G68" s="192">
        <v>3341.4400000000005</v>
      </c>
      <c r="H68" s="193">
        <v>674</v>
      </c>
      <c r="I68" s="51" t="s">
        <v>367</v>
      </c>
      <c r="J68" s="194">
        <v>76.59</v>
      </c>
      <c r="K68" s="51">
        <v>3.67</v>
      </c>
      <c r="L68" s="195">
        <v>1470.04</v>
      </c>
      <c r="M68" s="196">
        <v>1975.47</v>
      </c>
      <c r="N68" s="196">
        <v>2254.13</v>
      </c>
      <c r="O68" s="197">
        <v>2667.44</v>
      </c>
    </row>
    <row r="69" spans="1:15" x14ac:dyDescent="0.25">
      <c r="A69" s="25" t="s">
        <v>333</v>
      </c>
      <c r="B69" s="27">
        <v>12</v>
      </c>
      <c r="C69" s="25" t="s">
        <v>25</v>
      </c>
      <c r="D69" s="190">
        <v>2143.69</v>
      </c>
      <c r="E69" s="191">
        <v>2649.12</v>
      </c>
      <c r="F69" s="191">
        <v>2927.7799999999997</v>
      </c>
      <c r="G69" s="192">
        <v>3341.0899999999997</v>
      </c>
      <c r="H69" s="193">
        <v>673.64999999999986</v>
      </c>
      <c r="I69" s="51" t="s">
        <v>370</v>
      </c>
      <c r="J69" s="194">
        <v>76.55</v>
      </c>
      <c r="K69" s="51">
        <v>3.67</v>
      </c>
      <c r="L69" s="195">
        <v>1470.04</v>
      </c>
      <c r="M69" s="196">
        <v>1975.47</v>
      </c>
      <c r="N69" s="196">
        <v>2254.13</v>
      </c>
      <c r="O69" s="197">
        <v>2667.44</v>
      </c>
    </row>
    <row r="70" spans="1:15" x14ac:dyDescent="0.25">
      <c r="A70" s="25" t="s">
        <v>333</v>
      </c>
      <c r="B70" s="27">
        <v>13</v>
      </c>
      <c r="C70" s="25" t="s">
        <v>25</v>
      </c>
      <c r="D70" s="190">
        <v>2143.58</v>
      </c>
      <c r="E70" s="191">
        <v>2649.0099999999998</v>
      </c>
      <c r="F70" s="191">
        <v>2927.67</v>
      </c>
      <c r="G70" s="192">
        <v>3340.98</v>
      </c>
      <c r="H70" s="193">
        <v>673.54</v>
      </c>
      <c r="I70" s="51" t="s">
        <v>373</v>
      </c>
      <c r="J70" s="194">
        <v>76.540000000000006</v>
      </c>
      <c r="K70" s="51">
        <v>3.67</v>
      </c>
      <c r="L70" s="195">
        <v>1470.04</v>
      </c>
      <c r="M70" s="196">
        <v>1975.47</v>
      </c>
      <c r="N70" s="196">
        <v>2254.13</v>
      </c>
      <c r="O70" s="197">
        <v>2667.44</v>
      </c>
    </row>
    <row r="71" spans="1:15" x14ac:dyDescent="0.25">
      <c r="A71" s="25" t="s">
        <v>333</v>
      </c>
      <c r="B71" s="27">
        <v>14</v>
      </c>
      <c r="C71" s="25" t="s">
        <v>25</v>
      </c>
      <c r="D71" s="190">
        <v>2126.2799999999997</v>
      </c>
      <c r="E71" s="191">
        <v>2631.71</v>
      </c>
      <c r="F71" s="191">
        <v>2910.37</v>
      </c>
      <c r="G71" s="192">
        <v>3323.6800000000003</v>
      </c>
      <c r="H71" s="193">
        <v>656.2399999999999</v>
      </c>
      <c r="I71" s="51" t="s">
        <v>376</v>
      </c>
      <c r="J71" s="194">
        <v>74.56</v>
      </c>
      <c r="K71" s="51">
        <v>3.67</v>
      </c>
      <c r="L71" s="195">
        <v>1470.04</v>
      </c>
      <c r="M71" s="196">
        <v>1975.47</v>
      </c>
      <c r="N71" s="196">
        <v>2254.13</v>
      </c>
      <c r="O71" s="197">
        <v>2667.44</v>
      </c>
    </row>
    <row r="72" spans="1:15" x14ac:dyDescent="0.25">
      <c r="A72" s="25" t="s">
        <v>333</v>
      </c>
      <c r="B72" s="27">
        <v>15</v>
      </c>
      <c r="C72" s="25" t="s">
        <v>25</v>
      </c>
      <c r="D72" s="190">
        <v>2106.9499999999998</v>
      </c>
      <c r="E72" s="191">
        <v>2612.38</v>
      </c>
      <c r="F72" s="191">
        <v>2891.04</v>
      </c>
      <c r="G72" s="192">
        <v>3304.35</v>
      </c>
      <c r="H72" s="193">
        <v>636.91</v>
      </c>
      <c r="I72" s="51" t="s">
        <v>379</v>
      </c>
      <c r="J72" s="194">
        <v>72.349999999999994</v>
      </c>
      <c r="K72" s="51">
        <v>3.67</v>
      </c>
      <c r="L72" s="195">
        <v>1470.04</v>
      </c>
      <c r="M72" s="196">
        <v>1975.47</v>
      </c>
      <c r="N72" s="196">
        <v>2254.13</v>
      </c>
      <c r="O72" s="197">
        <v>2667.44</v>
      </c>
    </row>
    <row r="73" spans="1:15" x14ac:dyDescent="0.25">
      <c r="A73" s="25" t="s">
        <v>333</v>
      </c>
      <c r="B73" s="27">
        <v>16</v>
      </c>
      <c r="C73" s="25" t="s">
        <v>25</v>
      </c>
      <c r="D73" s="190">
        <v>2107.65</v>
      </c>
      <c r="E73" s="191">
        <v>2613.08</v>
      </c>
      <c r="F73" s="191">
        <v>2891.74</v>
      </c>
      <c r="G73" s="192">
        <v>3305.05</v>
      </c>
      <c r="H73" s="193">
        <v>637.61</v>
      </c>
      <c r="I73" s="51" t="s">
        <v>382</v>
      </c>
      <c r="J73" s="194">
        <v>72.430000000000007</v>
      </c>
      <c r="K73" s="51">
        <v>3.67</v>
      </c>
      <c r="L73" s="195">
        <v>1470.04</v>
      </c>
      <c r="M73" s="196">
        <v>1975.47</v>
      </c>
      <c r="N73" s="196">
        <v>2254.13</v>
      </c>
      <c r="O73" s="197">
        <v>2667.44</v>
      </c>
    </row>
    <row r="74" spans="1:15" x14ac:dyDescent="0.25">
      <c r="A74" s="25" t="s">
        <v>333</v>
      </c>
      <c r="B74" s="27">
        <v>17</v>
      </c>
      <c r="C74" s="25" t="s">
        <v>25</v>
      </c>
      <c r="D74" s="190">
        <v>2142.2600000000002</v>
      </c>
      <c r="E74" s="191">
        <v>2647.69</v>
      </c>
      <c r="F74" s="191">
        <v>2926.35</v>
      </c>
      <c r="G74" s="192">
        <v>3339.66</v>
      </c>
      <c r="H74" s="193">
        <v>672.21999999999991</v>
      </c>
      <c r="I74" s="51" t="s">
        <v>385</v>
      </c>
      <c r="J74" s="194">
        <v>76.39</v>
      </c>
      <c r="K74" s="51">
        <v>3.67</v>
      </c>
      <c r="L74" s="195">
        <v>1470.04</v>
      </c>
      <c r="M74" s="196">
        <v>1975.47</v>
      </c>
      <c r="N74" s="196">
        <v>2254.13</v>
      </c>
      <c r="O74" s="197">
        <v>2667.44</v>
      </c>
    </row>
    <row r="75" spans="1:15" x14ac:dyDescent="0.25">
      <c r="A75" s="25" t="s">
        <v>333</v>
      </c>
      <c r="B75" s="27">
        <v>18</v>
      </c>
      <c r="C75" s="25" t="s">
        <v>25</v>
      </c>
      <c r="D75" s="190">
        <v>2256.61</v>
      </c>
      <c r="E75" s="191">
        <v>2762.04</v>
      </c>
      <c r="F75" s="191">
        <v>3040.7</v>
      </c>
      <c r="G75" s="192">
        <v>3454.01</v>
      </c>
      <c r="H75" s="193">
        <v>786.57</v>
      </c>
      <c r="I75" s="51" t="s">
        <v>388</v>
      </c>
      <c r="J75" s="194">
        <v>89.45</v>
      </c>
      <c r="K75" s="51">
        <v>3.67</v>
      </c>
      <c r="L75" s="195">
        <v>1470.04</v>
      </c>
      <c r="M75" s="196">
        <v>1975.47</v>
      </c>
      <c r="N75" s="196">
        <v>2254.13</v>
      </c>
      <c r="O75" s="197">
        <v>2667.44</v>
      </c>
    </row>
    <row r="76" spans="1:15" x14ac:dyDescent="0.25">
      <c r="A76" s="25" t="s">
        <v>333</v>
      </c>
      <c r="B76" s="27">
        <v>19</v>
      </c>
      <c r="C76" s="25" t="s">
        <v>25</v>
      </c>
      <c r="D76" s="190">
        <v>2380.98</v>
      </c>
      <c r="E76" s="191">
        <v>2886.4100000000003</v>
      </c>
      <c r="F76" s="191">
        <v>3165.07</v>
      </c>
      <c r="G76" s="192">
        <v>3578.38</v>
      </c>
      <c r="H76" s="193">
        <v>910.93999999999994</v>
      </c>
      <c r="I76" s="51" t="s">
        <v>392</v>
      </c>
      <c r="J76" s="194">
        <v>103.66</v>
      </c>
      <c r="K76" s="51">
        <v>3.67</v>
      </c>
      <c r="L76" s="195">
        <v>1470.04</v>
      </c>
      <c r="M76" s="196">
        <v>1975.47</v>
      </c>
      <c r="N76" s="196">
        <v>2254.13</v>
      </c>
      <c r="O76" s="197">
        <v>2667.44</v>
      </c>
    </row>
    <row r="77" spans="1:15" x14ac:dyDescent="0.25">
      <c r="A77" s="25" t="s">
        <v>333</v>
      </c>
      <c r="B77" s="27">
        <v>20</v>
      </c>
      <c r="C77" s="25" t="s">
        <v>25</v>
      </c>
      <c r="D77" s="190">
        <v>2360.81</v>
      </c>
      <c r="E77" s="191">
        <v>2866.24</v>
      </c>
      <c r="F77" s="191">
        <v>3144.9000000000005</v>
      </c>
      <c r="G77" s="192">
        <v>3558.21</v>
      </c>
      <c r="H77" s="193">
        <v>890.77</v>
      </c>
      <c r="I77" s="51" t="s">
        <v>395</v>
      </c>
      <c r="J77" s="194">
        <v>101.36</v>
      </c>
      <c r="K77" s="51">
        <v>3.67</v>
      </c>
      <c r="L77" s="195">
        <v>1470.04</v>
      </c>
      <c r="M77" s="196">
        <v>1975.47</v>
      </c>
      <c r="N77" s="196">
        <v>2254.13</v>
      </c>
      <c r="O77" s="197">
        <v>2667.44</v>
      </c>
    </row>
    <row r="78" spans="1:15" x14ac:dyDescent="0.25">
      <c r="A78" s="25" t="s">
        <v>333</v>
      </c>
      <c r="B78" s="27">
        <v>21</v>
      </c>
      <c r="C78" s="25" t="s">
        <v>25</v>
      </c>
      <c r="D78" s="190">
        <v>2288.46</v>
      </c>
      <c r="E78" s="191">
        <v>2793.89</v>
      </c>
      <c r="F78" s="191">
        <v>3072.55</v>
      </c>
      <c r="G78" s="192">
        <v>3485.86</v>
      </c>
      <c r="H78" s="193">
        <v>818.42</v>
      </c>
      <c r="I78" s="51" t="s">
        <v>398</v>
      </c>
      <c r="J78" s="194">
        <v>93.09</v>
      </c>
      <c r="K78" s="51">
        <v>3.67</v>
      </c>
      <c r="L78" s="195">
        <v>1470.04</v>
      </c>
      <c r="M78" s="196">
        <v>1975.47</v>
      </c>
      <c r="N78" s="196">
        <v>2254.13</v>
      </c>
      <c r="O78" s="197">
        <v>2667.44</v>
      </c>
    </row>
    <row r="79" spans="1:15" x14ac:dyDescent="0.25">
      <c r="A79" s="25" t="s">
        <v>333</v>
      </c>
      <c r="B79" s="27">
        <v>22</v>
      </c>
      <c r="C79" s="25" t="s">
        <v>25</v>
      </c>
      <c r="D79" s="190">
        <v>2169.4700000000003</v>
      </c>
      <c r="E79" s="191">
        <v>2674.8999999999996</v>
      </c>
      <c r="F79" s="191">
        <v>2953.5600000000004</v>
      </c>
      <c r="G79" s="192">
        <v>3366.87</v>
      </c>
      <c r="H79" s="193">
        <v>699.43</v>
      </c>
      <c r="I79" s="51" t="s">
        <v>401</v>
      </c>
      <c r="J79" s="194">
        <v>79.5</v>
      </c>
      <c r="K79" s="51">
        <v>3.67</v>
      </c>
      <c r="L79" s="195">
        <v>1470.04</v>
      </c>
      <c r="M79" s="196">
        <v>1975.47</v>
      </c>
      <c r="N79" s="196">
        <v>2254.13</v>
      </c>
      <c r="O79" s="197">
        <v>2667.44</v>
      </c>
    </row>
    <row r="80" spans="1:15" x14ac:dyDescent="0.25">
      <c r="A80" s="25" t="s">
        <v>333</v>
      </c>
      <c r="B80" s="27">
        <v>23</v>
      </c>
      <c r="C80" s="25" t="s">
        <v>25</v>
      </c>
      <c r="D80" s="190">
        <v>2328.52</v>
      </c>
      <c r="E80" s="191">
        <v>2833.95</v>
      </c>
      <c r="F80" s="191">
        <v>3112.61</v>
      </c>
      <c r="G80" s="192">
        <v>3525.92</v>
      </c>
      <c r="H80" s="193">
        <v>858.4799999999999</v>
      </c>
      <c r="I80" s="51" t="s">
        <v>404</v>
      </c>
      <c r="J80" s="194">
        <v>97.67</v>
      </c>
      <c r="K80" s="51">
        <v>3.67</v>
      </c>
      <c r="L80" s="195">
        <v>1470.04</v>
      </c>
      <c r="M80" s="196">
        <v>1975.47</v>
      </c>
      <c r="N80" s="196">
        <v>2254.13</v>
      </c>
      <c r="O80" s="197">
        <v>2667.44</v>
      </c>
    </row>
    <row r="81" spans="1:15" x14ac:dyDescent="0.25">
      <c r="A81" s="25" t="s">
        <v>405</v>
      </c>
      <c r="B81" s="27">
        <v>0</v>
      </c>
      <c r="C81" s="25" t="s">
        <v>25</v>
      </c>
      <c r="D81" s="190">
        <v>2240.4</v>
      </c>
      <c r="E81" s="191">
        <v>2745.8300000000004</v>
      </c>
      <c r="F81" s="191">
        <v>3024.4900000000002</v>
      </c>
      <c r="G81" s="192">
        <v>3437.8</v>
      </c>
      <c r="H81" s="193">
        <v>770.36</v>
      </c>
      <c r="I81" s="51" t="s">
        <v>408</v>
      </c>
      <c r="J81" s="194">
        <v>87.6</v>
      </c>
      <c r="K81" s="51">
        <v>3.67</v>
      </c>
      <c r="L81" s="195">
        <v>1470.04</v>
      </c>
      <c r="M81" s="196">
        <v>1975.47</v>
      </c>
      <c r="N81" s="196">
        <v>2254.13</v>
      </c>
      <c r="O81" s="197">
        <v>2667.44</v>
      </c>
    </row>
    <row r="82" spans="1:15" x14ac:dyDescent="0.25">
      <c r="A82" s="25" t="s">
        <v>405</v>
      </c>
      <c r="B82" s="27">
        <v>1</v>
      </c>
      <c r="C82" s="25" t="s">
        <v>25</v>
      </c>
      <c r="D82" s="190">
        <v>2162.6999999999998</v>
      </c>
      <c r="E82" s="191">
        <v>2668.13</v>
      </c>
      <c r="F82" s="191">
        <v>2946.79</v>
      </c>
      <c r="G82" s="192">
        <v>3360.1</v>
      </c>
      <c r="H82" s="193">
        <v>692.66</v>
      </c>
      <c r="I82" s="51" t="s">
        <v>411</v>
      </c>
      <c r="J82" s="194">
        <v>78.72</v>
      </c>
      <c r="K82" s="51">
        <v>3.67</v>
      </c>
      <c r="L82" s="195">
        <v>1470.04</v>
      </c>
      <c r="M82" s="196">
        <v>1975.47</v>
      </c>
      <c r="N82" s="196">
        <v>2254.13</v>
      </c>
      <c r="O82" s="197">
        <v>2667.44</v>
      </c>
    </row>
    <row r="83" spans="1:15" x14ac:dyDescent="0.25">
      <c r="A83" s="25" t="s">
        <v>405</v>
      </c>
      <c r="B83" s="27">
        <v>2</v>
      </c>
      <c r="C83" s="25" t="s">
        <v>25</v>
      </c>
      <c r="D83" s="190">
        <v>2082.5699999999997</v>
      </c>
      <c r="E83" s="191">
        <v>2588</v>
      </c>
      <c r="F83" s="191">
        <v>2866.66</v>
      </c>
      <c r="G83" s="192">
        <v>3279.97</v>
      </c>
      <c r="H83" s="193">
        <v>612.52999999999986</v>
      </c>
      <c r="I83" s="51" t="s">
        <v>414</v>
      </c>
      <c r="J83" s="194">
        <v>69.569999999999993</v>
      </c>
      <c r="K83" s="51">
        <v>3.67</v>
      </c>
      <c r="L83" s="195">
        <v>1470.04</v>
      </c>
      <c r="M83" s="196">
        <v>1975.47</v>
      </c>
      <c r="N83" s="196">
        <v>2254.13</v>
      </c>
      <c r="O83" s="197">
        <v>2667.44</v>
      </c>
    </row>
    <row r="84" spans="1:15" x14ac:dyDescent="0.25">
      <c r="A84" s="25" t="s">
        <v>405</v>
      </c>
      <c r="B84" s="27">
        <v>3</v>
      </c>
      <c r="C84" s="25" t="s">
        <v>25</v>
      </c>
      <c r="D84" s="190">
        <v>2082.36</v>
      </c>
      <c r="E84" s="191">
        <v>2587.79</v>
      </c>
      <c r="F84" s="191">
        <v>2866.4500000000003</v>
      </c>
      <c r="G84" s="192">
        <v>3279.76</v>
      </c>
      <c r="H84" s="193">
        <v>612.31999999999994</v>
      </c>
      <c r="I84" s="51" t="s">
        <v>417</v>
      </c>
      <c r="J84" s="194">
        <v>69.540000000000006</v>
      </c>
      <c r="K84" s="51">
        <v>3.67</v>
      </c>
      <c r="L84" s="195">
        <v>1470.04</v>
      </c>
      <c r="M84" s="196">
        <v>1975.47</v>
      </c>
      <c r="N84" s="196">
        <v>2254.13</v>
      </c>
      <c r="O84" s="197">
        <v>2667.44</v>
      </c>
    </row>
    <row r="85" spans="1:15" x14ac:dyDescent="0.25">
      <c r="A85" s="25" t="s">
        <v>405</v>
      </c>
      <c r="B85" s="27">
        <v>4</v>
      </c>
      <c r="C85" s="25" t="s">
        <v>25</v>
      </c>
      <c r="D85" s="190">
        <v>2075.0500000000002</v>
      </c>
      <c r="E85" s="191">
        <v>2580.48</v>
      </c>
      <c r="F85" s="191">
        <v>2859.1400000000003</v>
      </c>
      <c r="G85" s="192">
        <v>3272.4500000000003</v>
      </c>
      <c r="H85" s="193">
        <v>605.01</v>
      </c>
      <c r="I85" s="51" t="s">
        <v>420</v>
      </c>
      <c r="J85" s="194">
        <v>68.709999999999994</v>
      </c>
      <c r="K85" s="51">
        <v>3.67</v>
      </c>
      <c r="L85" s="195">
        <v>1470.04</v>
      </c>
      <c r="M85" s="196">
        <v>1975.47</v>
      </c>
      <c r="N85" s="196">
        <v>2254.13</v>
      </c>
      <c r="O85" s="197">
        <v>2667.44</v>
      </c>
    </row>
    <row r="86" spans="1:15" x14ac:dyDescent="0.25">
      <c r="A86" s="25" t="s">
        <v>405</v>
      </c>
      <c r="B86" s="27">
        <v>5</v>
      </c>
      <c r="C86" s="25" t="s">
        <v>25</v>
      </c>
      <c r="D86" s="190">
        <v>2082.96</v>
      </c>
      <c r="E86" s="191">
        <v>2588.39</v>
      </c>
      <c r="F86" s="191">
        <v>2867.05</v>
      </c>
      <c r="G86" s="192">
        <v>3280.36</v>
      </c>
      <c r="H86" s="193">
        <v>612.91999999999996</v>
      </c>
      <c r="I86" s="51" t="s">
        <v>423</v>
      </c>
      <c r="J86" s="194">
        <v>69.61</v>
      </c>
      <c r="K86" s="51">
        <v>3.67</v>
      </c>
      <c r="L86" s="195">
        <v>1470.04</v>
      </c>
      <c r="M86" s="196">
        <v>1975.47</v>
      </c>
      <c r="N86" s="196">
        <v>2254.13</v>
      </c>
      <c r="O86" s="197">
        <v>2667.44</v>
      </c>
    </row>
    <row r="87" spans="1:15" x14ac:dyDescent="0.25">
      <c r="A87" s="25" t="s">
        <v>405</v>
      </c>
      <c r="B87" s="27">
        <v>6</v>
      </c>
      <c r="C87" s="25" t="s">
        <v>25</v>
      </c>
      <c r="D87" s="190">
        <v>2209.7600000000002</v>
      </c>
      <c r="E87" s="191">
        <v>2715.1900000000005</v>
      </c>
      <c r="F87" s="191">
        <v>2993.8500000000004</v>
      </c>
      <c r="G87" s="192">
        <v>3407.16</v>
      </c>
      <c r="H87" s="193">
        <v>739.72</v>
      </c>
      <c r="I87" s="51" t="s">
        <v>426</v>
      </c>
      <c r="J87" s="194">
        <v>84.1</v>
      </c>
      <c r="K87" s="51">
        <v>3.67</v>
      </c>
      <c r="L87" s="195">
        <v>1470.04</v>
      </c>
      <c r="M87" s="196">
        <v>1975.47</v>
      </c>
      <c r="N87" s="196">
        <v>2254.13</v>
      </c>
      <c r="O87" s="197">
        <v>2667.44</v>
      </c>
    </row>
    <row r="88" spans="1:15" x14ac:dyDescent="0.25">
      <c r="A88" s="25" t="s">
        <v>405</v>
      </c>
      <c r="B88" s="27">
        <v>7</v>
      </c>
      <c r="C88" s="25" t="s">
        <v>25</v>
      </c>
      <c r="D88" s="190">
        <v>2147.31</v>
      </c>
      <c r="E88" s="191">
        <v>2652.74</v>
      </c>
      <c r="F88" s="191">
        <v>2931.4</v>
      </c>
      <c r="G88" s="192">
        <v>3344.71</v>
      </c>
      <c r="H88" s="193">
        <v>677.27</v>
      </c>
      <c r="I88" s="51" t="s">
        <v>429</v>
      </c>
      <c r="J88" s="194">
        <v>76.959999999999994</v>
      </c>
      <c r="K88" s="51">
        <v>3.67</v>
      </c>
      <c r="L88" s="195">
        <v>1470.04</v>
      </c>
      <c r="M88" s="196">
        <v>1975.47</v>
      </c>
      <c r="N88" s="196">
        <v>2254.13</v>
      </c>
      <c r="O88" s="197">
        <v>2667.44</v>
      </c>
    </row>
    <row r="89" spans="1:15" x14ac:dyDescent="0.25">
      <c r="A89" s="25" t="s">
        <v>405</v>
      </c>
      <c r="B89" s="27">
        <v>8</v>
      </c>
      <c r="C89" s="25" t="s">
        <v>25</v>
      </c>
      <c r="D89" s="190">
        <v>2045.46</v>
      </c>
      <c r="E89" s="191">
        <v>2550.89</v>
      </c>
      <c r="F89" s="191">
        <v>2829.55</v>
      </c>
      <c r="G89" s="192">
        <v>3242.86</v>
      </c>
      <c r="H89" s="193">
        <v>575.41999999999996</v>
      </c>
      <c r="I89" s="51" t="s">
        <v>432</v>
      </c>
      <c r="J89" s="194">
        <v>65.33</v>
      </c>
      <c r="K89" s="51">
        <v>3.67</v>
      </c>
      <c r="L89" s="195">
        <v>1470.04</v>
      </c>
      <c r="M89" s="196">
        <v>1975.47</v>
      </c>
      <c r="N89" s="196">
        <v>2254.13</v>
      </c>
      <c r="O89" s="197">
        <v>2667.44</v>
      </c>
    </row>
    <row r="90" spans="1:15" x14ac:dyDescent="0.25">
      <c r="A90" s="25" t="s">
        <v>405</v>
      </c>
      <c r="B90" s="27">
        <v>9</v>
      </c>
      <c r="C90" s="25" t="s">
        <v>25</v>
      </c>
      <c r="D90" s="190">
        <v>2124.5</v>
      </c>
      <c r="E90" s="191">
        <v>2629.93</v>
      </c>
      <c r="F90" s="191">
        <v>2908.59</v>
      </c>
      <c r="G90" s="192">
        <v>3321.9</v>
      </c>
      <c r="H90" s="193">
        <v>654.45999999999992</v>
      </c>
      <c r="I90" s="51" t="s">
        <v>435</v>
      </c>
      <c r="J90" s="194">
        <v>74.36</v>
      </c>
      <c r="K90" s="51">
        <v>3.67</v>
      </c>
      <c r="L90" s="195">
        <v>1470.04</v>
      </c>
      <c r="M90" s="196">
        <v>1975.47</v>
      </c>
      <c r="N90" s="196">
        <v>2254.13</v>
      </c>
      <c r="O90" s="197">
        <v>2667.44</v>
      </c>
    </row>
    <row r="91" spans="1:15" x14ac:dyDescent="0.25">
      <c r="A91" s="25" t="s">
        <v>405</v>
      </c>
      <c r="B91" s="27">
        <v>10</v>
      </c>
      <c r="C91" s="25" t="s">
        <v>25</v>
      </c>
      <c r="D91" s="190">
        <v>2175.91</v>
      </c>
      <c r="E91" s="191">
        <v>2681.34</v>
      </c>
      <c r="F91" s="191">
        <v>2960</v>
      </c>
      <c r="G91" s="192">
        <v>3373.3100000000004</v>
      </c>
      <c r="H91" s="193">
        <v>705.87</v>
      </c>
      <c r="I91" s="51" t="s">
        <v>437</v>
      </c>
      <c r="J91" s="194">
        <v>80.23</v>
      </c>
      <c r="K91" s="51">
        <v>3.67</v>
      </c>
      <c r="L91" s="195">
        <v>1470.04</v>
      </c>
      <c r="M91" s="196">
        <v>1975.47</v>
      </c>
      <c r="N91" s="196">
        <v>2254.13</v>
      </c>
      <c r="O91" s="197">
        <v>2667.44</v>
      </c>
    </row>
    <row r="92" spans="1:15" x14ac:dyDescent="0.25">
      <c r="A92" s="25" t="s">
        <v>405</v>
      </c>
      <c r="B92" s="27">
        <v>11</v>
      </c>
      <c r="C92" s="25" t="s">
        <v>25</v>
      </c>
      <c r="D92" s="190">
        <v>2206.56</v>
      </c>
      <c r="E92" s="191">
        <v>2711.99</v>
      </c>
      <c r="F92" s="191">
        <v>2990.65</v>
      </c>
      <c r="G92" s="192">
        <v>3403.96</v>
      </c>
      <c r="H92" s="193">
        <v>736.52</v>
      </c>
      <c r="I92" s="51" t="s">
        <v>440</v>
      </c>
      <c r="J92" s="194">
        <v>83.73</v>
      </c>
      <c r="K92" s="51">
        <v>3.67</v>
      </c>
      <c r="L92" s="195">
        <v>1470.04</v>
      </c>
      <c r="M92" s="196">
        <v>1975.47</v>
      </c>
      <c r="N92" s="196">
        <v>2254.13</v>
      </c>
      <c r="O92" s="197">
        <v>2667.44</v>
      </c>
    </row>
    <row r="93" spans="1:15" x14ac:dyDescent="0.25">
      <c r="A93" s="25" t="s">
        <v>405</v>
      </c>
      <c r="B93" s="27">
        <v>12</v>
      </c>
      <c r="C93" s="25" t="s">
        <v>25</v>
      </c>
      <c r="D93" s="190">
        <v>2155.75</v>
      </c>
      <c r="E93" s="191">
        <v>2661.1800000000003</v>
      </c>
      <c r="F93" s="191">
        <v>2939.84</v>
      </c>
      <c r="G93" s="192">
        <v>3353.15</v>
      </c>
      <c r="H93" s="193">
        <v>685.70999999999992</v>
      </c>
      <c r="I93" s="51" t="s">
        <v>443</v>
      </c>
      <c r="J93" s="194">
        <v>77.930000000000007</v>
      </c>
      <c r="K93" s="51">
        <v>3.67</v>
      </c>
      <c r="L93" s="195">
        <v>1470.04</v>
      </c>
      <c r="M93" s="196">
        <v>1975.47</v>
      </c>
      <c r="N93" s="196">
        <v>2254.13</v>
      </c>
      <c r="O93" s="197">
        <v>2667.44</v>
      </c>
    </row>
    <row r="94" spans="1:15" x14ac:dyDescent="0.25">
      <c r="A94" s="25" t="s">
        <v>405</v>
      </c>
      <c r="B94" s="27">
        <v>13</v>
      </c>
      <c r="C94" s="25" t="s">
        <v>25</v>
      </c>
      <c r="D94" s="190">
        <v>2154.66</v>
      </c>
      <c r="E94" s="191">
        <v>2660.09</v>
      </c>
      <c r="F94" s="191">
        <v>2938.75</v>
      </c>
      <c r="G94" s="192">
        <v>3352.06</v>
      </c>
      <c r="H94" s="193">
        <v>684.61999999999989</v>
      </c>
      <c r="I94" s="51" t="s">
        <v>446</v>
      </c>
      <c r="J94" s="194">
        <v>77.8</v>
      </c>
      <c r="K94" s="51">
        <v>3.67</v>
      </c>
      <c r="L94" s="195">
        <v>1470.04</v>
      </c>
      <c r="M94" s="196">
        <v>1975.47</v>
      </c>
      <c r="N94" s="196">
        <v>2254.13</v>
      </c>
      <c r="O94" s="197">
        <v>2667.44</v>
      </c>
    </row>
    <row r="95" spans="1:15" x14ac:dyDescent="0.25">
      <c r="A95" s="25" t="s">
        <v>405</v>
      </c>
      <c r="B95" s="27">
        <v>14</v>
      </c>
      <c r="C95" s="25" t="s">
        <v>25</v>
      </c>
      <c r="D95" s="190">
        <v>2160.4300000000003</v>
      </c>
      <c r="E95" s="191">
        <v>2665.8599999999997</v>
      </c>
      <c r="F95" s="191">
        <v>2944.5200000000004</v>
      </c>
      <c r="G95" s="192">
        <v>3357.83</v>
      </c>
      <c r="H95" s="193">
        <v>690.39</v>
      </c>
      <c r="I95" s="51" t="s">
        <v>449</v>
      </c>
      <c r="J95" s="194">
        <v>78.459999999999994</v>
      </c>
      <c r="K95" s="51">
        <v>3.67</v>
      </c>
      <c r="L95" s="195">
        <v>1470.04</v>
      </c>
      <c r="M95" s="196">
        <v>1975.47</v>
      </c>
      <c r="N95" s="196">
        <v>2254.13</v>
      </c>
      <c r="O95" s="197">
        <v>2667.44</v>
      </c>
    </row>
    <row r="96" spans="1:15" x14ac:dyDescent="0.25">
      <c r="A96" s="25" t="s">
        <v>405</v>
      </c>
      <c r="B96" s="27">
        <v>15</v>
      </c>
      <c r="C96" s="25" t="s">
        <v>25</v>
      </c>
      <c r="D96" s="190">
        <v>2156.2200000000003</v>
      </c>
      <c r="E96" s="191">
        <v>2661.6499999999996</v>
      </c>
      <c r="F96" s="191">
        <v>2940.3100000000004</v>
      </c>
      <c r="G96" s="192">
        <v>3353.62</v>
      </c>
      <c r="H96" s="193">
        <v>686.18</v>
      </c>
      <c r="I96" s="51" t="s">
        <v>452</v>
      </c>
      <c r="J96" s="194">
        <v>77.98</v>
      </c>
      <c r="K96" s="51">
        <v>3.67</v>
      </c>
      <c r="L96" s="195">
        <v>1470.04</v>
      </c>
      <c r="M96" s="196">
        <v>1975.47</v>
      </c>
      <c r="N96" s="196">
        <v>2254.13</v>
      </c>
      <c r="O96" s="197">
        <v>2667.44</v>
      </c>
    </row>
    <row r="97" spans="1:15" x14ac:dyDescent="0.25">
      <c r="A97" s="25" t="s">
        <v>405</v>
      </c>
      <c r="B97" s="27">
        <v>16</v>
      </c>
      <c r="C97" s="25" t="s">
        <v>25</v>
      </c>
      <c r="D97" s="190">
        <v>2168.17</v>
      </c>
      <c r="E97" s="191">
        <v>2673.6000000000004</v>
      </c>
      <c r="F97" s="191">
        <v>2952.26</v>
      </c>
      <c r="G97" s="192">
        <v>3365.57</v>
      </c>
      <c r="H97" s="193">
        <v>698.13</v>
      </c>
      <c r="I97" s="51" t="s">
        <v>455</v>
      </c>
      <c r="J97" s="194">
        <v>79.349999999999994</v>
      </c>
      <c r="K97" s="51">
        <v>3.67</v>
      </c>
      <c r="L97" s="195">
        <v>1470.04</v>
      </c>
      <c r="M97" s="196">
        <v>1975.47</v>
      </c>
      <c r="N97" s="196">
        <v>2254.13</v>
      </c>
      <c r="O97" s="197">
        <v>2667.44</v>
      </c>
    </row>
    <row r="98" spans="1:15" x14ac:dyDescent="0.25">
      <c r="A98" s="25" t="s">
        <v>405</v>
      </c>
      <c r="B98" s="27">
        <v>17</v>
      </c>
      <c r="C98" s="25" t="s">
        <v>25</v>
      </c>
      <c r="D98" s="190">
        <v>2170.19</v>
      </c>
      <c r="E98" s="191">
        <v>2675.6200000000003</v>
      </c>
      <c r="F98" s="191">
        <v>2954.28</v>
      </c>
      <c r="G98" s="192">
        <v>3367.59</v>
      </c>
      <c r="H98" s="193">
        <v>700.15</v>
      </c>
      <c r="I98" s="51" t="s">
        <v>458</v>
      </c>
      <c r="J98" s="194">
        <v>79.58</v>
      </c>
      <c r="K98" s="51">
        <v>3.67</v>
      </c>
      <c r="L98" s="195">
        <v>1470.04</v>
      </c>
      <c r="M98" s="196">
        <v>1975.47</v>
      </c>
      <c r="N98" s="196">
        <v>2254.13</v>
      </c>
      <c r="O98" s="197">
        <v>2667.44</v>
      </c>
    </row>
    <row r="99" spans="1:15" x14ac:dyDescent="0.25">
      <c r="A99" s="25" t="s">
        <v>405</v>
      </c>
      <c r="B99" s="27">
        <v>18</v>
      </c>
      <c r="C99" s="25" t="s">
        <v>25</v>
      </c>
      <c r="D99" s="190">
        <v>2213.73</v>
      </c>
      <c r="E99" s="191">
        <v>2719.16</v>
      </c>
      <c r="F99" s="191">
        <v>2997.8199999999997</v>
      </c>
      <c r="G99" s="192">
        <v>3411.13</v>
      </c>
      <c r="H99" s="193">
        <v>743.68999999999994</v>
      </c>
      <c r="I99" s="51" t="s">
        <v>461</v>
      </c>
      <c r="J99" s="194">
        <v>84.55</v>
      </c>
      <c r="K99" s="51">
        <v>3.67</v>
      </c>
      <c r="L99" s="195">
        <v>1470.04</v>
      </c>
      <c r="M99" s="196">
        <v>1975.47</v>
      </c>
      <c r="N99" s="196">
        <v>2254.13</v>
      </c>
      <c r="O99" s="197">
        <v>2667.44</v>
      </c>
    </row>
    <row r="100" spans="1:15" x14ac:dyDescent="0.25">
      <c r="A100" s="25" t="s">
        <v>405</v>
      </c>
      <c r="B100" s="27">
        <v>19</v>
      </c>
      <c r="C100" s="25" t="s">
        <v>25</v>
      </c>
      <c r="D100" s="190">
        <v>2299.23</v>
      </c>
      <c r="E100" s="191">
        <v>2804.66</v>
      </c>
      <c r="F100" s="191">
        <v>3083.3199999999997</v>
      </c>
      <c r="G100" s="192">
        <v>3496.63</v>
      </c>
      <c r="H100" s="193">
        <v>829.18999999999994</v>
      </c>
      <c r="I100" s="51" t="s">
        <v>464</v>
      </c>
      <c r="J100" s="194">
        <v>94.32</v>
      </c>
      <c r="K100" s="51">
        <v>3.67</v>
      </c>
      <c r="L100" s="195">
        <v>1470.04</v>
      </c>
      <c r="M100" s="196">
        <v>1975.47</v>
      </c>
      <c r="N100" s="196">
        <v>2254.13</v>
      </c>
      <c r="O100" s="197">
        <v>2667.44</v>
      </c>
    </row>
    <row r="101" spans="1:15" x14ac:dyDescent="0.25">
      <c r="A101" s="25" t="s">
        <v>405</v>
      </c>
      <c r="B101" s="27">
        <v>20</v>
      </c>
      <c r="C101" s="25" t="s">
        <v>25</v>
      </c>
      <c r="D101" s="190">
        <v>2290.0500000000002</v>
      </c>
      <c r="E101" s="191">
        <v>2795.48</v>
      </c>
      <c r="F101" s="191">
        <v>3074.1400000000003</v>
      </c>
      <c r="G101" s="192">
        <v>3487.4500000000003</v>
      </c>
      <c r="H101" s="193">
        <v>820.01</v>
      </c>
      <c r="I101" s="51" t="s">
        <v>467</v>
      </c>
      <c r="J101" s="194">
        <v>93.27</v>
      </c>
      <c r="K101" s="51">
        <v>3.67</v>
      </c>
      <c r="L101" s="195">
        <v>1470.04</v>
      </c>
      <c r="M101" s="196">
        <v>1975.47</v>
      </c>
      <c r="N101" s="196">
        <v>2254.13</v>
      </c>
      <c r="O101" s="197">
        <v>2667.44</v>
      </c>
    </row>
    <row r="102" spans="1:15" x14ac:dyDescent="0.25">
      <c r="A102" s="25" t="s">
        <v>405</v>
      </c>
      <c r="B102" s="27">
        <v>21</v>
      </c>
      <c r="C102" s="25" t="s">
        <v>25</v>
      </c>
      <c r="D102" s="190">
        <v>2258.1</v>
      </c>
      <c r="E102" s="191">
        <v>2763.53</v>
      </c>
      <c r="F102" s="191">
        <v>3042.19</v>
      </c>
      <c r="G102" s="192">
        <v>3455.5</v>
      </c>
      <c r="H102" s="193">
        <v>788.06</v>
      </c>
      <c r="I102" s="51" t="s">
        <v>470</v>
      </c>
      <c r="J102" s="194">
        <v>89.62</v>
      </c>
      <c r="K102" s="51">
        <v>3.67</v>
      </c>
      <c r="L102" s="195">
        <v>1470.04</v>
      </c>
      <c r="M102" s="196">
        <v>1975.47</v>
      </c>
      <c r="N102" s="196">
        <v>2254.13</v>
      </c>
      <c r="O102" s="197">
        <v>2667.44</v>
      </c>
    </row>
    <row r="103" spans="1:15" x14ac:dyDescent="0.25">
      <c r="A103" s="25" t="s">
        <v>405</v>
      </c>
      <c r="B103" s="27">
        <v>22</v>
      </c>
      <c r="C103" s="25" t="s">
        <v>25</v>
      </c>
      <c r="D103" s="190">
        <v>2148.0699999999997</v>
      </c>
      <c r="E103" s="191">
        <v>2653.5</v>
      </c>
      <c r="F103" s="191">
        <v>2932.16</v>
      </c>
      <c r="G103" s="192">
        <v>3345.47</v>
      </c>
      <c r="H103" s="193">
        <v>678.02999999999986</v>
      </c>
      <c r="I103" s="51" t="s">
        <v>473</v>
      </c>
      <c r="J103" s="194">
        <v>77.05</v>
      </c>
      <c r="K103" s="51">
        <v>3.67</v>
      </c>
      <c r="L103" s="195">
        <v>1470.04</v>
      </c>
      <c r="M103" s="196">
        <v>1975.47</v>
      </c>
      <c r="N103" s="196">
        <v>2254.13</v>
      </c>
      <c r="O103" s="197">
        <v>2667.44</v>
      </c>
    </row>
    <row r="104" spans="1:15" x14ac:dyDescent="0.25">
      <c r="A104" s="25" t="s">
        <v>405</v>
      </c>
      <c r="B104" s="27">
        <v>23</v>
      </c>
      <c r="C104" s="25" t="s">
        <v>25</v>
      </c>
      <c r="D104" s="190">
        <v>2366.77</v>
      </c>
      <c r="E104" s="191">
        <v>2872.2</v>
      </c>
      <c r="F104" s="191">
        <v>3150.86</v>
      </c>
      <c r="G104" s="192">
        <v>3564.17</v>
      </c>
      <c r="H104" s="193">
        <v>896.7299999999999</v>
      </c>
      <c r="I104" s="51" t="s">
        <v>476</v>
      </c>
      <c r="J104" s="194">
        <v>102.04</v>
      </c>
      <c r="K104" s="51">
        <v>3.67</v>
      </c>
      <c r="L104" s="195">
        <v>1470.04</v>
      </c>
      <c r="M104" s="196">
        <v>1975.47</v>
      </c>
      <c r="N104" s="196">
        <v>2254.13</v>
      </c>
      <c r="O104" s="197">
        <v>2667.44</v>
      </c>
    </row>
    <row r="105" spans="1:15" x14ac:dyDescent="0.25">
      <c r="A105" s="25" t="s">
        <v>477</v>
      </c>
      <c r="B105" s="27">
        <v>0</v>
      </c>
      <c r="C105" s="25" t="s">
        <v>25</v>
      </c>
      <c r="D105" s="190">
        <v>2234.2000000000003</v>
      </c>
      <c r="E105" s="191">
        <v>2739.63</v>
      </c>
      <c r="F105" s="191">
        <v>3018.29</v>
      </c>
      <c r="G105" s="192">
        <v>3431.6</v>
      </c>
      <c r="H105" s="193">
        <v>764.16</v>
      </c>
      <c r="I105" s="51" t="s">
        <v>480</v>
      </c>
      <c r="J105" s="194">
        <v>86.89</v>
      </c>
      <c r="K105" s="51">
        <v>3.67</v>
      </c>
      <c r="L105" s="195">
        <v>1470.04</v>
      </c>
      <c r="M105" s="196">
        <v>1975.47</v>
      </c>
      <c r="N105" s="196">
        <v>2254.13</v>
      </c>
      <c r="O105" s="197">
        <v>2667.44</v>
      </c>
    </row>
    <row r="106" spans="1:15" x14ac:dyDescent="0.25">
      <c r="A106" s="25" t="s">
        <v>477</v>
      </c>
      <c r="B106" s="27">
        <v>1</v>
      </c>
      <c r="C106" s="25" t="s">
        <v>25</v>
      </c>
      <c r="D106" s="190">
        <v>2096.4900000000002</v>
      </c>
      <c r="E106" s="191">
        <v>2601.92</v>
      </c>
      <c r="F106" s="191">
        <v>2880.58</v>
      </c>
      <c r="G106" s="192">
        <v>3293.89</v>
      </c>
      <c r="H106" s="193">
        <v>626.44999999999993</v>
      </c>
      <c r="I106" s="51" t="s">
        <v>483</v>
      </c>
      <c r="J106" s="194">
        <v>71.16</v>
      </c>
      <c r="K106" s="51">
        <v>3.67</v>
      </c>
      <c r="L106" s="195">
        <v>1470.04</v>
      </c>
      <c r="M106" s="196">
        <v>1975.47</v>
      </c>
      <c r="N106" s="196">
        <v>2254.13</v>
      </c>
      <c r="O106" s="197">
        <v>2667.44</v>
      </c>
    </row>
    <row r="107" spans="1:15" x14ac:dyDescent="0.25">
      <c r="A107" s="25" t="s">
        <v>477</v>
      </c>
      <c r="B107" s="27">
        <v>2</v>
      </c>
      <c r="C107" s="25" t="s">
        <v>25</v>
      </c>
      <c r="D107" s="190">
        <v>2081.5500000000002</v>
      </c>
      <c r="E107" s="191">
        <v>2586.98</v>
      </c>
      <c r="F107" s="191">
        <v>2865.64</v>
      </c>
      <c r="G107" s="192">
        <v>3278.95</v>
      </c>
      <c r="H107" s="193">
        <v>611.51</v>
      </c>
      <c r="I107" s="51" t="s">
        <v>485</v>
      </c>
      <c r="J107" s="194">
        <v>69.45</v>
      </c>
      <c r="K107" s="51">
        <v>3.67</v>
      </c>
      <c r="L107" s="195">
        <v>1470.04</v>
      </c>
      <c r="M107" s="196">
        <v>1975.47</v>
      </c>
      <c r="N107" s="196">
        <v>2254.13</v>
      </c>
      <c r="O107" s="197">
        <v>2667.44</v>
      </c>
    </row>
    <row r="108" spans="1:15" x14ac:dyDescent="0.25">
      <c r="A108" s="25" t="s">
        <v>477</v>
      </c>
      <c r="B108" s="27">
        <v>3</v>
      </c>
      <c r="C108" s="25" t="s">
        <v>25</v>
      </c>
      <c r="D108" s="190">
        <v>2071.56</v>
      </c>
      <c r="E108" s="191">
        <v>2576.9899999999998</v>
      </c>
      <c r="F108" s="191">
        <v>2855.65</v>
      </c>
      <c r="G108" s="192">
        <v>3268.96</v>
      </c>
      <c r="H108" s="193">
        <v>601.51999999999987</v>
      </c>
      <c r="I108" s="51" t="s">
        <v>488</v>
      </c>
      <c r="J108" s="194">
        <v>68.31</v>
      </c>
      <c r="K108" s="51">
        <v>3.67</v>
      </c>
      <c r="L108" s="195">
        <v>1470.04</v>
      </c>
      <c r="M108" s="196">
        <v>1975.47</v>
      </c>
      <c r="N108" s="196">
        <v>2254.13</v>
      </c>
      <c r="O108" s="197">
        <v>2667.44</v>
      </c>
    </row>
    <row r="109" spans="1:15" x14ac:dyDescent="0.25">
      <c r="A109" s="25" t="s">
        <v>477</v>
      </c>
      <c r="B109" s="27">
        <v>4</v>
      </c>
      <c r="C109" s="25" t="s">
        <v>25</v>
      </c>
      <c r="D109" s="190">
        <v>2068.42</v>
      </c>
      <c r="E109" s="191">
        <v>2573.8500000000004</v>
      </c>
      <c r="F109" s="191">
        <v>2852.51</v>
      </c>
      <c r="G109" s="192">
        <v>3265.8199999999997</v>
      </c>
      <c r="H109" s="193">
        <v>598.38</v>
      </c>
      <c r="I109" s="51" t="s">
        <v>491</v>
      </c>
      <c r="J109" s="194">
        <v>67.95</v>
      </c>
      <c r="K109" s="51">
        <v>3.67</v>
      </c>
      <c r="L109" s="195">
        <v>1470.04</v>
      </c>
      <c r="M109" s="196">
        <v>1975.47</v>
      </c>
      <c r="N109" s="196">
        <v>2254.13</v>
      </c>
      <c r="O109" s="197">
        <v>2667.44</v>
      </c>
    </row>
    <row r="110" spans="1:15" x14ac:dyDescent="0.25">
      <c r="A110" s="25" t="s">
        <v>477</v>
      </c>
      <c r="B110" s="27">
        <v>5</v>
      </c>
      <c r="C110" s="25" t="s">
        <v>25</v>
      </c>
      <c r="D110" s="190">
        <v>2082.0700000000002</v>
      </c>
      <c r="E110" s="191">
        <v>2587.5</v>
      </c>
      <c r="F110" s="191">
        <v>2866.16</v>
      </c>
      <c r="G110" s="192">
        <v>3279.47</v>
      </c>
      <c r="H110" s="193">
        <v>612.03</v>
      </c>
      <c r="I110" s="51" t="s">
        <v>494</v>
      </c>
      <c r="J110" s="194">
        <v>69.510000000000005</v>
      </c>
      <c r="K110" s="51">
        <v>3.67</v>
      </c>
      <c r="L110" s="195">
        <v>1470.04</v>
      </c>
      <c r="M110" s="196">
        <v>1975.47</v>
      </c>
      <c r="N110" s="196">
        <v>2254.13</v>
      </c>
      <c r="O110" s="197">
        <v>2667.44</v>
      </c>
    </row>
    <row r="111" spans="1:15" x14ac:dyDescent="0.25">
      <c r="A111" s="25" t="s">
        <v>477</v>
      </c>
      <c r="B111" s="27">
        <v>6</v>
      </c>
      <c r="C111" s="25" t="s">
        <v>25</v>
      </c>
      <c r="D111" s="190">
        <v>2103.8000000000002</v>
      </c>
      <c r="E111" s="191">
        <v>2609.23</v>
      </c>
      <c r="F111" s="191">
        <v>2887.89</v>
      </c>
      <c r="G111" s="192">
        <v>3301.2</v>
      </c>
      <c r="H111" s="193">
        <v>633.76</v>
      </c>
      <c r="I111" s="51" t="s">
        <v>497</v>
      </c>
      <c r="J111" s="194">
        <v>71.989999999999995</v>
      </c>
      <c r="K111" s="51">
        <v>3.67</v>
      </c>
      <c r="L111" s="195">
        <v>1470.04</v>
      </c>
      <c r="M111" s="196">
        <v>1975.47</v>
      </c>
      <c r="N111" s="196">
        <v>2254.13</v>
      </c>
      <c r="O111" s="197">
        <v>2667.44</v>
      </c>
    </row>
    <row r="112" spans="1:15" x14ac:dyDescent="0.25">
      <c r="A112" s="25" t="s">
        <v>477</v>
      </c>
      <c r="B112" s="27">
        <v>7</v>
      </c>
      <c r="C112" s="25" t="s">
        <v>25</v>
      </c>
      <c r="D112" s="190">
        <v>2154.71</v>
      </c>
      <c r="E112" s="191">
        <v>2660.14</v>
      </c>
      <c r="F112" s="191">
        <v>2938.8</v>
      </c>
      <c r="G112" s="192">
        <v>3352.11</v>
      </c>
      <c r="H112" s="193">
        <v>684.67</v>
      </c>
      <c r="I112" s="51" t="s">
        <v>499</v>
      </c>
      <c r="J112" s="194">
        <v>77.81</v>
      </c>
      <c r="K112" s="51">
        <v>3.67</v>
      </c>
      <c r="L112" s="195">
        <v>1470.04</v>
      </c>
      <c r="M112" s="196">
        <v>1975.47</v>
      </c>
      <c r="N112" s="196">
        <v>2254.13</v>
      </c>
      <c r="O112" s="197">
        <v>2667.44</v>
      </c>
    </row>
    <row r="113" spans="1:15" x14ac:dyDescent="0.25">
      <c r="A113" s="25" t="s">
        <v>477</v>
      </c>
      <c r="B113" s="27">
        <v>8</v>
      </c>
      <c r="C113" s="25" t="s">
        <v>25</v>
      </c>
      <c r="D113" s="190">
        <v>2070.25</v>
      </c>
      <c r="E113" s="191">
        <v>2575.6799999999998</v>
      </c>
      <c r="F113" s="191">
        <v>2854.34</v>
      </c>
      <c r="G113" s="192">
        <v>3267.65</v>
      </c>
      <c r="H113" s="193">
        <v>600.20999999999992</v>
      </c>
      <c r="I113" s="51" t="s">
        <v>502</v>
      </c>
      <c r="J113" s="194">
        <v>68.16</v>
      </c>
      <c r="K113" s="51">
        <v>3.67</v>
      </c>
      <c r="L113" s="195">
        <v>1470.04</v>
      </c>
      <c r="M113" s="196">
        <v>1975.47</v>
      </c>
      <c r="N113" s="196">
        <v>2254.13</v>
      </c>
      <c r="O113" s="197">
        <v>2667.44</v>
      </c>
    </row>
    <row r="114" spans="1:15" x14ac:dyDescent="0.25">
      <c r="A114" s="25" t="s">
        <v>477</v>
      </c>
      <c r="B114" s="27">
        <v>9</v>
      </c>
      <c r="C114" s="25" t="s">
        <v>25</v>
      </c>
      <c r="D114" s="190">
        <v>2044.89</v>
      </c>
      <c r="E114" s="191">
        <v>2550.3200000000002</v>
      </c>
      <c r="F114" s="191">
        <v>2828.98</v>
      </c>
      <c r="G114" s="192">
        <v>3242.29</v>
      </c>
      <c r="H114" s="193">
        <v>574.85</v>
      </c>
      <c r="I114" s="51" t="s">
        <v>505</v>
      </c>
      <c r="J114" s="194">
        <v>65.260000000000005</v>
      </c>
      <c r="K114" s="51">
        <v>3.67</v>
      </c>
      <c r="L114" s="195">
        <v>1470.04</v>
      </c>
      <c r="M114" s="196">
        <v>1975.47</v>
      </c>
      <c r="N114" s="196">
        <v>2254.13</v>
      </c>
      <c r="O114" s="197">
        <v>2667.44</v>
      </c>
    </row>
    <row r="115" spans="1:15" x14ac:dyDescent="0.25">
      <c r="A115" s="25" t="s">
        <v>477</v>
      </c>
      <c r="B115" s="27">
        <v>10</v>
      </c>
      <c r="C115" s="25" t="s">
        <v>25</v>
      </c>
      <c r="D115" s="190">
        <v>2044.99</v>
      </c>
      <c r="E115" s="191">
        <v>2550.42</v>
      </c>
      <c r="F115" s="191">
        <v>2829.08</v>
      </c>
      <c r="G115" s="192">
        <v>3242.3900000000003</v>
      </c>
      <c r="H115" s="193">
        <v>574.94999999999993</v>
      </c>
      <c r="I115" s="51" t="s">
        <v>508</v>
      </c>
      <c r="J115" s="194">
        <v>65.27</v>
      </c>
      <c r="K115" s="51">
        <v>3.67</v>
      </c>
      <c r="L115" s="195">
        <v>1470.04</v>
      </c>
      <c r="M115" s="196">
        <v>1975.47</v>
      </c>
      <c r="N115" s="196">
        <v>2254.13</v>
      </c>
      <c r="O115" s="197">
        <v>2667.44</v>
      </c>
    </row>
    <row r="116" spans="1:15" x14ac:dyDescent="0.25">
      <c r="A116" s="25" t="s">
        <v>477</v>
      </c>
      <c r="B116" s="27">
        <v>11</v>
      </c>
      <c r="C116" s="25" t="s">
        <v>25</v>
      </c>
      <c r="D116" s="190">
        <v>2093.54</v>
      </c>
      <c r="E116" s="191">
        <v>2598.9700000000003</v>
      </c>
      <c r="F116" s="191">
        <v>2877.63</v>
      </c>
      <c r="G116" s="192">
        <v>3290.9399999999996</v>
      </c>
      <c r="H116" s="193">
        <v>623.49999999999989</v>
      </c>
      <c r="I116" s="51" t="s">
        <v>511</v>
      </c>
      <c r="J116" s="194">
        <v>70.819999999999993</v>
      </c>
      <c r="K116" s="51">
        <v>3.67</v>
      </c>
      <c r="L116" s="195">
        <v>1470.04</v>
      </c>
      <c r="M116" s="196">
        <v>1975.47</v>
      </c>
      <c r="N116" s="196">
        <v>2254.13</v>
      </c>
      <c r="O116" s="197">
        <v>2667.44</v>
      </c>
    </row>
    <row r="117" spans="1:15" x14ac:dyDescent="0.25">
      <c r="A117" s="25" t="s">
        <v>477</v>
      </c>
      <c r="B117" s="27">
        <v>12</v>
      </c>
      <c r="C117" s="25" t="s">
        <v>25</v>
      </c>
      <c r="D117" s="190">
        <v>2061.3100000000004</v>
      </c>
      <c r="E117" s="191">
        <v>2566.7399999999998</v>
      </c>
      <c r="F117" s="191">
        <v>2845.4</v>
      </c>
      <c r="G117" s="192">
        <v>3258.71</v>
      </c>
      <c r="H117" s="193">
        <v>591.27</v>
      </c>
      <c r="I117" s="51" t="s">
        <v>514</v>
      </c>
      <c r="J117" s="194">
        <v>67.14</v>
      </c>
      <c r="K117" s="51">
        <v>3.67</v>
      </c>
      <c r="L117" s="195">
        <v>1470.04</v>
      </c>
      <c r="M117" s="196">
        <v>1975.47</v>
      </c>
      <c r="N117" s="196">
        <v>2254.13</v>
      </c>
      <c r="O117" s="197">
        <v>2667.44</v>
      </c>
    </row>
    <row r="118" spans="1:15" x14ac:dyDescent="0.25">
      <c r="A118" s="25" t="s">
        <v>477</v>
      </c>
      <c r="B118" s="27">
        <v>13</v>
      </c>
      <c r="C118" s="25" t="s">
        <v>25</v>
      </c>
      <c r="D118" s="190">
        <v>2050.4100000000003</v>
      </c>
      <c r="E118" s="191">
        <v>2555.84</v>
      </c>
      <c r="F118" s="191">
        <v>2834.5</v>
      </c>
      <c r="G118" s="192">
        <v>3247.81</v>
      </c>
      <c r="H118" s="193">
        <v>580.37</v>
      </c>
      <c r="I118" s="51" t="s">
        <v>517</v>
      </c>
      <c r="J118" s="194">
        <v>65.89</v>
      </c>
      <c r="K118" s="51">
        <v>3.67</v>
      </c>
      <c r="L118" s="195">
        <v>1470.04</v>
      </c>
      <c r="M118" s="196">
        <v>1975.47</v>
      </c>
      <c r="N118" s="196">
        <v>2254.13</v>
      </c>
      <c r="O118" s="197">
        <v>2667.44</v>
      </c>
    </row>
    <row r="119" spans="1:15" x14ac:dyDescent="0.25">
      <c r="A119" s="25" t="s">
        <v>477</v>
      </c>
      <c r="B119" s="27">
        <v>14</v>
      </c>
      <c r="C119" s="25" t="s">
        <v>25</v>
      </c>
      <c r="D119" s="190">
        <v>2050.1999999999998</v>
      </c>
      <c r="E119" s="191">
        <v>2555.63</v>
      </c>
      <c r="F119" s="191">
        <v>2834.29</v>
      </c>
      <c r="G119" s="192">
        <v>3247.6</v>
      </c>
      <c r="H119" s="193">
        <v>580.16</v>
      </c>
      <c r="I119" s="51" t="s">
        <v>520</v>
      </c>
      <c r="J119" s="194">
        <v>65.87</v>
      </c>
      <c r="K119" s="51">
        <v>3.67</v>
      </c>
      <c r="L119" s="195">
        <v>1470.04</v>
      </c>
      <c r="M119" s="196">
        <v>1975.47</v>
      </c>
      <c r="N119" s="196">
        <v>2254.13</v>
      </c>
      <c r="O119" s="197">
        <v>2667.44</v>
      </c>
    </row>
    <row r="120" spans="1:15" x14ac:dyDescent="0.25">
      <c r="A120" s="25" t="s">
        <v>477</v>
      </c>
      <c r="B120" s="27">
        <v>15</v>
      </c>
      <c r="C120" s="25" t="s">
        <v>25</v>
      </c>
      <c r="D120" s="190">
        <v>2069.88</v>
      </c>
      <c r="E120" s="191">
        <v>2575.31</v>
      </c>
      <c r="F120" s="191">
        <v>2853.9700000000003</v>
      </c>
      <c r="G120" s="192">
        <v>3267.2799999999997</v>
      </c>
      <c r="H120" s="193">
        <v>599.83999999999992</v>
      </c>
      <c r="I120" s="51" t="s">
        <v>523</v>
      </c>
      <c r="J120" s="194">
        <v>68.12</v>
      </c>
      <c r="K120" s="51">
        <v>3.67</v>
      </c>
      <c r="L120" s="195">
        <v>1470.04</v>
      </c>
      <c r="M120" s="196">
        <v>1975.47</v>
      </c>
      <c r="N120" s="196">
        <v>2254.13</v>
      </c>
      <c r="O120" s="197">
        <v>2667.44</v>
      </c>
    </row>
    <row r="121" spans="1:15" x14ac:dyDescent="0.25">
      <c r="A121" s="25" t="s">
        <v>477</v>
      </c>
      <c r="B121" s="27">
        <v>16</v>
      </c>
      <c r="C121" s="25" t="s">
        <v>25</v>
      </c>
      <c r="D121" s="190">
        <v>2069.7399999999998</v>
      </c>
      <c r="E121" s="191">
        <v>2575.17</v>
      </c>
      <c r="F121" s="191">
        <v>2853.83</v>
      </c>
      <c r="G121" s="192">
        <v>3267.14</v>
      </c>
      <c r="H121" s="193">
        <v>599.69999999999993</v>
      </c>
      <c r="I121" s="51" t="s">
        <v>526</v>
      </c>
      <c r="J121" s="194">
        <v>68.099999999999994</v>
      </c>
      <c r="K121" s="51">
        <v>3.67</v>
      </c>
      <c r="L121" s="195">
        <v>1470.04</v>
      </c>
      <c r="M121" s="196">
        <v>1975.47</v>
      </c>
      <c r="N121" s="196">
        <v>2254.13</v>
      </c>
      <c r="O121" s="197">
        <v>2667.44</v>
      </c>
    </row>
    <row r="122" spans="1:15" x14ac:dyDescent="0.25">
      <c r="A122" s="25" t="s">
        <v>477</v>
      </c>
      <c r="B122" s="27">
        <v>17</v>
      </c>
      <c r="C122" s="25" t="s">
        <v>25</v>
      </c>
      <c r="D122" s="190">
        <v>2060.04</v>
      </c>
      <c r="E122" s="191">
        <v>2565.4700000000003</v>
      </c>
      <c r="F122" s="191">
        <v>2844.13</v>
      </c>
      <c r="G122" s="192">
        <v>3257.44</v>
      </c>
      <c r="H122" s="193">
        <v>590</v>
      </c>
      <c r="I122" s="51" t="s">
        <v>529</v>
      </c>
      <c r="J122" s="194">
        <v>66.989999999999995</v>
      </c>
      <c r="K122" s="51">
        <v>3.67</v>
      </c>
      <c r="L122" s="195">
        <v>1470.04</v>
      </c>
      <c r="M122" s="196">
        <v>1975.47</v>
      </c>
      <c r="N122" s="196">
        <v>2254.13</v>
      </c>
      <c r="O122" s="197">
        <v>2667.44</v>
      </c>
    </row>
    <row r="123" spans="1:15" x14ac:dyDescent="0.25">
      <c r="A123" s="25" t="s">
        <v>477</v>
      </c>
      <c r="B123" s="27">
        <v>18</v>
      </c>
      <c r="C123" s="25" t="s">
        <v>25</v>
      </c>
      <c r="D123" s="190">
        <v>2062.56</v>
      </c>
      <c r="E123" s="191">
        <v>2567.9900000000002</v>
      </c>
      <c r="F123" s="191">
        <v>2846.65</v>
      </c>
      <c r="G123" s="192">
        <v>3259.96</v>
      </c>
      <c r="H123" s="193">
        <v>592.52</v>
      </c>
      <c r="I123" s="51" t="s">
        <v>532</v>
      </c>
      <c r="J123" s="194">
        <v>67.28</v>
      </c>
      <c r="K123" s="51">
        <v>3.67</v>
      </c>
      <c r="L123" s="195">
        <v>1470.04</v>
      </c>
      <c r="M123" s="196">
        <v>1975.47</v>
      </c>
      <c r="N123" s="196">
        <v>2254.13</v>
      </c>
      <c r="O123" s="197">
        <v>2667.44</v>
      </c>
    </row>
    <row r="124" spans="1:15" x14ac:dyDescent="0.25">
      <c r="A124" s="25" t="s">
        <v>477</v>
      </c>
      <c r="B124" s="27">
        <v>19</v>
      </c>
      <c r="C124" s="25" t="s">
        <v>25</v>
      </c>
      <c r="D124" s="190">
        <v>2249.0699999999997</v>
      </c>
      <c r="E124" s="191">
        <v>2754.5</v>
      </c>
      <c r="F124" s="191">
        <v>3033.1600000000003</v>
      </c>
      <c r="G124" s="192">
        <v>3446.4700000000003</v>
      </c>
      <c r="H124" s="193">
        <v>779.03</v>
      </c>
      <c r="I124" s="51" t="s">
        <v>125</v>
      </c>
      <c r="J124" s="194">
        <v>88.59</v>
      </c>
      <c r="K124" s="51">
        <v>3.67</v>
      </c>
      <c r="L124" s="195">
        <v>1470.04</v>
      </c>
      <c r="M124" s="196">
        <v>1975.47</v>
      </c>
      <c r="N124" s="196">
        <v>2254.13</v>
      </c>
      <c r="O124" s="197">
        <v>2667.44</v>
      </c>
    </row>
    <row r="125" spans="1:15" x14ac:dyDescent="0.25">
      <c r="A125" s="25" t="s">
        <v>477</v>
      </c>
      <c r="B125" s="27">
        <v>20</v>
      </c>
      <c r="C125" s="25" t="s">
        <v>25</v>
      </c>
      <c r="D125" s="190">
        <v>2242.19</v>
      </c>
      <c r="E125" s="191">
        <v>2747.62</v>
      </c>
      <c r="F125" s="191">
        <v>3026.2799999999997</v>
      </c>
      <c r="G125" s="192">
        <v>3439.5899999999997</v>
      </c>
      <c r="H125" s="193">
        <v>772.14999999999986</v>
      </c>
      <c r="I125" s="51" t="s">
        <v>115</v>
      </c>
      <c r="J125" s="194">
        <v>87.8</v>
      </c>
      <c r="K125" s="51">
        <v>3.67</v>
      </c>
      <c r="L125" s="195">
        <v>1470.04</v>
      </c>
      <c r="M125" s="196">
        <v>1975.47</v>
      </c>
      <c r="N125" s="196">
        <v>2254.13</v>
      </c>
      <c r="O125" s="197">
        <v>2667.44</v>
      </c>
    </row>
    <row r="126" spans="1:15" x14ac:dyDescent="0.25">
      <c r="A126" s="25" t="s">
        <v>477</v>
      </c>
      <c r="B126" s="27">
        <v>21</v>
      </c>
      <c r="C126" s="25" t="s">
        <v>25</v>
      </c>
      <c r="D126" s="190">
        <v>2218.92</v>
      </c>
      <c r="E126" s="191">
        <v>2724.35</v>
      </c>
      <c r="F126" s="191">
        <v>3003.01</v>
      </c>
      <c r="G126" s="192">
        <v>3416.32</v>
      </c>
      <c r="H126" s="193">
        <v>748.87999999999988</v>
      </c>
      <c r="I126" s="51" t="s">
        <v>538</v>
      </c>
      <c r="J126" s="194">
        <v>85.15</v>
      </c>
      <c r="K126" s="51">
        <v>3.67</v>
      </c>
      <c r="L126" s="195">
        <v>1470.04</v>
      </c>
      <c r="M126" s="196">
        <v>1975.47</v>
      </c>
      <c r="N126" s="196">
        <v>2254.13</v>
      </c>
      <c r="O126" s="197">
        <v>2667.44</v>
      </c>
    </row>
    <row r="127" spans="1:15" x14ac:dyDescent="0.25">
      <c r="A127" s="25" t="s">
        <v>477</v>
      </c>
      <c r="B127" s="27">
        <v>22</v>
      </c>
      <c r="C127" s="25" t="s">
        <v>25</v>
      </c>
      <c r="D127" s="190">
        <v>2096.4500000000003</v>
      </c>
      <c r="E127" s="191">
        <v>2601.88</v>
      </c>
      <c r="F127" s="191">
        <v>2880.5400000000004</v>
      </c>
      <c r="G127" s="192">
        <v>3293.8500000000004</v>
      </c>
      <c r="H127" s="193">
        <v>626.41</v>
      </c>
      <c r="I127" s="51" t="s">
        <v>541</v>
      </c>
      <c r="J127" s="194">
        <v>71.150000000000006</v>
      </c>
      <c r="K127" s="51">
        <v>3.67</v>
      </c>
      <c r="L127" s="195">
        <v>1470.04</v>
      </c>
      <c r="M127" s="196">
        <v>1975.47</v>
      </c>
      <c r="N127" s="196">
        <v>2254.13</v>
      </c>
      <c r="O127" s="197">
        <v>2667.44</v>
      </c>
    </row>
    <row r="128" spans="1:15" x14ac:dyDescent="0.25">
      <c r="A128" s="25" t="s">
        <v>477</v>
      </c>
      <c r="B128" s="27">
        <v>23</v>
      </c>
      <c r="C128" s="25" t="s">
        <v>25</v>
      </c>
      <c r="D128" s="190">
        <v>2330.63</v>
      </c>
      <c r="E128" s="191">
        <v>2836.0600000000004</v>
      </c>
      <c r="F128" s="191">
        <v>3114.7200000000003</v>
      </c>
      <c r="G128" s="192">
        <v>3528.0299999999997</v>
      </c>
      <c r="H128" s="193">
        <v>860.58999999999992</v>
      </c>
      <c r="I128" s="51" t="s">
        <v>543</v>
      </c>
      <c r="J128" s="194">
        <v>97.91</v>
      </c>
      <c r="K128" s="51">
        <v>3.67</v>
      </c>
      <c r="L128" s="195">
        <v>1470.04</v>
      </c>
      <c r="M128" s="196">
        <v>1975.47</v>
      </c>
      <c r="N128" s="196">
        <v>2254.13</v>
      </c>
      <c r="O128" s="197">
        <v>2667.44</v>
      </c>
    </row>
    <row r="129" spans="1:15" x14ac:dyDescent="0.25">
      <c r="A129" s="25" t="s">
        <v>544</v>
      </c>
      <c r="B129" s="27">
        <v>0</v>
      </c>
      <c r="C129" s="25" t="s">
        <v>25</v>
      </c>
      <c r="D129" s="190">
        <v>2193.59</v>
      </c>
      <c r="E129" s="191">
        <v>2699.02</v>
      </c>
      <c r="F129" s="191">
        <v>2977.6800000000003</v>
      </c>
      <c r="G129" s="192">
        <v>3390.9900000000002</v>
      </c>
      <c r="H129" s="193">
        <v>723.55</v>
      </c>
      <c r="I129" s="51" t="s">
        <v>547</v>
      </c>
      <c r="J129" s="194">
        <v>82.25</v>
      </c>
      <c r="K129" s="51">
        <v>3.67</v>
      </c>
      <c r="L129" s="195">
        <v>1470.04</v>
      </c>
      <c r="M129" s="196">
        <v>1975.47</v>
      </c>
      <c r="N129" s="196">
        <v>2254.13</v>
      </c>
      <c r="O129" s="197">
        <v>2667.44</v>
      </c>
    </row>
    <row r="130" spans="1:15" x14ac:dyDescent="0.25">
      <c r="A130" s="25" t="s">
        <v>544</v>
      </c>
      <c r="B130" s="27">
        <v>1</v>
      </c>
      <c r="C130" s="25" t="s">
        <v>25</v>
      </c>
      <c r="D130" s="190">
        <v>2128.98</v>
      </c>
      <c r="E130" s="191">
        <v>2634.4100000000003</v>
      </c>
      <c r="F130" s="191">
        <v>2913.07</v>
      </c>
      <c r="G130" s="192">
        <v>3326.38</v>
      </c>
      <c r="H130" s="193">
        <v>658.93999999999994</v>
      </c>
      <c r="I130" s="51" t="s">
        <v>550</v>
      </c>
      <c r="J130" s="194">
        <v>74.87</v>
      </c>
      <c r="K130" s="51">
        <v>3.67</v>
      </c>
      <c r="L130" s="195">
        <v>1470.04</v>
      </c>
      <c r="M130" s="196">
        <v>1975.47</v>
      </c>
      <c r="N130" s="196">
        <v>2254.13</v>
      </c>
      <c r="O130" s="197">
        <v>2667.44</v>
      </c>
    </row>
    <row r="131" spans="1:15" x14ac:dyDescent="0.25">
      <c r="A131" s="25" t="s">
        <v>544</v>
      </c>
      <c r="B131" s="27">
        <v>2</v>
      </c>
      <c r="C131" s="25" t="s">
        <v>25</v>
      </c>
      <c r="D131" s="190">
        <v>2094.88</v>
      </c>
      <c r="E131" s="191">
        <v>2600.3100000000004</v>
      </c>
      <c r="F131" s="191">
        <v>2878.9700000000003</v>
      </c>
      <c r="G131" s="192">
        <v>3292.2799999999997</v>
      </c>
      <c r="H131" s="193">
        <v>624.84</v>
      </c>
      <c r="I131" s="51" t="s">
        <v>553</v>
      </c>
      <c r="J131" s="194">
        <v>70.97</v>
      </c>
      <c r="K131" s="51">
        <v>3.67</v>
      </c>
      <c r="L131" s="195">
        <v>1470.04</v>
      </c>
      <c r="M131" s="196">
        <v>1975.47</v>
      </c>
      <c r="N131" s="196">
        <v>2254.13</v>
      </c>
      <c r="O131" s="197">
        <v>2667.44</v>
      </c>
    </row>
    <row r="132" spans="1:15" x14ac:dyDescent="0.25">
      <c r="A132" s="25" t="s">
        <v>544</v>
      </c>
      <c r="B132" s="27">
        <v>3</v>
      </c>
      <c r="C132" s="25" t="s">
        <v>25</v>
      </c>
      <c r="D132" s="190">
        <v>2094.66</v>
      </c>
      <c r="E132" s="191">
        <v>2600.09</v>
      </c>
      <c r="F132" s="191">
        <v>2878.75</v>
      </c>
      <c r="G132" s="192">
        <v>3292.06</v>
      </c>
      <c r="H132" s="193">
        <v>624.62</v>
      </c>
      <c r="I132" s="51" t="s">
        <v>556</v>
      </c>
      <c r="J132" s="194">
        <v>70.95</v>
      </c>
      <c r="K132" s="51">
        <v>3.67</v>
      </c>
      <c r="L132" s="195">
        <v>1470.04</v>
      </c>
      <c r="M132" s="196">
        <v>1975.47</v>
      </c>
      <c r="N132" s="196">
        <v>2254.13</v>
      </c>
      <c r="O132" s="197">
        <v>2667.44</v>
      </c>
    </row>
    <row r="133" spans="1:15" x14ac:dyDescent="0.25">
      <c r="A133" s="25" t="s">
        <v>544</v>
      </c>
      <c r="B133" s="27">
        <v>4</v>
      </c>
      <c r="C133" s="25" t="s">
        <v>25</v>
      </c>
      <c r="D133" s="190">
        <v>2094.5100000000002</v>
      </c>
      <c r="E133" s="191">
        <v>2599.94</v>
      </c>
      <c r="F133" s="191">
        <v>2878.6</v>
      </c>
      <c r="G133" s="192">
        <v>3291.91</v>
      </c>
      <c r="H133" s="193">
        <v>624.46999999999991</v>
      </c>
      <c r="I133" s="51" t="s">
        <v>174</v>
      </c>
      <c r="J133" s="194">
        <v>70.930000000000007</v>
      </c>
      <c r="K133" s="51">
        <v>3.67</v>
      </c>
      <c r="L133" s="195">
        <v>1470.04</v>
      </c>
      <c r="M133" s="196">
        <v>1975.47</v>
      </c>
      <c r="N133" s="196">
        <v>2254.13</v>
      </c>
      <c r="O133" s="197">
        <v>2667.44</v>
      </c>
    </row>
    <row r="134" spans="1:15" x14ac:dyDescent="0.25">
      <c r="A134" s="25" t="s">
        <v>544</v>
      </c>
      <c r="B134" s="27">
        <v>5</v>
      </c>
      <c r="C134" s="25" t="s">
        <v>25</v>
      </c>
      <c r="D134" s="190">
        <v>2094.71</v>
      </c>
      <c r="E134" s="191">
        <v>2600.1400000000003</v>
      </c>
      <c r="F134" s="191">
        <v>2878.8</v>
      </c>
      <c r="G134" s="192">
        <v>3292.1099999999997</v>
      </c>
      <c r="H134" s="193">
        <v>624.66999999999996</v>
      </c>
      <c r="I134" s="51" t="s">
        <v>561</v>
      </c>
      <c r="J134" s="194">
        <v>70.95</v>
      </c>
      <c r="K134" s="51">
        <v>3.67</v>
      </c>
      <c r="L134" s="195">
        <v>1470.04</v>
      </c>
      <c r="M134" s="196">
        <v>1975.47</v>
      </c>
      <c r="N134" s="196">
        <v>2254.13</v>
      </c>
      <c r="O134" s="197">
        <v>2667.44</v>
      </c>
    </row>
    <row r="135" spans="1:15" x14ac:dyDescent="0.25">
      <c r="A135" s="25" t="s">
        <v>544</v>
      </c>
      <c r="B135" s="27">
        <v>6</v>
      </c>
      <c r="C135" s="25" t="s">
        <v>25</v>
      </c>
      <c r="D135" s="190">
        <v>2171.08</v>
      </c>
      <c r="E135" s="191">
        <v>2676.51</v>
      </c>
      <c r="F135" s="191">
        <v>2955.17</v>
      </c>
      <c r="G135" s="192">
        <v>3368.48</v>
      </c>
      <c r="H135" s="193">
        <v>701.04000000000008</v>
      </c>
      <c r="I135" s="51" t="s">
        <v>564</v>
      </c>
      <c r="J135" s="194">
        <v>79.680000000000007</v>
      </c>
      <c r="K135" s="51">
        <v>3.67</v>
      </c>
      <c r="L135" s="195">
        <v>1470.04</v>
      </c>
      <c r="M135" s="196">
        <v>1975.47</v>
      </c>
      <c r="N135" s="196">
        <v>2254.13</v>
      </c>
      <c r="O135" s="197">
        <v>2667.44</v>
      </c>
    </row>
    <row r="136" spans="1:15" x14ac:dyDescent="0.25">
      <c r="A136" s="25" t="s">
        <v>544</v>
      </c>
      <c r="B136" s="27">
        <v>7</v>
      </c>
      <c r="C136" s="25" t="s">
        <v>25</v>
      </c>
      <c r="D136" s="190">
        <v>2173.61</v>
      </c>
      <c r="E136" s="191">
        <v>2679.04</v>
      </c>
      <c r="F136" s="191">
        <v>2957.7</v>
      </c>
      <c r="G136" s="192">
        <v>3371.0099999999998</v>
      </c>
      <c r="H136" s="193">
        <v>703.56999999999994</v>
      </c>
      <c r="I136" s="51" t="s">
        <v>567</v>
      </c>
      <c r="J136" s="194">
        <v>79.97</v>
      </c>
      <c r="K136" s="51">
        <v>3.67</v>
      </c>
      <c r="L136" s="195">
        <v>1470.04</v>
      </c>
      <c r="M136" s="196">
        <v>1975.47</v>
      </c>
      <c r="N136" s="196">
        <v>2254.13</v>
      </c>
      <c r="O136" s="197">
        <v>2667.44</v>
      </c>
    </row>
    <row r="137" spans="1:15" x14ac:dyDescent="0.25">
      <c r="A137" s="25" t="s">
        <v>544</v>
      </c>
      <c r="B137" s="27">
        <v>8</v>
      </c>
      <c r="C137" s="25" t="s">
        <v>25</v>
      </c>
      <c r="D137" s="190">
        <v>2079.9</v>
      </c>
      <c r="E137" s="191">
        <v>2585.33</v>
      </c>
      <c r="F137" s="191">
        <v>2863.99</v>
      </c>
      <c r="G137" s="192">
        <v>3277.2999999999997</v>
      </c>
      <c r="H137" s="193">
        <v>609.8599999999999</v>
      </c>
      <c r="I137" s="51" t="s">
        <v>570</v>
      </c>
      <c r="J137" s="194">
        <v>69.260000000000005</v>
      </c>
      <c r="K137" s="51">
        <v>3.67</v>
      </c>
      <c r="L137" s="195">
        <v>1470.04</v>
      </c>
      <c r="M137" s="196">
        <v>1975.47</v>
      </c>
      <c r="N137" s="196">
        <v>2254.13</v>
      </c>
      <c r="O137" s="197">
        <v>2667.44</v>
      </c>
    </row>
    <row r="138" spans="1:15" x14ac:dyDescent="0.25">
      <c r="A138" s="25" t="s">
        <v>544</v>
      </c>
      <c r="B138" s="27">
        <v>9</v>
      </c>
      <c r="C138" s="25" t="s">
        <v>25</v>
      </c>
      <c r="D138" s="190">
        <v>2066.5700000000002</v>
      </c>
      <c r="E138" s="191">
        <v>2572</v>
      </c>
      <c r="F138" s="191">
        <v>2850.66</v>
      </c>
      <c r="G138" s="192">
        <v>3263.97</v>
      </c>
      <c r="H138" s="193">
        <v>596.53</v>
      </c>
      <c r="I138" s="51" t="s">
        <v>573</v>
      </c>
      <c r="J138" s="194">
        <v>67.739999999999995</v>
      </c>
      <c r="K138" s="51">
        <v>3.67</v>
      </c>
      <c r="L138" s="195">
        <v>1470.04</v>
      </c>
      <c r="M138" s="196">
        <v>1975.47</v>
      </c>
      <c r="N138" s="196">
        <v>2254.13</v>
      </c>
      <c r="O138" s="197">
        <v>2667.44</v>
      </c>
    </row>
    <row r="139" spans="1:15" x14ac:dyDescent="0.25">
      <c r="A139" s="25" t="s">
        <v>544</v>
      </c>
      <c r="B139" s="27">
        <v>10</v>
      </c>
      <c r="C139" s="25" t="s">
        <v>25</v>
      </c>
      <c r="D139" s="190">
        <v>2066.5300000000002</v>
      </c>
      <c r="E139" s="191">
        <v>2571.96</v>
      </c>
      <c r="F139" s="191">
        <v>2850.6200000000003</v>
      </c>
      <c r="G139" s="192">
        <v>3263.9300000000003</v>
      </c>
      <c r="H139" s="193">
        <v>596.49</v>
      </c>
      <c r="I139" s="51" t="s">
        <v>576</v>
      </c>
      <c r="J139" s="194">
        <v>67.73</v>
      </c>
      <c r="K139" s="51">
        <v>3.67</v>
      </c>
      <c r="L139" s="195">
        <v>1470.04</v>
      </c>
      <c r="M139" s="196">
        <v>1975.47</v>
      </c>
      <c r="N139" s="196">
        <v>2254.13</v>
      </c>
      <c r="O139" s="197">
        <v>2667.44</v>
      </c>
    </row>
    <row r="140" spans="1:15" x14ac:dyDescent="0.25">
      <c r="A140" s="25" t="s">
        <v>544</v>
      </c>
      <c r="B140" s="27">
        <v>11</v>
      </c>
      <c r="C140" s="25" t="s">
        <v>25</v>
      </c>
      <c r="D140" s="190">
        <v>2045.74</v>
      </c>
      <c r="E140" s="191">
        <v>2551.17</v>
      </c>
      <c r="F140" s="191">
        <v>2829.8300000000004</v>
      </c>
      <c r="G140" s="192">
        <v>3243.1400000000003</v>
      </c>
      <c r="H140" s="193">
        <v>575.69999999999993</v>
      </c>
      <c r="I140" s="51" t="s">
        <v>579</v>
      </c>
      <c r="J140" s="194">
        <v>65.36</v>
      </c>
      <c r="K140" s="51">
        <v>3.67</v>
      </c>
      <c r="L140" s="195">
        <v>1470.04</v>
      </c>
      <c r="M140" s="196">
        <v>1975.47</v>
      </c>
      <c r="N140" s="196">
        <v>2254.13</v>
      </c>
      <c r="O140" s="197">
        <v>2667.44</v>
      </c>
    </row>
    <row r="141" spans="1:15" x14ac:dyDescent="0.25">
      <c r="A141" s="25" t="s">
        <v>544</v>
      </c>
      <c r="B141" s="27">
        <v>12</v>
      </c>
      <c r="C141" s="25" t="s">
        <v>25</v>
      </c>
      <c r="D141" s="190">
        <v>2059.3100000000004</v>
      </c>
      <c r="E141" s="191">
        <v>2564.7399999999998</v>
      </c>
      <c r="F141" s="191">
        <v>2843.4</v>
      </c>
      <c r="G141" s="192">
        <v>3256.71</v>
      </c>
      <c r="H141" s="193">
        <v>589.27</v>
      </c>
      <c r="I141" s="51" t="s">
        <v>582</v>
      </c>
      <c r="J141" s="194">
        <v>66.91</v>
      </c>
      <c r="K141" s="51">
        <v>3.67</v>
      </c>
      <c r="L141" s="195">
        <v>1470.04</v>
      </c>
      <c r="M141" s="196">
        <v>1975.47</v>
      </c>
      <c r="N141" s="196">
        <v>2254.13</v>
      </c>
      <c r="O141" s="197">
        <v>2667.44</v>
      </c>
    </row>
    <row r="142" spans="1:15" x14ac:dyDescent="0.25">
      <c r="A142" s="25" t="s">
        <v>544</v>
      </c>
      <c r="B142" s="27">
        <v>13</v>
      </c>
      <c r="C142" s="25" t="s">
        <v>25</v>
      </c>
      <c r="D142" s="190">
        <v>2074</v>
      </c>
      <c r="E142" s="191">
        <v>2579.4300000000003</v>
      </c>
      <c r="F142" s="191">
        <v>2858.09</v>
      </c>
      <c r="G142" s="192">
        <v>3271.4000000000005</v>
      </c>
      <c r="H142" s="193">
        <v>603.96</v>
      </c>
      <c r="I142" s="51" t="s">
        <v>585</v>
      </c>
      <c r="J142" s="194">
        <v>68.59</v>
      </c>
      <c r="K142" s="51">
        <v>3.67</v>
      </c>
      <c r="L142" s="195">
        <v>1470.04</v>
      </c>
      <c r="M142" s="196">
        <v>1975.47</v>
      </c>
      <c r="N142" s="196">
        <v>2254.13</v>
      </c>
      <c r="O142" s="197">
        <v>2667.44</v>
      </c>
    </row>
    <row r="143" spans="1:15" x14ac:dyDescent="0.25">
      <c r="A143" s="25" t="s">
        <v>544</v>
      </c>
      <c r="B143" s="27">
        <v>14</v>
      </c>
      <c r="C143" s="25" t="s">
        <v>25</v>
      </c>
      <c r="D143" s="190">
        <v>2068.89</v>
      </c>
      <c r="E143" s="191">
        <v>2574.3200000000002</v>
      </c>
      <c r="F143" s="191">
        <v>2852.98</v>
      </c>
      <c r="G143" s="192">
        <v>3266.29</v>
      </c>
      <c r="H143" s="193">
        <v>598.84999999999991</v>
      </c>
      <c r="I143" s="51" t="s">
        <v>588</v>
      </c>
      <c r="J143" s="194">
        <v>68</v>
      </c>
      <c r="K143" s="51">
        <v>3.67</v>
      </c>
      <c r="L143" s="195">
        <v>1470.04</v>
      </c>
      <c r="M143" s="196">
        <v>1975.47</v>
      </c>
      <c r="N143" s="196">
        <v>2254.13</v>
      </c>
      <c r="O143" s="197">
        <v>2667.44</v>
      </c>
    </row>
    <row r="144" spans="1:15" x14ac:dyDescent="0.25">
      <c r="A144" s="25" t="s">
        <v>544</v>
      </c>
      <c r="B144" s="27">
        <v>15</v>
      </c>
      <c r="C144" s="25" t="s">
        <v>25</v>
      </c>
      <c r="D144" s="190">
        <v>2074.14</v>
      </c>
      <c r="E144" s="191">
        <v>2579.5700000000002</v>
      </c>
      <c r="F144" s="191">
        <v>2858.23</v>
      </c>
      <c r="G144" s="192">
        <v>3271.54</v>
      </c>
      <c r="H144" s="193">
        <v>604.1</v>
      </c>
      <c r="I144" s="51" t="s">
        <v>589</v>
      </c>
      <c r="J144" s="194">
        <v>68.599999999999994</v>
      </c>
      <c r="K144" s="51">
        <v>3.67</v>
      </c>
      <c r="L144" s="195">
        <v>1470.04</v>
      </c>
      <c r="M144" s="196">
        <v>1975.47</v>
      </c>
      <c r="N144" s="196">
        <v>2254.13</v>
      </c>
      <c r="O144" s="197">
        <v>2667.44</v>
      </c>
    </row>
    <row r="145" spans="1:15" x14ac:dyDescent="0.25">
      <c r="A145" s="25" t="s">
        <v>544</v>
      </c>
      <c r="B145" s="27">
        <v>16</v>
      </c>
      <c r="C145" s="25" t="s">
        <v>25</v>
      </c>
      <c r="D145" s="190">
        <v>2094.9499999999998</v>
      </c>
      <c r="E145" s="191">
        <v>2600.38</v>
      </c>
      <c r="F145" s="191">
        <v>2879.04</v>
      </c>
      <c r="G145" s="192">
        <v>3292.3500000000004</v>
      </c>
      <c r="H145" s="193">
        <v>624.91</v>
      </c>
      <c r="I145" s="51" t="s">
        <v>592</v>
      </c>
      <c r="J145" s="194">
        <v>70.98</v>
      </c>
      <c r="K145" s="51">
        <v>3.67</v>
      </c>
      <c r="L145" s="195">
        <v>1470.04</v>
      </c>
      <c r="M145" s="196">
        <v>1975.47</v>
      </c>
      <c r="N145" s="196">
        <v>2254.13</v>
      </c>
      <c r="O145" s="197">
        <v>2667.44</v>
      </c>
    </row>
    <row r="146" spans="1:15" x14ac:dyDescent="0.25">
      <c r="A146" s="25" t="s">
        <v>544</v>
      </c>
      <c r="B146" s="27">
        <v>17</v>
      </c>
      <c r="C146" s="25" t="s">
        <v>25</v>
      </c>
      <c r="D146" s="190">
        <v>2123.4</v>
      </c>
      <c r="E146" s="191">
        <v>2628.83</v>
      </c>
      <c r="F146" s="191">
        <v>2907.4900000000002</v>
      </c>
      <c r="G146" s="192">
        <v>3320.8</v>
      </c>
      <c r="H146" s="193">
        <v>653.36</v>
      </c>
      <c r="I146" s="51" t="s">
        <v>595</v>
      </c>
      <c r="J146" s="194">
        <v>74.23</v>
      </c>
      <c r="K146" s="51">
        <v>3.67</v>
      </c>
      <c r="L146" s="195">
        <v>1470.04</v>
      </c>
      <c r="M146" s="196">
        <v>1975.47</v>
      </c>
      <c r="N146" s="196">
        <v>2254.13</v>
      </c>
      <c r="O146" s="197">
        <v>2667.44</v>
      </c>
    </row>
    <row r="147" spans="1:15" x14ac:dyDescent="0.25">
      <c r="A147" s="25" t="s">
        <v>544</v>
      </c>
      <c r="B147" s="27">
        <v>18</v>
      </c>
      <c r="C147" s="25" t="s">
        <v>25</v>
      </c>
      <c r="D147" s="190">
        <v>2085.12</v>
      </c>
      <c r="E147" s="191">
        <v>2590.5500000000002</v>
      </c>
      <c r="F147" s="191">
        <v>2869.21</v>
      </c>
      <c r="G147" s="192">
        <v>3282.5200000000004</v>
      </c>
      <c r="H147" s="193">
        <v>615.07999999999993</v>
      </c>
      <c r="I147" s="51" t="s">
        <v>598</v>
      </c>
      <c r="J147" s="194">
        <v>69.86</v>
      </c>
      <c r="K147" s="51">
        <v>3.67</v>
      </c>
      <c r="L147" s="195">
        <v>1470.04</v>
      </c>
      <c r="M147" s="196">
        <v>1975.47</v>
      </c>
      <c r="N147" s="196">
        <v>2254.13</v>
      </c>
      <c r="O147" s="197">
        <v>2667.44</v>
      </c>
    </row>
    <row r="148" spans="1:15" x14ac:dyDescent="0.25">
      <c r="A148" s="25" t="s">
        <v>544</v>
      </c>
      <c r="B148" s="27">
        <v>19</v>
      </c>
      <c r="C148" s="25" t="s">
        <v>25</v>
      </c>
      <c r="D148" s="190">
        <v>2260.9499999999998</v>
      </c>
      <c r="E148" s="191">
        <v>2766.38</v>
      </c>
      <c r="F148" s="191">
        <v>3045.04</v>
      </c>
      <c r="G148" s="192">
        <v>3458.35</v>
      </c>
      <c r="H148" s="193">
        <v>790.91</v>
      </c>
      <c r="I148" s="51" t="s">
        <v>601</v>
      </c>
      <c r="J148" s="194">
        <v>89.95</v>
      </c>
      <c r="K148" s="51">
        <v>3.67</v>
      </c>
      <c r="L148" s="195">
        <v>1470.04</v>
      </c>
      <c r="M148" s="196">
        <v>1975.47</v>
      </c>
      <c r="N148" s="196">
        <v>2254.13</v>
      </c>
      <c r="O148" s="197">
        <v>2667.44</v>
      </c>
    </row>
    <row r="149" spans="1:15" x14ac:dyDescent="0.25">
      <c r="A149" s="25" t="s">
        <v>544</v>
      </c>
      <c r="B149" s="27">
        <v>20</v>
      </c>
      <c r="C149" s="25" t="s">
        <v>25</v>
      </c>
      <c r="D149" s="190">
        <v>2234.3000000000002</v>
      </c>
      <c r="E149" s="191">
        <v>2739.73</v>
      </c>
      <c r="F149" s="191">
        <v>3018.3900000000003</v>
      </c>
      <c r="G149" s="192">
        <v>3431.7000000000003</v>
      </c>
      <c r="H149" s="193">
        <v>764.26</v>
      </c>
      <c r="I149" s="51" t="s">
        <v>604</v>
      </c>
      <c r="J149" s="194">
        <v>86.9</v>
      </c>
      <c r="K149" s="51">
        <v>3.67</v>
      </c>
      <c r="L149" s="195">
        <v>1470.04</v>
      </c>
      <c r="M149" s="196">
        <v>1975.47</v>
      </c>
      <c r="N149" s="196">
        <v>2254.13</v>
      </c>
      <c r="O149" s="197">
        <v>2667.44</v>
      </c>
    </row>
    <row r="150" spans="1:15" x14ac:dyDescent="0.25">
      <c r="A150" s="25" t="s">
        <v>544</v>
      </c>
      <c r="B150" s="27">
        <v>21</v>
      </c>
      <c r="C150" s="25" t="s">
        <v>25</v>
      </c>
      <c r="D150" s="190">
        <v>2214.9499999999998</v>
      </c>
      <c r="E150" s="191">
        <v>2720.38</v>
      </c>
      <c r="F150" s="191">
        <v>2999.04</v>
      </c>
      <c r="G150" s="192">
        <v>3412.3500000000004</v>
      </c>
      <c r="H150" s="193">
        <v>744.91</v>
      </c>
      <c r="I150" s="51" t="s">
        <v>607</v>
      </c>
      <c r="J150" s="194">
        <v>84.69</v>
      </c>
      <c r="K150" s="51">
        <v>3.67</v>
      </c>
      <c r="L150" s="195">
        <v>1470.04</v>
      </c>
      <c r="M150" s="196">
        <v>1975.47</v>
      </c>
      <c r="N150" s="196">
        <v>2254.13</v>
      </c>
      <c r="O150" s="197">
        <v>2667.44</v>
      </c>
    </row>
    <row r="151" spans="1:15" x14ac:dyDescent="0.25">
      <c r="A151" s="25" t="s">
        <v>544</v>
      </c>
      <c r="B151" s="27">
        <v>22</v>
      </c>
      <c r="C151" s="25" t="s">
        <v>25</v>
      </c>
      <c r="D151" s="190">
        <v>2080.66</v>
      </c>
      <c r="E151" s="191">
        <v>2586.09</v>
      </c>
      <c r="F151" s="191">
        <v>2864.75</v>
      </c>
      <c r="G151" s="192">
        <v>3278.06</v>
      </c>
      <c r="H151" s="193">
        <v>610.62</v>
      </c>
      <c r="I151" s="51" t="s">
        <v>610</v>
      </c>
      <c r="J151" s="194">
        <v>69.349999999999994</v>
      </c>
      <c r="K151" s="51">
        <v>3.67</v>
      </c>
      <c r="L151" s="195">
        <v>1470.04</v>
      </c>
      <c r="M151" s="196">
        <v>1975.47</v>
      </c>
      <c r="N151" s="196">
        <v>2254.13</v>
      </c>
      <c r="O151" s="197">
        <v>2667.44</v>
      </c>
    </row>
    <row r="152" spans="1:15" x14ac:dyDescent="0.25">
      <c r="A152" s="25" t="s">
        <v>544</v>
      </c>
      <c r="B152" s="27">
        <v>23</v>
      </c>
      <c r="C152" s="25" t="s">
        <v>25</v>
      </c>
      <c r="D152" s="190">
        <v>2354.34</v>
      </c>
      <c r="E152" s="191">
        <v>2859.7700000000004</v>
      </c>
      <c r="F152" s="191">
        <v>3138.4300000000003</v>
      </c>
      <c r="G152" s="192">
        <v>3551.74</v>
      </c>
      <c r="H152" s="193">
        <v>884.3</v>
      </c>
      <c r="I152" s="51" t="s">
        <v>613</v>
      </c>
      <c r="J152" s="194">
        <v>100.62</v>
      </c>
      <c r="K152" s="51">
        <v>3.67</v>
      </c>
      <c r="L152" s="195">
        <v>1470.04</v>
      </c>
      <c r="M152" s="196">
        <v>1975.47</v>
      </c>
      <c r="N152" s="196">
        <v>2254.13</v>
      </c>
      <c r="O152" s="197">
        <v>2667.44</v>
      </c>
    </row>
    <row r="153" spans="1:15" x14ac:dyDescent="0.25">
      <c r="A153" s="25" t="s">
        <v>614</v>
      </c>
      <c r="B153" s="27">
        <v>0</v>
      </c>
      <c r="C153" s="25" t="s">
        <v>25</v>
      </c>
      <c r="D153" s="190">
        <v>2178.1400000000003</v>
      </c>
      <c r="E153" s="191">
        <v>2683.57</v>
      </c>
      <c r="F153" s="191">
        <v>2962.23</v>
      </c>
      <c r="G153" s="192">
        <v>3375.54</v>
      </c>
      <c r="H153" s="193">
        <v>708.1</v>
      </c>
      <c r="I153" s="51" t="s">
        <v>617</v>
      </c>
      <c r="J153" s="194">
        <v>80.489999999999995</v>
      </c>
      <c r="K153" s="51">
        <v>3.67</v>
      </c>
      <c r="L153" s="195">
        <v>1470.04</v>
      </c>
      <c r="M153" s="196">
        <v>1975.47</v>
      </c>
      <c r="N153" s="196">
        <v>2254.13</v>
      </c>
      <c r="O153" s="197">
        <v>2667.44</v>
      </c>
    </row>
    <row r="154" spans="1:15" x14ac:dyDescent="0.25">
      <c r="A154" s="25" t="s">
        <v>614</v>
      </c>
      <c r="B154" s="27">
        <v>1</v>
      </c>
      <c r="C154" s="25" t="s">
        <v>25</v>
      </c>
      <c r="D154" s="190">
        <v>2096.37</v>
      </c>
      <c r="E154" s="191">
        <v>2601.8000000000002</v>
      </c>
      <c r="F154" s="191">
        <v>2880.46</v>
      </c>
      <c r="G154" s="192">
        <v>3293.77</v>
      </c>
      <c r="H154" s="193">
        <v>626.32999999999993</v>
      </c>
      <c r="I154" s="51" t="s">
        <v>620</v>
      </c>
      <c r="J154" s="194">
        <v>71.14</v>
      </c>
      <c r="K154" s="51">
        <v>3.67</v>
      </c>
      <c r="L154" s="195">
        <v>1470.04</v>
      </c>
      <c r="M154" s="196">
        <v>1975.47</v>
      </c>
      <c r="N154" s="196">
        <v>2254.13</v>
      </c>
      <c r="O154" s="197">
        <v>2667.44</v>
      </c>
    </row>
    <row r="155" spans="1:15" x14ac:dyDescent="0.25">
      <c r="A155" s="25" t="s">
        <v>614</v>
      </c>
      <c r="B155" s="27">
        <v>2</v>
      </c>
      <c r="C155" s="25" t="s">
        <v>25</v>
      </c>
      <c r="D155" s="190">
        <v>2059.21</v>
      </c>
      <c r="E155" s="191">
        <v>2564.64</v>
      </c>
      <c r="F155" s="191">
        <v>2843.3</v>
      </c>
      <c r="G155" s="192">
        <v>3256.61</v>
      </c>
      <c r="H155" s="193">
        <v>589.16999999999996</v>
      </c>
      <c r="I155" s="51" t="s">
        <v>622</v>
      </c>
      <c r="J155" s="194">
        <v>66.900000000000006</v>
      </c>
      <c r="K155" s="51">
        <v>3.67</v>
      </c>
      <c r="L155" s="195">
        <v>1470.04</v>
      </c>
      <c r="M155" s="196">
        <v>1975.47</v>
      </c>
      <c r="N155" s="196">
        <v>2254.13</v>
      </c>
      <c r="O155" s="197">
        <v>2667.44</v>
      </c>
    </row>
    <row r="156" spans="1:15" x14ac:dyDescent="0.25">
      <c r="A156" s="25" t="s">
        <v>614</v>
      </c>
      <c r="B156" s="27">
        <v>3</v>
      </c>
      <c r="C156" s="25" t="s">
        <v>25</v>
      </c>
      <c r="D156" s="190">
        <v>2077.69</v>
      </c>
      <c r="E156" s="191">
        <v>2583.12</v>
      </c>
      <c r="F156" s="191">
        <v>2861.7799999999997</v>
      </c>
      <c r="G156" s="192">
        <v>3275.09</v>
      </c>
      <c r="H156" s="193">
        <v>607.65</v>
      </c>
      <c r="I156" s="51" t="s">
        <v>625</v>
      </c>
      <c r="J156" s="194">
        <v>69.010000000000005</v>
      </c>
      <c r="K156" s="51">
        <v>3.67</v>
      </c>
      <c r="L156" s="195">
        <v>1470.04</v>
      </c>
      <c r="M156" s="196">
        <v>1975.47</v>
      </c>
      <c r="N156" s="196">
        <v>2254.13</v>
      </c>
      <c r="O156" s="197">
        <v>2667.44</v>
      </c>
    </row>
    <row r="157" spans="1:15" x14ac:dyDescent="0.25">
      <c r="A157" s="25" t="s">
        <v>614</v>
      </c>
      <c r="B157" s="27">
        <v>4</v>
      </c>
      <c r="C157" s="25" t="s">
        <v>25</v>
      </c>
      <c r="D157" s="190">
        <v>2077.9</v>
      </c>
      <c r="E157" s="191">
        <v>2583.33</v>
      </c>
      <c r="F157" s="191">
        <v>2861.99</v>
      </c>
      <c r="G157" s="192">
        <v>3275.2999999999997</v>
      </c>
      <c r="H157" s="193">
        <v>607.8599999999999</v>
      </c>
      <c r="I157" s="51" t="s">
        <v>628</v>
      </c>
      <c r="J157" s="194">
        <v>69.03</v>
      </c>
      <c r="K157" s="51">
        <v>3.67</v>
      </c>
      <c r="L157" s="195">
        <v>1470.04</v>
      </c>
      <c r="M157" s="196">
        <v>1975.47</v>
      </c>
      <c r="N157" s="196">
        <v>2254.13</v>
      </c>
      <c r="O157" s="197">
        <v>2667.44</v>
      </c>
    </row>
    <row r="158" spans="1:15" x14ac:dyDescent="0.25">
      <c r="A158" s="25" t="s">
        <v>614</v>
      </c>
      <c r="B158" s="27">
        <v>5</v>
      </c>
      <c r="C158" s="25" t="s">
        <v>25</v>
      </c>
      <c r="D158" s="190">
        <v>2059.5500000000002</v>
      </c>
      <c r="E158" s="191">
        <v>2564.98</v>
      </c>
      <c r="F158" s="191">
        <v>2843.6400000000003</v>
      </c>
      <c r="G158" s="192">
        <v>3256.9500000000003</v>
      </c>
      <c r="H158" s="193">
        <v>589.50999999999988</v>
      </c>
      <c r="I158" s="51" t="s">
        <v>631</v>
      </c>
      <c r="J158" s="194">
        <v>66.94</v>
      </c>
      <c r="K158" s="51">
        <v>3.67</v>
      </c>
      <c r="L158" s="195">
        <v>1470.04</v>
      </c>
      <c r="M158" s="196">
        <v>1975.47</v>
      </c>
      <c r="N158" s="196">
        <v>2254.13</v>
      </c>
      <c r="O158" s="197">
        <v>2667.44</v>
      </c>
    </row>
    <row r="159" spans="1:15" x14ac:dyDescent="0.25">
      <c r="A159" s="25" t="s">
        <v>614</v>
      </c>
      <c r="B159" s="27">
        <v>6</v>
      </c>
      <c r="C159" s="25" t="s">
        <v>25</v>
      </c>
      <c r="D159" s="190">
        <v>2126.2600000000002</v>
      </c>
      <c r="E159" s="191">
        <v>2631.6899999999996</v>
      </c>
      <c r="F159" s="191">
        <v>2910.3500000000004</v>
      </c>
      <c r="G159" s="192">
        <v>3323.66</v>
      </c>
      <c r="H159" s="193">
        <v>656.21999999999991</v>
      </c>
      <c r="I159" s="51" t="s">
        <v>634</v>
      </c>
      <c r="J159" s="194">
        <v>74.56</v>
      </c>
      <c r="K159" s="51">
        <v>3.67</v>
      </c>
      <c r="L159" s="195">
        <v>1470.04</v>
      </c>
      <c r="M159" s="196">
        <v>1975.47</v>
      </c>
      <c r="N159" s="196">
        <v>2254.13</v>
      </c>
      <c r="O159" s="197">
        <v>2667.44</v>
      </c>
    </row>
    <row r="160" spans="1:15" x14ac:dyDescent="0.25">
      <c r="A160" s="25" t="s">
        <v>614</v>
      </c>
      <c r="B160" s="27">
        <v>7</v>
      </c>
      <c r="C160" s="25" t="s">
        <v>25</v>
      </c>
      <c r="D160" s="190">
        <v>2200.8199999999997</v>
      </c>
      <c r="E160" s="191">
        <v>2706.25</v>
      </c>
      <c r="F160" s="191">
        <v>2984.91</v>
      </c>
      <c r="G160" s="192">
        <v>3398.2200000000003</v>
      </c>
      <c r="H160" s="193">
        <v>730.78</v>
      </c>
      <c r="I160" s="51" t="s">
        <v>636</v>
      </c>
      <c r="J160" s="194">
        <v>83.08</v>
      </c>
      <c r="K160" s="51">
        <v>3.67</v>
      </c>
      <c r="L160" s="195">
        <v>1470.04</v>
      </c>
      <c r="M160" s="196">
        <v>1975.47</v>
      </c>
      <c r="N160" s="196">
        <v>2254.13</v>
      </c>
      <c r="O160" s="197">
        <v>2667.44</v>
      </c>
    </row>
    <row r="161" spans="1:15" x14ac:dyDescent="0.25">
      <c r="A161" s="25" t="s">
        <v>614</v>
      </c>
      <c r="B161" s="27">
        <v>8</v>
      </c>
      <c r="C161" s="25" t="s">
        <v>25</v>
      </c>
      <c r="D161" s="190">
        <v>2123.6999999999998</v>
      </c>
      <c r="E161" s="191">
        <v>2629.13</v>
      </c>
      <c r="F161" s="191">
        <v>2907.79</v>
      </c>
      <c r="G161" s="192">
        <v>3321.1000000000004</v>
      </c>
      <c r="H161" s="193">
        <v>653.66</v>
      </c>
      <c r="I161" s="51" t="s">
        <v>639</v>
      </c>
      <c r="J161" s="194">
        <v>74.27</v>
      </c>
      <c r="K161" s="51">
        <v>3.67</v>
      </c>
      <c r="L161" s="195">
        <v>1470.04</v>
      </c>
      <c r="M161" s="196">
        <v>1975.47</v>
      </c>
      <c r="N161" s="196">
        <v>2254.13</v>
      </c>
      <c r="O161" s="197">
        <v>2667.44</v>
      </c>
    </row>
    <row r="162" spans="1:15" x14ac:dyDescent="0.25">
      <c r="A162" s="25" t="s">
        <v>614</v>
      </c>
      <c r="B162" s="27">
        <v>9</v>
      </c>
      <c r="C162" s="25" t="s">
        <v>25</v>
      </c>
      <c r="D162" s="190">
        <v>2115.6799999999998</v>
      </c>
      <c r="E162" s="191">
        <v>2621.11</v>
      </c>
      <c r="F162" s="191">
        <v>2899.77</v>
      </c>
      <c r="G162" s="192">
        <v>3313.08</v>
      </c>
      <c r="H162" s="193">
        <v>645.64</v>
      </c>
      <c r="I162" s="51" t="s">
        <v>642</v>
      </c>
      <c r="J162" s="194">
        <v>73.349999999999994</v>
      </c>
      <c r="K162" s="51">
        <v>3.67</v>
      </c>
      <c r="L162" s="195">
        <v>1470.04</v>
      </c>
      <c r="M162" s="196">
        <v>1975.47</v>
      </c>
      <c r="N162" s="196">
        <v>2254.13</v>
      </c>
      <c r="O162" s="197">
        <v>2667.44</v>
      </c>
    </row>
    <row r="163" spans="1:15" x14ac:dyDescent="0.25">
      <c r="A163" s="25" t="s">
        <v>614</v>
      </c>
      <c r="B163" s="27">
        <v>10</v>
      </c>
      <c r="C163" s="25" t="s">
        <v>25</v>
      </c>
      <c r="D163" s="190">
        <v>2102.7599999999998</v>
      </c>
      <c r="E163" s="191">
        <v>2608.19</v>
      </c>
      <c r="F163" s="191">
        <v>2886.85</v>
      </c>
      <c r="G163" s="192">
        <v>3300.16</v>
      </c>
      <c r="H163" s="193">
        <v>632.71999999999991</v>
      </c>
      <c r="I163" s="51" t="s">
        <v>645</v>
      </c>
      <c r="J163" s="194">
        <v>71.87</v>
      </c>
      <c r="K163" s="51">
        <v>3.67</v>
      </c>
      <c r="L163" s="195">
        <v>1470.04</v>
      </c>
      <c r="M163" s="196">
        <v>1975.47</v>
      </c>
      <c r="N163" s="196">
        <v>2254.13</v>
      </c>
      <c r="O163" s="197">
        <v>2667.44</v>
      </c>
    </row>
    <row r="164" spans="1:15" x14ac:dyDescent="0.25">
      <c r="A164" s="25" t="s">
        <v>614</v>
      </c>
      <c r="B164" s="27">
        <v>11</v>
      </c>
      <c r="C164" s="25" t="s">
        <v>25</v>
      </c>
      <c r="D164" s="190">
        <v>2079.69</v>
      </c>
      <c r="E164" s="191">
        <v>2585.12</v>
      </c>
      <c r="F164" s="191">
        <v>2863.7799999999997</v>
      </c>
      <c r="G164" s="192">
        <v>3277.09</v>
      </c>
      <c r="H164" s="193">
        <v>609.65</v>
      </c>
      <c r="I164" s="51" t="s">
        <v>647</v>
      </c>
      <c r="J164" s="194">
        <v>69.239999999999995</v>
      </c>
      <c r="K164" s="51">
        <v>3.67</v>
      </c>
      <c r="L164" s="195">
        <v>1470.04</v>
      </c>
      <c r="M164" s="196">
        <v>1975.47</v>
      </c>
      <c r="N164" s="196">
        <v>2254.13</v>
      </c>
      <c r="O164" s="197">
        <v>2667.44</v>
      </c>
    </row>
    <row r="165" spans="1:15" x14ac:dyDescent="0.25">
      <c r="A165" s="25" t="s">
        <v>614</v>
      </c>
      <c r="B165" s="27">
        <v>12</v>
      </c>
      <c r="C165" s="25" t="s">
        <v>25</v>
      </c>
      <c r="D165" s="190">
        <v>2100.65</v>
      </c>
      <c r="E165" s="191">
        <v>2606.08</v>
      </c>
      <c r="F165" s="191">
        <v>2884.7400000000002</v>
      </c>
      <c r="G165" s="192">
        <v>3298.05</v>
      </c>
      <c r="H165" s="193">
        <v>630.6099999999999</v>
      </c>
      <c r="I165" s="51" t="s">
        <v>650</v>
      </c>
      <c r="J165" s="194">
        <v>71.63</v>
      </c>
      <c r="K165" s="51">
        <v>3.67</v>
      </c>
      <c r="L165" s="195">
        <v>1470.04</v>
      </c>
      <c r="M165" s="196">
        <v>1975.47</v>
      </c>
      <c r="N165" s="196">
        <v>2254.13</v>
      </c>
      <c r="O165" s="197">
        <v>2667.44</v>
      </c>
    </row>
    <row r="166" spans="1:15" x14ac:dyDescent="0.25">
      <c r="A166" s="25" t="s">
        <v>614</v>
      </c>
      <c r="B166" s="27">
        <v>13</v>
      </c>
      <c r="C166" s="25" t="s">
        <v>25</v>
      </c>
      <c r="D166" s="190">
        <v>2111.87</v>
      </c>
      <c r="E166" s="191">
        <v>2617.3000000000002</v>
      </c>
      <c r="F166" s="191">
        <v>2895.96</v>
      </c>
      <c r="G166" s="192">
        <v>3309.27</v>
      </c>
      <c r="H166" s="193">
        <v>641.82999999999993</v>
      </c>
      <c r="I166" s="51" t="s">
        <v>653</v>
      </c>
      <c r="J166" s="194">
        <v>72.91</v>
      </c>
      <c r="K166" s="51">
        <v>3.67</v>
      </c>
      <c r="L166" s="195">
        <v>1470.04</v>
      </c>
      <c r="M166" s="196">
        <v>1975.47</v>
      </c>
      <c r="N166" s="196">
        <v>2254.13</v>
      </c>
      <c r="O166" s="197">
        <v>2667.44</v>
      </c>
    </row>
    <row r="167" spans="1:15" x14ac:dyDescent="0.25">
      <c r="A167" s="25" t="s">
        <v>614</v>
      </c>
      <c r="B167" s="27">
        <v>14</v>
      </c>
      <c r="C167" s="25" t="s">
        <v>25</v>
      </c>
      <c r="D167" s="190">
        <v>2111.7200000000003</v>
      </c>
      <c r="E167" s="191">
        <v>2617.15</v>
      </c>
      <c r="F167" s="191">
        <v>2895.8100000000004</v>
      </c>
      <c r="G167" s="192">
        <v>3309.1200000000003</v>
      </c>
      <c r="H167" s="193">
        <v>641.67999999999995</v>
      </c>
      <c r="I167" s="51" t="s">
        <v>656</v>
      </c>
      <c r="J167" s="194">
        <v>72.900000000000006</v>
      </c>
      <c r="K167" s="51">
        <v>3.67</v>
      </c>
      <c r="L167" s="195">
        <v>1470.04</v>
      </c>
      <c r="M167" s="196">
        <v>1975.47</v>
      </c>
      <c r="N167" s="196">
        <v>2254.13</v>
      </c>
      <c r="O167" s="197">
        <v>2667.44</v>
      </c>
    </row>
    <row r="168" spans="1:15" x14ac:dyDescent="0.25">
      <c r="A168" s="25" t="s">
        <v>614</v>
      </c>
      <c r="B168" s="27">
        <v>15</v>
      </c>
      <c r="C168" s="25" t="s">
        <v>25</v>
      </c>
      <c r="D168" s="190">
        <v>2100.4299999999998</v>
      </c>
      <c r="E168" s="191">
        <v>2605.86</v>
      </c>
      <c r="F168" s="191">
        <v>2884.5200000000004</v>
      </c>
      <c r="G168" s="192">
        <v>3297.8300000000004</v>
      </c>
      <c r="H168" s="193">
        <v>630.39</v>
      </c>
      <c r="I168" s="51" t="s">
        <v>659</v>
      </c>
      <c r="J168" s="194">
        <v>71.61</v>
      </c>
      <c r="K168" s="51">
        <v>3.67</v>
      </c>
      <c r="L168" s="195">
        <v>1470.04</v>
      </c>
      <c r="M168" s="196">
        <v>1975.47</v>
      </c>
      <c r="N168" s="196">
        <v>2254.13</v>
      </c>
      <c r="O168" s="197">
        <v>2667.44</v>
      </c>
    </row>
    <row r="169" spans="1:15" x14ac:dyDescent="0.25">
      <c r="A169" s="25" t="s">
        <v>614</v>
      </c>
      <c r="B169" s="27">
        <v>16</v>
      </c>
      <c r="C169" s="25" t="s">
        <v>25</v>
      </c>
      <c r="D169" s="190">
        <v>2111.31</v>
      </c>
      <c r="E169" s="191">
        <v>2616.7400000000002</v>
      </c>
      <c r="F169" s="191">
        <v>2895.4</v>
      </c>
      <c r="G169" s="192">
        <v>3308.71</v>
      </c>
      <c r="H169" s="193">
        <v>641.27</v>
      </c>
      <c r="I169" s="51" t="s">
        <v>662</v>
      </c>
      <c r="J169" s="194">
        <v>72.849999999999994</v>
      </c>
      <c r="K169" s="51">
        <v>3.67</v>
      </c>
      <c r="L169" s="195">
        <v>1470.04</v>
      </c>
      <c r="M169" s="196">
        <v>1975.47</v>
      </c>
      <c r="N169" s="196">
        <v>2254.13</v>
      </c>
      <c r="O169" s="197">
        <v>2667.44</v>
      </c>
    </row>
    <row r="170" spans="1:15" x14ac:dyDescent="0.25">
      <c r="A170" s="25" t="s">
        <v>614</v>
      </c>
      <c r="B170" s="27">
        <v>17</v>
      </c>
      <c r="C170" s="25" t="s">
        <v>25</v>
      </c>
      <c r="D170" s="190">
        <v>2123.0500000000002</v>
      </c>
      <c r="E170" s="191">
        <v>2628.48</v>
      </c>
      <c r="F170" s="191">
        <v>2907.1400000000003</v>
      </c>
      <c r="G170" s="192">
        <v>3320.4500000000003</v>
      </c>
      <c r="H170" s="193">
        <v>653.00999999999988</v>
      </c>
      <c r="I170" s="51" t="s">
        <v>665</v>
      </c>
      <c r="J170" s="194">
        <v>74.19</v>
      </c>
      <c r="K170" s="51">
        <v>3.67</v>
      </c>
      <c r="L170" s="195">
        <v>1470.04</v>
      </c>
      <c r="M170" s="196">
        <v>1975.47</v>
      </c>
      <c r="N170" s="196">
        <v>2254.13</v>
      </c>
      <c r="O170" s="197">
        <v>2667.44</v>
      </c>
    </row>
    <row r="171" spans="1:15" x14ac:dyDescent="0.25">
      <c r="A171" s="25" t="s">
        <v>614</v>
      </c>
      <c r="B171" s="27">
        <v>18</v>
      </c>
      <c r="C171" s="25" t="s">
        <v>25</v>
      </c>
      <c r="D171" s="190">
        <v>2084.8000000000002</v>
      </c>
      <c r="E171" s="191">
        <v>2590.23</v>
      </c>
      <c r="F171" s="191">
        <v>2868.89</v>
      </c>
      <c r="G171" s="192">
        <v>3282.2</v>
      </c>
      <c r="H171" s="193">
        <v>614.75999999999988</v>
      </c>
      <c r="I171" s="51" t="s">
        <v>668</v>
      </c>
      <c r="J171" s="194">
        <v>69.819999999999993</v>
      </c>
      <c r="K171" s="51">
        <v>3.67</v>
      </c>
      <c r="L171" s="195">
        <v>1470.04</v>
      </c>
      <c r="M171" s="196">
        <v>1975.47</v>
      </c>
      <c r="N171" s="196">
        <v>2254.13</v>
      </c>
      <c r="O171" s="197">
        <v>2667.44</v>
      </c>
    </row>
    <row r="172" spans="1:15" x14ac:dyDescent="0.25">
      <c r="A172" s="25" t="s">
        <v>614</v>
      </c>
      <c r="B172" s="27">
        <v>19</v>
      </c>
      <c r="C172" s="25" t="s">
        <v>25</v>
      </c>
      <c r="D172" s="190">
        <v>2261.5299999999997</v>
      </c>
      <c r="E172" s="191">
        <v>2766.96</v>
      </c>
      <c r="F172" s="191">
        <v>3045.62</v>
      </c>
      <c r="G172" s="192">
        <v>3458.93</v>
      </c>
      <c r="H172" s="193">
        <v>791.4899999999999</v>
      </c>
      <c r="I172" s="51" t="s">
        <v>671</v>
      </c>
      <c r="J172" s="194">
        <v>90.01</v>
      </c>
      <c r="K172" s="51">
        <v>3.67</v>
      </c>
      <c r="L172" s="195">
        <v>1470.04</v>
      </c>
      <c r="M172" s="196">
        <v>1975.47</v>
      </c>
      <c r="N172" s="196">
        <v>2254.13</v>
      </c>
      <c r="O172" s="197">
        <v>2667.44</v>
      </c>
    </row>
    <row r="173" spans="1:15" x14ac:dyDescent="0.25">
      <c r="A173" s="25" t="s">
        <v>614</v>
      </c>
      <c r="B173" s="27">
        <v>20</v>
      </c>
      <c r="C173" s="25" t="s">
        <v>25</v>
      </c>
      <c r="D173" s="190">
        <v>2218.6799999999998</v>
      </c>
      <c r="E173" s="191">
        <v>2724.11</v>
      </c>
      <c r="F173" s="191">
        <v>3002.77</v>
      </c>
      <c r="G173" s="192">
        <v>3416.08</v>
      </c>
      <c r="H173" s="193">
        <v>748.64</v>
      </c>
      <c r="I173" s="51" t="s">
        <v>674</v>
      </c>
      <c r="J173" s="194">
        <v>85.12</v>
      </c>
      <c r="K173" s="51">
        <v>3.67</v>
      </c>
      <c r="L173" s="195">
        <v>1470.04</v>
      </c>
      <c r="M173" s="196">
        <v>1975.47</v>
      </c>
      <c r="N173" s="196">
        <v>2254.13</v>
      </c>
      <c r="O173" s="197">
        <v>2667.44</v>
      </c>
    </row>
    <row r="174" spans="1:15" x14ac:dyDescent="0.25">
      <c r="A174" s="25" t="s">
        <v>614</v>
      </c>
      <c r="B174" s="27">
        <v>21</v>
      </c>
      <c r="C174" s="25" t="s">
        <v>25</v>
      </c>
      <c r="D174" s="190">
        <v>2187.9899999999998</v>
      </c>
      <c r="E174" s="191">
        <v>2693.42</v>
      </c>
      <c r="F174" s="191">
        <v>2972.0800000000004</v>
      </c>
      <c r="G174" s="192">
        <v>3385.3900000000003</v>
      </c>
      <c r="H174" s="193">
        <v>717.94999999999993</v>
      </c>
      <c r="I174" s="51" t="s">
        <v>677</v>
      </c>
      <c r="J174" s="194">
        <v>81.61</v>
      </c>
      <c r="K174" s="51">
        <v>3.67</v>
      </c>
      <c r="L174" s="195">
        <v>1470.04</v>
      </c>
      <c r="M174" s="196">
        <v>1975.47</v>
      </c>
      <c r="N174" s="196">
        <v>2254.13</v>
      </c>
      <c r="O174" s="197">
        <v>2667.44</v>
      </c>
    </row>
    <row r="175" spans="1:15" x14ac:dyDescent="0.25">
      <c r="A175" s="25" t="s">
        <v>614</v>
      </c>
      <c r="B175" s="27">
        <v>22</v>
      </c>
      <c r="C175" s="25" t="s">
        <v>25</v>
      </c>
      <c r="D175" s="190">
        <v>2091.46</v>
      </c>
      <c r="E175" s="191">
        <v>2596.8900000000003</v>
      </c>
      <c r="F175" s="191">
        <v>2875.55</v>
      </c>
      <c r="G175" s="192">
        <v>3288.86</v>
      </c>
      <c r="H175" s="193">
        <v>621.41999999999996</v>
      </c>
      <c r="I175" s="51" t="s">
        <v>680</v>
      </c>
      <c r="J175" s="194">
        <v>70.58</v>
      </c>
      <c r="K175" s="51">
        <v>3.67</v>
      </c>
      <c r="L175" s="195">
        <v>1470.04</v>
      </c>
      <c r="M175" s="196">
        <v>1975.47</v>
      </c>
      <c r="N175" s="196">
        <v>2254.13</v>
      </c>
      <c r="O175" s="197">
        <v>2667.44</v>
      </c>
    </row>
    <row r="176" spans="1:15" x14ac:dyDescent="0.25">
      <c r="A176" s="25" t="s">
        <v>614</v>
      </c>
      <c r="B176" s="27">
        <v>23</v>
      </c>
      <c r="C176" s="25" t="s">
        <v>25</v>
      </c>
      <c r="D176" s="190">
        <v>2326.5500000000002</v>
      </c>
      <c r="E176" s="191">
        <v>2831.98</v>
      </c>
      <c r="F176" s="191">
        <v>3110.6400000000003</v>
      </c>
      <c r="G176" s="192">
        <v>3523.9500000000003</v>
      </c>
      <c r="H176" s="193">
        <v>856.50999999999988</v>
      </c>
      <c r="I176" s="51" t="s">
        <v>683</v>
      </c>
      <c r="J176" s="194">
        <v>97.44</v>
      </c>
      <c r="K176" s="51">
        <v>3.67</v>
      </c>
      <c r="L176" s="195">
        <v>1470.04</v>
      </c>
      <c r="M176" s="196">
        <v>1975.47</v>
      </c>
      <c r="N176" s="196">
        <v>2254.13</v>
      </c>
      <c r="O176" s="197">
        <v>2667.44</v>
      </c>
    </row>
    <row r="177" spans="1:15" x14ac:dyDescent="0.25">
      <c r="A177" s="25" t="s">
        <v>684</v>
      </c>
      <c r="B177" s="27">
        <v>0</v>
      </c>
      <c r="C177" s="25" t="s">
        <v>25</v>
      </c>
      <c r="D177" s="190">
        <v>2194.73</v>
      </c>
      <c r="E177" s="191">
        <v>2700.16</v>
      </c>
      <c r="F177" s="191">
        <v>2978.82</v>
      </c>
      <c r="G177" s="192">
        <v>3392.13</v>
      </c>
      <c r="H177" s="193">
        <v>724.68999999999994</v>
      </c>
      <c r="I177" s="51" t="s">
        <v>687</v>
      </c>
      <c r="J177" s="194">
        <v>82.38</v>
      </c>
      <c r="K177" s="51">
        <v>3.67</v>
      </c>
      <c r="L177" s="195">
        <v>1470.04</v>
      </c>
      <c r="M177" s="196">
        <v>1975.47</v>
      </c>
      <c r="N177" s="196">
        <v>2254.13</v>
      </c>
      <c r="O177" s="197">
        <v>2667.44</v>
      </c>
    </row>
    <row r="178" spans="1:15" x14ac:dyDescent="0.25">
      <c r="A178" s="25" t="s">
        <v>684</v>
      </c>
      <c r="B178" s="27">
        <v>1</v>
      </c>
      <c r="C178" s="25" t="s">
        <v>25</v>
      </c>
      <c r="D178" s="190">
        <v>2101.89</v>
      </c>
      <c r="E178" s="191">
        <v>2607.3199999999997</v>
      </c>
      <c r="F178" s="191">
        <v>2885.98</v>
      </c>
      <c r="G178" s="192">
        <v>3299.29</v>
      </c>
      <c r="H178" s="193">
        <v>631.84999999999991</v>
      </c>
      <c r="I178" s="51" t="s">
        <v>690</v>
      </c>
      <c r="J178" s="194">
        <v>71.77</v>
      </c>
      <c r="K178" s="51">
        <v>3.67</v>
      </c>
      <c r="L178" s="195">
        <v>1470.04</v>
      </c>
      <c r="M178" s="196">
        <v>1975.47</v>
      </c>
      <c r="N178" s="196">
        <v>2254.13</v>
      </c>
      <c r="O178" s="197">
        <v>2667.44</v>
      </c>
    </row>
    <row r="179" spans="1:15" x14ac:dyDescent="0.25">
      <c r="A179" s="25" t="s">
        <v>684</v>
      </c>
      <c r="B179" s="27">
        <v>2</v>
      </c>
      <c r="C179" s="25" t="s">
        <v>25</v>
      </c>
      <c r="D179" s="190">
        <v>2078.25</v>
      </c>
      <c r="E179" s="191">
        <v>2583.6800000000003</v>
      </c>
      <c r="F179" s="191">
        <v>2862.34</v>
      </c>
      <c r="G179" s="192">
        <v>3275.6499999999996</v>
      </c>
      <c r="H179" s="193">
        <v>608.20999999999992</v>
      </c>
      <c r="I179" s="51" t="s">
        <v>692</v>
      </c>
      <c r="J179" s="194">
        <v>69.069999999999993</v>
      </c>
      <c r="K179" s="51">
        <v>3.67</v>
      </c>
      <c r="L179" s="195">
        <v>1470.04</v>
      </c>
      <c r="M179" s="196">
        <v>1975.47</v>
      </c>
      <c r="N179" s="196">
        <v>2254.13</v>
      </c>
      <c r="O179" s="197">
        <v>2667.44</v>
      </c>
    </row>
    <row r="180" spans="1:15" x14ac:dyDescent="0.25">
      <c r="A180" s="25" t="s">
        <v>684</v>
      </c>
      <c r="B180" s="27">
        <v>3</v>
      </c>
      <c r="C180" s="25" t="s">
        <v>25</v>
      </c>
      <c r="D180" s="190">
        <v>2078.13</v>
      </c>
      <c r="E180" s="191">
        <v>2583.56</v>
      </c>
      <c r="F180" s="191">
        <v>2862.2200000000003</v>
      </c>
      <c r="G180" s="192">
        <v>3275.53</v>
      </c>
      <c r="H180" s="193">
        <v>608.09</v>
      </c>
      <c r="I180" s="51" t="s">
        <v>695</v>
      </c>
      <c r="J180" s="194">
        <v>69.06</v>
      </c>
      <c r="K180" s="51">
        <v>3.67</v>
      </c>
      <c r="L180" s="195">
        <v>1470.04</v>
      </c>
      <c r="M180" s="196">
        <v>1975.47</v>
      </c>
      <c r="N180" s="196">
        <v>2254.13</v>
      </c>
      <c r="O180" s="197">
        <v>2667.44</v>
      </c>
    </row>
    <row r="181" spans="1:15" x14ac:dyDescent="0.25">
      <c r="A181" s="25" t="s">
        <v>684</v>
      </c>
      <c r="B181" s="27">
        <v>4</v>
      </c>
      <c r="C181" s="25" t="s">
        <v>25</v>
      </c>
      <c r="D181" s="190">
        <v>2078.58</v>
      </c>
      <c r="E181" s="191">
        <v>2584.0100000000002</v>
      </c>
      <c r="F181" s="191">
        <v>2862.67</v>
      </c>
      <c r="G181" s="192">
        <v>3275.9800000000005</v>
      </c>
      <c r="H181" s="193">
        <v>608.54</v>
      </c>
      <c r="I181" s="51" t="s">
        <v>698</v>
      </c>
      <c r="J181" s="194">
        <v>69.11</v>
      </c>
      <c r="K181" s="51">
        <v>3.67</v>
      </c>
      <c r="L181" s="195">
        <v>1470.04</v>
      </c>
      <c r="M181" s="196">
        <v>1975.47</v>
      </c>
      <c r="N181" s="196">
        <v>2254.13</v>
      </c>
      <c r="O181" s="197">
        <v>2667.44</v>
      </c>
    </row>
    <row r="182" spans="1:15" x14ac:dyDescent="0.25">
      <c r="A182" s="25" t="s">
        <v>684</v>
      </c>
      <c r="B182" s="27">
        <v>5</v>
      </c>
      <c r="C182" s="25" t="s">
        <v>25</v>
      </c>
      <c r="D182" s="190">
        <v>2079.2600000000002</v>
      </c>
      <c r="E182" s="191">
        <v>2584.69</v>
      </c>
      <c r="F182" s="191">
        <v>2863.3500000000004</v>
      </c>
      <c r="G182" s="192">
        <v>3276.6600000000003</v>
      </c>
      <c r="H182" s="193">
        <v>609.21999999999991</v>
      </c>
      <c r="I182" s="51" t="s">
        <v>701</v>
      </c>
      <c r="J182" s="194">
        <v>69.19</v>
      </c>
      <c r="K182" s="51">
        <v>3.67</v>
      </c>
      <c r="L182" s="195">
        <v>1470.04</v>
      </c>
      <c r="M182" s="196">
        <v>1975.47</v>
      </c>
      <c r="N182" s="196">
        <v>2254.13</v>
      </c>
      <c r="O182" s="197">
        <v>2667.44</v>
      </c>
    </row>
    <row r="183" spans="1:15" x14ac:dyDescent="0.25">
      <c r="A183" s="25" t="s">
        <v>684</v>
      </c>
      <c r="B183" s="27">
        <v>6</v>
      </c>
      <c r="C183" s="25" t="s">
        <v>25</v>
      </c>
      <c r="D183" s="190">
        <v>2139.8000000000002</v>
      </c>
      <c r="E183" s="191">
        <v>2645.23</v>
      </c>
      <c r="F183" s="191">
        <v>2923.8900000000003</v>
      </c>
      <c r="G183" s="192">
        <v>3337.2000000000003</v>
      </c>
      <c r="H183" s="193">
        <v>669.76</v>
      </c>
      <c r="I183" s="51" t="s">
        <v>704</v>
      </c>
      <c r="J183" s="194">
        <v>76.11</v>
      </c>
      <c r="K183" s="51">
        <v>3.67</v>
      </c>
      <c r="L183" s="195">
        <v>1470.04</v>
      </c>
      <c r="M183" s="196">
        <v>1975.47</v>
      </c>
      <c r="N183" s="196">
        <v>2254.13</v>
      </c>
      <c r="O183" s="197">
        <v>2667.44</v>
      </c>
    </row>
    <row r="184" spans="1:15" x14ac:dyDescent="0.25">
      <c r="A184" s="25" t="s">
        <v>684</v>
      </c>
      <c r="B184" s="27">
        <v>7</v>
      </c>
      <c r="C184" s="25" t="s">
        <v>25</v>
      </c>
      <c r="D184" s="190">
        <v>2180.13</v>
      </c>
      <c r="E184" s="191">
        <v>2685.56</v>
      </c>
      <c r="F184" s="191">
        <v>2964.2200000000003</v>
      </c>
      <c r="G184" s="192">
        <v>3377.53</v>
      </c>
      <c r="H184" s="193">
        <v>710.09</v>
      </c>
      <c r="I184" s="51" t="s">
        <v>707</v>
      </c>
      <c r="J184" s="194">
        <v>80.709999999999994</v>
      </c>
      <c r="K184" s="51">
        <v>3.67</v>
      </c>
      <c r="L184" s="195">
        <v>1470.04</v>
      </c>
      <c r="M184" s="196">
        <v>1975.47</v>
      </c>
      <c r="N184" s="196">
        <v>2254.13</v>
      </c>
      <c r="O184" s="197">
        <v>2667.44</v>
      </c>
    </row>
    <row r="185" spans="1:15" x14ac:dyDescent="0.25">
      <c r="A185" s="25" t="s">
        <v>684</v>
      </c>
      <c r="B185" s="27">
        <v>8</v>
      </c>
      <c r="C185" s="25" t="s">
        <v>25</v>
      </c>
      <c r="D185" s="190">
        <v>2123.64</v>
      </c>
      <c r="E185" s="191">
        <v>2629.07</v>
      </c>
      <c r="F185" s="191">
        <v>2907.73</v>
      </c>
      <c r="G185" s="192">
        <v>3321.04</v>
      </c>
      <c r="H185" s="193">
        <v>653.59999999999991</v>
      </c>
      <c r="I185" s="51" t="s">
        <v>161</v>
      </c>
      <c r="J185" s="194">
        <v>74.260000000000005</v>
      </c>
      <c r="K185" s="51">
        <v>3.67</v>
      </c>
      <c r="L185" s="195">
        <v>1470.04</v>
      </c>
      <c r="M185" s="196">
        <v>1975.47</v>
      </c>
      <c r="N185" s="196">
        <v>2254.13</v>
      </c>
      <c r="O185" s="197">
        <v>2667.44</v>
      </c>
    </row>
    <row r="186" spans="1:15" x14ac:dyDescent="0.25">
      <c r="A186" s="25" t="s">
        <v>684</v>
      </c>
      <c r="B186" s="27">
        <v>9</v>
      </c>
      <c r="C186" s="25" t="s">
        <v>25</v>
      </c>
      <c r="D186" s="190">
        <v>2102.4499999999998</v>
      </c>
      <c r="E186" s="191">
        <v>2607.88</v>
      </c>
      <c r="F186" s="191">
        <v>2886.5400000000004</v>
      </c>
      <c r="G186" s="192">
        <v>3299.8500000000004</v>
      </c>
      <c r="H186" s="193">
        <v>632.41</v>
      </c>
      <c r="I186" s="51" t="s">
        <v>711</v>
      </c>
      <c r="J186" s="194">
        <v>71.84</v>
      </c>
      <c r="K186" s="51">
        <v>3.67</v>
      </c>
      <c r="L186" s="195">
        <v>1470.04</v>
      </c>
      <c r="M186" s="196">
        <v>1975.47</v>
      </c>
      <c r="N186" s="196">
        <v>2254.13</v>
      </c>
      <c r="O186" s="197">
        <v>2667.44</v>
      </c>
    </row>
    <row r="187" spans="1:15" x14ac:dyDescent="0.25">
      <c r="A187" s="25" t="s">
        <v>684</v>
      </c>
      <c r="B187" s="27">
        <v>10</v>
      </c>
      <c r="C187" s="25" t="s">
        <v>25</v>
      </c>
      <c r="D187" s="190">
        <v>2102.33</v>
      </c>
      <c r="E187" s="191">
        <v>2607.7600000000002</v>
      </c>
      <c r="F187" s="191">
        <v>2886.42</v>
      </c>
      <c r="G187" s="192">
        <v>3299.7299999999996</v>
      </c>
      <c r="H187" s="193">
        <v>632.28999999999985</v>
      </c>
      <c r="I187" s="51" t="s">
        <v>714</v>
      </c>
      <c r="J187" s="194">
        <v>71.819999999999993</v>
      </c>
      <c r="K187" s="51">
        <v>3.67</v>
      </c>
      <c r="L187" s="195">
        <v>1470.04</v>
      </c>
      <c r="M187" s="196">
        <v>1975.47</v>
      </c>
      <c r="N187" s="196">
        <v>2254.13</v>
      </c>
      <c r="O187" s="197">
        <v>2667.44</v>
      </c>
    </row>
    <row r="188" spans="1:15" x14ac:dyDescent="0.25">
      <c r="A188" s="25" t="s">
        <v>684</v>
      </c>
      <c r="B188" s="27">
        <v>11</v>
      </c>
      <c r="C188" s="25" t="s">
        <v>25</v>
      </c>
      <c r="D188" s="190">
        <v>2074.25</v>
      </c>
      <c r="E188" s="191">
        <v>2579.6799999999998</v>
      </c>
      <c r="F188" s="191">
        <v>2858.34</v>
      </c>
      <c r="G188" s="192">
        <v>3271.65</v>
      </c>
      <c r="H188" s="193">
        <v>604.20999999999992</v>
      </c>
      <c r="I188" s="51" t="s">
        <v>717</v>
      </c>
      <c r="J188" s="194">
        <v>68.62</v>
      </c>
      <c r="K188" s="51">
        <v>3.67</v>
      </c>
      <c r="L188" s="195">
        <v>1470.04</v>
      </c>
      <c r="M188" s="196">
        <v>1975.47</v>
      </c>
      <c r="N188" s="196">
        <v>2254.13</v>
      </c>
      <c r="O188" s="197">
        <v>2667.44</v>
      </c>
    </row>
    <row r="189" spans="1:15" x14ac:dyDescent="0.25">
      <c r="A189" s="25" t="s">
        <v>684</v>
      </c>
      <c r="B189" s="27">
        <v>12</v>
      </c>
      <c r="C189" s="25" t="s">
        <v>25</v>
      </c>
      <c r="D189" s="190">
        <v>2123.3000000000002</v>
      </c>
      <c r="E189" s="191">
        <v>2628.73</v>
      </c>
      <c r="F189" s="191">
        <v>2907.39</v>
      </c>
      <c r="G189" s="192">
        <v>3320.7</v>
      </c>
      <c r="H189" s="193">
        <v>653.26</v>
      </c>
      <c r="I189" s="51" t="s">
        <v>720</v>
      </c>
      <c r="J189" s="194">
        <v>74.22</v>
      </c>
      <c r="K189" s="51">
        <v>3.67</v>
      </c>
      <c r="L189" s="195">
        <v>1470.04</v>
      </c>
      <c r="M189" s="196">
        <v>1975.47</v>
      </c>
      <c r="N189" s="196">
        <v>2254.13</v>
      </c>
      <c r="O189" s="197">
        <v>2667.44</v>
      </c>
    </row>
    <row r="190" spans="1:15" x14ac:dyDescent="0.25">
      <c r="A190" s="25" t="s">
        <v>684</v>
      </c>
      <c r="B190" s="27">
        <v>13</v>
      </c>
      <c r="C190" s="25" t="s">
        <v>25</v>
      </c>
      <c r="D190" s="190">
        <v>2123.15</v>
      </c>
      <c r="E190" s="191">
        <v>2628.58</v>
      </c>
      <c r="F190" s="191">
        <v>2907.24</v>
      </c>
      <c r="G190" s="192">
        <v>3320.55</v>
      </c>
      <c r="H190" s="193">
        <v>653.11</v>
      </c>
      <c r="I190" s="51" t="s">
        <v>722</v>
      </c>
      <c r="J190" s="194">
        <v>74.2</v>
      </c>
      <c r="K190" s="51">
        <v>3.67</v>
      </c>
      <c r="L190" s="195">
        <v>1470.04</v>
      </c>
      <c r="M190" s="196">
        <v>1975.47</v>
      </c>
      <c r="N190" s="196">
        <v>2254.13</v>
      </c>
      <c r="O190" s="197">
        <v>2667.44</v>
      </c>
    </row>
    <row r="191" spans="1:15" x14ac:dyDescent="0.25">
      <c r="A191" s="25" t="s">
        <v>684</v>
      </c>
      <c r="B191" s="27">
        <v>14</v>
      </c>
      <c r="C191" s="25" t="s">
        <v>25</v>
      </c>
      <c r="D191" s="190">
        <v>2122.8900000000003</v>
      </c>
      <c r="E191" s="191">
        <v>2628.3199999999997</v>
      </c>
      <c r="F191" s="191">
        <v>2906.9800000000005</v>
      </c>
      <c r="G191" s="192">
        <v>3320.29</v>
      </c>
      <c r="H191" s="193">
        <v>652.84999999999991</v>
      </c>
      <c r="I191" s="51" t="s">
        <v>724</v>
      </c>
      <c r="J191" s="194">
        <v>74.17</v>
      </c>
      <c r="K191" s="51">
        <v>3.67</v>
      </c>
      <c r="L191" s="195">
        <v>1470.04</v>
      </c>
      <c r="M191" s="196">
        <v>1975.47</v>
      </c>
      <c r="N191" s="196">
        <v>2254.13</v>
      </c>
      <c r="O191" s="197">
        <v>2667.44</v>
      </c>
    </row>
    <row r="192" spans="1:15" x14ac:dyDescent="0.25">
      <c r="A192" s="25" t="s">
        <v>684</v>
      </c>
      <c r="B192" s="27">
        <v>15</v>
      </c>
      <c r="C192" s="25" t="s">
        <v>25</v>
      </c>
      <c r="D192" s="190">
        <v>2128.4299999999998</v>
      </c>
      <c r="E192" s="191">
        <v>2633.8599999999997</v>
      </c>
      <c r="F192" s="191">
        <v>2912.52</v>
      </c>
      <c r="G192" s="192">
        <v>3325.83</v>
      </c>
      <c r="H192" s="193">
        <v>658.39</v>
      </c>
      <c r="I192" s="51" t="s">
        <v>727</v>
      </c>
      <c r="J192" s="194">
        <v>74.81</v>
      </c>
      <c r="K192" s="51">
        <v>3.67</v>
      </c>
      <c r="L192" s="195">
        <v>1470.04</v>
      </c>
      <c r="M192" s="196">
        <v>1975.47</v>
      </c>
      <c r="N192" s="196">
        <v>2254.13</v>
      </c>
      <c r="O192" s="197">
        <v>2667.44</v>
      </c>
    </row>
    <row r="193" spans="1:15" x14ac:dyDescent="0.25">
      <c r="A193" s="25" t="s">
        <v>684</v>
      </c>
      <c r="B193" s="27">
        <v>16</v>
      </c>
      <c r="C193" s="25" t="s">
        <v>25</v>
      </c>
      <c r="D193" s="190">
        <v>2140.38</v>
      </c>
      <c r="E193" s="191">
        <v>2645.81</v>
      </c>
      <c r="F193" s="191">
        <v>2924.4700000000003</v>
      </c>
      <c r="G193" s="192">
        <v>3337.78</v>
      </c>
      <c r="H193" s="193">
        <v>670.33999999999992</v>
      </c>
      <c r="I193" s="51" t="s">
        <v>730</v>
      </c>
      <c r="J193" s="194">
        <v>76.17</v>
      </c>
      <c r="K193" s="51">
        <v>3.67</v>
      </c>
      <c r="L193" s="195">
        <v>1470.04</v>
      </c>
      <c r="M193" s="196">
        <v>1975.47</v>
      </c>
      <c r="N193" s="196">
        <v>2254.13</v>
      </c>
      <c r="O193" s="197">
        <v>2667.44</v>
      </c>
    </row>
    <row r="194" spans="1:15" x14ac:dyDescent="0.25">
      <c r="A194" s="25" t="s">
        <v>684</v>
      </c>
      <c r="B194" s="27">
        <v>17</v>
      </c>
      <c r="C194" s="25" t="s">
        <v>25</v>
      </c>
      <c r="D194" s="190">
        <v>2134.2200000000003</v>
      </c>
      <c r="E194" s="191">
        <v>2639.65</v>
      </c>
      <c r="F194" s="191">
        <v>2918.31</v>
      </c>
      <c r="G194" s="192">
        <v>3331.62</v>
      </c>
      <c r="H194" s="193">
        <v>664.18</v>
      </c>
      <c r="I194" s="51" t="s">
        <v>121</v>
      </c>
      <c r="J194" s="194">
        <v>75.47</v>
      </c>
      <c r="K194" s="51">
        <v>3.67</v>
      </c>
      <c r="L194" s="195">
        <v>1470.04</v>
      </c>
      <c r="M194" s="196">
        <v>1975.47</v>
      </c>
      <c r="N194" s="196">
        <v>2254.13</v>
      </c>
      <c r="O194" s="197">
        <v>2667.44</v>
      </c>
    </row>
    <row r="195" spans="1:15" x14ac:dyDescent="0.25">
      <c r="A195" s="25" t="s">
        <v>684</v>
      </c>
      <c r="B195" s="27">
        <v>18</v>
      </c>
      <c r="C195" s="25" t="s">
        <v>25</v>
      </c>
      <c r="D195" s="190">
        <v>2061.3200000000002</v>
      </c>
      <c r="E195" s="191">
        <v>2566.75</v>
      </c>
      <c r="F195" s="191">
        <v>2845.41</v>
      </c>
      <c r="G195" s="192">
        <v>3258.7200000000003</v>
      </c>
      <c r="H195" s="193">
        <v>591.28</v>
      </c>
      <c r="I195" s="51" t="s">
        <v>735</v>
      </c>
      <c r="J195" s="194">
        <v>67.14</v>
      </c>
      <c r="K195" s="51">
        <v>3.67</v>
      </c>
      <c r="L195" s="195">
        <v>1470.04</v>
      </c>
      <c r="M195" s="196">
        <v>1975.47</v>
      </c>
      <c r="N195" s="196">
        <v>2254.13</v>
      </c>
      <c r="O195" s="197">
        <v>2667.44</v>
      </c>
    </row>
    <row r="196" spans="1:15" x14ac:dyDescent="0.25">
      <c r="A196" s="25" t="s">
        <v>684</v>
      </c>
      <c r="B196" s="27">
        <v>19</v>
      </c>
      <c r="C196" s="25" t="s">
        <v>25</v>
      </c>
      <c r="D196" s="190">
        <v>2262.16</v>
      </c>
      <c r="E196" s="191">
        <v>2767.59</v>
      </c>
      <c r="F196" s="191">
        <v>3046.2500000000005</v>
      </c>
      <c r="G196" s="192">
        <v>3459.5600000000004</v>
      </c>
      <c r="H196" s="193">
        <v>792.12</v>
      </c>
      <c r="I196" s="51" t="s">
        <v>739</v>
      </c>
      <c r="J196" s="194">
        <v>90.09</v>
      </c>
      <c r="K196" s="51">
        <v>3.67</v>
      </c>
      <c r="L196" s="195">
        <v>1470.04</v>
      </c>
      <c r="M196" s="196">
        <v>1975.47</v>
      </c>
      <c r="N196" s="196">
        <v>2254.13</v>
      </c>
      <c r="O196" s="197">
        <v>2667.44</v>
      </c>
    </row>
    <row r="197" spans="1:15" x14ac:dyDescent="0.25">
      <c r="A197" s="25" t="s">
        <v>684</v>
      </c>
      <c r="B197" s="27">
        <v>20</v>
      </c>
      <c r="C197" s="25" t="s">
        <v>25</v>
      </c>
      <c r="D197" s="190">
        <v>2269.37</v>
      </c>
      <c r="E197" s="191">
        <v>2774.8</v>
      </c>
      <c r="F197" s="191">
        <v>3053.46</v>
      </c>
      <c r="G197" s="192">
        <v>3466.77</v>
      </c>
      <c r="H197" s="193">
        <v>799.32999999999993</v>
      </c>
      <c r="I197" s="51" t="s">
        <v>117</v>
      </c>
      <c r="J197" s="194">
        <v>90.91</v>
      </c>
      <c r="K197" s="51">
        <v>3.67</v>
      </c>
      <c r="L197" s="195">
        <v>1470.04</v>
      </c>
      <c r="M197" s="196">
        <v>1975.47</v>
      </c>
      <c r="N197" s="196">
        <v>2254.13</v>
      </c>
      <c r="O197" s="197">
        <v>2667.44</v>
      </c>
    </row>
    <row r="198" spans="1:15" x14ac:dyDescent="0.25">
      <c r="A198" s="25" t="s">
        <v>684</v>
      </c>
      <c r="B198" s="27">
        <v>21</v>
      </c>
      <c r="C198" s="25" t="s">
        <v>25</v>
      </c>
      <c r="D198" s="190">
        <v>2227.5300000000002</v>
      </c>
      <c r="E198" s="191">
        <v>2732.96</v>
      </c>
      <c r="F198" s="191">
        <v>3011.6200000000003</v>
      </c>
      <c r="G198" s="192">
        <v>3424.9300000000003</v>
      </c>
      <c r="H198" s="193">
        <v>757.49</v>
      </c>
      <c r="I198" s="51" t="s">
        <v>744</v>
      </c>
      <c r="J198" s="194">
        <v>86.13</v>
      </c>
      <c r="K198" s="51">
        <v>3.67</v>
      </c>
      <c r="L198" s="195">
        <v>1470.04</v>
      </c>
      <c r="M198" s="196">
        <v>1975.47</v>
      </c>
      <c r="N198" s="196">
        <v>2254.13</v>
      </c>
      <c r="O198" s="197">
        <v>2667.44</v>
      </c>
    </row>
    <row r="199" spans="1:15" x14ac:dyDescent="0.25">
      <c r="A199" s="25" t="s">
        <v>684</v>
      </c>
      <c r="B199" s="27">
        <v>22</v>
      </c>
      <c r="C199" s="25" t="s">
        <v>25</v>
      </c>
      <c r="D199" s="190">
        <v>2045.48</v>
      </c>
      <c r="E199" s="191">
        <v>2550.91</v>
      </c>
      <c r="F199" s="191">
        <v>2829.57</v>
      </c>
      <c r="G199" s="192">
        <v>3242.88</v>
      </c>
      <c r="H199" s="193">
        <v>575.43999999999994</v>
      </c>
      <c r="I199" s="51" t="s">
        <v>747</v>
      </c>
      <c r="J199" s="194">
        <v>65.33</v>
      </c>
      <c r="K199" s="51">
        <v>3.67</v>
      </c>
      <c r="L199" s="195">
        <v>1470.04</v>
      </c>
      <c r="M199" s="196">
        <v>1975.47</v>
      </c>
      <c r="N199" s="196">
        <v>2254.13</v>
      </c>
      <c r="O199" s="197">
        <v>2667.44</v>
      </c>
    </row>
    <row r="200" spans="1:15" x14ac:dyDescent="0.25">
      <c r="A200" s="25" t="s">
        <v>684</v>
      </c>
      <c r="B200" s="27">
        <v>23</v>
      </c>
      <c r="C200" s="25" t="s">
        <v>25</v>
      </c>
      <c r="D200" s="190">
        <v>2385.27</v>
      </c>
      <c r="E200" s="191">
        <v>2890.7</v>
      </c>
      <c r="F200" s="191">
        <v>3169.36</v>
      </c>
      <c r="G200" s="192">
        <v>3582.67</v>
      </c>
      <c r="H200" s="193">
        <v>915.2299999999999</v>
      </c>
      <c r="I200" s="51" t="s">
        <v>750</v>
      </c>
      <c r="J200" s="194">
        <v>104.15</v>
      </c>
      <c r="K200" s="51">
        <v>3.67</v>
      </c>
      <c r="L200" s="195">
        <v>1470.04</v>
      </c>
      <c r="M200" s="196">
        <v>1975.47</v>
      </c>
      <c r="N200" s="196">
        <v>2254.13</v>
      </c>
      <c r="O200" s="197">
        <v>2667.44</v>
      </c>
    </row>
    <row r="201" spans="1:15" x14ac:dyDescent="0.25">
      <c r="A201" s="25" t="s">
        <v>751</v>
      </c>
      <c r="B201" s="27">
        <v>0</v>
      </c>
      <c r="C201" s="25" t="s">
        <v>25</v>
      </c>
      <c r="D201" s="190">
        <v>2140.4</v>
      </c>
      <c r="E201" s="191">
        <v>2645.83</v>
      </c>
      <c r="F201" s="191">
        <v>2924.4900000000002</v>
      </c>
      <c r="G201" s="192">
        <v>3337.8</v>
      </c>
      <c r="H201" s="193">
        <v>670.3599999999999</v>
      </c>
      <c r="I201" s="51" t="s">
        <v>754</v>
      </c>
      <c r="J201" s="194">
        <v>76.17</v>
      </c>
      <c r="K201" s="51">
        <v>3.67</v>
      </c>
      <c r="L201" s="195">
        <v>1470.04</v>
      </c>
      <c r="M201" s="196">
        <v>1975.47</v>
      </c>
      <c r="N201" s="196">
        <v>2254.13</v>
      </c>
      <c r="O201" s="197">
        <v>2667.44</v>
      </c>
    </row>
    <row r="202" spans="1:15" x14ac:dyDescent="0.25">
      <c r="A202" s="25" t="s">
        <v>751</v>
      </c>
      <c r="B202" s="27">
        <v>1</v>
      </c>
      <c r="C202" s="25" t="s">
        <v>25</v>
      </c>
      <c r="D202" s="190">
        <v>2047.9699999999998</v>
      </c>
      <c r="E202" s="191">
        <v>2553.4</v>
      </c>
      <c r="F202" s="191">
        <v>2832.0600000000004</v>
      </c>
      <c r="G202" s="192">
        <v>3245.3700000000003</v>
      </c>
      <c r="H202" s="193">
        <v>577.92999999999995</v>
      </c>
      <c r="I202" s="51" t="s">
        <v>757</v>
      </c>
      <c r="J202" s="194">
        <v>65.61</v>
      </c>
      <c r="K202" s="51">
        <v>3.67</v>
      </c>
      <c r="L202" s="195">
        <v>1470.04</v>
      </c>
      <c r="M202" s="196">
        <v>1975.47</v>
      </c>
      <c r="N202" s="196">
        <v>2254.13</v>
      </c>
      <c r="O202" s="197">
        <v>2667.44</v>
      </c>
    </row>
    <row r="203" spans="1:15" x14ac:dyDescent="0.25">
      <c r="A203" s="25" t="s">
        <v>751</v>
      </c>
      <c r="B203" s="27">
        <v>2</v>
      </c>
      <c r="C203" s="25" t="s">
        <v>25</v>
      </c>
      <c r="D203" s="190">
        <v>2073.0300000000002</v>
      </c>
      <c r="E203" s="191">
        <v>2578.46</v>
      </c>
      <c r="F203" s="191">
        <v>2857.1200000000003</v>
      </c>
      <c r="G203" s="192">
        <v>3270.4300000000003</v>
      </c>
      <c r="H203" s="193">
        <v>602.99</v>
      </c>
      <c r="I203" s="51" t="s">
        <v>760</v>
      </c>
      <c r="J203" s="194">
        <v>68.48</v>
      </c>
      <c r="K203" s="51">
        <v>3.67</v>
      </c>
      <c r="L203" s="195">
        <v>1470.04</v>
      </c>
      <c r="M203" s="196">
        <v>1975.47</v>
      </c>
      <c r="N203" s="196">
        <v>2254.13</v>
      </c>
      <c r="O203" s="197">
        <v>2667.44</v>
      </c>
    </row>
    <row r="204" spans="1:15" x14ac:dyDescent="0.25">
      <c r="A204" s="25" t="s">
        <v>751</v>
      </c>
      <c r="B204" s="27">
        <v>3</v>
      </c>
      <c r="C204" s="25" t="s">
        <v>25</v>
      </c>
      <c r="D204" s="190">
        <v>2079.63</v>
      </c>
      <c r="E204" s="191">
        <v>2585.06</v>
      </c>
      <c r="F204" s="191">
        <v>2863.7200000000003</v>
      </c>
      <c r="G204" s="192">
        <v>3277.03</v>
      </c>
      <c r="H204" s="193">
        <v>609.59</v>
      </c>
      <c r="I204" s="51" t="s">
        <v>763</v>
      </c>
      <c r="J204" s="194">
        <v>69.23</v>
      </c>
      <c r="K204" s="51">
        <v>3.67</v>
      </c>
      <c r="L204" s="195">
        <v>1470.04</v>
      </c>
      <c r="M204" s="196">
        <v>1975.47</v>
      </c>
      <c r="N204" s="196">
        <v>2254.13</v>
      </c>
      <c r="O204" s="197">
        <v>2667.44</v>
      </c>
    </row>
    <row r="205" spans="1:15" x14ac:dyDescent="0.25">
      <c r="A205" s="25" t="s">
        <v>751</v>
      </c>
      <c r="B205" s="27">
        <v>4</v>
      </c>
      <c r="C205" s="25" t="s">
        <v>25</v>
      </c>
      <c r="D205" s="190">
        <v>2079.6400000000003</v>
      </c>
      <c r="E205" s="191">
        <v>2585.0699999999997</v>
      </c>
      <c r="F205" s="191">
        <v>2863.7300000000005</v>
      </c>
      <c r="G205" s="192">
        <v>3277.04</v>
      </c>
      <c r="H205" s="193">
        <v>609.6</v>
      </c>
      <c r="I205" s="51" t="s">
        <v>766</v>
      </c>
      <c r="J205" s="194">
        <v>69.23</v>
      </c>
      <c r="K205" s="51">
        <v>3.67</v>
      </c>
      <c r="L205" s="195">
        <v>1470.04</v>
      </c>
      <c r="M205" s="196">
        <v>1975.47</v>
      </c>
      <c r="N205" s="196">
        <v>2254.13</v>
      </c>
      <c r="O205" s="197">
        <v>2667.44</v>
      </c>
    </row>
    <row r="206" spans="1:15" x14ac:dyDescent="0.25">
      <c r="A206" s="25" t="s">
        <v>751</v>
      </c>
      <c r="B206" s="27">
        <v>5</v>
      </c>
      <c r="C206" s="25" t="s">
        <v>25</v>
      </c>
      <c r="D206" s="190">
        <v>2066.5</v>
      </c>
      <c r="E206" s="191">
        <v>2571.9300000000003</v>
      </c>
      <c r="F206" s="191">
        <v>2850.59</v>
      </c>
      <c r="G206" s="192">
        <v>3263.9</v>
      </c>
      <c r="H206" s="193">
        <v>596.45999999999992</v>
      </c>
      <c r="I206" s="51" t="s">
        <v>769</v>
      </c>
      <c r="J206" s="194">
        <v>67.73</v>
      </c>
      <c r="K206" s="51">
        <v>3.67</v>
      </c>
      <c r="L206" s="195">
        <v>1470.04</v>
      </c>
      <c r="M206" s="196">
        <v>1975.47</v>
      </c>
      <c r="N206" s="196">
        <v>2254.13</v>
      </c>
      <c r="O206" s="197">
        <v>2667.44</v>
      </c>
    </row>
    <row r="207" spans="1:15" x14ac:dyDescent="0.25">
      <c r="A207" s="25" t="s">
        <v>751</v>
      </c>
      <c r="B207" s="27">
        <v>6</v>
      </c>
      <c r="C207" s="25" t="s">
        <v>25</v>
      </c>
      <c r="D207" s="190">
        <v>2048.3200000000002</v>
      </c>
      <c r="E207" s="191">
        <v>2553.75</v>
      </c>
      <c r="F207" s="191">
        <v>2832.4100000000003</v>
      </c>
      <c r="G207" s="192">
        <v>3245.7200000000003</v>
      </c>
      <c r="H207" s="193">
        <v>578.28</v>
      </c>
      <c r="I207" s="51" t="s">
        <v>773</v>
      </c>
      <c r="J207" s="194">
        <v>65.650000000000006</v>
      </c>
      <c r="K207" s="51">
        <v>3.67</v>
      </c>
      <c r="L207" s="195">
        <v>1470.04</v>
      </c>
      <c r="M207" s="196">
        <v>1975.47</v>
      </c>
      <c r="N207" s="196">
        <v>2254.13</v>
      </c>
      <c r="O207" s="197">
        <v>2667.44</v>
      </c>
    </row>
    <row r="208" spans="1:15" x14ac:dyDescent="0.25">
      <c r="A208" s="25" t="s">
        <v>751</v>
      </c>
      <c r="B208" s="27">
        <v>7</v>
      </c>
      <c r="C208" s="25" t="s">
        <v>25</v>
      </c>
      <c r="D208" s="190">
        <v>2098.58</v>
      </c>
      <c r="E208" s="191">
        <v>2604.0100000000002</v>
      </c>
      <c r="F208" s="191">
        <v>2882.67</v>
      </c>
      <c r="G208" s="192">
        <v>3295.9800000000005</v>
      </c>
      <c r="H208" s="193">
        <v>628.54</v>
      </c>
      <c r="I208" s="51" t="s">
        <v>776</v>
      </c>
      <c r="J208" s="194">
        <v>71.400000000000006</v>
      </c>
      <c r="K208" s="51">
        <v>3.67</v>
      </c>
      <c r="L208" s="195">
        <v>1470.04</v>
      </c>
      <c r="M208" s="196">
        <v>1975.47</v>
      </c>
      <c r="N208" s="196">
        <v>2254.13</v>
      </c>
      <c r="O208" s="197">
        <v>2667.44</v>
      </c>
    </row>
    <row r="209" spans="1:15" x14ac:dyDescent="0.25">
      <c r="A209" s="25" t="s">
        <v>751</v>
      </c>
      <c r="B209" s="27">
        <v>8</v>
      </c>
      <c r="C209" s="25" t="s">
        <v>25</v>
      </c>
      <c r="D209" s="190">
        <v>2206.79</v>
      </c>
      <c r="E209" s="191">
        <v>2712.2200000000003</v>
      </c>
      <c r="F209" s="191">
        <v>2990.88</v>
      </c>
      <c r="G209" s="192">
        <v>3404.19</v>
      </c>
      <c r="H209" s="193">
        <v>736.75</v>
      </c>
      <c r="I209" s="51" t="s">
        <v>778</v>
      </c>
      <c r="J209" s="194">
        <v>83.76</v>
      </c>
      <c r="K209" s="51">
        <v>3.67</v>
      </c>
      <c r="L209" s="195">
        <v>1470.04</v>
      </c>
      <c r="M209" s="196">
        <v>1975.47</v>
      </c>
      <c r="N209" s="196">
        <v>2254.13</v>
      </c>
      <c r="O209" s="197">
        <v>2667.44</v>
      </c>
    </row>
    <row r="210" spans="1:15" x14ac:dyDescent="0.25">
      <c r="A210" s="25" t="s">
        <v>751</v>
      </c>
      <c r="B210" s="27">
        <v>9</v>
      </c>
      <c r="C210" s="25" t="s">
        <v>25</v>
      </c>
      <c r="D210" s="190">
        <v>2144.7600000000002</v>
      </c>
      <c r="E210" s="191">
        <v>2650.19</v>
      </c>
      <c r="F210" s="191">
        <v>2928.8500000000004</v>
      </c>
      <c r="G210" s="192">
        <v>3342.1600000000003</v>
      </c>
      <c r="H210" s="193">
        <v>674.71999999999991</v>
      </c>
      <c r="I210" s="51" t="s">
        <v>781</v>
      </c>
      <c r="J210" s="194">
        <v>76.67</v>
      </c>
      <c r="K210" s="51">
        <v>3.67</v>
      </c>
      <c r="L210" s="195">
        <v>1470.04</v>
      </c>
      <c r="M210" s="196">
        <v>1975.47</v>
      </c>
      <c r="N210" s="196">
        <v>2254.13</v>
      </c>
      <c r="O210" s="197">
        <v>2667.44</v>
      </c>
    </row>
    <row r="211" spans="1:15" x14ac:dyDescent="0.25">
      <c r="A211" s="25" t="s">
        <v>751</v>
      </c>
      <c r="B211" s="27">
        <v>10</v>
      </c>
      <c r="C211" s="25" t="s">
        <v>25</v>
      </c>
      <c r="D211" s="190">
        <v>2130.58</v>
      </c>
      <c r="E211" s="191">
        <v>2636.01</v>
      </c>
      <c r="F211" s="191">
        <v>2914.67</v>
      </c>
      <c r="G211" s="192">
        <v>3327.98</v>
      </c>
      <c r="H211" s="193">
        <v>660.54</v>
      </c>
      <c r="I211" s="51" t="s">
        <v>784</v>
      </c>
      <c r="J211" s="194">
        <v>75.05</v>
      </c>
      <c r="K211" s="51">
        <v>3.67</v>
      </c>
      <c r="L211" s="195">
        <v>1470.04</v>
      </c>
      <c r="M211" s="196">
        <v>1975.47</v>
      </c>
      <c r="N211" s="196">
        <v>2254.13</v>
      </c>
      <c r="O211" s="197">
        <v>2667.44</v>
      </c>
    </row>
    <row r="212" spans="1:15" x14ac:dyDescent="0.25">
      <c r="A212" s="25" t="s">
        <v>751</v>
      </c>
      <c r="B212" s="27">
        <v>11</v>
      </c>
      <c r="C212" s="25" t="s">
        <v>25</v>
      </c>
      <c r="D212" s="190">
        <v>2144.8200000000002</v>
      </c>
      <c r="E212" s="191">
        <v>2650.25</v>
      </c>
      <c r="F212" s="191">
        <v>2928.91</v>
      </c>
      <c r="G212" s="192">
        <v>3342.22</v>
      </c>
      <c r="H212" s="193">
        <v>674.77999999999986</v>
      </c>
      <c r="I212" s="51" t="s">
        <v>786</v>
      </c>
      <c r="J212" s="194">
        <v>76.680000000000007</v>
      </c>
      <c r="K212" s="51">
        <v>3.67</v>
      </c>
      <c r="L212" s="195">
        <v>1470.04</v>
      </c>
      <c r="M212" s="196">
        <v>1975.47</v>
      </c>
      <c r="N212" s="196">
        <v>2254.13</v>
      </c>
      <c r="O212" s="197">
        <v>2667.44</v>
      </c>
    </row>
    <row r="213" spans="1:15" x14ac:dyDescent="0.25">
      <c r="A213" s="25" t="s">
        <v>751</v>
      </c>
      <c r="B213" s="27">
        <v>12</v>
      </c>
      <c r="C213" s="25" t="s">
        <v>25</v>
      </c>
      <c r="D213" s="190">
        <v>2173.91</v>
      </c>
      <c r="E213" s="191">
        <v>2679.34</v>
      </c>
      <c r="F213" s="191">
        <v>2958</v>
      </c>
      <c r="G213" s="192">
        <v>3371.3100000000004</v>
      </c>
      <c r="H213" s="193">
        <v>703.87</v>
      </c>
      <c r="I213" s="51" t="s">
        <v>789</v>
      </c>
      <c r="J213" s="194">
        <v>80</v>
      </c>
      <c r="K213" s="51">
        <v>3.67</v>
      </c>
      <c r="L213" s="195">
        <v>1470.04</v>
      </c>
      <c r="M213" s="196">
        <v>1975.47</v>
      </c>
      <c r="N213" s="196">
        <v>2254.13</v>
      </c>
      <c r="O213" s="197">
        <v>2667.44</v>
      </c>
    </row>
    <row r="214" spans="1:15" x14ac:dyDescent="0.25">
      <c r="A214" s="25" t="s">
        <v>751</v>
      </c>
      <c r="B214" s="27">
        <v>13</v>
      </c>
      <c r="C214" s="25" t="s">
        <v>25</v>
      </c>
      <c r="D214" s="190">
        <v>2173.88</v>
      </c>
      <c r="E214" s="191">
        <v>2679.31</v>
      </c>
      <c r="F214" s="191">
        <v>2957.9700000000003</v>
      </c>
      <c r="G214" s="192">
        <v>3371.28</v>
      </c>
      <c r="H214" s="193">
        <v>703.83999999999992</v>
      </c>
      <c r="I214" s="51" t="s">
        <v>792</v>
      </c>
      <c r="J214" s="194">
        <v>80</v>
      </c>
      <c r="K214" s="51">
        <v>3.67</v>
      </c>
      <c r="L214" s="195">
        <v>1470.04</v>
      </c>
      <c r="M214" s="196">
        <v>1975.47</v>
      </c>
      <c r="N214" s="196">
        <v>2254.13</v>
      </c>
      <c r="O214" s="197">
        <v>2667.44</v>
      </c>
    </row>
    <row r="215" spans="1:15" x14ac:dyDescent="0.25">
      <c r="A215" s="25" t="s">
        <v>751</v>
      </c>
      <c r="B215" s="27">
        <v>14</v>
      </c>
      <c r="C215" s="25" t="s">
        <v>25</v>
      </c>
      <c r="D215" s="190">
        <v>2173.6</v>
      </c>
      <c r="E215" s="191">
        <v>2679.03</v>
      </c>
      <c r="F215" s="191">
        <v>2957.69</v>
      </c>
      <c r="G215" s="192">
        <v>3371</v>
      </c>
      <c r="H215" s="193">
        <v>703.56</v>
      </c>
      <c r="I215" s="51" t="s">
        <v>795</v>
      </c>
      <c r="J215" s="194">
        <v>79.97</v>
      </c>
      <c r="K215" s="51">
        <v>3.67</v>
      </c>
      <c r="L215" s="195">
        <v>1470.04</v>
      </c>
      <c r="M215" s="196">
        <v>1975.47</v>
      </c>
      <c r="N215" s="196">
        <v>2254.13</v>
      </c>
      <c r="O215" s="197">
        <v>2667.44</v>
      </c>
    </row>
    <row r="216" spans="1:15" x14ac:dyDescent="0.25">
      <c r="A216" s="25" t="s">
        <v>751</v>
      </c>
      <c r="B216" s="27">
        <v>15</v>
      </c>
      <c r="C216" s="25" t="s">
        <v>25</v>
      </c>
      <c r="D216" s="190">
        <v>2205.4899999999998</v>
      </c>
      <c r="E216" s="191">
        <v>2710.92</v>
      </c>
      <c r="F216" s="191">
        <v>2989.5800000000004</v>
      </c>
      <c r="G216" s="192">
        <v>3402.8900000000003</v>
      </c>
      <c r="H216" s="193">
        <v>735.44999999999993</v>
      </c>
      <c r="I216" s="51" t="s">
        <v>798</v>
      </c>
      <c r="J216" s="194">
        <v>83.61</v>
      </c>
      <c r="K216" s="51">
        <v>3.67</v>
      </c>
      <c r="L216" s="195">
        <v>1470.04</v>
      </c>
      <c r="M216" s="196">
        <v>1975.47</v>
      </c>
      <c r="N216" s="196">
        <v>2254.13</v>
      </c>
      <c r="O216" s="197">
        <v>2667.44</v>
      </c>
    </row>
    <row r="217" spans="1:15" x14ac:dyDescent="0.25">
      <c r="A217" s="25" t="s">
        <v>751</v>
      </c>
      <c r="B217" s="27">
        <v>16</v>
      </c>
      <c r="C217" s="25" t="s">
        <v>25</v>
      </c>
      <c r="D217" s="190">
        <v>2205.2799999999997</v>
      </c>
      <c r="E217" s="191">
        <v>2710.71</v>
      </c>
      <c r="F217" s="191">
        <v>2989.3700000000003</v>
      </c>
      <c r="G217" s="192">
        <v>3402.6800000000003</v>
      </c>
      <c r="H217" s="193">
        <v>735.24</v>
      </c>
      <c r="I217" s="51" t="s">
        <v>801</v>
      </c>
      <c r="J217" s="194">
        <v>83.59</v>
      </c>
      <c r="K217" s="51">
        <v>3.67</v>
      </c>
      <c r="L217" s="195">
        <v>1470.04</v>
      </c>
      <c r="M217" s="196">
        <v>1975.47</v>
      </c>
      <c r="N217" s="196">
        <v>2254.13</v>
      </c>
      <c r="O217" s="197">
        <v>2667.44</v>
      </c>
    </row>
    <row r="218" spans="1:15" x14ac:dyDescent="0.25">
      <c r="A218" s="25" t="s">
        <v>751</v>
      </c>
      <c r="B218" s="27">
        <v>17</v>
      </c>
      <c r="C218" s="25" t="s">
        <v>25</v>
      </c>
      <c r="D218" s="190">
        <v>2143.9499999999998</v>
      </c>
      <c r="E218" s="191">
        <v>2649.38</v>
      </c>
      <c r="F218" s="191">
        <v>2928.04</v>
      </c>
      <c r="G218" s="192">
        <v>3341.35</v>
      </c>
      <c r="H218" s="193">
        <v>673.91</v>
      </c>
      <c r="I218" s="51" t="s">
        <v>804</v>
      </c>
      <c r="J218" s="194">
        <v>76.58</v>
      </c>
      <c r="K218" s="51">
        <v>3.67</v>
      </c>
      <c r="L218" s="195">
        <v>1470.04</v>
      </c>
      <c r="M218" s="196">
        <v>1975.47</v>
      </c>
      <c r="N218" s="196">
        <v>2254.13</v>
      </c>
      <c r="O218" s="197">
        <v>2667.44</v>
      </c>
    </row>
    <row r="219" spans="1:15" x14ac:dyDescent="0.25">
      <c r="A219" s="25" t="s">
        <v>751</v>
      </c>
      <c r="B219" s="27">
        <v>18</v>
      </c>
      <c r="C219" s="25" t="s">
        <v>25</v>
      </c>
      <c r="D219" s="190">
        <v>2047.6</v>
      </c>
      <c r="E219" s="191">
        <v>2553.0300000000002</v>
      </c>
      <c r="F219" s="191">
        <v>2831.69</v>
      </c>
      <c r="G219" s="192">
        <v>3245</v>
      </c>
      <c r="H219" s="193">
        <v>577.55999999999995</v>
      </c>
      <c r="I219" s="51" t="s">
        <v>807</v>
      </c>
      <c r="J219" s="194">
        <v>65.569999999999993</v>
      </c>
      <c r="K219" s="51">
        <v>3.67</v>
      </c>
      <c r="L219" s="195">
        <v>1470.04</v>
      </c>
      <c r="M219" s="196">
        <v>1975.47</v>
      </c>
      <c r="N219" s="196">
        <v>2254.13</v>
      </c>
      <c r="O219" s="197">
        <v>2667.44</v>
      </c>
    </row>
    <row r="220" spans="1:15" x14ac:dyDescent="0.25">
      <c r="A220" s="25" t="s">
        <v>751</v>
      </c>
      <c r="B220" s="27">
        <v>19</v>
      </c>
      <c r="C220" s="25" t="s">
        <v>25</v>
      </c>
      <c r="D220" s="190">
        <v>2260.19</v>
      </c>
      <c r="E220" s="191">
        <v>2765.62</v>
      </c>
      <c r="F220" s="191">
        <v>3044.28</v>
      </c>
      <c r="G220" s="192">
        <v>3457.59</v>
      </c>
      <c r="H220" s="193">
        <v>790.15</v>
      </c>
      <c r="I220" s="51" t="s">
        <v>810</v>
      </c>
      <c r="J220" s="194">
        <v>89.86</v>
      </c>
      <c r="K220" s="51">
        <v>3.67</v>
      </c>
      <c r="L220" s="195">
        <v>1470.04</v>
      </c>
      <c r="M220" s="196">
        <v>1975.47</v>
      </c>
      <c r="N220" s="196">
        <v>2254.13</v>
      </c>
      <c r="O220" s="197">
        <v>2667.44</v>
      </c>
    </row>
    <row r="221" spans="1:15" x14ac:dyDescent="0.25">
      <c r="A221" s="25" t="s">
        <v>751</v>
      </c>
      <c r="B221" s="27">
        <v>20</v>
      </c>
      <c r="C221" s="25" t="s">
        <v>25</v>
      </c>
      <c r="D221" s="190">
        <v>2331.81</v>
      </c>
      <c r="E221" s="191">
        <v>2837.24</v>
      </c>
      <c r="F221" s="191">
        <v>3115.9</v>
      </c>
      <c r="G221" s="192">
        <v>3529.21</v>
      </c>
      <c r="H221" s="193">
        <v>861.76999999999987</v>
      </c>
      <c r="I221" s="51" t="s">
        <v>148</v>
      </c>
      <c r="J221" s="194">
        <v>98.04</v>
      </c>
      <c r="K221" s="51">
        <v>3.67</v>
      </c>
      <c r="L221" s="195">
        <v>1470.04</v>
      </c>
      <c r="M221" s="196">
        <v>1975.47</v>
      </c>
      <c r="N221" s="196">
        <v>2254.13</v>
      </c>
      <c r="O221" s="197">
        <v>2667.44</v>
      </c>
    </row>
    <row r="222" spans="1:15" x14ac:dyDescent="0.25">
      <c r="A222" s="25" t="s">
        <v>751</v>
      </c>
      <c r="B222" s="27">
        <v>21</v>
      </c>
      <c r="C222" s="25" t="s">
        <v>25</v>
      </c>
      <c r="D222" s="190">
        <v>2213.48</v>
      </c>
      <c r="E222" s="191">
        <v>2718.91</v>
      </c>
      <c r="F222" s="191">
        <v>2997.57</v>
      </c>
      <c r="G222" s="192">
        <v>3410.88</v>
      </c>
      <c r="H222" s="193">
        <v>743.43999999999994</v>
      </c>
      <c r="I222" s="51" t="s">
        <v>815</v>
      </c>
      <c r="J222" s="194">
        <v>84.52</v>
      </c>
      <c r="K222" s="51">
        <v>3.67</v>
      </c>
      <c r="L222" s="195">
        <v>1470.04</v>
      </c>
      <c r="M222" s="196">
        <v>1975.47</v>
      </c>
      <c r="N222" s="196">
        <v>2254.13</v>
      </c>
      <c r="O222" s="197">
        <v>2667.44</v>
      </c>
    </row>
    <row r="223" spans="1:15" x14ac:dyDescent="0.25">
      <c r="A223" s="25" t="s">
        <v>751</v>
      </c>
      <c r="B223" s="27">
        <v>22</v>
      </c>
      <c r="C223" s="25" t="s">
        <v>25</v>
      </c>
      <c r="D223" s="190">
        <v>2103.85</v>
      </c>
      <c r="E223" s="191">
        <v>2609.2799999999997</v>
      </c>
      <c r="F223" s="191">
        <v>2887.94</v>
      </c>
      <c r="G223" s="192">
        <v>3301.25</v>
      </c>
      <c r="H223" s="193">
        <v>633.80999999999995</v>
      </c>
      <c r="I223" s="51" t="s">
        <v>818</v>
      </c>
      <c r="J223" s="194">
        <v>72</v>
      </c>
      <c r="K223" s="51">
        <v>3.67</v>
      </c>
      <c r="L223" s="195">
        <v>1470.04</v>
      </c>
      <c r="M223" s="196">
        <v>1975.47</v>
      </c>
      <c r="N223" s="196">
        <v>2254.13</v>
      </c>
      <c r="O223" s="197">
        <v>2667.44</v>
      </c>
    </row>
    <row r="224" spans="1:15" x14ac:dyDescent="0.25">
      <c r="A224" s="25" t="s">
        <v>751</v>
      </c>
      <c r="B224" s="27">
        <v>23</v>
      </c>
      <c r="C224" s="25" t="s">
        <v>25</v>
      </c>
      <c r="D224" s="190">
        <v>2264.35</v>
      </c>
      <c r="E224" s="191">
        <v>2769.7799999999997</v>
      </c>
      <c r="F224" s="191">
        <v>3048.4400000000005</v>
      </c>
      <c r="G224" s="192">
        <v>3461.75</v>
      </c>
      <c r="H224" s="193">
        <v>794.31</v>
      </c>
      <c r="I224" s="51" t="s">
        <v>821</v>
      </c>
      <c r="J224" s="194">
        <v>90.34</v>
      </c>
      <c r="K224" s="51">
        <v>3.67</v>
      </c>
      <c r="L224" s="195">
        <v>1470.04</v>
      </c>
      <c r="M224" s="196">
        <v>1975.47</v>
      </c>
      <c r="N224" s="196">
        <v>2254.13</v>
      </c>
      <c r="O224" s="197">
        <v>2667.44</v>
      </c>
    </row>
    <row r="225" spans="1:15" x14ac:dyDescent="0.25">
      <c r="A225" s="25" t="s">
        <v>822</v>
      </c>
      <c r="B225" s="27">
        <v>0</v>
      </c>
      <c r="C225" s="25" t="s">
        <v>25</v>
      </c>
      <c r="D225" s="190">
        <v>2117.66</v>
      </c>
      <c r="E225" s="191">
        <v>2623.09</v>
      </c>
      <c r="F225" s="191">
        <v>2901.75</v>
      </c>
      <c r="G225" s="192">
        <v>3315.06</v>
      </c>
      <c r="H225" s="193">
        <v>647.62</v>
      </c>
      <c r="I225" s="51" t="s">
        <v>825</v>
      </c>
      <c r="J225" s="194">
        <v>73.58</v>
      </c>
      <c r="K225" s="51">
        <v>3.67</v>
      </c>
      <c r="L225" s="195">
        <v>1470.04</v>
      </c>
      <c r="M225" s="196">
        <v>1975.47</v>
      </c>
      <c r="N225" s="196">
        <v>2254.13</v>
      </c>
      <c r="O225" s="197">
        <v>2667.44</v>
      </c>
    </row>
    <row r="226" spans="1:15" x14ac:dyDescent="0.25">
      <c r="A226" s="25" t="s">
        <v>822</v>
      </c>
      <c r="B226" s="27">
        <v>1</v>
      </c>
      <c r="C226" s="25" t="s">
        <v>25</v>
      </c>
      <c r="D226" s="190">
        <v>2047.9699999999998</v>
      </c>
      <c r="E226" s="191">
        <v>2553.4</v>
      </c>
      <c r="F226" s="191">
        <v>2832.0600000000004</v>
      </c>
      <c r="G226" s="192">
        <v>3245.3700000000003</v>
      </c>
      <c r="H226" s="193">
        <v>577.92999999999995</v>
      </c>
      <c r="I226" s="51" t="s">
        <v>757</v>
      </c>
      <c r="J226" s="194">
        <v>65.61</v>
      </c>
      <c r="K226" s="51">
        <v>3.67</v>
      </c>
      <c r="L226" s="195">
        <v>1470.04</v>
      </c>
      <c r="M226" s="196">
        <v>1975.47</v>
      </c>
      <c r="N226" s="196">
        <v>2254.13</v>
      </c>
      <c r="O226" s="197">
        <v>2667.44</v>
      </c>
    </row>
    <row r="227" spans="1:15" x14ac:dyDescent="0.25">
      <c r="A227" s="25" t="s">
        <v>822</v>
      </c>
      <c r="B227" s="27">
        <v>2</v>
      </c>
      <c r="C227" s="25" t="s">
        <v>25</v>
      </c>
      <c r="D227" s="190">
        <v>2073.0100000000002</v>
      </c>
      <c r="E227" s="191">
        <v>2578.44</v>
      </c>
      <c r="F227" s="191">
        <v>2857.1</v>
      </c>
      <c r="G227" s="192">
        <v>3270.41</v>
      </c>
      <c r="H227" s="193">
        <v>602.97</v>
      </c>
      <c r="I227" s="51" t="s">
        <v>311</v>
      </c>
      <c r="J227" s="194">
        <v>68.47</v>
      </c>
      <c r="K227" s="51">
        <v>3.67</v>
      </c>
      <c r="L227" s="195">
        <v>1470.04</v>
      </c>
      <c r="M227" s="196">
        <v>1975.47</v>
      </c>
      <c r="N227" s="196">
        <v>2254.13</v>
      </c>
      <c r="O227" s="197">
        <v>2667.44</v>
      </c>
    </row>
    <row r="228" spans="1:15" x14ac:dyDescent="0.25">
      <c r="A228" s="25" t="s">
        <v>822</v>
      </c>
      <c r="B228" s="27">
        <v>3</v>
      </c>
      <c r="C228" s="25" t="s">
        <v>25</v>
      </c>
      <c r="D228" s="190">
        <v>2079.62</v>
      </c>
      <c r="E228" s="191">
        <v>2585.0499999999997</v>
      </c>
      <c r="F228" s="191">
        <v>2863.71</v>
      </c>
      <c r="G228" s="192">
        <v>3277.02</v>
      </c>
      <c r="H228" s="193">
        <v>609.57999999999993</v>
      </c>
      <c r="I228" s="51" t="s">
        <v>336</v>
      </c>
      <c r="J228" s="194">
        <v>69.23</v>
      </c>
      <c r="K228" s="51">
        <v>3.67</v>
      </c>
      <c r="L228" s="195">
        <v>1470.04</v>
      </c>
      <c r="M228" s="196">
        <v>1975.47</v>
      </c>
      <c r="N228" s="196">
        <v>2254.13</v>
      </c>
      <c r="O228" s="197">
        <v>2667.44</v>
      </c>
    </row>
    <row r="229" spans="1:15" x14ac:dyDescent="0.25">
      <c r="A229" s="25" t="s">
        <v>822</v>
      </c>
      <c r="B229" s="27">
        <v>4</v>
      </c>
      <c r="C229" s="25" t="s">
        <v>25</v>
      </c>
      <c r="D229" s="190">
        <v>2079.6</v>
      </c>
      <c r="E229" s="191">
        <v>2585.0299999999997</v>
      </c>
      <c r="F229" s="191">
        <v>2863.69</v>
      </c>
      <c r="G229" s="192">
        <v>3277</v>
      </c>
      <c r="H229" s="193">
        <v>609.55999999999995</v>
      </c>
      <c r="I229" s="51" t="s">
        <v>832</v>
      </c>
      <c r="J229" s="194">
        <v>69.23</v>
      </c>
      <c r="K229" s="51">
        <v>3.67</v>
      </c>
      <c r="L229" s="195">
        <v>1470.04</v>
      </c>
      <c r="M229" s="196">
        <v>1975.47</v>
      </c>
      <c r="N229" s="196">
        <v>2254.13</v>
      </c>
      <c r="O229" s="197">
        <v>2667.44</v>
      </c>
    </row>
    <row r="230" spans="1:15" x14ac:dyDescent="0.25">
      <c r="A230" s="25" t="s">
        <v>822</v>
      </c>
      <c r="B230" s="27">
        <v>5</v>
      </c>
      <c r="C230" s="25" t="s">
        <v>25</v>
      </c>
      <c r="D230" s="190">
        <v>2066.2400000000002</v>
      </c>
      <c r="E230" s="191">
        <v>2571.67</v>
      </c>
      <c r="F230" s="191">
        <v>2850.33</v>
      </c>
      <c r="G230" s="192">
        <v>3263.64</v>
      </c>
      <c r="H230" s="193">
        <v>596.20000000000005</v>
      </c>
      <c r="I230" s="51" t="s">
        <v>835</v>
      </c>
      <c r="J230" s="194">
        <v>67.7</v>
      </c>
      <c r="K230" s="51">
        <v>3.67</v>
      </c>
      <c r="L230" s="195">
        <v>1470.04</v>
      </c>
      <c r="M230" s="196">
        <v>1975.47</v>
      </c>
      <c r="N230" s="196">
        <v>2254.13</v>
      </c>
      <c r="O230" s="197">
        <v>2667.44</v>
      </c>
    </row>
    <row r="231" spans="1:15" x14ac:dyDescent="0.25">
      <c r="A231" s="25" t="s">
        <v>822</v>
      </c>
      <c r="B231" s="27">
        <v>6</v>
      </c>
      <c r="C231" s="25" t="s">
        <v>25</v>
      </c>
      <c r="D231" s="190">
        <v>2048.1800000000003</v>
      </c>
      <c r="E231" s="191">
        <v>2553.61</v>
      </c>
      <c r="F231" s="191">
        <v>2832.27</v>
      </c>
      <c r="G231" s="192">
        <v>3245.58</v>
      </c>
      <c r="H231" s="193">
        <v>578.14</v>
      </c>
      <c r="I231" s="51" t="s">
        <v>838</v>
      </c>
      <c r="J231" s="194">
        <v>65.64</v>
      </c>
      <c r="K231" s="51">
        <v>3.67</v>
      </c>
      <c r="L231" s="195">
        <v>1470.04</v>
      </c>
      <c r="M231" s="196">
        <v>1975.47</v>
      </c>
      <c r="N231" s="196">
        <v>2254.13</v>
      </c>
      <c r="O231" s="197">
        <v>2667.44</v>
      </c>
    </row>
    <row r="232" spans="1:15" x14ac:dyDescent="0.25">
      <c r="A232" s="25" t="s">
        <v>822</v>
      </c>
      <c r="B232" s="27">
        <v>7</v>
      </c>
      <c r="C232" s="25" t="s">
        <v>25</v>
      </c>
      <c r="D232" s="190">
        <v>2054.4299999999998</v>
      </c>
      <c r="E232" s="191">
        <v>2559.86</v>
      </c>
      <c r="F232" s="191">
        <v>2838.52</v>
      </c>
      <c r="G232" s="192">
        <v>3251.83</v>
      </c>
      <c r="H232" s="193">
        <v>584.39</v>
      </c>
      <c r="I232" s="51" t="s">
        <v>841</v>
      </c>
      <c r="J232" s="194">
        <v>66.349999999999994</v>
      </c>
      <c r="K232" s="51">
        <v>3.67</v>
      </c>
      <c r="L232" s="195">
        <v>1470.04</v>
      </c>
      <c r="M232" s="196">
        <v>1975.47</v>
      </c>
      <c r="N232" s="196">
        <v>2254.13</v>
      </c>
      <c r="O232" s="197">
        <v>2667.44</v>
      </c>
    </row>
    <row r="233" spans="1:15" x14ac:dyDescent="0.25">
      <c r="A233" s="25" t="s">
        <v>822</v>
      </c>
      <c r="B233" s="27">
        <v>8</v>
      </c>
      <c r="C233" s="25" t="s">
        <v>25</v>
      </c>
      <c r="D233" s="190">
        <v>2320.1400000000003</v>
      </c>
      <c r="E233" s="191">
        <v>2825.5699999999997</v>
      </c>
      <c r="F233" s="191">
        <v>3104.2300000000005</v>
      </c>
      <c r="G233" s="192">
        <v>3517.54</v>
      </c>
      <c r="H233" s="193">
        <v>850.1</v>
      </c>
      <c r="I233" s="51" t="s">
        <v>844</v>
      </c>
      <c r="J233" s="194">
        <v>96.71</v>
      </c>
      <c r="K233" s="51">
        <v>3.67</v>
      </c>
      <c r="L233" s="195">
        <v>1470.04</v>
      </c>
      <c r="M233" s="196">
        <v>1975.47</v>
      </c>
      <c r="N233" s="196">
        <v>2254.13</v>
      </c>
      <c r="O233" s="197">
        <v>2667.44</v>
      </c>
    </row>
    <row r="234" spans="1:15" x14ac:dyDescent="0.25">
      <c r="A234" s="25" t="s">
        <v>822</v>
      </c>
      <c r="B234" s="27">
        <v>9</v>
      </c>
      <c r="C234" s="25" t="s">
        <v>25</v>
      </c>
      <c r="D234" s="190">
        <v>2240.7000000000003</v>
      </c>
      <c r="E234" s="191">
        <v>2746.13</v>
      </c>
      <c r="F234" s="191">
        <v>3024.7900000000004</v>
      </c>
      <c r="G234" s="192">
        <v>3438.1000000000004</v>
      </c>
      <c r="H234" s="193">
        <v>770.66</v>
      </c>
      <c r="I234" s="51" t="s">
        <v>847</v>
      </c>
      <c r="J234" s="194">
        <v>87.63</v>
      </c>
      <c r="K234" s="51">
        <v>3.67</v>
      </c>
      <c r="L234" s="195">
        <v>1470.04</v>
      </c>
      <c r="M234" s="196">
        <v>1975.47</v>
      </c>
      <c r="N234" s="196">
        <v>2254.13</v>
      </c>
      <c r="O234" s="197">
        <v>2667.44</v>
      </c>
    </row>
    <row r="235" spans="1:15" x14ac:dyDescent="0.25">
      <c r="A235" s="25" t="s">
        <v>822</v>
      </c>
      <c r="B235" s="27">
        <v>10</v>
      </c>
      <c r="C235" s="25" t="s">
        <v>25</v>
      </c>
      <c r="D235" s="190">
        <v>2222.8599999999997</v>
      </c>
      <c r="E235" s="191">
        <v>2728.29</v>
      </c>
      <c r="F235" s="191">
        <v>3006.95</v>
      </c>
      <c r="G235" s="192">
        <v>3420.26</v>
      </c>
      <c r="H235" s="193">
        <v>752.81999999999994</v>
      </c>
      <c r="I235" s="51" t="s">
        <v>850</v>
      </c>
      <c r="J235" s="194">
        <v>85.6</v>
      </c>
      <c r="K235" s="51">
        <v>3.67</v>
      </c>
      <c r="L235" s="195">
        <v>1470.04</v>
      </c>
      <c r="M235" s="196">
        <v>1975.47</v>
      </c>
      <c r="N235" s="196">
        <v>2254.13</v>
      </c>
      <c r="O235" s="197">
        <v>2667.44</v>
      </c>
    </row>
    <row r="236" spans="1:15" x14ac:dyDescent="0.25">
      <c r="A236" s="25" t="s">
        <v>822</v>
      </c>
      <c r="B236" s="27">
        <v>11</v>
      </c>
      <c r="C236" s="25" t="s">
        <v>25</v>
      </c>
      <c r="D236" s="190">
        <v>2240.87</v>
      </c>
      <c r="E236" s="191">
        <v>2746.3</v>
      </c>
      <c r="F236" s="191">
        <v>3024.96</v>
      </c>
      <c r="G236" s="192">
        <v>3438.2700000000004</v>
      </c>
      <c r="H236" s="193">
        <v>770.82999999999993</v>
      </c>
      <c r="I236" s="51" t="s">
        <v>853</v>
      </c>
      <c r="J236" s="194">
        <v>87.65</v>
      </c>
      <c r="K236" s="51">
        <v>3.67</v>
      </c>
      <c r="L236" s="195">
        <v>1470.04</v>
      </c>
      <c r="M236" s="196">
        <v>1975.47</v>
      </c>
      <c r="N236" s="196">
        <v>2254.13</v>
      </c>
      <c r="O236" s="197">
        <v>2667.44</v>
      </c>
    </row>
    <row r="237" spans="1:15" x14ac:dyDescent="0.25">
      <c r="A237" s="25" t="s">
        <v>822</v>
      </c>
      <c r="B237" s="27">
        <v>12</v>
      </c>
      <c r="C237" s="25" t="s">
        <v>25</v>
      </c>
      <c r="D237" s="190">
        <v>2249.73</v>
      </c>
      <c r="E237" s="191">
        <v>2755.16</v>
      </c>
      <c r="F237" s="191">
        <v>3033.82</v>
      </c>
      <c r="G237" s="192">
        <v>3447.13</v>
      </c>
      <c r="H237" s="193">
        <v>779.68999999999994</v>
      </c>
      <c r="I237" s="51" t="s">
        <v>856</v>
      </c>
      <c r="J237" s="194">
        <v>88.67</v>
      </c>
      <c r="K237" s="51">
        <v>3.67</v>
      </c>
      <c r="L237" s="195">
        <v>1470.04</v>
      </c>
      <c r="M237" s="196">
        <v>1975.47</v>
      </c>
      <c r="N237" s="196">
        <v>2254.13</v>
      </c>
      <c r="O237" s="197">
        <v>2667.44</v>
      </c>
    </row>
    <row r="238" spans="1:15" x14ac:dyDescent="0.25">
      <c r="A238" s="25" t="s">
        <v>822</v>
      </c>
      <c r="B238" s="27">
        <v>13</v>
      </c>
      <c r="C238" s="25" t="s">
        <v>25</v>
      </c>
      <c r="D238" s="190">
        <v>2240.73</v>
      </c>
      <c r="E238" s="191">
        <v>2746.1600000000003</v>
      </c>
      <c r="F238" s="191">
        <v>3024.82</v>
      </c>
      <c r="G238" s="192">
        <v>3438.13</v>
      </c>
      <c r="H238" s="193">
        <v>770.68999999999994</v>
      </c>
      <c r="I238" s="51" t="s">
        <v>859</v>
      </c>
      <c r="J238" s="194">
        <v>87.64</v>
      </c>
      <c r="K238" s="51">
        <v>3.67</v>
      </c>
      <c r="L238" s="195">
        <v>1470.04</v>
      </c>
      <c r="M238" s="196">
        <v>1975.47</v>
      </c>
      <c r="N238" s="196">
        <v>2254.13</v>
      </c>
      <c r="O238" s="197">
        <v>2667.44</v>
      </c>
    </row>
    <row r="239" spans="1:15" x14ac:dyDescent="0.25">
      <c r="A239" s="25" t="s">
        <v>822</v>
      </c>
      <c r="B239" s="27">
        <v>14</v>
      </c>
      <c r="C239" s="25" t="s">
        <v>25</v>
      </c>
      <c r="D239" s="190">
        <v>2240.65</v>
      </c>
      <c r="E239" s="191">
        <v>2746.08</v>
      </c>
      <c r="F239" s="191">
        <v>3024.7400000000002</v>
      </c>
      <c r="G239" s="192">
        <v>3438.05</v>
      </c>
      <c r="H239" s="193">
        <v>770.6099999999999</v>
      </c>
      <c r="I239" s="51" t="s">
        <v>862</v>
      </c>
      <c r="J239" s="194">
        <v>87.63</v>
      </c>
      <c r="K239" s="51">
        <v>3.67</v>
      </c>
      <c r="L239" s="195">
        <v>1470.04</v>
      </c>
      <c r="M239" s="196">
        <v>1975.47</v>
      </c>
      <c r="N239" s="196">
        <v>2254.13</v>
      </c>
      <c r="O239" s="197">
        <v>2667.44</v>
      </c>
    </row>
    <row r="240" spans="1:15" x14ac:dyDescent="0.25">
      <c r="A240" s="25" t="s">
        <v>822</v>
      </c>
      <c r="B240" s="27">
        <v>15</v>
      </c>
      <c r="C240" s="25" t="s">
        <v>25</v>
      </c>
      <c r="D240" s="190">
        <v>2240.6600000000003</v>
      </c>
      <c r="E240" s="191">
        <v>2746.09</v>
      </c>
      <c r="F240" s="191">
        <v>3024.7500000000005</v>
      </c>
      <c r="G240" s="192">
        <v>3438.0600000000004</v>
      </c>
      <c r="H240" s="193">
        <v>770.62</v>
      </c>
      <c r="I240" s="51" t="s">
        <v>865</v>
      </c>
      <c r="J240" s="194">
        <v>87.63</v>
      </c>
      <c r="K240" s="51">
        <v>3.67</v>
      </c>
      <c r="L240" s="195">
        <v>1470.04</v>
      </c>
      <c r="M240" s="196">
        <v>1975.47</v>
      </c>
      <c r="N240" s="196">
        <v>2254.13</v>
      </c>
      <c r="O240" s="197">
        <v>2667.44</v>
      </c>
    </row>
    <row r="241" spans="1:15" x14ac:dyDescent="0.25">
      <c r="A241" s="25" t="s">
        <v>822</v>
      </c>
      <c r="B241" s="27">
        <v>16</v>
      </c>
      <c r="C241" s="25" t="s">
        <v>25</v>
      </c>
      <c r="D241" s="190">
        <v>2259.27</v>
      </c>
      <c r="E241" s="191">
        <v>2764.7</v>
      </c>
      <c r="F241" s="191">
        <v>3043.3599999999997</v>
      </c>
      <c r="G241" s="192">
        <v>3456.67</v>
      </c>
      <c r="H241" s="193">
        <v>789.2299999999999</v>
      </c>
      <c r="I241" s="51" t="s">
        <v>868</v>
      </c>
      <c r="J241" s="194">
        <v>89.76</v>
      </c>
      <c r="K241" s="51">
        <v>3.67</v>
      </c>
      <c r="L241" s="195">
        <v>1470.04</v>
      </c>
      <c r="M241" s="196">
        <v>1975.47</v>
      </c>
      <c r="N241" s="196">
        <v>2254.13</v>
      </c>
      <c r="O241" s="197">
        <v>2667.44</v>
      </c>
    </row>
    <row r="242" spans="1:15" x14ac:dyDescent="0.25">
      <c r="A242" s="25" t="s">
        <v>822</v>
      </c>
      <c r="B242" s="27">
        <v>17</v>
      </c>
      <c r="C242" s="25" t="s">
        <v>25</v>
      </c>
      <c r="D242" s="190">
        <v>2241.02</v>
      </c>
      <c r="E242" s="191">
        <v>2746.45</v>
      </c>
      <c r="F242" s="191">
        <v>3025.11</v>
      </c>
      <c r="G242" s="192">
        <v>3438.42</v>
      </c>
      <c r="H242" s="193">
        <v>770.9799999999999</v>
      </c>
      <c r="I242" s="51" t="s">
        <v>870</v>
      </c>
      <c r="J242" s="194">
        <v>87.67</v>
      </c>
      <c r="K242" s="51">
        <v>3.67</v>
      </c>
      <c r="L242" s="195">
        <v>1470.04</v>
      </c>
      <c r="M242" s="196">
        <v>1975.47</v>
      </c>
      <c r="N242" s="196">
        <v>2254.13</v>
      </c>
      <c r="O242" s="197">
        <v>2667.44</v>
      </c>
    </row>
    <row r="243" spans="1:15" x14ac:dyDescent="0.25">
      <c r="A243" s="25" t="s">
        <v>822</v>
      </c>
      <c r="B243" s="27">
        <v>18</v>
      </c>
      <c r="C243" s="25" t="s">
        <v>25</v>
      </c>
      <c r="D243" s="190">
        <v>2081.13</v>
      </c>
      <c r="E243" s="191">
        <v>2586.56</v>
      </c>
      <c r="F243" s="191">
        <v>2865.2200000000003</v>
      </c>
      <c r="G243" s="192">
        <v>3278.53</v>
      </c>
      <c r="H243" s="193">
        <v>611.08999999999992</v>
      </c>
      <c r="I243" s="51" t="s">
        <v>873</v>
      </c>
      <c r="J243" s="194">
        <v>69.400000000000006</v>
      </c>
      <c r="K243" s="51">
        <v>3.67</v>
      </c>
      <c r="L243" s="195">
        <v>1470.04</v>
      </c>
      <c r="M243" s="196">
        <v>1975.47</v>
      </c>
      <c r="N243" s="196">
        <v>2254.13</v>
      </c>
      <c r="O243" s="197">
        <v>2667.44</v>
      </c>
    </row>
    <row r="244" spans="1:15" x14ac:dyDescent="0.25">
      <c r="A244" s="25" t="s">
        <v>822</v>
      </c>
      <c r="B244" s="27">
        <v>19</v>
      </c>
      <c r="C244" s="25" t="s">
        <v>25</v>
      </c>
      <c r="D244" s="190">
        <v>2208.8000000000002</v>
      </c>
      <c r="E244" s="191">
        <v>2714.23</v>
      </c>
      <c r="F244" s="191">
        <v>2992.89</v>
      </c>
      <c r="G244" s="192">
        <v>3406.2</v>
      </c>
      <c r="H244" s="193">
        <v>738.76</v>
      </c>
      <c r="I244" s="51" t="s">
        <v>876</v>
      </c>
      <c r="J244" s="194">
        <v>83.99</v>
      </c>
      <c r="K244" s="51">
        <v>3.67</v>
      </c>
      <c r="L244" s="195">
        <v>1470.04</v>
      </c>
      <c r="M244" s="196">
        <v>1975.47</v>
      </c>
      <c r="N244" s="196">
        <v>2254.13</v>
      </c>
      <c r="O244" s="197">
        <v>2667.44</v>
      </c>
    </row>
    <row r="245" spans="1:15" x14ac:dyDescent="0.25">
      <c r="A245" s="25" t="s">
        <v>822</v>
      </c>
      <c r="B245" s="27">
        <v>20</v>
      </c>
      <c r="C245" s="25" t="s">
        <v>25</v>
      </c>
      <c r="D245" s="190">
        <v>2247.04</v>
      </c>
      <c r="E245" s="191">
        <v>2752.4700000000003</v>
      </c>
      <c r="F245" s="191">
        <v>3031.13</v>
      </c>
      <c r="G245" s="192">
        <v>3444.4400000000005</v>
      </c>
      <c r="H245" s="193">
        <v>777</v>
      </c>
      <c r="I245" s="51" t="s">
        <v>879</v>
      </c>
      <c r="J245" s="194">
        <v>88.36</v>
      </c>
      <c r="K245" s="51">
        <v>3.67</v>
      </c>
      <c r="L245" s="195">
        <v>1470.04</v>
      </c>
      <c r="M245" s="196">
        <v>1975.47</v>
      </c>
      <c r="N245" s="196">
        <v>2254.13</v>
      </c>
      <c r="O245" s="197">
        <v>2667.44</v>
      </c>
    </row>
    <row r="246" spans="1:15" x14ac:dyDescent="0.25">
      <c r="A246" s="25" t="s">
        <v>822</v>
      </c>
      <c r="B246" s="27">
        <v>21</v>
      </c>
      <c r="C246" s="25" t="s">
        <v>25</v>
      </c>
      <c r="D246" s="190">
        <v>2172.36</v>
      </c>
      <c r="E246" s="191">
        <v>2677.7900000000004</v>
      </c>
      <c r="F246" s="191">
        <v>2956.4500000000003</v>
      </c>
      <c r="G246" s="192">
        <v>3369.76</v>
      </c>
      <c r="H246" s="193">
        <v>702.32</v>
      </c>
      <c r="I246" s="51" t="s">
        <v>882</v>
      </c>
      <c r="J246" s="194">
        <v>79.83</v>
      </c>
      <c r="K246" s="51">
        <v>3.67</v>
      </c>
      <c r="L246" s="195">
        <v>1470.04</v>
      </c>
      <c r="M246" s="196">
        <v>1975.47</v>
      </c>
      <c r="N246" s="196">
        <v>2254.13</v>
      </c>
      <c r="O246" s="197">
        <v>2667.44</v>
      </c>
    </row>
    <row r="247" spans="1:15" x14ac:dyDescent="0.25">
      <c r="A247" s="25" t="s">
        <v>822</v>
      </c>
      <c r="B247" s="27">
        <v>22</v>
      </c>
      <c r="C247" s="25" t="s">
        <v>25</v>
      </c>
      <c r="D247" s="190">
        <v>2091.12</v>
      </c>
      <c r="E247" s="191">
        <v>2596.5499999999997</v>
      </c>
      <c r="F247" s="191">
        <v>2875.21</v>
      </c>
      <c r="G247" s="192">
        <v>3288.52</v>
      </c>
      <c r="H247" s="193">
        <v>621.07999999999993</v>
      </c>
      <c r="I247" s="51" t="s">
        <v>884</v>
      </c>
      <c r="J247" s="194">
        <v>70.540000000000006</v>
      </c>
      <c r="K247" s="51">
        <v>3.67</v>
      </c>
      <c r="L247" s="195">
        <v>1470.04</v>
      </c>
      <c r="M247" s="196">
        <v>1975.47</v>
      </c>
      <c r="N247" s="196">
        <v>2254.13</v>
      </c>
      <c r="O247" s="197">
        <v>2667.44</v>
      </c>
    </row>
    <row r="248" spans="1:15" x14ac:dyDescent="0.25">
      <c r="A248" s="25" t="s">
        <v>822</v>
      </c>
      <c r="B248" s="27">
        <v>23</v>
      </c>
      <c r="C248" s="25" t="s">
        <v>25</v>
      </c>
      <c r="D248" s="190">
        <v>2228.86</v>
      </c>
      <c r="E248" s="191">
        <v>2734.29</v>
      </c>
      <c r="F248" s="191">
        <v>3012.95</v>
      </c>
      <c r="G248" s="192">
        <v>3426.2599999999998</v>
      </c>
      <c r="H248" s="193">
        <v>758.81999999999994</v>
      </c>
      <c r="I248" s="51" t="s">
        <v>887</v>
      </c>
      <c r="J248" s="194">
        <v>86.28</v>
      </c>
      <c r="K248" s="51">
        <v>3.67</v>
      </c>
      <c r="L248" s="195">
        <v>1470.04</v>
      </c>
      <c r="M248" s="196">
        <v>1975.47</v>
      </c>
      <c r="N248" s="196">
        <v>2254.13</v>
      </c>
      <c r="O248" s="197">
        <v>2667.44</v>
      </c>
    </row>
    <row r="249" spans="1:15" x14ac:dyDescent="0.25">
      <c r="A249" s="25" t="s">
        <v>888</v>
      </c>
      <c r="B249" s="27">
        <v>0</v>
      </c>
      <c r="C249" s="25" t="s">
        <v>25</v>
      </c>
      <c r="D249" s="190">
        <v>2138.59</v>
      </c>
      <c r="E249" s="191">
        <v>2644.02</v>
      </c>
      <c r="F249" s="191">
        <v>2922.68</v>
      </c>
      <c r="G249" s="192">
        <v>3335.99</v>
      </c>
      <c r="H249" s="193">
        <v>668.55</v>
      </c>
      <c r="I249" s="51" t="s">
        <v>891</v>
      </c>
      <c r="J249" s="194">
        <v>75.97</v>
      </c>
      <c r="K249" s="51">
        <v>3.67</v>
      </c>
      <c r="L249" s="195">
        <v>1470.04</v>
      </c>
      <c r="M249" s="196">
        <v>1975.47</v>
      </c>
      <c r="N249" s="196">
        <v>2254.13</v>
      </c>
      <c r="O249" s="197">
        <v>2667.44</v>
      </c>
    </row>
    <row r="250" spans="1:15" x14ac:dyDescent="0.25">
      <c r="A250" s="25" t="s">
        <v>888</v>
      </c>
      <c r="B250" s="27">
        <v>1</v>
      </c>
      <c r="C250" s="25" t="s">
        <v>25</v>
      </c>
      <c r="D250" s="190">
        <v>2050.2800000000002</v>
      </c>
      <c r="E250" s="191">
        <v>2555.71</v>
      </c>
      <c r="F250" s="191">
        <v>2834.3700000000003</v>
      </c>
      <c r="G250" s="192">
        <v>3247.6800000000003</v>
      </c>
      <c r="H250" s="193">
        <v>580.2399999999999</v>
      </c>
      <c r="I250" s="51" t="s">
        <v>894</v>
      </c>
      <c r="J250" s="194">
        <v>65.88</v>
      </c>
      <c r="K250" s="51">
        <v>3.67</v>
      </c>
      <c r="L250" s="195">
        <v>1470.04</v>
      </c>
      <c r="M250" s="196">
        <v>1975.47</v>
      </c>
      <c r="N250" s="196">
        <v>2254.13</v>
      </c>
      <c r="O250" s="197">
        <v>2667.44</v>
      </c>
    </row>
    <row r="251" spans="1:15" x14ac:dyDescent="0.25">
      <c r="A251" s="25" t="s">
        <v>888</v>
      </c>
      <c r="B251" s="27">
        <v>2</v>
      </c>
      <c r="C251" s="25" t="s">
        <v>25</v>
      </c>
      <c r="D251" s="190">
        <v>2048.7600000000002</v>
      </c>
      <c r="E251" s="191">
        <v>2554.19</v>
      </c>
      <c r="F251" s="191">
        <v>2832.85</v>
      </c>
      <c r="G251" s="192">
        <v>3246.16</v>
      </c>
      <c r="H251" s="193">
        <v>578.72</v>
      </c>
      <c r="I251" s="51" t="s">
        <v>897</v>
      </c>
      <c r="J251" s="194">
        <v>65.7</v>
      </c>
      <c r="K251" s="51">
        <v>3.67</v>
      </c>
      <c r="L251" s="195">
        <v>1470.04</v>
      </c>
      <c r="M251" s="196">
        <v>1975.47</v>
      </c>
      <c r="N251" s="196">
        <v>2254.13</v>
      </c>
      <c r="O251" s="197">
        <v>2667.44</v>
      </c>
    </row>
    <row r="252" spans="1:15" x14ac:dyDescent="0.25">
      <c r="A252" s="25" t="s">
        <v>888</v>
      </c>
      <c r="B252" s="27">
        <v>3</v>
      </c>
      <c r="C252" s="25" t="s">
        <v>25</v>
      </c>
      <c r="D252" s="190">
        <v>2054.42</v>
      </c>
      <c r="E252" s="191">
        <v>2559.85</v>
      </c>
      <c r="F252" s="191">
        <v>2838.51</v>
      </c>
      <c r="G252" s="192">
        <v>3251.82</v>
      </c>
      <c r="H252" s="193">
        <v>584.38</v>
      </c>
      <c r="I252" s="51" t="s">
        <v>900</v>
      </c>
      <c r="J252" s="194">
        <v>66.349999999999994</v>
      </c>
      <c r="K252" s="51">
        <v>3.67</v>
      </c>
      <c r="L252" s="195">
        <v>1470.04</v>
      </c>
      <c r="M252" s="196">
        <v>1975.47</v>
      </c>
      <c r="N252" s="196">
        <v>2254.13</v>
      </c>
      <c r="O252" s="197">
        <v>2667.44</v>
      </c>
    </row>
    <row r="253" spans="1:15" x14ac:dyDescent="0.25">
      <c r="A253" s="25" t="s">
        <v>888</v>
      </c>
      <c r="B253" s="27">
        <v>4</v>
      </c>
      <c r="C253" s="25" t="s">
        <v>25</v>
      </c>
      <c r="D253" s="190">
        <v>2048.61</v>
      </c>
      <c r="E253" s="191">
        <v>2554.04</v>
      </c>
      <c r="F253" s="191">
        <v>2832.7000000000003</v>
      </c>
      <c r="G253" s="192">
        <v>3246.01</v>
      </c>
      <c r="H253" s="193">
        <v>578.56999999999994</v>
      </c>
      <c r="I253" s="51" t="s">
        <v>903</v>
      </c>
      <c r="J253" s="194">
        <v>65.69</v>
      </c>
      <c r="K253" s="51">
        <v>3.67</v>
      </c>
      <c r="L253" s="195">
        <v>1470.04</v>
      </c>
      <c r="M253" s="196">
        <v>1975.47</v>
      </c>
      <c r="N253" s="196">
        <v>2254.13</v>
      </c>
      <c r="O253" s="197">
        <v>2667.44</v>
      </c>
    </row>
    <row r="254" spans="1:15" x14ac:dyDescent="0.25">
      <c r="A254" s="25" t="s">
        <v>888</v>
      </c>
      <c r="B254" s="27">
        <v>5</v>
      </c>
      <c r="C254" s="25" t="s">
        <v>25</v>
      </c>
      <c r="D254" s="190">
        <v>2049.02</v>
      </c>
      <c r="E254" s="191">
        <v>2554.4500000000003</v>
      </c>
      <c r="F254" s="191">
        <v>2833.11</v>
      </c>
      <c r="G254" s="192">
        <v>3246.42</v>
      </c>
      <c r="H254" s="193">
        <v>578.9799999999999</v>
      </c>
      <c r="I254" s="51" t="s">
        <v>906</v>
      </c>
      <c r="J254" s="194">
        <v>65.73</v>
      </c>
      <c r="K254" s="51">
        <v>3.67</v>
      </c>
      <c r="L254" s="195">
        <v>1470.04</v>
      </c>
      <c r="M254" s="196">
        <v>1975.47</v>
      </c>
      <c r="N254" s="196">
        <v>2254.13</v>
      </c>
      <c r="O254" s="197">
        <v>2667.44</v>
      </c>
    </row>
    <row r="255" spans="1:15" x14ac:dyDescent="0.25">
      <c r="A255" s="25" t="s">
        <v>888</v>
      </c>
      <c r="B255" s="27">
        <v>6</v>
      </c>
      <c r="C255" s="25" t="s">
        <v>25</v>
      </c>
      <c r="D255" s="190">
        <v>2062.94</v>
      </c>
      <c r="E255" s="191">
        <v>2568.37</v>
      </c>
      <c r="F255" s="191">
        <v>2847.0299999999997</v>
      </c>
      <c r="G255" s="192">
        <v>3260.3399999999997</v>
      </c>
      <c r="H255" s="193">
        <v>592.9</v>
      </c>
      <c r="I255" s="51" t="s">
        <v>909</v>
      </c>
      <c r="J255" s="194">
        <v>67.319999999999993</v>
      </c>
      <c r="K255" s="51">
        <v>3.67</v>
      </c>
      <c r="L255" s="195">
        <v>1470.04</v>
      </c>
      <c r="M255" s="196">
        <v>1975.47</v>
      </c>
      <c r="N255" s="196">
        <v>2254.13</v>
      </c>
      <c r="O255" s="197">
        <v>2667.44</v>
      </c>
    </row>
    <row r="256" spans="1:15" x14ac:dyDescent="0.25">
      <c r="A256" s="25" t="s">
        <v>888</v>
      </c>
      <c r="B256" s="27">
        <v>7</v>
      </c>
      <c r="C256" s="25" t="s">
        <v>25</v>
      </c>
      <c r="D256" s="190">
        <v>2222.84</v>
      </c>
      <c r="E256" s="191">
        <v>2728.27</v>
      </c>
      <c r="F256" s="191">
        <v>3006.9300000000003</v>
      </c>
      <c r="G256" s="192">
        <v>3420.2400000000002</v>
      </c>
      <c r="H256" s="193">
        <v>752.8</v>
      </c>
      <c r="I256" s="51" t="s">
        <v>912</v>
      </c>
      <c r="J256" s="194">
        <v>85.59</v>
      </c>
      <c r="K256" s="51">
        <v>3.67</v>
      </c>
      <c r="L256" s="195">
        <v>1470.04</v>
      </c>
      <c r="M256" s="196">
        <v>1975.47</v>
      </c>
      <c r="N256" s="196">
        <v>2254.13</v>
      </c>
      <c r="O256" s="197">
        <v>2667.44</v>
      </c>
    </row>
    <row r="257" spans="1:15" x14ac:dyDescent="0.25">
      <c r="A257" s="25" t="s">
        <v>888</v>
      </c>
      <c r="B257" s="27">
        <v>8</v>
      </c>
      <c r="C257" s="25" t="s">
        <v>25</v>
      </c>
      <c r="D257" s="190">
        <v>2147.1999999999998</v>
      </c>
      <c r="E257" s="191">
        <v>2652.63</v>
      </c>
      <c r="F257" s="191">
        <v>2931.29</v>
      </c>
      <c r="G257" s="192">
        <v>3344.6</v>
      </c>
      <c r="H257" s="193">
        <v>677.16</v>
      </c>
      <c r="I257" s="51" t="s">
        <v>915</v>
      </c>
      <c r="J257" s="194">
        <v>76.95</v>
      </c>
      <c r="K257" s="51">
        <v>3.67</v>
      </c>
      <c r="L257" s="195">
        <v>1470.04</v>
      </c>
      <c r="M257" s="196">
        <v>1975.47</v>
      </c>
      <c r="N257" s="196">
        <v>2254.13</v>
      </c>
      <c r="O257" s="197">
        <v>2667.44</v>
      </c>
    </row>
    <row r="258" spans="1:15" x14ac:dyDescent="0.25">
      <c r="A258" s="25" t="s">
        <v>888</v>
      </c>
      <c r="B258" s="27">
        <v>9</v>
      </c>
      <c r="C258" s="25" t="s">
        <v>25</v>
      </c>
      <c r="D258" s="190">
        <v>2135.3000000000002</v>
      </c>
      <c r="E258" s="191">
        <v>2640.73</v>
      </c>
      <c r="F258" s="191">
        <v>2919.3900000000003</v>
      </c>
      <c r="G258" s="192">
        <v>3332.7000000000003</v>
      </c>
      <c r="H258" s="193">
        <v>665.26</v>
      </c>
      <c r="I258" s="51" t="s">
        <v>918</v>
      </c>
      <c r="J258" s="194">
        <v>75.59</v>
      </c>
      <c r="K258" s="51">
        <v>3.67</v>
      </c>
      <c r="L258" s="195">
        <v>1470.04</v>
      </c>
      <c r="M258" s="196">
        <v>1975.47</v>
      </c>
      <c r="N258" s="196">
        <v>2254.13</v>
      </c>
      <c r="O258" s="197">
        <v>2667.44</v>
      </c>
    </row>
    <row r="259" spans="1:15" x14ac:dyDescent="0.25">
      <c r="A259" s="25" t="s">
        <v>888</v>
      </c>
      <c r="B259" s="27">
        <v>10</v>
      </c>
      <c r="C259" s="25" t="s">
        <v>25</v>
      </c>
      <c r="D259" s="190">
        <v>2128.21</v>
      </c>
      <c r="E259" s="191">
        <v>2633.6400000000003</v>
      </c>
      <c r="F259" s="191">
        <v>2912.3</v>
      </c>
      <c r="G259" s="192">
        <v>3325.6099999999997</v>
      </c>
      <c r="H259" s="193">
        <v>658.17</v>
      </c>
      <c r="I259" s="51" t="s">
        <v>921</v>
      </c>
      <c r="J259" s="194">
        <v>74.78</v>
      </c>
      <c r="K259" s="51">
        <v>3.67</v>
      </c>
      <c r="L259" s="195">
        <v>1470.04</v>
      </c>
      <c r="M259" s="196">
        <v>1975.47</v>
      </c>
      <c r="N259" s="196">
        <v>2254.13</v>
      </c>
      <c r="O259" s="197">
        <v>2667.44</v>
      </c>
    </row>
    <row r="260" spans="1:15" x14ac:dyDescent="0.25">
      <c r="A260" s="25" t="s">
        <v>888</v>
      </c>
      <c r="B260" s="27">
        <v>11</v>
      </c>
      <c r="C260" s="25" t="s">
        <v>25</v>
      </c>
      <c r="D260" s="190">
        <v>2100.25</v>
      </c>
      <c r="E260" s="191">
        <v>2605.6800000000003</v>
      </c>
      <c r="F260" s="191">
        <v>2884.34</v>
      </c>
      <c r="G260" s="192">
        <v>3297.6500000000005</v>
      </c>
      <c r="H260" s="193">
        <v>630.21</v>
      </c>
      <c r="I260" s="51" t="s">
        <v>924</v>
      </c>
      <c r="J260" s="194">
        <v>71.59</v>
      </c>
      <c r="K260" s="51">
        <v>3.67</v>
      </c>
      <c r="L260" s="195">
        <v>1470.04</v>
      </c>
      <c r="M260" s="196">
        <v>1975.47</v>
      </c>
      <c r="N260" s="196">
        <v>2254.13</v>
      </c>
      <c r="O260" s="197">
        <v>2667.44</v>
      </c>
    </row>
    <row r="261" spans="1:15" x14ac:dyDescent="0.25">
      <c r="A261" s="25" t="s">
        <v>888</v>
      </c>
      <c r="B261" s="27">
        <v>12</v>
      </c>
      <c r="C261" s="25" t="s">
        <v>25</v>
      </c>
      <c r="D261" s="190">
        <v>2134.73</v>
      </c>
      <c r="E261" s="191">
        <v>2640.16</v>
      </c>
      <c r="F261" s="191">
        <v>2918.8199999999997</v>
      </c>
      <c r="G261" s="192">
        <v>3332.13</v>
      </c>
      <c r="H261" s="193">
        <v>664.68999999999994</v>
      </c>
      <c r="I261" s="51" t="s">
        <v>927</v>
      </c>
      <c r="J261" s="194">
        <v>75.53</v>
      </c>
      <c r="K261" s="51">
        <v>3.67</v>
      </c>
      <c r="L261" s="195">
        <v>1470.04</v>
      </c>
      <c r="M261" s="196">
        <v>1975.47</v>
      </c>
      <c r="N261" s="196">
        <v>2254.13</v>
      </c>
      <c r="O261" s="197">
        <v>2667.44</v>
      </c>
    </row>
    <row r="262" spans="1:15" x14ac:dyDescent="0.25">
      <c r="A262" s="25" t="s">
        <v>888</v>
      </c>
      <c r="B262" s="27">
        <v>13</v>
      </c>
      <c r="C262" s="25" t="s">
        <v>25</v>
      </c>
      <c r="D262" s="190">
        <v>2134.6999999999998</v>
      </c>
      <c r="E262" s="191">
        <v>2640.13</v>
      </c>
      <c r="F262" s="191">
        <v>2918.79</v>
      </c>
      <c r="G262" s="192">
        <v>3332.1000000000004</v>
      </c>
      <c r="H262" s="193">
        <v>664.66</v>
      </c>
      <c r="I262" s="51" t="s">
        <v>930</v>
      </c>
      <c r="J262" s="194">
        <v>75.52</v>
      </c>
      <c r="K262" s="51">
        <v>3.67</v>
      </c>
      <c r="L262" s="195">
        <v>1470.04</v>
      </c>
      <c r="M262" s="196">
        <v>1975.47</v>
      </c>
      <c r="N262" s="196">
        <v>2254.13</v>
      </c>
      <c r="O262" s="197">
        <v>2667.44</v>
      </c>
    </row>
    <row r="263" spans="1:15" x14ac:dyDescent="0.25">
      <c r="A263" s="25" t="s">
        <v>888</v>
      </c>
      <c r="B263" s="27">
        <v>14</v>
      </c>
      <c r="C263" s="25" t="s">
        <v>25</v>
      </c>
      <c r="D263" s="190">
        <v>2146.9900000000002</v>
      </c>
      <c r="E263" s="191">
        <v>2652.42</v>
      </c>
      <c r="F263" s="191">
        <v>2931.08</v>
      </c>
      <c r="G263" s="192">
        <v>3344.39</v>
      </c>
      <c r="H263" s="193">
        <v>676.94999999999993</v>
      </c>
      <c r="I263" s="51" t="s">
        <v>932</v>
      </c>
      <c r="J263" s="194">
        <v>76.930000000000007</v>
      </c>
      <c r="K263" s="51">
        <v>3.67</v>
      </c>
      <c r="L263" s="195">
        <v>1470.04</v>
      </c>
      <c r="M263" s="196">
        <v>1975.47</v>
      </c>
      <c r="N263" s="196">
        <v>2254.13</v>
      </c>
      <c r="O263" s="197">
        <v>2667.44</v>
      </c>
    </row>
    <row r="264" spans="1:15" x14ac:dyDescent="0.25">
      <c r="A264" s="25" t="s">
        <v>888</v>
      </c>
      <c r="B264" s="27">
        <v>15</v>
      </c>
      <c r="C264" s="25" t="s">
        <v>25</v>
      </c>
      <c r="D264" s="190">
        <v>2140.6800000000003</v>
      </c>
      <c r="E264" s="191">
        <v>2646.1099999999997</v>
      </c>
      <c r="F264" s="191">
        <v>2924.7700000000004</v>
      </c>
      <c r="G264" s="192">
        <v>3338.08</v>
      </c>
      <c r="H264" s="193">
        <v>670.64</v>
      </c>
      <c r="I264" s="51" t="s">
        <v>155</v>
      </c>
      <c r="J264" s="194">
        <v>76.209999999999994</v>
      </c>
      <c r="K264" s="51">
        <v>3.67</v>
      </c>
      <c r="L264" s="195">
        <v>1470.04</v>
      </c>
      <c r="M264" s="196">
        <v>1975.47</v>
      </c>
      <c r="N264" s="196">
        <v>2254.13</v>
      </c>
      <c r="O264" s="197">
        <v>2667.44</v>
      </c>
    </row>
    <row r="265" spans="1:15" x14ac:dyDescent="0.25">
      <c r="A265" s="25" t="s">
        <v>888</v>
      </c>
      <c r="B265" s="27">
        <v>16</v>
      </c>
      <c r="C265" s="25" t="s">
        <v>25</v>
      </c>
      <c r="D265" s="190">
        <v>2159.64</v>
      </c>
      <c r="E265" s="191">
        <v>2665.07</v>
      </c>
      <c r="F265" s="191">
        <v>2943.73</v>
      </c>
      <c r="G265" s="192">
        <v>3357.04</v>
      </c>
      <c r="H265" s="193">
        <v>689.59999999999991</v>
      </c>
      <c r="I265" s="51" t="s">
        <v>937</v>
      </c>
      <c r="J265" s="194">
        <v>78.37</v>
      </c>
      <c r="K265" s="51">
        <v>3.67</v>
      </c>
      <c r="L265" s="195">
        <v>1470.04</v>
      </c>
      <c r="M265" s="196">
        <v>1975.47</v>
      </c>
      <c r="N265" s="196">
        <v>2254.13</v>
      </c>
      <c r="O265" s="197">
        <v>2667.44</v>
      </c>
    </row>
    <row r="266" spans="1:15" x14ac:dyDescent="0.25">
      <c r="A266" s="25" t="s">
        <v>888</v>
      </c>
      <c r="B266" s="27">
        <v>17</v>
      </c>
      <c r="C266" s="25" t="s">
        <v>25</v>
      </c>
      <c r="D266" s="190">
        <v>2166.67</v>
      </c>
      <c r="E266" s="191">
        <v>2672.1000000000004</v>
      </c>
      <c r="F266" s="191">
        <v>2950.76</v>
      </c>
      <c r="G266" s="192">
        <v>3364.0699999999997</v>
      </c>
      <c r="H266" s="193">
        <v>696.63</v>
      </c>
      <c r="I266" s="51" t="s">
        <v>940</v>
      </c>
      <c r="J266" s="194">
        <v>79.180000000000007</v>
      </c>
      <c r="K266" s="51">
        <v>3.67</v>
      </c>
      <c r="L266" s="195">
        <v>1470.04</v>
      </c>
      <c r="M266" s="196">
        <v>1975.47</v>
      </c>
      <c r="N266" s="196">
        <v>2254.13</v>
      </c>
      <c r="O266" s="197">
        <v>2667.44</v>
      </c>
    </row>
    <row r="267" spans="1:15" x14ac:dyDescent="0.25">
      <c r="A267" s="25" t="s">
        <v>888</v>
      </c>
      <c r="B267" s="27">
        <v>18</v>
      </c>
      <c r="C267" s="25" t="s">
        <v>25</v>
      </c>
      <c r="D267" s="190">
        <v>2075.7600000000002</v>
      </c>
      <c r="E267" s="191">
        <v>2581.19</v>
      </c>
      <c r="F267" s="191">
        <v>2859.8500000000004</v>
      </c>
      <c r="G267" s="192">
        <v>3273.16</v>
      </c>
      <c r="H267" s="193">
        <v>605.71999999999991</v>
      </c>
      <c r="I267" s="51" t="s">
        <v>943</v>
      </c>
      <c r="J267" s="194">
        <v>68.790000000000006</v>
      </c>
      <c r="K267" s="51">
        <v>3.67</v>
      </c>
      <c r="L267" s="195">
        <v>1470.04</v>
      </c>
      <c r="M267" s="196">
        <v>1975.47</v>
      </c>
      <c r="N267" s="196">
        <v>2254.13</v>
      </c>
      <c r="O267" s="197">
        <v>2667.44</v>
      </c>
    </row>
    <row r="268" spans="1:15" x14ac:dyDescent="0.25">
      <c r="A268" s="25" t="s">
        <v>888</v>
      </c>
      <c r="B268" s="27">
        <v>19</v>
      </c>
      <c r="C268" s="25" t="s">
        <v>25</v>
      </c>
      <c r="D268" s="190">
        <v>2193.56</v>
      </c>
      <c r="E268" s="191">
        <v>2698.99</v>
      </c>
      <c r="F268" s="191">
        <v>2977.65</v>
      </c>
      <c r="G268" s="192">
        <v>3390.96</v>
      </c>
      <c r="H268" s="193">
        <v>723.52</v>
      </c>
      <c r="I268" s="51" t="s">
        <v>946</v>
      </c>
      <c r="J268" s="194">
        <v>82.25</v>
      </c>
      <c r="K268" s="51">
        <v>3.67</v>
      </c>
      <c r="L268" s="195">
        <v>1470.04</v>
      </c>
      <c r="M268" s="196">
        <v>1975.47</v>
      </c>
      <c r="N268" s="196">
        <v>2254.13</v>
      </c>
      <c r="O268" s="197">
        <v>2667.44</v>
      </c>
    </row>
    <row r="269" spans="1:15" x14ac:dyDescent="0.25">
      <c r="A269" s="25" t="s">
        <v>888</v>
      </c>
      <c r="B269" s="27">
        <v>20</v>
      </c>
      <c r="C269" s="25" t="s">
        <v>25</v>
      </c>
      <c r="D269" s="190">
        <v>2181.08</v>
      </c>
      <c r="E269" s="191">
        <v>2686.51</v>
      </c>
      <c r="F269" s="191">
        <v>2965.17</v>
      </c>
      <c r="G269" s="192">
        <v>3378.4799999999996</v>
      </c>
      <c r="H269" s="193">
        <v>711.03999999999985</v>
      </c>
      <c r="I269" s="51" t="s">
        <v>949</v>
      </c>
      <c r="J269" s="194">
        <v>80.819999999999993</v>
      </c>
      <c r="K269" s="51">
        <v>3.67</v>
      </c>
      <c r="L269" s="195">
        <v>1470.04</v>
      </c>
      <c r="M269" s="196">
        <v>1975.47</v>
      </c>
      <c r="N269" s="196">
        <v>2254.13</v>
      </c>
      <c r="O269" s="197">
        <v>2667.44</v>
      </c>
    </row>
    <row r="270" spans="1:15" x14ac:dyDescent="0.25">
      <c r="A270" s="25" t="s">
        <v>888</v>
      </c>
      <c r="B270" s="27">
        <v>21</v>
      </c>
      <c r="C270" s="25" t="s">
        <v>25</v>
      </c>
      <c r="D270" s="190">
        <v>2160.69</v>
      </c>
      <c r="E270" s="191">
        <v>2666.12</v>
      </c>
      <c r="F270" s="191">
        <v>2944.7799999999997</v>
      </c>
      <c r="G270" s="192">
        <v>3358.09</v>
      </c>
      <c r="H270" s="193">
        <v>690.65</v>
      </c>
      <c r="I270" s="51" t="s">
        <v>123</v>
      </c>
      <c r="J270" s="194">
        <v>78.489999999999995</v>
      </c>
      <c r="K270" s="51">
        <v>3.67</v>
      </c>
      <c r="L270" s="195">
        <v>1470.04</v>
      </c>
      <c r="M270" s="196">
        <v>1975.47</v>
      </c>
      <c r="N270" s="196">
        <v>2254.13</v>
      </c>
      <c r="O270" s="197">
        <v>2667.44</v>
      </c>
    </row>
    <row r="271" spans="1:15" x14ac:dyDescent="0.25">
      <c r="A271" s="25" t="s">
        <v>888</v>
      </c>
      <c r="B271" s="27">
        <v>22</v>
      </c>
      <c r="C271" s="25" t="s">
        <v>25</v>
      </c>
      <c r="D271" s="190">
        <v>2049.29</v>
      </c>
      <c r="E271" s="191">
        <v>2554.7200000000003</v>
      </c>
      <c r="F271" s="191">
        <v>2833.38</v>
      </c>
      <c r="G271" s="192">
        <v>3246.69</v>
      </c>
      <c r="H271" s="193">
        <v>579.25</v>
      </c>
      <c r="I271" s="51" t="s">
        <v>953</v>
      </c>
      <c r="J271" s="194">
        <v>65.760000000000005</v>
      </c>
      <c r="K271" s="51">
        <v>3.67</v>
      </c>
      <c r="L271" s="195">
        <v>1470.04</v>
      </c>
      <c r="M271" s="196">
        <v>1975.47</v>
      </c>
      <c r="N271" s="196">
        <v>2254.13</v>
      </c>
      <c r="O271" s="197">
        <v>2667.44</v>
      </c>
    </row>
    <row r="272" spans="1:15" x14ac:dyDescent="0.25">
      <c r="A272" s="25" t="s">
        <v>888</v>
      </c>
      <c r="B272" s="27">
        <v>23</v>
      </c>
      <c r="C272" s="25" t="s">
        <v>25</v>
      </c>
      <c r="D272" s="190">
        <v>2266.41</v>
      </c>
      <c r="E272" s="191">
        <v>2771.84</v>
      </c>
      <c r="F272" s="191">
        <v>3050.5</v>
      </c>
      <c r="G272" s="192">
        <v>3463.81</v>
      </c>
      <c r="H272" s="193">
        <v>796.37</v>
      </c>
      <c r="I272" s="51" t="s">
        <v>956</v>
      </c>
      <c r="J272" s="194">
        <v>90.57</v>
      </c>
      <c r="K272" s="51">
        <v>3.67</v>
      </c>
      <c r="L272" s="195">
        <v>1470.04</v>
      </c>
      <c r="M272" s="196">
        <v>1975.47</v>
      </c>
      <c r="N272" s="196">
        <v>2254.13</v>
      </c>
      <c r="O272" s="197">
        <v>2667.44</v>
      </c>
    </row>
    <row r="273" spans="1:15" x14ac:dyDescent="0.25">
      <c r="A273" s="25" t="s">
        <v>957</v>
      </c>
      <c r="B273" s="27">
        <v>0</v>
      </c>
      <c r="C273" s="25" t="s">
        <v>25</v>
      </c>
      <c r="D273" s="190">
        <v>2066.2400000000002</v>
      </c>
      <c r="E273" s="191">
        <v>2571.67</v>
      </c>
      <c r="F273" s="191">
        <v>2850.33</v>
      </c>
      <c r="G273" s="192">
        <v>3263.64</v>
      </c>
      <c r="H273" s="193">
        <v>596.20000000000005</v>
      </c>
      <c r="I273" s="51" t="s">
        <v>835</v>
      </c>
      <c r="J273" s="194">
        <v>67.7</v>
      </c>
      <c r="K273" s="51">
        <v>3.67</v>
      </c>
      <c r="L273" s="195">
        <v>1470.04</v>
      </c>
      <c r="M273" s="196">
        <v>1975.47</v>
      </c>
      <c r="N273" s="196">
        <v>2254.13</v>
      </c>
      <c r="O273" s="197">
        <v>2667.44</v>
      </c>
    </row>
    <row r="274" spans="1:15" x14ac:dyDescent="0.25">
      <c r="A274" s="25" t="s">
        <v>957</v>
      </c>
      <c r="B274" s="27">
        <v>1</v>
      </c>
      <c r="C274" s="25" t="s">
        <v>25</v>
      </c>
      <c r="D274" s="190">
        <v>2054.9500000000003</v>
      </c>
      <c r="E274" s="191">
        <v>2560.38</v>
      </c>
      <c r="F274" s="191">
        <v>2839.04</v>
      </c>
      <c r="G274" s="192">
        <v>3252.35</v>
      </c>
      <c r="H274" s="193">
        <v>584.91</v>
      </c>
      <c r="I274" s="51" t="s">
        <v>961</v>
      </c>
      <c r="J274" s="194">
        <v>66.41</v>
      </c>
      <c r="K274" s="51">
        <v>3.67</v>
      </c>
      <c r="L274" s="195">
        <v>1470.04</v>
      </c>
      <c r="M274" s="196">
        <v>1975.47</v>
      </c>
      <c r="N274" s="196">
        <v>2254.13</v>
      </c>
      <c r="O274" s="197">
        <v>2667.44</v>
      </c>
    </row>
    <row r="275" spans="1:15" x14ac:dyDescent="0.25">
      <c r="A275" s="25" t="s">
        <v>957</v>
      </c>
      <c r="B275" s="27">
        <v>2</v>
      </c>
      <c r="C275" s="25" t="s">
        <v>25</v>
      </c>
      <c r="D275" s="190">
        <v>2079.0100000000002</v>
      </c>
      <c r="E275" s="191">
        <v>2584.44</v>
      </c>
      <c r="F275" s="191">
        <v>2863.1</v>
      </c>
      <c r="G275" s="192">
        <v>3276.41</v>
      </c>
      <c r="H275" s="193">
        <v>608.96999999999991</v>
      </c>
      <c r="I275" s="51" t="s">
        <v>964</v>
      </c>
      <c r="J275" s="194">
        <v>69.16</v>
      </c>
      <c r="K275" s="51">
        <v>3.67</v>
      </c>
      <c r="L275" s="195">
        <v>1470.04</v>
      </c>
      <c r="M275" s="196">
        <v>1975.47</v>
      </c>
      <c r="N275" s="196">
        <v>2254.13</v>
      </c>
      <c r="O275" s="197">
        <v>2667.44</v>
      </c>
    </row>
    <row r="276" spans="1:15" x14ac:dyDescent="0.25">
      <c r="A276" s="25" t="s">
        <v>957</v>
      </c>
      <c r="B276" s="27">
        <v>3</v>
      </c>
      <c r="C276" s="25" t="s">
        <v>25</v>
      </c>
      <c r="D276" s="190">
        <v>2091.6099999999997</v>
      </c>
      <c r="E276" s="191">
        <v>2597.04</v>
      </c>
      <c r="F276" s="191">
        <v>2875.7</v>
      </c>
      <c r="G276" s="192">
        <v>3289.01</v>
      </c>
      <c r="H276" s="193">
        <v>621.56999999999994</v>
      </c>
      <c r="I276" s="51" t="s">
        <v>967</v>
      </c>
      <c r="J276" s="194">
        <v>70.599999999999994</v>
      </c>
      <c r="K276" s="51">
        <v>3.67</v>
      </c>
      <c r="L276" s="195">
        <v>1470.04</v>
      </c>
      <c r="M276" s="196">
        <v>1975.47</v>
      </c>
      <c r="N276" s="196">
        <v>2254.13</v>
      </c>
      <c r="O276" s="197">
        <v>2667.44</v>
      </c>
    </row>
    <row r="277" spans="1:15" x14ac:dyDescent="0.25">
      <c r="A277" s="25" t="s">
        <v>957</v>
      </c>
      <c r="B277" s="27">
        <v>4</v>
      </c>
      <c r="C277" s="25" t="s">
        <v>25</v>
      </c>
      <c r="D277" s="190">
        <v>2091.4299999999998</v>
      </c>
      <c r="E277" s="191">
        <v>2596.86</v>
      </c>
      <c r="F277" s="191">
        <v>2875.52</v>
      </c>
      <c r="G277" s="192">
        <v>3288.83</v>
      </c>
      <c r="H277" s="193">
        <v>621.39</v>
      </c>
      <c r="I277" s="51" t="s">
        <v>970</v>
      </c>
      <c r="J277" s="194">
        <v>70.58</v>
      </c>
      <c r="K277" s="51">
        <v>3.67</v>
      </c>
      <c r="L277" s="195">
        <v>1470.04</v>
      </c>
      <c r="M277" s="196">
        <v>1975.47</v>
      </c>
      <c r="N277" s="196">
        <v>2254.13</v>
      </c>
      <c r="O277" s="197">
        <v>2667.44</v>
      </c>
    </row>
    <row r="278" spans="1:15" x14ac:dyDescent="0.25">
      <c r="A278" s="25" t="s">
        <v>957</v>
      </c>
      <c r="B278" s="27">
        <v>5</v>
      </c>
      <c r="C278" s="25" t="s">
        <v>25</v>
      </c>
      <c r="D278" s="190">
        <v>2104.56</v>
      </c>
      <c r="E278" s="191">
        <v>2609.9900000000002</v>
      </c>
      <c r="F278" s="191">
        <v>2888.65</v>
      </c>
      <c r="G278" s="192">
        <v>3301.96</v>
      </c>
      <c r="H278" s="193">
        <v>634.52</v>
      </c>
      <c r="I278" s="51" t="s">
        <v>973</v>
      </c>
      <c r="J278" s="194">
        <v>72.08</v>
      </c>
      <c r="K278" s="51">
        <v>3.67</v>
      </c>
      <c r="L278" s="195">
        <v>1470.04</v>
      </c>
      <c r="M278" s="196">
        <v>1975.47</v>
      </c>
      <c r="N278" s="196">
        <v>2254.13</v>
      </c>
      <c r="O278" s="197">
        <v>2667.44</v>
      </c>
    </row>
    <row r="279" spans="1:15" x14ac:dyDescent="0.25">
      <c r="A279" s="25" t="s">
        <v>957</v>
      </c>
      <c r="B279" s="27">
        <v>6</v>
      </c>
      <c r="C279" s="25" t="s">
        <v>25</v>
      </c>
      <c r="D279" s="190">
        <v>2055.2600000000002</v>
      </c>
      <c r="E279" s="191">
        <v>2560.69</v>
      </c>
      <c r="F279" s="191">
        <v>2839.35</v>
      </c>
      <c r="G279" s="192">
        <v>3252.66</v>
      </c>
      <c r="H279" s="193">
        <v>585.22</v>
      </c>
      <c r="I279" s="51" t="s">
        <v>976</v>
      </c>
      <c r="J279" s="194">
        <v>66.45</v>
      </c>
      <c r="K279" s="51">
        <v>3.67</v>
      </c>
      <c r="L279" s="195">
        <v>1470.04</v>
      </c>
      <c r="M279" s="196">
        <v>1975.47</v>
      </c>
      <c r="N279" s="196">
        <v>2254.13</v>
      </c>
      <c r="O279" s="197">
        <v>2667.44</v>
      </c>
    </row>
    <row r="280" spans="1:15" x14ac:dyDescent="0.25">
      <c r="A280" s="25" t="s">
        <v>957</v>
      </c>
      <c r="B280" s="27">
        <v>7</v>
      </c>
      <c r="C280" s="25" t="s">
        <v>25</v>
      </c>
      <c r="D280" s="190">
        <v>2355.33</v>
      </c>
      <c r="E280" s="191">
        <v>2860.7599999999998</v>
      </c>
      <c r="F280" s="191">
        <v>3139.42</v>
      </c>
      <c r="G280" s="192">
        <v>3552.73</v>
      </c>
      <c r="H280" s="193">
        <v>885.29</v>
      </c>
      <c r="I280" s="51" t="s">
        <v>978</v>
      </c>
      <c r="J280" s="194">
        <v>100.73</v>
      </c>
      <c r="K280" s="51">
        <v>3.67</v>
      </c>
      <c r="L280" s="195">
        <v>1470.04</v>
      </c>
      <c r="M280" s="196">
        <v>1975.47</v>
      </c>
      <c r="N280" s="196">
        <v>2254.13</v>
      </c>
      <c r="O280" s="197">
        <v>2667.44</v>
      </c>
    </row>
    <row r="281" spans="1:15" x14ac:dyDescent="0.25">
      <c r="A281" s="25" t="s">
        <v>957</v>
      </c>
      <c r="B281" s="27">
        <v>8</v>
      </c>
      <c r="C281" s="25" t="s">
        <v>25</v>
      </c>
      <c r="D281" s="190">
        <v>2187.5500000000002</v>
      </c>
      <c r="E281" s="191">
        <v>2692.9799999999996</v>
      </c>
      <c r="F281" s="191">
        <v>2971.6400000000003</v>
      </c>
      <c r="G281" s="192">
        <v>3384.95</v>
      </c>
      <c r="H281" s="193">
        <v>717.50999999999988</v>
      </c>
      <c r="I281" s="51" t="s">
        <v>980</v>
      </c>
      <c r="J281" s="194">
        <v>81.56</v>
      </c>
      <c r="K281" s="51">
        <v>3.67</v>
      </c>
      <c r="L281" s="195">
        <v>1470.04</v>
      </c>
      <c r="M281" s="196">
        <v>1975.47</v>
      </c>
      <c r="N281" s="196">
        <v>2254.13</v>
      </c>
      <c r="O281" s="197">
        <v>2667.44</v>
      </c>
    </row>
    <row r="282" spans="1:15" x14ac:dyDescent="0.25">
      <c r="A282" s="25" t="s">
        <v>957</v>
      </c>
      <c r="B282" s="27">
        <v>9</v>
      </c>
      <c r="C282" s="25" t="s">
        <v>25</v>
      </c>
      <c r="D282" s="190">
        <v>2188.4500000000003</v>
      </c>
      <c r="E282" s="191">
        <v>2693.88</v>
      </c>
      <c r="F282" s="191">
        <v>2972.54</v>
      </c>
      <c r="G282" s="192">
        <v>3385.85</v>
      </c>
      <c r="H282" s="193">
        <v>718.41</v>
      </c>
      <c r="I282" s="51" t="s">
        <v>983</v>
      </c>
      <c r="J282" s="194">
        <v>81.66</v>
      </c>
      <c r="K282" s="51">
        <v>3.67</v>
      </c>
      <c r="L282" s="195">
        <v>1470.04</v>
      </c>
      <c r="M282" s="196">
        <v>1975.47</v>
      </c>
      <c r="N282" s="196">
        <v>2254.13</v>
      </c>
      <c r="O282" s="197">
        <v>2667.44</v>
      </c>
    </row>
    <row r="283" spans="1:15" x14ac:dyDescent="0.25">
      <c r="A283" s="25" t="s">
        <v>957</v>
      </c>
      <c r="B283" s="27">
        <v>10</v>
      </c>
      <c r="C283" s="25" t="s">
        <v>25</v>
      </c>
      <c r="D283" s="190">
        <v>2188.5100000000002</v>
      </c>
      <c r="E283" s="191">
        <v>2693.94</v>
      </c>
      <c r="F283" s="191">
        <v>2972.6000000000004</v>
      </c>
      <c r="G283" s="192">
        <v>3385.9100000000003</v>
      </c>
      <c r="H283" s="193">
        <v>718.46999999999991</v>
      </c>
      <c r="I283" s="51" t="s">
        <v>986</v>
      </c>
      <c r="J283" s="194">
        <v>81.67</v>
      </c>
      <c r="K283" s="51">
        <v>3.67</v>
      </c>
      <c r="L283" s="195">
        <v>1470.04</v>
      </c>
      <c r="M283" s="196">
        <v>1975.47</v>
      </c>
      <c r="N283" s="196">
        <v>2254.13</v>
      </c>
      <c r="O283" s="197">
        <v>2667.44</v>
      </c>
    </row>
    <row r="284" spans="1:15" x14ac:dyDescent="0.25">
      <c r="A284" s="25" t="s">
        <v>957</v>
      </c>
      <c r="B284" s="27">
        <v>11</v>
      </c>
      <c r="C284" s="25" t="s">
        <v>25</v>
      </c>
      <c r="D284" s="190">
        <v>2123.7399999999998</v>
      </c>
      <c r="E284" s="191">
        <v>2629.17</v>
      </c>
      <c r="F284" s="191">
        <v>2907.83</v>
      </c>
      <c r="G284" s="192">
        <v>3321.1400000000003</v>
      </c>
      <c r="H284" s="193">
        <v>653.69999999999993</v>
      </c>
      <c r="I284" s="51" t="s">
        <v>989</v>
      </c>
      <c r="J284" s="194">
        <v>74.27</v>
      </c>
      <c r="K284" s="51">
        <v>3.67</v>
      </c>
      <c r="L284" s="195">
        <v>1470.04</v>
      </c>
      <c r="M284" s="196">
        <v>1975.47</v>
      </c>
      <c r="N284" s="196">
        <v>2254.13</v>
      </c>
      <c r="O284" s="197">
        <v>2667.44</v>
      </c>
    </row>
    <row r="285" spans="1:15" x14ac:dyDescent="0.25">
      <c r="A285" s="25" t="s">
        <v>957</v>
      </c>
      <c r="B285" s="27">
        <v>12</v>
      </c>
      <c r="C285" s="25" t="s">
        <v>25</v>
      </c>
      <c r="D285" s="190">
        <v>2173.7800000000002</v>
      </c>
      <c r="E285" s="191">
        <v>2679.21</v>
      </c>
      <c r="F285" s="191">
        <v>2957.87</v>
      </c>
      <c r="G285" s="192">
        <v>3371.18</v>
      </c>
      <c r="H285" s="193">
        <v>703.74</v>
      </c>
      <c r="I285" s="51" t="s">
        <v>991</v>
      </c>
      <c r="J285" s="194">
        <v>79.989999999999995</v>
      </c>
      <c r="K285" s="51">
        <v>3.67</v>
      </c>
      <c r="L285" s="195">
        <v>1470.04</v>
      </c>
      <c r="M285" s="196">
        <v>1975.47</v>
      </c>
      <c r="N285" s="196">
        <v>2254.13</v>
      </c>
      <c r="O285" s="197">
        <v>2667.44</v>
      </c>
    </row>
    <row r="286" spans="1:15" x14ac:dyDescent="0.25">
      <c r="A286" s="25" t="s">
        <v>957</v>
      </c>
      <c r="B286" s="27">
        <v>13</v>
      </c>
      <c r="C286" s="25" t="s">
        <v>25</v>
      </c>
      <c r="D286" s="190">
        <v>2160.37</v>
      </c>
      <c r="E286" s="191">
        <v>2665.8</v>
      </c>
      <c r="F286" s="191">
        <v>2944.46</v>
      </c>
      <c r="G286" s="192">
        <v>3357.7700000000004</v>
      </c>
      <c r="H286" s="193">
        <v>690.33</v>
      </c>
      <c r="I286" s="51" t="s">
        <v>994</v>
      </c>
      <c r="J286" s="194">
        <v>78.459999999999994</v>
      </c>
      <c r="K286" s="51">
        <v>3.67</v>
      </c>
      <c r="L286" s="195">
        <v>1470.04</v>
      </c>
      <c r="M286" s="196">
        <v>1975.47</v>
      </c>
      <c r="N286" s="196">
        <v>2254.13</v>
      </c>
      <c r="O286" s="197">
        <v>2667.44</v>
      </c>
    </row>
    <row r="287" spans="1:15" x14ac:dyDescent="0.25">
      <c r="A287" s="25" t="s">
        <v>957</v>
      </c>
      <c r="B287" s="27">
        <v>14</v>
      </c>
      <c r="C287" s="25" t="s">
        <v>25</v>
      </c>
      <c r="D287" s="190">
        <v>2147.52</v>
      </c>
      <c r="E287" s="191">
        <v>2652.9500000000003</v>
      </c>
      <c r="F287" s="191">
        <v>2931.61</v>
      </c>
      <c r="G287" s="192">
        <v>3344.92</v>
      </c>
      <c r="H287" s="193">
        <v>677.48</v>
      </c>
      <c r="I287" s="51" t="s">
        <v>997</v>
      </c>
      <c r="J287" s="194">
        <v>76.989999999999995</v>
      </c>
      <c r="K287" s="51">
        <v>3.67</v>
      </c>
      <c r="L287" s="195">
        <v>1470.04</v>
      </c>
      <c r="M287" s="196">
        <v>1975.47</v>
      </c>
      <c r="N287" s="196">
        <v>2254.13</v>
      </c>
      <c r="O287" s="197">
        <v>2667.44</v>
      </c>
    </row>
    <row r="288" spans="1:15" x14ac:dyDescent="0.25">
      <c r="A288" s="25" t="s">
        <v>957</v>
      </c>
      <c r="B288" s="27">
        <v>15</v>
      </c>
      <c r="C288" s="25" t="s">
        <v>25</v>
      </c>
      <c r="D288" s="190">
        <v>2173.4300000000003</v>
      </c>
      <c r="E288" s="191">
        <v>2678.86</v>
      </c>
      <c r="F288" s="191">
        <v>2957.52</v>
      </c>
      <c r="G288" s="192">
        <v>3370.83</v>
      </c>
      <c r="H288" s="193">
        <v>703.39</v>
      </c>
      <c r="I288" s="51" t="s">
        <v>1000</v>
      </c>
      <c r="J288" s="194">
        <v>79.95</v>
      </c>
      <c r="K288" s="51">
        <v>3.67</v>
      </c>
      <c r="L288" s="195">
        <v>1470.04</v>
      </c>
      <c r="M288" s="196">
        <v>1975.47</v>
      </c>
      <c r="N288" s="196">
        <v>2254.13</v>
      </c>
      <c r="O288" s="197">
        <v>2667.44</v>
      </c>
    </row>
    <row r="289" spans="1:15" x14ac:dyDescent="0.25">
      <c r="A289" s="25" t="s">
        <v>957</v>
      </c>
      <c r="B289" s="27">
        <v>16</v>
      </c>
      <c r="C289" s="25" t="s">
        <v>25</v>
      </c>
      <c r="D289" s="190">
        <v>2187.27</v>
      </c>
      <c r="E289" s="191">
        <v>2692.7</v>
      </c>
      <c r="F289" s="191">
        <v>2971.3599999999997</v>
      </c>
      <c r="G289" s="192">
        <v>3384.67</v>
      </c>
      <c r="H289" s="193">
        <v>717.2299999999999</v>
      </c>
      <c r="I289" s="51" t="s">
        <v>1003</v>
      </c>
      <c r="J289" s="194">
        <v>81.53</v>
      </c>
      <c r="K289" s="51">
        <v>3.67</v>
      </c>
      <c r="L289" s="195">
        <v>1470.04</v>
      </c>
      <c r="M289" s="196">
        <v>1975.47</v>
      </c>
      <c r="N289" s="196">
        <v>2254.13</v>
      </c>
      <c r="O289" s="197">
        <v>2667.44</v>
      </c>
    </row>
    <row r="290" spans="1:15" x14ac:dyDescent="0.25">
      <c r="A290" s="25" t="s">
        <v>957</v>
      </c>
      <c r="B290" s="27">
        <v>17</v>
      </c>
      <c r="C290" s="25" t="s">
        <v>25</v>
      </c>
      <c r="D290" s="190">
        <v>2201.61</v>
      </c>
      <c r="E290" s="191">
        <v>2707.04</v>
      </c>
      <c r="F290" s="191">
        <v>2985.7000000000003</v>
      </c>
      <c r="G290" s="192">
        <v>3399.01</v>
      </c>
      <c r="H290" s="193">
        <v>731.56999999999994</v>
      </c>
      <c r="I290" s="51" t="s">
        <v>1006</v>
      </c>
      <c r="J290" s="194">
        <v>83.17</v>
      </c>
      <c r="K290" s="51">
        <v>3.67</v>
      </c>
      <c r="L290" s="195">
        <v>1470.04</v>
      </c>
      <c r="M290" s="196">
        <v>1975.47</v>
      </c>
      <c r="N290" s="196">
        <v>2254.13</v>
      </c>
      <c r="O290" s="197">
        <v>2667.44</v>
      </c>
    </row>
    <row r="291" spans="1:15" x14ac:dyDescent="0.25">
      <c r="A291" s="25" t="s">
        <v>957</v>
      </c>
      <c r="B291" s="27">
        <v>18</v>
      </c>
      <c r="C291" s="25" t="s">
        <v>25</v>
      </c>
      <c r="D291" s="190">
        <v>2112.8200000000002</v>
      </c>
      <c r="E291" s="191">
        <v>2618.25</v>
      </c>
      <c r="F291" s="191">
        <v>2896.9100000000003</v>
      </c>
      <c r="G291" s="192">
        <v>3310.2200000000003</v>
      </c>
      <c r="H291" s="193">
        <v>642.78</v>
      </c>
      <c r="I291" s="51" t="s">
        <v>1009</v>
      </c>
      <c r="J291" s="194">
        <v>73.02</v>
      </c>
      <c r="K291" s="51">
        <v>3.67</v>
      </c>
      <c r="L291" s="195">
        <v>1470.04</v>
      </c>
      <c r="M291" s="196">
        <v>1975.47</v>
      </c>
      <c r="N291" s="196">
        <v>2254.13</v>
      </c>
      <c r="O291" s="197">
        <v>2667.44</v>
      </c>
    </row>
    <row r="292" spans="1:15" x14ac:dyDescent="0.25">
      <c r="A292" s="25" t="s">
        <v>957</v>
      </c>
      <c r="B292" s="27">
        <v>19</v>
      </c>
      <c r="C292" s="25" t="s">
        <v>25</v>
      </c>
      <c r="D292" s="190">
        <v>2118.3200000000002</v>
      </c>
      <c r="E292" s="191">
        <v>2623.75</v>
      </c>
      <c r="F292" s="191">
        <v>2902.4100000000003</v>
      </c>
      <c r="G292" s="192">
        <v>3315.7200000000003</v>
      </c>
      <c r="H292" s="193">
        <v>648.28</v>
      </c>
      <c r="I292" s="51" t="s">
        <v>99</v>
      </c>
      <c r="J292" s="194">
        <v>73.650000000000006</v>
      </c>
      <c r="K292" s="51">
        <v>3.67</v>
      </c>
      <c r="L292" s="195">
        <v>1470.04</v>
      </c>
      <c r="M292" s="196">
        <v>1975.47</v>
      </c>
      <c r="N292" s="196">
        <v>2254.13</v>
      </c>
      <c r="O292" s="197">
        <v>2667.44</v>
      </c>
    </row>
    <row r="293" spans="1:15" x14ac:dyDescent="0.25">
      <c r="A293" s="25" t="s">
        <v>957</v>
      </c>
      <c r="B293" s="27">
        <v>20</v>
      </c>
      <c r="C293" s="25" t="s">
        <v>25</v>
      </c>
      <c r="D293" s="190">
        <v>2090.02</v>
      </c>
      <c r="E293" s="191">
        <v>2595.4499999999998</v>
      </c>
      <c r="F293" s="191">
        <v>2874.11</v>
      </c>
      <c r="G293" s="192">
        <v>3287.42</v>
      </c>
      <c r="H293" s="193">
        <v>619.9799999999999</v>
      </c>
      <c r="I293" s="51" t="s">
        <v>1014</v>
      </c>
      <c r="J293" s="194">
        <v>70.42</v>
      </c>
      <c r="K293" s="51">
        <v>3.67</v>
      </c>
      <c r="L293" s="195">
        <v>1470.04</v>
      </c>
      <c r="M293" s="196">
        <v>1975.47</v>
      </c>
      <c r="N293" s="196">
        <v>2254.13</v>
      </c>
      <c r="O293" s="197">
        <v>2667.44</v>
      </c>
    </row>
    <row r="294" spans="1:15" x14ac:dyDescent="0.25">
      <c r="A294" s="25" t="s">
        <v>957</v>
      </c>
      <c r="B294" s="27">
        <v>21</v>
      </c>
      <c r="C294" s="25" t="s">
        <v>25</v>
      </c>
      <c r="D294" s="190">
        <v>2092.0700000000002</v>
      </c>
      <c r="E294" s="191">
        <v>2597.5</v>
      </c>
      <c r="F294" s="191">
        <v>2876.1600000000003</v>
      </c>
      <c r="G294" s="192">
        <v>3289.4700000000003</v>
      </c>
      <c r="H294" s="193">
        <v>622.03</v>
      </c>
      <c r="I294" s="51" t="s">
        <v>102</v>
      </c>
      <c r="J294" s="194">
        <v>70.650000000000006</v>
      </c>
      <c r="K294" s="51">
        <v>3.67</v>
      </c>
      <c r="L294" s="195">
        <v>1470.04</v>
      </c>
      <c r="M294" s="196">
        <v>1975.47</v>
      </c>
      <c r="N294" s="196">
        <v>2254.13</v>
      </c>
      <c r="O294" s="197">
        <v>2667.44</v>
      </c>
    </row>
    <row r="295" spans="1:15" x14ac:dyDescent="0.25">
      <c r="A295" s="25" t="s">
        <v>957</v>
      </c>
      <c r="B295" s="27">
        <v>22</v>
      </c>
      <c r="C295" s="25" t="s">
        <v>25</v>
      </c>
      <c r="D295" s="190">
        <v>2069.23</v>
      </c>
      <c r="E295" s="191">
        <v>2574.66</v>
      </c>
      <c r="F295" s="191">
        <v>2853.32</v>
      </c>
      <c r="G295" s="192">
        <v>3266.63</v>
      </c>
      <c r="H295" s="193">
        <v>599.18999999999994</v>
      </c>
      <c r="I295" s="51" t="s">
        <v>1019</v>
      </c>
      <c r="J295" s="194">
        <v>68.040000000000006</v>
      </c>
      <c r="K295" s="51">
        <v>3.67</v>
      </c>
      <c r="L295" s="195">
        <v>1470.04</v>
      </c>
      <c r="M295" s="196">
        <v>1975.47</v>
      </c>
      <c r="N295" s="196">
        <v>2254.13</v>
      </c>
      <c r="O295" s="197">
        <v>2667.44</v>
      </c>
    </row>
    <row r="296" spans="1:15" x14ac:dyDescent="0.25">
      <c r="A296" s="25" t="s">
        <v>957</v>
      </c>
      <c r="B296" s="27">
        <v>23</v>
      </c>
      <c r="C296" s="25" t="s">
        <v>25</v>
      </c>
      <c r="D296" s="190">
        <v>2105.23</v>
      </c>
      <c r="E296" s="191">
        <v>2610.6600000000003</v>
      </c>
      <c r="F296" s="191">
        <v>2889.32</v>
      </c>
      <c r="G296" s="192">
        <v>3302.63</v>
      </c>
      <c r="H296" s="193">
        <v>635.18999999999994</v>
      </c>
      <c r="I296" s="51" t="s">
        <v>1022</v>
      </c>
      <c r="J296" s="194">
        <v>72.16</v>
      </c>
      <c r="K296" s="51">
        <v>3.67</v>
      </c>
      <c r="L296" s="195">
        <v>1470.04</v>
      </c>
      <c r="M296" s="196">
        <v>1975.47</v>
      </c>
      <c r="N296" s="196">
        <v>2254.13</v>
      </c>
      <c r="O296" s="197">
        <v>2667.44</v>
      </c>
    </row>
    <row r="297" spans="1:15" x14ac:dyDescent="0.25">
      <c r="A297" s="25" t="s">
        <v>1023</v>
      </c>
      <c r="B297" s="27">
        <v>0</v>
      </c>
      <c r="C297" s="25" t="s">
        <v>25</v>
      </c>
      <c r="D297" s="190">
        <v>2052.38</v>
      </c>
      <c r="E297" s="191">
        <v>2557.81</v>
      </c>
      <c r="F297" s="191">
        <v>2836.4700000000003</v>
      </c>
      <c r="G297" s="192">
        <v>3249.7799999999997</v>
      </c>
      <c r="H297" s="193">
        <v>582.33999999999992</v>
      </c>
      <c r="I297" s="51" t="s">
        <v>1026</v>
      </c>
      <c r="J297" s="194">
        <v>66.12</v>
      </c>
      <c r="K297" s="51">
        <v>3.67</v>
      </c>
      <c r="L297" s="195">
        <v>1470.04</v>
      </c>
      <c r="M297" s="196">
        <v>1975.47</v>
      </c>
      <c r="N297" s="196">
        <v>2254.13</v>
      </c>
      <c r="O297" s="197">
        <v>2667.44</v>
      </c>
    </row>
    <row r="298" spans="1:15" x14ac:dyDescent="0.25">
      <c r="A298" s="25" t="s">
        <v>1023</v>
      </c>
      <c r="B298" s="27">
        <v>1</v>
      </c>
      <c r="C298" s="25" t="s">
        <v>25</v>
      </c>
      <c r="D298" s="190">
        <v>2066.6800000000003</v>
      </c>
      <c r="E298" s="191">
        <v>2572.11</v>
      </c>
      <c r="F298" s="191">
        <v>2850.7700000000004</v>
      </c>
      <c r="G298" s="192">
        <v>3264.08</v>
      </c>
      <c r="H298" s="193">
        <v>596.64</v>
      </c>
      <c r="I298" s="51" t="s">
        <v>1029</v>
      </c>
      <c r="J298" s="194">
        <v>67.75</v>
      </c>
      <c r="K298" s="51">
        <v>3.67</v>
      </c>
      <c r="L298" s="195">
        <v>1470.04</v>
      </c>
      <c r="M298" s="196">
        <v>1975.47</v>
      </c>
      <c r="N298" s="196">
        <v>2254.13</v>
      </c>
      <c r="O298" s="197">
        <v>2667.44</v>
      </c>
    </row>
    <row r="299" spans="1:15" x14ac:dyDescent="0.25">
      <c r="A299" s="25" t="s">
        <v>1023</v>
      </c>
      <c r="B299" s="27">
        <v>2</v>
      </c>
      <c r="C299" s="25" t="s">
        <v>25</v>
      </c>
      <c r="D299" s="190">
        <v>2078.7600000000002</v>
      </c>
      <c r="E299" s="191">
        <v>2584.19</v>
      </c>
      <c r="F299" s="191">
        <v>2862.8500000000004</v>
      </c>
      <c r="G299" s="192">
        <v>3276.1600000000003</v>
      </c>
      <c r="H299" s="193">
        <v>608.71999999999991</v>
      </c>
      <c r="I299" s="51" t="s">
        <v>1032</v>
      </c>
      <c r="J299" s="194">
        <v>69.13</v>
      </c>
      <c r="K299" s="51">
        <v>3.67</v>
      </c>
      <c r="L299" s="195">
        <v>1470.04</v>
      </c>
      <c r="M299" s="196">
        <v>1975.47</v>
      </c>
      <c r="N299" s="196">
        <v>2254.13</v>
      </c>
      <c r="O299" s="197">
        <v>2667.44</v>
      </c>
    </row>
    <row r="300" spans="1:15" x14ac:dyDescent="0.25">
      <c r="A300" s="25" t="s">
        <v>1023</v>
      </c>
      <c r="B300" s="27">
        <v>3</v>
      </c>
      <c r="C300" s="25" t="s">
        <v>25</v>
      </c>
      <c r="D300" s="190">
        <v>2091.38</v>
      </c>
      <c r="E300" s="191">
        <v>2596.81</v>
      </c>
      <c r="F300" s="191">
        <v>2875.47</v>
      </c>
      <c r="G300" s="192">
        <v>3288.7799999999997</v>
      </c>
      <c r="H300" s="193">
        <v>621.34</v>
      </c>
      <c r="I300" s="51" t="s">
        <v>1035</v>
      </c>
      <c r="J300" s="194">
        <v>70.569999999999993</v>
      </c>
      <c r="K300" s="51">
        <v>3.67</v>
      </c>
      <c r="L300" s="195">
        <v>1470.04</v>
      </c>
      <c r="M300" s="196">
        <v>1975.47</v>
      </c>
      <c r="N300" s="196">
        <v>2254.13</v>
      </c>
      <c r="O300" s="197">
        <v>2667.44</v>
      </c>
    </row>
    <row r="301" spans="1:15" x14ac:dyDescent="0.25">
      <c r="A301" s="25" t="s">
        <v>1023</v>
      </c>
      <c r="B301" s="27">
        <v>4</v>
      </c>
      <c r="C301" s="25" t="s">
        <v>25</v>
      </c>
      <c r="D301" s="190">
        <v>2091.4299999999998</v>
      </c>
      <c r="E301" s="191">
        <v>2596.86</v>
      </c>
      <c r="F301" s="191">
        <v>2875.52</v>
      </c>
      <c r="G301" s="192">
        <v>3288.83</v>
      </c>
      <c r="H301" s="193">
        <v>621.39</v>
      </c>
      <c r="I301" s="51" t="s">
        <v>970</v>
      </c>
      <c r="J301" s="194">
        <v>70.58</v>
      </c>
      <c r="K301" s="51">
        <v>3.67</v>
      </c>
      <c r="L301" s="195">
        <v>1470.04</v>
      </c>
      <c r="M301" s="196">
        <v>1975.47</v>
      </c>
      <c r="N301" s="196">
        <v>2254.13</v>
      </c>
      <c r="O301" s="197">
        <v>2667.44</v>
      </c>
    </row>
    <row r="302" spans="1:15" x14ac:dyDescent="0.25">
      <c r="A302" s="25" t="s">
        <v>1023</v>
      </c>
      <c r="B302" s="27">
        <v>5</v>
      </c>
      <c r="C302" s="25" t="s">
        <v>25</v>
      </c>
      <c r="D302" s="190">
        <v>2091.1799999999998</v>
      </c>
      <c r="E302" s="191">
        <v>2596.61</v>
      </c>
      <c r="F302" s="191">
        <v>2875.27</v>
      </c>
      <c r="G302" s="192">
        <v>3288.58</v>
      </c>
      <c r="H302" s="193">
        <v>621.13999999999987</v>
      </c>
      <c r="I302" s="51" t="s">
        <v>1039</v>
      </c>
      <c r="J302" s="194">
        <v>70.55</v>
      </c>
      <c r="K302" s="51">
        <v>3.67</v>
      </c>
      <c r="L302" s="195">
        <v>1470.04</v>
      </c>
      <c r="M302" s="196">
        <v>1975.47</v>
      </c>
      <c r="N302" s="196">
        <v>2254.13</v>
      </c>
      <c r="O302" s="197">
        <v>2667.44</v>
      </c>
    </row>
    <row r="303" spans="1:15" x14ac:dyDescent="0.25">
      <c r="A303" s="25" t="s">
        <v>1023</v>
      </c>
      <c r="B303" s="27">
        <v>6</v>
      </c>
      <c r="C303" s="25" t="s">
        <v>25</v>
      </c>
      <c r="D303" s="190">
        <v>2061.71</v>
      </c>
      <c r="E303" s="191">
        <v>2567.14</v>
      </c>
      <c r="F303" s="191">
        <v>2845.8</v>
      </c>
      <c r="G303" s="192">
        <v>3259.11</v>
      </c>
      <c r="H303" s="193">
        <v>591.66999999999996</v>
      </c>
      <c r="I303" s="51" t="s">
        <v>1042</v>
      </c>
      <c r="J303" s="194">
        <v>67.180000000000007</v>
      </c>
      <c r="K303" s="51">
        <v>3.67</v>
      </c>
      <c r="L303" s="195">
        <v>1470.04</v>
      </c>
      <c r="M303" s="196">
        <v>1975.47</v>
      </c>
      <c r="N303" s="196">
        <v>2254.13</v>
      </c>
      <c r="O303" s="197">
        <v>2667.44</v>
      </c>
    </row>
    <row r="304" spans="1:15" x14ac:dyDescent="0.25">
      <c r="A304" s="25" t="s">
        <v>1023</v>
      </c>
      <c r="B304" s="27">
        <v>7</v>
      </c>
      <c r="C304" s="25" t="s">
        <v>25</v>
      </c>
      <c r="D304" s="190">
        <v>2261.92</v>
      </c>
      <c r="E304" s="191">
        <v>2767.35</v>
      </c>
      <c r="F304" s="191">
        <v>3046.01</v>
      </c>
      <c r="G304" s="192">
        <v>3459.32</v>
      </c>
      <c r="H304" s="193">
        <v>791.88</v>
      </c>
      <c r="I304" s="51" t="s">
        <v>1045</v>
      </c>
      <c r="J304" s="194">
        <v>90.06</v>
      </c>
      <c r="K304" s="51">
        <v>3.67</v>
      </c>
      <c r="L304" s="195">
        <v>1470.04</v>
      </c>
      <c r="M304" s="196">
        <v>1975.47</v>
      </c>
      <c r="N304" s="196">
        <v>2254.13</v>
      </c>
      <c r="O304" s="197">
        <v>2667.44</v>
      </c>
    </row>
    <row r="305" spans="1:15" x14ac:dyDescent="0.25">
      <c r="A305" s="25" t="s">
        <v>1023</v>
      </c>
      <c r="B305" s="27">
        <v>8</v>
      </c>
      <c r="C305" s="25" t="s">
        <v>25</v>
      </c>
      <c r="D305" s="190">
        <v>2200.7200000000003</v>
      </c>
      <c r="E305" s="191">
        <v>2706.15</v>
      </c>
      <c r="F305" s="191">
        <v>2984.81</v>
      </c>
      <c r="G305" s="192">
        <v>3398.12</v>
      </c>
      <c r="H305" s="193">
        <v>730.68</v>
      </c>
      <c r="I305" s="51" t="s">
        <v>1048</v>
      </c>
      <c r="J305" s="194">
        <v>83.07</v>
      </c>
      <c r="K305" s="51">
        <v>3.67</v>
      </c>
      <c r="L305" s="195">
        <v>1470.04</v>
      </c>
      <c r="M305" s="196">
        <v>1975.47</v>
      </c>
      <c r="N305" s="196">
        <v>2254.13</v>
      </c>
      <c r="O305" s="197">
        <v>2667.44</v>
      </c>
    </row>
    <row r="306" spans="1:15" x14ac:dyDescent="0.25">
      <c r="A306" s="25" t="s">
        <v>1023</v>
      </c>
      <c r="B306" s="27">
        <v>9</v>
      </c>
      <c r="C306" s="25" t="s">
        <v>25</v>
      </c>
      <c r="D306" s="190">
        <v>2220.71</v>
      </c>
      <c r="E306" s="191">
        <v>2726.1400000000003</v>
      </c>
      <c r="F306" s="191">
        <v>3004.8</v>
      </c>
      <c r="G306" s="192">
        <v>3418.11</v>
      </c>
      <c r="H306" s="193">
        <v>750.67</v>
      </c>
      <c r="I306" s="51" t="s">
        <v>1051</v>
      </c>
      <c r="J306" s="194">
        <v>85.35</v>
      </c>
      <c r="K306" s="51">
        <v>3.67</v>
      </c>
      <c r="L306" s="195">
        <v>1470.04</v>
      </c>
      <c r="M306" s="196">
        <v>1975.47</v>
      </c>
      <c r="N306" s="196">
        <v>2254.13</v>
      </c>
      <c r="O306" s="197">
        <v>2667.44</v>
      </c>
    </row>
    <row r="307" spans="1:15" x14ac:dyDescent="0.25">
      <c r="A307" s="25" t="s">
        <v>1023</v>
      </c>
      <c r="B307" s="27">
        <v>10</v>
      </c>
      <c r="C307" s="25" t="s">
        <v>25</v>
      </c>
      <c r="D307" s="190">
        <v>2187.2200000000003</v>
      </c>
      <c r="E307" s="191">
        <v>2692.6499999999996</v>
      </c>
      <c r="F307" s="191">
        <v>2971.3100000000004</v>
      </c>
      <c r="G307" s="192">
        <v>3384.62</v>
      </c>
      <c r="H307" s="193">
        <v>717.18</v>
      </c>
      <c r="I307" s="51" t="s">
        <v>1054</v>
      </c>
      <c r="J307" s="194">
        <v>81.52</v>
      </c>
      <c r="K307" s="51">
        <v>3.67</v>
      </c>
      <c r="L307" s="195">
        <v>1470.04</v>
      </c>
      <c r="M307" s="196">
        <v>1975.47</v>
      </c>
      <c r="N307" s="196">
        <v>2254.13</v>
      </c>
      <c r="O307" s="197">
        <v>2667.44</v>
      </c>
    </row>
    <row r="308" spans="1:15" x14ac:dyDescent="0.25">
      <c r="A308" s="25" t="s">
        <v>1023</v>
      </c>
      <c r="B308" s="27">
        <v>11</v>
      </c>
      <c r="C308" s="25" t="s">
        <v>25</v>
      </c>
      <c r="D308" s="190">
        <v>2153.3500000000004</v>
      </c>
      <c r="E308" s="191">
        <v>2658.7799999999997</v>
      </c>
      <c r="F308" s="191">
        <v>2937.4400000000005</v>
      </c>
      <c r="G308" s="192">
        <v>3350.75</v>
      </c>
      <c r="H308" s="193">
        <v>683.31</v>
      </c>
      <c r="I308" s="51" t="s">
        <v>1057</v>
      </c>
      <c r="J308" s="194">
        <v>77.650000000000006</v>
      </c>
      <c r="K308" s="51">
        <v>3.67</v>
      </c>
      <c r="L308" s="195">
        <v>1470.04</v>
      </c>
      <c r="M308" s="196">
        <v>1975.47</v>
      </c>
      <c r="N308" s="196">
        <v>2254.13</v>
      </c>
      <c r="O308" s="197">
        <v>2667.44</v>
      </c>
    </row>
    <row r="309" spans="1:15" x14ac:dyDescent="0.25">
      <c r="A309" s="25" t="s">
        <v>1023</v>
      </c>
      <c r="B309" s="27">
        <v>12</v>
      </c>
      <c r="C309" s="25" t="s">
        <v>25</v>
      </c>
      <c r="D309" s="190">
        <v>2159.5500000000002</v>
      </c>
      <c r="E309" s="191">
        <v>2664.98</v>
      </c>
      <c r="F309" s="191">
        <v>2943.6400000000003</v>
      </c>
      <c r="G309" s="192">
        <v>3356.9500000000003</v>
      </c>
      <c r="H309" s="193">
        <v>689.51</v>
      </c>
      <c r="I309" s="51" t="s">
        <v>1060</v>
      </c>
      <c r="J309" s="194">
        <v>78.36</v>
      </c>
      <c r="K309" s="51">
        <v>3.67</v>
      </c>
      <c r="L309" s="195">
        <v>1470.04</v>
      </c>
      <c r="M309" s="196">
        <v>1975.47</v>
      </c>
      <c r="N309" s="196">
        <v>2254.13</v>
      </c>
      <c r="O309" s="197">
        <v>2667.44</v>
      </c>
    </row>
    <row r="310" spans="1:15" x14ac:dyDescent="0.25">
      <c r="A310" s="25" t="s">
        <v>1023</v>
      </c>
      <c r="B310" s="27">
        <v>13</v>
      </c>
      <c r="C310" s="25" t="s">
        <v>25</v>
      </c>
      <c r="D310" s="190">
        <v>2172.71</v>
      </c>
      <c r="E310" s="191">
        <v>2678.1400000000003</v>
      </c>
      <c r="F310" s="191">
        <v>2956.8</v>
      </c>
      <c r="G310" s="192">
        <v>3370.11</v>
      </c>
      <c r="H310" s="193">
        <v>702.67</v>
      </c>
      <c r="I310" s="51" t="s">
        <v>1063</v>
      </c>
      <c r="J310" s="194">
        <v>79.87</v>
      </c>
      <c r="K310" s="51">
        <v>3.67</v>
      </c>
      <c r="L310" s="195">
        <v>1470.04</v>
      </c>
      <c r="M310" s="196">
        <v>1975.47</v>
      </c>
      <c r="N310" s="196">
        <v>2254.13</v>
      </c>
      <c r="O310" s="197">
        <v>2667.44</v>
      </c>
    </row>
    <row r="311" spans="1:15" x14ac:dyDescent="0.25">
      <c r="A311" s="25" t="s">
        <v>1023</v>
      </c>
      <c r="B311" s="27">
        <v>14</v>
      </c>
      <c r="C311" s="25" t="s">
        <v>25</v>
      </c>
      <c r="D311" s="190">
        <v>2200.33</v>
      </c>
      <c r="E311" s="191">
        <v>2705.7599999999998</v>
      </c>
      <c r="F311" s="191">
        <v>2984.42</v>
      </c>
      <c r="G311" s="192">
        <v>3397.73</v>
      </c>
      <c r="H311" s="193">
        <v>730.29</v>
      </c>
      <c r="I311" s="51" t="s">
        <v>1066</v>
      </c>
      <c r="J311" s="194">
        <v>83.02</v>
      </c>
      <c r="K311" s="51">
        <v>3.67</v>
      </c>
      <c r="L311" s="195">
        <v>1470.04</v>
      </c>
      <c r="M311" s="196">
        <v>1975.47</v>
      </c>
      <c r="N311" s="196">
        <v>2254.13</v>
      </c>
      <c r="O311" s="197">
        <v>2667.44</v>
      </c>
    </row>
    <row r="312" spans="1:15" x14ac:dyDescent="0.25">
      <c r="A312" s="25" t="s">
        <v>1023</v>
      </c>
      <c r="B312" s="27">
        <v>15</v>
      </c>
      <c r="C312" s="25" t="s">
        <v>25</v>
      </c>
      <c r="D312" s="190">
        <v>2214.96</v>
      </c>
      <c r="E312" s="191">
        <v>2720.39</v>
      </c>
      <c r="F312" s="191">
        <v>2999.05</v>
      </c>
      <c r="G312" s="192">
        <v>3412.36</v>
      </c>
      <c r="H312" s="193">
        <v>744.92</v>
      </c>
      <c r="I312" s="51" t="s">
        <v>1069</v>
      </c>
      <c r="J312" s="194">
        <v>84.69</v>
      </c>
      <c r="K312" s="51">
        <v>3.67</v>
      </c>
      <c r="L312" s="195">
        <v>1470.04</v>
      </c>
      <c r="M312" s="196">
        <v>1975.47</v>
      </c>
      <c r="N312" s="196">
        <v>2254.13</v>
      </c>
      <c r="O312" s="197">
        <v>2667.44</v>
      </c>
    </row>
    <row r="313" spans="1:15" x14ac:dyDescent="0.25">
      <c r="A313" s="25" t="s">
        <v>1023</v>
      </c>
      <c r="B313" s="27">
        <v>16</v>
      </c>
      <c r="C313" s="25" t="s">
        <v>25</v>
      </c>
      <c r="D313" s="190">
        <v>2222.17</v>
      </c>
      <c r="E313" s="191">
        <v>2727.6</v>
      </c>
      <c r="F313" s="191">
        <v>3006.26</v>
      </c>
      <c r="G313" s="192">
        <v>3419.57</v>
      </c>
      <c r="H313" s="193">
        <v>752.13</v>
      </c>
      <c r="I313" s="51" t="s">
        <v>1071</v>
      </c>
      <c r="J313" s="194">
        <v>85.52</v>
      </c>
      <c r="K313" s="51">
        <v>3.67</v>
      </c>
      <c r="L313" s="195">
        <v>1470.04</v>
      </c>
      <c r="M313" s="196">
        <v>1975.47</v>
      </c>
      <c r="N313" s="196">
        <v>2254.13</v>
      </c>
      <c r="O313" s="197">
        <v>2667.44</v>
      </c>
    </row>
    <row r="314" spans="1:15" x14ac:dyDescent="0.25">
      <c r="A314" s="25" t="s">
        <v>1023</v>
      </c>
      <c r="B314" s="27">
        <v>17</v>
      </c>
      <c r="C314" s="25" t="s">
        <v>25</v>
      </c>
      <c r="D314" s="190">
        <v>2230.02</v>
      </c>
      <c r="E314" s="191">
        <v>2735.4500000000003</v>
      </c>
      <c r="F314" s="191">
        <v>3014.11</v>
      </c>
      <c r="G314" s="192">
        <v>3427.42</v>
      </c>
      <c r="H314" s="193">
        <v>759.9799999999999</v>
      </c>
      <c r="I314" s="51" t="s">
        <v>1073</v>
      </c>
      <c r="J314" s="194">
        <v>86.41</v>
      </c>
      <c r="K314" s="51">
        <v>3.67</v>
      </c>
      <c r="L314" s="195">
        <v>1470.04</v>
      </c>
      <c r="M314" s="196">
        <v>1975.47</v>
      </c>
      <c r="N314" s="196">
        <v>2254.13</v>
      </c>
      <c r="O314" s="197">
        <v>2667.44</v>
      </c>
    </row>
    <row r="315" spans="1:15" x14ac:dyDescent="0.25">
      <c r="A315" s="25" t="s">
        <v>1023</v>
      </c>
      <c r="B315" s="27">
        <v>18</v>
      </c>
      <c r="C315" s="25" t="s">
        <v>25</v>
      </c>
      <c r="D315" s="190">
        <v>2112.0100000000002</v>
      </c>
      <c r="E315" s="191">
        <v>2617.44</v>
      </c>
      <c r="F315" s="191">
        <v>2896.1</v>
      </c>
      <c r="G315" s="192">
        <v>3309.41</v>
      </c>
      <c r="H315" s="193">
        <v>641.96999999999991</v>
      </c>
      <c r="I315" s="51" t="s">
        <v>1075</v>
      </c>
      <c r="J315" s="194">
        <v>72.930000000000007</v>
      </c>
      <c r="K315" s="51">
        <v>3.67</v>
      </c>
      <c r="L315" s="195">
        <v>1470.04</v>
      </c>
      <c r="M315" s="196">
        <v>1975.47</v>
      </c>
      <c r="N315" s="196">
        <v>2254.13</v>
      </c>
      <c r="O315" s="197">
        <v>2667.44</v>
      </c>
    </row>
    <row r="316" spans="1:15" x14ac:dyDescent="0.25">
      <c r="A316" s="25" t="s">
        <v>1023</v>
      </c>
      <c r="B316" s="27">
        <v>19</v>
      </c>
      <c r="C316" s="25" t="s">
        <v>25</v>
      </c>
      <c r="D316" s="190">
        <v>2130.89</v>
      </c>
      <c r="E316" s="191">
        <v>2636.32</v>
      </c>
      <c r="F316" s="191">
        <v>2914.9800000000005</v>
      </c>
      <c r="G316" s="192">
        <v>3328.2900000000004</v>
      </c>
      <c r="H316" s="193">
        <v>660.85</v>
      </c>
      <c r="I316" s="51" t="s">
        <v>1078</v>
      </c>
      <c r="J316" s="194">
        <v>75.09</v>
      </c>
      <c r="K316" s="51">
        <v>3.67</v>
      </c>
      <c r="L316" s="195">
        <v>1470.04</v>
      </c>
      <c r="M316" s="196">
        <v>1975.47</v>
      </c>
      <c r="N316" s="196">
        <v>2254.13</v>
      </c>
      <c r="O316" s="197">
        <v>2667.44</v>
      </c>
    </row>
    <row r="317" spans="1:15" x14ac:dyDescent="0.25">
      <c r="A317" s="25" t="s">
        <v>1023</v>
      </c>
      <c r="B317" s="27">
        <v>20</v>
      </c>
      <c r="C317" s="25" t="s">
        <v>25</v>
      </c>
      <c r="D317" s="190">
        <v>2120.4</v>
      </c>
      <c r="E317" s="191">
        <v>2625.83</v>
      </c>
      <c r="F317" s="191">
        <v>2904.49</v>
      </c>
      <c r="G317" s="192">
        <v>3317.8</v>
      </c>
      <c r="H317" s="193">
        <v>650.3599999999999</v>
      </c>
      <c r="I317" s="51" t="s">
        <v>1081</v>
      </c>
      <c r="J317" s="194">
        <v>73.89</v>
      </c>
      <c r="K317" s="51">
        <v>3.67</v>
      </c>
      <c r="L317" s="195">
        <v>1470.04</v>
      </c>
      <c r="M317" s="196">
        <v>1975.47</v>
      </c>
      <c r="N317" s="196">
        <v>2254.13</v>
      </c>
      <c r="O317" s="197">
        <v>2667.44</v>
      </c>
    </row>
    <row r="318" spans="1:15" x14ac:dyDescent="0.25">
      <c r="A318" s="25" t="s">
        <v>1023</v>
      </c>
      <c r="B318" s="27">
        <v>21</v>
      </c>
      <c r="C318" s="25" t="s">
        <v>25</v>
      </c>
      <c r="D318" s="190">
        <v>2094.9899999999998</v>
      </c>
      <c r="E318" s="191">
        <v>2600.42</v>
      </c>
      <c r="F318" s="191">
        <v>2879.08</v>
      </c>
      <c r="G318" s="192">
        <v>3292.39</v>
      </c>
      <c r="H318" s="193">
        <v>624.94999999999993</v>
      </c>
      <c r="I318" s="51" t="s">
        <v>1084</v>
      </c>
      <c r="J318" s="194">
        <v>70.989999999999995</v>
      </c>
      <c r="K318" s="51">
        <v>3.67</v>
      </c>
      <c r="L318" s="195">
        <v>1470.04</v>
      </c>
      <c r="M318" s="196">
        <v>1975.47</v>
      </c>
      <c r="N318" s="196">
        <v>2254.13</v>
      </c>
      <c r="O318" s="197">
        <v>2667.44</v>
      </c>
    </row>
    <row r="319" spans="1:15" x14ac:dyDescent="0.25">
      <c r="A319" s="25" t="s">
        <v>1023</v>
      </c>
      <c r="B319" s="27">
        <v>22</v>
      </c>
      <c r="C319" s="25" t="s">
        <v>25</v>
      </c>
      <c r="D319" s="190">
        <v>2122.62</v>
      </c>
      <c r="E319" s="191">
        <v>2628.05</v>
      </c>
      <c r="F319" s="191">
        <v>2906.71</v>
      </c>
      <c r="G319" s="192">
        <v>3320.02</v>
      </c>
      <c r="H319" s="193">
        <v>652.57999999999993</v>
      </c>
      <c r="I319" s="51" t="s">
        <v>1087</v>
      </c>
      <c r="J319" s="194">
        <v>74.14</v>
      </c>
      <c r="K319" s="51">
        <v>3.67</v>
      </c>
      <c r="L319" s="195">
        <v>1470.04</v>
      </c>
      <c r="M319" s="196">
        <v>1975.47</v>
      </c>
      <c r="N319" s="196">
        <v>2254.13</v>
      </c>
      <c r="O319" s="197">
        <v>2667.44</v>
      </c>
    </row>
    <row r="320" spans="1:15" x14ac:dyDescent="0.25">
      <c r="A320" s="25" t="s">
        <v>1023</v>
      </c>
      <c r="B320" s="27">
        <v>23</v>
      </c>
      <c r="C320" s="25" t="s">
        <v>25</v>
      </c>
      <c r="D320" s="190">
        <v>2098.5500000000002</v>
      </c>
      <c r="E320" s="191">
        <v>2603.9800000000005</v>
      </c>
      <c r="F320" s="191">
        <v>2882.6400000000003</v>
      </c>
      <c r="G320" s="192">
        <v>3295.95</v>
      </c>
      <c r="H320" s="193">
        <v>628.51</v>
      </c>
      <c r="I320" s="51" t="s">
        <v>1090</v>
      </c>
      <c r="J320" s="194">
        <v>71.39</v>
      </c>
      <c r="K320" s="51">
        <v>3.67</v>
      </c>
      <c r="L320" s="195">
        <v>1470.04</v>
      </c>
      <c r="M320" s="196">
        <v>1975.47</v>
      </c>
      <c r="N320" s="196">
        <v>2254.13</v>
      </c>
      <c r="O320" s="197">
        <v>2667.44</v>
      </c>
    </row>
    <row r="321" spans="1:15" x14ac:dyDescent="0.25">
      <c r="A321" s="25" t="s">
        <v>1091</v>
      </c>
      <c r="B321" s="27">
        <v>0</v>
      </c>
      <c r="C321" s="25" t="s">
        <v>25</v>
      </c>
      <c r="D321" s="190">
        <v>2054.52</v>
      </c>
      <c r="E321" s="191">
        <v>2559.9499999999998</v>
      </c>
      <c r="F321" s="191">
        <v>2838.6100000000006</v>
      </c>
      <c r="G321" s="192">
        <v>3251.92</v>
      </c>
      <c r="H321" s="193">
        <v>584.48</v>
      </c>
      <c r="I321" s="51" t="s">
        <v>1094</v>
      </c>
      <c r="J321" s="194">
        <v>66.36</v>
      </c>
      <c r="K321" s="51">
        <v>3.67</v>
      </c>
      <c r="L321" s="195">
        <v>1470.04</v>
      </c>
      <c r="M321" s="196">
        <v>1975.47</v>
      </c>
      <c r="N321" s="196">
        <v>2254.13</v>
      </c>
      <c r="O321" s="197">
        <v>2667.44</v>
      </c>
    </row>
    <row r="322" spans="1:15" x14ac:dyDescent="0.25">
      <c r="A322" s="25" t="s">
        <v>1091</v>
      </c>
      <c r="B322" s="27">
        <v>1</v>
      </c>
      <c r="C322" s="25" t="s">
        <v>25</v>
      </c>
      <c r="D322" s="190">
        <v>2066.5700000000002</v>
      </c>
      <c r="E322" s="191">
        <v>2572</v>
      </c>
      <c r="F322" s="191">
        <v>2850.66</v>
      </c>
      <c r="G322" s="192">
        <v>3263.97</v>
      </c>
      <c r="H322" s="193">
        <v>596.53</v>
      </c>
      <c r="I322" s="51" t="s">
        <v>573</v>
      </c>
      <c r="J322" s="194">
        <v>67.739999999999995</v>
      </c>
      <c r="K322" s="51">
        <v>3.67</v>
      </c>
      <c r="L322" s="195">
        <v>1470.04</v>
      </c>
      <c r="M322" s="196">
        <v>1975.47</v>
      </c>
      <c r="N322" s="196">
        <v>2254.13</v>
      </c>
      <c r="O322" s="197">
        <v>2667.44</v>
      </c>
    </row>
    <row r="323" spans="1:15" x14ac:dyDescent="0.25">
      <c r="A323" s="25" t="s">
        <v>1091</v>
      </c>
      <c r="B323" s="27">
        <v>2</v>
      </c>
      <c r="C323" s="25" t="s">
        <v>25</v>
      </c>
      <c r="D323" s="190">
        <v>2091.29</v>
      </c>
      <c r="E323" s="191">
        <v>2596.7199999999998</v>
      </c>
      <c r="F323" s="191">
        <v>2875.38</v>
      </c>
      <c r="G323" s="192">
        <v>3288.69</v>
      </c>
      <c r="H323" s="193">
        <v>621.24999999999989</v>
      </c>
      <c r="I323" s="51" t="s">
        <v>1098</v>
      </c>
      <c r="J323" s="194">
        <v>70.56</v>
      </c>
      <c r="K323" s="51">
        <v>3.67</v>
      </c>
      <c r="L323" s="195">
        <v>1470.04</v>
      </c>
      <c r="M323" s="196">
        <v>1975.47</v>
      </c>
      <c r="N323" s="196">
        <v>2254.13</v>
      </c>
      <c r="O323" s="197">
        <v>2667.44</v>
      </c>
    </row>
    <row r="324" spans="1:15" x14ac:dyDescent="0.25">
      <c r="A324" s="25" t="s">
        <v>1091</v>
      </c>
      <c r="B324" s="27">
        <v>3</v>
      </c>
      <c r="C324" s="25" t="s">
        <v>25</v>
      </c>
      <c r="D324" s="190">
        <v>2091.29</v>
      </c>
      <c r="E324" s="191">
        <v>2596.7199999999998</v>
      </c>
      <c r="F324" s="191">
        <v>2875.38</v>
      </c>
      <c r="G324" s="192">
        <v>3288.69</v>
      </c>
      <c r="H324" s="193">
        <v>621.24999999999989</v>
      </c>
      <c r="I324" s="51" t="s">
        <v>1098</v>
      </c>
      <c r="J324" s="194">
        <v>70.56</v>
      </c>
      <c r="K324" s="51">
        <v>3.67</v>
      </c>
      <c r="L324" s="195">
        <v>1470.04</v>
      </c>
      <c r="M324" s="196">
        <v>1975.47</v>
      </c>
      <c r="N324" s="196">
        <v>2254.13</v>
      </c>
      <c r="O324" s="197">
        <v>2667.44</v>
      </c>
    </row>
    <row r="325" spans="1:15" x14ac:dyDescent="0.25">
      <c r="A325" s="25" t="s">
        <v>1091</v>
      </c>
      <c r="B325" s="27">
        <v>4</v>
      </c>
      <c r="C325" s="25" t="s">
        <v>25</v>
      </c>
      <c r="D325" s="190">
        <v>2104.34</v>
      </c>
      <c r="E325" s="191">
        <v>2609.77</v>
      </c>
      <c r="F325" s="191">
        <v>2888.43</v>
      </c>
      <c r="G325" s="192">
        <v>3301.74</v>
      </c>
      <c r="H325" s="193">
        <v>634.29999999999995</v>
      </c>
      <c r="I325" s="51" t="s">
        <v>1102</v>
      </c>
      <c r="J325" s="194">
        <v>72.05</v>
      </c>
      <c r="K325" s="51">
        <v>3.67</v>
      </c>
      <c r="L325" s="195">
        <v>1470.04</v>
      </c>
      <c r="M325" s="196">
        <v>1975.47</v>
      </c>
      <c r="N325" s="196">
        <v>2254.13</v>
      </c>
      <c r="O325" s="197">
        <v>2667.44</v>
      </c>
    </row>
    <row r="326" spans="1:15" x14ac:dyDescent="0.25">
      <c r="A326" s="25" t="s">
        <v>1091</v>
      </c>
      <c r="B326" s="27">
        <v>5</v>
      </c>
      <c r="C326" s="25" t="s">
        <v>25</v>
      </c>
      <c r="D326" s="190">
        <v>2091.2399999999998</v>
      </c>
      <c r="E326" s="191">
        <v>2596.67</v>
      </c>
      <c r="F326" s="191">
        <v>2875.33</v>
      </c>
      <c r="G326" s="192">
        <v>3288.6400000000003</v>
      </c>
      <c r="H326" s="193">
        <v>621.19999999999993</v>
      </c>
      <c r="I326" s="51" t="s">
        <v>1105</v>
      </c>
      <c r="J326" s="194">
        <v>70.56</v>
      </c>
      <c r="K326" s="51">
        <v>3.67</v>
      </c>
      <c r="L326" s="195">
        <v>1470.04</v>
      </c>
      <c r="M326" s="196">
        <v>1975.47</v>
      </c>
      <c r="N326" s="196">
        <v>2254.13</v>
      </c>
      <c r="O326" s="197">
        <v>2667.44</v>
      </c>
    </row>
    <row r="327" spans="1:15" x14ac:dyDescent="0.25">
      <c r="A327" s="25" t="s">
        <v>1091</v>
      </c>
      <c r="B327" s="27">
        <v>6</v>
      </c>
      <c r="C327" s="25" t="s">
        <v>25</v>
      </c>
      <c r="D327" s="190">
        <v>2043.54</v>
      </c>
      <c r="E327" s="191">
        <v>2548.9700000000003</v>
      </c>
      <c r="F327" s="191">
        <v>2827.63</v>
      </c>
      <c r="G327" s="192">
        <v>3240.9400000000005</v>
      </c>
      <c r="H327" s="193">
        <v>573.5</v>
      </c>
      <c r="I327" s="51" t="s">
        <v>1108</v>
      </c>
      <c r="J327" s="194">
        <v>65.11</v>
      </c>
      <c r="K327" s="51">
        <v>3.67</v>
      </c>
      <c r="L327" s="195">
        <v>1470.04</v>
      </c>
      <c r="M327" s="196">
        <v>1975.47</v>
      </c>
      <c r="N327" s="196">
        <v>2254.13</v>
      </c>
      <c r="O327" s="197">
        <v>2667.44</v>
      </c>
    </row>
    <row r="328" spans="1:15" x14ac:dyDescent="0.25">
      <c r="A328" s="25" t="s">
        <v>1091</v>
      </c>
      <c r="B328" s="27">
        <v>7</v>
      </c>
      <c r="C328" s="25" t="s">
        <v>25</v>
      </c>
      <c r="D328" s="190">
        <v>2245.9</v>
      </c>
      <c r="E328" s="191">
        <v>2751.33</v>
      </c>
      <c r="F328" s="191">
        <v>3029.9900000000002</v>
      </c>
      <c r="G328" s="192">
        <v>3443.3</v>
      </c>
      <c r="H328" s="193">
        <v>775.86</v>
      </c>
      <c r="I328" s="51" t="s">
        <v>1111</v>
      </c>
      <c r="J328" s="194">
        <v>88.23</v>
      </c>
      <c r="K328" s="51">
        <v>3.67</v>
      </c>
      <c r="L328" s="195">
        <v>1470.04</v>
      </c>
      <c r="M328" s="196">
        <v>1975.47</v>
      </c>
      <c r="N328" s="196">
        <v>2254.13</v>
      </c>
      <c r="O328" s="197">
        <v>2667.44</v>
      </c>
    </row>
    <row r="329" spans="1:15" x14ac:dyDescent="0.25">
      <c r="A329" s="25" t="s">
        <v>1091</v>
      </c>
      <c r="B329" s="27">
        <v>8</v>
      </c>
      <c r="C329" s="25" t="s">
        <v>25</v>
      </c>
      <c r="D329" s="190">
        <v>2201.2400000000002</v>
      </c>
      <c r="E329" s="191">
        <v>2706.67</v>
      </c>
      <c r="F329" s="191">
        <v>2985.3300000000004</v>
      </c>
      <c r="G329" s="192">
        <v>3398.6400000000003</v>
      </c>
      <c r="H329" s="193">
        <v>731.19999999999993</v>
      </c>
      <c r="I329" s="51" t="s">
        <v>1114</v>
      </c>
      <c r="J329" s="194">
        <v>83.13</v>
      </c>
      <c r="K329" s="51">
        <v>3.67</v>
      </c>
      <c r="L329" s="195">
        <v>1470.04</v>
      </c>
      <c r="M329" s="196">
        <v>1975.47</v>
      </c>
      <c r="N329" s="196">
        <v>2254.13</v>
      </c>
      <c r="O329" s="197">
        <v>2667.44</v>
      </c>
    </row>
    <row r="330" spans="1:15" x14ac:dyDescent="0.25">
      <c r="A330" s="25" t="s">
        <v>1091</v>
      </c>
      <c r="B330" s="27">
        <v>9</v>
      </c>
      <c r="C330" s="25" t="s">
        <v>25</v>
      </c>
      <c r="D330" s="190">
        <v>2204.4499999999998</v>
      </c>
      <c r="E330" s="191">
        <v>2709.88</v>
      </c>
      <c r="F330" s="191">
        <v>2988.54</v>
      </c>
      <c r="G330" s="192">
        <v>3401.85</v>
      </c>
      <c r="H330" s="193">
        <v>734.41</v>
      </c>
      <c r="I330" s="51" t="s">
        <v>1117</v>
      </c>
      <c r="J330" s="194">
        <v>83.49</v>
      </c>
      <c r="K330" s="51">
        <v>3.67</v>
      </c>
      <c r="L330" s="195">
        <v>1470.04</v>
      </c>
      <c r="M330" s="196">
        <v>1975.47</v>
      </c>
      <c r="N330" s="196">
        <v>2254.13</v>
      </c>
      <c r="O330" s="197">
        <v>2667.44</v>
      </c>
    </row>
    <row r="331" spans="1:15" x14ac:dyDescent="0.25">
      <c r="A331" s="25" t="s">
        <v>1091</v>
      </c>
      <c r="B331" s="27">
        <v>10</v>
      </c>
      <c r="C331" s="25" t="s">
        <v>25</v>
      </c>
      <c r="D331" s="190">
        <v>2187.64</v>
      </c>
      <c r="E331" s="191">
        <v>2693.07</v>
      </c>
      <c r="F331" s="191">
        <v>2971.73</v>
      </c>
      <c r="G331" s="192">
        <v>3385.04</v>
      </c>
      <c r="H331" s="193">
        <v>717.6</v>
      </c>
      <c r="I331" s="51" t="s">
        <v>1120</v>
      </c>
      <c r="J331" s="194">
        <v>81.569999999999993</v>
      </c>
      <c r="K331" s="51">
        <v>3.67</v>
      </c>
      <c r="L331" s="195">
        <v>1470.04</v>
      </c>
      <c r="M331" s="196">
        <v>1975.47</v>
      </c>
      <c r="N331" s="196">
        <v>2254.13</v>
      </c>
      <c r="O331" s="197">
        <v>2667.44</v>
      </c>
    </row>
    <row r="332" spans="1:15" x14ac:dyDescent="0.25">
      <c r="A332" s="25" t="s">
        <v>1091</v>
      </c>
      <c r="B332" s="27">
        <v>11</v>
      </c>
      <c r="C332" s="25" t="s">
        <v>25</v>
      </c>
      <c r="D332" s="190">
        <v>2153.5300000000002</v>
      </c>
      <c r="E332" s="191">
        <v>2658.96</v>
      </c>
      <c r="F332" s="191">
        <v>2937.6200000000003</v>
      </c>
      <c r="G332" s="192">
        <v>3350.9300000000003</v>
      </c>
      <c r="H332" s="193">
        <v>683.4899999999999</v>
      </c>
      <c r="I332" s="51" t="s">
        <v>1123</v>
      </c>
      <c r="J332" s="194">
        <v>77.67</v>
      </c>
      <c r="K332" s="51">
        <v>3.67</v>
      </c>
      <c r="L332" s="195">
        <v>1470.04</v>
      </c>
      <c r="M332" s="196">
        <v>1975.47</v>
      </c>
      <c r="N332" s="196">
        <v>2254.13</v>
      </c>
      <c r="O332" s="197">
        <v>2667.44</v>
      </c>
    </row>
    <row r="333" spans="1:15" x14ac:dyDescent="0.25">
      <c r="A333" s="25" t="s">
        <v>1091</v>
      </c>
      <c r="B333" s="27">
        <v>12</v>
      </c>
      <c r="C333" s="25" t="s">
        <v>25</v>
      </c>
      <c r="D333" s="190">
        <v>2153.25</v>
      </c>
      <c r="E333" s="191">
        <v>2658.6800000000003</v>
      </c>
      <c r="F333" s="191">
        <v>2937.34</v>
      </c>
      <c r="G333" s="192">
        <v>3350.65</v>
      </c>
      <c r="H333" s="193">
        <v>683.20999999999992</v>
      </c>
      <c r="I333" s="51" t="s">
        <v>1125</v>
      </c>
      <c r="J333" s="194">
        <v>77.64</v>
      </c>
      <c r="K333" s="51">
        <v>3.67</v>
      </c>
      <c r="L333" s="195">
        <v>1470.04</v>
      </c>
      <c r="M333" s="196">
        <v>1975.47</v>
      </c>
      <c r="N333" s="196">
        <v>2254.13</v>
      </c>
      <c r="O333" s="197">
        <v>2667.44</v>
      </c>
    </row>
    <row r="334" spans="1:15" x14ac:dyDescent="0.25">
      <c r="A334" s="25" t="s">
        <v>1091</v>
      </c>
      <c r="B334" s="27">
        <v>13</v>
      </c>
      <c r="C334" s="25" t="s">
        <v>25</v>
      </c>
      <c r="D334" s="190">
        <v>2166.12</v>
      </c>
      <c r="E334" s="191">
        <v>2671.55</v>
      </c>
      <c r="F334" s="191">
        <v>2950.21</v>
      </c>
      <c r="G334" s="192">
        <v>3363.5200000000004</v>
      </c>
      <c r="H334" s="193">
        <v>696.07999999999993</v>
      </c>
      <c r="I334" s="51" t="s">
        <v>1128</v>
      </c>
      <c r="J334" s="194">
        <v>79.11</v>
      </c>
      <c r="K334" s="51">
        <v>3.67</v>
      </c>
      <c r="L334" s="195">
        <v>1470.04</v>
      </c>
      <c r="M334" s="196">
        <v>1975.47</v>
      </c>
      <c r="N334" s="196">
        <v>2254.13</v>
      </c>
      <c r="O334" s="197">
        <v>2667.44</v>
      </c>
    </row>
    <row r="335" spans="1:15" x14ac:dyDescent="0.25">
      <c r="A335" s="25" t="s">
        <v>1091</v>
      </c>
      <c r="B335" s="27">
        <v>14</v>
      </c>
      <c r="C335" s="25" t="s">
        <v>25</v>
      </c>
      <c r="D335" s="190">
        <v>2200.3200000000002</v>
      </c>
      <c r="E335" s="191">
        <v>2705.75</v>
      </c>
      <c r="F335" s="191">
        <v>2984.4100000000003</v>
      </c>
      <c r="G335" s="192">
        <v>3397.7200000000003</v>
      </c>
      <c r="H335" s="193">
        <v>730.28</v>
      </c>
      <c r="I335" s="51" t="s">
        <v>1131</v>
      </c>
      <c r="J335" s="194">
        <v>83.02</v>
      </c>
      <c r="K335" s="51">
        <v>3.67</v>
      </c>
      <c r="L335" s="195">
        <v>1470.04</v>
      </c>
      <c r="M335" s="196">
        <v>1975.47</v>
      </c>
      <c r="N335" s="196">
        <v>2254.13</v>
      </c>
      <c r="O335" s="197">
        <v>2667.44</v>
      </c>
    </row>
    <row r="336" spans="1:15" x14ac:dyDescent="0.25">
      <c r="A336" s="25" t="s">
        <v>1091</v>
      </c>
      <c r="B336" s="27">
        <v>15</v>
      </c>
      <c r="C336" s="25" t="s">
        <v>25</v>
      </c>
      <c r="D336" s="190">
        <v>2214.92</v>
      </c>
      <c r="E336" s="191">
        <v>2720.35</v>
      </c>
      <c r="F336" s="191">
        <v>2999.01</v>
      </c>
      <c r="G336" s="192">
        <v>3412.32</v>
      </c>
      <c r="H336" s="193">
        <v>744.88</v>
      </c>
      <c r="I336" s="51" t="s">
        <v>1134</v>
      </c>
      <c r="J336" s="194">
        <v>84.69</v>
      </c>
      <c r="K336" s="51">
        <v>3.67</v>
      </c>
      <c r="L336" s="195">
        <v>1470.04</v>
      </c>
      <c r="M336" s="196">
        <v>1975.47</v>
      </c>
      <c r="N336" s="196">
        <v>2254.13</v>
      </c>
      <c r="O336" s="197">
        <v>2667.44</v>
      </c>
    </row>
    <row r="337" spans="1:15" x14ac:dyDescent="0.25">
      <c r="A337" s="25" t="s">
        <v>1091</v>
      </c>
      <c r="B337" s="27">
        <v>16</v>
      </c>
      <c r="C337" s="25" t="s">
        <v>25</v>
      </c>
      <c r="D337" s="190">
        <v>2200.3200000000002</v>
      </c>
      <c r="E337" s="191">
        <v>2705.75</v>
      </c>
      <c r="F337" s="191">
        <v>2984.4100000000003</v>
      </c>
      <c r="G337" s="192">
        <v>3397.7200000000003</v>
      </c>
      <c r="H337" s="193">
        <v>730.28</v>
      </c>
      <c r="I337" s="51" t="s">
        <v>1131</v>
      </c>
      <c r="J337" s="194">
        <v>83.02</v>
      </c>
      <c r="K337" s="51">
        <v>3.67</v>
      </c>
      <c r="L337" s="195">
        <v>1470.04</v>
      </c>
      <c r="M337" s="196">
        <v>1975.47</v>
      </c>
      <c r="N337" s="196">
        <v>2254.13</v>
      </c>
      <c r="O337" s="197">
        <v>2667.44</v>
      </c>
    </row>
    <row r="338" spans="1:15" x14ac:dyDescent="0.25">
      <c r="A338" s="25" t="s">
        <v>1091</v>
      </c>
      <c r="B338" s="27">
        <v>17</v>
      </c>
      <c r="C338" s="25" t="s">
        <v>25</v>
      </c>
      <c r="D338" s="190">
        <v>2215.44</v>
      </c>
      <c r="E338" s="191">
        <v>2720.87</v>
      </c>
      <c r="F338" s="191">
        <v>2999.53</v>
      </c>
      <c r="G338" s="192">
        <v>3412.84</v>
      </c>
      <c r="H338" s="193">
        <v>745.4</v>
      </c>
      <c r="I338" s="51" t="s">
        <v>1138</v>
      </c>
      <c r="J338" s="194">
        <v>84.75</v>
      </c>
      <c r="K338" s="51">
        <v>3.67</v>
      </c>
      <c r="L338" s="195">
        <v>1470.04</v>
      </c>
      <c r="M338" s="196">
        <v>1975.47</v>
      </c>
      <c r="N338" s="196">
        <v>2254.13</v>
      </c>
      <c r="O338" s="197">
        <v>2667.44</v>
      </c>
    </row>
    <row r="339" spans="1:15" x14ac:dyDescent="0.25">
      <c r="A339" s="25" t="s">
        <v>1091</v>
      </c>
      <c r="B339" s="27">
        <v>18</v>
      </c>
      <c r="C339" s="25" t="s">
        <v>25</v>
      </c>
      <c r="D339" s="190">
        <v>2113.17</v>
      </c>
      <c r="E339" s="191">
        <v>2618.6</v>
      </c>
      <c r="F339" s="191">
        <v>2897.26</v>
      </c>
      <c r="G339" s="192">
        <v>3310.57</v>
      </c>
      <c r="H339" s="193">
        <v>643.13</v>
      </c>
      <c r="I339" s="51" t="s">
        <v>1141</v>
      </c>
      <c r="J339" s="194">
        <v>73.06</v>
      </c>
      <c r="K339" s="51">
        <v>3.67</v>
      </c>
      <c r="L339" s="195">
        <v>1470.04</v>
      </c>
      <c r="M339" s="196">
        <v>1975.47</v>
      </c>
      <c r="N339" s="196">
        <v>2254.13</v>
      </c>
      <c r="O339" s="197">
        <v>2667.44</v>
      </c>
    </row>
    <row r="340" spans="1:15" x14ac:dyDescent="0.25">
      <c r="A340" s="25" t="s">
        <v>1091</v>
      </c>
      <c r="B340" s="27">
        <v>19</v>
      </c>
      <c r="C340" s="25" t="s">
        <v>25</v>
      </c>
      <c r="D340" s="190">
        <v>2138.61</v>
      </c>
      <c r="E340" s="191">
        <v>2644.04</v>
      </c>
      <c r="F340" s="191">
        <v>2922.7</v>
      </c>
      <c r="G340" s="192">
        <v>3336.0099999999998</v>
      </c>
      <c r="H340" s="193">
        <v>668.56999999999994</v>
      </c>
      <c r="I340" s="51" t="s">
        <v>1144</v>
      </c>
      <c r="J340" s="194">
        <v>75.97</v>
      </c>
      <c r="K340" s="51">
        <v>3.67</v>
      </c>
      <c r="L340" s="195">
        <v>1470.04</v>
      </c>
      <c r="M340" s="196">
        <v>1975.47</v>
      </c>
      <c r="N340" s="196">
        <v>2254.13</v>
      </c>
      <c r="O340" s="197">
        <v>2667.44</v>
      </c>
    </row>
    <row r="341" spans="1:15" x14ac:dyDescent="0.25">
      <c r="A341" s="25" t="s">
        <v>1091</v>
      </c>
      <c r="B341" s="27">
        <v>20</v>
      </c>
      <c r="C341" s="25" t="s">
        <v>25</v>
      </c>
      <c r="D341" s="190">
        <v>2117.1</v>
      </c>
      <c r="E341" s="191">
        <v>2622.53</v>
      </c>
      <c r="F341" s="191">
        <v>2901.19</v>
      </c>
      <c r="G341" s="192">
        <v>3314.5</v>
      </c>
      <c r="H341" s="193">
        <v>647.05999999999995</v>
      </c>
      <c r="I341" s="51" t="s">
        <v>913</v>
      </c>
      <c r="J341" s="194">
        <v>73.510000000000005</v>
      </c>
      <c r="K341" s="51">
        <v>3.67</v>
      </c>
      <c r="L341" s="195">
        <v>1470.04</v>
      </c>
      <c r="M341" s="196">
        <v>1975.47</v>
      </c>
      <c r="N341" s="196">
        <v>2254.13</v>
      </c>
      <c r="O341" s="197">
        <v>2667.44</v>
      </c>
    </row>
    <row r="342" spans="1:15" x14ac:dyDescent="0.25">
      <c r="A342" s="25" t="s">
        <v>1091</v>
      </c>
      <c r="B342" s="27">
        <v>21</v>
      </c>
      <c r="C342" s="25" t="s">
        <v>25</v>
      </c>
      <c r="D342" s="190">
        <v>2095.8199999999997</v>
      </c>
      <c r="E342" s="191">
        <v>2601.25</v>
      </c>
      <c r="F342" s="191">
        <v>2879.91</v>
      </c>
      <c r="G342" s="192">
        <v>3293.2200000000003</v>
      </c>
      <c r="H342" s="193">
        <v>625.78</v>
      </c>
      <c r="I342" s="51" t="s">
        <v>1149</v>
      </c>
      <c r="J342" s="194">
        <v>71.08</v>
      </c>
      <c r="K342" s="51">
        <v>3.67</v>
      </c>
      <c r="L342" s="195">
        <v>1470.04</v>
      </c>
      <c r="M342" s="196">
        <v>1975.47</v>
      </c>
      <c r="N342" s="196">
        <v>2254.13</v>
      </c>
      <c r="O342" s="197">
        <v>2667.44</v>
      </c>
    </row>
    <row r="343" spans="1:15" x14ac:dyDescent="0.25">
      <c r="A343" s="25" t="s">
        <v>1091</v>
      </c>
      <c r="B343" s="27">
        <v>22</v>
      </c>
      <c r="C343" s="25" t="s">
        <v>25</v>
      </c>
      <c r="D343" s="190">
        <v>2121.9299999999998</v>
      </c>
      <c r="E343" s="191">
        <v>2627.3599999999997</v>
      </c>
      <c r="F343" s="191">
        <v>2906.02</v>
      </c>
      <c r="G343" s="192">
        <v>3319.33</v>
      </c>
      <c r="H343" s="193">
        <v>651.89</v>
      </c>
      <c r="I343" s="51" t="s">
        <v>1152</v>
      </c>
      <c r="J343" s="194">
        <v>74.06</v>
      </c>
      <c r="K343" s="51">
        <v>3.67</v>
      </c>
      <c r="L343" s="195">
        <v>1470.04</v>
      </c>
      <c r="M343" s="196">
        <v>1975.47</v>
      </c>
      <c r="N343" s="196">
        <v>2254.13</v>
      </c>
      <c r="O343" s="197">
        <v>2667.44</v>
      </c>
    </row>
    <row r="344" spans="1:15" x14ac:dyDescent="0.25">
      <c r="A344" s="25" t="s">
        <v>1091</v>
      </c>
      <c r="B344" s="27">
        <v>23</v>
      </c>
      <c r="C344" s="25" t="s">
        <v>25</v>
      </c>
      <c r="D344" s="190">
        <v>2113.5</v>
      </c>
      <c r="E344" s="191">
        <v>2618.9300000000003</v>
      </c>
      <c r="F344" s="191">
        <v>2897.59</v>
      </c>
      <c r="G344" s="192">
        <v>3310.9</v>
      </c>
      <c r="H344" s="193">
        <v>643.46</v>
      </c>
      <c r="I344" s="51" t="s">
        <v>1155</v>
      </c>
      <c r="J344" s="194">
        <v>73.099999999999994</v>
      </c>
      <c r="K344" s="51">
        <v>3.67</v>
      </c>
      <c r="L344" s="195">
        <v>1470.04</v>
      </c>
      <c r="M344" s="196">
        <v>1975.47</v>
      </c>
      <c r="N344" s="196">
        <v>2254.13</v>
      </c>
      <c r="O344" s="197">
        <v>2667.44</v>
      </c>
    </row>
    <row r="345" spans="1:15" x14ac:dyDescent="0.25">
      <c r="A345" s="25" t="s">
        <v>1156</v>
      </c>
      <c r="B345" s="27">
        <v>0</v>
      </c>
      <c r="C345" s="25" t="s">
        <v>25</v>
      </c>
      <c r="D345" s="190">
        <v>2048.9300000000003</v>
      </c>
      <c r="E345" s="191">
        <v>2554.36</v>
      </c>
      <c r="F345" s="191">
        <v>2833.02</v>
      </c>
      <c r="G345" s="192">
        <v>3246.33</v>
      </c>
      <c r="H345" s="193">
        <v>578.89</v>
      </c>
      <c r="I345" s="51" t="s">
        <v>1159</v>
      </c>
      <c r="J345" s="194">
        <v>65.72</v>
      </c>
      <c r="K345" s="51">
        <v>3.67</v>
      </c>
      <c r="L345" s="195">
        <v>1470.04</v>
      </c>
      <c r="M345" s="196">
        <v>1975.47</v>
      </c>
      <c r="N345" s="196">
        <v>2254.13</v>
      </c>
      <c r="O345" s="197">
        <v>2667.44</v>
      </c>
    </row>
    <row r="346" spans="1:15" x14ac:dyDescent="0.25">
      <c r="A346" s="25" t="s">
        <v>1156</v>
      </c>
      <c r="B346" s="27">
        <v>1</v>
      </c>
      <c r="C346" s="25" t="s">
        <v>25</v>
      </c>
      <c r="D346" s="190">
        <v>2104.42</v>
      </c>
      <c r="E346" s="191">
        <v>2609.85</v>
      </c>
      <c r="F346" s="191">
        <v>2888.51</v>
      </c>
      <c r="G346" s="192">
        <v>3301.82</v>
      </c>
      <c r="H346" s="193">
        <v>634.38</v>
      </c>
      <c r="I346" s="51" t="s">
        <v>1162</v>
      </c>
      <c r="J346" s="194">
        <v>72.06</v>
      </c>
      <c r="K346" s="51">
        <v>3.67</v>
      </c>
      <c r="L346" s="195">
        <v>1470.04</v>
      </c>
      <c r="M346" s="196">
        <v>1975.47</v>
      </c>
      <c r="N346" s="196">
        <v>2254.13</v>
      </c>
      <c r="O346" s="197">
        <v>2667.44</v>
      </c>
    </row>
    <row r="347" spans="1:15" x14ac:dyDescent="0.25">
      <c r="A347" s="25" t="s">
        <v>1156</v>
      </c>
      <c r="B347" s="27">
        <v>2</v>
      </c>
      <c r="C347" s="25" t="s">
        <v>25</v>
      </c>
      <c r="D347" s="190">
        <v>2132.1</v>
      </c>
      <c r="E347" s="191">
        <v>2637.5299999999997</v>
      </c>
      <c r="F347" s="191">
        <v>2916.19</v>
      </c>
      <c r="G347" s="192">
        <v>3329.5</v>
      </c>
      <c r="H347" s="193">
        <v>662.06</v>
      </c>
      <c r="I347" s="51" t="s">
        <v>1165</v>
      </c>
      <c r="J347" s="194">
        <v>75.23</v>
      </c>
      <c r="K347" s="51">
        <v>3.67</v>
      </c>
      <c r="L347" s="195">
        <v>1470.04</v>
      </c>
      <c r="M347" s="196">
        <v>1975.47</v>
      </c>
      <c r="N347" s="196">
        <v>2254.13</v>
      </c>
      <c r="O347" s="197">
        <v>2667.44</v>
      </c>
    </row>
    <row r="348" spans="1:15" x14ac:dyDescent="0.25">
      <c r="A348" s="25" t="s">
        <v>1156</v>
      </c>
      <c r="B348" s="27">
        <v>3</v>
      </c>
      <c r="C348" s="25" t="s">
        <v>25</v>
      </c>
      <c r="D348" s="190">
        <v>2132.08</v>
      </c>
      <c r="E348" s="191">
        <v>2637.51</v>
      </c>
      <c r="F348" s="191">
        <v>2916.17</v>
      </c>
      <c r="G348" s="192">
        <v>3329.48</v>
      </c>
      <c r="H348" s="193">
        <v>662.04</v>
      </c>
      <c r="I348" s="51" t="s">
        <v>1168</v>
      </c>
      <c r="J348" s="194">
        <v>75.22</v>
      </c>
      <c r="K348" s="51">
        <v>3.67</v>
      </c>
      <c r="L348" s="195">
        <v>1470.04</v>
      </c>
      <c r="M348" s="196">
        <v>1975.47</v>
      </c>
      <c r="N348" s="196">
        <v>2254.13</v>
      </c>
      <c r="O348" s="197">
        <v>2667.44</v>
      </c>
    </row>
    <row r="349" spans="1:15" x14ac:dyDescent="0.25">
      <c r="A349" s="25" t="s">
        <v>1156</v>
      </c>
      <c r="B349" s="27">
        <v>4</v>
      </c>
      <c r="C349" s="25" t="s">
        <v>25</v>
      </c>
      <c r="D349" s="190">
        <v>2146.6800000000003</v>
      </c>
      <c r="E349" s="191">
        <v>2652.11</v>
      </c>
      <c r="F349" s="191">
        <v>2930.77</v>
      </c>
      <c r="G349" s="192">
        <v>3344.08</v>
      </c>
      <c r="H349" s="193">
        <v>676.64</v>
      </c>
      <c r="I349" s="51" t="s">
        <v>182</v>
      </c>
      <c r="J349" s="194">
        <v>76.89</v>
      </c>
      <c r="K349" s="51">
        <v>3.67</v>
      </c>
      <c r="L349" s="195">
        <v>1470.04</v>
      </c>
      <c r="M349" s="196">
        <v>1975.47</v>
      </c>
      <c r="N349" s="196">
        <v>2254.13</v>
      </c>
      <c r="O349" s="197">
        <v>2667.44</v>
      </c>
    </row>
    <row r="350" spans="1:15" x14ac:dyDescent="0.25">
      <c r="A350" s="25" t="s">
        <v>1156</v>
      </c>
      <c r="B350" s="27">
        <v>5</v>
      </c>
      <c r="C350" s="25" t="s">
        <v>25</v>
      </c>
      <c r="D350" s="190">
        <v>2162.12</v>
      </c>
      <c r="E350" s="191">
        <v>2667.55</v>
      </c>
      <c r="F350" s="191">
        <v>2946.21</v>
      </c>
      <c r="G350" s="192">
        <v>3359.52</v>
      </c>
      <c r="H350" s="193">
        <v>692.07999999999993</v>
      </c>
      <c r="I350" s="51" t="s">
        <v>1173</v>
      </c>
      <c r="J350" s="194">
        <v>78.66</v>
      </c>
      <c r="K350" s="51">
        <v>3.67</v>
      </c>
      <c r="L350" s="195">
        <v>1470.04</v>
      </c>
      <c r="M350" s="196">
        <v>1975.47</v>
      </c>
      <c r="N350" s="196">
        <v>2254.13</v>
      </c>
      <c r="O350" s="197">
        <v>2667.44</v>
      </c>
    </row>
    <row r="351" spans="1:15" x14ac:dyDescent="0.25">
      <c r="A351" s="25" t="s">
        <v>1156</v>
      </c>
      <c r="B351" s="27">
        <v>6</v>
      </c>
      <c r="C351" s="25" t="s">
        <v>25</v>
      </c>
      <c r="D351" s="190">
        <v>2098.15</v>
      </c>
      <c r="E351" s="191">
        <v>2603.5800000000004</v>
      </c>
      <c r="F351" s="191">
        <v>2882.2400000000002</v>
      </c>
      <c r="G351" s="192">
        <v>3295.55</v>
      </c>
      <c r="H351" s="193">
        <v>628.11</v>
      </c>
      <c r="I351" s="51" t="s">
        <v>1176</v>
      </c>
      <c r="J351" s="194">
        <v>71.349999999999994</v>
      </c>
      <c r="K351" s="51">
        <v>3.67</v>
      </c>
      <c r="L351" s="195">
        <v>1470.04</v>
      </c>
      <c r="M351" s="196">
        <v>1975.47</v>
      </c>
      <c r="N351" s="196">
        <v>2254.13</v>
      </c>
      <c r="O351" s="197">
        <v>2667.44</v>
      </c>
    </row>
    <row r="352" spans="1:15" x14ac:dyDescent="0.25">
      <c r="A352" s="25" t="s">
        <v>1156</v>
      </c>
      <c r="B352" s="27">
        <v>7</v>
      </c>
      <c r="C352" s="25" t="s">
        <v>25</v>
      </c>
      <c r="D352" s="190">
        <v>2334.38</v>
      </c>
      <c r="E352" s="191">
        <v>2839.81</v>
      </c>
      <c r="F352" s="191">
        <v>3118.4700000000003</v>
      </c>
      <c r="G352" s="192">
        <v>3531.78</v>
      </c>
      <c r="H352" s="193">
        <v>864.34</v>
      </c>
      <c r="I352" s="51" t="s">
        <v>1179</v>
      </c>
      <c r="J352" s="194">
        <v>98.34</v>
      </c>
      <c r="K352" s="51">
        <v>3.67</v>
      </c>
      <c r="L352" s="195">
        <v>1470.04</v>
      </c>
      <c r="M352" s="196">
        <v>1975.47</v>
      </c>
      <c r="N352" s="196">
        <v>2254.13</v>
      </c>
      <c r="O352" s="197">
        <v>2667.44</v>
      </c>
    </row>
    <row r="353" spans="1:15" x14ac:dyDescent="0.25">
      <c r="A353" s="25" t="s">
        <v>1156</v>
      </c>
      <c r="B353" s="27">
        <v>8</v>
      </c>
      <c r="C353" s="25" t="s">
        <v>25</v>
      </c>
      <c r="D353" s="190">
        <v>2246.56</v>
      </c>
      <c r="E353" s="191">
        <v>2751.99</v>
      </c>
      <c r="F353" s="191">
        <v>3030.6499999999996</v>
      </c>
      <c r="G353" s="192">
        <v>3443.96</v>
      </c>
      <c r="H353" s="193">
        <v>776.51999999999987</v>
      </c>
      <c r="I353" s="51" t="s">
        <v>1182</v>
      </c>
      <c r="J353" s="194">
        <v>88.3</v>
      </c>
      <c r="K353" s="51">
        <v>3.67</v>
      </c>
      <c r="L353" s="195">
        <v>1470.04</v>
      </c>
      <c r="M353" s="196">
        <v>1975.47</v>
      </c>
      <c r="N353" s="196">
        <v>2254.13</v>
      </c>
      <c r="O353" s="197">
        <v>2667.44</v>
      </c>
    </row>
    <row r="354" spans="1:15" x14ac:dyDescent="0.25">
      <c r="A354" s="25" t="s">
        <v>1156</v>
      </c>
      <c r="B354" s="27">
        <v>9</v>
      </c>
      <c r="C354" s="25" t="s">
        <v>25</v>
      </c>
      <c r="D354" s="190">
        <v>2277.09</v>
      </c>
      <c r="E354" s="191">
        <v>2782.52</v>
      </c>
      <c r="F354" s="191">
        <v>3061.1800000000003</v>
      </c>
      <c r="G354" s="192">
        <v>3474.4900000000002</v>
      </c>
      <c r="H354" s="193">
        <v>807.05</v>
      </c>
      <c r="I354" s="51" t="s">
        <v>1185</v>
      </c>
      <c r="J354" s="194">
        <v>91.79</v>
      </c>
      <c r="K354" s="51">
        <v>3.67</v>
      </c>
      <c r="L354" s="195">
        <v>1470.04</v>
      </c>
      <c r="M354" s="196">
        <v>1975.47</v>
      </c>
      <c r="N354" s="196">
        <v>2254.13</v>
      </c>
      <c r="O354" s="197">
        <v>2667.44</v>
      </c>
    </row>
    <row r="355" spans="1:15" x14ac:dyDescent="0.25">
      <c r="A355" s="25" t="s">
        <v>1156</v>
      </c>
      <c r="B355" s="27">
        <v>10</v>
      </c>
      <c r="C355" s="25" t="s">
        <v>25</v>
      </c>
      <c r="D355" s="190">
        <v>2247.66</v>
      </c>
      <c r="E355" s="191">
        <v>2753.09</v>
      </c>
      <c r="F355" s="191">
        <v>3031.75</v>
      </c>
      <c r="G355" s="192">
        <v>3445.06</v>
      </c>
      <c r="H355" s="193">
        <v>777.62</v>
      </c>
      <c r="I355" s="51" t="s">
        <v>1187</v>
      </c>
      <c r="J355" s="194">
        <v>88.43</v>
      </c>
      <c r="K355" s="51">
        <v>3.67</v>
      </c>
      <c r="L355" s="195">
        <v>1470.04</v>
      </c>
      <c r="M355" s="196">
        <v>1975.47</v>
      </c>
      <c r="N355" s="196">
        <v>2254.13</v>
      </c>
      <c r="O355" s="197">
        <v>2667.44</v>
      </c>
    </row>
    <row r="356" spans="1:15" x14ac:dyDescent="0.25">
      <c r="A356" s="25" t="s">
        <v>1156</v>
      </c>
      <c r="B356" s="27">
        <v>11</v>
      </c>
      <c r="C356" s="25" t="s">
        <v>25</v>
      </c>
      <c r="D356" s="190">
        <v>2186.33</v>
      </c>
      <c r="E356" s="191">
        <v>2691.76</v>
      </c>
      <c r="F356" s="191">
        <v>2970.42</v>
      </c>
      <c r="G356" s="192">
        <v>3383.7300000000005</v>
      </c>
      <c r="H356" s="193">
        <v>716.29</v>
      </c>
      <c r="I356" s="51" t="s">
        <v>1190</v>
      </c>
      <c r="J356" s="194">
        <v>81.42</v>
      </c>
      <c r="K356" s="51">
        <v>3.67</v>
      </c>
      <c r="L356" s="195">
        <v>1470.04</v>
      </c>
      <c r="M356" s="196">
        <v>1975.47</v>
      </c>
      <c r="N356" s="196">
        <v>2254.13</v>
      </c>
      <c r="O356" s="197">
        <v>2667.44</v>
      </c>
    </row>
    <row r="357" spans="1:15" x14ac:dyDescent="0.25">
      <c r="A357" s="25" t="s">
        <v>1156</v>
      </c>
      <c r="B357" s="27">
        <v>12</v>
      </c>
      <c r="C357" s="25" t="s">
        <v>25</v>
      </c>
      <c r="D357" s="190">
        <v>2245.81</v>
      </c>
      <c r="E357" s="191">
        <v>2751.2400000000002</v>
      </c>
      <c r="F357" s="191">
        <v>3029.9</v>
      </c>
      <c r="G357" s="192">
        <v>3443.21</v>
      </c>
      <c r="H357" s="193">
        <v>775.77</v>
      </c>
      <c r="I357" s="51" t="s">
        <v>1193</v>
      </c>
      <c r="J357" s="194">
        <v>88.22</v>
      </c>
      <c r="K357" s="51">
        <v>3.67</v>
      </c>
      <c r="L357" s="195">
        <v>1470.04</v>
      </c>
      <c r="M357" s="196">
        <v>1975.47</v>
      </c>
      <c r="N357" s="196">
        <v>2254.13</v>
      </c>
      <c r="O357" s="197">
        <v>2667.44</v>
      </c>
    </row>
    <row r="358" spans="1:15" x14ac:dyDescent="0.25">
      <c r="A358" s="25" t="s">
        <v>1156</v>
      </c>
      <c r="B358" s="27">
        <v>13</v>
      </c>
      <c r="C358" s="25" t="s">
        <v>25</v>
      </c>
      <c r="D358" s="190">
        <v>2245.65</v>
      </c>
      <c r="E358" s="191">
        <v>2751.08</v>
      </c>
      <c r="F358" s="191">
        <v>3029.74</v>
      </c>
      <c r="G358" s="192">
        <v>3443.05</v>
      </c>
      <c r="H358" s="193">
        <v>775.61</v>
      </c>
      <c r="I358" s="51" t="s">
        <v>1196</v>
      </c>
      <c r="J358" s="194">
        <v>88.2</v>
      </c>
      <c r="K358" s="51">
        <v>3.67</v>
      </c>
      <c r="L358" s="195">
        <v>1470.04</v>
      </c>
      <c r="M358" s="196">
        <v>1975.47</v>
      </c>
      <c r="N358" s="196">
        <v>2254.13</v>
      </c>
      <c r="O358" s="197">
        <v>2667.44</v>
      </c>
    </row>
    <row r="359" spans="1:15" x14ac:dyDescent="0.25">
      <c r="A359" s="25" t="s">
        <v>1156</v>
      </c>
      <c r="B359" s="27">
        <v>14</v>
      </c>
      <c r="C359" s="25" t="s">
        <v>25</v>
      </c>
      <c r="D359" s="190">
        <v>2245.66</v>
      </c>
      <c r="E359" s="191">
        <v>2751.09</v>
      </c>
      <c r="F359" s="191">
        <v>3029.75</v>
      </c>
      <c r="G359" s="192">
        <v>3443.06</v>
      </c>
      <c r="H359" s="193">
        <v>775.62</v>
      </c>
      <c r="I359" s="51" t="s">
        <v>185</v>
      </c>
      <c r="J359" s="194">
        <v>88.2</v>
      </c>
      <c r="K359" s="51">
        <v>3.67</v>
      </c>
      <c r="L359" s="195">
        <v>1470.04</v>
      </c>
      <c r="M359" s="196">
        <v>1975.47</v>
      </c>
      <c r="N359" s="196">
        <v>2254.13</v>
      </c>
      <c r="O359" s="197">
        <v>2667.44</v>
      </c>
    </row>
    <row r="360" spans="1:15" x14ac:dyDescent="0.25">
      <c r="A360" s="25" t="s">
        <v>1156</v>
      </c>
      <c r="B360" s="27">
        <v>15</v>
      </c>
      <c r="C360" s="25" t="s">
        <v>25</v>
      </c>
      <c r="D360" s="190">
        <v>2261.87</v>
      </c>
      <c r="E360" s="191">
        <v>2767.3</v>
      </c>
      <c r="F360" s="191">
        <v>3045.96</v>
      </c>
      <c r="G360" s="192">
        <v>3459.27</v>
      </c>
      <c r="H360" s="193">
        <v>791.82999999999993</v>
      </c>
      <c r="I360" s="51" t="s">
        <v>1201</v>
      </c>
      <c r="J360" s="194">
        <v>90.05</v>
      </c>
      <c r="K360" s="51">
        <v>3.67</v>
      </c>
      <c r="L360" s="195">
        <v>1470.04</v>
      </c>
      <c r="M360" s="196">
        <v>1975.47</v>
      </c>
      <c r="N360" s="196">
        <v>2254.13</v>
      </c>
      <c r="O360" s="197">
        <v>2667.44</v>
      </c>
    </row>
    <row r="361" spans="1:15" x14ac:dyDescent="0.25">
      <c r="A361" s="25" t="s">
        <v>1156</v>
      </c>
      <c r="B361" s="27">
        <v>16</v>
      </c>
      <c r="C361" s="25" t="s">
        <v>25</v>
      </c>
      <c r="D361" s="190">
        <v>2229.8900000000003</v>
      </c>
      <c r="E361" s="191">
        <v>2735.3199999999997</v>
      </c>
      <c r="F361" s="191">
        <v>3013.9800000000005</v>
      </c>
      <c r="G361" s="192">
        <v>3427.29</v>
      </c>
      <c r="H361" s="193">
        <v>759.84999999999991</v>
      </c>
      <c r="I361" s="51" t="s">
        <v>1204</v>
      </c>
      <c r="J361" s="194">
        <v>86.4</v>
      </c>
      <c r="K361" s="51">
        <v>3.67</v>
      </c>
      <c r="L361" s="195">
        <v>1470.04</v>
      </c>
      <c r="M361" s="196">
        <v>1975.47</v>
      </c>
      <c r="N361" s="196">
        <v>2254.13</v>
      </c>
      <c r="O361" s="197">
        <v>2667.44</v>
      </c>
    </row>
    <row r="362" spans="1:15" x14ac:dyDescent="0.25">
      <c r="A362" s="25" t="s">
        <v>1156</v>
      </c>
      <c r="B362" s="27">
        <v>17</v>
      </c>
      <c r="C362" s="25" t="s">
        <v>25</v>
      </c>
      <c r="D362" s="190">
        <v>2159.46</v>
      </c>
      <c r="E362" s="191">
        <v>2664.8900000000003</v>
      </c>
      <c r="F362" s="191">
        <v>2943.55</v>
      </c>
      <c r="G362" s="192">
        <v>3356.86</v>
      </c>
      <c r="H362" s="193">
        <v>689.42</v>
      </c>
      <c r="I362" s="51" t="s">
        <v>1207</v>
      </c>
      <c r="J362" s="194">
        <v>78.349999999999994</v>
      </c>
      <c r="K362" s="51">
        <v>3.67</v>
      </c>
      <c r="L362" s="195">
        <v>1470.04</v>
      </c>
      <c r="M362" s="196">
        <v>1975.47</v>
      </c>
      <c r="N362" s="196">
        <v>2254.13</v>
      </c>
      <c r="O362" s="197">
        <v>2667.44</v>
      </c>
    </row>
    <row r="363" spans="1:15" x14ac:dyDescent="0.25">
      <c r="A363" s="25" t="s">
        <v>1156</v>
      </c>
      <c r="B363" s="27">
        <v>18</v>
      </c>
      <c r="C363" s="25" t="s">
        <v>25</v>
      </c>
      <c r="D363" s="190">
        <v>2070.0700000000002</v>
      </c>
      <c r="E363" s="191">
        <v>2575.5</v>
      </c>
      <c r="F363" s="191">
        <v>2854.16</v>
      </c>
      <c r="G363" s="192">
        <v>3267.4700000000003</v>
      </c>
      <c r="H363" s="193">
        <v>600.03</v>
      </c>
      <c r="I363" s="51" t="s">
        <v>1210</v>
      </c>
      <c r="J363" s="194">
        <v>68.14</v>
      </c>
      <c r="K363" s="51">
        <v>3.67</v>
      </c>
      <c r="L363" s="195">
        <v>1470.04</v>
      </c>
      <c r="M363" s="196">
        <v>1975.47</v>
      </c>
      <c r="N363" s="196">
        <v>2254.13</v>
      </c>
      <c r="O363" s="197">
        <v>2667.44</v>
      </c>
    </row>
    <row r="364" spans="1:15" x14ac:dyDescent="0.25">
      <c r="A364" s="25" t="s">
        <v>1156</v>
      </c>
      <c r="B364" s="27">
        <v>19</v>
      </c>
      <c r="C364" s="25" t="s">
        <v>25</v>
      </c>
      <c r="D364" s="190">
        <v>2128.73</v>
      </c>
      <c r="E364" s="191">
        <v>2634.16</v>
      </c>
      <c r="F364" s="191">
        <v>2912.82</v>
      </c>
      <c r="G364" s="192">
        <v>3326.13</v>
      </c>
      <c r="H364" s="193">
        <v>658.68999999999994</v>
      </c>
      <c r="I364" s="51" t="s">
        <v>1213</v>
      </c>
      <c r="J364" s="194">
        <v>74.84</v>
      </c>
      <c r="K364" s="51">
        <v>3.67</v>
      </c>
      <c r="L364" s="195">
        <v>1470.04</v>
      </c>
      <c r="M364" s="196">
        <v>1975.47</v>
      </c>
      <c r="N364" s="196">
        <v>2254.13</v>
      </c>
      <c r="O364" s="197">
        <v>2667.44</v>
      </c>
    </row>
    <row r="365" spans="1:15" x14ac:dyDescent="0.25">
      <c r="A365" s="25" t="s">
        <v>1156</v>
      </c>
      <c r="B365" s="27">
        <v>20</v>
      </c>
      <c r="C365" s="25" t="s">
        <v>25</v>
      </c>
      <c r="D365" s="190">
        <v>2098.4100000000003</v>
      </c>
      <c r="E365" s="191">
        <v>2603.84</v>
      </c>
      <c r="F365" s="191">
        <v>2882.5000000000005</v>
      </c>
      <c r="G365" s="192">
        <v>3295.8100000000004</v>
      </c>
      <c r="H365" s="193">
        <v>628.37</v>
      </c>
      <c r="I365" s="51" t="s">
        <v>1216</v>
      </c>
      <c r="J365" s="194">
        <v>71.38</v>
      </c>
      <c r="K365" s="51">
        <v>3.67</v>
      </c>
      <c r="L365" s="195">
        <v>1470.04</v>
      </c>
      <c r="M365" s="196">
        <v>1975.47</v>
      </c>
      <c r="N365" s="196">
        <v>2254.13</v>
      </c>
      <c r="O365" s="197">
        <v>2667.44</v>
      </c>
    </row>
    <row r="366" spans="1:15" x14ac:dyDescent="0.25">
      <c r="A366" s="25" t="s">
        <v>1156</v>
      </c>
      <c r="B366" s="27">
        <v>21</v>
      </c>
      <c r="C366" s="25" t="s">
        <v>25</v>
      </c>
      <c r="D366" s="190">
        <v>2089.42</v>
      </c>
      <c r="E366" s="191">
        <v>2594.8500000000004</v>
      </c>
      <c r="F366" s="191">
        <v>2873.51</v>
      </c>
      <c r="G366" s="192">
        <v>3286.82</v>
      </c>
      <c r="H366" s="193">
        <v>619.38</v>
      </c>
      <c r="I366" s="51" t="s">
        <v>1219</v>
      </c>
      <c r="J366" s="194">
        <v>70.349999999999994</v>
      </c>
      <c r="K366" s="51">
        <v>3.67</v>
      </c>
      <c r="L366" s="195">
        <v>1470.04</v>
      </c>
      <c r="M366" s="196">
        <v>1975.47</v>
      </c>
      <c r="N366" s="196">
        <v>2254.13</v>
      </c>
      <c r="O366" s="197">
        <v>2667.44</v>
      </c>
    </row>
    <row r="367" spans="1:15" x14ac:dyDescent="0.25">
      <c r="A367" s="25" t="s">
        <v>1156</v>
      </c>
      <c r="B367" s="27">
        <v>22</v>
      </c>
      <c r="C367" s="25" t="s">
        <v>25</v>
      </c>
      <c r="D367" s="190">
        <v>2123.04</v>
      </c>
      <c r="E367" s="191">
        <v>2628.47</v>
      </c>
      <c r="F367" s="191">
        <v>2907.13</v>
      </c>
      <c r="G367" s="192">
        <v>3320.44</v>
      </c>
      <c r="H367" s="193">
        <v>652.99999999999989</v>
      </c>
      <c r="I367" s="51" t="s">
        <v>1222</v>
      </c>
      <c r="J367" s="194">
        <v>74.19</v>
      </c>
      <c r="K367" s="51">
        <v>3.67</v>
      </c>
      <c r="L367" s="195">
        <v>1470.04</v>
      </c>
      <c r="M367" s="196">
        <v>1975.47</v>
      </c>
      <c r="N367" s="196">
        <v>2254.13</v>
      </c>
      <c r="O367" s="197">
        <v>2667.44</v>
      </c>
    </row>
    <row r="368" spans="1:15" x14ac:dyDescent="0.25">
      <c r="A368" s="25" t="s">
        <v>1156</v>
      </c>
      <c r="B368" s="27">
        <v>23</v>
      </c>
      <c r="C368" s="25" t="s">
        <v>25</v>
      </c>
      <c r="D368" s="190">
        <v>2138.41</v>
      </c>
      <c r="E368" s="191">
        <v>2643.84</v>
      </c>
      <c r="F368" s="191">
        <v>2922.5</v>
      </c>
      <c r="G368" s="192">
        <v>3335.81</v>
      </c>
      <c r="H368" s="193">
        <v>668.37</v>
      </c>
      <c r="I368" s="51" t="s">
        <v>1224</v>
      </c>
      <c r="J368" s="194">
        <v>75.95</v>
      </c>
      <c r="K368" s="51">
        <v>3.67</v>
      </c>
      <c r="L368" s="195">
        <v>1470.04</v>
      </c>
      <c r="M368" s="196">
        <v>1975.47</v>
      </c>
      <c r="N368" s="196">
        <v>2254.13</v>
      </c>
      <c r="O368" s="197">
        <v>2667.44</v>
      </c>
    </row>
    <row r="369" spans="1:15" x14ac:dyDescent="0.25">
      <c r="A369" s="25" t="s">
        <v>1225</v>
      </c>
      <c r="B369" s="27">
        <v>0</v>
      </c>
      <c r="C369" s="25" t="s">
        <v>25</v>
      </c>
      <c r="D369" s="190">
        <v>2086.59</v>
      </c>
      <c r="E369" s="191">
        <v>2592.02</v>
      </c>
      <c r="F369" s="191">
        <v>2870.68</v>
      </c>
      <c r="G369" s="192">
        <v>3283.99</v>
      </c>
      <c r="H369" s="193">
        <v>616.54999999999995</v>
      </c>
      <c r="I369" s="51" t="s">
        <v>1228</v>
      </c>
      <c r="J369" s="194">
        <v>70.03</v>
      </c>
      <c r="K369" s="51">
        <v>3.67</v>
      </c>
      <c r="L369" s="195">
        <v>1470.04</v>
      </c>
      <c r="M369" s="196">
        <v>1975.47</v>
      </c>
      <c r="N369" s="196">
        <v>2254.13</v>
      </c>
      <c r="O369" s="197">
        <v>2667.44</v>
      </c>
    </row>
    <row r="370" spans="1:15" x14ac:dyDescent="0.25">
      <c r="A370" s="25" t="s">
        <v>1225</v>
      </c>
      <c r="B370" s="27">
        <v>1</v>
      </c>
      <c r="C370" s="25" t="s">
        <v>25</v>
      </c>
      <c r="D370" s="190">
        <v>2145.3900000000003</v>
      </c>
      <c r="E370" s="191">
        <v>2650.82</v>
      </c>
      <c r="F370" s="191">
        <v>2929.48</v>
      </c>
      <c r="G370" s="192">
        <v>3342.79</v>
      </c>
      <c r="H370" s="193">
        <v>675.35</v>
      </c>
      <c r="I370" s="51" t="s">
        <v>1231</v>
      </c>
      <c r="J370" s="194">
        <v>76.739999999999995</v>
      </c>
      <c r="K370" s="51">
        <v>3.67</v>
      </c>
      <c r="L370" s="195">
        <v>1470.04</v>
      </c>
      <c r="M370" s="196">
        <v>1975.47</v>
      </c>
      <c r="N370" s="196">
        <v>2254.13</v>
      </c>
      <c r="O370" s="197">
        <v>2667.44</v>
      </c>
    </row>
    <row r="371" spans="1:15" x14ac:dyDescent="0.25">
      <c r="A371" s="25" t="s">
        <v>1225</v>
      </c>
      <c r="B371" s="27">
        <v>2</v>
      </c>
      <c r="C371" s="25" t="s">
        <v>25</v>
      </c>
      <c r="D371" s="190">
        <v>2196.5</v>
      </c>
      <c r="E371" s="191">
        <v>2701.9300000000003</v>
      </c>
      <c r="F371" s="191">
        <v>2980.59</v>
      </c>
      <c r="G371" s="192">
        <v>3393.9</v>
      </c>
      <c r="H371" s="193">
        <v>726.46</v>
      </c>
      <c r="I371" s="51" t="s">
        <v>1234</v>
      </c>
      <c r="J371" s="194">
        <v>82.58</v>
      </c>
      <c r="K371" s="51">
        <v>3.67</v>
      </c>
      <c r="L371" s="195">
        <v>1470.04</v>
      </c>
      <c r="M371" s="196">
        <v>1975.47</v>
      </c>
      <c r="N371" s="196">
        <v>2254.13</v>
      </c>
      <c r="O371" s="197">
        <v>2667.44</v>
      </c>
    </row>
    <row r="372" spans="1:15" x14ac:dyDescent="0.25">
      <c r="A372" s="25" t="s">
        <v>1225</v>
      </c>
      <c r="B372" s="27">
        <v>3</v>
      </c>
      <c r="C372" s="25" t="s">
        <v>25</v>
      </c>
      <c r="D372" s="190">
        <v>2196.46</v>
      </c>
      <c r="E372" s="191">
        <v>2701.8900000000003</v>
      </c>
      <c r="F372" s="191">
        <v>2980.55</v>
      </c>
      <c r="G372" s="192">
        <v>3393.86</v>
      </c>
      <c r="H372" s="193">
        <v>726.42</v>
      </c>
      <c r="I372" s="51" t="s">
        <v>1237</v>
      </c>
      <c r="J372" s="194">
        <v>82.58</v>
      </c>
      <c r="K372" s="51">
        <v>3.67</v>
      </c>
      <c r="L372" s="195">
        <v>1470.04</v>
      </c>
      <c r="M372" s="196">
        <v>1975.47</v>
      </c>
      <c r="N372" s="196">
        <v>2254.13</v>
      </c>
      <c r="O372" s="197">
        <v>2667.44</v>
      </c>
    </row>
    <row r="373" spans="1:15" x14ac:dyDescent="0.25">
      <c r="A373" s="25" t="s">
        <v>1225</v>
      </c>
      <c r="B373" s="27">
        <v>4</v>
      </c>
      <c r="C373" s="25" t="s">
        <v>25</v>
      </c>
      <c r="D373" s="190">
        <v>2178.58</v>
      </c>
      <c r="E373" s="191">
        <v>2684.0099999999998</v>
      </c>
      <c r="F373" s="191">
        <v>2962.67</v>
      </c>
      <c r="G373" s="192">
        <v>3375.98</v>
      </c>
      <c r="H373" s="193">
        <v>708.54</v>
      </c>
      <c r="I373" s="51" t="s">
        <v>1240</v>
      </c>
      <c r="J373" s="194">
        <v>80.540000000000006</v>
      </c>
      <c r="K373" s="51">
        <v>3.67</v>
      </c>
      <c r="L373" s="195">
        <v>1470.04</v>
      </c>
      <c r="M373" s="196">
        <v>1975.47</v>
      </c>
      <c r="N373" s="196">
        <v>2254.13</v>
      </c>
      <c r="O373" s="197">
        <v>2667.44</v>
      </c>
    </row>
    <row r="374" spans="1:15" x14ac:dyDescent="0.25">
      <c r="A374" s="25" t="s">
        <v>1225</v>
      </c>
      <c r="B374" s="27">
        <v>5</v>
      </c>
      <c r="C374" s="25" t="s">
        <v>25</v>
      </c>
      <c r="D374" s="190">
        <v>2244.6999999999998</v>
      </c>
      <c r="E374" s="191">
        <v>2750.13</v>
      </c>
      <c r="F374" s="191">
        <v>3028.7900000000004</v>
      </c>
      <c r="G374" s="192">
        <v>3442.1000000000004</v>
      </c>
      <c r="H374" s="193">
        <v>774.66</v>
      </c>
      <c r="I374" s="51" t="s">
        <v>1243</v>
      </c>
      <c r="J374" s="194">
        <v>88.09</v>
      </c>
      <c r="K374" s="51">
        <v>3.67</v>
      </c>
      <c r="L374" s="195">
        <v>1470.04</v>
      </c>
      <c r="M374" s="196">
        <v>1975.47</v>
      </c>
      <c r="N374" s="196">
        <v>2254.13</v>
      </c>
      <c r="O374" s="197">
        <v>2667.44</v>
      </c>
    </row>
    <row r="375" spans="1:15" x14ac:dyDescent="0.25">
      <c r="A375" s="25" t="s">
        <v>1225</v>
      </c>
      <c r="B375" s="27">
        <v>6</v>
      </c>
      <c r="C375" s="25" t="s">
        <v>25</v>
      </c>
      <c r="D375" s="190">
        <v>2224.86</v>
      </c>
      <c r="E375" s="191">
        <v>2730.29</v>
      </c>
      <c r="F375" s="191">
        <v>3008.95</v>
      </c>
      <c r="G375" s="192">
        <v>3422.2599999999998</v>
      </c>
      <c r="H375" s="193">
        <v>754.82</v>
      </c>
      <c r="I375" s="51" t="s">
        <v>1246</v>
      </c>
      <c r="J375" s="194">
        <v>85.82</v>
      </c>
      <c r="K375" s="51">
        <v>3.67</v>
      </c>
      <c r="L375" s="195">
        <v>1470.04</v>
      </c>
      <c r="M375" s="196">
        <v>1975.47</v>
      </c>
      <c r="N375" s="196">
        <v>2254.13</v>
      </c>
      <c r="O375" s="197">
        <v>2667.44</v>
      </c>
    </row>
    <row r="376" spans="1:15" x14ac:dyDescent="0.25">
      <c r="A376" s="25" t="s">
        <v>1225</v>
      </c>
      <c r="B376" s="27">
        <v>7</v>
      </c>
      <c r="C376" s="25" t="s">
        <v>25</v>
      </c>
      <c r="D376" s="190">
        <v>2115.5</v>
      </c>
      <c r="E376" s="191">
        <v>2620.9300000000003</v>
      </c>
      <c r="F376" s="191">
        <v>2899.59</v>
      </c>
      <c r="G376" s="192">
        <v>3312.9</v>
      </c>
      <c r="H376" s="193">
        <v>645.46</v>
      </c>
      <c r="I376" s="51" t="s">
        <v>1248</v>
      </c>
      <c r="J376" s="194">
        <v>73.33</v>
      </c>
      <c r="K376" s="51">
        <v>3.67</v>
      </c>
      <c r="L376" s="195">
        <v>1470.04</v>
      </c>
      <c r="M376" s="196">
        <v>1975.47</v>
      </c>
      <c r="N376" s="196">
        <v>2254.13</v>
      </c>
      <c r="O376" s="197">
        <v>2667.44</v>
      </c>
    </row>
    <row r="377" spans="1:15" x14ac:dyDescent="0.25">
      <c r="A377" s="25" t="s">
        <v>1225</v>
      </c>
      <c r="B377" s="27">
        <v>8</v>
      </c>
      <c r="C377" s="25" t="s">
        <v>25</v>
      </c>
      <c r="D377" s="190">
        <v>2300.15</v>
      </c>
      <c r="E377" s="191">
        <v>2805.58</v>
      </c>
      <c r="F377" s="191">
        <v>3084.24</v>
      </c>
      <c r="G377" s="192">
        <v>3497.55</v>
      </c>
      <c r="H377" s="193">
        <v>830.11</v>
      </c>
      <c r="I377" s="51" t="s">
        <v>1251</v>
      </c>
      <c r="J377" s="194">
        <v>94.43</v>
      </c>
      <c r="K377" s="51">
        <v>3.67</v>
      </c>
      <c r="L377" s="195">
        <v>1470.04</v>
      </c>
      <c r="M377" s="196">
        <v>1975.47</v>
      </c>
      <c r="N377" s="196">
        <v>2254.13</v>
      </c>
      <c r="O377" s="197">
        <v>2667.44</v>
      </c>
    </row>
    <row r="378" spans="1:15" x14ac:dyDescent="0.25">
      <c r="A378" s="25" t="s">
        <v>1225</v>
      </c>
      <c r="B378" s="27">
        <v>9</v>
      </c>
      <c r="C378" s="25" t="s">
        <v>25</v>
      </c>
      <c r="D378" s="190">
        <v>2182.67</v>
      </c>
      <c r="E378" s="191">
        <v>2688.1</v>
      </c>
      <c r="F378" s="191">
        <v>2966.76</v>
      </c>
      <c r="G378" s="192">
        <v>3380.07</v>
      </c>
      <c r="H378" s="193">
        <v>712.63</v>
      </c>
      <c r="I378" s="51" t="s">
        <v>153</v>
      </c>
      <c r="J378" s="194">
        <v>81</v>
      </c>
      <c r="K378" s="51">
        <v>3.67</v>
      </c>
      <c r="L378" s="195">
        <v>1470.04</v>
      </c>
      <c r="M378" s="196">
        <v>1975.47</v>
      </c>
      <c r="N378" s="196">
        <v>2254.13</v>
      </c>
      <c r="O378" s="197">
        <v>2667.44</v>
      </c>
    </row>
    <row r="379" spans="1:15" x14ac:dyDescent="0.25">
      <c r="A379" s="25" t="s">
        <v>1225</v>
      </c>
      <c r="B379" s="27">
        <v>10</v>
      </c>
      <c r="C379" s="25" t="s">
        <v>25</v>
      </c>
      <c r="D379" s="190">
        <v>2159.4499999999998</v>
      </c>
      <c r="E379" s="191">
        <v>2664.88</v>
      </c>
      <c r="F379" s="191">
        <v>2943.54</v>
      </c>
      <c r="G379" s="192">
        <v>3356.85</v>
      </c>
      <c r="H379" s="193">
        <v>689.41</v>
      </c>
      <c r="I379" s="51" t="s">
        <v>1256</v>
      </c>
      <c r="J379" s="194">
        <v>78.349999999999994</v>
      </c>
      <c r="K379" s="51">
        <v>3.67</v>
      </c>
      <c r="L379" s="195">
        <v>1470.04</v>
      </c>
      <c r="M379" s="196">
        <v>1975.47</v>
      </c>
      <c r="N379" s="196">
        <v>2254.13</v>
      </c>
      <c r="O379" s="197">
        <v>2667.44</v>
      </c>
    </row>
    <row r="380" spans="1:15" x14ac:dyDescent="0.25">
      <c r="A380" s="25" t="s">
        <v>1225</v>
      </c>
      <c r="B380" s="27">
        <v>11</v>
      </c>
      <c r="C380" s="25" t="s">
        <v>25</v>
      </c>
      <c r="D380" s="190">
        <v>2159.37</v>
      </c>
      <c r="E380" s="191">
        <v>2664.8</v>
      </c>
      <c r="F380" s="191">
        <v>2943.4600000000005</v>
      </c>
      <c r="G380" s="192">
        <v>3356.7700000000004</v>
      </c>
      <c r="H380" s="193">
        <v>689.33</v>
      </c>
      <c r="I380" s="51" t="s">
        <v>1259</v>
      </c>
      <c r="J380" s="194">
        <v>78.34</v>
      </c>
      <c r="K380" s="51">
        <v>3.67</v>
      </c>
      <c r="L380" s="195">
        <v>1470.04</v>
      </c>
      <c r="M380" s="196">
        <v>1975.47</v>
      </c>
      <c r="N380" s="196">
        <v>2254.13</v>
      </c>
      <c r="O380" s="197">
        <v>2667.44</v>
      </c>
    </row>
    <row r="381" spans="1:15" x14ac:dyDescent="0.25">
      <c r="A381" s="25" t="s">
        <v>1225</v>
      </c>
      <c r="B381" s="27">
        <v>12</v>
      </c>
      <c r="C381" s="25" t="s">
        <v>25</v>
      </c>
      <c r="D381" s="190">
        <v>2223.25</v>
      </c>
      <c r="E381" s="191">
        <v>2728.6800000000003</v>
      </c>
      <c r="F381" s="191">
        <v>3007.34</v>
      </c>
      <c r="G381" s="192">
        <v>3420.65</v>
      </c>
      <c r="H381" s="193">
        <v>753.20999999999992</v>
      </c>
      <c r="I381" s="51" t="s">
        <v>1262</v>
      </c>
      <c r="J381" s="194">
        <v>85.64</v>
      </c>
      <c r="K381" s="51">
        <v>3.67</v>
      </c>
      <c r="L381" s="195">
        <v>1470.04</v>
      </c>
      <c r="M381" s="196">
        <v>1975.47</v>
      </c>
      <c r="N381" s="196">
        <v>2254.13</v>
      </c>
      <c r="O381" s="197">
        <v>2667.44</v>
      </c>
    </row>
    <row r="382" spans="1:15" x14ac:dyDescent="0.25">
      <c r="A382" s="25" t="s">
        <v>1225</v>
      </c>
      <c r="B382" s="27">
        <v>13</v>
      </c>
      <c r="C382" s="25" t="s">
        <v>25</v>
      </c>
      <c r="D382" s="190">
        <v>2222.91</v>
      </c>
      <c r="E382" s="191">
        <v>2728.34</v>
      </c>
      <c r="F382" s="191">
        <v>3007</v>
      </c>
      <c r="G382" s="192">
        <v>3420.31</v>
      </c>
      <c r="H382" s="193">
        <v>752.87</v>
      </c>
      <c r="I382" s="51" t="s">
        <v>1265</v>
      </c>
      <c r="J382" s="194">
        <v>85.6</v>
      </c>
      <c r="K382" s="51">
        <v>3.67</v>
      </c>
      <c r="L382" s="195">
        <v>1470.04</v>
      </c>
      <c r="M382" s="196">
        <v>1975.47</v>
      </c>
      <c r="N382" s="196">
        <v>2254.13</v>
      </c>
      <c r="O382" s="197">
        <v>2667.44</v>
      </c>
    </row>
    <row r="383" spans="1:15" x14ac:dyDescent="0.25">
      <c r="A383" s="25" t="s">
        <v>1225</v>
      </c>
      <c r="B383" s="27">
        <v>14</v>
      </c>
      <c r="C383" s="25" t="s">
        <v>25</v>
      </c>
      <c r="D383" s="190">
        <v>2223.21</v>
      </c>
      <c r="E383" s="191">
        <v>2728.6400000000003</v>
      </c>
      <c r="F383" s="191">
        <v>3007.3</v>
      </c>
      <c r="G383" s="192">
        <v>3420.61</v>
      </c>
      <c r="H383" s="193">
        <v>753.17</v>
      </c>
      <c r="I383" s="51" t="s">
        <v>1268</v>
      </c>
      <c r="J383" s="194">
        <v>85.64</v>
      </c>
      <c r="K383" s="51">
        <v>3.67</v>
      </c>
      <c r="L383" s="195">
        <v>1470.04</v>
      </c>
      <c r="M383" s="196">
        <v>1975.47</v>
      </c>
      <c r="N383" s="196">
        <v>2254.13</v>
      </c>
      <c r="O383" s="197">
        <v>2667.44</v>
      </c>
    </row>
    <row r="384" spans="1:15" x14ac:dyDescent="0.25">
      <c r="A384" s="25" t="s">
        <v>1225</v>
      </c>
      <c r="B384" s="27">
        <v>15</v>
      </c>
      <c r="C384" s="25" t="s">
        <v>25</v>
      </c>
      <c r="D384" s="190">
        <v>2240.9300000000003</v>
      </c>
      <c r="E384" s="191">
        <v>2746.36</v>
      </c>
      <c r="F384" s="191">
        <v>3025.02</v>
      </c>
      <c r="G384" s="192">
        <v>3438.33</v>
      </c>
      <c r="H384" s="193">
        <v>770.88999999999987</v>
      </c>
      <c r="I384" s="51" t="s">
        <v>1271</v>
      </c>
      <c r="J384" s="194">
        <v>87.66</v>
      </c>
      <c r="K384" s="51">
        <v>3.67</v>
      </c>
      <c r="L384" s="195">
        <v>1470.04</v>
      </c>
      <c r="M384" s="196">
        <v>1975.47</v>
      </c>
      <c r="N384" s="196">
        <v>2254.13</v>
      </c>
      <c r="O384" s="197">
        <v>2667.44</v>
      </c>
    </row>
    <row r="385" spans="1:15" x14ac:dyDescent="0.25">
      <c r="A385" s="25" t="s">
        <v>1225</v>
      </c>
      <c r="B385" s="27">
        <v>16</v>
      </c>
      <c r="C385" s="25" t="s">
        <v>25</v>
      </c>
      <c r="D385" s="190">
        <v>2223.2400000000002</v>
      </c>
      <c r="E385" s="191">
        <v>2728.67</v>
      </c>
      <c r="F385" s="191">
        <v>3007.33</v>
      </c>
      <c r="G385" s="192">
        <v>3420.64</v>
      </c>
      <c r="H385" s="193">
        <v>753.19999999999993</v>
      </c>
      <c r="I385" s="51" t="s">
        <v>1274</v>
      </c>
      <c r="J385" s="194">
        <v>85.64</v>
      </c>
      <c r="K385" s="51">
        <v>3.67</v>
      </c>
      <c r="L385" s="195">
        <v>1470.04</v>
      </c>
      <c r="M385" s="196">
        <v>1975.47</v>
      </c>
      <c r="N385" s="196">
        <v>2254.13</v>
      </c>
      <c r="O385" s="197">
        <v>2667.44</v>
      </c>
    </row>
    <row r="386" spans="1:15" x14ac:dyDescent="0.25">
      <c r="A386" s="25" t="s">
        <v>1225</v>
      </c>
      <c r="B386" s="27">
        <v>17</v>
      </c>
      <c r="C386" s="25" t="s">
        <v>25</v>
      </c>
      <c r="D386" s="190">
        <v>2241.29</v>
      </c>
      <c r="E386" s="191">
        <v>2746.7200000000003</v>
      </c>
      <c r="F386" s="191">
        <v>3025.38</v>
      </c>
      <c r="G386" s="192">
        <v>3438.69</v>
      </c>
      <c r="H386" s="193">
        <v>771.25</v>
      </c>
      <c r="I386" s="51" t="s">
        <v>1277</v>
      </c>
      <c r="J386" s="194">
        <v>87.7</v>
      </c>
      <c r="K386" s="51">
        <v>3.67</v>
      </c>
      <c r="L386" s="195">
        <v>1470.04</v>
      </c>
      <c r="M386" s="196">
        <v>1975.47</v>
      </c>
      <c r="N386" s="196">
        <v>2254.13</v>
      </c>
      <c r="O386" s="197">
        <v>2667.44</v>
      </c>
    </row>
    <row r="387" spans="1:15" x14ac:dyDescent="0.25">
      <c r="A387" s="25" t="s">
        <v>1225</v>
      </c>
      <c r="B387" s="27">
        <v>18</v>
      </c>
      <c r="C387" s="25" t="s">
        <v>25</v>
      </c>
      <c r="D387" s="190">
        <v>2112.1999999999998</v>
      </c>
      <c r="E387" s="191">
        <v>2617.63</v>
      </c>
      <c r="F387" s="191">
        <v>2896.29</v>
      </c>
      <c r="G387" s="192">
        <v>3309.6</v>
      </c>
      <c r="H387" s="193">
        <v>642.16</v>
      </c>
      <c r="I387" s="51" t="s">
        <v>137</v>
      </c>
      <c r="J387" s="194">
        <v>72.95</v>
      </c>
      <c r="K387" s="51">
        <v>3.67</v>
      </c>
      <c r="L387" s="195">
        <v>1470.04</v>
      </c>
      <c r="M387" s="196">
        <v>1975.47</v>
      </c>
      <c r="N387" s="196">
        <v>2254.13</v>
      </c>
      <c r="O387" s="197">
        <v>2667.44</v>
      </c>
    </row>
    <row r="388" spans="1:15" x14ac:dyDescent="0.25">
      <c r="A388" s="25" t="s">
        <v>1225</v>
      </c>
      <c r="B388" s="27">
        <v>19</v>
      </c>
      <c r="C388" s="25" t="s">
        <v>25</v>
      </c>
      <c r="D388" s="190">
        <v>2155.88</v>
      </c>
      <c r="E388" s="191">
        <v>2661.31</v>
      </c>
      <c r="F388" s="191">
        <v>2939.9700000000003</v>
      </c>
      <c r="G388" s="192">
        <v>3353.28</v>
      </c>
      <c r="H388" s="193">
        <v>685.84</v>
      </c>
      <c r="I388" s="51" t="s">
        <v>1283</v>
      </c>
      <c r="J388" s="194">
        <v>77.94</v>
      </c>
      <c r="K388" s="51">
        <v>3.67</v>
      </c>
      <c r="L388" s="195">
        <v>1470.04</v>
      </c>
      <c r="M388" s="196">
        <v>1975.47</v>
      </c>
      <c r="N388" s="196">
        <v>2254.13</v>
      </c>
      <c r="O388" s="197">
        <v>2667.44</v>
      </c>
    </row>
    <row r="389" spans="1:15" x14ac:dyDescent="0.25">
      <c r="A389" s="25" t="s">
        <v>1225</v>
      </c>
      <c r="B389" s="27">
        <v>20</v>
      </c>
      <c r="C389" s="25" t="s">
        <v>25</v>
      </c>
      <c r="D389" s="190">
        <v>2183.86</v>
      </c>
      <c r="E389" s="191">
        <v>2689.29</v>
      </c>
      <c r="F389" s="191">
        <v>2967.95</v>
      </c>
      <c r="G389" s="192">
        <v>3381.26</v>
      </c>
      <c r="H389" s="193">
        <v>713.81999999999994</v>
      </c>
      <c r="I389" s="51" t="s">
        <v>1284</v>
      </c>
      <c r="J389" s="194">
        <v>81.14</v>
      </c>
      <c r="K389" s="51">
        <v>3.67</v>
      </c>
      <c r="L389" s="195">
        <v>1470.04</v>
      </c>
      <c r="M389" s="196">
        <v>1975.47</v>
      </c>
      <c r="N389" s="196">
        <v>2254.13</v>
      </c>
      <c r="O389" s="197">
        <v>2667.44</v>
      </c>
    </row>
    <row r="390" spans="1:15" x14ac:dyDescent="0.25">
      <c r="A390" s="25" t="s">
        <v>1225</v>
      </c>
      <c r="B390" s="27">
        <v>21</v>
      </c>
      <c r="C390" s="25" t="s">
        <v>25</v>
      </c>
      <c r="D390" s="190">
        <v>2115.6799999999998</v>
      </c>
      <c r="E390" s="191">
        <v>2621.11</v>
      </c>
      <c r="F390" s="191">
        <v>2899.77</v>
      </c>
      <c r="G390" s="192">
        <v>3313.08</v>
      </c>
      <c r="H390" s="193">
        <v>645.64</v>
      </c>
      <c r="I390" s="51" t="s">
        <v>642</v>
      </c>
      <c r="J390" s="194">
        <v>73.349999999999994</v>
      </c>
      <c r="K390" s="51">
        <v>3.67</v>
      </c>
      <c r="L390" s="195">
        <v>1470.04</v>
      </c>
      <c r="M390" s="196">
        <v>1975.47</v>
      </c>
      <c r="N390" s="196">
        <v>2254.13</v>
      </c>
      <c r="O390" s="197">
        <v>2667.44</v>
      </c>
    </row>
    <row r="391" spans="1:15" x14ac:dyDescent="0.25">
      <c r="A391" s="25" t="s">
        <v>1225</v>
      </c>
      <c r="B391" s="27">
        <v>22</v>
      </c>
      <c r="C391" s="25" t="s">
        <v>25</v>
      </c>
      <c r="D391" s="190">
        <v>2092.3000000000002</v>
      </c>
      <c r="E391" s="191">
        <v>2597.73</v>
      </c>
      <c r="F391" s="191">
        <v>2876.39</v>
      </c>
      <c r="G391" s="192">
        <v>3289.7</v>
      </c>
      <c r="H391" s="193">
        <v>622.25999999999988</v>
      </c>
      <c r="I391" s="51" t="s">
        <v>167</v>
      </c>
      <c r="J391" s="194">
        <v>70.680000000000007</v>
      </c>
      <c r="K391" s="51">
        <v>3.67</v>
      </c>
      <c r="L391" s="195">
        <v>1470.04</v>
      </c>
      <c r="M391" s="196">
        <v>1975.47</v>
      </c>
      <c r="N391" s="196">
        <v>2254.13</v>
      </c>
      <c r="O391" s="197">
        <v>2667.44</v>
      </c>
    </row>
    <row r="392" spans="1:15" x14ac:dyDescent="0.25">
      <c r="A392" s="25" t="s">
        <v>1225</v>
      </c>
      <c r="B392" s="27">
        <v>23</v>
      </c>
      <c r="C392" s="25" t="s">
        <v>25</v>
      </c>
      <c r="D392" s="190">
        <v>2170.73</v>
      </c>
      <c r="E392" s="191">
        <v>2676.1600000000003</v>
      </c>
      <c r="F392" s="191">
        <v>2954.82</v>
      </c>
      <c r="G392" s="192">
        <v>3368.13</v>
      </c>
      <c r="H392" s="193">
        <v>700.68999999999994</v>
      </c>
      <c r="I392" s="51" t="s">
        <v>1289</v>
      </c>
      <c r="J392" s="194">
        <v>79.64</v>
      </c>
      <c r="K392" s="51">
        <v>3.67</v>
      </c>
      <c r="L392" s="195">
        <v>1470.04</v>
      </c>
      <c r="M392" s="196">
        <v>1975.47</v>
      </c>
      <c r="N392" s="196">
        <v>2254.13</v>
      </c>
      <c r="O392" s="197">
        <v>2667.44</v>
      </c>
    </row>
    <row r="393" spans="1:15" x14ac:dyDescent="0.25">
      <c r="A393" s="25" t="s">
        <v>1290</v>
      </c>
      <c r="B393" s="27">
        <v>0</v>
      </c>
      <c r="C393" s="25" t="s">
        <v>25</v>
      </c>
      <c r="D393" s="190">
        <v>2086.7399999999998</v>
      </c>
      <c r="E393" s="191">
        <v>2592.17</v>
      </c>
      <c r="F393" s="191">
        <v>2870.83</v>
      </c>
      <c r="G393" s="192">
        <v>3284.1400000000003</v>
      </c>
      <c r="H393" s="193">
        <v>616.69999999999993</v>
      </c>
      <c r="I393" s="51" t="s">
        <v>1293</v>
      </c>
      <c r="J393" s="194">
        <v>70.040000000000006</v>
      </c>
      <c r="K393" s="51">
        <v>3.67</v>
      </c>
      <c r="L393" s="195">
        <v>1470.04</v>
      </c>
      <c r="M393" s="196">
        <v>1975.47</v>
      </c>
      <c r="N393" s="196">
        <v>2254.13</v>
      </c>
      <c r="O393" s="197">
        <v>2667.44</v>
      </c>
    </row>
    <row r="394" spans="1:15" x14ac:dyDescent="0.25">
      <c r="A394" s="25" t="s">
        <v>1290</v>
      </c>
      <c r="B394" s="27">
        <v>1</v>
      </c>
      <c r="C394" s="25" t="s">
        <v>25</v>
      </c>
      <c r="D394" s="190">
        <v>2145.61</v>
      </c>
      <c r="E394" s="191">
        <v>2651.04</v>
      </c>
      <c r="F394" s="191">
        <v>2929.7000000000003</v>
      </c>
      <c r="G394" s="192">
        <v>3343.01</v>
      </c>
      <c r="H394" s="193">
        <v>675.56999999999994</v>
      </c>
      <c r="I394" s="51" t="s">
        <v>1295</v>
      </c>
      <c r="J394" s="194">
        <v>76.77</v>
      </c>
      <c r="K394" s="51">
        <v>3.67</v>
      </c>
      <c r="L394" s="195">
        <v>1470.04</v>
      </c>
      <c r="M394" s="196">
        <v>1975.47</v>
      </c>
      <c r="N394" s="196">
        <v>2254.13</v>
      </c>
      <c r="O394" s="197">
        <v>2667.44</v>
      </c>
    </row>
    <row r="395" spans="1:15" x14ac:dyDescent="0.25">
      <c r="A395" s="25" t="s">
        <v>1290</v>
      </c>
      <c r="B395" s="27">
        <v>2</v>
      </c>
      <c r="C395" s="25" t="s">
        <v>25</v>
      </c>
      <c r="D395" s="190">
        <v>2215.0300000000002</v>
      </c>
      <c r="E395" s="191">
        <v>2720.46</v>
      </c>
      <c r="F395" s="191">
        <v>2999.12</v>
      </c>
      <c r="G395" s="192">
        <v>3412.43</v>
      </c>
      <c r="H395" s="193">
        <v>744.99</v>
      </c>
      <c r="I395" s="51" t="s">
        <v>1298</v>
      </c>
      <c r="J395" s="194">
        <v>84.7</v>
      </c>
      <c r="K395" s="51">
        <v>3.67</v>
      </c>
      <c r="L395" s="195">
        <v>1470.04</v>
      </c>
      <c r="M395" s="196">
        <v>1975.47</v>
      </c>
      <c r="N395" s="196">
        <v>2254.13</v>
      </c>
      <c r="O395" s="197">
        <v>2667.44</v>
      </c>
    </row>
    <row r="396" spans="1:15" x14ac:dyDescent="0.25">
      <c r="A396" s="25" t="s">
        <v>1290</v>
      </c>
      <c r="B396" s="27">
        <v>3</v>
      </c>
      <c r="C396" s="25" t="s">
        <v>25</v>
      </c>
      <c r="D396" s="190">
        <v>2214.94</v>
      </c>
      <c r="E396" s="191">
        <v>2720.37</v>
      </c>
      <c r="F396" s="191">
        <v>2999.03</v>
      </c>
      <c r="G396" s="192">
        <v>3412.34</v>
      </c>
      <c r="H396" s="193">
        <v>744.9</v>
      </c>
      <c r="I396" s="51" t="s">
        <v>1301</v>
      </c>
      <c r="J396" s="194">
        <v>84.69</v>
      </c>
      <c r="K396" s="51">
        <v>3.67</v>
      </c>
      <c r="L396" s="195">
        <v>1470.04</v>
      </c>
      <c r="M396" s="196">
        <v>1975.47</v>
      </c>
      <c r="N396" s="196">
        <v>2254.13</v>
      </c>
      <c r="O396" s="197">
        <v>2667.44</v>
      </c>
    </row>
    <row r="397" spans="1:15" x14ac:dyDescent="0.25">
      <c r="A397" s="25" t="s">
        <v>1290</v>
      </c>
      <c r="B397" s="27">
        <v>4</v>
      </c>
      <c r="C397" s="25" t="s">
        <v>25</v>
      </c>
      <c r="D397" s="190">
        <v>2205.5299999999997</v>
      </c>
      <c r="E397" s="191">
        <v>2710.96</v>
      </c>
      <c r="F397" s="191">
        <v>2989.62</v>
      </c>
      <c r="G397" s="192">
        <v>3402.9300000000003</v>
      </c>
      <c r="H397" s="193">
        <v>735.49</v>
      </c>
      <c r="I397" s="51" t="s">
        <v>1304</v>
      </c>
      <c r="J397" s="194">
        <v>83.62</v>
      </c>
      <c r="K397" s="51">
        <v>3.67</v>
      </c>
      <c r="L397" s="195">
        <v>1470.04</v>
      </c>
      <c r="M397" s="196">
        <v>1975.47</v>
      </c>
      <c r="N397" s="196">
        <v>2254.13</v>
      </c>
      <c r="O397" s="197">
        <v>2667.44</v>
      </c>
    </row>
    <row r="398" spans="1:15" x14ac:dyDescent="0.25">
      <c r="A398" s="25" t="s">
        <v>1290</v>
      </c>
      <c r="B398" s="27">
        <v>5</v>
      </c>
      <c r="C398" s="25" t="s">
        <v>25</v>
      </c>
      <c r="D398" s="190">
        <v>2254.6800000000003</v>
      </c>
      <c r="E398" s="191">
        <v>2760.1099999999997</v>
      </c>
      <c r="F398" s="191">
        <v>3038.7700000000004</v>
      </c>
      <c r="G398" s="192">
        <v>3452.08</v>
      </c>
      <c r="H398" s="193">
        <v>784.64</v>
      </c>
      <c r="I398" s="51" t="s">
        <v>1307</v>
      </c>
      <c r="J398" s="194">
        <v>89.23</v>
      </c>
      <c r="K398" s="51">
        <v>3.67</v>
      </c>
      <c r="L398" s="195">
        <v>1470.04</v>
      </c>
      <c r="M398" s="196">
        <v>1975.47</v>
      </c>
      <c r="N398" s="196">
        <v>2254.13</v>
      </c>
      <c r="O398" s="197">
        <v>2667.44</v>
      </c>
    </row>
    <row r="399" spans="1:15" x14ac:dyDescent="0.25">
      <c r="A399" s="25" t="s">
        <v>1290</v>
      </c>
      <c r="B399" s="27">
        <v>6</v>
      </c>
      <c r="C399" s="25" t="s">
        <v>25</v>
      </c>
      <c r="D399" s="190">
        <v>2224.36</v>
      </c>
      <c r="E399" s="191">
        <v>2729.79</v>
      </c>
      <c r="F399" s="191">
        <v>3008.4500000000003</v>
      </c>
      <c r="G399" s="192">
        <v>3421.76</v>
      </c>
      <c r="H399" s="193">
        <v>754.31999999999994</v>
      </c>
      <c r="I399" s="51" t="s">
        <v>1310</v>
      </c>
      <c r="J399" s="194">
        <v>85.77</v>
      </c>
      <c r="K399" s="51">
        <v>3.67</v>
      </c>
      <c r="L399" s="195">
        <v>1470.04</v>
      </c>
      <c r="M399" s="196">
        <v>1975.47</v>
      </c>
      <c r="N399" s="196">
        <v>2254.13</v>
      </c>
      <c r="O399" s="197">
        <v>2667.44</v>
      </c>
    </row>
    <row r="400" spans="1:15" x14ac:dyDescent="0.25">
      <c r="A400" s="25" t="s">
        <v>1290</v>
      </c>
      <c r="B400" s="27">
        <v>7</v>
      </c>
      <c r="C400" s="25" t="s">
        <v>25</v>
      </c>
      <c r="D400" s="190">
        <v>2114.5500000000002</v>
      </c>
      <c r="E400" s="191">
        <v>2619.98</v>
      </c>
      <c r="F400" s="191">
        <v>2898.64</v>
      </c>
      <c r="G400" s="192">
        <v>3311.95</v>
      </c>
      <c r="H400" s="193">
        <v>644.51</v>
      </c>
      <c r="I400" s="51" t="s">
        <v>1313</v>
      </c>
      <c r="J400" s="194">
        <v>73.22</v>
      </c>
      <c r="K400" s="51">
        <v>3.67</v>
      </c>
      <c r="L400" s="195">
        <v>1470.04</v>
      </c>
      <c r="M400" s="196">
        <v>1975.47</v>
      </c>
      <c r="N400" s="196">
        <v>2254.13</v>
      </c>
      <c r="O400" s="197">
        <v>2667.44</v>
      </c>
    </row>
    <row r="401" spans="1:15" x14ac:dyDescent="0.25">
      <c r="A401" s="25" t="s">
        <v>1290</v>
      </c>
      <c r="B401" s="27">
        <v>8</v>
      </c>
      <c r="C401" s="25" t="s">
        <v>25</v>
      </c>
      <c r="D401" s="190">
        <v>2402.83</v>
      </c>
      <c r="E401" s="191">
        <v>2908.26</v>
      </c>
      <c r="F401" s="191">
        <v>3186.92</v>
      </c>
      <c r="G401" s="192">
        <v>3600.23</v>
      </c>
      <c r="H401" s="193">
        <v>932.79</v>
      </c>
      <c r="I401" s="51" t="s">
        <v>1316</v>
      </c>
      <c r="J401" s="194">
        <v>106.16</v>
      </c>
      <c r="K401" s="51">
        <v>3.67</v>
      </c>
      <c r="L401" s="195">
        <v>1470.04</v>
      </c>
      <c r="M401" s="196">
        <v>1975.47</v>
      </c>
      <c r="N401" s="196">
        <v>2254.13</v>
      </c>
      <c r="O401" s="197">
        <v>2667.44</v>
      </c>
    </row>
    <row r="402" spans="1:15" x14ac:dyDescent="0.25">
      <c r="A402" s="25" t="s">
        <v>1290</v>
      </c>
      <c r="B402" s="27">
        <v>9</v>
      </c>
      <c r="C402" s="25" t="s">
        <v>25</v>
      </c>
      <c r="D402" s="190">
        <v>2278.0600000000004</v>
      </c>
      <c r="E402" s="191">
        <v>2783.49</v>
      </c>
      <c r="F402" s="191">
        <v>3062.1500000000005</v>
      </c>
      <c r="G402" s="192">
        <v>3475.46</v>
      </c>
      <c r="H402" s="193">
        <v>808.02</v>
      </c>
      <c r="I402" s="51" t="s">
        <v>1319</v>
      </c>
      <c r="J402" s="194">
        <v>91.9</v>
      </c>
      <c r="K402" s="51">
        <v>3.67</v>
      </c>
      <c r="L402" s="195">
        <v>1470.04</v>
      </c>
      <c r="M402" s="196">
        <v>1975.47</v>
      </c>
      <c r="N402" s="196">
        <v>2254.13</v>
      </c>
      <c r="O402" s="197">
        <v>2667.44</v>
      </c>
    </row>
    <row r="403" spans="1:15" x14ac:dyDescent="0.25">
      <c r="A403" s="25" t="s">
        <v>1290</v>
      </c>
      <c r="B403" s="27">
        <v>10</v>
      </c>
      <c r="C403" s="25" t="s">
        <v>25</v>
      </c>
      <c r="D403" s="190">
        <v>2277.2799999999997</v>
      </c>
      <c r="E403" s="191">
        <v>2782.71</v>
      </c>
      <c r="F403" s="191">
        <v>3061.37</v>
      </c>
      <c r="G403" s="192">
        <v>3474.6800000000003</v>
      </c>
      <c r="H403" s="193">
        <v>807.2399999999999</v>
      </c>
      <c r="I403" s="51" t="s">
        <v>1322</v>
      </c>
      <c r="J403" s="194">
        <v>91.81</v>
      </c>
      <c r="K403" s="51">
        <v>3.67</v>
      </c>
      <c r="L403" s="195">
        <v>1470.04</v>
      </c>
      <c r="M403" s="196">
        <v>1975.47</v>
      </c>
      <c r="N403" s="196">
        <v>2254.13</v>
      </c>
      <c r="O403" s="197">
        <v>2667.44</v>
      </c>
    </row>
    <row r="404" spans="1:15" x14ac:dyDescent="0.25">
      <c r="A404" s="25" t="s">
        <v>1290</v>
      </c>
      <c r="B404" s="27">
        <v>11</v>
      </c>
      <c r="C404" s="25" t="s">
        <v>25</v>
      </c>
      <c r="D404" s="190">
        <v>2277.4899999999998</v>
      </c>
      <c r="E404" s="191">
        <v>2782.92</v>
      </c>
      <c r="F404" s="191">
        <v>3061.5800000000004</v>
      </c>
      <c r="G404" s="192">
        <v>3474.8900000000003</v>
      </c>
      <c r="H404" s="193">
        <v>807.45</v>
      </c>
      <c r="I404" s="51" t="s">
        <v>1325</v>
      </c>
      <c r="J404" s="194">
        <v>91.84</v>
      </c>
      <c r="K404" s="51">
        <v>3.67</v>
      </c>
      <c r="L404" s="195">
        <v>1470.04</v>
      </c>
      <c r="M404" s="196">
        <v>1975.47</v>
      </c>
      <c r="N404" s="196">
        <v>2254.13</v>
      </c>
      <c r="O404" s="197">
        <v>2667.44</v>
      </c>
    </row>
    <row r="405" spans="1:15" x14ac:dyDescent="0.25">
      <c r="A405" s="25" t="s">
        <v>1290</v>
      </c>
      <c r="B405" s="27">
        <v>12</v>
      </c>
      <c r="C405" s="25" t="s">
        <v>25</v>
      </c>
      <c r="D405" s="190">
        <v>2318.4</v>
      </c>
      <c r="E405" s="191">
        <v>2823.83</v>
      </c>
      <c r="F405" s="191">
        <v>3102.49</v>
      </c>
      <c r="G405" s="192">
        <v>3515.7999999999997</v>
      </c>
      <c r="H405" s="193">
        <v>848.3599999999999</v>
      </c>
      <c r="I405" s="51" t="s">
        <v>1328</v>
      </c>
      <c r="J405" s="194">
        <v>96.51</v>
      </c>
      <c r="K405" s="51">
        <v>3.67</v>
      </c>
      <c r="L405" s="195">
        <v>1470.04</v>
      </c>
      <c r="M405" s="196">
        <v>1975.47</v>
      </c>
      <c r="N405" s="196">
        <v>2254.13</v>
      </c>
      <c r="O405" s="197">
        <v>2667.44</v>
      </c>
    </row>
    <row r="406" spans="1:15" x14ac:dyDescent="0.25">
      <c r="A406" s="25" t="s">
        <v>1290</v>
      </c>
      <c r="B406" s="27">
        <v>13</v>
      </c>
      <c r="C406" s="25" t="s">
        <v>25</v>
      </c>
      <c r="D406" s="190">
        <v>2317.7200000000003</v>
      </c>
      <c r="E406" s="191">
        <v>2823.15</v>
      </c>
      <c r="F406" s="191">
        <v>3101.81</v>
      </c>
      <c r="G406" s="192">
        <v>3515.12</v>
      </c>
      <c r="H406" s="193">
        <v>847.68</v>
      </c>
      <c r="I406" s="51" t="s">
        <v>1331</v>
      </c>
      <c r="J406" s="194">
        <v>96.43</v>
      </c>
      <c r="K406" s="51">
        <v>3.67</v>
      </c>
      <c r="L406" s="195">
        <v>1470.04</v>
      </c>
      <c r="M406" s="196">
        <v>1975.47</v>
      </c>
      <c r="N406" s="196">
        <v>2254.13</v>
      </c>
      <c r="O406" s="197">
        <v>2667.44</v>
      </c>
    </row>
    <row r="407" spans="1:15" x14ac:dyDescent="0.25">
      <c r="A407" s="25" t="s">
        <v>1290</v>
      </c>
      <c r="B407" s="27">
        <v>14</v>
      </c>
      <c r="C407" s="25" t="s">
        <v>25</v>
      </c>
      <c r="D407" s="190">
        <v>2319.46</v>
      </c>
      <c r="E407" s="191">
        <v>2824.89</v>
      </c>
      <c r="F407" s="191">
        <v>3103.55</v>
      </c>
      <c r="G407" s="192">
        <v>3516.86</v>
      </c>
      <c r="H407" s="193">
        <v>849.42</v>
      </c>
      <c r="I407" s="51" t="s">
        <v>1334</v>
      </c>
      <c r="J407" s="194">
        <v>96.63</v>
      </c>
      <c r="K407" s="51">
        <v>3.67</v>
      </c>
      <c r="L407" s="195">
        <v>1470.04</v>
      </c>
      <c r="M407" s="196">
        <v>1975.47</v>
      </c>
      <c r="N407" s="196">
        <v>2254.13</v>
      </c>
      <c r="O407" s="197">
        <v>2667.44</v>
      </c>
    </row>
    <row r="408" spans="1:15" x14ac:dyDescent="0.25">
      <c r="A408" s="25" t="s">
        <v>1290</v>
      </c>
      <c r="B408" s="27">
        <v>15</v>
      </c>
      <c r="C408" s="25" t="s">
        <v>25</v>
      </c>
      <c r="D408" s="190">
        <v>2320.0700000000002</v>
      </c>
      <c r="E408" s="191">
        <v>2825.5</v>
      </c>
      <c r="F408" s="191">
        <v>3104.16</v>
      </c>
      <c r="G408" s="192">
        <v>3517.47</v>
      </c>
      <c r="H408" s="193">
        <v>850.03</v>
      </c>
      <c r="I408" s="51" t="s">
        <v>1336</v>
      </c>
      <c r="J408" s="194">
        <v>96.7</v>
      </c>
      <c r="K408" s="51">
        <v>3.67</v>
      </c>
      <c r="L408" s="195">
        <v>1470.04</v>
      </c>
      <c r="M408" s="196">
        <v>1975.47</v>
      </c>
      <c r="N408" s="196">
        <v>2254.13</v>
      </c>
      <c r="O408" s="197">
        <v>2667.44</v>
      </c>
    </row>
    <row r="409" spans="1:15" x14ac:dyDescent="0.25">
      <c r="A409" s="25" t="s">
        <v>1290</v>
      </c>
      <c r="B409" s="27">
        <v>16</v>
      </c>
      <c r="C409" s="25" t="s">
        <v>25</v>
      </c>
      <c r="D409" s="190">
        <v>2320.38</v>
      </c>
      <c r="E409" s="191">
        <v>2825.81</v>
      </c>
      <c r="F409" s="191">
        <v>3104.47</v>
      </c>
      <c r="G409" s="192">
        <v>3517.7799999999997</v>
      </c>
      <c r="H409" s="193">
        <v>850.33999999999992</v>
      </c>
      <c r="I409" s="51" t="s">
        <v>1339</v>
      </c>
      <c r="J409" s="194">
        <v>96.74</v>
      </c>
      <c r="K409" s="51">
        <v>3.67</v>
      </c>
      <c r="L409" s="195">
        <v>1470.04</v>
      </c>
      <c r="M409" s="196">
        <v>1975.47</v>
      </c>
      <c r="N409" s="196">
        <v>2254.13</v>
      </c>
      <c r="O409" s="197">
        <v>2667.44</v>
      </c>
    </row>
    <row r="410" spans="1:15" x14ac:dyDescent="0.25">
      <c r="A410" s="25" t="s">
        <v>1290</v>
      </c>
      <c r="B410" s="27">
        <v>17</v>
      </c>
      <c r="C410" s="25" t="s">
        <v>25</v>
      </c>
      <c r="D410" s="190">
        <v>2299.2200000000003</v>
      </c>
      <c r="E410" s="191">
        <v>2804.65</v>
      </c>
      <c r="F410" s="191">
        <v>3083.31</v>
      </c>
      <c r="G410" s="192">
        <v>3496.62</v>
      </c>
      <c r="H410" s="193">
        <v>829.18</v>
      </c>
      <c r="I410" s="51" t="s">
        <v>1342</v>
      </c>
      <c r="J410" s="194">
        <v>94.32</v>
      </c>
      <c r="K410" s="51">
        <v>3.67</v>
      </c>
      <c r="L410" s="195">
        <v>1470.04</v>
      </c>
      <c r="M410" s="196">
        <v>1975.47</v>
      </c>
      <c r="N410" s="196">
        <v>2254.13</v>
      </c>
      <c r="O410" s="197">
        <v>2667.44</v>
      </c>
    </row>
    <row r="411" spans="1:15" x14ac:dyDescent="0.25">
      <c r="A411" s="25" t="s">
        <v>1290</v>
      </c>
      <c r="B411" s="27">
        <v>18</v>
      </c>
      <c r="C411" s="25" t="s">
        <v>25</v>
      </c>
      <c r="D411" s="190">
        <v>2112.5100000000002</v>
      </c>
      <c r="E411" s="191">
        <v>2617.94</v>
      </c>
      <c r="F411" s="191">
        <v>2896.6</v>
      </c>
      <c r="G411" s="192">
        <v>3309.91</v>
      </c>
      <c r="H411" s="193">
        <v>642.46999999999991</v>
      </c>
      <c r="I411" s="51" t="s">
        <v>1346</v>
      </c>
      <c r="J411" s="194">
        <v>72.989999999999995</v>
      </c>
      <c r="K411" s="51">
        <v>3.67</v>
      </c>
      <c r="L411" s="195">
        <v>1470.04</v>
      </c>
      <c r="M411" s="196">
        <v>1975.47</v>
      </c>
      <c r="N411" s="196">
        <v>2254.13</v>
      </c>
      <c r="O411" s="197">
        <v>2667.44</v>
      </c>
    </row>
    <row r="412" spans="1:15" x14ac:dyDescent="0.25">
      <c r="A412" s="25" t="s">
        <v>1290</v>
      </c>
      <c r="B412" s="27">
        <v>19</v>
      </c>
      <c r="C412" s="25" t="s">
        <v>25</v>
      </c>
      <c r="D412" s="190">
        <v>2136.79</v>
      </c>
      <c r="E412" s="191">
        <v>2642.2200000000003</v>
      </c>
      <c r="F412" s="191">
        <v>2920.88</v>
      </c>
      <c r="G412" s="192">
        <v>3334.19</v>
      </c>
      <c r="H412" s="193">
        <v>666.75</v>
      </c>
      <c r="I412" s="51" t="s">
        <v>1349</v>
      </c>
      <c r="J412" s="194">
        <v>75.760000000000005</v>
      </c>
      <c r="K412" s="51">
        <v>3.67</v>
      </c>
      <c r="L412" s="195">
        <v>1470.04</v>
      </c>
      <c r="M412" s="196">
        <v>1975.47</v>
      </c>
      <c r="N412" s="196">
        <v>2254.13</v>
      </c>
      <c r="O412" s="197">
        <v>2667.44</v>
      </c>
    </row>
    <row r="413" spans="1:15" x14ac:dyDescent="0.25">
      <c r="A413" s="25" t="s">
        <v>1290</v>
      </c>
      <c r="B413" s="27">
        <v>20</v>
      </c>
      <c r="C413" s="25" t="s">
        <v>25</v>
      </c>
      <c r="D413" s="190">
        <v>2176.3000000000002</v>
      </c>
      <c r="E413" s="191">
        <v>2681.73</v>
      </c>
      <c r="F413" s="191">
        <v>2960.39</v>
      </c>
      <c r="G413" s="192">
        <v>3373.7</v>
      </c>
      <c r="H413" s="193">
        <v>706.25999999999988</v>
      </c>
      <c r="I413" s="51" t="s">
        <v>1352</v>
      </c>
      <c r="J413" s="194">
        <v>80.28</v>
      </c>
      <c r="K413" s="51">
        <v>3.67</v>
      </c>
      <c r="L413" s="195">
        <v>1470.04</v>
      </c>
      <c r="M413" s="196">
        <v>1975.47</v>
      </c>
      <c r="N413" s="196">
        <v>2254.13</v>
      </c>
      <c r="O413" s="197">
        <v>2667.44</v>
      </c>
    </row>
    <row r="414" spans="1:15" x14ac:dyDescent="0.25">
      <c r="A414" s="25" t="s">
        <v>1290</v>
      </c>
      <c r="B414" s="27">
        <v>21</v>
      </c>
      <c r="C414" s="25" t="s">
        <v>25</v>
      </c>
      <c r="D414" s="190">
        <v>2106.4299999999998</v>
      </c>
      <c r="E414" s="191">
        <v>2611.8599999999997</v>
      </c>
      <c r="F414" s="191">
        <v>2890.52</v>
      </c>
      <c r="G414" s="192">
        <v>3303.83</v>
      </c>
      <c r="H414" s="193">
        <v>636.38999999999987</v>
      </c>
      <c r="I414" s="51" t="s">
        <v>114</v>
      </c>
      <c r="J414" s="194">
        <v>72.290000000000006</v>
      </c>
      <c r="K414" s="51">
        <v>3.67</v>
      </c>
      <c r="L414" s="195">
        <v>1470.04</v>
      </c>
      <c r="M414" s="196">
        <v>1975.47</v>
      </c>
      <c r="N414" s="196">
        <v>2254.13</v>
      </c>
      <c r="O414" s="197">
        <v>2667.44</v>
      </c>
    </row>
    <row r="415" spans="1:15" x14ac:dyDescent="0.25">
      <c r="A415" s="25" t="s">
        <v>1290</v>
      </c>
      <c r="B415" s="27">
        <v>22</v>
      </c>
      <c r="C415" s="25" t="s">
        <v>25</v>
      </c>
      <c r="D415" s="190">
        <v>2091.79</v>
      </c>
      <c r="E415" s="191">
        <v>2597.2200000000003</v>
      </c>
      <c r="F415" s="191">
        <v>2875.88</v>
      </c>
      <c r="G415" s="192">
        <v>3289.19</v>
      </c>
      <c r="H415" s="193">
        <v>621.75</v>
      </c>
      <c r="I415" s="51" t="s">
        <v>1357</v>
      </c>
      <c r="J415" s="194">
        <v>70.62</v>
      </c>
      <c r="K415" s="51">
        <v>3.67</v>
      </c>
      <c r="L415" s="195">
        <v>1470.04</v>
      </c>
      <c r="M415" s="196">
        <v>1975.47</v>
      </c>
      <c r="N415" s="196">
        <v>2254.13</v>
      </c>
      <c r="O415" s="197">
        <v>2667.44</v>
      </c>
    </row>
    <row r="416" spans="1:15" x14ac:dyDescent="0.25">
      <c r="A416" s="25" t="s">
        <v>1290</v>
      </c>
      <c r="B416" s="27">
        <v>23</v>
      </c>
      <c r="C416" s="25" t="s">
        <v>25</v>
      </c>
      <c r="D416" s="190">
        <v>2081.9899999999998</v>
      </c>
      <c r="E416" s="191">
        <v>2587.42</v>
      </c>
      <c r="F416" s="191">
        <v>2866.08</v>
      </c>
      <c r="G416" s="192">
        <v>3279.3900000000003</v>
      </c>
      <c r="H416" s="193">
        <v>611.94999999999993</v>
      </c>
      <c r="I416" s="51" t="s">
        <v>1360</v>
      </c>
      <c r="J416" s="194">
        <v>69.5</v>
      </c>
      <c r="K416" s="51">
        <v>3.67</v>
      </c>
      <c r="L416" s="195">
        <v>1470.04</v>
      </c>
      <c r="M416" s="196">
        <v>1975.47</v>
      </c>
      <c r="N416" s="196">
        <v>2254.13</v>
      </c>
      <c r="O416" s="197">
        <v>2667.44</v>
      </c>
    </row>
    <row r="417" spans="1:15" x14ac:dyDescent="0.25">
      <c r="A417" s="25" t="s">
        <v>1361</v>
      </c>
      <c r="B417" s="27">
        <v>0</v>
      </c>
      <c r="C417" s="25" t="s">
        <v>25</v>
      </c>
      <c r="D417" s="190">
        <v>2060.77</v>
      </c>
      <c r="E417" s="191">
        <v>2566.1999999999998</v>
      </c>
      <c r="F417" s="191">
        <v>2844.86</v>
      </c>
      <c r="G417" s="192">
        <v>3258.17</v>
      </c>
      <c r="H417" s="193">
        <v>590.73</v>
      </c>
      <c r="I417" s="51" t="s">
        <v>1364</v>
      </c>
      <c r="J417" s="194">
        <v>67.08</v>
      </c>
      <c r="K417" s="51">
        <v>3.67</v>
      </c>
      <c r="L417" s="195">
        <v>1470.04</v>
      </c>
      <c r="M417" s="196">
        <v>1975.47</v>
      </c>
      <c r="N417" s="196">
        <v>2254.13</v>
      </c>
      <c r="O417" s="197">
        <v>2667.44</v>
      </c>
    </row>
    <row r="418" spans="1:15" x14ac:dyDescent="0.25">
      <c r="A418" s="25" t="s">
        <v>1361</v>
      </c>
      <c r="B418" s="27">
        <v>1</v>
      </c>
      <c r="C418" s="25" t="s">
        <v>25</v>
      </c>
      <c r="D418" s="190">
        <v>2118.08</v>
      </c>
      <c r="E418" s="191">
        <v>2623.51</v>
      </c>
      <c r="F418" s="191">
        <v>2902.17</v>
      </c>
      <c r="G418" s="192">
        <v>3315.48</v>
      </c>
      <c r="H418" s="193">
        <v>648.04</v>
      </c>
      <c r="I418" s="51" t="s">
        <v>1367</v>
      </c>
      <c r="J418" s="194">
        <v>73.62</v>
      </c>
      <c r="K418" s="51">
        <v>3.67</v>
      </c>
      <c r="L418" s="195">
        <v>1470.04</v>
      </c>
      <c r="M418" s="196">
        <v>1975.47</v>
      </c>
      <c r="N418" s="196">
        <v>2254.13</v>
      </c>
      <c r="O418" s="197">
        <v>2667.44</v>
      </c>
    </row>
    <row r="419" spans="1:15" x14ac:dyDescent="0.25">
      <c r="A419" s="25" t="s">
        <v>1361</v>
      </c>
      <c r="B419" s="27">
        <v>2</v>
      </c>
      <c r="C419" s="25" t="s">
        <v>25</v>
      </c>
      <c r="D419" s="190">
        <v>2162.36</v>
      </c>
      <c r="E419" s="191">
        <v>2667.79</v>
      </c>
      <c r="F419" s="191">
        <v>2946.45</v>
      </c>
      <c r="G419" s="192">
        <v>3359.76</v>
      </c>
      <c r="H419" s="193">
        <v>692.32</v>
      </c>
      <c r="I419" s="51" t="s">
        <v>1370</v>
      </c>
      <c r="J419" s="194">
        <v>78.680000000000007</v>
      </c>
      <c r="K419" s="51">
        <v>3.67</v>
      </c>
      <c r="L419" s="195">
        <v>1470.04</v>
      </c>
      <c r="M419" s="196">
        <v>1975.47</v>
      </c>
      <c r="N419" s="196">
        <v>2254.13</v>
      </c>
      <c r="O419" s="197">
        <v>2667.44</v>
      </c>
    </row>
    <row r="420" spans="1:15" x14ac:dyDescent="0.25">
      <c r="A420" s="25" t="s">
        <v>1361</v>
      </c>
      <c r="B420" s="27">
        <v>3</v>
      </c>
      <c r="C420" s="25" t="s">
        <v>25</v>
      </c>
      <c r="D420" s="190">
        <v>2162.33</v>
      </c>
      <c r="E420" s="191">
        <v>2667.76</v>
      </c>
      <c r="F420" s="191">
        <v>2946.42</v>
      </c>
      <c r="G420" s="192">
        <v>3359.73</v>
      </c>
      <c r="H420" s="193">
        <v>692.29000000000008</v>
      </c>
      <c r="I420" s="51" t="s">
        <v>1372</v>
      </c>
      <c r="J420" s="194">
        <v>78.680000000000007</v>
      </c>
      <c r="K420" s="51">
        <v>3.67</v>
      </c>
      <c r="L420" s="195">
        <v>1470.04</v>
      </c>
      <c r="M420" s="196">
        <v>1975.47</v>
      </c>
      <c r="N420" s="196">
        <v>2254.13</v>
      </c>
      <c r="O420" s="197">
        <v>2667.44</v>
      </c>
    </row>
    <row r="421" spans="1:15" x14ac:dyDescent="0.25">
      <c r="A421" s="25" t="s">
        <v>1361</v>
      </c>
      <c r="B421" s="27">
        <v>4</v>
      </c>
      <c r="C421" s="25" t="s">
        <v>25</v>
      </c>
      <c r="D421" s="190">
        <v>2170.2600000000002</v>
      </c>
      <c r="E421" s="191">
        <v>2675.69</v>
      </c>
      <c r="F421" s="191">
        <v>2954.3500000000004</v>
      </c>
      <c r="G421" s="192">
        <v>3367.6600000000003</v>
      </c>
      <c r="H421" s="193">
        <v>700.22</v>
      </c>
      <c r="I421" s="51" t="s">
        <v>1375</v>
      </c>
      <c r="J421" s="194">
        <v>79.59</v>
      </c>
      <c r="K421" s="51">
        <v>3.67</v>
      </c>
      <c r="L421" s="195">
        <v>1470.04</v>
      </c>
      <c r="M421" s="196">
        <v>1975.47</v>
      </c>
      <c r="N421" s="196">
        <v>2254.13</v>
      </c>
      <c r="O421" s="197">
        <v>2667.44</v>
      </c>
    </row>
    <row r="422" spans="1:15" x14ac:dyDescent="0.25">
      <c r="A422" s="25" t="s">
        <v>1361</v>
      </c>
      <c r="B422" s="27">
        <v>5</v>
      </c>
      <c r="C422" s="25" t="s">
        <v>25</v>
      </c>
      <c r="D422" s="190">
        <v>2169.98</v>
      </c>
      <c r="E422" s="191">
        <v>2675.41</v>
      </c>
      <c r="F422" s="191">
        <v>2954.0699999999997</v>
      </c>
      <c r="G422" s="192">
        <v>3367.38</v>
      </c>
      <c r="H422" s="193">
        <v>699.93999999999994</v>
      </c>
      <c r="I422" s="51" t="s">
        <v>1377</v>
      </c>
      <c r="J422" s="194">
        <v>79.55</v>
      </c>
      <c r="K422" s="51">
        <v>3.67</v>
      </c>
      <c r="L422" s="195">
        <v>1470.04</v>
      </c>
      <c r="M422" s="196">
        <v>1975.47</v>
      </c>
      <c r="N422" s="196">
        <v>2254.13</v>
      </c>
      <c r="O422" s="197">
        <v>2667.44</v>
      </c>
    </row>
    <row r="423" spans="1:15" x14ac:dyDescent="0.25">
      <c r="A423" s="25" t="s">
        <v>1361</v>
      </c>
      <c r="B423" s="27">
        <v>6</v>
      </c>
      <c r="C423" s="25" t="s">
        <v>25</v>
      </c>
      <c r="D423" s="190">
        <v>2111.29</v>
      </c>
      <c r="E423" s="191">
        <v>2616.7200000000003</v>
      </c>
      <c r="F423" s="191">
        <v>2895.38</v>
      </c>
      <c r="G423" s="192">
        <v>3308.69</v>
      </c>
      <c r="H423" s="193">
        <v>641.25</v>
      </c>
      <c r="I423" s="51" t="s">
        <v>1380</v>
      </c>
      <c r="J423" s="194">
        <v>72.849999999999994</v>
      </c>
      <c r="K423" s="51">
        <v>3.67</v>
      </c>
      <c r="L423" s="195">
        <v>1470.04</v>
      </c>
      <c r="M423" s="196">
        <v>1975.47</v>
      </c>
      <c r="N423" s="196">
        <v>2254.13</v>
      </c>
      <c r="O423" s="197">
        <v>2667.44</v>
      </c>
    </row>
    <row r="424" spans="1:15" x14ac:dyDescent="0.25">
      <c r="A424" s="25" t="s">
        <v>1361</v>
      </c>
      <c r="B424" s="27">
        <v>7</v>
      </c>
      <c r="C424" s="25" t="s">
        <v>25</v>
      </c>
      <c r="D424" s="190">
        <v>2353.5100000000002</v>
      </c>
      <c r="E424" s="191">
        <v>2858.9399999999996</v>
      </c>
      <c r="F424" s="191">
        <v>3137.6000000000004</v>
      </c>
      <c r="G424" s="192">
        <v>3550.91</v>
      </c>
      <c r="H424" s="193">
        <v>883.46999999999991</v>
      </c>
      <c r="I424" s="51" t="s">
        <v>1383</v>
      </c>
      <c r="J424" s="194">
        <v>100.52</v>
      </c>
      <c r="K424" s="51">
        <v>3.67</v>
      </c>
      <c r="L424" s="195">
        <v>1470.04</v>
      </c>
      <c r="M424" s="196">
        <v>1975.47</v>
      </c>
      <c r="N424" s="196">
        <v>2254.13</v>
      </c>
      <c r="O424" s="197">
        <v>2667.44</v>
      </c>
    </row>
    <row r="425" spans="1:15" x14ac:dyDescent="0.25">
      <c r="A425" s="25" t="s">
        <v>1361</v>
      </c>
      <c r="B425" s="27">
        <v>8</v>
      </c>
      <c r="C425" s="25" t="s">
        <v>25</v>
      </c>
      <c r="D425" s="190">
        <v>2245.36</v>
      </c>
      <c r="E425" s="191">
        <v>2750.79</v>
      </c>
      <c r="F425" s="191">
        <v>3029.4500000000003</v>
      </c>
      <c r="G425" s="192">
        <v>3442.76</v>
      </c>
      <c r="H425" s="193">
        <v>775.31999999999994</v>
      </c>
      <c r="I425" s="51" t="s">
        <v>1386</v>
      </c>
      <c r="J425" s="194">
        <v>88.17</v>
      </c>
      <c r="K425" s="51">
        <v>3.67</v>
      </c>
      <c r="L425" s="195">
        <v>1470.04</v>
      </c>
      <c r="M425" s="196">
        <v>1975.47</v>
      </c>
      <c r="N425" s="196">
        <v>2254.13</v>
      </c>
      <c r="O425" s="197">
        <v>2667.44</v>
      </c>
    </row>
    <row r="426" spans="1:15" x14ac:dyDescent="0.25">
      <c r="A426" s="25" t="s">
        <v>1361</v>
      </c>
      <c r="B426" s="27">
        <v>9</v>
      </c>
      <c r="C426" s="25" t="s">
        <v>25</v>
      </c>
      <c r="D426" s="190">
        <v>2275.5299999999997</v>
      </c>
      <c r="E426" s="191">
        <v>2780.96</v>
      </c>
      <c r="F426" s="191">
        <v>3059.6200000000003</v>
      </c>
      <c r="G426" s="192">
        <v>3472.9300000000003</v>
      </c>
      <c r="H426" s="193">
        <v>805.49</v>
      </c>
      <c r="I426" s="51" t="s">
        <v>1389</v>
      </c>
      <c r="J426" s="194">
        <v>91.61</v>
      </c>
      <c r="K426" s="51">
        <v>3.67</v>
      </c>
      <c r="L426" s="195">
        <v>1470.04</v>
      </c>
      <c r="M426" s="196">
        <v>1975.47</v>
      </c>
      <c r="N426" s="196">
        <v>2254.13</v>
      </c>
      <c r="O426" s="197">
        <v>2667.44</v>
      </c>
    </row>
    <row r="427" spans="1:15" x14ac:dyDescent="0.25">
      <c r="A427" s="25" t="s">
        <v>1361</v>
      </c>
      <c r="B427" s="27">
        <v>10</v>
      </c>
      <c r="C427" s="25" t="s">
        <v>25</v>
      </c>
      <c r="D427" s="190">
        <v>2246.36</v>
      </c>
      <c r="E427" s="191">
        <v>2751.79</v>
      </c>
      <c r="F427" s="191">
        <v>3030.45</v>
      </c>
      <c r="G427" s="192">
        <v>3443.7599999999998</v>
      </c>
      <c r="H427" s="193">
        <v>776.31999999999994</v>
      </c>
      <c r="I427" s="51" t="s">
        <v>1392</v>
      </c>
      <c r="J427" s="194">
        <v>88.28</v>
      </c>
      <c r="K427" s="51">
        <v>3.67</v>
      </c>
      <c r="L427" s="195">
        <v>1470.04</v>
      </c>
      <c r="M427" s="196">
        <v>1975.47</v>
      </c>
      <c r="N427" s="196">
        <v>2254.13</v>
      </c>
      <c r="O427" s="197">
        <v>2667.44</v>
      </c>
    </row>
    <row r="428" spans="1:15" x14ac:dyDescent="0.25">
      <c r="A428" s="25" t="s">
        <v>1361</v>
      </c>
      <c r="B428" s="27">
        <v>11</v>
      </c>
      <c r="C428" s="25" t="s">
        <v>25</v>
      </c>
      <c r="D428" s="190">
        <v>2185.7799999999997</v>
      </c>
      <c r="E428" s="191">
        <v>2691.21</v>
      </c>
      <c r="F428" s="191">
        <v>2969.8700000000003</v>
      </c>
      <c r="G428" s="192">
        <v>3383.1800000000003</v>
      </c>
      <c r="H428" s="193">
        <v>715.74</v>
      </c>
      <c r="I428" s="51" t="s">
        <v>1395</v>
      </c>
      <c r="J428" s="194">
        <v>81.36</v>
      </c>
      <c r="K428" s="51">
        <v>3.67</v>
      </c>
      <c r="L428" s="195">
        <v>1470.04</v>
      </c>
      <c r="M428" s="196">
        <v>1975.47</v>
      </c>
      <c r="N428" s="196">
        <v>2254.13</v>
      </c>
      <c r="O428" s="197">
        <v>2667.44</v>
      </c>
    </row>
    <row r="429" spans="1:15" x14ac:dyDescent="0.25">
      <c r="A429" s="25" t="s">
        <v>1361</v>
      </c>
      <c r="B429" s="27">
        <v>12</v>
      </c>
      <c r="C429" s="25" t="s">
        <v>25</v>
      </c>
      <c r="D429" s="190">
        <v>2244.81</v>
      </c>
      <c r="E429" s="191">
        <v>2750.2400000000002</v>
      </c>
      <c r="F429" s="191">
        <v>3028.9</v>
      </c>
      <c r="G429" s="192">
        <v>3442.21</v>
      </c>
      <c r="H429" s="193">
        <v>774.77</v>
      </c>
      <c r="I429" s="51" t="s">
        <v>1398</v>
      </c>
      <c r="J429" s="194">
        <v>88.1</v>
      </c>
      <c r="K429" s="51">
        <v>3.67</v>
      </c>
      <c r="L429" s="195">
        <v>1470.04</v>
      </c>
      <c r="M429" s="196">
        <v>1975.47</v>
      </c>
      <c r="N429" s="196">
        <v>2254.13</v>
      </c>
      <c r="O429" s="197">
        <v>2667.44</v>
      </c>
    </row>
    <row r="430" spans="1:15" x14ac:dyDescent="0.25">
      <c r="A430" s="25" t="s">
        <v>1361</v>
      </c>
      <c r="B430" s="27">
        <v>13</v>
      </c>
      <c r="C430" s="25" t="s">
        <v>25</v>
      </c>
      <c r="D430" s="190">
        <v>2244.5699999999997</v>
      </c>
      <c r="E430" s="191">
        <v>2750</v>
      </c>
      <c r="F430" s="191">
        <v>3028.66</v>
      </c>
      <c r="G430" s="192">
        <v>3441.9700000000003</v>
      </c>
      <c r="H430" s="193">
        <v>774.53</v>
      </c>
      <c r="I430" s="51" t="s">
        <v>1401</v>
      </c>
      <c r="J430" s="194">
        <v>88.08</v>
      </c>
      <c r="K430" s="51">
        <v>3.67</v>
      </c>
      <c r="L430" s="195">
        <v>1470.04</v>
      </c>
      <c r="M430" s="196">
        <v>1975.47</v>
      </c>
      <c r="N430" s="196">
        <v>2254.13</v>
      </c>
      <c r="O430" s="197">
        <v>2667.44</v>
      </c>
    </row>
    <row r="431" spans="1:15" x14ac:dyDescent="0.25">
      <c r="A431" s="25" t="s">
        <v>1361</v>
      </c>
      <c r="B431" s="27">
        <v>14</v>
      </c>
      <c r="C431" s="25" t="s">
        <v>25</v>
      </c>
      <c r="D431" s="190">
        <v>2244.8599999999997</v>
      </c>
      <c r="E431" s="191">
        <v>2750.29</v>
      </c>
      <c r="F431" s="191">
        <v>3028.9500000000003</v>
      </c>
      <c r="G431" s="192">
        <v>3442.26</v>
      </c>
      <c r="H431" s="193">
        <v>774.81999999999994</v>
      </c>
      <c r="I431" s="51" t="s">
        <v>1404</v>
      </c>
      <c r="J431" s="194">
        <v>88.11</v>
      </c>
      <c r="K431" s="51">
        <v>3.67</v>
      </c>
      <c r="L431" s="195">
        <v>1470.04</v>
      </c>
      <c r="M431" s="196">
        <v>1975.47</v>
      </c>
      <c r="N431" s="196">
        <v>2254.13</v>
      </c>
      <c r="O431" s="197">
        <v>2667.44</v>
      </c>
    </row>
    <row r="432" spans="1:15" x14ac:dyDescent="0.25">
      <c r="A432" s="25" t="s">
        <v>1361</v>
      </c>
      <c r="B432" s="27">
        <v>15</v>
      </c>
      <c r="C432" s="25" t="s">
        <v>25</v>
      </c>
      <c r="D432" s="190">
        <v>2261.48</v>
      </c>
      <c r="E432" s="191">
        <v>2766.91</v>
      </c>
      <c r="F432" s="191">
        <v>3045.5699999999997</v>
      </c>
      <c r="G432" s="192">
        <v>3458.88</v>
      </c>
      <c r="H432" s="193">
        <v>791.43999999999994</v>
      </c>
      <c r="I432" s="51" t="s">
        <v>1406</v>
      </c>
      <c r="J432" s="194">
        <v>90.01</v>
      </c>
      <c r="K432" s="51">
        <v>3.67</v>
      </c>
      <c r="L432" s="195">
        <v>1470.04</v>
      </c>
      <c r="M432" s="196">
        <v>1975.47</v>
      </c>
      <c r="N432" s="196">
        <v>2254.13</v>
      </c>
      <c r="O432" s="197">
        <v>2667.44</v>
      </c>
    </row>
    <row r="433" spans="1:15" x14ac:dyDescent="0.25">
      <c r="A433" s="25" t="s">
        <v>1361</v>
      </c>
      <c r="B433" s="27">
        <v>16</v>
      </c>
      <c r="C433" s="25" t="s">
        <v>25</v>
      </c>
      <c r="D433" s="190">
        <v>2229.4499999999998</v>
      </c>
      <c r="E433" s="191">
        <v>2734.88</v>
      </c>
      <c r="F433" s="191">
        <v>3013.54</v>
      </c>
      <c r="G433" s="192">
        <v>3426.85</v>
      </c>
      <c r="H433" s="193">
        <v>759.41</v>
      </c>
      <c r="I433" s="51" t="s">
        <v>1409</v>
      </c>
      <c r="J433" s="194">
        <v>86.35</v>
      </c>
      <c r="K433" s="51">
        <v>3.67</v>
      </c>
      <c r="L433" s="195">
        <v>1470.04</v>
      </c>
      <c r="M433" s="196">
        <v>1975.47</v>
      </c>
      <c r="N433" s="196">
        <v>2254.13</v>
      </c>
      <c r="O433" s="197">
        <v>2667.44</v>
      </c>
    </row>
    <row r="434" spans="1:15" x14ac:dyDescent="0.25">
      <c r="A434" s="25" t="s">
        <v>1361</v>
      </c>
      <c r="B434" s="27">
        <v>17</v>
      </c>
      <c r="C434" s="25" t="s">
        <v>25</v>
      </c>
      <c r="D434" s="190">
        <v>2159.33</v>
      </c>
      <c r="E434" s="191">
        <v>2664.76</v>
      </c>
      <c r="F434" s="191">
        <v>2943.42</v>
      </c>
      <c r="G434" s="192">
        <v>3356.7300000000005</v>
      </c>
      <c r="H434" s="193">
        <v>689.29</v>
      </c>
      <c r="I434" s="51" t="s">
        <v>1412</v>
      </c>
      <c r="J434" s="194">
        <v>78.34</v>
      </c>
      <c r="K434" s="51">
        <v>3.67</v>
      </c>
      <c r="L434" s="195">
        <v>1470.04</v>
      </c>
      <c r="M434" s="196">
        <v>1975.47</v>
      </c>
      <c r="N434" s="196">
        <v>2254.13</v>
      </c>
      <c r="O434" s="197">
        <v>2667.44</v>
      </c>
    </row>
    <row r="435" spans="1:15" x14ac:dyDescent="0.25">
      <c r="A435" s="25" t="s">
        <v>1361</v>
      </c>
      <c r="B435" s="27">
        <v>18</v>
      </c>
      <c r="C435" s="25" t="s">
        <v>25</v>
      </c>
      <c r="D435" s="190">
        <v>2069.8199999999997</v>
      </c>
      <c r="E435" s="191">
        <v>2575.25</v>
      </c>
      <c r="F435" s="191">
        <v>2853.9100000000003</v>
      </c>
      <c r="G435" s="192">
        <v>3267.2200000000003</v>
      </c>
      <c r="H435" s="193">
        <v>599.78</v>
      </c>
      <c r="I435" s="51" t="s">
        <v>1415</v>
      </c>
      <c r="J435" s="194">
        <v>68.11</v>
      </c>
      <c r="K435" s="51">
        <v>3.67</v>
      </c>
      <c r="L435" s="195">
        <v>1470.04</v>
      </c>
      <c r="M435" s="196">
        <v>1975.47</v>
      </c>
      <c r="N435" s="196">
        <v>2254.13</v>
      </c>
      <c r="O435" s="197">
        <v>2667.44</v>
      </c>
    </row>
    <row r="436" spans="1:15" x14ac:dyDescent="0.25">
      <c r="A436" s="25" t="s">
        <v>1361</v>
      </c>
      <c r="B436" s="27">
        <v>19</v>
      </c>
      <c r="C436" s="25" t="s">
        <v>25</v>
      </c>
      <c r="D436" s="190">
        <v>2127.69</v>
      </c>
      <c r="E436" s="191">
        <v>2633.12</v>
      </c>
      <c r="F436" s="191">
        <v>2911.7799999999997</v>
      </c>
      <c r="G436" s="192">
        <v>3325.09</v>
      </c>
      <c r="H436" s="193">
        <v>657.65</v>
      </c>
      <c r="I436" s="51" t="s">
        <v>1419</v>
      </c>
      <c r="J436" s="194">
        <v>74.72</v>
      </c>
      <c r="K436" s="51">
        <v>3.67</v>
      </c>
      <c r="L436" s="195">
        <v>1470.04</v>
      </c>
      <c r="M436" s="196">
        <v>1975.47</v>
      </c>
      <c r="N436" s="196">
        <v>2254.13</v>
      </c>
      <c r="O436" s="197">
        <v>2667.44</v>
      </c>
    </row>
    <row r="437" spans="1:15" x14ac:dyDescent="0.25">
      <c r="A437" s="25" t="s">
        <v>1361</v>
      </c>
      <c r="B437" s="27">
        <v>20</v>
      </c>
      <c r="C437" s="25" t="s">
        <v>25</v>
      </c>
      <c r="D437" s="190">
        <v>2099.44</v>
      </c>
      <c r="E437" s="191">
        <v>2604.87</v>
      </c>
      <c r="F437" s="191">
        <v>2883.5299999999997</v>
      </c>
      <c r="G437" s="192">
        <v>3296.84</v>
      </c>
      <c r="H437" s="193">
        <v>629.4</v>
      </c>
      <c r="I437" s="51" t="s">
        <v>1422</v>
      </c>
      <c r="J437" s="194">
        <v>71.489999999999995</v>
      </c>
      <c r="K437" s="51">
        <v>3.67</v>
      </c>
      <c r="L437" s="195">
        <v>1470.04</v>
      </c>
      <c r="M437" s="196">
        <v>1975.47</v>
      </c>
      <c r="N437" s="196">
        <v>2254.13</v>
      </c>
      <c r="O437" s="197">
        <v>2667.44</v>
      </c>
    </row>
    <row r="438" spans="1:15" x14ac:dyDescent="0.25">
      <c r="A438" s="25" t="s">
        <v>1361</v>
      </c>
      <c r="B438" s="27">
        <v>21</v>
      </c>
      <c r="C438" s="25" t="s">
        <v>25</v>
      </c>
      <c r="D438" s="190">
        <v>2090.3000000000002</v>
      </c>
      <c r="E438" s="191">
        <v>2595.73</v>
      </c>
      <c r="F438" s="191">
        <v>2874.39</v>
      </c>
      <c r="G438" s="192">
        <v>3287.7</v>
      </c>
      <c r="H438" s="193">
        <v>620.26</v>
      </c>
      <c r="I438" s="51" t="s">
        <v>1079</v>
      </c>
      <c r="J438" s="194">
        <v>70.45</v>
      </c>
      <c r="K438" s="51">
        <v>3.67</v>
      </c>
      <c r="L438" s="195">
        <v>1470.04</v>
      </c>
      <c r="M438" s="196">
        <v>1975.47</v>
      </c>
      <c r="N438" s="196">
        <v>2254.13</v>
      </c>
      <c r="O438" s="197">
        <v>2667.44</v>
      </c>
    </row>
    <row r="439" spans="1:15" x14ac:dyDescent="0.25">
      <c r="A439" s="25" t="s">
        <v>1361</v>
      </c>
      <c r="B439" s="27">
        <v>22</v>
      </c>
      <c r="C439" s="25" t="s">
        <v>25</v>
      </c>
      <c r="D439" s="190">
        <v>2122.34</v>
      </c>
      <c r="E439" s="191">
        <v>2627.77</v>
      </c>
      <c r="F439" s="191">
        <v>2906.4300000000003</v>
      </c>
      <c r="G439" s="192">
        <v>3319.7400000000002</v>
      </c>
      <c r="H439" s="193">
        <v>652.29999999999995</v>
      </c>
      <c r="I439" s="51" t="s">
        <v>1427</v>
      </c>
      <c r="J439" s="194">
        <v>74.11</v>
      </c>
      <c r="K439" s="51">
        <v>3.67</v>
      </c>
      <c r="L439" s="195">
        <v>1470.04</v>
      </c>
      <c r="M439" s="196">
        <v>1975.47</v>
      </c>
      <c r="N439" s="196">
        <v>2254.13</v>
      </c>
      <c r="O439" s="197">
        <v>2667.44</v>
      </c>
    </row>
    <row r="440" spans="1:15" x14ac:dyDescent="0.25">
      <c r="A440" s="25" t="s">
        <v>1361</v>
      </c>
      <c r="B440" s="27">
        <v>23</v>
      </c>
      <c r="C440" s="25" t="s">
        <v>25</v>
      </c>
      <c r="D440" s="190">
        <v>2109.9900000000002</v>
      </c>
      <c r="E440" s="191">
        <v>2615.42</v>
      </c>
      <c r="F440" s="191">
        <v>2894.08</v>
      </c>
      <c r="G440" s="192">
        <v>3307.39</v>
      </c>
      <c r="H440" s="193">
        <v>639.95000000000005</v>
      </c>
      <c r="I440" s="51" t="s">
        <v>1430</v>
      </c>
      <c r="J440" s="194">
        <v>72.7</v>
      </c>
      <c r="K440" s="51">
        <v>3.67</v>
      </c>
      <c r="L440" s="195">
        <v>1470.04</v>
      </c>
      <c r="M440" s="196">
        <v>1975.47</v>
      </c>
      <c r="N440" s="196">
        <v>2254.13</v>
      </c>
      <c r="O440" s="197">
        <v>2667.44</v>
      </c>
    </row>
    <row r="441" spans="1:15" x14ac:dyDescent="0.25">
      <c r="A441" s="25" t="s">
        <v>1431</v>
      </c>
      <c r="B441" s="27">
        <v>0</v>
      </c>
      <c r="C441" s="25" t="s">
        <v>25</v>
      </c>
      <c r="D441" s="190">
        <v>2043.34</v>
      </c>
      <c r="E441" s="191">
        <v>2548.77</v>
      </c>
      <c r="F441" s="191">
        <v>2827.4300000000003</v>
      </c>
      <c r="G441" s="192">
        <v>3240.7400000000002</v>
      </c>
      <c r="H441" s="193">
        <v>573.29999999999995</v>
      </c>
      <c r="I441" s="51" t="s">
        <v>1434</v>
      </c>
      <c r="J441" s="194">
        <v>65.08</v>
      </c>
      <c r="K441" s="51">
        <v>3.67</v>
      </c>
      <c r="L441" s="195">
        <v>1470.04</v>
      </c>
      <c r="M441" s="196">
        <v>1975.47</v>
      </c>
      <c r="N441" s="196">
        <v>2254.13</v>
      </c>
      <c r="O441" s="197">
        <v>2667.44</v>
      </c>
    </row>
    <row r="442" spans="1:15" x14ac:dyDescent="0.25">
      <c r="A442" s="25" t="s">
        <v>1431</v>
      </c>
      <c r="B442" s="27">
        <v>1</v>
      </c>
      <c r="C442" s="25" t="s">
        <v>25</v>
      </c>
      <c r="D442" s="190">
        <v>2091.12</v>
      </c>
      <c r="E442" s="191">
        <v>2596.5499999999997</v>
      </c>
      <c r="F442" s="191">
        <v>2875.21</v>
      </c>
      <c r="G442" s="192">
        <v>3288.52</v>
      </c>
      <c r="H442" s="193">
        <v>621.07999999999993</v>
      </c>
      <c r="I442" s="51" t="s">
        <v>884</v>
      </c>
      <c r="J442" s="194">
        <v>70.540000000000006</v>
      </c>
      <c r="K442" s="51">
        <v>3.67</v>
      </c>
      <c r="L442" s="195">
        <v>1470.04</v>
      </c>
      <c r="M442" s="196">
        <v>1975.47</v>
      </c>
      <c r="N442" s="196">
        <v>2254.13</v>
      </c>
      <c r="O442" s="197">
        <v>2667.44</v>
      </c>
    </row>
    <row r="443" spans="1:15" x14ac:dyDescent="0.25">
      <c r="A443" s="25" t="s">
        <v>1431</v>
      </c>
      <c r="B443" s="27">
        <v>2</v>
      </c>
      <c r="C443" s="25" t="s">
        <v>25</v>
      </c>
      <c r="D443" s="190">
        <v>2146.7200000000003</v>
      </c>
      <c r="E443" s="191">
        <v>2652.15</v>
      </c>
      <c r="F443" s="191">
        <v>2930.8100000000004</v>
      </c>
      <c r="G443" s="192">
        <v>3344.1200000000003</v>
      </c>
      <c r="H443" s="193">
        <v>676.68</v>
      </c>
      <c r="I443" s="51" t="s">
        <v>170</v>
      </c>
      <c r="J443" s="194">
        <v>76.900000000000006</v>
      </c>
      <c r="K443" s="51">
        <v>3.67</v>
      </c>
      <c r="L443" s="195">
        <v>1470.04</v>
      </c>
      <c r="M443" s="196">
        <v>1975.47</v>
      </c>
      <c r="N443" s="196">
        <v>2254.13</v>
      </c>
      <c r="O443" s="197">
        <v>2667.44</v>
      </c>
    </row>
    <row r="444" spans="1:15" x14ac:dyDescent="0.25">
      <c r="A444" s="25" t="s">
        <v>1431</v>
      </c>
      <c r="B444" s="27">
        <v>3</v>
      </c>
      <c r="C444" s="25" t="s">
        <v>25</v>
      </c>
      <c r="D444" s="190">
        <v>2146.75</v>
      </c>
      <c r="E444" s="191">
        <v>2652.18</v>
      </c>
      <c r="F444" s="191">
        <v>2930.84</v>
      </c>
      <c r="G444" s="192">
        <v>3344.15</v>
      </c>
      <c r="H444" s="193">
        <v>676.70999999999992</v>
      </c>
      <c r="I444" s="51" t="s">
        <v>1438</v>
      </c>
      <c r="J444" s="194">
        <v>76.900000000000006</v>
      </c>
      <c r="K444" s="51">
        <v>3.67</v>
      </c>
      <c r="L444" s="195">
        <v>1470.04</v>
      </c>
      <c r="M444" s="196">
        <v>1975.47</v>
      </c>
      <c r="N444" s="196">
        <v>2254.13</v>
      </c>
      <c r="O444" s="197">
        <v>2667.44</v>
      </c>
    </row>
    <row r="445" spans="1:15" x14ac:dyDescent="0.25">
      <c r="A445" s="25" t="s">
        <v>1431</v>
      </c>
      <c r="B445" s="27">
        <v>4</v>
      </c>
      <c r="C445" s="25" t="s">
        <v>25</v>
      </c>
      <c r="D445" s="190">
        <v>2146.66</v>
      </c>
      <c r="E445" s="191">
        <v>2652.09</v>
      </c>
      <c r="F445" s="191">
        <v>2930.75</v>
      </c>
      <c r="G445" s="192">
        <v>3344.06</v>
      </c>
      <c r="H445" s="193">
        <v>676.61999999999989</v>
      </c>
      <c r="I445" s="51" t="s">
        <v>181</v>
      </c>
      <c r="J445" s="194">
        <v>76.89</v>
      </c>
      <c r="K445" s="51">
        <v>3.67</v>
      </c>
      <c r="L445" s="195">
        <v>1470.04</v>
      </c>
      <c r="M445" s="196">
        <v>1975.47</v>
      </c>
      <c r="N445" s="196">
        <v>2254.13</v>
      </c>
      <c r="O445" s="197">
        <v>2667.44</v>
      </c>
    </row>
    <row r="446" spans="1:15" x14ac:dyDescent="0.25">
      <c r="A446" s="25" t="s">
        <v>1431</v>
      </c>
      <c r="B446" s="27">
        <v>5</v>
      </c>
      <c r="C446" s="25" t="s">
        <v>25</v>
      </c>
      <c r="D446" s="190">
        <v>2169.84</v>
      </c>
      <c r="E446" s="191">
        <v>2675.27</v>
      </c>
      <c r="F446" s="191">
        <v>2953.9300000000003</v>
      </c>
      <c r="G446" s="192">
        <v>3367.2400000000002</v>
      </c>
      <c r="H446" s="193">
        <v>699.8</v>
      </c>
      <c r="I446" s="51" t="s">
        <v>1443</v>
      </c>
      <c r="J446" s="194">
        <v>79.540000000000006</v>
      </c>
      <c r="K446" s="51">
        <v>3.67</v>
      </c>
      <c r="L446" s="195">
        <v>1470.04</v>
      </c>
      <c r="M446" s="196">
        <v>1975.47</v>
      </c>
      <c r="N446" s="196">
        <v>2254.13</v>
      </c>
      <c r="O446" s="197">
        <v>2667.44</v>
      </c>
    </row>
    <row r="447" spans="1:15" x14ac:dyDescent="0.25">
      <c r="A447" s="25" t="s">
        <v>1431</v>
      </c>
      <c r="B447" s="27">
        <v>6</v>
      </c>
      <c r="C447" s="25" t="s">
        <v>25</v>
      </c>
      <c r="D447" s="190">
        <v>2111.14</v>
      </c>
      <c r="E447" s="191">
        <v>2616.5700000000002</v>
      </c>
      <c r="F447" s="191">
        <v>2895.23</v>
      </c>
      <c r="G447" s="192">
        <v>3308.54</v>
      </c>
      <c r="H447" s="193">
        <v>641.1</v>
      </c>
      <c r="I447" s="51" t="s">
        <v>1446</v>
      </c>
      <c r="J447" s="194">
        <v>72.83</v>
      </c>
      <c r="K447" s="51">
        <v>3.67</v>
      </c>
      <c r="L447" s="195">
        <v>1470.04</v>
      </c>
      <c r="M447" s="196">
        <v>1975.47</v>
      </c>
      <c r="N447" s="196">
        <v>2254.13</v>
      </c>
      <c r="O447" s="197">
        <v>2667.44</v>
      </c>
    </row>
    <row r="448" spans="1:15" x14ac:dyDescent="0.25">
      <c r="A448" s="25" t="s">
        <v>1431</v>
      </c>
      <c r="B448" s="27">
        <v>7</v>
      </c>
      <c r="C448" s="25" t="s">
        <v>25</v>
      </c>
      <c r="D448" s="190">
        <v>2363.3900000000003</v>
      </c>
      <c r="E448" s="191">
        <v>2868.8199999999997</v>
      </c>
      <c r="F448" s="191">
        <v>3147.4800000000005</v>
      </c>
      <c r="G448" s="192">
        <v>3560.79</v>
      </c>
      <c r="H448" s="193">
        <v>893.34999999999991</v>
      </c>
      <c r="I448" s="51" t="s">
        <v>1449</v>
      </c>
      <c r="J448" s="194">
        <v>101.65</v>
      </c>
      <c r="K448" s="51">
        <v>3.67</v>
      </c>
      <c r="L448" s="195">
        <v>1470.04</v>
      </c>
      <c r="M448" s="196">
        <v>1975.47</v>
      </c>
      <c r="N448" s="196">
        <v>2254.13</v>
      </c>
      <c r="O448" s="197">
        <v>2667.44</v>
      </c>
    </row>
    <row r="449" spans="1:15" x14ac:dyDescent="0.25">
      <c r="A449" s="25" t="s">
        <v>1431</v>
      </c>
      <c r="B449" s="27">
        <v>8</v>
      </c>
      <c r="C449" s="25" t="s">
        <v>25</v>
      </c>
      <c r="D449" s="190">
        <v>2261.48</v>
      </c>
      <c r="E449" s="191">
        <v>2766.91</v>
      </c>
      <c r="F449" s="191">
        <v>3045.5699999999997</v>
      </c>
      <c r="G449" s="192">
        <v>3458.88</v>
      </c>
      <c r="H449" s="193">
        <v>791.43999999999994</v>
      </c>
      <c r="I449" s="51" t="s">
        <v>1406</v>
      </c>
      <c r="J449" s="194">
        <v>90.01</v>
      </c>
      <c r="K449" s="51">
        <v>3.67</v>
      </c>
      <c r="L449" s="195">
        <v>1470.04</v>
      </c>
      <c r="M449" s="196">
        <v>1975.47</v>
      </c>
      <c r="N449" s="196">
        <v>2254.13</v>
      </c>
      <c r="O449" s="197">
        <v>2667.44</v>
      </c>
    </row>
    <row r="450" spans="1:15" x14ac:dyDescent="0.25">
      <c r="A450" s="25" t="s">
        <v>1431</v>
      </c>
      <c r="B450" s="27">
        <v>9</v>
      </c>
      <c r="C450" s="25" t="s">
        <v>25</v>
      </c>
      <c r="D450" s="190">
        <v>2295.42</v>
      </c>
      <c r="E450" s="191">
        <v>2800.8500000000004</v>
      </c>
      <c r="F450" s="191">
        <v>3079.51</v>
      </c>
      <c r="G450" s="192">
        <v>3492.82</v>
      </c>
      <c r="H450" s="193">
        <v>825.38</v>
      </c>
      <c r="I450" s="51" t="s">
        <v>1453</v>
      </c>
      <c r="J450" s="194">
        <v>93.89</v>
      </c>
      <c r="K450" s="51">
        <v>3.67</v>
      </c>
      <c r="L450" s="195">
        <v>1470.04</v>
      </c>
      <c r="M450" s="196">
        <v>1975.47</v>
      </c>
      <c r="N450" s="196">
        <v>2254.13</v>
      </c>
      <c r="O450" s="197">
        <v>2667.44</v>
      </c>
    </row>
    <row r="451" spans="1:15" x14ac:dyDescent="0.25">
      <c r="A451" s="25" t="s">
        <v>1431</v>
      </c>
      <c r="B451" s="27">
        <v>10</v>
      </c>
      <c r="C451" s="25" t="s">
        <v>25</v>
      </c>
      <c r="D451" s="190">
        <v>2255.09</v>
      </c>
      <c r="E451" s="191">
        <v>2760.52</v>
      </c>
      <c r="F451" s="191">
        <v>3039.18</v>
      </c>
      <c r="G451" s="192">
        <v>3452.49</v>
      </c>
      <c r="H451" s="193">
        <v>785.05</v>
      </c>
      <c r="I451" s="51" t="s">
        <v>1456</v>
      </c>
      <c r="J451" s="194">
        <v>89.28</v>
      </c>
      <c r="K451" s="51">
        <v>3.67</v>
      </c>
      <c r="L451" s="195">
        <v>1470.04</v>
      </c>
      <c r="M451" s="196">
        <v>1975.47</v>
      </c>
      <c r="N451" s="196">
        <v>2254.13</v>
      </c>
      <c r="O451" s="197">
        <v>2667.44</v>
      </c>
    </row>
    <row r="452" spans="1:15" x14ac:dyDescent="0.25">
      <c r="A452" s="25" t="s">
        <v>1431</v>
      </c>
      <c r="B452" s="27">
        <v>11</v>
      </c>
      <c r="C452" s="25" t="s">
        <v>25</v>
      </c>
      <c r="D452" s="190">
        <v>2158.4</v>
      </c>
      <c r="E452" s="191">
        <v>2663.83</v>
      </c>
      <c r="F452" s="191">
        <v>2942.4900000000002</v>
      </c>
      <c r="G452" s="192">
        <v>3355.8</v>
      </c>
      <c r="H452" s="193">
        <v>688.36</v>
      </c>
      <c r="I452" s="51" t="s">
        <v>1460</v>
      </c>
      <c r="J452" s="194">
        <v>78.23</v>
      </c>
      <c r="K452" s="51">
        <v>3.67</v>
      </c>
      <c r="L452" s="195">
        <v>1470.04</v>
      </c>
      <c r="M452" s="196">
        <v>1975.47</v>
      </c>
      <c r="N452" s="196">
        <v>2254.13</v>
      </c>
      <c r="O452" s="197">
        <v>2667.44</v>
      </c>
    </row>
    <row r="453" spans="1:15" x14ac:dyDescent="0.25">
      <c r="A453" s="25" t="s">
        <v>1431</v>
      </c>
      <c r="B453" s="27">
        <v>12</v>
      </c>
      <c r="C453" s="25" t="s">
        <v>25</v>
      </c>
      <c r="D453" s="190">
        <v>2213.17</v>
      </c>
      <c r="E453" s="191">
        <v>2718.6000000000004</v>
      </c>
      <c r="F453" s="191">
        <v>2997.26</v>
      </c>
      <c r="G453" s="192">
        <v>3410.5699999999997</v>
      </c>
      <c r="H453" s="193">
        <v>743.13</v>
      </c>
      <c r="I453" s="51" t="s">
        <v>1463</v>
      </c>
      <c r="J453" s="194">
        <v>84.49</v>
      </c>
      <c r="K453" s="51">
        <v>3.67</v>
      </c>
      <c r="L453" s="195">
        <v>1470.04</v>
      </c>
      <c r="M453" s="196">
        <v>1975.47</v>
      </c>
      <c r="N453" s="196">
        <v>2254.13</v>
      </c>
      <c r="O453" s="197">
        <v>2667.44</v>
      </c>
    </row>
    <row r="454" spans="1:15" x14ac:dyDescent="0.25">
      <c r="A454" s="25" t="s">
        <v>1431</v>
      </c>
      <c r="B454" s="27">
        <v>13</v>
      </c>
      <c r="C454" s="25" t="s">
        <v>25</v>
      </c>
      <c r="D454" s="190">
        <v>2220.2799999999997</v>
      </c>
      <c r="E454" s="191">
        <v>2725.71</v>
      </c>
      <c r="F454" s="191">
        <v>3004.37</v>
      </c>
      <c r="G454" s="192">
        <v>3417.68</v>
      </c>
      <c r="H454" s="193">
        <v>750.2399999999999</v>
      </c>
      <c r="I454" s="51" t="s">
        <v>1466</v>
      </c>
      <c r="J454" s="194">
        <v>85.3</v>
      </c>
      <c r="K454" s="51">
        <v>3.67</v>
      </c>
      <c r="L454" s="195">
        <v>1470.04</v>
      </c>
      <c r="M454" s="196">
        <v>1975.47</v>
      </c>
      <c r="N454" s="196">
        <v>2254.13</v>
      </c>
      <c r="O454" s="197">
        <v>2667.44</v>
      </c>
    </row>
    <row r="455" spans="1:15" x14ac:dyDescent="0.25">
      <c r="A455" s="25" t="s">
        <v>1431</v>
      </c>
      <c r="B455" s="27">
        <v>14</v>
      </c>
      <c r="C455" s="25" t="s">
        <v>25</v>
      </c>
      <c r="D455" s="190">
        <v>2228.61</v>
      </c>
      <c r="E455" s="191">
        <v>2734.04</v>
      </c>
      <c r="F455" s="191">
        <v>3012.7000000000003</v>
      </c>
      <c r="G455" s="192">
        <v>3426.01</v>
      </c>
      <c r="H455" s="193">
        <v>758.56999999999994</v>
      </c>
      <c r="I455" s="51" t="s">
        <v>1469</v>
      </c>
      <c r="J455" s="194">
        <v>86.25</v>
      </c>
      <c r="K455" s="51">
        <v>3.67</v>
      </c>
      <c r="L455" s="195">
        <v>1470.04</v>
      </c>
      <c r="M455" s="196">
        <v>1975.47</v>
      </c>
      <c r="N455" s="196">
        <v>2254.13</v>
      </c>
      <c r="O455" s="197">
        <v>2667.44</v>
      </c>
    </row>
    <row r="456" spans="1:15" x14ac:dyDescent="0.25">
      <c r="A456" s="25" t="s">
        <v>1431</v>
      </c>
      <c r="B456" s="27">
        <v>15</v>
      </c>
      <c r="C456" s="25" t="s">
        <v>25</v>
      </c>
      <c r="D456" s="190">
        <v>2252.59</v>
      </c>
      <c r="E456" s="191">
        <v>2758.02</v>
      </c>
      <c r="F456" s="191">
        <v>3036.68</v>
      </c>
      <c r="G456" s="192">
        <v>3449.99</v>
      </c>
      <c r="H456" s="193">
        <v>782.55</v>
      </c>
      <c r="I456" s="51" t="s">
        <v>1471</v>
      </c>
      <c r="J456" s="194">
        <v>88.99</v>
      </c>
      <c r="K456" s="51">
        <v>3.67</v>
      </c>
      <c r="L456" s="195">
        <v>1470.04</v>
      </c>
      <c r="M456" s="196">
        <v>1975.47</v>
      </c>
      <c r="N456" s="196">
        <v>2254.13</v>
      </c>
      <c r="O456" s="197">
        <v>2667.44</v>
      </c>
    </row>
    <row r="457" spans="1:15" x14ac:dyDescent="0.25">
      <c r="A457" s="25" t="s">
        <v>1431</v>
      </c>
      <c r="B457" s="27">
        <v>16</v>
      </c>
      <c r="C457" s="25" t="s">
        <v>25</v>
      </c>
      <c r="D457" s="190">
        <v>2295.9499999999998</v>
      </c>
      <c r="E457" s="191">
        <v>2801.38</v>
      </c>
      <c r="F457" s="191">
        <v>3080.04</v>
      </c>
      <c r="G457" s="192">
        <v>3493.35</v>
      </c>
      <c r="H457" s="193">
        <v>825.91</v>
      </c>
      <c r="I457" s="51" t="s">
        <v>1473</v>
      </c>
      <c r="J457" s="194">
        <v>93.95</v>
      </c>
      <c r="K457" s="51">
        <v>3.67</v>
      </c>
      <c r="L457" s="195">
        <v>1470.04</v>
      </c>
      <c r="M457" s="196">
        <v>1975.47</v>
      </c>
      <c r="N457" s="196">
        <v>2254.13</v>
      </c>
      <c r="O457" s="197">
        <v>2667.44</v>
      </c>
    </row>
    <row r="458" spans="1:15" x14ac:dyDescent="0.25">
      <c r="A458" s="25" t="s">
        <v>1431</v>
      </c>
      <c r="B458" s="27">
        <v>17</v>
      </c>
      <c r="C458" s="25" t="s">
        <v>25</v>
      </c>
      <c r="D458" s="190">
        <v>2334.23</v>
      </c>
      <c r="E458" s="191">
        <v>2839.66</v>
      </c>
      <c r="F458" s="191">
        <v>3118.3199999999997</v>
      </c>
      <c r="G458" s="192">
        <v>3531.63</v>
      </c>
      <c r="H458" s="193">
        <v>864.18999999999994</v>
      </c>
      <c r="I458" s="51" t="s">
        <v>1476</v>
      </c>
      <c r="J458" s="194">
        <v>98.32</v>
      </c>
      <c r="K458" s="51">
        <v>3.67</v>
      </c>
      <c r="L458" s="195">
        <v>1470.04</v>
      </c>
      <c r="M458" s="196">
        <v>1975.47</v>
      </c>
      <c r="N458" s="196">
        <v>2254.13</v>
      </c>
      <c r="O458" s="197">
        <v>2667.44</v>
      </c>
    </row>
    <row r="459" spans="1:15" x14ac:dyDescent="0.25">
      <c r="A459" s="25" t="s">
        <v>1431</v>
      </c>
      <c r="B459" s="27">
        <v>18</v>
      </c>
      <c r="C459" s="25" t="s">
        <v>25</v>
      </c>
      <c r="D459" s="190">
        <v>2239.94</v>
      </c>
      <c r="E459" s="191">
        <v>2745.37</v>
      </c>
      <c r="F459" s="191">
        <v>3024.0299999999997</v>
      </c>
      <c r="G459" s="192">
        <v>3437.3399999999997</v>
      </c>
      <c r="H459" s="193">
        <v>769.89999999999986</v>
      </c>
      <c r="I459" s="51" t="s">
        <v>1479</v>
      </c>
      <c r="J459" s="194">
        <v>87.55</v>
      </c>
      <c r="K459" s="51">
        <v>3.67</v>
      </c>
      <c r="L459" s="195">
        <v>1470.04</v>
      </c>
      <c r="M459" s="196">
        <v>1975.47</v>
      </c>
      <c r="N459" s="196">
        <v>2254.13</v>
      </c>
      <c r="O459" s="197">
        <v>2667.44</v>
      </c>
    </row>
    <row r="460" spans="1:15" x14ac:dyDescent="0.25">
      <c r="A460" s="25" t="s">
        <v>1431</v>
      </c>
      <c r="B460" s="27">
        <v>19</v>
      </c>
      <c r="C460" s="25" t="s">
        <v>25</v>
      </c>
      <c r="D460" s="190">
        <v>2063.35</v>
      </c>
      <c r="E460" s="191">
        <v>2568.7799999999997</v>
      </c>
      <c r="F460" s="191">
        <v>2847.44</v>
      </c>
      <c r="G460" s="192">
        <v>3260.75</v>
      </c>
      <c r="H460" s="193">
        <v>593.30999999999995</v>
      </c>
      <c r="I460" s="51" t="s">
        <v>1482</v>
      </c>
      <c r="J460" s="194">
        <v>67.37</v>
      </c>
      <c r="K460" s="51">
        <v>3.67</v>
      </c>
      <c r="L460" s="195">
        <v>1470.04</v>
      </c>
      <c r="M460" s="196">
        <v>1975.47</v>
      </c>
      <c r="N460" s="196">
        <v>2254.13</v>
      </c>
      <c r="O460" s="197">
        <v>2667.44</v>
      </c>
    </row>
    <row r="461" spans="1:15" x14ac:dyDescent="0.25">
      <c r="A461" s="25" t="s">
        <v>1431</v>
      </c>
      <c r="B461" s="27">
        <v>20</v>
      </c>
      <c r="C461" s="25" t="s">
        <v>25</v>
      </c>
      <c r="D461" s="190">
        <v>2049.48</v>
      </c>
      <c r="E461" s="191">
        <v>2554.91</v>
      </c>
      <c r="F461" s="191">
        <v>2833.57</v>
      </c>
      <c r="G461" s="192">
        <v>3246.88</v>
      </c>
      <c r="H461" s="193">
        <v>579.43999999999994</v>
      </c>
      <c r="I461" s="51" t="s">
        <v>1485</v>
      </c>
      <c r="J461" s="194">
        <v>65.790000000000006</v>
      </c>
      <c r="K461" s="51">
        <v>3.67</v>
      </c>
      <c r="L461" s="195">
        <v>1470.04</v>
      </c>
      <c r="M461" s="196">
        <v>1975.47</v>
      </c>
      <c r="N461" s="196">
        <v>2254.13</v>
      </c>
      <c r="O461" s="197">
        <v>2667.44</v>
      </c>
    </row>
    <row r="462" spans="1:15" x14ac:dyDescent="0.25">
      <c r="A462" s="25" t="s">
        <v>1431</v>
      </c>
      <c r="B462" s="27">
        <v>21</v>
      </c>
      <c r="C462" s="25" t="s">
        <v>25</v>
      </c>
      <c r="D462" s="190">
        <v>2044.8400000000001</v>
      </c>
      <c r="E462" s="191">
        <v>2550.27</v>
      </c>
      <c r="F462" s="191">
        <v>2828.93</v>
      </c>
      <c r="G462" s="192">
        <v>3242.24</v>
      </c>
      <c r="H462" s="193">
        <v>574.79999999999995</v>
      </c>
      <c r="I462" s="51" t="s">
        <v>1487</v>
      </c>
      <c r="J462" s="194">
        <v>65.260000000000005</v>
      </c>
      <c r="K462" s="51">
        <v>3.67</v>
      </c>
      <c r="L462" s="195">
        <v>1470.04</v>
      </c>
      <c r="M462" s="196">
        <v>1975.47</v>
      </c>
      <c r="N462" s="196">
        <v>2254.13</v>
      </c>
      <c r="O462" s="197">
        <v>2667.44</v>
      </c>
    </row>
    <row r="463" spans="1:15" x14ac:dyDescent="0.25">
      <c r="A463" s="25" t="s">
        <v>1431</v>
      </c>
      <c r="B463" s="27">
        <v>22</v>
      </c>
      <c r="C463" s="25" t="s">
        <v>25</v>
      </c>
      <c r="D463" s="190">
        <v>2122.2600000000002</v>
      </c>
      <c r="E463" s="191">
        <v>2627.6900000000005</v>
      </c>
      <c r="F463" s="191">
        <v>2906.3500000000004</v>
      </c>
      <c r="G463" s="192">
        <v>3319.66</v>
      </c>
      <c r="H463" s="193">
        <v>652.22</v>
      </c>
      <c r="I463" s="51" t="s">
        <v>150</v>
      </c>
      <c r="J463" s="194">
        <v>74.099999999999994</v>
      </c>
      <c r="K463" s="51">
        <v>3.67</v>
      </c>
      <c r="L463" s="195">
        <v>1470.04</v>
      </c>
      <c r="M463" s="196">
        <v>1975.47</v>
      </c>
      <c r="N463" s="196">
        <v>2254.13</v>
      </c>
      <c r="O463" s="197">
        <v>2667.44</v>
      </c>
    </row>
    <row r="464" spans="1:15" x14ac:dyDescent="0.25">
      <c r="A464" s="25" t="s">
        <v>1431</v>
      </c>
      <c r="B464" s="27">
        <v>23</v>
      </c>
      <c r="C464" s="25" t="s">
        <v>25</v>
      </c>
      <c r="D464" s="190">
        <v>2151.16</v>
      </c>
      <c r="E464" s="191">
        <v>2656.59</v>
      </c>
      <c r="F464" s="191">
        <v>2935.25</v>
      </c>
      <c r="G464" s="192">
        <v>3348.5600000000004</v>
      </c>
      <c r="H464" s="193">
        <v>681.11999999999989</v>
      </c>
      <c r="I464" s="51" t="s">
        <v>1491</v>
      </c>
      <c r="J464" s="194">
        <v>77.400000000000006</v>
      </c>
      <c r="K464" s="51">
        <v>3.67</v>
      </c>
      <c r="L464" s="195">
        <v>1470.04</v>
      </c>
      <c r="M464" s="196">
        <v>1975.47</v>
      </c>
      <c r="N464" s="196">
        <v>2254.13</v>
      </c>
      <c r="O464" s="197">
        <v>2667.44</v>
      </c>
    </row>
    <row r="465" spans="1:15" x14ac:dyDescent="0.25">
      <c r="A465" s="25" t="s">
        <v>1492</v>
      </c>
      <c r="B465" s="27">
        <v>0</v>
      </c>
      <c r="C465" s="25" t="s">
        <v>25</v>
      </c>
      <c r="D465" s="190">
        <v>2042.99</v>
      </c>
      <c r="E465" s="191">
        <v>2548.42</v>
      </c>
      <c r="F465" s="191">
        <v>2827.08</v>
      </c>
      <c r="G465" s="192">
        <v>3240.3900000000003</v>
      </c>
      <c r="H465" s="193">
        <v>572.94999999999993</v>
      </c>
      <c r="I465" s="51" t="s">
        <v>203</v>
      </c>
      <c r="J465" s="194">
        <v>65.040000000000006</v>
      </c>
      <c r="K465" s="51">
        <v>3.67</v>
      </c>
      <c r="L465" s="195">
        <v>1470.04</v>
      </c>
      <c r="M465" s="196">
        <v>1975.47</v>
      </c>
      <c r="N465" s="196">
        <v>2254.13</v>
      </c>
      <c r="O465" s="197">
        <v>2667.44</v>
      </c>
    </row>
    <row r="466" spans="1:15" x14ac:dyDescent="0.25">
      <c r="A466" s="25" t="s">
        <v>1492</v>
      </c>
      <c r="B466" s="27">
        <v>1</v>
      </c>
      <c r="C466" s="25" t="s">
        <v>25</v>
      </c>
      <c r="D466" s="190">
        <v>2090</v>
      </c>
      <c r="E466" s="191">
        <v>2595.4299999999998</v>
      </c>
      <c r="F466" s="191">
        <v>2874.09</v>
      </c>
      <c r="G466" s="192">
        <v>3287.4</v>
      </c>
      <c r="H466" s="193">
        <v>619.95999999999992</v>
      </c>
      <c r="I466" s="51" t="s">
        <v>1497</v>
      </c>
      <c r="J466" s="194">
        <v>70.42</v>
      </c>
      <c r="K466" s="51">
        <v>3.67</v>
      </c>
      <c r="L466" s="195">
        <v>1470.04</v>
      </c>
      <c r="M466" s="196">
        <v>1975.47</v>
      </c>
      <c r="N466" s="196">
        <v>2254.13</v>
      </c>
      <c r="O466" s="197">
        <v>2667.44</v>
      </c>
    </row>
    <row r="467" spans="1:15" x14ac:dyDescent="0.25">
      <c r="A467" s="25" t="s">
        <v>1492</v>
      </c>
      <c r="B467" s="27">
        <v>2</v>
      </c>
      <c r="C467" s="25" t="s">
        <v>25</v>
      </c>
      <c r="D467" s="190">
        <v>2153.13</v>
      </c>
      <c r="E467" s="191">
        <v>2658.56</v>
      </c>
      <c r="F467" s="191">
        <v>2937.2200000000003</v>
      </c>
      <c r="G467" s="192">
        <v>3350.53</v>
      </c>
      <c r="H467" s="193">
        <v>683.08999999999992</v>
      </c>
      <c r="I467" s="51" t="s">
        <v>1500</v>
      </c>
      <c r="J467" s="194">
        <v>77.63</v>
      </c>
      <c r="K467" s="51">
        <v>3.67</v>
      </c>
      <c r="L467" s="195">
        <v>1470.04</v>
      </c>
      <c r="M467" s="196">
        <v>1975.47</v>
      </c>
      <c r="N467" s="196">
        <v>2254.13</v>
      </c>
      <c r="O467" s="197">
        <v>2667.44</v>
      </c>
    </row>
    <row r="468" spans="1:15" x14ac:dyDescent="0.25">
      <c r="A468" s="25" t="s">
        <v>1492</v>
      </c>
      <c r="B468" s="27">
        <v>3</v>
      </c>
      <c r="C468" s="25" t="s">
        <v>25</v>
      </c>
      <c r="D468" s="190">
        <v>2161.04</v>
      </c>
      <c r="E468" s="191">
        <v>2666.4700000000003</v>
      </c>
      <c r="F468" s="191">
        <v>2945.13</v>
      </c>
      <c r="G468" s="192">
        <v>3358.4399999999996</v>
      </c>
      <c r="H468" s="193">
        <v>690.99999999999989</v>
      </c>
      <c r="I468" s="51" t="s">
        <v>1503</v>
      </c>
      <c r="J468" s="194">
        <v>78.53</v>
      </c>
      <c r="K468" s="51">
        <v>3.67</v>
      </c>
      <c r="L468" s="195">
        <v>1470.04</v>
      </c>
      <c r="M468" s="196">
        <v>1975.47</v>
      </c>
      <c r="N468" s="196">
        <v>2254.13</v>
      </c>
      <c r="O468" s="197">
        <v>2667.44</v>
      </c>
    </row>
    <row r="469" spans="1:15" x14ac:dyDescent="0.25">
      <c r="A469" s="25" t="s">
        <v>1492</v>
      </c>
      <c r="B469" s="27">
        <v>4</v>
      </c>
      <c r="C469" s="25" t="s">
        <v>25</v>
      </c>
      <c r="D469" s="190">
        <v>2160.9300000000003</v>
      </c>
      <c r="E469" s="191">
        <v>2666.3599999999997</v>
      </c>
      <c r="F469" s="191">
        <v>2945.0200000000004</v>
      </c>
      <c r="G469" s="192">
        <v>3358.33</v>
      </c>
      <c r="H469" s="193">
        <v>690.89</v>
      </c>
      <c r="I469" s="51" t="s">
        <v>1506</v>
      </c>
      <c r="J469" s="194">
        <v>78.52</v>
      </c>
      <c r="K469" s="51">
        <v>3.67</v>
      </c>
      <c r="L469" s="195">
        <v>1470.04</v>
      </c>
      <c r="M469" s="196">
        <v>1975.47</v>
      </c>
      <c r="N469" s="196">
        <v>2254.13</v>
      </c>
      <c r="O469" s="197">
        <v>2667.44</v>
      </c>
    </row>
    <row r="470" spans="1:15" x14ac:dyDescent="0.25">
      <c r="A470" s="25" t="s">
        <v>1492</v>
      </c>
      <c r="B470" s="27">
        <v>5</v>
      </c>
      <c r="C470" s="25" t="s">
        <v>25</v>
      </c>
      <c r="D470" s="190">
        <v>2177.9300000000003</v>
      </c>
      <c r="E470" s="191">
        <v>2683.3599999999997</v>
      </c>
      <c r="F470" s="191">
        <v>2962.0200000000004</v>
      </c>
      <c r="G470" s="192">
        <v>3375.33</v>
      </c>
      <c r="H470" s="193">
        <v>707.89</v>
      </c>
      <c r="I470" s="51" t="s">
        <v>1509</v>
      </c>
      <c r="J470" s="194">
        <v>80.459999999999994</v>
      </c>
      <c r="K470" s="51">
        <v>3.67</v>
      </c>
      <c r="L470" s="195">
        <v>1470.04</v>
      </c>
      <c r="M470" s="196">
        <v>1975.47</v>
      </c>
      <c r="N470" s="196">
        <v>2254.13</v>
      </c>
      <c r="O470" s="197">
        <v>2667.44</v>
      </c>
    </row>
    <row r="471" spans="1:15" x14ac:dyDescent="0.25">
      <c r="A471" s="25" t="s">
        <v>1492</v>
      </c>
      <c r="B471" s="27">
        <v>6</v>
      </c>
      <c r="C471" s="25" t="s">
        <v>25</v>
      </c>
      <c r="D471" s="190">
        <v>2111.19</v>
      </c>
      <c r="E471" s="191">
        <v>2616.62</v>
      </c>
      <c r="F471" s="191">
        <v>2895.28</v>
      </c>
      <c r="G471" s="192">
        <v>3308.59</v>
      </c>
      <c r="H471" s="193">
        <v>641.15</v>
      </c>
      <c r="I471" s="51" t="s">
        <v>1512</v>
      </c>
      <c r="J471" s="194">
        <v>72.84</v>
      </c>
      <c r="K471" s="51">
        <v>3.67</v>
      </c>
      <c r="L471" s="195">
        <v>1470.04</v>
      </c>
      <c r="M471" s="196">
        <v>1975.47</v>
      </c>
      <c r="N471" s="196">
        <v>2254.13</v>
      </c>
      <c r="O471" s="197">
        <v>2667.44</v>
      </c>
    </row>
    <row r="472" spans="1:15" x14ac:dyDescent="0.25">
      <c r="A472" s="25" t="s">
        <v>1492</v>
      </c>
      <c r="B472" s="27">
        <v>7</v>
      </c>
      <c r="C472" s="25" t="s">
        <v>25</v>
      </c>
      <c r="D472" s="190">
        <v>2353.73</v>
      </c>
      <c r="E472" s="191">
        <v>2859.16</v>
      </c>
      <c r="F472" s="191">
        <v>3137.8199999999997</v>
      </c>
      <c r="G472" s="192">
        <v>3551.13</v>
      </c>
      <c r="H472" s="193">
        <v>883.68999999999994</v>
      </c>
      <c r="I472" s="51" t="s">
        <v>1515</v>
      </c>
      <c r="J472" s="194">
        <v>100.55</v>
      </c>
      <c r="K472" s="51">
        <v>3.67</v>
      </c>
      <c r="L472" s="195">
        <v>1470.04</v>
      </c>
      <c r="M472" s="196">
        <v>1975.47</v>
      </c>
      <c r="N472" s="196">
        <v>2254.13</v>
      </c>
      <c r="O472" s="197">
        <v>2667.44</v>
      </c>
    </row>
    <row r="473" spans="1:15" x14ac:dyDescent="0.25">
      <c r="A473" s="25" t="s">
        <v>1492</v>
      </c>
      <c r="B473" s="27">
        <v>8</v>
      </c>
      <c r="C473" s="25" t="s">
        <v>25</v>
      </c>
      <c r="D473" s="190">
        <v>2262.4899999999998</v>
      </c>
      <c r="E473" s="191">
        <v>2767.92</v>
      </c>
      <c r="F473" s="191">
        <v>3046.58</v>
      </c>
      <c r="G473" s="192">
        <v>3459.89</v>
      </c>
      <c r="H473" s="193">
        <v>792.44999999999993</v>
      </c>
      <c r="I473" s="51" t="s">
        <v>1518</v>
      </c>
      <c r="J473" s="194">
        <v>90.12</v>
      </c>
      <c r="K473" s="51">
        <v>3.67</v>
      </c>
      <c r="L473" s="195">
        <v>1470.04</v>
      </c>
      <c r="M473" s="196">
        <v>1975.47</v>
      </c>
      <c r="N473" s="196">
        <v>2254.13</v>
      </c>
      <c r="O473" s="197">
        <v>2667.44</v>
      </c>
    </row>
    <row r="474" spans="1:15" x14ac:dyDescent="0.25">
      <c r="A474" s="25" t="s">
        <v>1492</v>
      </c>
      <c r="B474" s="27">
        <v>9</v>
      </c>
      <c r="C474" s="25" t="s">
        <v>25</v>
      </c>
      <c r="D474" s="190">
        <v>2296.9700000000003</v>
      </c>
      <c r="E474" s="191">
        <v>2802.3999999999996</v>
      </c>
      <c r="F474" s="191">
        <v>3081.0600000000004</v>
      </c>
      <c r="G474" s="192">
        <v>3494.37</v>
      </c>
      <c r="H474" s="193">
        <v>826.93</v>
      </c>
      <c r="I474" s="51" t="s">
        <v>1521</v>
      </c>
      <c r="J474" s="194">
        <v>94.06</v>
      </c>
      <c r="K474" s="51">
        <v>3.67</v>
      </c>
      <c r="L474" s="195">
        <v>1470.04</v>
      </c>
      <c r="M474" s="196">
        <v>1975.47</v>
      </c>
      <c r="N474" s="196">
        <v>2254.13</v>
      </c>
      <c r="O474" s="197">
        <v>2667.44</v>
      </c>
    </row>
    <row r="475" spans="1:15" x14ac:dyDescent="0.25">
      <c r="A475" s="25" t="s">
        <v>1492</v>
      </c>
      <c r="B475" s="27">
        <v>10</v>
      </c>
      <c r="C475" s="25" t="s">
        <v>25</v>
      </c>
      <c r="D475" s="190">
        <v>2275.96</v>
      </c>
      <c r="E475" s="191">
        <v>2781.3900000000003</v>
      </c>
      <c r="F475" s="191">
        <v>3060.05</v>
      </c>
      <c r="G475" s="192">
        <v>3473.36</v>
      </c>
      <c r="H475" s="193">
        <v>805.92</v>
      </c>
      <c r="I475" s="51" t="s">
        <v>1524</v>
      </c>
      <c r="J475" s="194">
        <v>91.66</v>
      </c>
      <c r="K475" s="51">
        <v>3.67</v>
      </c>
      <c r="L475" s="195">
        <v>1470.04</v>
      </c>
      <c r="M475" s="196">
        <v>1975.47</v>
      </c>
      <c r="N475" s="196">
        <v>2254.13</v>
      </c>
      <c r="O475" s="197">
        <v>2667.44</v>
      </c>
    </row>
    <row r="476" spans="1:15" x14ac:dyDescent="0.25">
      <c r="A476" s="25" t="s">
        <v>1492</v>
      </c>
      <c r="B476" s="27">
        <v>11</v>
      </c>
      <c r="C476" s="25" t="s">
        <v>25</v>
      </c>
      <c r="D476" s="190">
        <v>2185.64</v>
      </c>
      <c r="E476" s="191">
        <v>2691.07</v>
      </c>
      <c r="F476" s="191">
        <v>2969.7300000000005</v>
      </c>
      <c r="G476" s="192">
        <v>3383.0400000000004</v>
      </c>
      <c r="H476" s="193">
        <v>715.6</v>
      </c>
      <c r="I476" s="51" t="s">
        <v>1527</v>
      </c>
      <c r="J476" s="194">
        <v>81.34</v>
      </c>
      <c r="K476" s="51">
        <v>3.67</v>
      </c>
      <c r="L476" s="195">
        <v>1470.04</v>
      </c>
      <c r="M476" s="196">
        <v>1975.47</v>
      </c>
      <c r="N476" s="196">
        <v>2254.13</v>
      </c>
      <c r="O476" s="197">
        <v>2667.44</v>
      </c>
    </row>
    <row r="477" spans="1:15" x14ac:dyDescent="0.25">
      <c r="A477" s="25" t="s">
        <v>1492</v>
      </c>
      <c r="B477" s="27">
        <v>12</v>
      </c>
      <c r="C477" s="25" t="s">
        <v>25</v>
      </c>
      <c r="D477" s="190">
        <v>2199.5300000000002</v>
      </c>
      <c r="E477" s="191">
        <v>2704.96</v>
      </c>
      <c r="F477" s="191">
        <v>2983.62</v>
      </c>
      <c r="G477" s="192">
        <v>3396.93</v>
      </c>
      <c r="H477" s="193">
        <v>729.4899999999999</v>
      </c>
      <c r="I477" s="51" t="s">
        <v>1530</v>
      </c>
      <c r="J477" s="194">
        <v>82.93</v>
      </c>
      <c r="K477" s="51">
        <v>3.67</v>
      </c>
      <c r="L477" s="195">
        <v>1470.04</v>
      </c>
      <c r="M477" s="196">
        <v>1975.47</v>
      </c>
      <c r="N477" s="196">
        <v>2254.13</v>
      </c>
      <c r="O477" s="197">
        <v>2667.44</v>
      </c>
    </row>
    <row r="478" spans="1:15" x14ac:dyDescent="0.25">
      <c r="A478" s="25" t="s">
        <v>1492</v>
      </c>
      <c r="B478" s="27">
        <v>13</v>
      </c>
      <c r="C478" s="25" t="s">
        <v>25</v>
      </c>
      <c r="D478" s="190">
        <v>2214.0699999999997</v>
      </c>
      <c r="E478" s="191">
        <v>2719.5</v>
      </c>
      <c r="F478" s="191">
        <v>2998.1600000000003</v>
      </c>
      <c r="G478" s="192">
        <v>3411.4700000000003</v>
      </c>
      <c r="H478" s="193">
        <v>744.03</v>
      </c>
      <c r="I478" s="51" t="s">
        <v>1533</v>
      </c>
      <c r="J478" s="194">
        <v>84.59</v>
      </c>
      <c r="K478" s="51">
        <v>3.67</v>
      </c>
      <c r="L478" s="195">
        <v>1470.04</v>
      </c>
      <c r="M478" s="196">
        <v>1975.47</v>
      </c>
      <c r="N478" s="196">
        <v>2254.13</v>
      </c>
      <c r="O478" s="197">
        <v>2667.44</v>
      </c>
    </row>
    <row r="479" spans="1:15" x14ac:dyDescent="0.25">
      <c r="A479" s="25" t="s">
        <v>1492</v>
      </c>
      <c r="B479" s="27">
        <v>14</v>
      </c>
      <c r="C479" s="25" t="s">
        <v>25</v>
      </c>
      <c r="D479" s="190">
        <v>2214.4700000000003</v>
      </c>
      <c r="E479" s="191">
        <v>2719.9</v>
      </c>
      <c r="F479" s="191">
        <v>2998.56</v>
      </c>
      <c r="G479" s="192">
        <v>3411.87</v>
      </c>
      <c r="H479" s="193">
        <v>744.43</v>
      </c>
      <c r="I479" s="51" t="s">
        <v>1399</v>
      </c>
      <c r="J479" s="194">
        <v>84.64</v>
      </c>
      <c r="K479" s="51">
        <v>3.67</v>
      </c>
      <c r="L479" s="195">
        <v>1470.04</v>
      </c>
      <c r="M479" s="196">
        <v>1975.47</v>
      </c>
      <c r="N479" s="196">
        <v>2254.13</v>
      </c>
      <c r="O479" s="197">
        <v>2667.44</v>
      </c>
    </row>
    <row r="480" spans="1:15" x14ac:dyDescent="0.25">
      <c r="A480" s="25" t="s">
        <v>1492</v>
      </c>
      <c r="B480" s="27">
        <v>15</v>
      </c>
      <c r="C480" s="25" t="s">
        <v>25</v>
      </c>
      <c r="D480" s="190">
        <v>2245.16</v>
      </c>
      <c r="E480" s="191">
        <v>2750.59</v>
      </c>
      <c r="F480" s="191">
        <v>3029.25</v>
      </c>
      <c r="G480" s="192">
        <v>3442.56</v>
      </c>
      <c r="H480" s="193">
        <v>775.11999999999989</v>
      </c>
      <c r="I480" s="51" t="s">
        <v>1538</v>
      </c>
      <c r="J480" s="194">
        <v>88.14</v>
      </c>
      <c r="K480" s="51">
        <v>3.67</v>
      </c>
      <c r="L480" s="195">
        <v>1470.04</v>
      </c>
      <c r="M480" s="196">
        <v>1975.47</v>
      </c>
      <c r="N480" s="196">
        <v>2254.13</v>
      </c>
      <c r="O480" s="197">
        <v>2667.44</v>
      </c>
    </row>
    <row r="481" spans="1:15" x14ac:dyDescent="0.25">
      <c r="A481" s="25" t="s">
        <v>1492</v>
      </c>
      <c r="B481" s="27">
        <v>16</v>
      </c>
      <c r="C481" s="25" t="s">
        <v>25</v>
      </c>
      <c r="D481" s="190">
        <v>2278.4900000000002</v>
      </c>
      <c r="E481" s="191">
        <v>2783.92</v>
      </c>
      <c r="F481" s="191">
        <v>3062.58</v>
      </c>
      <c r="G481" s="192">
        <v>3475.89</v>
      </c>
      <c r="H481" s="193">
        <v>808.45</v>
      </c>
      <c r="I481" s="51" t="s">
        <v>1541</v>
      </c>
      <c r="J481" s="194">
        <v>91.95</v>
      </c>
      <c r="K481" s="51">
        <v>3.67</v>
      </c>
      <c r="L481" s="195">
        <v>1470.04</v>
      </c>
      <c r="M481" s="196">
        <v>1975.47</v>
      </c>
      <c r="N481" s="196">
        <v>2254.13</v>
      </c>
      <c r="O481" s="197">
        <v>2667.44</v>
      </c>
    </row>
    <row r="482" spans="1:15" x14ac:dyDescent="0.25">
      <c r="A482" s="25" t="s">
        <v>1492</v>
      </c>
      <c r="B482" s="27">
        <v>17</v>
      </c>
      <c r="C482" s="25" t="s">
        <v>25</v>
      </c>
      <c r="D482" s="190">
        <v>2296.9899999999998</v>
      </c>
      <c r="E482" s="191">
        <v>2802.42</v>
      </c>
      <c r="F482" s="191">
        <v>3081.08</v>
      </c>
      <c r="G482" s="192">
        <v>3494.39</v>
      </c>
      <c r="H482" s="193">
        <v>826.94999999999993</v>
      </c>
      <c r="I482" s="51" t="s">
        <v>1544</v>
      </c>
      <c r="J482" s="194">
        <v>94.07</v>
      </c>
      <c r="K482" s="51">
        <v>3.67</v>
      </c>
      <c r="L482" s="195">
        <v>1470.04</v>
      </c>
      <c r="M482" s="196">
        <v>1975.47</v>
      </c>
      <c r="N482" s="196">
        <v>2254.13</v>
      </c>
      <c r="O482" s="197">
        <v>2667.44</v>
      </c>
    </row>
    <row r="483" spans="1:15" x14ac:dyDescent="0.25">
      <c r="A483" s="25" t="s">
        <v>1492</v>
      </c>
      <c r="B483" s="27">
        <v>18</v>
      </c>
      <c r="C483" s="25" t="s">
        <v>25</v>
      </c>
      <c r="D483" s="190">
        <v>2201.62</v>
      </c>
      <c r="E483" s="191">
        <v>2707.05</v>
      </c>
      <c r="F483" s="191">
        <v>2985.71</v>
      </c>
      <c r="G483" s="192">
        <v>3399.0200000000004</v>
      </c>
      <c r="H483" s="193">
        <v>731.57999999999993</v>
      </c>
      <c r="I483" s="51" t="s">
        <v>119</v>
      </c>
      <c r="J483" s="194">
        <v>83.17</v>
      </c>
      <c r="K483" s="51">
        <v>3.67</v>
      </c>
      <c r="L483" s="195">
        <v>1470.04</v>
      </c>
      <c r="M483" s="196">
        <v>1975.47</v>
      </c>
      <c r="N483" s="196">
        <v>2254.13</v>
      </c>
      <c r="O483" s="197">
        <v>2667.44</v>
      </c>
    </row>
    <row r="484" spans="1:15" x14ac:dyDescent="0.25">
      <c r="A484" s="25" t="s">
        <v>1492</v>
      </c>
      <c r="B484" s="27">
        <v>19</v>
      </c>
      <c r="C484" s="25" t="s">
        <v>25</v>
      </c>
      <c r="D484" s="190">
        <v>2081.69</v>
      </c>
      <c r="E484" s="191">
        <v>2587.12</v>
      </c>
      <c r="F484" s="191">
        <v>2865.7799999999997</v>
      </c>
      <c r="G484" s="192">
        <v>3279.09</v>
      </c>
      <c r="H484" s="193">
        <v>611.65</v>
      </c>
      <c r="I484" s="51" t="s">
        <v>1549</v>
      </c>
      <c r="J484" s="194">
        <v>69.47</v>
      </c>
      <c r="K484" s="51">
        <v>3.67</v>
      </c>
      <c r="L484" s="195">
        <v>1470.04</v>
      </c>
      <c r="M484" s="196">
        <v>1975.47</v>
      </c>
      <c r="N484" s="196">
        <v>2254.13</v>
      </c>
      <c r="O484" s="197">
        <v>2667.44</v>
      </c>
    </row>
    <row r="485" spans="1:15" x14ac:dyDescent="0.25">
      <c r="A485" s="25" t="s">
        <v>1492</v>
      </c>
      <c r="B485" s="27">
        <v>20</v>
      </c>
      <c r="C485" s="25" t="s">
        <v>25</v>
      </c>
      <c r="D485" s="190">
        <v>2049.41</v>
      </c>
      <c r="E485" s="191">
        <v>2554.84</v>
      </c>
      <c r="F485" s="191">
        <v>2833.5</v>
      </c>
      <c r="G485" s="192">
        <v>3246.81</v>
      </c>
      <c r="H485" s="193">
        <v>579.37</v>
      </c>
      <c r="I485" s="51" t="s">
        <v>1552</v>
      </c>
      <c r="J485" s="194">
        <v>65.78</v>
      </c>
      <c r="K485" s="51">
        <v>3.67</v>
      </c>
      <c r="L485" s="195">
        <v>1470.04</v>
      </c>
      <c r="M485" s="196">
        <v>1975.47</v>
      </c>
      <c r="N485" s="196">
        <v>2254.13</v>
      </c>
      <c r="O485" s="197">
        <v>2667.44</v>
      </c>
    </row>
    <row r="486" spans="1:15" x14ac:dyDescent="0.25">
      <c r="A486" s="25" t="s">
        <v>1492</v>
      </c>
      <c r="B486" s="27">
        <v>21</v>
      </c>
      <c r="C486" s="25" t="s">
        <v>25</v>
      </c>
      <c r="D486" s="190">
        <v>2045.77</v>
      </c>
      <c r="E486" s="191">
        <v>2551.1999999999998</v>
      </c>
      <c r="F486" s="191">
        <v>2829.86</v>
      </c>
      <c r="G486" s="192">
        <v>3243.17</v>
      </c>
      <c r="H486" s="193">
        <v>575.7299999999999</v>
      </c>
      <c r="I486" s="51" t="s">
        <v>1555</v>
      </c>
      <c r="J486" s="194">
        <v>65.36</v>
      </c>
      <c r="K486" s="51">
        <v>3.67</v>
      </c>
      <c r="L486" s="195">
        <v>1470.04</v>
      </c>
      <c r="M486" s="196">
        <v>1975.47</v>
      </c>
      <c r="N486" s="196">
        <v>2254.13</v>
      </c>
      <c r="O486" s="197">
        <v>2667.44</v>
      </c>
    </row>
    <row r="487" spans="1:15" x14ac:dyDescent="0.25">
      <c r="A487" s="25" t="s">
        <v>1492</v>
      </c>
      <c r="B487" s="27">
        <v>22</v>
      </c>
      <c r="C487" s="25" t="s">
        <v>25</v>
      </c>
      <c r="D487" s="190">
        <v>2122.7600000000002</v>
      </c>
      <c r="E487" s="191">
        <v>2628.19</v>
      </c>
      <c r="F487" s="191">
        <v>2906.85</v>
      </c>
      <c r="G487" s="192">
        <v>3320.16</v>
      </c>
      <c r="H487" s="193">
        <v>652.71999999999991</v>
      </c>
      <c r="I487" s="51" t="s">
        <v>1558</v>
      </c>
      <c r="J487" s="194">
        <v>74.16</v>
      </c>
      <c r="K487" s="51">
        <v>3.67</v>
      </c>
      <c r="L487" s="195">
        <v>1470.04</v>
      </c>
      <c r="M487" s="196">
        <v>1975.47</v>
      </c>
      <c r="N487" s="196">
        <v>2254.13</v>
      </c>
      <c r="O487" s="197">
        <v>2667.44</v>
      </c>
    </row>
    <row r="488" spans="1:15" x14ac:dyDescent="0.25">
      <c r="A488" s="25" t="s">
        <v>1492</v>
      </c>
      <c r="B488" s="27">
        <v>23</v>
      </c>
      <c r="C488" s="25" t="s">
        <v>25</v>
      </c>
      <c r="D488" s="190">
        <v>2165.58</v>
      </c>
      <c r="E488" s="191">
        <v>2671.01</v>
      </c>
      <c r="F488" s="191">
        <v>2949.67</v>
      </c>
      <c r="G488" s="192">
        <v>3362.98</v>
      </c>
      <c r="H488" s="193">
        <v>695.54</v>
      </c>
      <c r="I488" s="51" t="s">
        <v>1561</v>
      </c>
      <c r="J488" s="194">
        <v>79.05</v>
      </c>
      <c r="K488" s="51">
        <v>3.67</v>
      </c>
      <c r="L488" s="195">
        <v>1470.04</v>
      </c>
      <c r="M488" s="196">
        <v>1975.47</v>
      </c>
      <c r="N488" s="196">
        <v>2254.13</v>
      </c>
      <c r="O488" s="197">
        <v>2667.44</v>
      </c>
    </row>
    <row r="489" spans="1:15" x14ac:dyDescent="0.25">
      <c r="A489" s="25" t="s">
        <v>1562</v>
      </c>
      <c r="B489" s="27">
        <v>0</v>
      </c>
      <c r="C489" s="25" t="s">
        <v>25</v>
      </c>
      <c r="D489" s="190">
        <v>2070.9700000000003</v>
      </c>
      <c r="E489" s="191">
        <v>2576.4</v>
      </c>
      <c r="F489" s="191">
        <v>2855.06</v>
      </c>
      <c r="G489" s="192">
        <v>3268.37</v>
      </c>
      <c r="H489" s="193">
        <v>600.92999999999995</v>
      </c>
      <c r="I489" s="51" t="s">
        <v>1565</v>
      </c>
      <c r="J489" s="194">
        <v>68.239999999999995</v>
      </c>
      <c r="K489" s="51">
        <v>3.67</v>
      </c>
      <c r="L489" s="195">
        <v>1470.04</v>
      </c>
      <c r="M489" s="196">
        <v>1975.47</v>
      </c>
      <c r="N489" s="196">
        <v>2254.13</v>
      </c>
      <c r="O489" s="197">
        <v>2667.44</v>
      </c>
    </row>
    <row r="490" spans="1:15" x14ac:dyDescent="0.25">
      <c r="A490" s="25" t="s">
        <v>1562</v>
      </c>
      <c r="B490" s="27">
        <v>1</v>
      </c>
      <c r="C490" s="25" t="s">
        <v>25</v>
      </c>
      <c r="D490" s="190">
        <v>2138.0600000000004</v>
      </c>
      <c r="E490" s="191">
        <v>2643.4900000000002</v>
      </c>
      <c r="F490" s="191">
        <v>2922.15</v>
      </c>
      <c r="G490" s="192">
        <v>3335.46</v>
      </c>
      <c r="H490" s="193">
        <v>668.02</v>
      </c>
      <c r="I490" s="51" t="s">
        <v>1568</v>
      </c>
      <c r="J490" s="194">
        <v>75.91</v>
      </c>
      <c r="K490" s="51">
        <v>3.67</v>
      </c>
      <c r="L490" s="195">
        <v>1470.04</v>
      </c>
      <c r="M490" s="196">
        <v>1975.47</v>
      </c>
      <c r="N490" s="196">
        <v>2254.13</v>
      </c>
      <c r="O490" s="197">
        <v>2667.44</v>
      </c>
    </row>
    <row r="491" spans="1:15" x14ac:dyDescent="0.25">
      <c r="A491" s="25" t="s">
        <v>1562</v>
      </c>
      <c r="B491" s="27">
        <v>2</v>
      </c>
      <c r="C491" s="25" t="s">
        <v>25</v>
      </c>
      <c r="D491" s="190">
        <v>2177.0299999999997</v>
      </c>
      <c r="E491" s="191">
        <v>2682.46</v>
      </c>
      <c r="F491" s="191">
        <v>2961.1200000000003</v>
      </c>
      <c r="G491" s="192">
        <v>3374.4300000000003</v>
      </c>
      <c r="H491" s="193">
        <v>706.99</v>
      </c>
      <c r="I491" s="51" t="s">
        <v>1570</v>
      </c>
      <c r="J491" s="194">
        <v>80.36</v>
      </c>
      <c r="K491" s="51">
        <v>3.67</v>
      </c>
      <c r="L491" s="195">
        <v>1470.04</v>
      </c>
      <c r="M491" s="196">
        <v>1975.47</v>
      </c>
      <c r="N491" s="196">
        <v>2254.13</v>
      </c>
      <c r="O491" s="197">
        <v>2667.44</v>
      </c>
    </row>
    <row r="492" spans="1:15" x14ac:dyDescent="0.25">
      <c r="A492" s="25" t="s">
        <v>1562</v>
      </c>
      <c r="B492" s="27">
        <v>3</v>
      </c>
      <c r="C492" s="25" t="s">
        <v>25</v>
      </c>
      <c r="D492" s="190">
        <v>2169.09</v>
      </c>
      <c r="E492" s="191">
        <v>2674.52</v>
      </c>
      <c r="F492" s="191">
        <v>2953.18</v>
      </c>
      <c r="G492" s="192">
        <v>3366.49</v>
      </c>
      <c r="H492" s="193">
        <v>699.05</v>
      </c>
      <c r="I492" s="51" t="s">
        <v>1572</v>
      </c>
      <c r="J492" s="194">
        <v>79.45</v>
      </c>
      <c r="K492" s="51">
        <v>3.67</v>
      </c>
      <c r="L492" s="195">
        <v>1470.04</v>
      </c>
      <c r="M492" s="196">
        <v>1975.47</v>
      </c>
      <c r="N492" s="196">
        <v>2254.13</v>
      </c>
      <c r="O492" s="197">
        <v>2667.44</v>
      </c>
    </row>
    <row r="493" spans="1:15" x14ac:dyDescent="0.25">
      <c r="A493" s="25" t="s">
        <v>1562</v>
      </c>
      <c r="B493" s="27">
        <v>4</v>
      </c>
      <c r="C493" s="25" t="s">
        <v>25</v>
      </c>
      <c r="D493" s="190">
        <v>2185.09</v>
      </c>
      <c r="E493" s="191">
        <v>2690.52</v>
      </c>
      <c r="F493" s="191">
        <v>2969.18</v>
      </c>
      <c r="G493" s="192">
        <v>3382.49</v>
      </c>
      <c r="H493" s="193">
        <v>715.05</v>
      </c>
      <c r="I493" s="51" t="s">
        <v>1575</v>
      </c>
      <c r="J493" s="194">
        <v>81.28</v>
      </c>
      <c r="K493" s="51">
        <v>3.67</v>
      </c>
      <c r="L493" s="195">
        <v>1470.04</v>
      </c>
      <c r="M493" s="196">
        <v>1975.47</v>
      </c>
      <c r="N493" s="196">
        <v>2254.13</v>
      </c>
      <c r="O493" s="197">
        <v>2667.44</v>
      </c>
    </row>
    <row r="494" spans="1:15" x14ac:dyDescent="0.25">
      <c r="A494" s="25" t="s">
        <v>1562</v>
      </c>
      <c r="B494" s="27">
        <v>5</v>
      </c>
      <c r="C494" s="25" t="s">
        <v>25</v>
      </c>
      <c r="D494" s="190">
        <v>2203.04</v>
      </c>
      <c r="E494" s="191">
        <v>2708.4700000000003</v>
      </c>
      <c r="F494" s="191">
        <v>2987.13</v>
      </c>
      <c r="G494" s="192">
        <v>3400.44</v>
      </c>
      <c r="H494" s="193">
        <v>733</v>
      </c>
      <c r="I494" s="51" t="s">
        <v>1578</v>
      </c>
      <c r="J494" s="194">
        <v>83.33</v>
      </c>
      <c r="K494" s="51">
        <v>3.67</v>
      </c>
      <c r="L494" s="195">
        <v>1470.04</v>
      </c>
      <c r="M494" s="196">
        <v>1975.47</v>
      </c>
      <c r="N494" s="196">
        <v>2254.13</v>
      </c>
      <c r="O494" s="197">
        <v>2667.44</v>
      </c>
    </row>
    <row r="495" spans="1:15" x14ac:dyDescent="0.25">
      <c r="A495" s="25" t="s">
        <v>1562</v>
      </c>
      <c r="B495" s="27">
        <v>6</v>
      </c>
      <c r="C495" s="25" t="s">
        <v>25</v>
      </c>
      <c r="D495" s="190">
        <v>2139.35</v>
      </c>
      <c r="E495" s="191">
        <v>2644.78</v>
      </c>
      <c r="F495" s="191">
        <v>2923.44</v>
      </c>
      <c r="G495" s="192">
        <v>3336.75</v>
      </c>
      <c r="H495" s="193">
        <v>669.31</v>
      </c>
      <c r="I495" s="51" t="s">
        <v>1580</v>
      </c>
      <c r="J495" s="194">
        <v>76.05</v>
      </c>
      <c r="K495" s="51">
        <v>3.67</v>
      </c>
      <c r="L495" s="195">
        <v>1470.04</v>
      </c>
      <c r="M495" s="196">
        <v>1975.47</v>
      </c>
      <c r="N495" s="196">
        <v>2254.13</v>
      </c>
      <c r="O495" s="197">
        <v>2667.44</v>
      </c>
    </row>
    <row r="496" spans="1:15" x14ac:dyDescent="0.25">
      <c r="A496" s="25" t="s">
        <v>1562</v>
      </c>
      <c r="B496" s="27">
        <v>7</v>
      </c>
      <c r="C496" s="25" t="s">
        <v>25</v>
      </c>
      <c r="D496" s="190">
        <v>2430.8199999999997</v>
      </c>
      <c r="E496" s="191">
        <v>2936.25</v>
      </c>
      <c r="F496" s="191">
        <v>3214.9100000000003</v>
      </c>
      <c r="G496" s="192">
        <v>3628.2200000000003</v>
      </c>
      <c r="H496" s="193">
        <v>960.78</v>
      </c>
      <c r="I496" s="51" t="s">
        <v>1583</v>
      </c>
      <c r="J496" s="194">
        <v>109.36</v>
      </c>
      <c r="K496" s="51">
        <v>3.67</v>
      </c>
      <c r="L496" s="195">
        <v>1470.04</v>
      </c>
      <c r="M496" s="196">
        <v>1975.47</v>
      </c>
      <c r="N496" s="196">
        <v>2254.13</v>
      </c>
      <c r="O496" s="197">
        <v>2667.44</v>
      </c>
    </row>
    <row r="497" spans="1:15" x14ac:dyDescent="0.25">
      <c r="A497" s="25" t="s">
        <v>1562</v>
      </c>
      <c r="B497" s="27">
        <v>8</v>
      </c>
      <c r="C497" s="25" t="s">
        <v>25</v>
      </c>
      <c r="D497" s="190">
        <v>2315.29</v>
      </c>
      <c r="E497" s="191">
        <v>2820.7200000000003</v>
      </c>
      <c r="F497" s="191">
        <v>3099.38</v>
      </c>
      <c r="G497" s="192">
        <v>3512.69</v>
      </c>
      <c r="H497" s="193">
        <v>845.24999999999989</v>
      </c>
      <c r="I497" s="51" t="s">
        <v>1586</v>
      </c>
      <c r="J497" s="194">
        <v>96.16</v>
      </c>
      <c r="K497" s="51">
        <v>3.67</v>
      </c>
      <c r="L497" s="195">
        <v>1470.04</v>
      </c>
      <c r="M497" s="196">
        <v>1975.47</v>
      </c>
      <c r="N497" s="196">
        <v>2254.13</v>
      </c>
      <c r="O497" s="197">
        <v>2667.44</v>
      </c>
    </row>
    <row r="498" spans="1:15" x14ac:dyDescent="0.25">
      <c r="A498" s="25" t="s">
        <v>1562</v>
      </c>
      <c r="B498" s="27">
        <v>9</v>
      </c>
      <c r="C498" s="25" t="s">
        <v>25</v>
      </c>
      <c r="D498" s="190">
        <v>2307.5100000000002</v>
      </c>
      <c r="E498" s="191">
        <v>2812.9399999999996</v>
      </c>
      <c r="F498" s="191">
        <v>3091.6000000000004</v>
      </c>
      <c r="G498" s="192">
        <v>3504.91</v>
      </c>
      <c r="H498" s="193">
        <v>837.46999999999991</v>
      </c>
      <c r="I498" s="51" t="s">
        <v>1589</v>
      </c>
      <c r="J498" s="194">
        <v>95.27</v>
      </c>
      <c r="K498" s="51">
        <v>3.67</v>
      </c>
      <c r="L498" s="195">
        <v>1470.04</v>
      </c>
      <c r="M498" s="196">
        <v>1975.47</v>
      </c>
      <c r="N498" s="196">
        <v>2254.13</v>
      </c>
      <c r="O498" s="197">
        <v>2667.44</v>
      </c>
    </row>
    <row r="499" spans="1:15" x14ac:dyDescent="0.25">
      <c r="A499" s="25" t="s">
        <v>1562</v>
      </c>
      <c r="B499" s="27">
        <v>10</v>
      </c>
      <c r="C499" s="25" t="s">
        <v>25</v>
      </c>
      <c r="D499" s="190">
        <v>2266.8199999999997</v>
      </c>
      <c r="E499" s="191">
        <v>2772.25</v>
      </c>
      <c r="F499" s="191">
        <v>3050.91</v>
      </c>
      <c r="G499" s="192">
        <v>3464.2200000000003</v>
      </c>
      <c r="H499" s="193">
        <v>796.78</v>
      </c>
      <c r="I499" s="51" t="s">
        <v>1592</v>
      </c>
      <c r="J499" s="194">
        <v>90.62</v>
      </c>
      <c r="K499" s="51">
        <v>3.67</v>
      </c>
      <c r="L499" s="195">
        <v>1470.04</v>
      </c>
      <c r="M499" s="196">
        <v>1975.47</v>
      </c>
      <c r="N499" s="196">
        <v>2254.13</v>
      </c>
      <c r="O499" s="197">
        <v>2667.44</v>
      </c>
    </row>
    <row r="500" spans="1:15" x14ac:dyDescent="0.25">
      <c r="A500" s="25" t="s">
        <v>1562</v>
      </c>
      <c r="B500" s="27">
        <v>11</v>
      </c>
      <c r="C500" s="25" t="s">
        <v>25</v>
      </c>
      <c r="D500" s="190">
        <v>2193.1400000000003</v>
      </c>
      <c r="E500" s="191">
        <v>2698.57</v>
      </c>
      <c r="F500" s="191">
        <v>2977.23</v>
      </c>
      <c r="G500" s="192">
        <v>3390.54</v>
      </c>
      <c r="H500" s="193">
        <v>723.1</v>
      </c>
      <c r="I500" s="51" t="s">
        <v>1272</v>
      </c>
      <c r="J500" s="194">
        <v>82.2</v>
      </c>
      <c r="K500" s="51">
        <v>3.67</v>
      </c>
      <c r="L500" s="195">
        <v>1470.04</v>
      </c>
      <c r="M500" s="196">
        <v>1975.47</v>
      </c>
      <c r="N500" s="196">
        <v>2254.13</v>
      </c>
      <c r="O500" s="197">
        <v>2667.44</v>
      </c>
    </row>
    <row r="501" spans="1:15" x14ac:dyDescent="0.25">
      <c r="A501" s="25" t="s">
        <v>1562</v>
      </c>
      <c r="B501" s="27">
        <v>12</v>
      </c>
      <c r="C501" s="25" t="s">
        <v>25</v>
      </c>
      <c r="D501" s="190">
        <v>2253.09</v>
      </c>
      <c r="E501" s="191">
        <v>2758.52</v>
      </c>
      <c r="F501" s="191">
        <v>3037.18</v>
      </c>
      <c r="G501" s="192">
        <v>3450.49</v>
      </c>
      <c r="H501" s="193">
        <v>783.05</v>
      </c>
      <c r="I501" s="51" t="s">
        <v>1598</v>
      </c>
      <c r="J501" s="194">
        <v>89.05</v>
      </c>
      <c r="K501" s="51">
        <v>3.67</v>
      </c>
      <c r="L501" s="195">
        <v>1470.04</v>
      </c>
      <c r="M501" s="196">
        <v>1975.47</v>
      </c>
      <c r="N501" s="196">
        <v>2254.13</v>
      </c>
      <c r="O501" s="197">
        <v>2667.44</v>
      </c>
    </row>
    <row r="502" spans="1:15" x14ac:dyDescent="0.25">
      <c r="A502" s="25" t="s">
        <v>1562</v>
      </c>
      <c r="B502" s="27">
        <v>13</v>
      </c>
      <c r="C502" s="25" t="s">
        <v>25</v>
      </c>
      <c r="D502" s="190">
        <v>2252.91</v>
      </c>
      <c r="E502" s="191">
        <v>2758.34</v>
      </c>
      <c r="F502" s="191">
        <v>3037</v>
      </c>
      <c r="G502" s="192">
        <v>3450.31</v>
      </c>
      <c r="H502" s="193">
        <v>782.86999999999989</v>
      </c>
      <c r="I502" s="51" t="s">
        <v>1602</v>
      </c>
      <c r="J502" s="194">
        <v>89.03</v>
      </c>
      <c r="K502" s="51">
        <v>3.67</v>
      </c>
      <c r="L502" s="195">
        <v>1470.04</v>
      </c>
      <c r="M502" s="196">
        <v>1975.47</v>
      </c>
      <c r="N502" s="196">
        <v>2254.13</v>
      </c>
      <c r="O502" s="197">
        <v>2667.44</v>
      </c>
    </row>
    <row r="503" spans="1:15" x14ac:dyDescent="0.25">
      <c r="A503" s="25" t="s">
        <v>1562</v>
      </c>
      <c r="B503" s="27">
        <v>14</v>
      </c>
      <c r="C503" s="25" t="s">
        <v>25</v>
      </c>
      <c r="D503" s="190">
        <v>2270.04</v>
      </c>
      <c r="E503" s="191">
        <v>2775.4700000000003</v>
      </c>
      <c r="F503" s="191">
        <v>3054.13</v>
      </c>
      <c r="G503" s="192">
        <v>3467.44</v>
      </c>
      <c r="H503" s="193">
        <v>800</v>
      </c>
      <c r="I503" s="51" t="s">
        <v>1604</v>
      </c>
      <c r="J503" s="194">
        <v>90.99</v>
      </c>
      <c r="K503" s="51">
        <v>3.67</v>
      </c>
      <c r="L503" s="195">
        <v>1470.04</v>
      </c>
      <c r="M503" s="196">
        <v>1975.47</v>
      </c>
      <c r="N503" s="196">
        <v>2254.13</v>
      </c>
      <c r="O503" s="197">
        <v>2667.44</v>
      </c>
    </row>
    <row r="504" spans="1:15" x14ac:dyDescent="0.25">
      <c r="A504" s="25" t="s">
        <v>1562</v>
      </c>
      <c r="B504" s="27">
        <v>15</v>
      </c>
      <c r="C504" s="25" t="s">
        <v>25</v>
      </c>
      <c r="D504" s="190">
        <v>2270.08</v>
      </c>
      <c r="E504" s="191">
        <v>2775.51</v>
      </c>
      <c r="F504" s="191">
        <v>3054.17</v>
      </c>
      <c r="G504" s="192">
        <v>3467.48</v>
      </c>
      <c r="H504" s="193">
        <v>800.04</v>
      </c>
      <c r="I504" s="51" t="s">
        <v>1607</v>
      </c>
      <c r="J504" s="194">
        <v>90.99</v>
      </c>
      <c r="K504" s="51">
        <v>3.67</v>
      </c>
      <c r="L504" s="195">
        <v>1470.04</v>
      </c>
      <c r="M504" s="196">
        <v>1975.47</v>
      </c>
      <c r="N504" s="196">
        <v>2254.13</v>
      </c>
      <c r="O504" s="197">
        <v>2667.44</v>
      </c>
    </row>
    <row r="505" spans="1:15" x14ac:dyDescent="0.25">
      <c r="A505" s="25" t="s">
        <v>1562</v>
      </c>
      <c r="B505" s="27">
        <v>16</v>
      </c>
      <c r="C505" s="25" t="s">
        <v>25</v>
      </c>
      <c r="D505" s="190">
        <v>2314.9</v>
      </c>
      <c r="E505" s="191">
        <v>2820.33</v>
      </c>
      <c r="F505" s="191">
        <v>3098.9900000000002</v>
      </c>
      <c r="G505" s="192">
        <v>3512.3</v>
      </c>
      <c r="H505" s="193">
        <v>844.86</v>
      </c>
      <c r="I505" s="51" t="s">
        <v>1610</v>
      </c>
      <c r="J505" s="194">
        <v>96.11</v>
      </c>
      <c r="K505" s="51">
        <v>3.67</v>
      </c>
      <c r="L505" s="195">
        <v>1470.04</v>
      </c>
      <c r="M505" s="196">
        <v>1975.47</v>
      </c>
      <c r="N505" s="196">
        <v>2254.13</v>
      </c>
      <c r="O505" s="197">
        <v>2667.44</v>
      </c>
    </row>
    <row r="506" spans="1:15" x14ac:dyDescent="0.25">
      <c r="A506" s="25" t="s">
        <v>1562</v>
      </c>
      <c r="B506" s="27">
        <v>17</v>
      </c>
      <c r="C506" s="25" t="s">
        <v>25</v>
      </c>
      <c r="D506" s="190">
        <v>2315.37</v>
      </c>
      <c r="E506" s="191">
        <v>2820.8</v>
      </c>
      <c r="F506" s="191">
        <v>3099.46</v>
      </c>
      <c r="G506" s="192">
        <v>3512.7700000000004</v>
      </c>
      <c r="H506" s="193">
        <v>845.32999999999993</v>
      </c>
      <c r="I506" s="51" t="s">
        <v>1614</v>
      </c>
      <c r="J506" s="194">
        <v>96.17</v>
      </c>
      <c r="K506" s="51">
        <v>3.67</v>
      </c>
      <c r="L506" s="195">
        <v>1470.04</v>
      </c>
      <c r="M506" s="196">
        <v>1975.47</v>
      </c>
      <c r="N506" s="196">
        <v>2254.13</v>
      </c>
      <c r="O506" s="197">
        <v>2667.44</v>
      </c>
    </row>
    <row r="507" spans="1:15" x14ac:dyDescent="0.25">
      <c r="A507" s="25" t="s">
        <v>1562</v>
      </c>
      <c r="B507" s="27">
        <v>18</v>
      </c>
      <c r="C507" s="25" t="s">
        <v>25</v>
      </c>
      <c r="D507" s="190">
        <v>2224.0500000000002</v>
      </c>
      <c r="E507" s="191">
        <v>2729.48</v>
      </c>
      <c r="F507" s="191">
        <v>3008.1400000000003</v>
      </c>
      <c r="G507" s="192">
        <v>3421.4500000000003</v>
      </c>
      <c r="H507" s="193">
        <v>754.01</v>
      </c>
      <c r="I507" s="51" t="s">
        <v>1617</v>
      </c>
      <c r="J507" s="194">
        <v>85.73</v>
      </c>
      <c r="K507" s="51">
        <v>3.67</v>
      </c>
      <c r="L507" s="195">
        <v>1470.04</v>
      </c>
      <c r="M507" s="196">
        <v>1975.47</v>
      </c>
      <c r="N507" s="196">
        <v>2254.13</v>
      </c>
      <c r="O507" s="197">
        <v>2667.44</v>
      </c>
    </row>
    <row r="508" spans="1:15" x14ac:dyDescent="0.25">
      <c r="A508" s="25" t="s">
        <v>1562</v>
      </c>
      <c r="B508" s="27">
        <v>19</v>
      </c>
      <c r="C508" s="25" t="s">
        <v>25</v>
      </c>
      <c r="D508" s="190">
        <v>2069.37</v>
      </c>
      <c r="E508" s="191">
        <v>2574.8000000000002</v>
      </c>
      <c r="F508" s="191">
        <v>2853.46</v>
      </c>
      <c r="G508" s="192">
        <v>3266.77</v>
      </c>
      <c r="H508" s="193">
        <v>599.33000000000004</v>
      </c>
      <c r="I508" s="51" t="s">
        <v>1620</v>
      </c>
      <c r="J508" s="194">
        <v>68.06</v>
      </c>
      <c r="K508" s="51">
        <v>3.67</v>
      </c>
      <c r="L508" s="195">
        <v>1470.04</v>
      </c>
      <c r="M508" s="196">
        <v>1975.47</v>
      </c>
      <c r="N508" s="196">
        <v>2254.13</v>
      </c>
      <c r="O508" s="197">
        <v>2667.44</v>
      </c>
    </row>
    <row r="509" spans="1:15" x14ac:dyDescent="0.25">
      <c r="A509" s="25" t="s">
        <v>1562</v>
      </c>
      <c r="B509" s="27">
        <v>20</v>
      </c>
      <c r="C509" s="25" t="s">
        <v>25</v>
      </c>
      <c r="D509" s="190">
        <v>2055.31</v>
      </c>
      <c r="E509" s="191">
        <v>2560.7400000000002</v>
      </c>
      <c r="F509" s="191">
        <v>2839.4</v>
      </c>
      <c r="G509" s="192">
        <v>3252.71</v>
      </c>
      <c r="H509" s="193">
        <v>585.27</v>
      </c>
      <c r="I509" s="51" t="s">
        <v>1623</v>
      </c>
      <c r="J509" s="194">
        <v>66.45</v>
      </c>
      <c r="K509" s="51">
        <v>3.67</v>
      </c>
      <c r="L509" s="195">
        <v>1470.04</v>
      </c>
      <c r="M509" s="196">
        <v>1975.47</v>
      </c>
      <c r="N509" s="196">
        <v>2254.13</v>
      </c>
      <c r="O509" s="197">
        <v>2667.44</v>
      </c>
    </row>
    <row r="510" spans="1:15" x14ac:dyDescent="0.25">
      <c r="A510" s="25" t="s">
        <v>1562</v>
      </c>
      <c r="B510" s="27">
        <v>21</v>
      </c>
      <c r="C510" s="25" t="s">
        <v>25</v>
      </c>
      <c r="D510" s="190">
        <v>2045.1399999999999</v>
      </c>
      <c r="E510" s="191">
        <v>2550.5700000000002</v>
      </c>
      <c r="F510" s="191">
        <v>2829.23</v>
      </c>
      <c r="G510" s="192">
        <v>3242.54</v>
      </c>
      <c r="H510" s="193">
        <v>575.09999999999991</v>
      </c>
      <c r="I510" s="51" t="s">
        <v>1626</v>
      </c>
      <c r="J510" s="194">
        <v>65.290000000000006</v>
      </c>
      <c r="K510" s="51">
        <v>3.67</v>
      </c>
      <c r="L510" s="195">
        <v>1470.04</v>
      </c>
      <c r="M510" s="196">
        <v>1975.47</v>
      </c>
      <c r="N510" s="196">
        <v>2254.13</v>
      </c>
      <c r="O510" s="197">
        <v>2667.44</v>
      </c>
    </row>
    <row r="511" spans="1:15" x14ac:dyDescent="0.25">
      <c r="A511" s="25" t="s">
        <v>1562</v>
      </c>
      <c r="B511" s="27">
        <v>22</v>
      </c>
      <c r="C511" s="25" t="s">
        <v>25</v>
      </c>
      <c r="D511" s="190">
        <v>2160.1400000000003</v>
      </c>
      <c r="E511" s="191">
        <v>2665.57</v>
      </c>
      <c r="F511" s="191">
        <v>2944.23</v>
      </c>
      <c r="G511" s="192">
        <v>3357.54</v>
      </c>
      <c r="H511" s="193">
        <v>690.1</v>
      </c>
      <c r="I511" s="51" t="s">
        <v>1629</v>
      </c>
      <c r="J511" s="194">
        <v>78.430000000000007</v>
      </c>
      <c r="K511" s="51">
        <v>3.67</v>
      </c>
      <c r="L511" s="195">
        <v>1470.04</v>
      </c>
      <c r="M511" s="196">
        <v>1975.47</v>
      </c>
      <c r="N511" s="196">
        <v>2254.13</v>
      </c>
      <c r="O511" s="197">
        <v>2667.44</v>
      </c>
    </row>
    <row r="512" spans="1:15" x14ac:dyDescent="0.25">
      <c r="A512" s="25" t="s">
        <v>1562</v>
      </c>
      <c r="B512" s="27">
        <v>23</v>
      </c>
      <c r="C512" s="25" t="s">
        <v>25</v>
      </c>
      <c r="D512" s="190">
        <v>2104.64</v>
      </c>
      <c r="E512" s="191">
        <v>2610.0700000000002</v>
      </c>
      <c r="F512" s="191">
        <v>2888.7300000000005</v>
      </c>
      <c r="G512" s="192">
        <v>3302.0400000000004</v>
      </c>
      <c r="H512" s="193">
        <v>634.6</v>
      </c>
      <c r="I512" s="51" t="s">
        <v>1632</v>
      </c>
      <c r="J512" s="194">
        <v>72.09</v>
      </c>
      <c r="K512" s="51">
        <v>3.67</v>
      </c>
      <c r="L512" s="195">
        <v>1470.04</v>
      </c>
      <c r="M512" s="196">
        <v>1975.47</v>
      </c>
      <c r="N512" s="196">
        <v>2254.13</v>
      </c>
      <c r="O512" s="197">
        <v>2667.44</v>
      </c>
    </row>
    <row r="513" spans="1:15" x14ac:dyDescent="0.25">
      <c r="A513" s="25" t="s">
        <v>1633</v>
      </c>
      <c r="B513" s="27">
        <v>0</v>
      </c>
      <c r="C513" s="25" t="s">
        <v>25</v>
      </c>
      <c r="D513" s="190">
        <v>2085.14</v>
      </c>
      <c r="E513" s="191">
        <v>2590.5700000000002</v>
      </c>
      <c r="F513" s="191">
        <v>2869.2300000000005</v>
      </c>
      <c r="G513" s="192">
        <v>3282.5400000000004</v>
      </c>
      <c r="H513" s="193">
        <v>615.1</v>
      </c>
      <c r="I513" s="51" t="s">
        <v>1636</v>
      </c>
      <c r="J513" s="194">
        <v>69.86</v>
      </c>
      <c r="K513" s="51">
        <v>3.67</v>
      </c>
      <c r="L513" s="195">
        <v>1470.04</v>
      </c>
      <c r="M513" s="196">
        <v>1975.47</v>
      </c>
      <c r="N513" s="196">
        <v>2254.13</v>
      </c>
      <c r="O513" s="197">
        <v>2667.44</v>
      </c>
    </row>
    <row r="514" spans="1:15" x14ac:dyDescent="0.25">
      <c r="A514" s="25" t="s">
        <v>1633</v>
      </c>
      <c r="B514" s="27">
        <v>1</v>
      </c>
      <c r="C514" s="25" t="s">
        <v>25</v>
      </c>
      <c r="D514" s="190">
        <v>2170.44</v>
      </c>
      <c r="E514" s="191">
        <v>2675.87</v>
      </c>
      <c r="F514" s="191">
        <v>2954.53</v>
      </c>
      <c r="G514" s="192">
        <v>3367.84</v>
      </c>
      <c r="H514" s="193">
        <v>700.4</v>
      </c>
      <c r="I514" s="51" t="s">
        <v>1639</v>
      </c>
      <c r="J514" s="194">
        <v>79.61</v>
      </c>
      <c r="K514" s="51">
        <v>3.67</v>
      </c>
      <c r="L514" s="195">
        <v>1470.04</v>
      </c>
      <c r="M514" s="196">
        <v>1975.47</v>
      </c>
      <c r="N514" s="196">
        <v>2254.13</v>
      </c>
      <c r="O514" s="197">
        <v>2667.44</v>
      </c>
    </row>
    <row r="515" spans="1:15" x14ac:dyDescent="0.25">
      <c r="A515" s="25" t="s">
        <v>1633</v>
      </c>
      <c r="B515" s="27">
        <v>2</v>
      </c>
      <c r="C515" s="25" t="s">
        <v>25</v>
      </c>
      <c r="D515" s="190">
        <v>2186.8000000000002</v>
      </c>
      <c r="E515" s="191">
        <v>2692.23</v>
      </c>
      <c r="F515" s="191">
        <v>2970.8900000000003</v>
      </c>
      <c r="G515" s="192">
        <v>3384.2000000000003</v>
      </c>
      <c r="H515" s="193">
        <v>716.76</v>
      </c>
      <c r="I515" s="51" t="s">
        <v>107</v>
      </c>
      <c r="J515" s="194">
        <v>81.48</v>
      </c>
      <c r="K515" s="51">
        <v>3.67</v>
      </c>
      <c r="L515" s="195">
        <v>1470.04</v>
      </c>
      <c r="M515" s="196">
        <v>1975.47</v>
      </c>
      <c r="N515" s="196">
        <v>2254.13</v>
      </c>
      <c r="O515" s="197">
        <v>2667.44</v>
      </c>
    </row>
    <row r="516" spans="1:15" x14ac:dyDescent="0.25">
      <c r="A516" s="25" t="s">
        <v>1633</v>
      </c>
      <c r="B516" s="27">
        <v>3</v>
      </c>
      <c r="C516" s="25" t="s">
        <v>25</v>
      </c>
      <c r="D516" s="190">
        <v>2186.58</v>
      </c>
      <c r="E516" s="191">
        <v>2692.01</v>
      </c>
      <c r="F516" s="191">
        <v>2970.67</v>
      </c>
      <c r="G516" s="192">
        <v>3383.98</v>
      </c>
      <c r="H516" s="193">
        <v>716.54</v>
      </c>
      <c r="I516" s="51" t="s">
        <v>1644</v>
      </c>
      <c r="J516" s="194">
        <v>81.45</v>
      </c>
      <c r="K516" s="51">
        <v>3.67</v>
      </c>
      <c r="L516" s="195">
        <v>1470.04</v>
      </c>
      <c r="M516" s="196">
        <v>1975.47</v>
      </c>
      <c r="N516" s="196">
        <v>2254.13</v>
      </c>
      <c r="O516" s="197">
        <v>2667.44</v>
      </c>
    </row>
    <row r="517" spans="1:15" x14ac:dyDescent="0.25">
      <c r="A517" s="25" t="s">
        <v>1633</v>
      </c>
      <c r="B517" s="27">
        <v>4</v>
      </c>
      <c r="C517" s="25" t="s">
        <v>25</v>
      </c>
      <c r="D517" s="190">
        <v>2203.48</v>
      </c>
      <c r="E517" s="191">
        <v>2708.91</v>
      </c>
      <c r="F517" s="191">
        <v>2987.57</v>
      </c>
      <c r="G517" s="192">
        <v>3400.88</v>
      </c>
      <c r="H517" s="193">
        <v>733.43999999999994</v>
      </c>
      <c r="I517" s="51" t="s">
        <v>1647</v>
      </c>
      <c r="J517" s="194">
        <v>83.38</v>
      </c>
      <c r="K517" s="51">
        <v>3.67</v>
      </c>
      <c r="L517" s="195">
        <v>1470.04</v>
      </c>
      <c r="M517" s="196">
        <v>1975.47</v>
      </c>
      <c r="N517" s="196">
        <v>2254.13</v>
      </c>
      <c r="O517" s="197">
        <v>2667.44</v>
      </c>
    </row>
    <row r="518" spans="1:15" x14ac:dyDescent="0.25">
      <c r="A518" s="25" t="s">
        <v>1633</v>
      </c>
      <c r="B518" s="27">
        <v>5</v>
      </c>
      <c r="C518" s="25" t="s">
        <v>25</v>
      </c>
      <c r="D518" s="190">
        <v>2203.41</v>
      </c>
      <c r="E518" s="191">
        <v>2708.84</v>
      </c>
      <c r="F518" s="191">
        <v>2987.5</v>
      </c>
      <c r="G518" s="192">
        <v>3400.81</v>
      </c>
      <c r="H518" s="193">
        <v>733.37</v>
      </c>
      <c r="I518" s="51" t="s">
        <v>1650</v>
      </c>
      <c r="J518" s="194">
        <v>83.37</v>
      </c>
      <c r="K518" s="51">
        <v>3.67</v>
      </c>
      <c r="L518" s="195">
        <v>1470.04</v>
      </c>
      <c r="M518" s="196">
        <v>1975.47</v>
      </c>
      <c r="N518" s="196">
        <v>2254.13</v>
      </c>
      <c r="O518" s="197">
        <v>2667.44</v>
      </c>
    </row>
    <row r="519" spans="1:15" x14ac:dyDescent="0.25">
      <c r="A519" s="25" t="s">
        <v>1633</v>
      </c>
      <c r="B519" s="27">
        <v>6</v>
      </c>
      <c r="C519" s="25" t="s">
        <v>25</v>
      </c>
      <c r="D519" s="190">
        <v>2154.6</v>
      </c>
      <c r="E519" s="191">
        <v>2660.03</v>
      </c>
      <c r="F519" s="191">
        <v>2938.69</v>
      </c>
      <c r="G519" s="192">
        <v>3352</v>
      </c>
      <c r="H519" s="193">
        <v>684.56</v>
      </c>
      <c r="I519" s="51" t="s">
        <v>1652</v>
      </c>
      <c r="J519" s="194">
        <v>77.8</v>
      </c>
      <c r="K519" s="51">
        <v>3.67</v>
      </c>
      <c r="L519" s="195">
        <v>1470.04</v>
      </c>
      <c r="M519" s="196">
        <v>1975.47</v>
      </c>
      <c r="N519" s="196">
        <v>2254.13</v>
      </c>
      <c r="O519" s="197">
        <v>2667.44</v>
      </c>
    </row>
    <row r="520" spans="1:15" x14ac:dyDescent="0.25">
      <c r="A520" s="25" t="s">
        <v>1633</v>
      </c>
      <c r="B520" s="27">
        <v>7</v>
      </c>
      <c r="C520" s="25" t="s">
        <v>25</v>
      </c>
      <c r="D520" s="190">
        <v>2408.0300000000002</v>
      </c>
      <c r="E520" s="191">
        <v>2913.46</v>
      </c>
      <c r="F520" s="191">
        <v>3192.1200000000003</v>
      </c>
      <c r="G520" s="192">
        <v>3605.4300000000003</v>
      </c>
      <c r="H520" s="193">
        <v>937.99</v>
      </c>
      <c r="I520" s="51" t="s">
        <v>1655</v>
      </c>
      <c r="J520" s="194">
        <v>106.75</v>
      </c>
      <c r="K520" s="51">
        <v>3.67</v>
      </c>
      <c r="L520" s="195">
        <v>1470.04</v>
      </c>
      <c r="M520" s="196">
        <v>1975.47</v>
      </c>
      <c r="N520" s="196">
        <v>2254.13</v>
      </c>
      <c r="O520" s="197">
        <v>2667.44</v>
      </c>
    </row>
    <row r="521" spans="1:15" x14ac:dyDescent="0.25">
      <c r="A521" s="25" t="s">
        <v>1633</v>
      </c>
      <c r="B521" s="27">
        <v>8</v>
      </c>
      <c r="C521" s="25" t="s">
        <v>25</v>
      </c>
      <c r="D521" s="190">
        <v>2325.2399999999998</v>
      </c>
      <c r="E521" s="191">
        <v>2830.67</v>
      </c>
      <c r="F521" s="191">
        <v>3109.33</v>
      </c>
      <c r="G521" s="192">
        <v>3522.6400000000003</v>
      </c>
      <c r="H521" s="193">
        <v>855.19999999999993</v>
      </c>
      <c r="I521" s="51" t="s">
        <v>1658</v>
      </c>
      <c r="J521" s="194">
        <v>97.29</v>
      </c>
      <c r="K521" s="51">
        <v>3.67</v>
      </c>
      <c r="L521" s="195">
        <v>1470.04</v>
      </c>
      <c r="M521" s="196">
        <v>1975.47</v>
      </c>
      <c r="N521" s="196">
        <v>2254.13</v>
      </c>
      <c r="O521" s="197">
        <v>2667.44</v>
      </c>
    </row>
    <row r="522" spans="1:15" x14ac:dyDescent="0.25">
      <c r="A522" s="25" t="s">
        <v>1633</v>
      </c>
      <c r="B522" s="27">
        <v>9</v>
      </c>
      <c r="C522" s="25" t="s">
        <v>25</v>
      </c>
      <c r="D522" s="190">
        <v>2352.5700000000002</v>
      </c>
      <c r="E522" s="191">
        <v>2858</v>
      </c>
      <c r="F522" s="191">
        <v>3136.6600000000003</v>
      </c>
      <c r="G522" s="192">
        <v>3549.9700000000003</v>
      </c>
      <c r="H522" s="193">
        <v>882.53</v>
      </c>
      <c r="I522" s="51" t="s">
        <v>1661</v>
      </c>
      <c r="J522" s="194">
        <v>100.42</v>
      </c>
      <c r="K522" s="51">
        <v>3.67</v>
      </c>
      <c r="L522" s="195">
        <v>1470.04</v>
      </c>
      <c r="M522" s="196">
        <v>1975.47</v>
      </c>
      <c r="N522" s="196">
        <v>2254.13</v>
      </c>
      <c r="O522" s="197">
        <v>2667.44</v>
      </c>
    </row>
    <row r="523" spans="1:15" x14ac:dyDescent="0.25">
      <c r="A523" s="25" t="s">
        <v>1633</v>
      </c>
      <c r="B523" s="27">
        <v>10</v>
      </c>
      <c r="C523" s="25" t="s">
        <v>25</v>
      </c>
      <c r="D523" s="190">
        <v>2307.7799999999997</v>
      </c>
      <c r="E523" s="191">
        <v>2813.21</v>
      </c>
      <c r="F523" s="191">
        <v>3091.87</v>
      </c>
      <c r="G523" s="192">
        <v>3505.18</v>
      </c>
      <c r="H523" s="193">
        <v>837.7399999999999</v>
      </c>
      <c r="I523" s="51" t="s">
        <v>1664</v>
      </c>
      <c r="J523" s="194">
        <v>95.3</v>
      </c>
      <c r="K523" s="51">
        <v>3.67</v>
      </c>
      <c r="L523" s="195">
        <v>1470.04</v>
      </c>
      <c r="M523" s="196">
        <v>1975.47</v>
      </c>
      <c r="N523" s="196">
        <v>2254.13</v>
      </c>
      <c r="O523" s="197">
        <v>2667.44</v>
      </c>
    </row>
    <row r="524" spans="1:15" x14ac:dyDescent="0.25">
      <c r="A524" s="25" t="s">
        <v>1633</v>
      </c>
      <c r="B524" s="27">
        <v>11</v>
      </c>
      <c r="C524" s="25" t="s">
        <v>25</v>
      </c>
      <c r="D524" s="190">
        <v>2230.5</v>
      </c>
      <c r="E524" s="191">
        <v>2735.9300000000003</v>
      </c>
      <c r="F524" s="191">
        <v>3014.59</v>
      </c>
      <c r="G524" s="192">
        <v>3427.9</v>
      </c>
      <c r="H524" s="193">
        <v>760.46</v>
      </c>
      <c r="I524" s="51" t="s">
        <v>1667</v>
      </c>
      <c r="J524" s="194">
        <v>86.47</v>
      </c>
      <c r="K524" s="51">
        <v>3.67</v>
      </c>
      <c r="L524" s="195">
        <v>1470.04</v>
      </c>
      <c r="M524" s="196">
        <v>1975.47</v>
      </c>
      <c r="N524" s="196">
        <v>2254.13</v>
      </c>
      <c r="O524" s="197">
        <v>2667.44</v>
      </c>
    </row>
    <row r="525" spans="1:15" x14ac:dyDescent="0.25">
      <c r="A525" s="25" t="s">
        <v>1633</v>
      </c>
      <c r="B525" s="27">
        <v>12</v>
      </c>
      <c r="C525" s="25" t="s">
        <v>25</v>
      </c>
      <c r="D525" s="190">
        <v>2254.09</v>
      </c>
      <c r="E525" s="191">
        <v>2759.5200000000004</v>
      </c>
      <c r="F525" s="191">
        <v>3038.1800000000003</v>
      </c>
      <c r="G525" s="192">
        <v>3451.49</v>
      </c>
      <c r="H525" s="193">
        <v>784.05</v>
      </c>
      <c r="I525" s="51" t="s">
        <v>1670</v>
      </c>
      <c r="J525" s="194">
        <v>89.16</v>
      </c>
      <c r="K525" s="51">
        <v>3.67</v>
      </c>
      <c r="L525" s="195">
        <v>1470.04</v>
      </c>
      <c r="M525" s="196">
        <v>1975.47</v>
      </c>
      <c r="N525" s="196">
        <v>2254.13</v>
      </c>
      <c r="O525" s="197">
        <v>2667.44</v>
      </c>
    </row>
    <row r="526" spans="1:15" x14ac:dyDescent="0.25">
      <c r="A526" s="25" t="s">
        <v>1633</v>
      </c>
      <c r="B526" s="27">
        <v>13</v>
      </c>
      <c r="C526" s="25" t="s">
        <v>25</v>
      </c>
      <c r="D526" s="190">
        <v>2254.08</v>
      </c>
      <c r="E526" s="191">
        <v>2759.51</v>
      </c>
      <c r="F526" s="191">
        <v>3038.17</v>
      </c>
      <c r="G526" s="192">
        <v>3451.48</v>
      </c>
      <c r="H526" s="193">
        <v>784.04</v>
      </c>
      <c r="I526" s="51" t="s">
        <v>1673</v>
      </c>
      <c r="J526" s="194">
        <v>89.16</v>
      </c>
      <c r="K526" s="51">
        <v>3.67</v>
      </c>
      <c r="L526" s="195">
        <v>1470.04</v>
      </c>
      <c r="M526" s="196">
        <v>1975.47</v>
      </c>
      <c r="N526" s="196">
        <v>2254.13</v>
      </c>
      <c r="O526" s="197">
        <v>2667.44</v>
      </c>
    </row>
    <row r="527" spans="1:15" x14ac:dyDescent="0.25">
      <c r="A527" s="25" t="s">
        <v>1633</v>
      </c>
      <c r="B527" s="27">
        <v>14</v>
      </c>
      <c r="C527" s="25" t="s">
        <v>25</v>
      </c>
      <c r="D527" s="190">
        <v>2270.62</v>
      </c>
      <c r="E527" s="191">
        <v>2776.05</v>
      </c>
      <c r="F527" s="191">
        <v>3054.71</v>
      </c>
      <c r="G527" s="192">
        <v>3468.02</v>
      </c>
      <c r="H527" s="193">
        <v>800.57999999999993</v>
      </c>
      <c r="I527" s="51" t="s">
        <v>1676</v>
      </c>
      <c r="J527" s="194">
        <v>91.05</v>
      </c>
      <c r="K527" s="51">
        <v>3.67</v>
      </c>
      <c r="L527" s="195">
        <v>1470.04</v>
      </c>
      <c r="M527" s="196">
        <v>1975.47</v>
      </c>
      <c r="N527" s="196">
        <v>2254.13</v>
      </c>
      <c r="O527" s="197">
        <v>2667.44</v>
      </c>
    </row>
    <row r="528" spans="1:15" x14ac:dyDescent="0.25">
      <c r="A528" s="25" t="s">
        <v>1633</v>
      </c>
      <c r="B528" s="27">
        <v>15</v>
      </c>
      <c r="C528" s="25" t="s">
        <v>25</v>
      </c>
      <c r="D528" s="190">
        <v>2305.87</v>
      </c>
      <c r="E528" s="191">
        <v>2811.3</v>
      </c>
      <c r="F528" s="191">
        <v>3089.96</v>
      </c>
      <c r="G528" s="192">
        <v>3503.27</v>
      </c>
      <c r="H528" s="193">
        <v>835.83</v>
      </c>
      <c r="I528" s="51" t="s">
        <v>1679</v>
      </c>
      <c r="J528" s="194">
        <v>95.08</v>
      </c>
      <c r="K528" s="51">
        <v>3.67</v>
      </c>
      <c r="L528" s="195">
        <v>1470.04</v>
      </c>
      <c r="M528" s="196">
        <v>1975.47</v>
      </c>
      <c r="N528" s="196">
        <v>2254.13</v>
      </c>
      <c r="O528" s="197">
        <v>2667.44</v>
      </c>
    </row>
    <row r="529" spans="1:15" x14ac:dyDescent="0.25">
      <c r="A529" s="25" t="s">
        <v>1633</v>
      </c>
      <c r="B529" s="27">
        <v>16</v>
      </c>
      <c r="C529" s="25" t="s">
        <v>25</v>
      </c>
      <c r="D529" s="190">
        <v>2305.6799999999998</v>
      </c>
      <c r="E529" s="191">
        <v>2811.1099999999997</v>
      </c>
      <c r="F529" s="191">
        <v>3089.77</v>
      </c>
      <c r="G529" s="192">
        <v>3503.08</v>
      </c>
      <c r="H529" s="193">
        <v>835.64</v>
      </c>
      <c r="I529" s="51" t="s">
        <v>1681</v>
      </c>
      <c r="J529" s="194">
        <v>95.06</v>
      </c>
      <c r="K529" s="51">
        <v>3.67</v>
      </c>
      <c r="L529" s="195">
        <v>1470.04</v>
      </c>
      <c r="M529" s="196">
        <v>1975.47</v>
      </c>
      <c r="N529" s="196">
        <v>2254.13</v>
      </c>
      <c r="O529" s="197">
        <v>2667.44</v>
      </c>
    </row>
    <row r="530" spans="1:15" x14ac:dyDescent="0.25">
      <c r="A530" s="25" t="s">
        <v>1633</v>
      </c>
      <c r="B530" s="27">
        <v>17</v>
      </c>
      <c r="C530" s="25" t="s">
        <v>25</v>
      </c>
      <c r="D530" s="190">
        <v>2306.02</v>
      </c>
      <c r="E530" s="191">
        <v>2811.4500000000003</v>
      </c>
      <c r="F530" s="191">
        <v>3090.11</v>
      </c>
      <c r="G530" s="192">
        <v>3503.42</v>
      </c>
      <c r="H530" s="193">
        <v>835.98</v>
      </c>
      <c r="I530" s="51" t="s">
        <v>1684</v>
      </c>
      <c r="J530" s="194">
        <v>95.1</v>
      </c>
      <c r="K530" s="51">
        <v>3.67</v>
      </c>
      <c r="L530" s="195">
        <v>1470.04</v>
      </c>
      <c r="M530" s="196">
        <v>1975.47</v>
      </c>
      <c r="N530" s="196">
        <v>2254.13</v>
      </c>
      <c r="O530" s="197">
        <v>2667.44</v>
      </c>
    </row>
    <row r="531" spans="1:15" x14ac:dyDescent="0.25">
      <c r="A531" s="25" t="s">
        <v>1633</v>
      </c>
      <c r="B531" s="27">
        <v>18</v>
      </c>
      <c r="C531" s="25" t="s">
        <v>25</v>
      </c>
      <c r="D531" s="190">
        <v>2239.4300000000003</v>
      </c>
      <c r="E531" s="191">
        <v>2744.86</v>
      </c>
      <c r="F531" s="191">
        <v>3023.52</v>
      </c>
      <c r="G531" s="192">
        <v>3436.83</v>
      </c>
      <c r="H531" s="193">
        <v>769.39</v>
      </c>
      <c r="I531" s="51" t="s">
        <v>1687</v>
      </c>
      <c r="J531" s="194">
        <v>87.49</v>
      </c>
      <c r="K531" s="51">
        <v>3.67</v>
      </c>
      <c r="L531" s="195">
        <v>1470.04</v>
      </c>
      <c r="M531" s="196">
        <v>1975.47</v>
      </c>
      <c r="N531" s="196">
        <v>2254.13</v>
      </c>
      <c r="O531" s="197">
        <v>2667.44</v>
      </c>
    </row>
    <row r="532" spans="1:15" x14ac:dyDescent="0.25">
      <c r="A532" s="25" t="s">
        <v>1633</v>
      </c>
      <c r="B532" s="27">
        <v>19</v>
      </c>
      <c r="C532" s="25" t="s">
        <v>25</v>
      </c>
      <c r="D532" s="190">
        <v>2045.86</v>
      </c>
      <c r="E532" s="191">
        <v>2551.29</v>
      </c>
      <c r="F532" s="191">
        <v>2829.95</v>
      </c>
      <c r="G532" s="192">
        <v>3243.26</v>
      </c>
      <c r="H532" s="193">
        <v>575.81999999999994</v>
      </c>
      <c r="I532" s="51" t="s">
        <v>1690</v>
      </c>
      <c r="J532" s="194">
        <v>65.37</v>
      </c>
      <c r="K532" s="51">
        <v>3.67</v>
      </c>
      <c r="L532" s="195">
        <v>1470.04</v>
      </c>
      <c r="M532" s="196">
        <v>1975.47</v>
      </c>
      <c r="N532" s="196">
        <v>2254.13</v>
      </c>
      <c r="O532" s="197">
        <v>2667.44</v>
      </c>
    </row>
    <row r="533" spans="1:15" x14ac:dyDescent="0.25">
      <c r="A533" s="25" t="s">
        <v>1633</v>
      </c>
      <c r="B533" s="27">
        <v>20</v>
      </c>
      <c r="C533" s="25" t="s">
        <v>25</v>
      </c>
      <c r="D533" s="190">
        <v>2060.71</v>
      </c>
      <c r="E533" s="191">
        <v>2566.14</v>
      </c>
      <c r="F533" s="191">
        <v>2844.7999999999997</v>
      </c>
      <c r="G533" s="192">
        <v>3258.1099999999997</v>
      </c>
      <c r="H533" s="193">
        <v>590.66999999999996</v>
      </c>
      <c r="I533" s="51" t="s">
        <v>1693</v>
      </c>
      <c r="J533" s="194">
        <v>67.069999999999993</v>
      </c>
      <c r="K533" s="51">
        <v>3.67</v>
      </c>
      <c r="L533" s="195">
        <v>1470.04</v>
      </c>
      <c r="M533" s="196">
        <v>1975.47</v>
      </c>
      <c r="N533" s="196">
        <v>2254.13</v>
      </c>
      <c r="O533" s="197">
        <v>2667.44</v>
      </c>
    </row>
    <row r="534" spans="1:15" x14ac:dyDescent="0.25">
      <c r="A534" s="25" t="s">
        <v>1633</v>
      </c>
      <c r="B534" s="27">
        <v>21</v>
      </c>
      <c r="C534" s="25" t="s">
        <v>25</v>
      </c>
      <c r="D534" s="190">
        <v>2064.36</v>
      </c>
      <c r="E534" s="191">
        <v>2569.79</v>
      </c>
      <c r="F534" s="191">
        <v>2848.45</v>
      </c>
      <c r="G534" s="192">
        <v>3261.7599999999998</v>
      </c>
      <c r="H534" s="193">
        <v>594.31999999999994</v>
      </c>
      <c r="I534" s="51" t="s">
        <v>1696</v>
      </c>
      <c r="J534" s="194">
        <v>67.489999999999995</v>
      </c>
      <c r="K534" s="51">
        <v>3.67</v>
      </c>
      <c r="L534" s="195">
        <v>1470.04</v>
      </c>
      <c r="M534" s="196">
        <v>1975.47</v>
      </c>
      <c r="N534" s="196">
        <v>2254.13</v>
      </c>
      <c r="O534" s="197">
        <v>2667.44</v>
      </c>
    </row>
    <row r="535" spans="1:15" x14ac:dyDescent="0.25">
      <c r="A535" s="25" t="s">
        <v>1633</v>
      </c>
      <c r="B535" s="27">
        <v>22</v>
      </c>
      <c r="C535" s="25" t="s">
        <v>25</v>
      </c>
      <c r="D535" s="190">
        <v>2173.54</v>
      </c>
      <c r="E535" s="191">
        <v>2678.97</v>
      </c>
      <c r="F535" s="191">
        <v>2957.63</v>
      </c>
      <c r="G535" s="192">
        <v>3370.94</v>
      </c>
      <c r="H535" s="193">
        <v>703.5</v>
      </c>
      <c r="I535" s="51" t="s">
        <v>1699</v>
      </c>
      <c r="J535" s="194">
        <v>79.959999999999994</v>
      </c>
      <c r="K535" s="51">
        <v>3.67</v>
      </c>
      <c r="L535" s="195">
        <v>1470.04</v>
      </c>
      <c r="M535" s="196">
        <v>1975.47</v>
      </c>
      <c r="N535" s="196">
        <v>2254.13</v>
      </c>
      <c r="O535" s="197">
        <v>2667.44</v>
      </c>
    </row>
    <row r="536" spans="1:15" x14ac:dyDescent="0.25">
      <c r="A536" s="25" t="s">
        <v>1633</v>
      </c>
      <c r="B536" s="27">
        <v>23</v>
      </c>
      <c r="C536" s="25" t="s">
        <v>25</v>
      </c>
      <c r="D536" s="190">
        <v>2068.5100000000002</v>
      </c>
      <c r="E536" s="191">
        <v>2573.94</v>
      </c>
      <c r="F536" s="191">
        <v>2852.6000000000004</v>
      </c>
      <c r="G536" s="192">
        <v>3265.9100000000003</v>
      </c>
      <c r="H536" s="193">
        <v>598.47</v>
      </c>
      <c r="I536" s="51" t="s">
        <v>1702</v>
      </c>
      <c r="J536" s="194">
        <v>67.959999999999994</v>
      </c>
      <c r="K536" s="51">
        <v>3.67</v>
      </c>
      <c r="L536" s="195">
        <v>1470.04</v>
      </c>
      <c r="M536" s="196">
        <v>1975.47</v>
      </c>
      <c r="N536" s="196">
        <v>2254.13</v>
      </c>
      <c r="O536" s="197">
        <v>2667.44</v>
      </c>
    </row>
    <row r="537" spans="1:15" x14ac:dyDescent="0.25">
      <c r="A537" s="25" t="s">
        <v>1703</v>
      </c>
      <c r="B537" s="27">
        <v>0</v>
      </c>
      <c r="C537" s="25" t="s">
        <v>25</v>
      </c>
      <c r="D537" s="190">
        <v>2100.92</v>
      </c>
      <c r="E537" s="191">
        <v>2606.3500000000004</v>
      </c>
      <c r="F537" s="191">
        <v>2885.01</v>
      </c>
      <c r="G537" s="192">
        <v>3298.3199999999997</v>
      </c>
      <c r="H537" s="193">
        <v>630.87999999999988</v>
      </c>
      <c r="I537" s="51" t="s">
        <v>1706</v>
      </c>
      <c r="J537" s="194">
        <v>71.66</v>
      </c>
      <c r="K537" s="51">
        <v>3.67</v>
      </c>
      <c r="L537" s="195">
        <v>1470.04</v>
      </c>
      <c r="M537" s="196">
        <v>1975.47</v>
      </c>
      <c r="N537" s="196">
        <v>2254.13</v>
      </c>
      <c r="O537" s="197">
        <v>2667.44</v>
      </c>
    </row>
    <row r="538" spans="1:15" x14ac:dyDescent="0.25">
      <c r="A538" s="25" t="s">
        <v>1703</v>
      </c>
      <c r="B538" s="27">
        <v>1</v>
      </c>
      <c r="C538" s="25" t="s">
        <v>25</v>
      </c>
      <c r="D538" s="190">
        <v>2179.15</v>
      </c>
      <c r="E538" s="191">
        <v>2684.5800000000004</v>
      </c>
      <c r="F538" s="191">
        <v>2963.2400000000002</v>
      </c>
      <c r="G538" s="192">
        <v>3376.55</v>
      </c>
      <c r="H538" s="193">
        <v>709.11</v>
      </c>
      <c r="I538" s="51" t="s">
        <v>1709</v>
      </c>
      <c r="J538" s="194">
        <v>80.599999999999994</v>
      </c>
      <c r="K538" s="51">
        <v>3.67</v>
      </c>
      <c r="L538" s="195">
        <v>1470.04</v>
      </c>
      <c r="M538" s="196">
        <v>1975.47</v>
      </c>
      <c r="N538" s="196">
        <v>2254.13</v>
      </c>
      <c r="O538" s="197">
        <v>2667.44</v>
      </c>
    </row>
    <row r="539" spans="1:15" x14ac:dyDescent="0.25">
      <c r="A539" s="25" t="s">
        <v>1703</v>
      </c>
      <c r="B539" s="27">
        <v>2</v>
      </c>
      <c r="C539" s="25" t="s">
        <v>25</v>
      </c>
      <c r="D539" s="190">
        <v>2215.69</v>
      </c>
      <c r="E539" s="191">
        <v>2721.12</v>
      </c>
      <c r="F539" s="191">
        <v>2999.7799999999997</v>
      </c>
      <c r="G539" s="192">
        <v>3413.09</v>
      </c>
      <c r="H539" s="193">
        <v>745.65</v>
      </c>
      <c r="I539" s="51" t="s">
        <v>1712</v>
      </c>
      <c r="J539" s="194">
        <v>84.78</v>
      </c>
      <c r="K539" s="51">
        <v>3.67</v>
      </c>
      <c r="L539" s="195">
        <v>1470.04</v>
      </c>
      <c r="M539" s="196">
        <v>1975.47</v>
      </c>
      <c r="N539" s="196">
        <v>2254.13</v>
      </c>
      <c r="O539" s="197">
        <v>2667.44</v>
      </c>
    </row>
    <row r="540" spans="1:15" x14ac:dyDescent="0.25">
      <c r="A540" s="25" t="s">
        <v>1703</v>
      </c>
      <c r="B540" s="27">
        <v>3</v>
      </c>
      <c r="C540" s="25" t="s">
        <v>25</v>
      </c>
      <c r="D540" s="190">
        <v>2215.4700000000003</v>
      </c>
      <c r="E540" s="191">
        <v>2720.8999999999996</v>
      </c>
      <c r="F540" s="191">
        <v>2999.5600000000004</v>
      </c>
      <c r="G540" s="192">
        <v>3412.87</v>
      </c>
      <c r="H540" s="193">
        <v>745.43</v>
      </c>
      <c r="I540" s="51" t="s">
        <v>1715</v>
      </c>
      <c r="J540" s="194">
        <v>84.75</v>
      </c>
      <c r="K540" s="51">
        <v>3.67</v>
      </c>
      <c r="L540" s="195">
        <v>1470.04</v>
      </c>
      <c r="M540" s="196">
        <v>1975.47</v>
      </c>
      <c r="N540" s="196">
        <v>2254.13</v>
      </c>
      <c r="O540" s="197">
        <v>2667.44</v>
      </c>
    </row>
    <row r="541" spans="1:15" x14ac:dyDescent="0.25">
      <c r="A541" s="25" t="s">
        <v>1703</v>
      </c>
      <c r="B541" s="27">
        <v>4</v>
      </c>
      <c r="C541" s="25" t="s">
        <v>25</v>
      </c>
      <c r="D541" s="190">
        <v>2215.34</v>
      </c>
      <c r="E541" s="191">
        <v>2720.77</v>
      </c>
      <c r="F541" s="191">
        <v>2999.43</v>
      </c>
      <c r="G541" s="192">
        <v>3412.74</v>
      </c>
      <c r="H541" s="193">
        <v>745.3</v>
      </c>
      <c r="I541" s="51" t="s">
        <v>1718</v>
      </c>
      <c r="J541" s="194">
        <v>84.74</v>
      </c>
      <c r="K541" s="51">
        <v>3.67</v>
      </c>
      <c r="L541" s="195">
        <v>1470.04</v>
      </c>
      <c r="M541" s="196">
        <v>1975.47</v>
      </c>
      <c r="N541" s="196">
        <v>2254.13</v>
      </c>
      <c r="O541" s="197">
        <v>2667.44</v>
      </c>
    </row>
    <row r="542" spans="1:15" x14ac:dyDescent="0.25">
      <c r="A542" s="25" t="s">
        <v>1703</v>
      </c>
      <c r="B542" s="27">
        <v>5</v>
      </c>
      <c r="C542" s="25" t="s">
        <v>25</v>
      </c>
      <c r="D542" s="190">
        <v>2214.7400000000002</v>
      </c>
      <c r="E542" s="191">
        <v>2720.17</v>
      </c>
      <c r="F542" s="191">
        <v>2998.8300000000004</v>
      </c>
      <c r="G542" s="192">
        <v>3412.1400000000003</v>
      </c>
      <c r="H542" s="193">
        <v>744.69999999999993</v>
      </c>
      <c r="I542" s="51" t="s">
        <v>1720</v>
      </c>
      <c r="J542" s="194">
        <v>84.67</v>
      </c>
      <c r="K542" s="51">
        <v>3.67</v>
      </c>
      <c r="L542" s="195">
        <v>1470.04</v>
      </c>
      <c r="M542" s="196">
        <v>1975.47</v>
      </c>
      <c r="N542" s="196">
        <v>2254.13</v>
      </c>
      <c r="O542" s="197">
        <v>2667.44</v>
      </c>
    </row>
    <row r="543" spans="1:15" x14ac:dyDescent="0.25">
      <c r="A543" s="25" t="s">
        <v>1703</v>
      </c>
      <c r="B543" s="27">
        <v>6</v>
      </c>
      <c r="C543" s="25" t="s">
        <v>25</v>
      </c>
      <c r="D543" s="190">
        <v>2195.9300000000003</v>
      </c>
      <c r="E543" s="191">
        <v>2701.3599999999997</v>
      </c>
      <c r="F543" s="191">
        <v>2980.0200000000004</v>
      </c>
      <c r="G543" s="192">
        <v>3393.33</v>
      </c>
      <c r="H543" s="193">
        <v>725.89</v>
      </c>
      <c r="I543" s="51" t="s">
        <v>1723</v>
      </c>
      <c r="J543" s="194">
        <v>82.52</v>
      </c>
      <c r="K543" s="51">
        <v>3.67</v>
      </c>
      <c r="L543" s="195">
        <v>1470.04</v>
      </c>
      <c r="M543" s="196">
        <v>1975.47</v>
      </c>
      <c r="N543" s="196">
        <v>2254.13</v>
      </c>
      <c r="O543" s="197">
        <v>2667.44</v>
      </c>
    </row>
    <row r="544" spans="1:15" x14ac:dyDescent="0.25">
      <c r="A544" s="25" t="s">
        <v>1703</v>
      </c>
      <c r="B544" s="27">
        <v>7</v>
      </c>
      <c r="C544" s="25" t="s">
        <v>25</v>
      </c>
      <c r="D544" s="190">
        <v>2145.35</v>
      </c>
      <c r="E544" s="191">
        <v>2650.78</v>
      </c>
      <c r="F544" s="191">
        <v>2929.44</v>
      </c>
      <c r="G544" s="192">
        <v>3342.75</v>
      </c>
      <c r="H544" s="193">
        <v>675.31</v>
      </c>
      <c r="I544" s="51" t="s">
        <v>1726</v>
      </c>
      <c r="J544" s="194">
        <v>76.739999999999995</v>
      </c>
      <c r="K544" s="51">
        <v>3.67</v>
      </c>
      <c r="L544" s="195">
        <v>1470.04</v>
      </c>
      <c r="M544" s="196">
        <v>1975.47</v>
      </c>
      <c r="N544" s="196">
        <v>2254.13</v>
      </c>
      <c r="O544" s="197">
        <v>2667.44</v>
      </c>
    </row>
    <row r="545" spans="1:15" x14ac:dyDescent="0.25">
      <c r="A545" s="25" t="s">
        <v>1703</v>
      </c>
      <c r="B545" s="27">
        <v>8</v>
      </c>
      <c r="C545" s="25" t="s">
        <v>25</v>
      </c>
      <c r="D545" s="190">
        <v>2444.27</v>
      </c>
      <c r="E545" s="191">
        <v>2949.7000000000003</v>
      </c>
      <c r="F545" s="191">
        <v>3228.36</v>
      </c>
      <c r="G545" s="192">
        <v>3641.67</v>
      </c>
      <c r="H545" s="193">
        <v>974.2299999999999</v>
      </c>
      <c r="I545" s="51" t="s">
        <v>1729</v>
      </c>
      <c r="J545" s="194">
        <v>110.89</v>
      </c>
      <c r="K545" s="51">
        <v>3.67</v>
      </c>
      <c r="L545" s="195">
        <v>1470.04</v>
      </c>
      <c r="M545" s="196">
        <v>1975.47</v>
      </c>
      <c r="N545" s="196">
        <v>2254.13</v>
      </c>
      <c r="O545" s="197">
        <v>2667.44</v>
      </c>
    </row>
    <row r="546" spans="1:15" x14ac:dyDescent="0.25">
      <c r="A546" s="25" t="s">
        <v>1703</v>
      </c>
      <c r="B546" s="27">
        <v>9</v>
      </c>
      <c r="C546" s="25" t="s">
        <v>25</v>
      </c>
      <c r="D546" s="190">
        <v>2310.5299999999997</v>
      </c>
      <c r="E546" s="191">
        <v>2815.96</v>
      </c>
      <c r="F546" s="191">
        <v>3094.6200000000003</v>
      </c>
      <c r="G546" s="192">
        <v>3507.9300000000003</v>
      </c>
      <c r="H546" s="193">
        <v>840.49</v>
      </c>
      <c r="I546" s="51" t="s">
        <v>1732</v>
      </c>
      <c r="J546" s="194">
        <v>95.61</v>
      </c>
      <c r="K546" s="51">
        <v>3.67</v>
      </c>
      <c r="L546" s="195">
        <v>1470.04</v>
      </c>
      <c r="M546" s="196">
        <v>1975.47</v>
      </c>
      <c r="N546" s="196">
        <v>2254.13</v>
      </c>
      <c r="O546" s="197">
        <v>2667.44</v>
      </c>
    </row>
    <row r="547" spans="1:15" x14ac:dyDescent="0.25">
      <c r="A547" s="25" t="s">
        <v>1703</v>
      </c>
      <c r="B547" s="27">
        <v>10</v>
      </c>
      <c r="C547" s="25" t="s">
        <v>25</v>
      </c>
      <c r="D547" s="190">
        <v>2260.3500000000004</v>
      </c>
      <c r="E547" s="191">
        <v>2765.7799999999997</v>
      </c>
      <c r="F547" s="191">
        <v>3044.4400000000005</v>
      </c>
      <c r="G547" s="192">
        <v>3457.75</v>
      </c>
      <c r="H547" s="193">
        <v>790.31</v>
      </c>
      <c r="I547" s="51" t="s">
        <v>1735</v>
      </c>
      <c r="J547" s="194">
        <v>89.88</v>
      </c>
      <c r="K547" s="51">
        <v>3.67</v>
      </c>
      <c r="L547" s="195">
        <v>1470.04</v>
      </c>
      <c r="M547" s="196">
        <v>1975.47</v>
      </c>
      <c r="N547" s="196">
        <v>2254.13</v>
      </c>
      <c r="O547" s="197">
        <v>2667.44</v>
      </c>
    </row>
    <row r="548" spans="1:15" x14ac:dyDescent="0.25">
      <c r="A548" s="25" t="s">
        <v>1703</v>
      </c>
      <c r="B548" s="27">
        <v>11</v>
      </c>
      <c r="C548" s="25" t="s">
        <v>25</v>
      </c>
      <c r="D548" s="190">
        <v>2259.2200000000003</v>
      </c>
      <c r="E548" s="191">
        <v>2764.6499999999996</v>
      </c>
      <c r="F548" s="191">
        <v>3043.3100000000004</v>
      </c>
      <c r="G548" s="192">
        <v>3456.62</v>
      </c>
      <c r="H548" s="193">
        <v>789.18</v>
      </c>
      <c r="I548" s="51" t="s">
        <v>1738</v>
      </c>
      <c r="J548" s="194">
        <v>89.75</v>
      </c>
      <c r="K548" s="51">
        <v>3.67</v>
      </c>
      <c r="L548" s="195">
        <v>1470.04</v>
      </c>
      <c r="M548" s="196">
        <v>1975.47</v>
      </c>
      <c r="N548" s="196">
        <v>2254.13</v>
      </c>
      <c r="O548" s="197">
        <v>2667.44</v>
      </c>
    </row>
    <row r="549" spans="1:15" x14ac:dyDescent="0.25">
      <c r="A549" s="25" t="s">
        <v>1703</v>
      </c>
      <c r="B549" s="27">
        <v>12</v>
      </c>
      <c r="C549" s="25" t="s">
        <v>25</v>
      </c>
      <c r="D549" s="190">
        <v>2298.4</v>
      </c>
      <c r="E549" s="191">
        <v>2803.83</v>
      </c>
      <c r="F549" s="191">
        <v>3082.4900000000002</v>
      </c>
      <c r="G549" s="192">
        <v>3495.8</v>
      </c>
      <c r="H549" s="193">
        <v>828.36</v>
      </c>
      <c r="I549" s="51" t="s">
        <v>1741</v>
      </c>
      <c r="J549" s="194">
        <v>94.23</v>
      </c>
      <c r="K549" s="51">
        <v>3.67</v>
      </c>
      <c r="L549" s="195">
        <v>1470.04</v>
      </c>
      <c r="M549" s="196">
        <v>1975.47</v>
      </c>
      <c r="N549" s="196">
        <v>2254.13</v>
      </c>
      <c r="O549" s="197">
        <v>2667.44</v>
      </c>
    </row>
    <row r="550" spans="1:15" x14ac:dyDescent="0.25">
      <c r="A550" s="25" t="s">
        <v>1703</v>
      </c>
      <c r="B550" s="27">
        <v>13</v>
      </c>
      <c r="C550" s="25" t="s">
        <v>25</v>
      </c>
      <c r="D550" s="190">
        <v>2308.9499999999998</v>
      </c>
      <c r="E550" s="191">
        <v>2814.38</v>
      </c>
      <c r="F550" s="191">
        <v>3093.04</v>
      </c>
      <c r="G550" s="192">
        <v>3506.35</v>
      </c>
      <c r="H550" s="193">
        <v>838.91</v>
      </c>
      <c r="I550" s="51" t="s">
        <v>1744</v>
      </c>
      <c r="J550" s="194">
        <v>95.43</v>
      </c>
      <c r="K550" s="51">
        <v>3.67</v>
      </c>
      <c r="L550" s="195">
        <v>1470.04</v>
      </c>
      <c r="M550" s="196">
        <v>1975.47</v>
      </c>
      <c r="N550" s="196">
        <v>2254.13</v>
      </c>
      <c r="O550" s="197">
        <v>2667.44</v>
      </c>
    </row>
    <row r="551" spans="1:15" x14ac:dyDescent="0.25">
      <c r="A551" s="25" t="s">
        <v>1703</v>
      </c>
      <c r="B551" s="27">
        <v>14</v>
      </c>
      <c r="C551" s="25" t="s">
        <v>25</v>
      </c>
      <c r="D551" s="190">
        <v>2330.84</v>
      </c>
      <c r="E551" s="191">
        <v>2836.2700000000004</v>
      </c>
      <c r="F551" s="191">
        <v>3114.9300000000003</v>
      </c>
      <c r="G551" s="192">
        <v>3528.24</v>
      </c>
      <c r="H551" s="193">
        <v>860.80000000000007</v>
      </c>
      <c r="I551" s="51" t="s">
        <v>1747</v>
      </c>
      <c r="J551" s="194">
        <v>97.93</v>
      </c>
      <c r="K551" s="51">
        <v>3.67</v>
      </c>
      <c r="L551" s="195">
        <v>1470.04</v>
      </c>
      <c r="M551" s="196">
        <v>1975.47</v>
      </c>
      <c r="N551" s="196">
        <v>2254.13</v>
      </c>
      <c r="O551" s="197">
        <v>2667.44</v>
      </c>
    </row>
    <row r="552" spans="1:15" x14ac:dyDescent="0.25">
      <c r="A552" s="25" t="s">
        <v>1703</v>
      </c>
      <c r="B552" s="27">
        <v>15</v>
      </c>
      <c r="C552" s="25" t="s">
        <v>25</v>
      </c>
      <c r="D552" s="190">
        <v>2298.54</v>
      </c>
      <c r="E552" s="191">
        <v>2803.9700000000003</v>
      </c>
      <c r="F552" s="191">
        <v>3082.63</v>
      </c>
      <c r="G552" s="192">
        <v>3495.94</v>
      </c>
      <c r="H552" s="193">
        <v>828.5</v>
      </c>
      <c r="I552" s="51" t="s">
        <v>1749</v>
      </c>
      <c r="J552" s="194">
        <v>94.24</v>
      </c>
      <c r="K552" s="51">
        <v>3.67</v>
      </c>
      <c r="L552" s="195">
        <v>1470.04</v>
      </c>
      <c r="M552" s="196">
        <v>1975.47</v>
      </c>
      <c r="N552" s="196">
        <v>2254.13</v>
      </c>
      <c r="O552" s="197">
        <v>2667.44</v>
      </c>
    </row>
    <row r="553" spans="1:15" x14ac:dyDescent="0.25">
      <c r="A553" s="25" t="s">
        <v>1703</v>
      </c>
      <c r="B553" s="27">
        <v>16</v>
      </c>
      <c r="C553" s="25" t="s">
        <v>25</v>
      </c>
      <c r="D553" s="190">
        <v>2298.23</v>
      </c>
      <c r="E553" s="191">
        <v>2803.66</v>
      </c>
      <c r="F553" s="191">
        <v>3082.32</v>
      </c>
      <c r="G553" s="192">
        <v>3495.63</v>
      </c>
      <c r="H553" s="193">
        <v>828.18999999999994</v>
      </c>
      <c r="I553" s="51" t="s">
        <v>1752</v>
      </c>
      <c r="J553" s="194">
        <v>94.21</v>
      </c>
      <c r="K553" s="51">
        <v>3.67</v>
      </c>
      <c r="L553" s="195">
        <v>1470.04</v>
      </c>
      <c r="M553" s="196">
        <v>1975.47</v>
      </c>
      <c r="N553" s="196">
        <v>2254.13</v>
      </c>
      <c r="O553" s="197">
        <v>2667.44</v>
      </c>
    </row>
    <row r="554" spans="1:15" x14ac:dyDescent="0.25">
      <c r="A554" s="25" t="s">
        <v>1703</v>
      </c>
      <c r="B554" s="27">
        <v>17</v>
      </c>
      <c r="C554" s="25" t="s">
        <v>25</v>
      </c>
      <c r="D554" s="190">
        <v>2299.0100000000002</v>
      </c>
      <c r="E554" s="191">
        <v>2804.44</v>
      </c>
      <c r="F554" s="191">
        <v>3083.1</v>
      </c>
      <c r="G554" s="192">
        <v>3496.41</v>
      </c>
      <c r="H554" s="193">
        <v>828.96999999999991</v>
      </c>
      <c r="I554" s="51" t="s">
        <v>1755</v>
      </c>
      <c r="J554" s="194">
        <v>94.3</v>
      </c>
      <c r="K554" s="51">
        <v>3.67</v>
      </c>
      <c r="L554" s="195">
        <v>1470.04</v>
      </c>
      <c r="M554" s="196">
        <v>1975.47</v>
      </c>
      <c r="N554" s="196">
        <v>2254.13</v>
      </c>
      <c r="O554" s="197">
        <v>2667.44</v>
      </c>
    </row>
    <row r="555" spans="1:15" x14ac:dyDescent="0.25">
      <c r="A555" s="25" t="s">
        <v>1703</v>
      </c>
      <c r="B555" s="27">
        <v>18</v>
      </c>
      <c r="C555" s="25" t="s">
        <v>25</v>
      </c>
      <c r="D555" s="190">
        <v>2242.2399999999998</v>
      </c>
      <c r="E555" s="191">
        <v>2747.67</v>
      </c>
      <c r="F555" s="191">
        <v>3026.33</v>
      </c>
      <c r="G555" s="192">
        <v>3439.6400000000003</v>
      </c>
      <c r="H555" s="193">
        <v>772.19999999999993</v>
      </c>
      <c r="I555" s="51" t="s">
        <v>1758</v>
      </c>
      <c r="J555" s="194">
        <v>87.81</v>
      </c>
      <c r="K555" s="51">
        <v>3.67</v>
      </c>
      <c r="L555" s="195">
        <v>1470.04</v>
      </c>
      <c r="M555" s="196">
        <v>1975.47</v>
      </c>
      <c r="N555" s="196">
        <v>2254.13</v>
      </c>
      <c r="O555" s="197">
        <v>2667.44</v>
      </c>
    </row>
    <row r="556" spans="1:15" x14ac:dyDescent="0.25">
      <c r="A556" s="25" t="s">
        <v>1703</v>
      </c>
      <c r="B556" s="27">
        <v>19</v>
      </c>
      <c r="C556" s="25" t="s">
        <v>25</v>
      </c>
      <c r="D556" s="190">
        <v>2108.17</v>
      </c>
      <c r="E556" s="191">
        <v>2613.6000000000004</v>
      </c>
      <c r="F556" s="191">
        <v>2892.26</v>
      </c>
      <c r="G556" s="192">
        <v>3305.5699999999997</v>
      </c>
      <c r="H556" s="193">
        <v>638.13</v>
      </c>
      <c r="I556" s="51" t="s">
        <v>1761</v>
      </c>
      <c r="J556" s="194">
        <v>72.489999999999995</v>
      </c>
      <c r="K556" s="51">
        <v>3.67</v>
      </c>
      <c r="L556" s="195">
        <v>1470.04</v>
      </c>
      <c r="M556" s="196">
        <v>1975.47</v>
      </c>
      <c r="N556" s="196">
        <v>2254.13</v>
      </c>
      <c r="O556" s="197">
        <v>2667.44</v>
      </c>
    </row>
    <row r="557" spans="1:15" x14ac:dyDescent="0.25">
      <c r="A557" s="25" t="s">
        <v>1703</v>
      </c>
      <c r="B557" s="27">
        <v>20</v>
      </c>
      <c r="C557" s="25" t="s">
        <v>25</v>
      </c>
      <c r="D557" s="190">
        <v>2149.48</v>
      </c>
      <c r="E557" s="191">
        <v>2654.91</v>
      </c>
      <c r="F557" s="191">
        <v>2933.57</v>
      </c>
      <c r="G557" s="192">
        <v>3346.88</v>
      </c>
      <c r="H557" s="193">
        <v>679.43999999999994</v>
      </c>
      <c r="I557" s="51" t="s">
        <v>1764</v>
      </c>
      <c r="J557" s="194">
        <v>77.209999999999994</v>
      </c>
      <c r="K557" s="51">
        <v>3.67</v>
      </c>
      <c r="L557" s="195">
        <v>1470.04</v>
      </c>
      <c r="M557" s="196">
        <v>1975.47</v>
      </c>
      <c r="N557" s="196">
        <v>2254.13</v>
      </c>
      <c r="O557" s="197">
        <v>2667.44</v>
      </c>
    </row>
    <row r="558" spans="1:15" x14ac:dyDescent="0.25">
      <c r="A558" s="25" t="s">
        <v>1703</v>
      </c>
      <c r="B558" s="27">
        <v>21</v>
      </c>
      <c r="C558" s="25" t="s">
        <v>25</v>
      </c>
      <c r="D558" s="190">
        <v>2084.9299999999998</v>
      </c>
      <c r="E558" s="191">
        <v>2590.36</v>
      </c>
      <c r="F558" s="191">
        <v>2869.0200000000004</v>
      </c>
      <c r="G558" s="192">
        <v>3282.3300000000004</v>
      </c>
      <c r="H558" s="193">
        <v>614.89</v>
      </c>
      <c r="I558" s="51" t="s">
        <v>1767</v>
      </c>
      <c r="J558" s="194">
        <v>69.84</v>
      </c>
      <c r="K558" s="51">
        <v>3.67</v>
      </c>
      <c r="L558" s="195">
        <v>1470.04</v>
      </c>
      <c r="M558" s="196">
        <v>1975.47</v>
      </c>
      <c r="N558" s="196">
        <v>2254.13</v>
      </c>
      <c r="O558" s="197">
        <v>2667.44</v>
      </c>
    </row>
    <row r="559" spans="1:15" x14ac:dyDescent="0.25">
      <c r="A559" s="25" t="s">
        <v>1703</v>
      </c>
      <c r="B559" s="27">
        <v>22</v>
      </c>
      <c r="C559" s="25" t="s">
        <v>25</v>
      </c>
      <c r="D559" s="190">
        <v>2130.61</v>
      </c>
      <c r="E559" s="191">
        <v>2636.04</v>
      </c>
      <c r="F559" s="191">
        <v>2914.7000000000003</v>
      </c>
      <c r="G559" s="192">
        <v>3328.01</v>
      </c>
      <c r="H559" s="193">
        <v>660.57</v>
      </c>
      <c r="I559" s="51" t="s">
        <v>164</v>
      </c>
      <c r="J559" s="194">
        <v>75.06</v>
      </c>
      <c r="K559" s="51">
        <v>3.67</v>
      </c>
      <c r="L559" s="195">
        <v>1470.04</v>
      </c>
      <c r="M559" s="196">
        <v>1975.47</v>
      </c>
      <c r="N559" s="196">
        <v>2254.13</v>
      </c>
      <c r="O559" s="197">
        <v>2667.44</v>
      </c>
    </row>
    <row r="560" spans="1:15" x14ac:dyDescent="0.25">
      <c r="A560" s="25" t="s">
        <v>1703</v>
      </c>
      <c r="B560" s="27">
        <v>23</v>
      </c>
      <c r="C560" s="25" t="s">
        <v>25</v>
      </c>
      <c r="D560" s="190">
        <v>2061.65</v>
      </c>
      <c r="E560" s="191">
        <v>2567.08</v>
      </c>
      <c r="F560" s="191">
        <v>2845.74</v>
      </c>
      <c r="G560" s="192">
        <v>3259.05</v>
      </c>
      <c r="H560" s="193">
        <v>591.61</v>
      </c>
      <c r="I560" s="51" t="s">
        <v>1772</v>
      </c>
      <c r="J560" s="194">
        <v>67.180000000000007</v>
      </c>
      <c r="K560" s="51">
        <v>3.67</v>
      </c>
      <c r="L560" s="195">
        <v>1470.04</v>
      </c>
      <c r="M560" s="196">
        <v>1975.47</v>
      </c>
      <c r="N560" s="196">
        <v>2254.13</v>
      </c>
      <c r="O560" s="197">
        <v>2667.44</v>
      </c>
    </row>
    <row r="561" spans="1:15" x14ac:dyDescent="0.25">
      <c r="A561" s="25" t="s">
        <v>1773</v>
      </c>
      <c r="B561" s="27">
        <v>0</v>
      </c>
      <c r="C561" s="25" t="s">
        <v>25</v>
      </c>
      <c r="D561" s="190">
        <v>2138.11</v>
      </c>
      <c r="E561" s="191">
        <v>2643.54</v>
      </c>
      <c r="F561" s="191">
        <v>2922.2</v>
      </c>
      <c r="G561" s="192">
        <v>3335.51</v>
      </c>
      <c r="H561" s="193">
        <v>668.06999999999994</v>
      </c>
      <c r="I561" s="51" t="s">
        <v>1776</v>
      </c>
      <c r="J561" s="194">
        <v>75.91</v>
      </c>
      <c r="K561" s="51">
        <v>3.67</v>
      </c>
      <c r="L561" s="195">
        <v>1470.04</v>
      </c>
      <c r="M561" s="196">
        <v>1975.47</v>
      </c>
      <c r="N561" s="196">
        <v>2254.13</v>
      </c>
      <c r="O561" s="197">
        <v>2667.44</v>
      </c>
    </row>
    <row r="562" spans="1:15" x14ac:dyDescent="0.25">
      <c r="A562" s="25" t="s">
        <v>1773</v>
      </c>
      <c r="B562" s="27">
        <v>1</v>
      </c>
      <c r="C562" s="25" t="s">
        <v>25</v>
      </c>
      <c r="D562" s="190">
        <v>2225.17</v>
      </c>
      <c r="E562" s="191">
        <v>2730.6</v>
      </c>
      <c r="F562" s="191">
        <v>3009.26</v>
      </c>
      <c r="G562" s="192">
        <v>3422.57</v>
      </c>
      <c r="H562" s="193">
        <v>755.13</v>
      </c>
      <c r="I562" s="51" t="s">
        <v>1778</v>
      </c>
      <c r="J562" s="194">
        <v>85.86</v>
      </c>
      <c r="K562" s="51">
        <v>3.67</v>
      </c>
      <c r="L562" s="195">
        <v>1470.04</v>
      </c>
      <c r="M562" s="196">
        <v>1975.47</v>
      </c>
      <c r="N562" s="196">
        <v>2254.13</v>
      </c>
      <c r="O562" s="197">
        <v>2667.44</v>
      </c>
    </row>
    <row r="563" spans="1:15" x14ac:dyDescent="0.25">
      <c r="A563" s="25" t="s">
        <v>1773</v>
      </c>
      <c r="B563" s="27">
        <v>2</v>
      </c>
      <c r="C563" s="25" t="s">
        <v>25</v>
      </c>
      <c r="D563" s="190">
        <v>2255.2200000000003</v>
      </c>
      <c r="E563" s="191">
        <v>2760.6499999999996</v>
      </c>
      <c r="F563" s="191">
        <v>3039.3100000000004</v>
      </c>
      <c r="G563" s="192">
        <v>3452.62</v>
      </c>
      <c r="H563" s="193">
        <v>785.18</v>
      </c>
      <c r="I563" s="51" t="s">
        <v>1781</v>
      </c>
      <c r="J563" s="194">
        <v>89.29</v>
      </c>
      <c r="K563" s="51">
        <v>3.67</v>
      </c>
      <c r="L563" s="195">
        <v>1470.04</v>
      </c>
      <c r="M563" s="196">
        <v>1975.47</v>
      </c>
      <c r="N563" s="196">
        <v>2254.13</v>
      </c>
      <c r="O563" s="197">
        <v>2667.44</v>
      </c>
    </row>
    <row r="564" spans="1:15" x14ac:dyDescent="0.25">
      <c r="A564" s="25" t="s">
        <v>1773</v>
      </c>
      <c r="B564" s="27">
        <v>3</v>
      </c>
      <c r="C564" s="25" t="s">
        <v>25</v>
      </c>
      <c r="D564" s="190">
        <v>2255.12</v>
      </c>
      <c r="E564" s="191">
        <v>2760.55</v>
      </c>
      <c r="F564" s="191">
        <v>3039.21</v>
      </c>
      <c r="G564" s="192">
        <v>3452.52</v>
      </c>
      <c r="H564" s="193">
        <v>785.07999999999993</v>
      </c>
      <c r="I564" s="51" t="s">
        <v>1783</v>
      </c>
      <c r="J564" s="194">
        <v>89.28</v>
      </c>
      <c r="K564" s="51">
        <v>3.67</v>
      </c>
      <c r="L564" s="195">
        <v>1470.04</v>
      </c>
      <c r="M564" s="196">
        <v>1975.47</v>
      </c>
      <c r="N564" s="196">
        <v>2254.13</v>
      </c>
      <c r="O564" s="197">
        <v>2667.44</v>
      </c>
    </row>
    <row r="565" spans="1:15" x14ac:dyDescent="0.25">
      <c r="A565" s="25" t="s">
        <v>1773</v>
      </c>
      <c r="B565" s="27">
        <v>4</v>
      </c>
      <c r="C565" s="25" t="s">
        <v>25</v>
      </c>
      <c r="D565" s="190">
        <v>2276.71</v>
      </c>
      <c r="E565" s="191">
        <v>2782.14</v>
      </c>
      <c r="F565" s="191">
        <v>3060.8</v>
      </c>
      <c r="G565" s="192">
        <v>3474.11</v>
      </c>
      <c r="H565" s="193">
        <v>806.67</v>
      </c>
      <c r="I565" s="51" t="s">
        <v>1786</v>
      </c>
      <c r="J565" s="194">
        <v>91.75</v>
      </c>
      <c r="K565" s="51">
        <v>3.67</v>
      </c>
      <c r="L565" s="195">
        <v>1470.04</v>
      </c>
      <c r="M565" s="196">
        <v>1975.47</v>
      </c>
      <c r="N565" s="196">
        <v>2254.13</v>
      </c>
      <c r="O565" s="197">
        <v>2667.44</v>
      </c>
    </row>
    <row r="566" spans="1:15" x14ac:dyDescent="0.25">
      <c r="A566" s="25" t="s">
        <v>1773</v>
      </c>
      <c r="B566" s="27">
        <v>5</v>
      </c>
      <c r="C566" s="25" t="s">
        <v>25</v>
      </c>
      <c r="D566" s="190">
        <v>2255.17</v>
      </c>
      <c r="E566" s="191">
        <v>2760.6</v>
      </c>
      <c r="F566" s="191">
        <v>3039.26</v>
      </c>
      <c r="G566" s="192">
        <v>3452.57</v>
      </c>
      <c r="H566" s="193">
        <v>785.12999999999988</v>
      </c>
      <c r="I566" s="51" t="s">
        <v>1788</v>
      </c>
      <c r="J566" s="194">
        <v>89.29</v>
      </c>
      <c r="K566" s="51">
        <v>3.67</v>
      </c>
      <c r="L566" s="195">
        <v>1470.04</v>
      </c>
      <c r="M566" s="196">
        <v>1975.47</v>
      </c>
      <c r="N566" s="196">
        <v>2254.13</v>
      </c>
      <c r="O566" s="197">
        <v>2667.44</v>
      </c>
    </row>
    <row r="567" spans="1:15" x14ac:dyDescent="0.25">
      <c r="A567" s="25" t="s">
        <v>1773</v>
      </c>
      <c r="B567" s="27">
        <v>6</v>
      </c>
      <c r="C567" s="25" t="s">
        <v>25</v>
      </c>
      <c r="D567" s="190">
        <v>2214.83</v>
      </c>
      <c r="E567" s="191">
        <v>2720.26</v>
      </c>
      <c r="F567" s="191">
        <v>2998.92</v>
      </c>
      <c r="G567" s="192">
        <v>3412.23</v>
      </c>
      <c r="H567" s="193">
        <v>744.79000000000008</v>
      </c>
      <c r="I567" s="51" t="s">
        <v>1791</v>
      </c>
      <c r="J567" s="194">
        <v>84.68</v>
      </c>
      <c r="K567" s="51">
        <v>3.67</v>
      </c>
      <c r="L567" s="195">
        <v>1470.04</v>
      </c>
      <c r="M567" s="196">
        <v>1975.47</v>
      </c>
      <c r="N567" s="196">
        <v>2254.13</v>
      </c>
      <c r="O567" s="197">
        <v>2667.44</v>
      </c>
    </row>
    <row r="568" spans="1:15" x14ac:dyDescent="0.25">
      <c r="A568" s="25" t="s">
        <v>1773</v>
      </c>
      <c r="B568" s="27">
        <v>7</v>
      </c>
      <c r="C568" s="25" t="s">
        <v>25</v>
      </c>
      <c r="D568" s="190">
        <v>2145.4499999999998</v>
      </c>
      <c r="E568" s="191">
        <v>2650.88</v>
      </c>
      <c r="F568" s="191">
        <v>2929.54</v>
      </c>
      <c r="G568" s="192">
        <v>3342.8500000000004</v>
      </c>
      <c r="H568" s="193">
        <v>675.41</v>
      </c>
      <c r="I568" s="51" t="s">
        <v>1793</v>
      </c>
      <c r="J568" s="194">
        <v>76.75</v>
      </c>
      <c r="K568" s="51">
        <v>3.67</v>
      </c>
      <c r="L568" s="195">
        <v>1470.04</v>
      </c>
      <c r="M568" s="196">
        <v>1975.47</v>
      </c>
      <c r="N568" s="196">
        <v>2254.13</v>
      </c>
      <c r="O568" s="197">
        <v>2667.44</v>
      </c>
    </row>
    <row r="569" spans="1:15" x14ac:dyDescent="0.25">
      <c r="A569" s="25" t="s">
        <v>1773</v>
      </c>
      <c r="B569" s="27">
        <v>8</v>
      </c>
      <c r="C569" s="25" t="s">
        <v>25</v>
      </c>
      <c r="D569" s="190">
        <v>2443.64</v>
      </c>
      <c r="E569" s="191">
        <v>2949.07</v>
      </c>
      <c r="F569" s="191">
        <v>3227.73</v>
      </c>
      <c r="G569" s="192">
        <v>3641.04</v>
      </c>
      <c r="H569" s="193">
        <v>973.6</v>
      </c>
      <c r="I569" s="51" t="s">
        <v>1796</v>
      </c>
      <c r="J569" s="194">
        <v>110.82</v>
      </c>
      <c r="K569" s="51">
        <v>3.67</v>
      </c>
      <c r="L569" s="195">
        <v>1470.04</v>
      </c>
      <c r="M569" s="196">
        <v>1975.47</v>
      </c>
      <c r="N569" s="196">
        <v>2254.13</v>
      </c>
      <c r="O569" s="197">
        <v>2667.44</v>
      </c>
    </row>
    <row r="570" spans="1:15" x14ac:dyDescent="0.25">
      <c r="A570" s="25" t="s">
        <v>1773</v>
      </c>
      <c r="B570" s="27">
        <v>9</v>
      </c>
      <c r="C570" s="25" t="s">
        <v>25</v>
      </c>
      <c r="D570" s="190">
        <v>2343.6800000000003</v>
      </c>
      <c r="E570" s="191">
        <v>2849.11</v>
      </c>
      <c r="F570" s="191">
        <v>3127.7700000000004</v>
      </c>
      <c r="G570" s="192">
        <v>3541.0800000000004</v>
      </c>
      <c r="H570" s="193">
        <v>873.64</v>
      </c>
      <c r="I570" s="51" t="s">
        <v>1798</v>
      </c>
      <c r="J570" s="194">
        <v>99.4</v>
      </c>
      <c r="K570" s="51">
        <v>3.67</v>
      </c>
      <c r="L570" s="195">
        <v>1470.04</v>
      </c>
      <c r="M570" s="196">
        <v>1975.47</v>
      </c>
      <c r="N570" s="196">
        <v>2254.13</v>
      </c>
      <c r="O570" s="197">
        <v>2667.44</v>
      </c>
    </row>
    <row r="571" spans="1:15" x14ac:dyDescent="0.25">
      <c r="A571" s="25" t="s">
        <v>1773</v>
      </c>
      <c r="B571" s="27">
        <v>10</v>
      </c>
      <c r="C571" s="25" t="s">
        <v>25</v>
      </c>
      <c r="D571" s="190">
        <v>2279.89</v>
      </c>
      <c r="E571" s="191">
        <v>2785.32</v>
      </c>
      <c r="F571" s="191">
        <v>3063.9800000000005</v>
      </c>
      <c r="G571" s="192">
        <v>3477.2900000000004</v>
      </c>
      <c r="H571" s="193">
        <v>809.85</v>
      </c>
      <c r="I571" s="51" t="s">
        <v>1801</v>
      </c>
      <c r="J571" s="194">
        <v>92.11</v>
      </c>
      <c r="K571" s="51">
        <v>3.67</v>
      </c>
      <c r="L571" s="195">
        <v>1470.04</v>
      </c>
      <c r="M571" s="196">
        <v>1975.47</v>
      </c>
      <c r="N571" s="196">
        <v>2254.13</v>
      </c>
      <c r="O571" s="197">
        <v>2667.44</v>
      </c>
    </row>
    <row r="572" spans="1:15" x14ac:dyDescent="0.25">
      <c r="A572" s="25" t="s">
        <v>1773</v>
      </c>
      <c r="B572" s="27">
        <v>11</v>
      </c>
      <c r="C572" s="25" t="s">
        <v>25</v>
      </c>
      <c r="D572" s="190">
        <v>2279.84</v>
      </c>
      <c r="E572" s="191">
        <v>2785.27</v>
      </c>
      <c r="F572" s="191">
        <v>3063.9300000000003</v>
      </c>
      <c r="G572" s="192">
        <v>3477.2400000000002</v>
      </c>
      <c r="H572" s="193">
        <v>809.8</v>
      </c>
      <c r="I572" s="51" t="s">
        <v>1804</v>
      </c>
      <c r="J572" s="194">
        <v>92.11</v>
      </c>
      <c r="K572" s="51">
        <v>3.67</v>
      </c>
      <c r="L572" s="195">
        <v>1470.04</v>
      </c>
      <c r="M572" s="196">
        <v>1975.47</v>
      </c>
      <c r="N572" s="196">
        <v>2254.13</v>
      </c>
      <c r="O572" s="197">
        <v>2667.44</v>
      </c>
    </row>
    <row r="573" spans="1:15" x14ac:dyDescent="0.25">
      <c r="A573" s="25" t="s">
        <v>1773</v>
      </c>
      <c r="B573" s="27">
        <v>12</v>
      </c>
      <c r="C573" s="25" t="s">
        <v>25</v>
      </c>
      <c r="D573" s="190">
        <v>2343.59</v>
      </c>
      <c r="E573" s="191">
        <v>2849.0200000000004</v>
      </c>
      <c r="F573" s="191">
        <v>3127.6800000000003</v>
      </c>
      <c r="G573" s="192">
        <v>3540.99</v>
      </c>
      <c r="H573" s="193">
        <v>873.55</v>
      </c>
      <c r="I573" s="51" t="s">
        <v>1807</v>
      </c>
      <c r="J573" s="194">
        <v>99.39</v>
      </c>
      <c r="K573" s="51">
        <v>3.67</v>
      </c>
      <c r="L573" s="195">
        <v>1470.04</v>
      </c>
      <c r="M573" s="196">
        <v>1975.47</v>
      </c>
      <c r="N573" s="196">
        <v>2254.13</v>
      </c>
      <c r="O573" s="197">
        <v>2667.44</v>
      </c>
    </row>
    <row r="574" spans="1:15" x14ac:dyDescent="0.25">
      <c r="A574" s="25" t="s">
        <v>1773</v>
      </c>
      <c r="B574" s="27">
        <v>13</v>
      </c>
      <c r="C574" s="25" t="s">
        <v>25</v>
      </c>
      <c r="D574" s="190">
        <v>2366.87</v>
      </c>
      <c r="E574" s="191">
        <v>2872.3</v>
      </c>
      <c r="F574" s="191">
        <v>3150.96</v>
      </c>
      <c r="G574" s="192">
        <v>3564.27</v>
      </c>
      <c r="H574" s="193">
        <v>896.82999999999993</v>
      </c>
      <c r="I574" s="51" t="s">
        <v>1810</v>
      </c>
      <c r="J574" s="194">
        <v>102.05</v>
      </c>
      <c r="K574" s="51">
        <v>3.67</v>
      </c>
      <c r="L574" s="195">
        <v>1470.04</v>
      </c>
      <c r="M574" s="196">
        <v>1975.47</v>
      </c>
      <c r="N574" s="196">
        <v>2254.13</v>
      </c>
      <c r="O574" s="197">
        <v>2667.44</v>
      </c>
    </row>
    <row r="575" spans="1:15" x14ac:dyDescent="0.25">
      <c r="A575" s="25" t="s">
        <v>1773</v>
      </c>
      <c r="B575" s="27">
        <v>14</v>
      </c>
      <c r="C575" s="25" t="s">
        <v>25</v>
      </c>
      <c r="D575" s="190">
        <v>2391.6600000000003</v>
      </c>
      <c r="E575" s="191">
        <v>2897.09</v>
      </c>
      <c r="F575" s="191">
        <v>3175.7500000000005</v>
      </c>
      <c r="G575" s="192">
        <v>3589.0600000000004</v>
      </c>
      <c r="H575" s="193">
        <v>921.62</v>
      </c>
      <c r="I575" s="51" t="s">
        <v>1813</v>
      </c>
      <c r="J575" s="194">
        <v>104.88</v>
      </c>
      <c r="K575" s="51">
        <v>3.67</v>
      </c>
      <c r="L575" s="195">
        <v>1470.04</v>
      </c>
      <c r="M575" s="196">
        <v>1975.47</v>
      </c>
      <c r="N575" s="196">
        <v>2254.13</v>
      </c>
      <c r="O575" s="197">
        <v>2667.44</v>
      </c>
    </row>
    <row r="576" spans="1:15" x14ac:dyDescent="0.25">
      <c r="A576" s="25" t="s">
        <v>1773</v>
      </c>
      <c r="B576" s="27">
        <v>15</v>
      </c>
      <c r="C576" s="25" t="s">
        <v>25</v>
      </c>
      <c r="D576" s="190">
        <v>2366.94</v>
      </c>
      <c r="E576" s="191">
        <v>2872.37</v>
      </c>
      <c r="F576" s="191">
        <v>3151.03</v>
      </c>
      <c r="G576" s="192">
        <v>3564.34</v>
      </c>
      <c r="H576" s="193">
        <v>896.9</v>
      </c>
      <c r="I576" s="51" t="s">
        <v>1816</v>
      </c>
      <c r="J576" s="194">
        <v>102.06</v>
      </c>
      <c r="K576" s="51">
        <v>3.67</v>
      </c>
      <c r="L576" s="195">
        <v>1470.04</v>
      </c>
      <c r="M576" s="196">
        <v>1975.47</v>
      </c>
      <c r="N576" s="196">
        <v>2254.13</v>
      </c>
      <c r="O576" s="197">
        <v>2667.44</v>
      </c>
    </row>
    <row r="577" spans="1:15" x14ac:dyDescent="0.25">
      <c r="A577" s="25" t="s">
        <v>1773</v>
      </c>
      <c r="B577" s="27">
        <v>16</v>
      </c>
      <c r="C577" s="25" t="s">
        <v>25</v>
      </c>
      <c r="D577" s="190">
        <v>2367.06</v>
      </c>
      <c r="E577" s="191">
        <v>2872.49</v>
      </c>
      <c r="F577" s="191">
        <v>3151.1499999999996</v>
      </c>
      <c r="G577" s="192">
        <v>3564.46</v>
      </c>
      <c r="H577" s="193">
        <v>897.01999999999987</v>
      </c>
      <c r="I577" s="51" t="s">
        <v>1819</v>
      </c>
      <c r="J577" s="194">
        <v>102.07</v>
      </c>
      <c r="K577" s="51">
        <v>3.67</v>
      </c>
      <c r="L577" s="195">
        <v>1470.04</v>
      </c>
      <c r="M577" s="196">
        <v>1975.47</v>
      </c>
      <c r="N577" s="196">
        <v>2254.13</v>
      </c>
      <c r="O577" s="197">
        <v>2667.44</v>
      </c>
    </row>
    <row r="578" spans="1:15" x14ac:dyDescent="0.25">
      <c r="A578" s="25" t="s">
        <v>1773</v>
      </c>
      <c r="B578" s="27">
        <v>17</v>
      </c>
      <c r="C578" s="25" t="s">
        <v>25</v>
      </c>
      <c r="D578" s="190">
        <v>2367.2399999999998</v>
      </c>
      <c r="E578" s="191">
        <v>2872.67</v>
      </c>
      <c r="F578" s="191">
        <v>3151.3300000000004</v>
      </c>
      <c r="G578" s="192">
        <v>3564.6400000000003</v>
      </c>
      <c r="H578" s="193">
        <v>897.2</v>
      </c>
      <c r="I578" s="51" t="s">
        <v>1822</v>
      </c>
      <c r="J578" s="194">
        <v>102.09</v>
      </c>
      <c r="K578" s="51">
        <v>3.67</v>
      </c>
      <c r="L578" s="195">
        <v>1470.04</v>
      </c>
      <c r="M578" s="196">
        <v>1975.47</v>
      </c>
      <c r="N578" s="196">
        <v>2254.13</v>
      </c>
      <c r="O578" s="197">
        <v>2667.44</v>
      </c>
    </row>
    <row r="579" spans="1:15" x14ac:dyDescent="0.25">
      <c r="A579" s="25" t="s">
        <v>1773</v>
      </c>
      <c r="B579" s="27">
        <v>18</v>
      </c>
      <c r="C579" s="25" t="s">
        <v>25</v>
      </c>
      <c r="D579" s="190">
        <v>2301.52</v>
      </c>
      <c r="E579" s="191">
        <v>2806.9500000000003</v>
      </c>
      <c r="F579" s="191">
        <v>3085.61</v>
      </c>
      <c r="G579" s="192">
        <v>3498.92</v>
      </c>
      <c r="H579" s="193">
        <v>831.48</v>
      </c>
      <c r="I579" s="51" t="s">
        <v>1825</v>
      </c>
      <c r="J579" s="194">
        <v>94.58</v>
      </c>
      <c r="K579" s="51">
        <v>3.67</v>
      </c>
      <c r="L579" s="195">
        <v>1470.04</v>
      </c>
      <c r="M579" s="196">
        <v>1975.47</v>
      </c>
      <c r="N579" s="196">
        <v>2254.13</v>
      </c>
      <c r="O579" s="197">
        <v>2667.44</v>
      </c>
    </row>
    <row r="580" spans="1:15" x14ac:dyDescent="0.25">
      <c r="A580" s="25" t="s">
        <v>1773</v>
      </c>
      <c r="B580" s="27">
        <v>19</v>
      </c>
      <c r="C580" s="25" t="s">
        <v>25</v>
      </c>
      <c r="D580" s="190">
        <v>2050.83</v>
      </c>
      <c r="E580" s="191">
        <v>2556.2599999999998</v>
      </c>
      <c r="F580" s="191">
        <v>2834.92</v>
      </c>
      <c r="G580" s="192">
        <v>3248.23</v>
      </c>
      <c r="H580" s="193">
        <v>580.79</v>
      </c>
      <c r="I580" s="51" t="s">
        <v>1828</v>
      </c>
      <c r="J580" s="194">
        <v>65.94</v>
      </c>
      <c r="K580" s="51">
        <v>3.67</v>
      </c>
      <c r="L580" s="195">
        <v>1470.04</v>
      </c>
      <c r="M580" s="196">
        <v>1975.47</v>
      </c>
      <c r="N580" s="196">
        <v>2254.13</v>
      </c>
      <c r="O580" s="197">
        <v>2667.44</v>
      </c>
    </row>
    <row r="581" spans="1:15" x14ac:dyDescent="0.25">
      <c r="A581" s="25" t="s">
        <v>1773</v>
      </c>
      <c r="B581" s="27">
        <v>20</v>
      </c>
      <c r="C581" s="25" t="s">
        <v>25</v>
      </c>
      <c r="D581" s="190">
        <v>2110.33</v>
      </c>
      <c r="E581" s="191">
        <v>2615.7600000000002</v>
      </c>
      <c r="F581" s="191">
        <v>2894.42</v>
      </c>
      <c r="G581" s="192">
        <v>3307.73</v>
      </c>
      <c r="H581" s="193">
        <v>640.29</v>
      </c>
      <c r="I581" s="51" t="s">
        <v>1831</v>
      </c>
      <c r="J581" s="194">
        <v>72.739999999999995</v>
      </c>
      <c r="K581" s="51">
        <v>3.67</v>
      </c>
      <c r="L581" s="195">
        <v>1470.04</v>
      </c>
      <c r="M581" s="196">
        <v>1975.47</v>
      </c>
      <c r="N581" s="196">
        <v>2254.13</v>
      </c>
      <c r="O581" s="197">
        <v>2667.44</v>
      </c>
    </row>
    <row r="582" spans="1:15" x14ac:dyDescent="0.25">
      <c r="A582" s="25" t="s">
        <v>1773</v>
      </c>
      <c r="B582" s="27">
        <v>21</v>
      </c>
      <c r="C582" s="25" t="s">
        <v>25</v>
      </c>
      <c r="D582" s="190">
        <v>2047.24</v>
      </c>
      <c r="E582" s="191">
        <v>2552.67</v>
      </c>
      <c r="F582" s="191">
        <v>2831.33</v>
      </c>
      <c r="G582" s="192">
        <v>3244.64</v>
      </c>
      <c r="H582" s="193">
        <v>577.19999999999993</v>
      </c>
      <c r="I582" s="51" t="s">
        <v>1834</v>
      </c>
      <c r="J582" s="194">
        <v>65.53</v>
      </c>
      <c r="K582" s="51">
        <v>3.67</v>
      </c>
      <c r="L582" s="195">
        <v>1470.04</v>
      </c>
      <c r="M582" s="196">
        <v>1975.47</v>
      </c>
      <c r="N582" s="196">
        <v>2254.13</v>
      </c>
      <c r="O582" s="197">
        <v>2667.44</v>
      </c>
    </row>
    <row r="583" spans="1:15" x14ac:dyDescent="0.25">
      <c r="A583" s="25" t="s">
        <v>1773</v>
      </c>
      <c r="B583" s="27">
        <v>22</v>
      </c>
      <c r="C583" s="25" t="s">
        <v>25</v>
      </c>
      <c r="D583" s="190">
        <v>2160</v>
      </c>
      <c r="E583" s="191">
        <v>2665.4300000000003</v>
      </c>
      <c r="F583" s="191">
        <v>2944.09</v>
      </c>
      <c r="G583" s="192">
        <v>3357.4</v>
      </c>
      <c r="H583" s="193">
        <v>689.95999999999992</v>
      </c>
      <c r="I583" s="51" t="s">
        <v>1837</v>
      </c>
      <c r="J583" s="194">
        <v>78.41</v>
      </c>
      <c r="K583" s="51">
        <v>3.67</v>
      </c>
      <c r="L583" s="195">
        <v>1470.04</v>
      </c>
      <c r="M583" s="196">
        <v>1975.47</v>
      </c>
      <c r="N583" s="196">
        <v>2254.13</v>
      </c>
      <c r="O583" s="197">
        <v>2667.44</v>
      </c>
    </row>
    <row r="584" spans="1:15" x14ac:dyDescent="0.25">
      <c r="A584" s="25" t="s">
        <v>1773</v>
      </c>
      <c r="B584" s="27">
        <v>23</v>
      </c>
      <c r="C584" s="25" t="s">
        <v>25</v>
      </c>
      <c r="D584" s="190">
        <v>2048.75</v>
      </c>
      <c r="E584" s="191">
        <v>2554.1800000000003</v>
      </c>
      <c r="F584" s="191">
        <v>2832.84</v>
      </c>
      <c r="G584" s="192">
        <v>3246.15</v>
      </c>
      <c r="H584" s="193">
        <v>578.70999999999992</v>
      </c>
      <c r="I584" s="51" t="s">
        <v>1840</v>
      </c>
      <c r="J584" s="194">
        <v>65.7</v>
      </c>
      <c r="K584" s="51">
        <v>3.67</v>
      </c>
      <c r="L584" s="195">
        <v>1470.04</v>
      </c>
      <c r="M584" s="196">
        <v>1975.47</v>
      </c>
      <c r="N584" s="196">
        <v>2254.13</v>
      </c>
      <c r="O584" s="197">
        <v>2667.44</v>
      </c>
    </row>
    <row r="585" spans="1:15" x14ac:dyDescent="0.25">
      <c r="A585" s="25" t="s">
        <v>1841</v>
      </c>
      <c r="B585" s="27">
        <v>0</v>
      </c>
      <c r="C585" s="25" t="s">
        <v>25</v>
      </c>
      <c r="D585" s="190">
        <v>2111.41</v>
      </c>
      <c r="E585" s="191">
        <v>2616.84</v>
      </c>
      <c r="F585" s="191">
        <v>2895.5000000000005</v>
      </c>
      <c r="G585" s="192">
        <v>3308.8100000000004</v>
      </c>
      <c r="H585" s="193">
        <v>641.37</v>
      </c>
      <c r="I585" s="51" t="s">
        <v>1844</v>
      </c>
      <c r="J585" s="194">
        <v>72.86</v>
      </c>
      <c r="K585" s="51">
        <v>3.67</v>
      </c>
      <c r="L585" s="195">
        <v>1470.04</v>
      </c>
      <c r="M585" s="196">
        <v>1975.47</v>
      </c>
      <c r="N585" s="196">
        <v>2254.13</v>
      </c>
      <c r="O585" s="197">
        <v>2667.44</v>
      </c>
    </row>
    <row r="586" spans="1:15" x14ac:dyDescent="0.25">
      <c r="A586" s="25" t="s">
        <v>1841</v>
      </c>
      <c r="B586" s="27">
        <v>1</v>
      </c>
      <c r="C586" s="25" t="s">
        <v>25</v>
      </c>
      <c r="D586" s="190">
        <v>2194.7000000000003</v>
      </c>
      <c r="E586" s="191">
        <v>2700.13</v>
      </c>
      <c r="F586" s="191">
        <v>2978.7900000000004</v>
      </c>
      <c r="G586" s="192">
        <v>3392.1000000000004</v>
      </c>
      <c r="H586" s="193">
        <v>724.66</v>
      </c>
      <c r="I586" s="51" t="s">
        <v>1847</v>
      </c>
      <c r="J586" s="194">
        <v>82.38</v>
      </c>
      <c r="K586" s="51">
        <v>3.67</v>
      </c>
      <c r="L586" s="195">
        <v>1470.04</v>
      </c>
      <c r="M586" s="196">
        <v>1975.47</v>
      </c>
      <c r="N586" s="196">
        <v>2254.13</v>
      </c>
      <c r="O586" s="197">
        <v>2667.44</v>
      </c>
    </row>
    <row r="587" spans="1:15" x14ac:dyDescent="0.25">
      <c r="A587" s="25" t="s">
        <v>1841</v>
      </c>
      <c r="B587" s="27">
        <v>2</v>
      </c>
      <c r="C587" s="25" t="s">
        <v>25</v>
      </c>
      <c r="D587" s="190">
        <v>2230.1400000000003</v>
      </c>
      <c r="E587" s="191">
        <v>2735.57</v>
      </c>
      <c r="F587" s="191">
        <v>3014.23</v>
      </c>
      <c r="G587" s="192">
        <v>3427.54</v>
      </c>
      <c r="H587" s="193">
        <v>760.1</v>
      </c>
      <c r="I587" s="51" t="s">
        <v>1850</v>
      </c>
      <c r="J587" s="194">
        <v>86.43</v>
      </c>
      <c r="K587" s="51">
        <v>3.67</v>
      </c>
      <c r="L587" s="195">
        <v>1470.04</v>
      </c>
      <c r="M587" s="196">
        <v>1975.47</v>
      </c>
      <c r="N587" s="196">
        <v>2254.13</v>
      </c>
      <c r="O587" s="197">
        <v>2667.44</v>
      </c>
    </row>
    <row r="588" spans="1:15" x14ac:dyDescent="0.25">
      <c r="A588" s="25" t="s">
        <v>1841</v>
      </c>
      <c r="B588" s="27">
        <v>3</v>
      </c>
      <c r="C588" s="25" t="s">
        <v>25</v>
      </c>
      <c r="D588" s="190">
        <v>2230.09</v>
      </c>
      <c r="E588" s="191">
        <v>2735.52</v>
      </c>
      <c r="F588" s="191">
        <v>3014.1800000000003</v>
      </c>
      <c r="G588" s="192">
        <v>3427.4900000000002</v>
      </c>
      <c r="H588" s="193">
        <v>760.05</v>
      </c>
      <c r="I588" s="51" t="s">
        <v>808</v>
      </c>
      <c r="J588" s="194">
        <v>86.42</v>
      </c>
      <c r="K588" s="51">
        <v>3.67</v>
      </c>
      <c r="L588" s="195">
        <v>1470.04</v>
      </c>
      <c r="M588" s="196">
        <v>1975.47</v>
      </c>
      <c r="N588" s="196">
        <v>2254.13</v>
      </c>
      <c r="O588" s="197">
        <v>2667.44</v>
      </c>
    </row>
    <row r="589" spans="1:15" x14ac:dyDescent="0.25">
      <c r="A589" s="25" t="s">
        <v>1841</v>
      </c>
      <c r="B589" s="27">
        <v>4</v>
      </c>
      <c r="C589" s="25" t="s">
        <v>25</v>
      </c>
      <c r="D589" s="190">
        <v>2248.91</v>
      </c>
      <c r="E589" s="191">
        <v>2754.34</v>
      </c>
      <c r="F589" s="191">
        <v>3033</v>
      </c>
      <c r="G589" s="192">
        <v>3446.31</v>
      </c>
      <c r="H589" s="193">
        <v>778.87</v>
      </c>
      <c r="I589" s="51" t="s">
        <v>1855</v>
      </c>
      <c r="J589" s="194">
        <v>88.57</v>
      </c>
      <c r="K589" s="51">
        <v>3.67</v>
      </c>
      <c r="L589" s="195">
        <v>1470.04</v>
      </c>
      <c r="M589" s="196">
        <v>1975.47</v>
      </c>
      <c r="N589" s="196">
        <v>2254.13</v>
      </c>
      <c r="O589" s="197">
        <v>2667.44</v>
      </c>
    </row>
    <row r="590" spans="1:15" x14ac:dyDescent="0.25">
      <c r="A590" s="25" t="s">
        <v>1841</v>
      </c>
      <c r="B590" s="27">
        <v>5</v>
      </c>
      <c r="C590" s="25" t="s">
        <v>25</v>
      </c>
      <c r="D590" s="190">
        <v>2229.7000000000003</v>
      </c>
      <c r="E590" s="191">
        <v>2735.13</v>
      </c>
      <c r="F590" s="191">
        <v>3013.7900000000004</v>
      </c>
      <c r="G590" s="192">
        <v>3427.1000000000004</v>
      </c>
      <c r="H590" s="193">
        <v>759.66</v>
      </c>
      <c r="I590" s="51" t="s">
        <v>1858</v>
      </c>
      <c r="J590" s="194">
        <v>86.38</v>
      </c>
      <c r="K590" s="51">
        <v>3.67</v>
      </c>
      <c r="L590" s="195">
        <v>1470.04</v>
      </c>
      <c r="M590" s="196">
        <v>1975.47</v>
      </c>
      <c r="N590" s="196">
        <v>2254.13</v>
      </c>
      <c r="O590" s="197">
        <v>2667.44</v>
      </c>
    </row>
    <row r="591" spans="1:15" x14ac:dyDescent="0.25">
      <c r="A591" s="25" t="s">
        <v>1841</v>
      </c>
      <c r="B591" s="27">
        <v>6</v>
      </c>
      <c r="C591" s="25" t="s">
        <v>25</v>
      </c>
      <c r="D591" s="190">
        <v>2186.2400000000002</v>
      </c>
      <c r="E591" s="191">
        <v>2691.67</v>
      </c>
      <c r="F591" s="191">
        <v>2970.33</v>
      </c>
      <c r="G591" s="192">
        <v>3383.64</v>
      </c>
      <c r="H591" s="193">
        <v>716.19999999999993</v>
      </c>
      <c r="I591" s="51" t="s">
        <v>1861</v>
      </c>
      <c r="J591" s="194">
        <v>81.41</v>
      </c>
      <c r="K591" s="51">
        <v>3.67</v>
      </c>
      <c r="L591" s="195">
        <v>1470.04</v>
      </c>
      <c r="M591" s="196">
        <v>1975.47</v>
      </c>
      <c r="N591" s="196">
        <v>2254.13</v>
      </c>
      <c r="O591" s="197">
        <v>2667.44</v>
      </c>
    </row>
    <row r="592" spans="1:15" x14ac:dyDescent="0.25">
      <c r="A592" s="25" t="s">
        <v>1841</v>
      </c>
      <c r="B592" s="27">
        <v>7</v>
      </c>
      <c r="C592" s="25" t="s">
        <v>25</v>
      </c>
      <c r="D592" s="190">
        <v>2493.7200000000003</v>
      </c>
      <c r="E592" s="191">
        <v>2999.1499999999996</v>
      </c>
      <c r="F592" s="191">
        <v>3277.8100000000004</v>
      </c>
      <c r="G592" s="192">
        <v>3691.12</v>
      </c>
      <c r="H592" s="193">
        <v>1023.68</v>
      </c>
      <c r="I592" s="51" t="s">
        <v>1864</v>
      </c>
      <c r="J592" s="194">
        <v>116.54</v>
      </c>
      <c r="K592" s="51">
        <v>3.67</v>
      </c>
      <c r="L592" s="195">
        <v>1470.04</v>
      </c>
      <c r="M592" s="196">
        <v>1975.47</v>
      </c>
      <c r="N592" s="196">
        <v>2254.13</v>
      </c>
      <c r="O592" s="197">
        <v>2667.44</v>
      </c>
    </row>
    <row r="593" spans="1:15" x14ac:dyDescent="0.25">
      <c r="A593" s="25" t="s">
        <v>1841</v>
      </c>
      <c r="B593" s="27">
        <v>8</v>
      </c>
      <c r="C593" s="25" t="s">
        <v>25</v>
      </c>
      <c r="D593" s="190">
        <v>2374.94</v>
      </c>
      <c r="E593" s="191">
        <v>2880.37</v>
      </c>
      <c r="F593" s="191">
        <v>3159.0299999999997</v>
      </c>
      <c r="G593" s="192">
        <v>3572.34</v>
      </c>
      <c r="H593" s="193">
        <v>904.9</v>
      </c>
      <c r="I593" s="51" t="s">
        <v>1867</v>
      </c>
      <c r="J593" s="194">
        <v>102.97</v>
      </c>
      <c r="K593" s="51">
        <v>3.67</v>
      </c>
      <c r="L593" s="195">
        <v>1470.04</v>
      </c>
      <c r="M593" s="196">
        <v>1975.47</v>
      </c>
      <c r="N593" s="196">
        <v>2254.13</v>
      </c>
      <c r="O593" s="197">
        <v>2667.44</v>
      </c>
    </row>
    <row r="594" spans="1:15" x14ac:dyDescent="0.25">
      <c r="A594" s="25" t="s">
        <v>1841</v>
      </c>
      <c r="B594" s="27">
        <v>9</v>
      </c>
      <c r="C594" s="25" t="s">
        <v>25</v>
      </c>
      <c r="D594" s="190">
        <v>2426.96</v>
      </c>
      <c r="E594" s="191">
        <v>2932.39</v>
      </c>
      <c r="F594" s="191">
        <v>3211.05</v>
      </c>
      <c r="G594" s="192">
        <v>3624.36</v>
      </c>
      <c r="H594" s="193">
        <v>956.92</v>
      </c>
      <c r="I594" s="51" t="s">
        <v>1870</v>
      </c>
      <c r="J594" s="194">
        <v>108.92</v>
      </c>
      <c r="K594" s="51">
        <v>3.67</v>
      </c>
      <c r="L594" s="195">
        <v>1470.04</v>
      </c>
      <c r="M594" s="196">
        <v>1975.47</v>
      </c>
      <c r="N594" s="196">
        <v>2254.13</v>
      </c>
      <c r="O594" s="197">
        <v>2667.44</v>
      </c>
    </row>
    <row r="595" spans="1:15" x14ac:dyDescent="0.25">
      <c r="A595" s="25" t="s">
        <v>1841</v>
      </c>
      <c r="B595" s="27">
        <v>10</v>
      </c>
      <c r="C595" s="25" t="s">
        <v>25</v>
      </c>
      <c r="D595" s="190">
        <v>2387.7800000000002</v>
      </c>
      <c r="E595" s="191">
        <v>2893.21</v>
      </c>
      <c r="F595" s="191">
        <v>3171.8700000000003</v>
      </c>
      <c r="G595" s="192">
        <v>3585.1800000000003</v>
      </c>
      <c r="H595" s="193">
        <v>917.7399999999999</v>
      </c>
      <c r="I595" s="51" t="s">
        <v>1872</v>
      </c>
      <c r="J595" s="194">
        <v>104.44</v>
      </c>
      <c r="K595" s="51">
        <v>3.67</v>
      </c>
      <c r="L595" s="195">
        <v>1470.04</v>
      </c>
      <c r="M595" s="196">
        <v>1975.47</v>
      </c>
      <c r="N595" s="196">
        <v>2254.13</v>
      </c>
      <c r="O595" s="197">
        <v>2667.44</v>
      </c>
    </row>
    <row r="596" spans="1:15" x14ac:dyDescent="0.25">
      <c r="A596" s="25" t="s">
        <v>1841</v>
      </c>
      <c r="B596" s="27">
        <v>11</v>
      </c>
      <c r="C596" s="25" t="s">
        <v>25</v>
      </c>
      <c r="D596" s="190">
        <v>2278.94</v>
      </c>
      <c r="E596" s="191">
        <v>2784.37</v>
      </c>
      <c r="F596" s="191">
        <v>3063.03</v>
      </c>
      <c r="G596" s="192">
        <v>3476.34</v>
      </c>
      <c r="H596" s="193">
        <v>808.9</v>
      </c>
      <c r="I596" s="51" t="s">
        <v>1875</v>
      </c>
      <c r="J596" s="194">
        <v>92</v>
      </c>
      <c r="K596" s="51">
        <v>3.67</v>
      </c>
      <c r="L596" s="195">
        <v>1470.04</v>
      </c>
      <c r="M596" s="196">
        <v>1975.47</v>
      </c>
      <c r="N596" s="196">
        <v>2254.13</v>
      </c>
      <c r="O596" s="197">
        <v>2667.44</v>
      </c>
    </row>
    <row r="597" spans="1:15" x14ac:dyDescent="0.25">
      <c r="A597" s="25" t="s">
        <v>1841</v>
      </c>
      <c r="B597" s="27">
        <v>12</v>
      </c>
      <c r="C597" s="25" t="s">
        <v>25</v>
      </c>
      <c r="D597" s="190">
        <v>2305.46</v>
      </c>
      <c r="E597" s="191">
        <v>2810.8900000000003</v>
      </c>
      <c r="F597" s="191">
        <v>3089.55</v>
      </c>
      <c r="G597" s="192">
        <v>3502.8599999999997</v>
      </c>
      <c r="H597" s="193">
        <v>835.42</v>
      </c>
      <c r="I597" s="51" t="s">
        <v>1878</v>
      </c>
      <c r="J597" s="194">
        <v>95.03</v>
      </c>
      <c r="K597" s="51">
        <v>3.67</v>
      </c>
      <c r="L597" s="195">
        <v>1470.04</v>
      </c>
      <c r="M597" s="196">
        <v>1975.47</v>
      </c>
      <c r="N597" s="196">
        <v>2254.13</v>
      </c>
      <c r="O597" s="197">
        <v>2667.44</v>
      </c>
    </row>
    <row r="598" spans="1:15" x14ac:dyDescent="0.25">
      <c r="A598" s="25" t="s">
        <v>1841</v>
      </c>
      <c r="B598" s="27">
        <v>13</v>
      </c>
      <c r="C598" s="25" t="s">
        <v>25</v>
      </c>
      <c r="D598" s="190">
        <v>2296.29</v>
      </c>
      <c r="E598" s="191">
        <v>2801.7200000000003</v>
      </c>
      <c r="F598" s="191">
        <v>3080.38</v>
      </c>
      <c r="G598" s="192">
        <v>3493.69</v>
      </c>
      <c r="H598" s="193">
        <v>826.25</v>
      </c>
      <c r="I598" s="51" t="s">
        <v>1881</v>
      </c>
      <c r="J598" s="194">
        <v>93.99</v>
      </c>
      <c r="K598" s="51">
        <v>3.67</v>
      </c>
      <c r="L598" s="195">
        <v>1470.04</v>
      </c>
      <c r="M598" s="196">
        <v>1975.47</v>
      </c>
      <c r="N598" s="196">
        <v>2254.13</v>
      </c>
      <c r="O598" s="197">
        <v>2667.44</v>
      </c>
    </row>
    <row r="599" spans="1:15" x14ac:dyDescent="0.25">
      <c r="A599" s="25" t="s">
        <v>1841</v>
      </c>
      <c r="B599" s="27">
        <v>14</v>
      </c>
      <c r="C599" s="25" t="s">
        <v>25</v>
      </c>
      <c r="D599" s="190">
        <v>2296.36</v>
      </c>
      <c r="E599" s="191">
        <v>2801.79</v>
      </c>
      <c r="F599" s="191">
        <v>3080.45</v>
      </c>
      <c r="G599" s="192">
        <v>3493.7599999999998</v>
      </c>
      <c r="H599" s="193">
        <v>826.31999999999994</v>
      </c>
      <c r="I599" s="51" t="s">
        <v>1884</v>
      </c>
      <c r="J599" s="194">
        <v>93.99</v>
      </c>
      <c r="K599" s="51">
        <v>3.67</v>
      </c>
      <c r="L599" s="195">
        <v>1470.04</v>
      </c>
      <c r="M599" s="196">
        <v>1975.47</v>
      </c>
      <c r="N599" s="196">
        <v>2254.13</v>
      </c>
      <c r="O599" s="197">
        <v>2667.44</v>
      </c>
    </row>
    <row r="600" spans="1:15" x14ac:dyDescent="0.25">
      <c r="A600" s="25" t="s">
        <v>1841</v>
      </c>
      <c r="B600" s="27">
        <v>15</v>
      </c>
      <c r="C600" s="25" t="s">
        <v>25</v>
      </c>
      <c r="D600" s="190">
        <v>2324.08</v>
      </c>
      <c r="E600" s="191">
        <v>2829.51</v>
      </c>
      <c r="F600" s="191">
        <v>3108.17</v>
      </c>
      <c r="G600" s="192">
        <v>3521.48</v>
      </c>
      <c r="H600" s="193">
        <v>854.04</v>
      </c>
      <c r="I600" s="51" t="s">
        <v>1887</v>
      </c>
      <c r="J600" s="194">
        <v>97.16</v>
      </c>
      <c r="K600" s="51">
        <v>3.67</v>
      </c>
      <c r="L600" s="195">
        <v>1470.04</v>
      </c>
      <c r="M600" s="196">
        <v>1975.47</v>
      </c>
      <c r="N600" s="196">
        <v>2254.13</v>
      </c>
      <c r="O600" s="197">
        <v>2667.44</v>
      </c>
    </row>
    <row r="601" spans="1:15" x14ac:dyDescent="0.25">
      <c r="A601" s="25" t="s">
        <v>1841</v>
      </c>
      <c r="B601" s="27">
        <v>16</v>
      </c>
      <c r="C601" s="25" t="s">
        <v>25</v>
      </c>
      <c r="D601" s="190">
        <v>2333.6</v>
      </c>
      <c r="E601" s="191">
        <v>2839.0299999999997</v>
      </c>
      <c r="F601" s="191">
        <v>3117.69</v>
      </c>
      <c r="G601" s="192">
        <v>3531</v>
      </c>
      <c r="H601" s="193">
        <v>863.56</v>
      </c>
      <c r="I601" s="51" t="s">
        <v>1890</v>
      </c>
      <c r="J601" s="194">
        <v>98.25</v>
      </c>
      <c r="K601" s="51">
        <v>3.67</v>
      </c>
      <c r="L601" s="195">
        <v>1470.04</v>
      </c>
      <c r="M601" s="196">
        <v>1975.47</v>
      </c>
      <c r="N601" s="196">
        <v>2254.13</v>
      </c>
      <c r="O601" s="197">
        <v>2667.44</v>
      </c>
    </row>
    <row r="602" spans="1:15" x14ac:dyDescent="0.25">
      <c r="A602" s="25" t="s">
        <v>1841</v>
      </c>
      <c r="B602" s="27">
        <v>17</v>
      </c>
      <c r="C602" s="25" t="s">
        <v>25</v>
      </c>
      <c r="D602" s="190">
        <v>2333.98</v>
      </c>
      <c r="E602" s="191">
        <v>2839.41</v>
      </c>
      <c r="F602" s="191">
        <v>3118.07</v>
      </c>
      <c r="G602" s="192">
        <v>3531.38</v>
      </c>
      <c r="H602" s="193">
        <v>863.93999999999994</v>
      </c>
      <c r="I602" s="51" t="s">
        <v>1893</v>
      </c>
      <c r="J602" s="194">
        <v>98.29</v>
      </c>
      <c r="K602" s="51">
        <v>3.67</v>
      </c>
      <c r="L602" s="195">
        <v>1470.04</v>
      </c>
      <c r="M602" s="196">
        <v>1975.47</v>
      </c>
      <c r="N602" s="196">
        <v>2254.13</v>
      </c>
      <c r="O602" s="197">
        <v>2667.44</v>
      </c>
    </row>
    <row r="603" spans="1:15" x14ac:dyDescent="0.25">
      <c r="A603" s="25" t="s">
        <v>1841</v>
      </c>
      <c r="B603" s="27">
        <v>18</v>
      </c>
      <c r="C603" s="25" t="s">
        <v>25</v>
      </c>
      <c r="D603" s="190">
        <v>2280.19</v>
      </c>
      <c r="E603" s="191">
        <v>2785.62</v>
      </c>
      <c r="F603" s="191">
        <v>3064.28</v>
      </c>
      <c r="G603" s="192">
        <v>3477.59</v>
      </c>
      <c r="H603" s="193">
        <v>810.15</v>
      </c>
      <c r="I603" s="51" t="s">
        <v>103</v>
      </c>
      <c r="J603" s="194">
        <v>92.15</v>
      </c>
      <c r="K603" s="51">
        <v>3.67</v>
      </c>
      <c r="L603" s="195">
        <v>1470.04</v>
      </c>
      <c r="M603" s="196">
        <v>1975.47</v>
      </c>
      <c r="N603" s="196">
        <v>2254.13</v>
      </c>
      <c r="O603" s="197">
        <v>2667.44</v>
      </c>
    </row>
    <row r="604" spans="1:15" x14ac:dyDescent="0.25">
      <c r="A604" s="25" t="s">
        <v>1841</v>
      </c>
      <c r="B604" s="27">
        <v>19</v>
      </c>
      <c r="C604" s="25" t="s">
        <v>25</v>
      </c>
      <c r="D604" s="190">
        <v>2069.73</v>
      </c>
      <c r="E604" s="191">
        <v>2575.16</v>
      </c>
      <c r="F604" s="191">
        <v>2853.82</v>
      </c>
      <c r="G604" s="192">
        <v>3267.13</v>
      </c>
      <c r="H604" s="193">
        <v>599.68999999999994</v>
      </c>
      <c r="I604" s="51" t="s">
        <v>1898</v>
      </c>
      <c r="J604" s="194">
        <v>68.099999999999994</v>
      </c>
      <c r="K604" s="51">
        <v>3.67</v>
      </c>
      <c r="L604" s="195">
        <v>1470.04</v>
      </c>
      <c r="M604" s="196">
        <v>1975.47</v>
      </c>
      <c r="N604" s="196">
        <v>2254.13</v>
      </c>
      <c r="O604" s="197">
        <v>2667.44</v>
      </c>
    </row>
    <row r="605" spans="1:15" x14ac:dyDescent="0.25">
      <c r="A605" s="25" t="s">
        <v>1841</v>
      </c>
      <c r="B605" s="27">
        <v>20</v>
      </c>
      <c r="C605" s="25" t="s">
        <v>25</v>
      </c>
      <c r="D605" s="190">
        <v>2089.06</v>
      </c>
      <c r="E605" s="191">
        <v>2594.4899999999998</v>
      </c>
      <c r="F605" s="191">
        <v>2873.15</v>
      </c>
      <c r="G605" s="192">
        <v>3286.46</v>
      </c>
      <c r="H605" s="193">
        <v>619.01999999999987</v>
      </c>
      <c r="I605" s="51" t="s">
        <v>1902</v>
      </c>
      <c r="J605" s="194">
        <v>70.31</v>
      </c>
      <c r="K605" s="51">
        <v>3.67</v>
      </c>
      <c r="L605" s="195">
        <v>1470.04</v>
      </c>
      <c r="M605" s="196">
        <v>1975.47</v>
      </c>
      <c r="N605" s="196">
        <v>2254.13</v>
      </c>
      <c r="O605" s="197">
        <v>2667.44</v>
      </c>
    </row>
    <row r="606" spans="1:15" x14ac:dyDescent="0.25">
      <c r="A606" s="25" t="s">
        <v>1841</v>
      </c>
      <c r="B606" s="27">
        <v>21</v>
      </c>
      <c r="C606" s="25" t="s">
        <v>25</v>
      </c>
      <c r="D606" s="190">
        <v>2089.3199999999997</v>
      </c>
      <c r="E606" s="191">
        <v>2594.75</v>
      </c>
      <c r="F606" s="191">
        <v>2873.4100000000003</v>
      </c>
      <c r="G606" s="192">
        <v>3286.7200000000003</v>
      </c>
      <c r="H606" s="193">
        <v>619.28</v>
      </c>
      <c r="I606" s="51" t="s">
        <v>1905</v>
      </c>
      <c r="J606" s="194">
        <v>70.34</v>
      </c>
      <c r="K606" s="51">
        <v>3.67</v>
      </c>
      <c r="L606" s="195">
        <v>1470.04</v>
      </c>
      <c r="M606" s="196">
        <v>1975.47</v>
      </c>
      <c r="N606" s="196">
        <v>2254.13</v>
      </c>
      <c r="O606" s="197">
        <v>2667.44</v>
      </c>
    </row>
    <row r="607" spans="1:15" x14ac:dyDescent="0.25">
      <c r="A607" s="25" t="s">
        <v>1841</v>
      </c>
      <c r="B607" s="27">
        <v>22</v>
      </c>
      <c r="C607" s="25" t="s">
        <v>25</v>
      </c>
      <c r="D607" s="190">
        <v>2199.8900000000003</v>
      </c>
      <c r="E607" s="191">
        <v>2705.32</v>
      </c>
      <c r="F607" s="191">
        <v>2983.98</v>
      </c>
      <c r="G607" s="192">
        <v>3397.29</v>
      </c>
      <c r="H607" s="193">
        <v>729.85</v>
      </c>
      <c r="I607" s="51" t="s">
        <v>1908</v>
      </c>
      <c r="J607" s="194">
        <v>82.97</v>
      </c>
      <c r="K607" s="51">
        <v>3.67</v>
      </c>
      <c r="L607" s="195">
        <v>1470.04</v>
      </c>
      <c r="M607" s="196">
        <v>1975.47</v>
      </c>
      <c r="N607" s="196">
        <v>2254.13</v>
      </c>
      <c r="O607" s="197">
        <v>2667.44</v>
      </c>
    </row>
    <row r="608" spans="1:15" x14ac:dyDescent="0.25">
      <c r="A608" s="25" t="s">
        <v>1841</v>
      </c>
      <c r="B608" s="27">
        <v>23</v>
      </c>
      <c r="C608" s="25" t="s">
        <v>25</v>
      </c>
      <c r="D608" s="190">
        <v>2052.69</v>
      </c>
      <c r="E608" s="191">
        <v>2558.12</v>
      </c>
      <c r="F608" s="191">
        <v>2836.78</v>
      </c>
      <c r="G608" s="192">
        <v>3250.09</v>
      </c>
      <c r="H608" s="193">
        <v>582.65</v>
      </c>
      <c r="I608" s="51" t="s">
        <v>1911</v>
      </c>
      <c r="J608" s="194">
        <v>66.150000000000006</v>
      </c>
      <c r="K608" s="51">
        <v>3.67</v>
      </c>
      <c r="L608" s="195">
        <v>1470.04</v>
      </c>
      <c r="M608" s="196">
        <v>1975.47</v>
      </c>
      <c r="N608" s="196">
        <v>2254.13</v>
      </c>
      <c r="O608" s="197">
        <v>2667.44</v>
      </c>
    </row>
    <row r="609" spans="1:15" x14ac:dyDescent="0.25">
      <c r="A609" s="25" t="s">
        <v>1912</v>
      </c>
      <c r="B609" s="27">
        <v>0</v>
      </c>
      <c r="C609" s="25" t="s">
        <v>25</v>
      </c>
      <c r="D609" s="190">
        <v>2110.77</v>
      </c>
      <c r="E609" s="191">
        <v>2616.1999999999998</v>
      </c>
      <c r="F609" s="191">
        <v>2894.86</v>
      </c>
      <c r="G609" s="192">
        <v>3308.17</v>
      </c>
      <c r="H609" s="193">
        <v>640.7299999999999</v>
      </c>
      <c r="I609" s="51" t="s">
        <v>1915</v>
      </c>
      <c r="J609" s="194">
        <v>72.790000000000006</v>
      </c>
      <c r="K609" s="51">
        <v>3.67</v>
      </c>
      <c r="L609" s="195">
        <v>1470.04</v>
      </c>
      <c r="M609" s="196">
        <v>1975.47</v>
      </c>
      <c r="N609" s="196">
        <v>2254.13</v>
      </c>
      <c r="O609" s="197">
        <v>2667.44</v>
      </c>
    </row>
    <row r="610" spans="1:15" x14ac:dyDescent="0.25">
      <c r="A610" s="25" t="s">
        <v>1912</v>
      </c>
      <c r="B610" s="27">
        <v>1</v>
      </c>
      <c r="C610" s="25" t="s">
        <v>25</v>
      </c>
      <c r="D610" s="190">
        <v>2186.23</v>
      </c>
      <c r="E610" s="191">
        <v>2691.6600000000003</v>
      </c>
      <c r="F610" s="191">
        <v>2970.32</v>
      </c>
      <c r="G610" s="192">
        <v>3383.63</v>
      </c>
      <c r="H610" s="193">
        <v>716.18999999999994</v>
      </c>
      <c r="I610" s="51" t="s">
        <v>1918</v>
      </c>
      <c r="J610" s="194">
        <v>81.41</v>
      </c>
      <c r="K610" s="51">
        <v>3.67</v>
      </c>
      <c r="L610" s="195">
        <v>1470.04</v>
      </c>
      <c r="M610" s="196">
        <v>1975.47</v>
      </c>
      <c r="N610" s="196">
        <v>2254.13</v>
      </c>
      <c r="O610" s="197">
        <v>2667.44</v>
      </c>
    </row>
    <row r="611" spans="1:15" x14ac:dyDescent="0.25">
      <c r="A611" s="25" t="s">
        <v>1912</v>
      </c>
      <c r="B611" s="27">
        <v>2</v>
      </c>
      <c r="C611" s="25" t="s">
        <v>25</v>
      </c>
      <c r="D611" s="190">
        <v>2230.16</v>
      </c>
      <c r="E611" s="191">
        <v>2735.59</v>
      </c>
      <c r="F611" s="191">
        <v>3014.25</v>
      </c>
      <c r="G611" s="192">
        <v>3427.56</v>
      </c>
      <c r="H611" s="193">
        <v>760.12</v>
      </c>
      <c r="I611" s="51" t="s">
        <v>1921</v>
      </c>
      <c r="J611" s="194">
        <v>86.43</v>
      </c>
      <c r="K611" s="51">
        <v>3.67</v>
      </c>
      <c r="L611" s="195">
        <v>1470.04</v>
      </c>
      <c r="M611" s="196">
        <v>1975.47</v>
      </c>
      <c r="N611" s="196">
        <v>2254.13</v>
      </c>
      <c r="O611" s="197">
        <v>2667.44</v>
      </c>
    </row>
    <row r="612" spans="1:15" x14ac:dyDescent="0.25">
      <c r="A612" s="25" t="s">
        <v>1912</v>
      </c>
      <c r="B612" s="27">
        <v>3</v>
      </c>
      <c r="C612" s="25" t="s">
        <v>25</v>
      </c>
      <c r="D612" s="190">
        <v>2230.0500000000002</v>
      </c>
      <c r="E612" s="191">
        <v>2735.48</v>
      </c>
      <c r="F612" s="191">
        <v>3014.1400000000003</v>
      </c>
      <c r="G612" s="192">
        <v>3427.4500000000003</v>
      </c>
      <c r="H612" s="193">
        <v>760.00999999999988</v>
      </c>
      <c r="I612" s="51" t="s">
        <v>1924</v>
      </c>
      <c r="J612" s="194">
        <v>86.42</v>
      </c>
      <c r="K612" s="51">
        <v>3.67</v>
      </c>
      <c r="L612" s="195">
        <v>1470.04</v>
      </c>
      <c r="M612" s="196">
        <v>1975.47</v>
      </c>
      <c r="N612" s="196">
        <v>2254.13</v>
      </c>
      <c r="O612" s="197">
        <v>2667.44</v>
      </c>
    </row>
    <row r="613" spans="1:15" x14ac:dyDescent="0.25">
      <c r="A613" s="25" t="s">
        <v>1912</v>
      </c>
      <c r="B613" s="27">
        <v>4</v>
      </c>
      <c r="C613" s="25" t="s">
        <v>25</v>
      </c>
      <c r="D613" s="190">
        <v>2229.8900000000003</v>
      </c>
      <c r="E613" s="191">
        <v>2735.3199999999997</v>
      </c>
      <c r="F613" s="191">
        <v>3013.9800000000005</v>
      </c>
      <c r="G613" s="192">
        <v>3427.29</v>
      </c>
      <c r="H613" s="193">
        <v>759.84999999999991</v>
      </c>
      <c r="I613" s="51" t="s">
        <v>1204</v>
      </c>
      <c r="J613" s="194">
        <v>86.4</v>
      </c>
      <c r="K613" s="51">
        <v>3.67</v>
      </c>
      <c r="L613" s="195">
        <v>1470.04</v>
      </c>
      <c r="M613" s="196">
        <v>1975.47</v>
      </c>
      <c r="N613" s="196">
        <v>2254.13</v>
      </c>
      <c r="O613" s="197">
        <v>2667.44</v>
      </c>
    </row>
    <row r="614" spans="1:15" x14ac:dyDescent="0.25">
      <c r="A614" s="25" t="s">
        <v>1912</v>
      </c>
      <c r="B614" s="27">
        <v>5</v>
      </c>
      <c r="C614" s="25" t="s">
        <v>25</v>
      </c>
      <c r="D614" s="190">
        <v>2229.8900000000003</v>
      </c>
      <c r="E614" s="191">
        <v>2735.3199999999997</v>
      </c>
      <c r="F614" s="191">
        <v>3013.9800000000005</v>
      </c>
      <c r="G614" s="192">
        <v>3427.29</v>
      </c>
      <c r="H614" s="193">
        <v>759.84999999999991</v>
      </c>
      <c r="I614" s="51" t="s">
        <v>1204</v>
      </c>
      <c r="J614" s="194">
        <v>86.4</v>
      </c>
      <c r="K614" s="51">
        <v>3.67</v>
      </c>
      <c r="L614" s="195">
        <v>1470.04</v>
      </c>
      <c r="M614" s="196">
        <v>1975.47</v>
      </c>
      <c r="N614" s="196">
        <v>2254.13</v>
      </c>
      <c r="O614" s="197">
        <v>2667.44</v>
      </c>
    </row>
    <row r="615" spans="1:15" x14ac:dyDescent="0.25">
      <c r="A615" s="25" t="s">
        <v>1912</v>
      </c>
      <c r="B615" s="27">
        <v>6</v>
      </c>
      <c r="C615" s="25" t="s">
        <v>25</v>
      </c>
      <c r="D615" s="190">
        <v>2186.3200000000002</v>
      </c>
      <c r="E615" s="191">
        <v>2691.75</v>
      </c>
      <c r="F615" s="191">
        <v>2970.4100000000003</v>
      </c>
      <c r="G615" s="192">
        <v>3383.7200000000003</v>
      </c>
      <c r="H615" s="193">
        <v>716.28</v>
      </c>
      <c r="I615" s="51" t="s">
        <v>131</v>
      </c>
      <c r="J615" s="194">
        <v>81.42</v>
      </c>
      <c r="K615" s="51">
        <v>3.67</v>
      </c>
      <c r="L615" s="195">
        <v>1470.04</v>
      </c>
      <c r="M615" s="196">
        <v>1975.47</v>
      </c>
      <c r="N615" s="196">
        <v>2254.13</v>
      </c>
      <c r="O615" s="197">
        <v>2667.44</v>
      </c>
    </row>
    <row r="616" spans="1:15" x14ac:dyDescent="0.25">
      <c r="A616" s="25" t="s">
        <v>1912</v>
      </c>
      <c r="B616" s="27">
        <v>7</v>
      </c>
      <c r="C616" s="25" t="s">
        <v>25</v>
      </c>
      <c r="D616" s="190">
        <v>2494.1099999999997</v>
      </c>
      <c r="E616" s="191">
        <v>2999.54</v>
      </c>
      <c r="F616" s="191">
        <v>3278.2000000000003</v>
      </c>
      <c r="G616" s="192">
        <v>3691.51</v>
      </c>
      <c r="H616" s="193">
        <v>1024.07</v>
      </c>
      <c r="I616" s="51" t="s">
        <v>1930</v>
      </c>
      <c r="J616" s="194">
        <v>116.59</v>
      </c>
      <c r="K616" s="51">
        <v>3.67</v>
      </c>
      <c r="L616" s="195">
        <v>1470.04</v>
      </c>
      <c r="M616" s="196">
        <v>1975.47</v>
      </c>
      <c r="N616" s="196">
        <v>2254.13</v>
      </c>
      <c r="O616" s="197">
        <v>2667.44</v>
      </c>
    </row>
    <row r="617" spans="1:15" x14ac:dyDescent="0.25">
      <c r="A617" s="25" t="s">
        <v>1912</v>
      </c>
      <c r="B617" s="27">
        <v>8</v>
      </c>
      <c r="C617" s="25" t="s">
        <v>25</v>
      </c>
      <c r="D617" s="190">
        <v>2375.3000000000002</v>
      </c>
      <c r="E617" s="191">
        <v>2880.73</v>
      </c>
      <c r="F617" s="191">
        <v>3159.39</v>
      </c>
      <c r="G617" s="192">
        <v>3572.7</v>
      </c>
      <c r="H617" s="193">
        <v>905.26</v>
      </c>
      <c r="I617" s="51" t="s">
        <v>1933</v>
      </c>
      <c r="J617" s="194">
        <v>103.01</v>
      </c>
      <c r="K617" s="51">
        <v>3.67</v>
      </c>
      <c r="L617" s="195">
        <v>1470.04</v>
      </c>
      <c r="M617" s="196">
        <v>1975.47</v>
      </c>
      <c r="N617" s="196">
        <v>2254.13</v>
      </c>
      <c r="O617" s="197">
        <v>2667.44</v>
      </c>
    </row>
    <row r="618" spans="1:15" x14ac:dyDescent="0.25">
      <c r="A618" s="25" t="s">
        <v>1912</v>
      </c>
      <c r="B618" s="27">
        <v>9</v>
      </c>
      <c r="C618" s="25" t="s">
        <v>25</v>
      </c>
      <c r="D618" s="190">
        <v>2428.58</v>
      </c>
      <c r="E618" s="191">
        <v>2934.01</v>
      </c>
      <c r="F618" s="191">
        <v>3212.67</v>
      </c>
      <c r="G618" s="192">
        <v>3625.98</v>
      </c>
      <c r="H618" s="193">
        <v>958.54</v>
      </c>
      <c r="I618" s="51" t="s">
        <v>1936</v>
      </c>
      <c r="J618" s="194">
        <v>109.1</v>
      </c>
      <c r="K618" s="51">
        <v>3.67</v>
      </c>
      <c r="L618" s="195">
        <v>1470.04</v>
      </c>
      <c r="M618" s="196">
        <v>1975.47</v>
      </c>
      <c r="N618" s="196">
        <v>2254.13</v>
      </c>
      <c r="O618" s="197">
        <v>2667.44</v>
      </c>
    </row>
    <row r="619" spans="1:15" x14ac:dyDescent="0.25">
      <c r="A619" s="25" t="s">
        <v>1912</v>
      </c>
      <c r="B619" s="27">
        <v>10</v>
      </c>
      <c r="C619" s="25" t="s">
        <v>25</v>
      </c>
      <c r="D619" s="190">
        <v>2389.65</v>
      </c>
      <c r="E619" s="191">
        <v>2895.08</v>
      </c>
      <c r="F619" s="191">
        <v>3173.7400000000002</v>
      </c>
      <c r="G619" s="192">
        <v>3587.05</v>
      </c>
      <c r="H619" s="193">
        <v>919.6099999999999</v>
      </c>
      <c r="I619" s="51" t="s">
        <v>1939</v>
      </c>
      <c r="J619" s="194">
        <v>104.65</v>
      </c>
      <c r="K619" s="51">
        <v>3.67</v>
      </c>
      <c r="L619" s="195">
        <v>1470.04</v>
      </c>
      <c r="M619" s="196">
        <v>1975.47</v>
      </c>
      <c r="N619" s="196">
        <v>2254.13</v>
      </c>
      <c r="O619" s="197">
        <v>2667.44</v>
      </c>
    </row>
    <row r="620" spans="1:15" x14ac:dyDescent="0.25">
      <c r="A620" s="25" t="s">
        <v>1912</v>
      </c>
      <c r="B620" s="27">
        <v>11</v>
      </c>
      <c r="C620" s="25" t="s">
        <v>25</v>
      </c>
      <c r="D620" s="190">
        <v>2280.17</v>
      </c>
      <c r="E620" s="191">
        <v>2785.6000000000004</v>
      </c>
      <c r="F620" s="191">
        <v>3064.26</v>
      </c>
      <c r="G620" s="192">
        <v>3477.57</v>
      </c>
      <c r="H620" s="193">
        <v>810.13</v>
      </c>
      <c r="I620" s="51" t="s">
        <v>1942</v>
      </c>
      <c r="J620" s="194">
        <v>92.14</v>
      </c>
      <c r="K620" s="51">
        <v>3.67</v>
      </c>
      <c r="L620" s="195">
        <v>1470.04</v>
      </c>
      <c r="M620" s="196">
        <v>1975.47</v>
      </c>
      <c r="N620" s="196">
        <v>2254.13</v>
      </c>
      <c r="O620" s="197">
        <v>2667.44</v>
      </c>
    </row>
    <row r="621" spans="1:15" x14ac:dyDescent="0.25">
      <c r="A621" s="25" t="s">
        <v>1912</v>
      </c>
      <c r="B621" s="27">
        <v>12</v>
      </c>
      <c r="C621" s="25" t="s">
        <v>25</v>
      </c>
      <c r="D621" s="190">
        <v>2306.65</v>
      </c>
      <c r="E621" s="191">
        <v>2812.08</v>
      </c>
      <c r="F621" s="191">
        <v>3090.7400000000002</v>
      </c>
      <c r="G621" s="192">
        <v>3504.05</v>
      </c>
      <c r="H621" s="193">
        <v>836.6099999999999</v>
      </c>
      <c r="I621" s="51" t="s">
        <v>1945</v>
      </c>
      <c r="J621" s="194">
        <v>95.17</v>
      </c>
      <c r="K621" s="51">
        <v>3.67</v>
      </c>
      <c r="L621" s="195">
        <v>1470.04</v>
      </c>
      <c r="M621" s="196">
        <v>1975.47</v>
      </c>
      <c r="N621" s="196">
        <v>2254.13</v>
      </c>
      <c r="O621" s="197">
        <v>2667.44</v>
      </c>
    </row>
    <row r="622" spans="1:15" x14ac:dyDescent="0.25">
      <c r="A622" s="25" t="s">
        <v>1912</v>
      </c>
      <c r="B622" s="27">
        <v>13</v>
      </c>
      <c r="C622" s="25" t="s">
        <v>25</v>
      </c>
      <c r="D622" s="190">
        <v>2297.4299999999998</v>
      </c>
      <c r="E622" s="191">
        <v>2802.86</v>
      </c>
      <c r="F622" s="191">
        <v>3081.52</v>
      </c>
      <c r="G622" s="192">
        <v>3494.83</v>
      </c>
      <c r="H622" s="193">
        <v>827.39</v>
      </c>
      <c r="I622" s="51" t="s">
        <v>1948</v>
      </c>
      <c r="J622" s="194">
        <v>94.12</v>
      </c>
      <c r="K622" s="51">
        <v>3.67</v>
      </c>
      <c r="L622" s="195">
        <v>1470.04</v>
      </c>
      <c r="M622" s="196">
        <v>1975.47</v>
      </c>
      <c r="N622" s="196">
        <v>2254.13</v>
      </c>
      <c r="O622" s="197">
        <v>2667.44</v>
      </c>
    </row>
    <row r="623" spans="1:15" x14ac:dyDescent="0.25">
      <c r="A623" s="25" t="s">
        <v>1912</v>
      </c>
      <c r="B623" s="27">
        <v>14</v>
      </c>
      <c r="C623" s="25" t="s">
        <v>25</v>
      </c>
      <c r="D623" s="190">
        <v>2297.11</v>
      </c>
      <c r="E623" s="191">
        <v>2802.5400000000004</v>
      </c>
      <c r="F623" s="191">
        <v>3081.2000000000003</v>
      </c>
      <c r="G623" s="192">
        <v>3494.51</v>
      </c>
      <c r="H623" s="193">
        <v>827.07</v>
      </c>
      <c r="I623" s="51" t="s">
        <v>1951</v>
      </c>
      <c r="J623" s="194">
        <v>94.08</v>
      </c>
      <c r="K623" s="51">
        <v>3.67</v>
      </c>
      <c r="L623" s="195">
        <v>1470.04</v>
      </c>
      <c r="M623" s="196">
        <v>1975.47</v>
      </c>
      <c r="N623" s="196">
        <v>2254.13</v>
      </c>
      <c r="O623" s="197">
        <v>2667.44</v>
      </c>
    </row>
    <row r="624" spans="1:15" x14ac:dyDescent="0.25">
      <c r="A624" s="25" t="s">
        <v>1912</v>
      </c>
      <c r="B624" s="27">
        <v>15</v>
      </c>
      <c r="C624" s="25" t="s">
        <v>25</v>
      </c>
      <c r="D624" s="190">
        <v>2324.96</v>
      </c>
      <c r="E624" s="191">
        <v>2830.3900000000003</v>
      </c>
      <c r="F624" s="191">
        <v>3109.05</v>
      </c>
      <c r="G624" s="192">
        <v>3522.3599999999997</v>
      </c>
      <c r="H624" s="193">
        <v>854.92</v>
      </c>
      <c r="I624" s="51" t="s">
        <v>1954</v>
      </c>
      <c r="J624" s="194">
        <v>97.26</v>
      </c>
      <c r="K624" s="51">
        <v>3.67</v>
      </c>
      <c r="L624" s="195">
        <v>1470.04</v>
      </c>
      <c r="M624" s="196">
        <v>1975.47</v>
      </c>
      <c r="N624" s="196">
        <v>2254.13</v>
      </c>
      <c r="O624" s="197">
        <v>2667.44</v>
      </c>
    </row>
    <row r="625" spans="1:15" x14ac:dyDescent="0.25">
      <c r="A625" s="25" t="s">
        <v>1912</v>
      </c>
      <c r="B625" s="27">
        <v>16</v>
      </c>
      <c r="C625" s="25" t="s">
        <v>25</v>
      </c>
      <c r="D625" s="190">
        <v>2334.65</v>
      </c>
      <c r="E625" s="191">
        <v>2840.0800000000004</v>
      </c>
      <c r="F625" s="191">
        <v>3118.7400000000002</v>
      </c>
      <c r="G625" s="192">
        <v>3532.05</v>
      </c>
      <c r="H625" s="193">
        <v>864.61</v>
      </c>
      <c r="I625" s="51" t="s">
        <v>1957</v>
      </c>
      <c r="J625" s="194">
        <v>98.37</v>
      </c>
      <c r="K625" s="51">
        <v>3.67</v>
      </c>
      <c r="L625" s="195">
        <v>1470.04</v>
      </c>
      <c r="M625" s="196">
        <v>1975.47</v>
      </c>
      <c r="N625" s="196">
        <v>2254.13</v>
      </c>
      <c r="O625" s="197">
        <v>2667.44</v>
      </c>
    </row>
    <row r="626" spans="1:15" x14ac:dyDescent="0.25">
      <c r="A626" s="25" t="s">
        <v>1912</v>
      </c>
      <c r="B626" s="27">
        <v>17</v>
      </c>
      <c r="C626" s="25" t="s">
        <v>25</v>
      </c>
      <c r="D626" s="190">
        <v>2334.69</v>
      </c>
      <c r="E626" s="191">
        <v>2840.1200000000003</v>
      </c>
      <c r="F626" s="191">
        <v>3118.78</v>
      </c>
      <c r="G626" s="192">
        <v>3532.09</v>
      </c>
      <c r="H626" s="193">
        <v>864.65</v>
      </c>
      <c r="I626" s="51" t="s">
        <v>1960</v>
      </c>
      <c r="J626" s="194">
        <v>98.37</v>
      </c>
      <c r="K626" s="51">
        <v>3.67</v>
      </c>
      <c r="L626" s="195">
        <v>1470.04</v>
      </c>
      <c r="M626" s="196">
        <v>1975.47</v>
      </c>
      <c r="N626" s="196">
        <v>2254.13</v>
      </c>
      <c r="O626" s="197">
        <v>2667.44</v>
      </c>
    </row>
    <row r="627" spans="1:15" x14ac:dyDescent="0.25">
      <c r="A627" s="25" t="s">
        <v>1912</v>
      </c>
      <c r="B627" s="27">
        <v>18</v>
      </c>
      <c r="C627" s="25" t="s">
        <v>25</v>
      </c>
      <c r="D627" s="190">
        <v>2281.46</v>
      </c>
      <c r="E627" s="191">
        <v>2786.89</v>
      </c>
      <c r="F627" s="191">
        <v>3065.55</v>
      </c>
      <c r="G627" s="192">
        <v>3478.86</v>
      </c>
      <c r="H627" s="193">
        <v>811.42</v>
      </c>
      <c r="I627" s="51" t="s">
        <v>1963</v>
      </c>
      <c r="J627" s="194">
        <v>92.29</v>
      </c>
      <c r="K627" s="51">
        <v>3.67</v>
      </c>
      <c r="L627" s="195">
        <v>1470.04</v>
      </c>
      <c r="M627" s="196">
        <v>1975.47</v>
      </c>
      <c r="N627" s="196">
        <v>2254.13</v>
      </c>
      <c r="O627" s="197">
        <v>2667.44</v>
      </c>
    </row>
    <row r="628" spans="1:15" x14ac:dyDescent="0.25">
      <c r="A628" s="25" t="s">
        <v>1912</v>
      </c>
      <c r="B628" s="27">
        <v>19</v>
      </c>
      <c r="C628" s="25" t="s">
        <v>25</v>
      </c>
      <c r="D628" s="190">
        <v>2070.0700000000002</v>
      </c>
      <c r="E628" s="191">
        <v>2575.5</v>
      </c>
      <c r="F628" s="191">
        <v>2854.16</v>
      </c>
      <c r="G628" s="192">
        <v>3267.4700000000003</v>
      </c>
      <c r="H628" s="193">
        <v>600.03</v>
      </c>
      <c r="I628" s="51" t="s">
        <v>1210</v>
      </c>
      <c r="J628" s="194">
        <v>68.14</v>
      </c>
      <c r="K628" s="51">
        <v>3.67</v>
      </c>
      <c r="L628" s="195">
        <v>1470.04</v>
      </c>
      <c r="M628" s="196">
        <v>1975.47</v>
      </c>
      <c r="N628" s="196">
        <v>2254.13</v>
      </c>
      <c r="O628" s="197">
        <v>2667.44</v>
      </c>
    </row>
    <row r="629" spans="1:15" x14ac:dyDescent="0.25">
      <c r="A629" s="25" t="s">
        <v>1912</v>
      </c>
      <c r="B629" s="27">
        <v>20</v>
      </c>
      <c r="C629" s="25" t="s">
        <v>25</v>
      </c>
      <c r="D629" s="190">
        <v>2065.87</v>
      </c>
      <c r="E629" s="191">
        <v>2571.3000000000002</v>
      </c>
      <c r="F629" s="191">
        <v>2849.96</v>
      </c>
      <c r="G629" s="192">
        <v>3263.27</v>
      </c>
      <c r="H629" s="193">
        <v>595.82999999999993</v>
      </c>
      <c r="I629" s="51" t="s">
        <v>1967</v>
      </c>
      <c r="J629" s="194">
        <v>67.66</v>
      </c>
      <c r="K629" s="51">
        <v>3.67</v>
      </c>
      <c r="L629" s="195">
        <v>1470.04</v>
      </c>
      <c r="M629" s="196">
        <v>1975.47</v>
      </c>
      <c r="N629" s="196">
        <v>2254.13</v>
      </c>
      <c r="O629" s="197">
        <v>2667.44</v>
      </c>
    </row>
    <row r="630" spans="1:15" x14ac:dyDescent="0.25">
      <c r="A630" s="25" t="s">
        <v>1912</v>
      </c>
      <c r="B630" s="27">
        <v>21</v>
      </c>
      <c r="C630" s="25" t="s">
        <v>25</v>
      </c>
      <c r="D630" s="190">
        <v>2068.88</v>
      </c>
      <c r="E630" s="191">
        <v>2574.31</v>
      </c>
      <c r="F630" s="191">
        <v>2852.9700000000003</v>
      </c>
      <c r="G630" s="192">
        <v>3266.28</v>
      </c>
      <c r="H630" s="193">
        <v>598.83999999999992</v>
      </c>
      <c r="I630" s="51" t="s">
        <v>1970</v>
      </c>
      <c r="J630" s="194">
        <v>68</v>
      </c>
      <c r="K630" s="51">
        <v>3.67</v>
      </c>
      <c r="L630" s="195">
        <v>1470.04</v>
      </c>
      <c r="M630" s="196">
        <v>1975.47</v>
      </c>
      <c r="N630" s="196">
        <v>2254.13</v>
      </c>
      <c r="O630" s="197">
        <v>2667.44</v>
      </c>
    </row>
    <row r="631" spans="1:15" x14ac:dyDescent="0.25">
      <c r="A631" s="25" t="s">
        <v>1912</v>
      </c>
      <c r="B631" s="27">
        <v>22</v>
      </c>
      <c r="C631" s="25" t="s">
        <v>25</v>
      </c>
      <c r="D631" s="190">
        <v>2185.89</v>
      </c>
      <c r="E631" s="191">
        <v>2691.32</v>
      </c>
      <c r="F631" s="191">
        <v>2969.98</v>
      </c>
      <c r="G631" s="192">
        <v>3383.29</v>
      </c>
      <c r="H631" s="193">
        <v>715.84999999999991</v>
      </c>
      <c r="I631" s="51" t="s">
        <v>1973</v>
      </c>
      <c r="J631" s="194">
        <v>81.37</v>
      </c>
      <c r="K631" s="51">
        <v>3.67</v>
      </c>
      <c r="L631" s="195">
        <v>1470.04</v>
      </c>
      <c r="M631" s="196">
        <v>1975.47</v>
      </c>
      <c r="N631" s="196">
        <v>2254.13</v>
      </c>
      <c r="O631" s="197">
        <v>2667.44</v>
      </c>
    </row>
    <row r="632" spans="1:15" x14ac:dyDescent="0.25">
      <c r="A632" s="25" t="s">
        <v>1912</v>
      </c>
      <c r="B632" s="27">
        <v>23</v>
      </c>
      <c r="C632" s="25" t="s">
        <v>25</v>
      </c>
      <c r="D632" s="190">
        <v>2079.3000000000002</v>
      </c>
      <c r="E632" s="191">
        <v>2584.73</v>
      </c>
      <c r="F632" s="191">
        <v>2863.3900000000003</v>
      </c>
      <c r="G632" s="192">
        <v>3276.7000000000003</v>
      </c>
      <c r="H632" s="193">
        <v>609.25999999999988</v>
      </c>
      <c r="I632" s="51" t="s">
        <v>1976</v>
      </c>
      <c r="J632" s="194">
        <v>69.19</v>
      </c>
      <c r="K632" s="51">
        <v>3.67</v>
      </c>
      <c r="L632" s="195">
        <v>1470.04</v>
      </c>
      <c r="M632" s="196">
        <v>1975.47</v>
      </c>
      <c r="N632" s="196">
        <v>2254.13</v>
      </c>
      <c r="O632" s="197">
        <v>2667.44</v>
      </c>
    </row>
    <row r="633" spans="1:15" x14ac:dyDescent="0.25">
      <c r="A633" s="25" t="s">
        <v>1977</v>
      </c>
      <c r="B633" s="27">
        <v>0</v>
      </c>
      <c r="C633" s="25" t="s">
        <v>25</v>
      </c>
      <c r="D633" s="190">
        <v>2096.75</v>
      </c>
      <c r="E633" s="191">
        <v>2602.1799999999998</v>
      </c>
      <c r="F633" s="191">
        <v>2880.84</v>
      </c>
      <c r="G633" s="192">
        <v>3294.15</v>
      </c>
      <c r="H633" s="193">
        <v>626.70999999999992</v>
      </c>
      <c r="I633" s="51" t="s">
        <v>1980</v>
      </c>
      <c r="J633" s="194">
        <v>71.19</v>
      </c>
      <c r="K633" s="51">
        <v>3.67</v>
      </c>
      <c r="L633" s="195">
        <v>1470.04</v>
      </c>
      <c r="M633" s="196">
        <v>1975.47</v>
      </c>
      <c r="N633" s="196">
        <v>2254.13</v>
      </c>
      <c r="O633" s="197">
        <v>2667.44</v>
      </c>
    </row>
    <row r="634" spans="1:15" x14ac:dyDescent="0.25">
      <c r="A634" s="25" t="s">
        <v>1977</v>
      </c>
      <c r="B634" s="27">
        <v>1</v>
      </c>
      <c r="C634" s="25" t="s">
        <v>25</v>
      </c>
      <c r="D634" s="190">
        <v>2153.44</v>
      </c>
      <c r="E634" s="191">
        <v>2658.8700000000003</v>
      </c>
      <c r="F634" s="191">
        <v>2937.53</v>
      </c>
      <c r="G634" s="192">
        <v>3350.84</v>
      </c>
      <c r="H634" s="193">
        <v>683.4</v>
      </c>
      <c r="I634" s="51" t="s">
        <v>1982</v>
      </c>
      <c r="J634" s="194">
        <v>77.66</v>
      </c>
      <c r="K634" s="51">
        <v>3.67</v>
      </c>
      <c r="L634" s="195">
        <v>1470.04</v>
      </c>
      <c r="M634" s="196">
        <v>1975.47</v>
      </c>
      <c r="N634" s="196">
        <v>2254.13</v>
      </c>
      <c r="O634" s="197">
        <v>2667.44</v>
      </c>
    </row>
    <row r="635" spans="1:15" x14ac:dyDescent="0.25">
      <c r="A635" s="25" t="s">
        <v>1977</v>
      </c>
      <c r="B635" s="27">
        <v>2</v>
      </c>
      <c r="C635" s="25" t="s">
        <v>25</v>
      </c>
      <c r="D635" s="190">
        <v>2193.7600000000002</v>
      </c>
      <c r="E635" s="191">
        <v>2699.1899999999996</v>
      </c>
      <c r="F635" s="191">
        <v>2977.8500000000004</v>
      </c>
      <c r="G635" s="192">
        <v>3391.16</v>
      </c>
      <c r="H635" s="193">
        <v>723.71999999999991</v>
      </c>
      <c r="I635" s="51" t="s">
        <v>1985</v>
      </c>
      <c r="J635" s="194">
        <v>82.27</v>
      </c>
      <c r="K635" s="51">
        <v>3.67</v>
      </c>
      <c r="L635" s="195">
        <v>1470.04</v>
      </c>
      <c r="M635" s="196">
        <v>1975.47</v>
      </c>
      <c r="N635" s="196">
        <v>2254.13</v>
      </c>
      <c r="O635" s="197">
        <v>2667.44</v>
      </c>
    </row>
    <row r="636" spans="1:15" x14ac:dyDescent="0.25">
      <c r="A636" s="25" t="s">
        <v>1977</v>
      </c>
      <c r="B636" s="27">
        <v>3</v>
      </c>
      <c r="C636" s="25" t="s">
        <v>25</v>
      </c>
      <c r="D636" s="190">
        <v>2211.23</v>
      </c>
      <c r="E636" s="191">
        <v>2716.66</v>
      </c>
      <c r="F636" s="191">
        <v>2995.32</v>
      </c>
      <c r="G636" s="192">
        <v>3408.63</v>
      </c>
      <c r="H636" s="193">
        <v>741.18999999999994</v>
      </c>
      <c r="I636" s="51" t="s">
        <v>1988</v>
      </c>
      <c r="J636" s="194">
        <v>84.27</v>
      </c>
      <c r="K636" s="51">
        <v>3.67</v>
      </c>
      <c r="L636" s="195">
        <v>1470.04</v>
      </c>
      <c r="M636" s="196">
        <v>1975.47</v>
      </c>
      <c r="N636" s="196">
        <v>2254.13</v>
      </c>
      <c r="O636" s="197">
        <v>2667.44</v>
      </c>
    </row>
    <row r="637" spans="1:15" x14ac:dyDescent="0.25">
      <c r="A637" s="25" t="s">
        <v>1977</v>
      </c>
      <c r="B637" s="27">
        <v>4</v>
      </c>
      <c r="C637" s="25" t="s">
        <v>25</v>
      </c>
      <c r="D637" s="190">
        <v>2202.54</v>
      </c>
      <c r="E637" s="191">
        <v>2707.97</v>
      </c>
      <c r="F637" s="191">
        <v>2986.63</v>
      </c>
      <c r="G637" s="192">
        <v>3399.94</v>
      </c>
      <c r="H637" s="193">
        <v>732.49999999999989</v>
      </c>
      <c r="I637" s="51" t="s">
        <v>1991</v>
      </c>
      <c r="J637" s="194">
        <v>83.27</v>
      </c>
      <c r="K637" s="51">
        <v>3.67</v>
      </c>
      <c r="L637" s="195">
        <v>1470.04</v>
      </c>
      <c r="M637" s="196">
        <v>1975.47</v>
      </c>
      <c r="N637" s="196">
        <v>2254.13</v>
      </c>
      <c r="O637" s="197">
        <v>2667.44</v>
      </c>
    </row>
    <row r="638" spans="1:15" x14ac:dyDescent="0.25">
      <c r="A638" s="25" t="s">
        <v>1977</v>
      </c>
      <c r="B638" s="27">
        <v>5</v>
      </c>
      <c r="C638" s="25" t="s">
        <v>25</v>
      </c>
      <c r="D638" s="190">
        <v>2220.46</v>
      </c>
      <c r="E638" s="191">
        <v>2725.89</v>
      </c>
      <c r="F638" s="191">
        <v>3004.5499999999997</v>
      </c>
      <c r="G638" s="192">
        <v>3417.8599999999997</v>
      </c>
      <c r="H638" s="193">
        <v>750.42</v>
      </c>
      <c r="I638" s="51" t="s">
        <v>1994</v>
      </c>
      <c r="J638" s="194">
        <v>85.32</v>
      </c>
      <c r="K638" s="51">
        <v>3.67</v>
      </c>
      <c r="L638" s="195">
        <v>1470.04</v>
      </c>
      <c r="M638" s="196">
        <v>1975.47</v>
      </c>
      <c r="N638" s="196">
        <v>2254.13</v>
      </c>
      <c r="O638" s="197">
        <v>2667.44</v>
      </c>
    </row>
    <row r="639" spans="1:15" x14ac:dyDescent="0.25">
      <c r="A639" s="25" t="s">
        <v>1977</v>
      </c>
      <c r="B639" s="27">
        <v>6</v>
      </c>
      <c r="C639" s="25" t="s">
        <v>25</v>
      </c>
      <c r="D639" s="190">
        <v>2153.9</v>
      </c>
      <c r="E639" s="191">
        <v>2659.33</v>
      </c>
      <c r="F639" s="191">
        <v>2937.99</v>
      </c>
      <c r="G639" s="192">
        <v>3351.3</v>
      </c>
      <c r="H639" s="193">
        <v>683.86</v>
      </c>
      <c r="I639" s="51" t="s">
        <v>1996</v>
      </c>
      <c r="J639" s="194">
        <v>77.72</v>
      </c>
      <c r="K639" s="51">
        <v>3.67</v>
      </c>
      <c r="L639" s="195">
        <v>1470.04</v>
      </c>
      <c r="M639" s="196">
        <v>1975.47</v>
      </c>
      <c r="N639" s="196">
        <v>2254.13</v>
      </c>
      <c r="O639" s="197">
        <v>2667.44</v>
      </c>
    </row>
    <row r="640" spans="1:15" x14ac:dyDescent="0.25">
      <c r="A640" s="25" t="s">
        <v>1977</v>
      </c>
      <c r="B640" s="27">
        <v>7</v>
      </c>
      <c r="C640" s="25" t="s">
        <v>25</v>
      </c>
      <c r="D640" s="190">
        <v>2430.41</v>
      </c>
      <c r="E640" s="191">
        <v>2935.8399999999997</v>
      </c>
      <c r="F640" s="191">
        <v>3214.5</v>
      </c>
      <c r="G640" s="192">
        <v>3627.81</v>
      </c>
      <c r="H640" s="193">
        <v>960.37</v>
      </c>
      <c r="I640" s="51" t="s">
        <v>1999</v>
      </c>
      <c r="J640" s="194">
        <v>109.31</v>
      </c>
      <c r="K640" s="51">
        <v>3.67</v>
      </c>
      <c r="L640" s="195">
        <v>1470.04</v>
      </c>
      <c r="M640" s="196">
        <v>1975.47</v>
      </c>
      <c r="N640" s="196">
        <v>2254.13</v>
      </c>
      <c r="O640" s="197">
        <v>2667.44</v>
      </c>
    </row>
    <row r="641" spans="1:15" x14ac:dyDescent="0.25">
      <c r="A641" s="25" t="s">
        <v>1977</v>
      </c>
      <c r="B641" s="27">
        <v>8</v>
      </c>
      <c r="C641" s="25" t="s">
        <v>25</v>
      </c>
      <c r="D641" s="190">
        <v>2305.33</v>
      </c>
      <c r="E641" s="191">
        <v>2810.7599999999998</v>
      </c>
      <c r="F641" s="191">
        <v>3089.42</v>
      </c>
      <c r="G641" s="192">
        <v>3502.73</v>
      </c>
      <c r="H641" s="193">
        <v>835.29</v>
      </c>
      <c r="I641" s="51" t="s">
        <v>2001</v>
      </c>
      <c r="J641" s="194">
        <v>95.02</v>
      </c>
      <c r="K641" s="51">
        <v>3.67</v>
      </c>
      <c r="L641" s="195">
        <v>1470.04</v>
      </c>
      <c r="M641" s="196">
        <v>1975.47</v>
      </c>
      <c r="N641" s="196">
        <v>2254.13</v>
      </c>
      <c r="O641" s="197">
        <v>2667.44</v>
      </c>
    </row>
    <row r="642" spans="1:15" x14ac:dyDescent="0.25">
      <c r="A642" s="25" t="s">
        <v>1977</v>
      </c>
      <c r="B642" s="27">
        <v>9</v>
      </c>
      <c r="C642" s="25" t="s">
        <v>25</v>
      </c>
      <c r="D642" s="190">
        <v>2327.7799999999997</v>
      </c>
      <c r="E642" s="191">
        <v>2833.21</v>
      </c>
      <c r="F642" s="191">
        <v>3111.87</v>
      </c>
      <c r="G642" s="192">
        <v>3525.1800000000003</v>
      </c>
      <c r="H642" s="193">
        <v>857.74</v>
      </c>
      <c r="I642" s="51" t="s">
        <v>2004</v>
      </c>
      <c r="J642" s="194">
        <v>97.58</v>
      </c>
      <c r="K642" s="51">
        <v>3.67</v>
      </c>
      <c r="L642" s="195">
        <v>1470.04</v>
      </c>
      <c r="M642" s="196">
        <v>1975.47</v>
      </c>
      <c r="N642" s="196">
        <v>2254.13</v>
      </c>
      <c r="O642" s="197">
        <v>2667.44</v>
      </c>
    </row>
    <row r="643" spans="1:15" x14ac:dyDescent="0.25">
      <c r="A643" s="25" t="s">
        <v>1977</v>
      </c>
      <c r="B643" s="27">
        <v>10</v>
      </c>
      <c r="C643" s="25" t="s">
        <v>25</v>
      </c>
      <c r="D643" s="190">
        <v>2305.92</v>
      </c>
      <c r="E643" s="191">
        <v>2811.35</v>
      </c>
      <c r="F643" s="191">
        <v>3090.01</v>
      </c>
      <c r="G643" s="192">
        <v>3503.32</v>
      </c>
      <c r="H643" s="193">
        <v>835.88</v>
      </c>
      <c r="I643" s="51" t="s">
        <v>2007</v>
      </c>
      <c r="J643" s="194">
        <v>95.09</v>
      </c>
      <c r="K643" s="51">
        <v>3.67</v>
      </c>
      <c r="L643" s="195">
        <v>1470.04</v>
      </c>
      <c r="M643" s="196">
        <v>1975.47</v>
      </c>
      <c r="N643" s="196">
        <v>2254.13</v>
      </c>
      <c r="O643" s="197">
        <v>2667.44</v>
      </c>
    </row>
    <row r="644" spans="1:15" x14ac:dyDescent="0.25">
      <c r="A644" s="25" t="s">
        <v>1977</v>
      </c>
      <c r="B644" s="27">
        <v>11</v>
      </c>
      <c r="C644" s="25" t="s">
        <v>25</v>
      </c>
      <c r="D644" s="190">
        <v>2206.63</v>
      </c>
      <c r="E644" s="191">
        <v>2712.06</v>
      </c>
      <c r="F644" s="191">
        <v>2990.72</v>
      </c>
      <c r="G644" s="192">
        <v>3404.0299999999997</v>
      </c>
      <c r="H644" s="193">
        <v>736.58999999999992</v>
      </c>
      <c r="I644" s="51" t="s">
        <v>2010</v>
      </c>
      <c r="J644" s="194">
        <v>83.74</v>
      </c>
      <c r="K644" s="51">
        <v>3.67</v>
      </c>
      <c r="L644" s="195">
        <v>1470.04</v>
      </c>
      <c r="M644" s="196">
        <v>1975.47</v>
      </c>
      <c r="N644" s="196">
        <v>2254.13</v>
      </c>
      <c r="O644" s="197">
        <v>2667.44</v>
      </c>
    </row>
    <row r="645" spans="1:15" x14ac:dyDescent="0.25">
      <c r="A645" s="25" t="s">
        <v>1977</v>
      </c>
      <c r="B645" s="27">
        <v>12</v>
      </c>
      <c r="C645" s="25" t="s">
        <v>25</v>
      </c>
      <c r="D645" s="190">
        <v>2221.3200000000002</v>
      </c>
      <c r="E645" s="191">
        <v>2726.75</v>
      </c>
      <c r="F645" s="191">
        <v>3005.4100000000003</v>
      </c>
      <c r="G645" s="192">
        <v>3418.7200000000003</v>
      </c>
      <c r="H645" s="193">
        <v>751.28</v>
      </c>
      <c r="I645" s="51" t="s">
        <v>2013</v>
      </c>
      <c r="J645" s="194">
        <v>85.42</v>
      </c>
      <c r="K645" s="51">
        <v>3.67</v>
      </c>
      <c r="L645" s="195">
        <v>1470.04</v>
      </c>
      <c r="M645" s="196">
        <v>1975.47</v>
      </c>
      <c r="N645" s="196">
        <v>2254.13</v>
      </c>
      <c r="O645" s="197">
        <v>2667.44</v>
      </c>
    </row>
    <row r="646" spans="1:15" x14ac:dyDescent="0.25">
      <c r="A646" s="25" t="s">
        <v>1977</v>
      </c>
      <c r="B646" s="27">
        <v>13</v>
      </c>
      <c r="C646" s="25" t="s">
        <v>25</v>
      </c>
      <c r="D646" s="190">
        <v>2236.73</v>
      </c>
      <c r="E646" s="191">
        <v>2742.1600000000003</v>
      </c>
      <c r="F646" s="191">
        <v>3020.82</v>
      </c>
      <c r="G646" s="192">
        <v>3434.13</v>
      </c>
      <c r="H646" s="193">
        <v>766.68999999999994</v>
      </c>
      <c r="I646" s="51" t="s">
        <v>2015</v>
      </c>
      <c r="J646" s="194">
        <v>87.18</v>
      </c>
      <c r="K646" s="51">
        <v>3.67</v>
      </c>
      <c r="L646" s="195">
        <v>1470.04</v>
      </c>
      <c r="M646" s="196">
        <v>1975.47</v>
      </c>
      <c r="N646" s="196">
        <v>2254.13</v>
      </c>
      <c r="O646" s="197">
        <v>2667.44</v>
      </c>
    </row>
    <row r="647" spans="1:15" x14ac:dyDescent="0.25">
      <c r="A647" s="25" t="s">
        <v>1977</v>
      </c>
      <c r="B647" s="27">
        <v>14</v>
      </c>
      <c r="C647" s="25" t="s">
        <v>25</v>
      </c>
      <c r="D647" s="190">
        <v>2252.7200000000003</v>
      </c>
      <c r="E647" s="191">
        <v>2758.15</v>
      </c>
      <c r="F647" s="191">
        <v>3036.81</v>
      </c>
      <c r="G647" s="192">
        <v>3450.12</v>
      </c>
      <c r="H647" s="193">
        <v>782.68</v>
      </c>
      <c r="I647" s="51" t="s">
        <v>2018</v>
      </c>
      <c r="J647" s="194">
        <v>89.01</v>
      </c>
      <c r="K647" s="51">
        <v>3.67</v>
      </c>
      <c r="L647" s="195">
        <v>1470.04</v>
      </c>
      <c r="M647" s="196">
        <v>1975.47</v>
      </c>
      <c r="N647" s="196">
        <v>2254.13</v>
      </c>
      <c r="O647" s="197">
        <v>2667.44</v>
      </c>
    </row>
    <row r="648" spans="1:15" x14ac:dyDescent="0.25">
      <c r="A648" s="25" t="s">
        <v>1977</v>
      </c>
      <c r="B648" s="27">
        <v>15</v>
      </c>
      <c r="C648" s="25" t="s">
        <v>25</v>
      </c>
      <c r="D648" s="190">
        <v>2269.3000000000002</v>
      </c>
      <c r="E648" s="191">
        <v>2774.73</v>
      </c>
      <c r="F648" s="191">
        <v>3053.3900000000003</v>
      </c>
      <c r="G648" s="192">
        <v>3466.7000000000003</v>
      </c>
      <c r="H648" s="193">
        <v>799.26</v>
      </c>
      <c r="I648" s="51" t="s">
        <v>2021</v>
      </c>
      <c r="J648" s="194">
        <v>90.9</v>
      </c>
      <c r="K648" s="51">
        <v>3.67</v>
      </c>
      <c r="L648" s="195">
        <v>1470.04</v>
      </c>
      <c r="M648" s="196">
        <v>1975.47</v>
      </c>
      <c r="N648" s="196">
        <v>2254.13</v>
      </c>
      <c r="O648" s="197">
        <v>2667.44</v>
      </c>
    </row>
    <row r="649" spans="1:15" x14ac:dyDescent="0.25">
      <c r="A649" s="25" t="s">
        <v>1977</v>
      </c>
      <c r="B649" s="27">
        <v>16</v>
      </c>
      <c r="C649" s="25" t="s">
        <v>25</v>
      </c>
      <c r="D649" s="190">
        <v>2304.67</v>
      </c>
      <c r="E649" s="191">
        <v>2810.1</v>
      </c>
      <c r="F649" s="191">
        <v>3088.76</v>
      </c>
      <c r="G649" s="192">
        <v>3502.07</v>
      </c>
      <c r="H649" s="193">
        <v>834.63</v>
      </c>
      <c r="I649" s="51" t="s">
        <v>2024</v>
      </c>
      <c r="J649" s="194">
        <v>94.94</v>
      </c>
      <c r="K649" s="51">
        <v>3.67</v>
      </c>
      <c r="L649" s="195">
        <v>1470.04</v>
      </c>
      <c r="M649" s="196">
        <v>1975.47</v>
      </c>
      <c r="N649" s="196">
        <v>2254.13</v>
      </c>
      <c r="O649" s="197">
        <v>2667.44</v>
      </c>
    </row>
    <row r="650" spans="1:15" x14ac:dyDescent="0.25">
      <c r="A650" s="25" t="s">
        <v>1977</v>
      </c>
      <c r="B650" s="27">
        <v>17</v>
      </c>
      <c r="C650" s="25" t="s">
        <v>25</v>
      </c>
      <c r="D650" s="190">
        <v>2324.65</v>
      </c>
      <c r="E650" s="191">
        <v>2830.08</v>
      </c>
      <c r="F650" s="191">
        <v>3108.7400000000002</v>
      </c>
      <c r="G650" s="192">
        <v>3522.05</v>
      </c>
      <c r="H650" s="193">
        <v>854.61</v>
      </c>
      <c r="I650" s="51" t="s">
        <v>2027</v>
      </c>
      <c r="J650" s="194">
        <v>97.23</v>
      </c>
      <c r="K650" s="51">
        <v>3.67</v>
      </c>
      <c r="L650" s="195">
        <v>1470.04</v>
      </c>
      <c r="M650" s="196">
        <v>1975.47</v>
      </c>
      <c r="N650" s="196">
        <v>2254.13</v>
      </c>
      <c r="O650" s="197">
        <v>2667.44</v>
      </c>
    </row>
    <row r="651" spans="1:15" x14ac:dyDescent="0.25">
      <c r="A651" s="25" t="s">
        <v>1977</v>
      </c>
      <c r="B651" s="27">
        <v>18</v>
      </c>
      <c r="C651" s="25" t="s">
        <v>25</v>
      </c>
      <c r="D651" s="190">
        <v>2289.48</v>
      </c>
      <c r="E651" s="191">
        <v>2794.91</v>
      </c>
      <c r="F651" s="191">
        <v>3073.57</v>
      </c>
      <c r="G651" s="192">
        <v>3486.88</v>
      </c>
      <c r="H651" s="193">
        <v>819.43999999999994</v>
      </c>
      <c r="I651" s="51" t="s">
        <v>2030</v>
      </c>
      <c r="J651" s="194">
        <v>93.21</v>
      </c>
      <c r="K651" s="51">
        <v>3.67</v>
      </c>
      <c r="L651" s="195">
        <v>1470.04</v>
      </c>
      <c r="M651" s="196">
        <v>1975.47</v>
      </c>
      <c r="N651" s="196">
        <v>2254.13</v>
      </c>
      <c r="O651" s="197">
        <v>2667.44</v>
      </c>
    </row>
    <row r="652" spans="1:15" x14ac:dyDescent="0.25">
      <c r="A652" s="25" t="s">
        <v>1977</v>
      </c>
      <c r="B652" s="27">
        <v>19</v>
      </c>
      <c r="C652" s="25" t="s">
        <v>25</v>
      </c>
      <c r="D652" s="190">
        <v>2055.2800000000002</v>
      </c>
      <c r="E652" s="191">
        <v>2560.71</v>
      </c>
      <c r="F652" s="191">
        <v>2839.37</v>
      </c>
      <c r="G652" s="192">
        <v>3252.68</v>
      </c>
      <c r="H652" s="193">
        <v>585.24</v>
      </c>
      <c r="I652" s="51" t="s">
        <v>2033</v>
      </c>
      <c r="J652" s="194">
        <v>66.45</v>
      </c>
      <c r="K652" s="51">
        <v>3.67</v>
      </c>
      <c r="L652" s="195">
        <v>1470.04</v>
      </c>
      <c r="M652" s="196">
        <v>1975.47</v>
      </c>
      <c r="N652" s="196">
        <v>2254.13</v>
      </c>
      <c r="O652" s="197">
        <v>2667.44</v>
      </c>
    </row>
    <row r="653" spans="1:15" x14ac:dyDescent="0.25">
      <c r="A653" s="25" t="s">
        <v>1977</v>
      </c>
      <c r="B653" s="27">
        <v>20</v>
      </c>
      <c r="C653" s="25" t="s">
        <v>25</v>
      </c>
      <c r="D653" s="190">
        <v>2059.9899999999998</v>
      </c>
      <c r="E653" s="191">
        <v>2565.42</v>
      </c>
      <c r="F653" s="191">
        <v>2844.08</v>
      </c>
      <c r="G653" s="192">
        <v>3257.39</v>
      </c>
      <c r="H653" s="193">
        <v>589.94999999999993</v>
      </c>
      <c r="I653" s="51" t="s">
        <v>2036</v>
      </c>
      <c r="J653" s="194">
        <v>66.989999999999995</v>
      </c>
      <c r="K653" s="51">
        <v>3.67</v>
      </c>
      <c r="L653" s="195">
        <v>1470.04</v>
      </c>
      <c r="M653" s="196">
        <v>1975.47</v>
      </c>
      <c r="N653" s="196">
        <v>2254.13</v>
      </c>
      <c r="O653" s="197">
        <v>2667.44</v>
      </c>
    </row>
    <row r="654" spans="1:15" x14ac:dyDescent="0.25">
      <c r="A654" s="25" t="s">
        <v>1977</v>
      </c>
      <c r="B654" s="27">
        <v>21</v>
      </c>
      <c r="C654" s="25" t="s">
        <v>25</v>
      </c>
      <c r="D654" s="190">
        <v>2073.84</v>
      </c>
      <c r="E654" s="191">
        <v>2579.27</v>
      </c>
      <c r="F654" s="191">
        <v>2857.93</v>
      </c>
      <c r="G654" s="192">
        <v>3271.24</v>
      </c>
      <c r="H654" s="193">
        <v>603.79999999999984</v>
      </c>
      <c r="I654" s="51" t="s">
        <v>2039</v>
      </c>
      <c r="J654" s="194">
        <v>68.569999999999993</v>
      </c>
      <c r="K654" s="51">
        <v>3.67</v>
      </c>
      <c r="L654" s="195">
        <v>1470.04</v>
      </c>
      <c r="M654" s="196">
        <v>1975.47</v>
      </c>
      <c r="N654" s="196">
        <v>2254.13</v>
      </c>
      <c r="O654" s="197">
        <v>2667.44</v>
      </c>
    </row>
    <row r="655" spans="1:15" x14ac:dyDescent="0.25">
      <c r="A655" s="25" t="s">
        <v>1977</v>
      </c>
      <c r="B655" s="27">
        <v>22</v>
      </c>
      <c r="C655" s="25" t="s">
        <v>25</v>
      </c>
      <c r="D655" s="190">
        <v>2185.7799999999997</v>
      </c>
      <c r="E655" s="191">
        <v>2691.21</v>
      </c>
      <c r="F655" s="191">
        <v>2969.8700000000003</v>
      </c>
      <c r="G655" s="192">
        <v>3383.1800000000003</v>
      </c>
      <c r="H655" s="193">
        <v>715.74</v>
      </c>
      <c r="I655" s="51" t="s">
        <v>1395</v>
      </c>
      <c r="J655" s="194">
        <v>81.36</v>
      </c>
      <c r="K655" s="51">
        <v>3.67</v>
      </c>
      <c r="L655" s="195">
        <v>1470.04</v>
      </c>
      <c r="M655" s="196">
        <v>1975.47</v>
      </c>
      <c r="N655" s="196">
        <v>2254.13</v>
      </c>
      <c r="O655" s="197">
        <v>2667.44</v>
      </c>
    </row>
    <row r="656" spans="1:15" x14ac:dyDescent="0.25">
      <c r="A656" s="25" t="s">
        <v>1977</v>
      </c>
      <c r="B656" s="27">
        <v>23</v>
      </c>
      <c r="C656" s="25" t="s">
        <v>25</v>
      </c>
      <c r="D656" s="190">
        <v>2065.88</v>
      </c>
      <c r="E656" s="191">
        <v>2571.31</v>
      </c>
      <c r="F656" s="191">
        <v>2849.9700000000003</v>
      </c>
      <c r="G656" s="192">
        <v>3263.2799999999997</v>
      </c>
      <c r="H656" s="193">
        <v>595.83999999999992</v>
      </c>
      <c r="I656" s="51" t="s">
        <v>2043</v>
      </c>
      <c r="J656" s="194">
        <v>67.66</v>
      </c>
      <c r="K656" s="51">
        <v>3.67</v>
      </c>
      <c r="L656" s="195">
        <v>1470.04</v>
      </c>
      <c r="M656" s="196">
        <v>1975.47</v>
      </c>
      <c r="N656" s="196">
        <v>2254.13</v>
      </c>
      <c r="O656" s="197">
        <v>2667.44</v>
      </c>
    </row>
    <row r="657" spans="1:15" x14ac:dyDescent="0.25">
      <c r="A657" s="25" t="s">
        <v>2044</v>
      </c>
      <c r="B657" s="27">
        <v>0</v>
      </c>
      <c r="C657" s="25" t="s">
        <v>25</v>
      </c>
      <c r="D657" s="190">
        <v>2109.81</v>
      </c>
      <c r="E657" s="191">
        <v>2615.2400000000002</v>
      </c>
      <c r="F657" s="191">
        <v>2893.9</v>
      </c>
      <c r="G657" s="192">
        <v>3307.21</v>
      </c>
      <c r="H657" s="193">
        <v>639.76999999999987</v>
      </c>
      <c r="I657" s="51" t="s">
        <v>2047</v>
      </c>
      <c r="J657" s="194">
        <v>72.680000000000007</v>
      </c>
      <c r="K657" s="51">
        <v>3.67</v>
      </c>
      <c r="L657" s="195">
        <v>1470.04</v>
      </c>
      <c r="M657" s="196">
        <v>1975.47</v>
      </c>
      <c r="N657" s="196">
        <v>2254.13</v>
      </c>
      <c r="O657" s="197">
        <v>2667.44</v>
      </c>
    </row>
    <row r="658" spans="1:15" x14ac:dyDescent="0.25">
      <c r="A658" s="25" t="s">
        <v>2044</v>
      </c>
      <c r="B658" s="27">
        <v>1</v>
      </c>
      <c r="C658" s="25" t="s">
        <v>25</v>
      </c>
      <c r="D658" s="190">
        <v>2168.71</v>
      </c>
      <c r="E658" s="191">
        <v>2674.1400000000003</v>
      </c>
      <c r="F658" s="191">
        <v>2952.8</v>
      </c>
      <c r="G658" s="192">
        <v>3366.11</v>
      </c>
      <c r="H658" s="193">
        <v>698.67</v>
      </c>
      <c r="I658" s="51" t="s">
        <v>2049</v>
      </c>
      <c r="J658" s="194">
        <v>79.41</v>
      </c>
      <c r="K658" s="51">
        <v>3.67</v>
      </c>
      <c r="L658" s="195">
        <v>1470.04</v>
      </c>
      <c r="M658" s="196">
        <v>1975.47</v>
      </c>
      <c r="N658" s="196">
        <v>2254.13</v>
      </c>
      <c r="O658" s="197">
        <v>2667.44</v>
      </c>
    </row>
    <row r="659" spans="1:15" x14ac:dyDescent="0.25">
      <c r="A659" s="25" t="s">
        <v>2044</v>
      </c>
      <c r="B659" s="27">
        <v>2</v>
      </c>
      <c r="C659" s="25" t="s">
        <v>25</v>
      </c>
      <c r="D659" s="190">
        <v>2202.0100000000002</v>
      </c>
      <c r="E659" s="191">
        <v>2707.44</v>
      </c>
      <c r="F659" s="191">
        <v>2986.1000000000004</v>
      </c>
      <c r="G659" s="192">
        <v>3399.4100000000003</v>
      </c>
      <c r="H659" s="193">
        <v>731.97</v>
      </c>
      <c r="I659" s="51" t="s">
        <v>2052</v>
      </c>
      <c r="J659" s="194">
        <v>83.21</v>
      </c>
      <c r="K659" s="51">
        <v>3.67</v>
      </c>
      <c r="L659" s="195">
        <v>1470.04</v>
      </c>
      <c r="M659" s="196">
        <v>1975.47</v>
      </c>
      <c r="N659" s="196">
        <v>2254.13</v>
      </c>
      <c r="O659" s="197">
        <v>2667.44</v>
      </c>
    </row>
    <row r="660" spans="1:15" x14ac:dyDescent="0.25">
      <c r="A660" s="25" t="s">
        <v>2044</v>
      </c>
      <c r="B660" s="27">
        <v>3</v>
      </c>
      <c r="C660" s="25" t="s">
        <v>25</v>
      </c>
      <c r="D660" s="190">
        <v>2210.96</v>
      </c>
      <c r="E660" s="191">
        <v>2716.3900000000003</v>
      </c>
      <c r="F660" s="191">
        <v>2995.05</v>
      </c>
      <c r="G660" s="192">
        <v>3408.3599999999997</v>
      </c>
      <c r="H660" s="193">
        <v>740.92</v>
      </c>
      <c r="I660" s="51" t="s">
        <v>2055</v>
      </c>
      <c r="J660" s="194">
        <v>84.24</v>
      </c>
      <c r="K660" s="51">
        <v>3.67</v>
      </c>
      <c r="L660" s="195">
        <v>1470.04</v>
      </c>
      <c r="M660" s="196">
        <v>1975.47</v>
      </c>
      <c r="N660" s="196">
        <v>2254.13</v>
      </c>
      <c r="O660" s="197">
        <v>2667.44</v>
      </c>
    </row>
    <row r="661" spans="1:15" x14ac:dyDescent="0.25">
      <c r="A661" s="25" t="s">
        <v>2044</v>
      </c>
      <c r="B661" s="27">
        <v>4</v>
      </c>
      <c r="C661" s="25" t="s">
        <v>25</v>
      </c>
      <c r="D661" s="190">
        <v>2220.08</v>
      </c>
      <c r="E661" s="191">
        <v>2725.51</v>
      </c>
      <c r="F661" s="191">
        <v>3004.17</v>
      </c>
      <c r="G661" s="192">
        <v>3417.48</v>
      </c>
      <c r="H661" s="193">
        <v>750.04</v>
      </c>
      <c r="I661" s="51" t="s">
        <v>2058</v>
      </c>
      <c r="J661" s="194">
        <v>85.28</v>
      </c>
      <c r="K661" s="51">
        <v>3.67</v>
      </c>
      <c r="L661" s="195">
        <v>1470.04</v>
      </c>
      <c r="M661" s="196">
        <v>1975.47</v>
      </c>
      <c r="N661" s="196">
        <v>2254.13</v>
      </c>
      <c r="O661" s="197">
        <v>2667.44</v>
      </c>
    </row>
    <row r="662" spans="1:15" x14ac:dyDescent="0.25">
      <c r="A662" s="25" t="s">
        <v>2044</v>
      </c>
      <c r="B662" s="27">
        <v>5</v>
      </c>
      <c r="C662" s="25" t="s">
        <v>25</v>
      </c>
      <c r="D662" s="190">
        <v>2238.62</v>
      </c>
      <c r="E662" s="191">
        <v>2744.05</v>
      </c>
      <c r="F662" s="191">
        <v>3022.71</v>
      </c>
      <c r="G662" s="192">
        <v>3436.0200000000004</v>
      </c>
      <c r="H662" s="193">
        <v>768.57999999999993</v>
      </c>
      <c r="I662" s="51" t="s">
        <v>2061</v>
      </c>
      <c r="J662" s="194">
        <v>87.4</v>
      </c>
      <c r="K662" s="51">
        <v>3.67</v>
      </c>
      <c r="L662" s="195">
        <v>1470.04</v>
      </c>
      <c r="M662" s="196">
        <v>1975.47</v>
      </c>
      <c r="N662" s="196">
        <v>2254.13</v>
      </c>
      <c r="O662" s="197">
        <v>2667.44</v>
      </c>
    </row>
    <row r="663" spans="1:15" x14ac:dyDescent="0.25">
      <c r="A663" s="25" t="s">
        <v>2044</v>
      </c>
      <c r="B663" s="27">
        <v>6</v>
      </c>
      <c r="C663" s="25" t="s">
        <v>25</v>
      </c>
      <c r="D663" s="190">
        <v>2154.0300000000002</v>
      </c>
      <c r="E663" s="191">
        <v>2659.46</v>
      </c>
      <c r="F663" s="191">
        <v>2938.1200000000003</v>
      </c>
      <c r="G663" s="192">
        <v>3351.4300000000003</v>
      </c>
      <c r="H663" s="193">
        <v>683.99</v>
      </c>
      <c r="I663" s="51" t="s">
        <v>2063</v>
      </c>
      <c r="J663" s="194">
        <v>77.73</v>
      </c>
      <c r="K663" s="51">
        <v>3.67</v>
      </c>
      <c r="L663" s="195">
        <v>1470.04</v>
      </c>
      <c r="M663" s="196">
        <v>1975.47</v>
      </c>
      <c r="N663" s="196">
        <v>2254.13</v>
      </c>
      <c r="O663" s="197">
        <v>2667.44</v>
      </c>
    </row>
    <row r="664" spans="1:15" x14ac:dyDescent="0.25">
      <c r="A664" s="25" t="s">
        <v>2044</v>
      </c>
      <c r="B664" s="27">
        <v>7</v>
      </c>
      <c r="C664" s="25" t="s">
        <v>25</v>
      </c>
      <c r="D664" s="190">
        <v>2418.94</v>
      </c>
      <c r="E664" s="191">
        <v>2924.37</v>
      </c>
      <c r="F664" s="191">
        <v>3203.03</v>
      </c>
      <c r="G664" s="192">
        <v>3616.34</v>
      </c>
      <c r="H664" s="193">
        <v>948.9</v>
      </c>
      <c r="I664" s="51" t="s">
        <v>2066</v>
      </c>
      <c r="J664" s="194">
        <v>108</v>
      </c>
      <c r="K664" s="51">
        <v>3.67</v>
      </c>
      <c r="L664" s="195">
        <v>1470.04</v>
      </c>
      <c r="M664" s="196">
        <v>1975.47</v>
      </c>
      <c r="N664" s="196">
        <v>2254.13</v>
      </c>
      <c r="O664" s="197">
        <v>2667.44</v>
      </c>
    </row>
    <row r="665" spans="1:15" x14ac:dyDescent="0.25">
      <c r="A665" s="25" t="s">
        <v>2044</v>
      </c>
      <c r="B665" s="27">
        <v>8</v>
      </c>
      <c r="C665" s="25" t="s">
        <v>25</v>
      </c>
      <c r="D665" s="190">
        <v>2270.09</v>
      </c>
      <c r="E665" s="191">
        <v>2775.52</v>
      </c>
      <c r="F665" s="191">
        <v>3054.18</v>
      </c>
      <c r="G665" s="192">
        <v>3467.49</v>
      </c>
      <c r="H665" s="193">
        <v>800.05</v>
      </c>
      <c r="I665" s="51" t="s">
        <v>2069</v>
      </c>
      <c r="J665" s="194">
        <v>90.99</v>
      </c>
      <c r="K665" s="51">
        <v>3.67</v>
      </c>
      <c r="L665" s="195">
        <v>1470.04</v>
      </c>
      <c r="M665" s="196">
        <v>1975.47</v>
      </c>
      <c r="N665" s="196">
        <v>2254.13</v>
      </c>
      <c r="O665" s="197">
        <v>2667.44</v>
      </c>
    </row>
    <row r="666" spans="1:15" x14ac:dyDescent="0.25">
      <c r="A666" s="25" t="s">
        <v>2044</v>
      </c>
      <c r="B666" s="27">
        <v>9</v>
      </c>
      <c r="C666" s="25" t="s">
        <v>25</v>
      </c>
      <c r="D666" s="190">
        <v>2275.6</v>
      </c>
      <c r="E666" s="191">
        <v>2781.03</v>
      </c>
      <c r="F666" s="191">
        <v>3059.69</v>
      </c>
      <c r="G666" s="192">
        <v>3473</v>
      </c>
      <c r="H666" s="193">
        <v>805.56</v>
      </c>
      <c r="I666" s="51" t="s">
        <v>2072</v>
      </c>
      <c r="J666" s="194">
        <v>91.62</v>
      </c>
      <c r="K666" s="51">
        <v>3.67</v>
      </c>
      <c r="L666" s="195">
        <v>1470.04</v>
      </c>
      <c r="M666" s="196">
        <v>1975.47</v>
      </c>
      <c r="N666" s="196">
        <v>2254.13</v>
      </c>
      <c r="O666" s="197">
        <v>2667.44</v>
      </c>
    </row>
    <row r="667" spans="1:15" x14ac:dyDescent="0.25">
      <c r="A667" s="25" t="s">
        <v>2044</v>
      </c>
      <c r="B667" s="27">
        <v>10</v>
      </c>
      <c r="C667" s="25" t="s">
        <v>25</v>
      </c>
      <c r="D667" s="190">
        <v>2246.7399999999998</v>
      </c>
      <c r="E667" s="191">
        <v>2752.17</v>
      </c>
      <c r="F667" s="191">
        <v>3030.83</v>
      </c>
      <c r="G667" s="192">
        <v>3444.14</v>
      </c>
      <c r="H667" s="193">
        <v>776.69999999999993</v>
      </c>
      <c r="I667" s="51" t="s">
        <v>2075</v>
      </c>
      <c r="J667" s="194">
        <v>88.32</v>
      </c>
      <c r="K667" s="51">
        <v>3.67</v>
      </c>
      <c r="L667" s="195">
        <v>1470.04</v>
      </c>
      <c r="M667" s="196">
        <v>1975.47</v>
      </c>
      <c r="N667" s="196">
        <v>2254.13</v>
      </c>
      <c r="O667" s="197">
        <v>2667.44</v>
      </c>
    </row>
    <row r="668" spans="1:15" x14ac:dyDescent="0.25">
      <c r="A668" s="25" t="s">
        <v>2044</v>
      </c>
      <c r="B668" s="27">
        <v>11</v>
      </c>
      <c r="C668" s="25" t="s">
        <v>25</v>
      </c>
      <c r="D668" s="190">
        <v>2165.5500000000002</v>
      </c>
      <c r="E668" s="191">
        <v>2670.98</v>
      </c>
      <c r="F668" s="191">
        <v>2949.64</v>
      </c>
      <c r="G668" s="192">
        <v>3362.95</v>
      </c>
      <c r="H668" s="193">
        <v>695.50999999999988</v>
      </c>
      <c r="I668" s="51" t="s">
        <v>2078</v>
      </c>
      <c r="J668" s="194">
        <v>79.05</v>
      </c>
      <c r="K668" s="51">
        <v>3.67</v>
      </c>
      <c r="L668" s="195">
        <v>1470.04</v>
      </c>
      <c r="M668" s="196">
        <v>1975.47</v>
      </c>
      <c r="N668" s="196">
        <v>2254.13</v>
      </c>
      <c r="O668" s="197">
        <v>2667.44</v>
      </c>
    </row>
    <row r="669" spans="1:15" x14ac:dyDescent="0.25">
      <c r="A669" s="25" t="s">
        <v>2044</v>
      </c>
      <c r="B669" s="27">
        <v>12</v>
      </c>
      <c r="C669" s="25" t="s">
        <v>25</v>
      </c>
      <c r="D669" s="190">
        <v>2192.39</v>
      </c>
      <c r="E669" s="191">
        <v>2697.82</v>
      </c>
      <c r="F669" s="191">
        <v>2976.4800000000005</v>
      </c>
      <c r="G669" s="192">
        <v>3389.7900000000004</v>
      </c>
      <c r="H669" s="193">
        <v>722.35</v>
      </c>
      <c r="I669" s="51" t="s">
        <v>2081</v>
      </c>
      <c r="J669" s="194">
        <v>82.11</v>
      </c>
      <c r="K669" s="51">
        <v>3.67</v>
      </c>
      <c r="L669" s="195">
        <v>1470.04</v>
      </c>
      <c r="M669" s="196">
        <v>1975.47</v>
      </c>
      <c r="N669" s="196">
        <v>2254.13</v>
      </c>
      <c r="O669" s="197">
        <v>2667.44</v>
      </c>
    </row>
    <row r="670" spans="1:15" x14ac:dyDescent="0.25">
      <c r="A670" s="25" t="s">
        <v>2044</v>
      </c>
      <c r="B670" s="27">
        <v>13</v>
      </c>
      <c r="C670" s="25" t="s">
        <v>25</v>
      </c>
      <c r="D670" s="190">
        <v>2206.85</v>
      </c>
      <c r="E670" s="191">
        <v>2712.2799999999997</v>
      </c>
      <c r="F670" s="191">
        <v>2990.94</v>
      </c>
      <c r="G670" s="192">
        <v>3404.25</v>
      </c>
      <c r="H670" s="193">
        <v>736.81</v>
      </c>
      <c r="I670" s="51" t="s">
        <v>126</v>
      </c>
      <c r="J670" s="194">
        <v>83.77</v>
      </c>
      <c r="K670" s="51">
        <v>3.67</v>
      </c>
      <c r="L670" s="195">
        <v>1470.04</v>
      </c>
      <c r="M670" s="196">
        <v>1975.47</v>
      </c>
      <c r="N670" s="196">
        <v>2254.13</v>
      </c>
      <c r="O670" s="197">
        <v>2667.44</v>
      </c>
    </row>
    <row r="671" spans="1:15" x14ac:dyDescent="0.25">
      <c r="A671" s="25" t="s">
        <v>2044</v>
      </c>
      <c r="B671" s="27">
        <v>14</v>
      </c>
      <c r="C671" s="25" t="s">
        <v>25</v>
      </c>
      <c r="D671" s="190">
        <v>2221.9</v>
      </c>
      <c r="E671" s="191">
        <v>2727.33</v>
      </c>
      <c r="F671" s="191">
        <v>3005.99</v>
      </c>
      <c r="G671" s="192">
        <v>3419.3</v>
      </c>
      <c r="H671" s="193">
        <v>751.86</v>
      </c>
      <c r="I671" s="51" t="s">
        <v>2085</v>
      </c>
      <c r="J671" s="194">
        <v>85.49</v>
      </c>
      <c r="K671" s="51">
        <v>3.67</v>
      </c>
      <c r="L671" s="195">
        <v>1470.04</v>
      </c>
      <c r="M671" s="196">
        <v>1975.47</v>
      </c>
      <c r="N671" s="196">
        <v>2254.13</v>
      </c>
      <c r="O671" s="197">
        <v>2667.44</v>
      </c>
    </row>
    <row r="672" spans="1:15" x14ac:dyDescent="0.25">
      <c r="A672" s="25" t="s">
        <v>2044</v>
      </c>
      <c r="B672" s="27">
        <v>15</v>
      </c>
      <c r="C672" s="25" t="s">
        <v>25</v>
      </c>
      <c r="D672" s="190">
        <v>2221.56</v>
      </c>
      <c r="E672" s="191">
        <v>2726.9900000000002</v>
      </c>
      <c r="F672" s="191">
        <v>3005.65</v>
      </c>
      <c r="G672" s="192">
        <v>3418.96</v>
      </c>
      <c r="H672" s="193">
        <v>751.52</v>
      </c>
      <c r="I672" s="51" t="s">
        <v>2088</v>
      </c>
      <c r="J672" s="194">
        <v>85.45</v>
      </c>
      <c r="K672" s="51">
        <v>3.67</v>
      </c>
      <c r="L672" s="195">
        <v>1470.04</v>
      </c>
      <c r="M672" s="196">
        <v>1975.47</v>
      </c>
      <c r="N672" s="196">
        <v>2254.13</v>
      </c>
      <c r="O672" s="197">
        <v>2667.44</v>
      </c>
    </row>
    <row r="673" spans="1:15" x14ac:dyDescent="0.25">
      <c r="A673" s="25" t="s">
        <v>2044</v>
      </c>
      <c r="B673" s="27">
        <v>16</v>
      </c>
      <c r="C673" s="25" t="s">
        <v>25</v>
      </c>
      <c r="D673" s="190">
        <v>2269.44</v>
      </c>
      <c r="E673" s="191">
        <v>2774.87</v>
      </c>
      <c r="F673" s="191">
        <v>3053.53</v>
      </c>
      <c r="G673" s="192">
        <v>3466.84</v>
      </c>
      <c r="H673" s="193">
        <v>799.39999999999986</v>
      </c>
      <c r="I673" s="51" t="s">
        <v>2091</v>
      </c>
      <c r="J673" s="194">
        <v>90.92</v>
      </c>
      <c r="K673" s="51">
        <v>3.67</v>
      </c>
      <c r="L673" s="195">
        <v>1470.04</v>
      </c>
      <c r="M673" s="196">
        <v>1975.47</v>
      </c>
      <c r="N673" s="196">
        <v>2254.13</v>
      </c>
      <c r="O673" s="197">
        <v>2667.44</v>
      </c>
    </row>
    <row r="674" spans="1:15" x14ac:dyDescent="0.25">
      <c r="A674" s="25" t="s">
        <v>2044</v>
      </c>
      <c r="B674" s="27">
        <v>17</v>
      </c>
      <c r="C674" s="25" t="s">
        <v>25</v>
      </c>
      <c r="D674" s="190">
        <v>2270.06</v>
      </c>
      <c r="E674" s="191">
        <v>2775.4900000000002</v>
      </c>
      <c r="F674" s="191">
        <v>3054.15</v>
      </c>
      <c r="G674" s="192">
        <v>3467.46</v>
      </c>
      <c r="H674" s="193">
        <v>800.02</v>
      </c>
      <c r="I674" s="51" t="s">
        <v>2094</v>
      </c>
      <c r="J674" s="194">
        <v>90.99</v>
      </c>
      <c r="K674" s="51">
        <v>3.67</v>
      </c>
      <c r="L674" s="195">
        <v>1470.04</v>
      </c>
      <c r="M674" s="196">
        <v>1975.47</v>
      </c>
      <c r="N674" s="196">
        <v>2254.13</v>
      </c>
      <c r="O674" s="197">
        <v>2667.44</v>
      </c>
    </row>
    <row r="675" spans="1:15" x14ac:dyDescent="0.25">
      <c r="A675" s="25" t="s">
        <v>2044</v>
      </c>
      <c r="B675" s="27">
        <v>18</v>
      </c>
      <c r="C675" s="25" t="s">
        <v>25</v>
      </c>
      <c r="D675" s="190">
        <v>2207.9300000000003</v>
      </c>
      <c r="E675" s="191">
        <v>2713.36</v>
      </c>
      <c r="F675" s="191">
        <v>2992.02</v>
      </c>
      <c r="G675" s="192">
        <v>3405.33</v>
      </c>
      <c r="H675" s="193">
        <v>737.89</v>
      </c>
      <c r="I675" s="51" t="s">
        <v>106</v>
      </c>
      <c r="J675" s="194">
        <v>83.89</v>
      </c>
      <c r="K675" s="51">
        <v>3.67</v>
      </c>
      <c r="L675" s="195">
        <v>1470.04</v>
      </c>
      <c r="M675" s="196">
        <v>1975.47</v>
      </c>
      <c r="N675" s="196">
        <v>2254.13</v>
      </c>
      <c r="O675" s="197">
        <v>2667.44</v>
      </c>
    </row>
    <row r="676" spans="1:15" x14ac:dyDescent="0.25">
      <c r="A676" s="25" t="s">
        <v>2044</v>
      </c>
      <c r="B676" s="27">
        <v>19</v>
      </c>
      <c r="C676" s="25" t="s">
        <v>25</v>
      </c>
      <c r="D676" s="190">
        <v>2045.48</v>
      </c>
      <c r="E676" s="191">
        <v>2550.91</v>
      </c>
      <c r="F676" s="191">
        <v>2829.57</v>
      </c>
      <c r="G676" s="192">
        <v>3242.88</v>
      </c>
      <c r="H676" s="193">
        <v>575.43999999999994</v>
      </c>
      <c r="I676" s="51" t="s">
        <v>747</v>
      </c>
      <c r="J676" s="194">
        <v>65.33</v>
      </c>
      <c r="K676" s="51">
        <v>3.67</v>
      </c>
      <c r="L676" s="195">
        <v>1470.04</v>
      </c>
      <c r="M676" s="196">
        <v>1975.47</v>
      </c>
      <c r="N676" s="196">
        <v>2254.13</v>
      </c>
      <c r="O676" s="197">
        <v>2667.44</v>
      </c>
    </row>
    <row r="677" spans="1:15" x14ac:dyDescent="0.25">
      <c r="A677" s="25" t="s">
        <v>2044</v>
      </c>
      <c r="B677" s="27">
        <v>20</v>
      </c>
      <c r="C677" s="25" t="s">
        <v>25</v>
      </c>
      <c r="D677" s="190">
        <v>2043.42</v>
      </c>
      <c r="E677" s="191">
        <v>2548.85</v>
      </c>
      <c r="F677" s="191">
        <v>2827.51</v>
      </c>
      <c r="G677" s="192">
        <v>3240.82</v>
      </c>
      <c r="H677" s="193">
        <v>573.38</v>
      </c>
      <c r="I677" s="51" t="s">
        <v>2100</v>
      </c>
      <c r="J677" s="194">
        <v>65.09</v>
      </c>
      <c r="K677" s="51">
        <v>3.67</v>
      </c>
      <c r="L677" s="195">
        <v>1470.04</v>
      </c>
      <c r="M677" s="196">
        <v>1975.47</v>
      </c>
      <c r="N677" s="196">
        <v>2254.13</v>
      </c>
      <c r="O677" s="197">
        <v>2667.44</v>
      </c>
    </row>
    <row r="678" spans="1:15" x14ac:dyDescent="0.25">
      <c r="A678" s="25" t="s">
        <v>2044</v>
      </c>
      <c r="B678" s="27">
        <v>21</v>
      </c>
      <c r="C678" s="25" t="s">
        <v>25</v>
      </c>
      <c r="D678" s="190">
        <v>2067.8900000000003</v>
      </c>
      <c r="E678" s="191">
        <v>2573.3199999999997</v>
      </c>
      <c r="F678" s="191">
        <v>2851.98</v>
      </c>
      <c r="G678" s="192">
        <v>3265.29</v>
      </c>
      <c r="H678" s="193">
        <v>597.84999999999991</v>
      </c>
      <c r="I678" s="51" t="s">
        <v>2103</v>
      </c>
      <c r="J678" s="194">
        <v>67.89</v>
      </c>
      <c r="K678" s="51">
        <v>3.67</v>
      </c>
      <c r="L678" s="195">
        <v>1470.04</v>
      </c>
      <c r="M678" s="196">
        <v>1975.47</v>
      </c>
      <c r="N678" s="196">
        <v>2254.13</v>
      </c>
      <c r="O678" s="197">
        <v>2667.44</v>
      </c>
    </row>
    <row r="679" spans="1:15" x14ac:dyDescent="0.25">
      <c r="A679" s="25" t="s">
        <v>2044</v>
      </c>
      <c r="B679" s="27">
        <v>22</v>
      </c>
      <c r="C679" s="25" t="s">
        <v>25</v>
      </c>
      <c r="D679" s="190">
        <v>2121.12</v>
      </c>
      <c r="E679" s="191">
        <v>2626.55</v>
      </c>
      <c r="F679" s="191">
        <v>2905.21</v>
      </c>
      <c r="G679" s="192">
        <v>3318.52</v>
      </c>
      <c r="H679" s="193">
        <v>651.08000000000004</v>
      </c>
      <c r="I679" s="51" t="s">
        <v>2105</v>
      </c>
      <c r="J679" s="194">
        <v>73.97</v>
      </c>
      <c r="K679" s="51">
        <v>3.67</v>
      </c>
      <c r="L679" s="195">
        <v>1470.04</v>
      </c>
      <c r="M679" s="196">
        <v>1975.47</v>
      </c>
      <c r="N679" s="196">
        <v>2254.13</v>
      </c>
      <c r="O679" s="197">
        <v>2667.44</v>
      </c>
    </row>
    <row r="680" spans="1:15" x14ac:dyDescent="0.25">
      <c r="A680" s="25" t="s">
        <v>2044</v>
      </c>
      <c r="B680" s="27">
        <v>23</v>
      </c>
      <c r="C680" s="25" t="s">
        <v>25</v>
      </c>
      <c r="D680" s="190">
        <v>2129.9700000000003</v>
      </c>
      <c r="E680" s="191">
        <v>2635.3999999999996</v>
      </c>
      <c r="F680" s="191">
        <v>2914.0600000000004</v>
      </c>
      <c r="G680" s="192">
        <v>3327.37</v>
      </c>
      <c r="H680" s="193">
        <v>659.93</v>
      </c>
      <c r="I680" s="51" t="s">
        <v>2108</v>
      </c>
      <c r="J680" s="194">
        <v>74.98</v>
      </c>
      <c r="K680" s="51">
        <v>3.67</v>
      </c>
      <c r="L680" s="195">
        <v>1470.04</v>
      </c>
      <c r="M680" s="196">
        <v>1975.47</v>
      </c>
      <c r="N680" s="196">
        <v>2254.13</v>
      </c>
      <c r="O680" s="197">
        <v>2667.44</v>
      </c>
    </row>
    <row r="681" spans="1:15" x14ac:dyDescent="0.25">
      <c r="A681" s="25" t="s">
        <v>2109</v>
      </c>
      <c r="B681" s="27">
        <v>0</v>
      </c>
      <c r="C681" s="25" t="s">
        <v>25</v>
      </c>
      <c r="D681" s="190">
        <v>2103.2200000000003</v>
      </c>
      <c r="E681" s="191">
        <v>2608.65</v>
      </c>
      <c r="F681" s="191">
        <v>2887.31</v>
      </c>
      <c r="G681" s="192">
        <v>3300.62</v>
      </c>
      <c r="H681" s="193">
        <v>633.17999999999995</v>
      </c>
      <c r="I681" s="51" t="s">
        <v>2112</v>
      </c>
      <c r="J681" s="194">
        <v>71.930000000000007</v>
      </c>
      <c r="K681" s="51">
        <v>3.67</v>
      </c>
      <c r="L681" s="195">
        <v>1470.04</v>
      </c>
      <c r="M681" s="196">
        <v>1975.47</v>
      </c>
      <c r="N681" s="196">
        <v>2254.13</v>
      </c>
      <c r="O681" s="197">
        <v>2667.44</v>
      </c>
    </row>
    <row r="682" spans="1:15" x14ac:dyDescent="0.25">
      <c r="A682" s="25" t="s">
        <v>2109</v>
      </c>
      <c r="B682" s="27">
        <v>1</v>
      </c>
      <c r="C682" s="25" t="s">
        <v>25</v>
      </c>
      <c r="D682" s="190">
        <v>2168.75</v>
      </c>
      <c r="E682" s="191">
        <v>2674.1800000000003</v>
      </c>
      <c r="F682" s="191">
        <v>2952.84</v>
      </c>
      <c r="G682" s="192">
        <v>3366.15</v>
      </c>
      <c r="H682" s="193">
        <v>698.70999999999992</v>
      </c>
      <c r="I682" s="51" t="s">
        <v>2115</v>
      </c>
      <c r="J682" s="194">
        <v>79.41</v>
      </c>
      <c r="K682" s="51">
        <v>3.67</v>
      </c>
      <c r="L682" s="195">
        <v>1470.04</v>
      </c>
      <c r="M682" s="196">
        <v>1975.47</v>
      </c>
      <c r="N682" s="196">
        <v>2254.13</v>
      </c>
      <c r="O682" s="197">
        <v>2667.44</v>
      </c>
    </row>
    <row r="683" spans="1:15" x14ac:dyDescent="0.25">
      <c r="A683" s="25" t="s">
        <v>2109</v>
      </c>
      <c r="B683" s="27">
        <v>2</v>
      </c>
      <c r="C683" s="25" t="s">
        <v>25</v>
      </c>
      <c r="D683" s="190">
        <v>2202.39</v>
      </c>
      <c r="E683" s="191">
        <v>2707.82</v>
      </c>
      <c r="F683" s="191">
        <v>2986.48</v>
      </c>
      <c r="G683" s="192">
        <v>3399.79</v>
      </c>
      <c r="H683" s="193">
        <v>732.34999999999991</v>
      </c>
      <c r="I683" s="51" t="s">
        <v>2118</v>
      </c>
      <c r="J683" s="194">
        <v>83.26</v>
      </c>
      <c r="K683" s="51">
        <v>3.67</v>
      </c>
      <c r="L683" s="195">
        <v>1470.04</v>
      </c>
      <c r="M683" s="196">
        <v>1975.47</v>
      </c>
      <c r="N683" s="196">
        <v>2254.13</v>
      </c>
      <c r="O683" s="197">
        <v>2667.44</v>
      </c>
    </row>
    <row r="684" spans="1:15" x14ac:dyDescent="0.25">
      <c r="A684" s="25" t="s">
        <v>2109</v>
      </c>
      <c r="B684" s="27">
        <v>3</v>
      </c>
      <c r="C684" s="25" t="s">
        <v>25</v>
      </c>
      <c r="D684" s="190">
        <v>2211.2399999999998</v>
      </c>
      <c r="E684" s="191">
        <v>2716.67</v>
      </c>
      <c r="F684" s="191">
        <v>2995.33</v>
      </c>
      <c r="G684" s="192">
        <v>3408.6400000000003</v>
      </c>
      <c r="H684" s="193">
        <v>741.19999999999993</v>
      </c>
      <c r="I684" s="51" t="s">
        <v>2121</v>
      </c>
      <c r="J684" s="194">
        <v>84.27</v>
      </c>
      <c r="K684" s="51">
        <v>3.67</v>
      </c>
      <c r="L684" s="195">
        <v>1470.04</v>
      </c>
      <c r="M684" s="196">
        <v>1975.47</v>
      </c>
      <c r="N684" s="196">
        <v>2254.13</v>
      </c>
      <c r="O684" s="197">
        <v>2667.44</v>
      </c>
    </row>
    <row r="685" spans="1:15" x14ac:dyDescent="0.25">
      <c r="A685" s="25" t="s">
        <v>2109</v>
      </c>
      <c r="B685" s="27">
        <v>4</v>
      </c>
      <c r="C685" s="25" t="s">
        <v>25</v>
      </c>
      <c r="D685" s="190">
        <v>2202.5700000000002</v>
      </c>
      <c r="E685" s="191">
        <v>2708</v>
      </c>
      <c r="F685" s="191">
        <v>2986.66</v>
      </c>
      <c r="G685" s="192">
        <v>3399.97</v>
      </c>
      <c r="H685" s="193">
        <v>732.53</v>
      </c>
      <c r="I685" s="51" t="s">
        <v>2124</v>
      </c>
      <c r="J685" s="194">
        <v>83.28</v>
      </c>
      <c r="K685" s="51">
        <v>3.67</v>
      </c>
      <c r="L685" s="195">
        <v>1470.04</v>
      </c>
      <c r="M685" s="196">
        <v>1975.47</v>
      </c>
      <c r="N685" s="196">
        <v>2254.13</v>
      </c>
      <c r="O685" s="197">
        <v>2667.44</v>
      </c>
    </row>
    <row r="686" spans="1:15" x14ac:dyDescent="0.25">
      <c r="A686" s="25" t="s">
        <v>2109</v>
      </c>
      <c r="B686" s="27">
        <v>5</v>
      </c>
      <c r="C686" s="25" t="s">
        <v>25</v>
      </c>
      <c r="D686" s="190">
        <v>2238.9499999999998</v>
      </c>
      <c r="E686" s="191">
        <v>2744.38</v>
      </c>
      <c r="F686" s="191">
        <v>3023.04</v>
      </c>
      <c r="G686" s="192">
        <v>3436.35</v>
      </c>
      <c r="H686" s="193">
        <v>768.91</v>
      </c>
      <c r="I686" s="51" t="s">
        <v>2127</v>
      </c>
      <c r="J686" s="194">
        <v>87.43</v>
      </c>
      <c r="K686" s="51">
        <v>3.67</v>
      </c>
      <c r="L686" s="195">
        <v>1470.04</v>
      </c>
      <c r="M686" s="196">
        <v>1975.47</v>
      </c>
      <c r="N686" s="196">
        <v>2254.13</v>
      </c>
      <c r="O686" s="197">
        <v>2667.44</v>
      </c>
    </row>
    <row r="687" spans="1:15" x14ac:dyDescent="0.25">
      <c r="A687" s="25" t="s">
        <v>2109</v>
      </c>
      <c r="B687" s="27">
        <v>6</v>
      </c>
      <c r="C687" s="25" t="s">
        <v>25</v>
      </c>
      <c r="D687" s="190">
        <v>2154.29</v>
      </c>
      <c r="E687" s="191">
        <v>2659.7200000000003</v>
      </c>
      <c r="F687" s="191">
        <v>2938.38</v>
      </c>
      <c r="G687" s="192">
        <v>3351.69</v>
      </c>
      <c r="H687" s="193">
        <v>684.25</v>
      </c>
      <c r="I687" s="51" t="s">
        <v>2130</v>
      </c>
      <c r="J687" s="194">
        <v>77.760000000000005</v>
      </c>
      <c r="K687" s="51">
        <v>3.67</v>
      </c>
      <c r="L687" s="195">
        <v>1470.04</v>
      </c>
      <c r="M687" s="196">
        <v>1975.47</v>
      </c>
      <c r="N687" s="196">
        <v>2254.13</v>
      </c>
      <c r="O687" s="197">
        <v>2667.44</v>
      </c>
    </row>
    <row r="688" spans="1:15" x14ac:dyDescent="0.25">
      <c r="A688" s="25" t="s">
        <v>2109</v>
      </c>
      <c r="B688" s="27">
        <v>7</v>
      </c>
      <c r="C688" s="25" t="s">
        <v>25</v>
      </c>
      <c r="D688" s="190">
        <v>2396.33</v>
      </c>
      <c r="E688" s="191">
        <v>2901.76</v>
      </c>
      <c r="F688" s="191">
        <v>3180.42</v>
      </c>
      <c r="G688" s="192">
        <v>3593.7300000000005</v>
      </c>
      <c r="H688" s="193">
        <v>926.29</v>
      </c>
      <c r="I688" s="51" t="s">
        <v>2133</v>
      </c>
      <c r="J688" s="194">
        <v>105.42</v>
      </c>
      <c r="K688" s="51">
        <v>3.67</v>
      </c>
      <c r="L688" s="195">
        <v>1470.04</v>
      </c>
      <c r="M688" s="196">
        <v>1975.47</v>
      </c>
      <c r="N688" s="196">
        <v>2254.13</v>
      </c>
      <c r="O688" s="197">
        <v>2667.44</v>
      </c>
    </row>
    <row r="689" spans="1:15" x14ac:dyDescent="0.25">
      <c r="A689" s="25" t="s">
        <v>2109</v>
      </c>
      <c r="B689" s="27">
        <v>8</v>
      </c>
      <c r="C689" s="25" t="s">
        <v>25</v>
      </c>
      <c r="D689" s="190">
        <v>2270.4899999999998</v>
      </c>
      <c r="E689" s="191">
        <v>2775.92</v>
      </c>
      <c r="F689" s="191">
        <v>3054.58</v>
      </c>
      <c r="G689" s="192">
        <v>3467.8900000000003</v>
      </c>
      <c r="H689" s="193">
        <v>800.44999999999993</v>
      </c>
      <c r="I689" s="51" t="s">
        <v>2136</v>
      </c>
      <c r="J689" s="194">
        <v>91.04</v>
      </c>
      <c r="K689" s="51">
        <v>3.67</v>
      </c>
      <c r="L689" s="195">
        <v>1470.04</v>
      </c>
      <c r="M689" s="196">
        <v>1975.47</v>
      </c>
      <c r="N689" s="196">
        <v>2254.13</v>
      </c>
      <c r="O689" s="197">
        <v>2667.44</v>
      </c>
    </row>
    <row r="690" spans="1:15" x14ac:dyDescent="0.25">
      <c r="A690" s="25" t="s">
        <v>2109</v>
      </c>
      <c r="B690" s="27">
        <v>9</v>
      </c>
      <c r="C690" s="25" t="s">
        <v>25</v>
      </c>
      <c r="D690" s="190">
        <v>2276.1800000000003</v>
      </c>
      <c r="E690" s="191">
        <v>2781.6099999999997</v>
      </c>
      <c r="F690" s="191">
        <v>3060.2700000000004</v>
      </c>
      <c r="G690" s="192">
        <v>3473.58</v>
      </c>
      <c r="H690" s="193">
        <v>806.14</v>
      </c>
      <c r="I690" s="51" t="s">
        <v>2139</v>
      </c>
      <c r="J690" s="194">
        <v>91.69</v>
      </c>
      <c r="K690" s="51">
        <v>3.67</v>
      </c>
      <c r="L690" s="195">
        <v>1470.04</v>
      </c>
      <c r="M690" s="196">
        <v>1975.47</v>
      </c>
      <c r="N690" s="196">
        <v>2254.13</v>
      </c>
      <c r="O690" s="197">
        <v>2667.44</v>
      </c>
    </row>
    <row r="691" spans="1:15" x14ac:dyDescent="0.25">
      <c r="A691" s="25" t="s">
        <v>2109</v>
      </c>
      <c r="B691" s="27">
        <v>10</v>
      </c>
      <c r="C691" s="25" t="s">
        <v>25</v>
      </c>
      <c r="D691" s="190">
        <v>2247.4900000000002</v>
      </c>
      <c r="E691" s="191">
        <v>2752.92</v>
      </c>
      <c r="F691" s="191">
        <v>3031.58</v>
      </c>
      <c r="G691" s="192">
        <v>3444.89</v>
      </c>
      <c r="H691" s="193">
        <v>777.44999999999993</v>
      </c>
      <c r="I691" s="51" t="s">
        <v>2142</v>
      </c>
      <c r="J691" s="194">
        <v>88.41</v>
      </c>
      <c r="K691" s="51">
        <v>3.67</v>
      </c>
      <c r="L691" s="195">
        <v>1470.04</v>
      </c>
      <c r="M691" s="196">
        <v>1975.47</v>
      </c>
      <c r="N691" s="196">
        <v>2254.13</v>
      </c>
      <c r="O691" s="197">
        <v>2667.44</v>
      </c>
    </row>
    <row r="692" spans="1:15" x14ac:dyDescent="0.25">
      <c r="A692" s="25" t="s">
        <v>2109</v>
      </c>
      <c r="B692" s="27">
        <v>11</v>
      </c>
      <c r="C692" s="25" t="s">
        <v>25</v>
      </c>
      <c r="D692" s="190">
        <v>2165.9499999999998</v>
      </c>
      <c r="E692" s="191">
        <v>2671.38</v>
      </c>
      <c r="F692" s="191">
        <v>2950.0400000000004</v>
      </c>
      <c r="G692" s="192">
        <v>3363.3500000000004</v>
      </c>
      <c r="H692" s="193">
        <v>695.91</v>
      </c>
      <c r="I692" s="51" t="s">
        <v>2145</v>
      </c>
      <c r="J692" s="194">
        <v>79.09</v>
      </c>
      <c r="K692" s="51">
        <v>3.67</v>
      </c>
      <c r="L692" s="195">
        <v>1470.04</v>
      </c>
      <c r="M692" s="196">
        <v>1975.47</v>
      </c>
      <c r="N692" s="196">
        <v>2254.13</v>
      </c>
      <c r="O692" s="197">
        <v>2667.44</v>
      </c>
    </row>
    <row r="693" spans="1:15" x14ac:dyDescent="0.25">
      <c r="A693" s="25" t="s">
        <v>2109</v>
      </c>
      <c r="B693" s="27">
        <v>12</v>
      </c>
      <c r="C693" s="25" t="s">
        <v>25</v>
      </c>
      <c r="D693" s="190">
        <v>2192.91</v>
      </c>
      <c r="E693" s="191">
        <v>2698.34</v>
      </c>
      <c r="F693" s="191">
        <v>2977</v>
      </c>
      <c r="G693" s="192">
        <v>3390.3100000000004</v>
      </c>
      <c r="H693" s="193">
        <v>722.86999999999989</v>
      </c>
      <c r="I693" s="51" t="s">
        <v>2148</v>
      </c>
      <c r="J693" s="194">
        <v>82.17</v>
      </c>
      <c r="K693" s="51">
        <v>3.67</v>
      </c>
      <c r="L693" s="195">
        <v>1470.04</v>
      </c>
      <c r="M693" s="196">
        <v>1975.47</v>
      </c>
      <c r="N693" s="196">
        <v>2254.13</v>
      </c>
      <c r="O693" s="197">
        <v>2667.44</v>
      </c>
    </row>
    <row r="694" spans="1:15" x14ac:dyDescent="0.25">
      <c r="A694" s="25" t="s">
        <v>2109</v>
      </c>
      <c r="B694" s="27">
        <v>13</v>
      </c>
      <c r="C694" s="25" t="s">
        <v>25</v>
      </c>
      <c r="D694" s="190">
        <v>2207.17</v>
      </c>
      <c r="E694" s="191">
        <v>2712.6</v>
      </c>
      <c r="F694" s="191">
        <v>2991.2599999999998</v>
      </c>
      <c r="G694" s="192">
        <v>3404.5699999999997</v>
      </c>
      <c r="H694" s="193">
        <v>737.12999999999988</v>
      </c>
      <c r="I694" s="51" t="s">
        <v>2151</v>
      </c>
      <c r="J694" s="194">
        <v>83.8</v>
      </c>
      <c r="K694" s="51">
        <v>3.67</v>
      </c>
      <c r="L694" s="195">
        <v>1470.04</v>
      </c>
      <c r="M694" s="196">
        <v>1975.47</v>
      </c>
      <c r="N694" s="196">
        <v>2254.13</v>
      </c>
      <c r="O694" s="197">
        <v>2667.44</v>
      </c>
    </row>
    <row r="695" spans="1:15" x14ac:dyDescent="0.25">
      <c r="A695" s="25" t="s">
        <v>2109</v>
      </c>
      <c r="B695" s="27">
        <v>14</v>
      </c>
      <c r="C695" s="25" t="s">
        <v>25</v>
      </c>
      <c r="D695" s="190">
        <v>2221.87</v>
      </c>
      <c r="E695" s="191">
        <v>2727.2999999999997</v>
      </c>
      <c r="F695" s="191">
        <v>3005.96</v>
      </c>
      <c r="G695" s="192">
        <v>3419.27</v>
      </c>
      <c r="H695" s="193">
        <v>751.82999999999993</v>
      </c>
      <c r="I695" s="51" t="s">
        <v>2153</v>
      </c>
      <c r="J695" s="194">
        <v>85.48</v>
      </c>
      <c r="K695" s="51">
        <v>3.67</v>
      </c>
      <c r="L695" s="195">
        <v>1470.04</v>
      </c>
      <c r="M695" s="196">
        <v>1975.47</v>
      </c>
      <c r="N695" s="196">
        <v>2254.13</v>
      </c>
      <c r="O695" s="197">
        <v>2667.44</v>
      </c>
    </row>
    <row r="696" spans="1:15" x14ac:dyDescent="0.25">
      <c r="A696" s="25" t="s">
        <v>2109</v>
      </c>
      <c r="B696" s="27">
        <v>15</v>
      </c>
      <c r="C696" s="25" t="s">
        <v>25</v>
      </c>
      <c r="D696" s="190">
        <v>2237.33</v>
      </c>
      <c r="E696" s="191">
        <v>2742.7599999999998</v>
      </c>
      <c r="F696" s="191">
        <v>3021.42</v>
      </c>
      <c r="G696" s="192">
        <v>3434.73</v>
      </c>
      <c r="H696" s="193">
        <v>767.29</v>
      </c>
      <c r="I696" s="51" t="s">
        <v>2156</v>
      </c>
      <c r="J696" s="194">
        <v>87.25</v>
      </c>
      <c r="K696" s="51">
        <v>3.67</v>
      </c>
      <c r="L696" s="195">
        <v>1470.04</v>
      </c>
      <c r="M696" s="196">
        <v>1975.47</v>
      </c>
      <c r="N696" s="196">
        <v>2254.13</v>
      </c>
      <c r="O696" s="197">
        <v>2667.44</v>
      </c>
    </row>
    <row r="697" spans="1:15" x14ac:dyDescent="0.25">
      <c r="A697" s="25" t="s">
        <v>2109</v>
      </c>
      <c r="B697" s="27">
        <v>16</v>
      </c>
      <c r="C697" s="25" t="s">
        <v>25</v>
      </c>
      <c r="D697" s="190">
        <v>2221.92</v>
      </c>
      <c r="E697" s="191">
        <v>2727.3500000000004</v>
      </c>
      <c r="F697" s="191">
        <v>3006.01</v>
      </c>
      <c r="G697" s="192">
        <v>3419.3199999999997</v>
      </c>
      <c r="H697" s="193">
        <v>751.88</v>
      </c>
      <c r="I697" s="51" t="s">
        <v>2159</v>
      </c>
      <c r="J697" s="194">
        <v>85.49</v>
      </c>
      <c r="K697" s="51">
        <v>3.67</v>
      </c>
      <c r="L697" s="195">
        <v>1470.04</v>
      </c>
      <c r="M697" s="196">
        <v>1975.47</v>
      </c>
      <c r="N697" s="196">
        <v>2254.13</v>
      </c>
      <c r="O697" s="197">
        <v>2667.44</v>
      </c>
    </row>
    <row r="698" spans="1:15" x14ac:dyDescent="0.25">
      <c r="A698" s="25" t="s">
        <v>2109</v>
      </c>
      <c r="B698" s="27">
        <v>17</v>
      </c>
      <c r="C698" s="25" t="s">
        <v>25</v>
      </c>
      <c r="D698" s="190">
        <v>2222.8000000000002</v>
      </c>
      <c r="E698" s="191">
        <v>2728.23</v>
      </c>
      <c r="F698" s="191">
        <v>3006.8900000000003</v>
      </c>
      <c r="G698" s="192">
        <v>3420.2000000000003</v>
      </c>
      <c r="H698" s="193">
        <v>752.76</v>
      </c>
      <c r="I698" s="51" t="s">
        <v>2162</v>
      </c>
      <c r="J698" s="194">
        <v>85.59</v>
      </c>
      <c r="K698" s="51">
        <v>3.67</v>
      </c>
      <c r="L698" s="195">
        <v>1470.04</v>
      </c>
      <c r="M698" s="196">
        <v>1975.47</v>
      </c>
      <c r="N698" s="196">
        <v>2254.13</v>
      </c>
      <c r="O698" s="197">
        <v>2667.44</v>
      </c>
    </row>
    <row r="699" spans="1:15" x14ac:dyDescent="0.25">
      <c r="A699" s="25" t="s">
        <v>2109</v>
      </c>
      <c r="B699" s="27">
        <v>18</v>
      </c>
      <c r="C699" s="25" t="s">
        <v>25</v>
      </c>
      <c r="D699" s="190">
        <v>2194.56</v>
      </c>
      <c r="E699" s="191">
        <v>2699.99</v>
      </c>
      <c r="F699" s="191">
        <v>2978.6500000000005</v>
      </c>
      <c r="G699" s="192">
        <v>3391.96</v>
      </c>
      <c r="H699" s="193">
        <v>724.52</v>
      </c>
      <c r="I699" s="51" t="s">
        <v>2165</v>
      </c>
      <c r="J699" s="194">
        <v>82.36</v>
      </c>
      <c r="K699" s="51">
        <v>3.67</v>
      </c>
      <c r="L699" s="195">
        <v>1470.04</v>
      </c>
      <c r="M699" s="196">
        <v>1975.47</v>
      </c>
      <c r="N699" s="196">
        <v>2254.13</v>
      </c>
      <c r="O699" s="197">
        <v>2667.44</v>
      </c>
    </row>
    <row r="700" spans="1:15" x14ac:dyDescent="0.25">
      <c r="A700" s="25" t="s">
        <v>2109</v>
      </c>
      <c r="B700" s="27">
        <v>19</v>
      </c>
      <c r="C700" s="25" t="s">
        <v>25</v>
      </c>
      <c r="D700" s="190">
        <v>2045.78</v>
      </c>
      <c r="E700" s="191">
        <v>2551.21</v>
      </c>
      <c r="F700" s="191">
        <v>2829.8700000000003</v>
      </c>
      <c r="G700" s="192">
        <v>3243.1800000000003</v>
      </c>
      <c r="H700" s="193">
        <v>575.7399999999999</v>
      </c>
      <c r="I700" s="51" t="s">
        <v>2168</v>
      </c>
      <c r="J700" s="194">
        <v>65.36</v>
      </c>
      <c r="K700" s="51">
        <v>3.67</v>
      </c>
      <c r="L700" s="195">
        <v>1470.04</v>
      </c>
      <c r="M700" s="196">
        <v>1975.47</v>
      </c>
      <c r="N700" s="196">
        <v>2254.13</v>
      </c>
      <c r="O700" s="197">
        <v>2667.44</v>
      </c>
    </row>
    <row r="701" spans="1:15" x14ac:dyDescent="0.25">
      <c r="A701" s="25" t="s">
        <v>2109</v>
      </c>
      <c r="B701" s="27">
        <v>20</v>
      </c>
      <c r="C701" s="25" t="s">
        <v>25</v>
      </c>
      <c r="D701" s="190">
        <v>2060.8000000000002</v>
      </c>
      <c r="E701" s="191">
        <v>2566.23</v>
      </c>
      <c r="F701" s="191">
        <v>2844.8900000000003</v>
      </c>
      <c r="G701" s="192">
        <v>3258.2</v>
      </c>
      <c r="H701" s="193">
        <v>590.76</v>
      </c>
      <c r="I701" s="51" t="s">
        <v>2171</v>
      </c>
      <c r="J701" s="194">
        <v>67.08</v>
      </c>
      <c r="K701" s="51">
        <v>3.67</v>
      </c>
      <c r="L701" s="195">
        <v>1470.04</v>
      </c>
      <c r="M701" s="196">
        <v>1975.47</v>
      </c>
      <c r="N701" s="196">
        <v>2254.13</v>
      </c>
      <c r="O701" s="197">
        <v>2667.44</v>
      </c>
    </row>
    <row r="702" spans="1:15" x14ac:dyDescent="0.25">
      <c r="A702" s="25" t="s">
        <v>2109</v>
      </c>
      <c r="B702" s="27">
        <v>21</v>
      </c>
      <c r="C702" s="25" t="s">
        <v>25</v>
      </c>
      <c r="D702" s="190">
        <v>2044.87</v>
      </c>
      <c r="E702" s="191">
        <v>2550.3000000000002</v>
      </c>
      <c r="F702" s="191">
        <v>2828.96</v>
      </c>
      <c r="G702" s="192">
        <v>3242.27</v>
      </c>
      <c r="H702" s="193">
        <v>574.82999999999993</v>
      </c>
      <c r="I702" s="51" t="s">
        <v>2173</v>
      </c>
      <c r="J702" s="194">
        <v>65.260000000000005</v>
      </c>
      <c r="K702" s="51">
        <v>3.67</v>
      </c>
      <c r="L702" s="195">
        <v>1470.04</v>
      </c>
      <c r="M702" s="196">
        <v>1975.47</v>
      </c>
      <c r="N702" s="196">
        <v>2254.13</v>
      </c>
      <c r="O702" s="197">
        <v>2667.44</v>
      </c>
    </row>
    <row r="703" spans="1:15" x14ac:dyDescent="0.25">
      <c r="A703" s="25" t="s">
        <v>2109</v>
      </c>
      <c r="B703" s="27">
        <v>22</v>
      </c>
      <c r="C703" s="25" t="s">
        <v>25</v>
      </c>
      <c r="D703" s="190">
        <v>2122.5100000000002</v>
      </c>
      <c r="E703" s="191">
        <v>2627.94</v>
      </c>
      <c r="F703" s="191">
        <v>2906.6000000000004</v>
      </c>
      <c r="G703" s="192">
        <v>3319.9100000000003</v>
      </c>
      <c r="H703" s="193">
        <v>652.46999999999991</v>
      </c>
      <c r="I703" s="51" t="s">
        <v>2176</v>
      </c>
      <c r="J703" s="194">
        <v>74.13</v>
      </c>
      <c r="K703" s="51">
        <v>3.67</v>
      </c>
      <c r="L703" s="195">
        <v>1470.04</v>
      </c>
      <c r="M703" s="196">
        <v>1975.47</v>
      </c>
      <c r="N703" s="196">
        <v>2254.13</v>
      </c>
      <c r="O703" s="197">
        <v>2667.44</v>
      </c>
    </row>
    <row r="704" spans="1:15" x14ac:dyDescent="0.25">
      <c r="A704" s="25" t="s">
        <v>2109</v>
      </c>
      <c r="B704" s="27">
        <v>23</v>
      </c>
      <c r="C704" s="25" t="s">
        <v>25</v>
      </c>
      <c r="D704" s="190">
        <v>2113.1799999999998</v>
      </c>
      <c r="E704" s="191">
        <v>2618.6099999999997</v>
      </c>
      <c r="F704" s="191">
        <v>2897.27</v>
      </c>
      <c r="G704" s="192">
        <v>3310.58</v>
      </c>
      <c r="H704" s="193">
        <v>643.14</v>
      </c>
      <c r="I704" s="51" t="s">
        <v>98</v>
      </c>
      <c r="J704" s="194">
        <v>73.06</v>
      </c>
      <c r="K704" s="51">
        <v>3.67</v>
      </c>
      <c r="L704" s="195">
        <v>1470.04</v>
      </c>
      <c r="M704" s="196">
        <v>1975.47</v>
      </c>
      <c r="N704" s="196">
        <v>2254.13</v>
      </c>
      <c r="O704" s="197">
        <v>2667.44</v>
      </c>
    </row>
    <row r="705" spans="1:15" x14ac:dyDescent="0.25">
      <c r="A705" s="25" t="s">
        <v>2179</v>
      </c>
      <c r="B705" s="27">
        <v>0</v>
      </c>
      <c r="C705" s="25" t="s">
        <v>25</v>
      </c>
      <c r="D705" s="190">
        <v>2145.34</v>
      </c>
      <c r="E705" s="191">
        <v>2650.77</v>
      </c>
      <c r="F705" s="191">
        <v>2929.43</v>
      </c>
      <c r="G705" s="192">
        <v>3342.74</v>
      </c>
      <c r="H705" s="193">
        <v>675.3</v>
      </c>
      <c r="I705" s="51" t="s">
        <v>2182</v>
      </c>
      <c r="J705" s="194">
        <v>76.739999999999995</v>
      </c>
      <c r="K705" s="51">
        <v>3.67</v>
      </c>
      <c r="L705" s="195">
        <v>1470.04</v>
      </c>
      <c r="M705" s="196">
        <v>1975.47</v>
      </c>
      <c r="N705" s="196">
        <v>2254.13</v>
      </c>
      <c r="O705" s="197">
        <v>2667.44</v>
      </c>
    </row>
    <row r="706" spans="1:15" x14ac:dyDescent="0.25">
      <c r="A706" s="25" t="s">
        <v>2179</v>
      </c>
      <c r="B706" s="27">
        <v>1</v>
      </c>
      <c r="C706" s="25" t="s">
        <v>25</v>
      </c>
      <c r="D706" s="190">
        <v>2224.5</v>
      </c>
      <c r="E706" s="191">
        <v>2729.9300000000003</v>
      </c>
      <c r="F706" s="191">
        <v>3008.59</v>
      </c>
      <c r="G706" s="192">
        <v>3421.8999999999996</v>
      </c>
      <c r="H706" s="193">
        <v>754.45999999999992</v>
      </c>
      <c r="I706" s="51" t="s">
        <v>2185</v>
      </c>
      <c r="J706" s="194">
        <v>85.78</v>
      </c>
      <c r="K706" s="51">
        <v>3.67</v>
      </c>
      <c r="L706" s="195">
        <v>1470.04</v>
      </c>
      <c r="M706" s="196">
        <v>1975.47</v>
      </c>
      <c r="N706" s="196">
        <v>2254.13</v>
      </c>
      <c r="O706" s="197">
        <v>2667.44</v>
      </c>
    </row>
    <row r="707" spans="1:15" x14ac:dyDescent="0.25">
      <c r="A707" s="25" t="s">
        <v>2179</v>
      </c>
      <c r="B707" s="27">
        <v>2</v>
      </c>
      <c r="C707" s="25" t="s">
        <v>25</v>
      </c>
      <c r="D707" s="190">
        <v>2265.6800000000003</v>
      </c>
      <c r="E707" s="191">
        <v>2771.11</v>
      </c>
      <c r="F707" s="191">
        <v>3049.77</v>
      </c>
      <c r="G707" s="192">
        <v>3463.08</v>
      </c>
      <c r="H707" s="193">
        <v>795.64</v>
      </c>
      <c r="I707" s="51" t="s">
        <v>2188</v>
      </c>
      <c r="J707" s="194">
        <v>90.49</v>
      </c>
      <c r="K707" s="51">
        <v>3.67</v>
      </c>
      <c r="L707" s="195">
        <v>1470.04</v>
      </c>
      <c r="M707" s="196">
        <v>1975.47</v>
      </c>
      <c r="N707" s="196">
        <v>2254.13</v>
      </c>
      <c r="O707" s="197">
        <v>2667.44</v>
      </c>
    </row>
    <row r="708" spans="1:15" x14ac:dyDescent="0.25">
      <c r="A708" s="25" t="s">
        <v>2179</v>
      </c>
      <c r="B708" s="27">
        <v>3</v>
      </c>
      <c r="C708" s="25" t="s">
        <v>25</v>
      </c>
      <c r="D708" s="190">
        <v>2265.5</v>
      </c>
      <c r="E708" s="191">
        <v>2770.9300000000003</v>
      </c>
      <c r="F708" s="191">
        <v>3049.59</v>
      </c>
      <c r="G708" s="192">
        <v>3462.9</v>
      </c>
      <c r="H708" s="193">
        <v>795.46</v>
      </c>
      <c r="I708" s="51" t="s">
        <v>2191</v>
      </c>
      <c r="J708" s="194">
        <v>90.47</v>
      </c>
      <c r="K708" s="51">
        <v>3.67</v>
      </c>
      <c r="L708" s="195">
        <v>1470.04</v>
      </c>
      <c r="M708" s="196">
        <v>1975.47</v>
      </c>
      <c r="N708" s="196">
        <v>2254.13</v>
      </c>
      <c r="O708" s="197">
        <v>2667.44</v>
      </c>
    </row>
    <row r="709" spans="1:15" x14ac:dyDescent="0.25">
      <c r="A709" s="25" t="s">
        <v>2179</v>
      </c>
      <c r="B709" s="27">
        <v>4</v>
      </c>
      <c r="C709" s="25" t="s">
        <v>25</v>
      </c>
      <c r="D709" s="190">
        <v>2244.5</v>
      </c>
      <c r="E709" s="191">
        <v>2749.9300000000003</v>
      </c>
      <c r="F709" s="191">
        <v>3028.59</v>
      </c>
      <c r="G709" s="192">
        <v>3441.8999999999996</v>
      </c>
      <c r="H709" s="193">
        <v>774.45999999999992</v>
      </c>
      <c r="I709" s="51" t="s">
        <v>2194</v>
      </c>
      <c r="J709" s="194">
        <v>88.07</v>
      </c>
      <c r="K709" s="51">
        <v>3.67</v>
      </c>
      <c r="L709" s="195">
        <v>1470.04</v>
      </c>
      <c r="M709" s="196">
        <v>1975.47</v>
      </c>
      <c r="N709" s="196">
        <v>2254.13</v>
      </c>
      <c r="O709" s="197">
        <v>2667.44</v>
      </c>
    </row>
    <row r="710" spans="1:15" x14ac:dyDescent="0.25">
      <c r="A710" s="25" t="s">
        <v>2179</v>
      </c>
      <c r="B710" s="27">
        <v>5</v>
      </c>
      <c r="C710" s="25" t="s">
        <v>25</v>
      </c>
      <c r="D710" s="190">
        <v>2265.42</v>
      </c>
      <c r="E710" s="191">
        <v>2770.85</v>
      </c>
      <c r="F710" s="191">
        <v>3049.51</v>
      </c>
      <c r="G710" s="192">
        <v>3462.82</v>
      </c>
      <c r="H710" s="193">
        <v>795.38</v>
      </c>
      <c r="I710" s="51" t="s">
        <v>2197</v>
      </c>
      <c r="J710" s="194">
        <v>90.46</v>
      </c>
      <c r="K710" s="51">
        <v>3.67</v>
      </c>
      <c r="L710" s="195">
        <v>1470.04</v>
      </c>
      <c r="M710" s="196">
        <v>1975.47</v>
      </c>
      <c r="N710" s="196">
        <v>2254.13</v>
      </c>
      <c r="O710" s="197">
        <v>2667.44</v>
      </c>
    </row>
    <row r="711" spans="1:15" x14ac:dyDescent="0.25">
      <c r="A711" s="25" t="s">
        <v>2179</v>
      </c>
      <c r="B711" s="27">
        <v>6</v>
      </c>
      <c r="C711" s="25" t="s">
        <v>25</v>
      </c>
      <c r="D711" s="190">
        <v>2205.41</v>
      </c>
      <c r="E711" s="191">
        <v>2710.84</v>
      </c>
      <c r="F711" s="191">
        <v>2989.5</v>
      </c>
      <c r="G711" s="192">
        <v>3402.81</v>
      </c>
      <c r="H711" s="193">
        <v>735.37</v>
      </c>
      <c r="I711" s="51" t="s">
        <v>2200</v>
      </c>
      <c r="J711" s="194">
        <v>83.6</v>
      </c>
      <c r="K711" s="51">
        <v>3.67</v>
      </c>
      <c r="L711" s="195">
        <v>1470.04</v>
      </c>
      <c r="M711" s="196">
        <v>1975.47</v>
      </c>
      <c r="N711" s="196">
        <v>2254.13</v>
      </c>
      <c r="O711" s="197">
        <v>2667.44</v>
      </c>
    </row>
    <row r="712" spans="1:15" x14ac:dyDescent="0.25">
      <c r="A712" s="25" t="s">
        <v>2179</v>
      </c>
      <c r="B712" s="27">
        <v>7</v>
      </c>
      <c r="C712" s="25" t="s">
        <v>25</v>
      </c>
      <c r="D712" s="190">
        <v>2080.2200000000003</v>
      </c>
      <c r="E712" s="191">
        <v>2585.65</v>
      </c>
      <c r="F712" s="191">
        <v>2864.31</v>
      </c>
      <c r="G712" s="192">
        <v>3277.62</v>
      </c>
      <c r="H712" s="193">
        <v>610.17999999999995</v>
      </c>
      <c r="I712" s="51" t="s">
        <v>2203</v>
      </c>
      <c r="J712" s="194">
        <v>69.3</v>
      </c>
      <c r="K712" s="51">
        <v>3.67</v>
      </c>
      <c r="L712" s="195">
        <v>1470.04</v>
      </c>
      <c r="M712" s="196">
        <v>1975.47</v>
      </c>
      <c r="N712" s="196">
        <v>2254.13</v>
      </c>
      <c r="O712" s="197">
        <v>2667.44</v>
      </c>
    </row>
    <row r="713" spans="1:15" x14ac:dyDescent="0.25">
      <c r="A713" s="25" t="s">
        <v>2179</v>
      </c>
      <c r="B713" s="27">
        <v>8</v>
      </c>
      <c r="C713" s="25" t="s">
        <v>25</v>
      </c>
      <c r="D713" s="190">
        <v>2332.59</v>
      </c>
      <c r="E713" s="191">
        <v>2838.02</v>
      </c>
      <c r="F713" s="191">
        <v>3116.6800000000003</v>
      </c>
      <c r="G713" s="192">
        <v>3529.9900000000002</v>
      </c>
      <c r="H713" s="193">
        <v>862.55</v>
      </c>
      <c r="I713" s="51" t="s">
        <v>2206</v>
      </c>
      <c r="J713" s="194">
        <v>98.13</v>
      </c>
      <c r="K713" s="51">
        <v>3.67</v>
      </c>
      <c r="L713" s="195">
        <v>1470.04</v>
      </c>
      <c r="M713" s="196">
        <v>1975.47</v>
      </c>
      <c r="N713" s="196">
        <v>2254.13</v>
      </c>
      <c r="O713" s="197">
        <v>2667.44</v>
      </c>
    </row>
    <row r="714" spans="1:15" x14ac:dyDescent="0.25">
      <c r="A714" s="25" t="s">
        <v>2179</v>
      </c>
      <c r="B714" s="27">
        <v>9</v>
      </c>
      <c r="C714" s="25" t="s">
        <v>25</v>
      </c>
      <c r="D714" s="190">
        <v>2207.2200000000003</v>
      </c>
      <c r="E714" s="191">
        <v>2712.6499999999996</v>
      </c>
      <c r="F714" s="191">
        <v>2991.3100000000004</v>
      </c>
      <c r="G714" s="192">
        <v>3404.62</v>
      </c>
      <c r="H714" s="193">
        <v>737.18</v>
      </c>
      <c r="I714" s="51" t="s">
        <v>2209</v>
      </c>
      <c r="J714" s="194">
        <v>83.81</v>
      </c>
      <c r="K714" s="51">
        <v>3.67</v>
      </c>
      <c r="L714" s="195">
        <v>1470.04</v>
      </c>
      <c r="M714" s="196">
        <v>1975.47</v>
      </c>
      <c r="N714" s="196">
        <v>2254.13</v>
      </c>
      <c r="O714" s="197">
        <v>2667.44</v>
      </c>
    </row>
    <row r="715" spans="1:15" x14ac:dyDescent="0.25">
      <c r="A715" s="25" t="s">
        <v>2179</v>
      </c>
      <c r="B715" s="27">
        <v>10</v>
      </c>
      <c r="C715" s="25" t="s">
        <v>25</v>
      </c>
      <c r="D715" s="190">
        <v>2167.23</v>
      </c>
      <c r="E715" s="191">
        <v>2672.66</v>
      </c>
      <c r="F715" s="191">
        <v>2951.3199999999997</v>
      </c>
      <c r="G715" s="192">
        <v>3364.63</v>
      </c>
      <c r="H715" s="193">
        <v>697.18999999999994</v>
      </c>
      <c r="I715" s="51" t="s">
        <v>2212</v>
      </c>
      <c r="J715" s="194">
        <v>79.239999999999995</v>
      </c>
      <c r="K715" s="51">
        <v>3.67</v>
      </c>
      <c r="L715" s="195">
        <v>1470.04</v>
      </c>
      <c r="M715" s="196">
        <v>1975.47</v>
      </c>
      <c r="N715" s="196">
        <v>2254.13</v>
      </c>
      <c r="O715" s="197">
        <v>2667.44</v>
      </c>
    </row>
    <row r="716" spans="1:15" x14ac:dyDescent="0.25">
      <c r="A716" s="25" t="s">
        <v>2179</v>
      </c>
      <c r="B716" s="27">
        <v>11</v>
      </c>
      <c r="C716" s="25" t="s">
        <v>25</v>
      </c>
      <c r="D716" s="190">
        <v>2175.3100000000004</v>
      </c>
      <c r="E716" s="191">
        <v>2680.7400000000002</v>
      </c>
      <c r="F716" s="191">
        <v>2959.4</v>
      </c>
      <c r="G716" s="192">
        <v>3372.71</v>
      </c>
      <c r="H716" s="193">
        <v>705.27</v>
      </c>
      <c r="I716" s="51" t="s">
        <v>2198</v>
      </c>
      <c r="J716" s="194">
        <v>80.16</v>
      </c>
      <c r="K716" s="51">
        <v>3.67</v>
      </c>
      <c r="L716" s="195">
        <v>1470.04</v>
      </c>
      <c r="M716" s="196">
        <v>1975.47</v>
      </c>
      <c r="N716" s="196">
        <v>2254.13</v>
      </c>
      <c r="O716" s="197">
        <v>2667.44</v>
      </c>
    </row>
    <row r="717" spans="1:15" x14ac:dyDescent="0.25">
      <c r="A717" s="25" t="s">
        <v>2179</v>
      </c>
      <c r="B717" s="27">
        <v>12</v>
      </c>
      <c r="C717" s="25" t="s">
        <v>25</v>
      </c>
      <c r="D717" s="190">
        <v>2215.73</v>
      </c>
      <c r="E717" s="191">
        <v>2721.16</v>
      </c>
      <c r="F717" s="191">
        <v>2999.8199999999997</v>
      </c>
      <c r="G717" s="192">
        <v>3413.13</v>
      </c>
      <c r="H717" s="193">
        <v>745.68999999999994</v>
      </c>
      <c r="I717" s="51" t="s">
        <v>2216</v>
      </c>
      <c r="J717" s="194">
        <v>84.78</v>
      </c>
      <c r="K717" s="51">
        <v>3.67</v>
      </c>
      <c r="L717" s="195">
        <v>1470.04</v>
      </c>
      <c r="M717" s="196">
        <v>1975.47</v>
      </c>
      <c r="N717" s="196">
        <v>2254.13</v>
      </c>
      <c r="O717" s="197">
        <v>2667.44</v>
      </c>
    </row>
    <row r="718" spans="1:15" x14ac:dyDescent="0.25">
      <c r="A718" s="25" t="s">
        <v>2179</v>
      </c>
      <c r="B718" s="27">
        <v>13</v>
      </c>
      <c r="C718" s="25" t="s">
        <v>25</v>
      </c>
      <c r="D718" s="190">
        <v>2232.9700000000003</v>
      </c>
      <c r="E718" s="191">
        <v>2738.3999999999996</v>
      </c>
      <c r="F718" s="191">
        <v>3017.0600000000004</v>
      </c>
      <c r="G718" s="192">
        <v>3430.37</v>
      </c>
      <c r="H718" s="193">
        <v>762.93</v>
      </c>
      <c r="I718" s="51" t="s">
        <v>2219</v>
      </c>
      <c r="J718" s="194">
        <v>86.75</v>
      </c>
      <c r="K718" s="51">
        <v>3.67</v>
      </c>
      <c r="L718" s="195">
        <v>1470.04</v>
      </c>
      <c r="M718" s="196">
        <v>1975.47</v>
      </c>
      <c r="N718" s="196">
        <v>2254.13</v>
      </c>
      <c r="O718" s="197">
        <v>2667.44</v>
      </c>
    </row>
    <row r="719" spans="1:15" x14ac:dyDescent="0.25">
      <c r="A719" s="25" t="s">
        <v>2179</v>
      </c>
      <c r="B719" s="27">
        <v>14</v>
      </c>
      <c r="C719" s="25" t="s">
        <v>25</v>
      </c>
      <c r="D719" s="190">
        <v>2251.1999999999998</v>
      </c>
      <c r="E719" s="191">
        <v>2756.63</v>
      </c>
      <c r="F719" s="191">
        <v>3035.29</v>
      </c>
      <c r="G719" s="192">
        <v>3448.6</v>
      </c>
      <c r="H719" s="193">
        <v>781.16</v>
      </c>
      <c r="I719" s="51" t="s">
        <v>2221</v>
      </c>
      <c r="J719" s="194">
        <v>88.83</v>
      </c>
      <c r="K719" s="51">
        <v>3.67</v>
      </c>
      <c r="L719" s="195">
        <v>1470.04</v>
      </c>
      <c r="M719" s="196">
        <v>1975.47</v>
      </c>
      <c r="N719" s="196">
        <v>2254.13</v>
      </c>
      <c r="O719" s="197">
        <v>2667.44</v>
      </c>
    </row>
    <row r="720" spans="1:15" x14ac:dyDescent="0.25">
      <c r="A720" s="25" t="s">
        <v>2179</v>
      </c>
      <c r="B720" s="27">
        <v>15</v>
      </c>
      <c r="C720" s="25" t="s">
        <v>25</v>
      </c>
      <c r="D720" s="190">
        <v>2251.15</v>
      </c>
      <c r="E720" s="191">
        <v>2756.5800000000004</v>
      </c>
      <c r="F720" s="191">
        <v>3035.2400000000002</v>
      </c>
      <c r="G720" s="192">
        <v>3448.55</v>
      </c>
      <c r="H720" s="193">
        <v>781.11</v>
      </c>
      <c r="I720" s="51" t="s">
        <v>2224</v>
      </c>
      <c r="J720" s="194">
        <v>88.83</v>
      </c>
      <c r="K720" s="51">
        <v>3.67</v>
      </c>
      <c r="L720" s="195">
        <v>1470.04</v>
      </c>
      <c r="M720" s="196">
        <v>1975.47</v>
      </c>
      <c r="N720" s="196">
        <v>2254.13</v>
      </c>
      <c r="O720" s="197">
        <v>2667.44</v>
      </c>
    </row>
    <row r="721" spans="1:15" x14ac:dyDescent="0.25">
      <c r="A721" s="25" t="s">
        <v>2179</v>
      </c>
      <c r="B721" s="27">
        <v>16</v>
      </c>
      <c r="C721" s="25" t="s">
        <v>25</v>
      </c>
      <c r="D721" s="190">
        <v>2251.2600000000002</v>
      </c>
      <c r="E721" s="191">
        <v>2756.69</v>
      </c>
      <c r="F721" s="191">
        <v>3035.3500000000004</v>
      </c>
      <c r="G721" s="192">
        <v>3448.6600000000003</v>
      </c>
      <c r="H721" s="193">
        <v>781.22</v>
      </c>
      <c r="I721" s="51" t="s">
        <v>2227</v>
      </c>
      <c r="J721" s="194">
        <v>88.84</v>
      </c>
      <c r="K721" s="51">
        <v>3.67</v>
      </c>
      <c r="L721" s="195">
        <v>1470.04</v>
      </c>
      <c r="M721" s="196">
        <v>1975.47</v>
      </c>
      <c r="N721" s="196">
        <v>2254.13</v>
      </c>
      <c r="O721" s="197">
        <v>2667.44</v>
      </c>
    </row>
    <row r="722" spans="1:15" x14ac:dyDescent="0.25">
      <c r="A722" s="25" t="s">
        <v>2179</v>
      </c>
      <c r="B722" s="27">
        <v>17</v>
      </c>
      <c r="C722" s="25" t="s">
        <v>25</v>
      </c>
      <c r="D722" s="190">
        <v>2124.91</v>
      </c>
      <c r="E722" s="191">
        <v>2630.34</v>
      </c>
      <c r="F722" s="191">
        <v>2909</v>
      </c>
      <c r="G722" s="192">
        <v>3322.3100000000004</v>
      </c>
      <c r="H722" s="193">
        <v>654.86999999999989</v>
      </c>
      <c r="I722" s="51" t="s">
        <v>2230</v>
      </c>
      <c r="J722" s="194">
        <v>74.400000000000006</v>
      </c>
      <c r="K722" s="51">
        <v>3.67</v>
      </c>
      <c r="L722" s="195">
        <v>1470.04</v>
      </c>
      <c r="M722" s="196">
        <v>1975.47</v>
      </c>
      <c r="N722" s="196">
        <v>2254.13</v>
      </c>
      <c r="O722" s="197">
        <v>2667.44</v>
      </c>
    </row>
    <row r="723" spans="1:15" x14ac:dyDescent="0.25">
      <c r="A723" s="25" t="s">
        <v>2179</v>
      </c>
      <c r="B723" s="27">
        <v>18</v>
      </c>
      <c r="C723" s="25" t="s">
        <v>25</v>
      </c>
      <c r="D723" s="190">
        <v>2053.09</v>
      </c>
      <c r="E723" s="191">
        <v>2558.52</v>
      </c>
      <c r="F723" s="191">
        <v>2837.18</v>
      </c>
      <c r="G723" s="192">
        <v>3250.49</v>
      </c>
      <c r="H723" s="193">
        <v>583.04999999999995</v>
      </c>
      <c r="I723" s="51" t="s">
        <v>2233</v>
      </c>
      <c r="J723" s="194">
        <v>66.2</v>
      </c>
      <c r="K723" s="51">
        <v>3.67</v>
      </c>
      <c r="L723" s="195">
        <v>1470.04</v>
      </c>
      <c r="M723" s="196">
        <v>1975.47</v>
      </c>
      <c r="N723" s="196">
        <v>2254.13</v>
      </c>
      <c r="O723" s="197">
        <v>2667.44</v>
      </c>
    </row>
    <row r="724" spans="1:15" x14ac:dyDescent="0.25">
      <c r="A724" s="25" t="s">
        <v>2179</v>
      </c>
      <c r="B724" s="27">
        <v>19</v>
      </c>
      <c r="C724" s="25" t="s">
        <v>25</v>
      </c>
      <c r="D724" s="190">
        <v>2137.2799999999997</v>
      </c>
      <c r="E724" s="191">
        <v>2642.71</v>
      </c>
      <c r="F724" s="191">
        <v>2921.37</v>
      </c>
      <c r="G724" s="192">
        <v>3334.68</v>
      </c>
      <c r="H724" s="193">
        <v>667.2399999999999</v>
      </c>
      <c r="I724" s="51" t="s">
        <v>2236</v>
      </c>
      <c r="J724" s="194">
        <v>75.819999999999993</v>
      </c>
      <c r="K724" s="51">
        <v>3.67</v>
      </c>
      <c r="L724" s="195">
        <v>1470.04</v>
      </c>
      <c r="M724" s="196">
        <v>1975.47</v>
      </c>
      <c r="N724" s="196">
        <v>2254.13</v>
      </c>
      <c r="O724" s="197">
        <v>2667.44</v>
      </c>
    </row>
    <row r="725" spans="1:15" x14ac:dyDescent="0.25">
      <c r="A725" s="25" t="s">
        <v>2179</v>
      </c>
      <c r="B725" s="27">
        <v>20</v>
      </c>
      <c r="C725" s="25" t="s">
        <v>25</v>
      </c>
      <c r="D725" s="190">
        <v>2165.29</v>
      </c>
      <c r="E725" s="191">
        <v>2670.72</v>
      </c>
      <c r="F725" s="191">
        <v>2949.38</v>
      </c>
      <c r="G725" s="192">
        <v>3362.69</v>
      </c>
      <c r="H725" s="193">
        <v>695.24999999999989</v>
      </c>
      <c r="I725" s="51" t="s">
        <v>2238</v>
      </c>
      <c r="J725" s="194">
        <v>79.02</v>
      </c>
      <c r="K725" s="51">
        <v>3.67</v>
      </c>
      <c r="L725" s="195">
        <v>1470.04</v>
      </c>
      <c r="M725" s="196">
        <v>1975.47</v>
      </c>
      <c r="N725" s="196">
        <v>2254.13</v>
      </c>
      <c r="O725" s="197">
        <v>2667.44</v>
      </c>
    </row>
    <row r="726" spans="1:15" x14ac:dyDescent="0.25">
      <c r="A726" s="25" t="s">
        <v>2179</v>
      </c>
      <c r="B726" s="27">
        <v>21</v>
      </c>
      <c r="C726" s="25" t="s">
        <v>25</v>
      </c>
      <c r="D726" s="190">
        <v>2113.31</v>
      </c>
      <c r="E726" s="191">
        <v>2618.7400000000002</v>
      </c>
      <c r="F726" s="191">
        <v>2897.4</v>
      </c>
      <c r="G726" s="192">
        <v>3310.71</v>
      </c>
      <c r="H726" s="193">
        <v>643.27</v>
      </c>
      <c r="I726" s="51" t="s">
        <v>2241</v>
      </c>
      <c r="J726" s="194">
        <v>73.08</v>
      </c>
      <c r="K726" s="51">
        <v>3.67</v>
      </c>
      <c r="L726" s="195">
        <v>1470.04</v>
      </c>
      <c r="M726" s="196">
        <v>1975.47</v>
      </c>
      <c r="N726" s="196">
        <v>2254.13</v>
      </c>
      <c r="O726" s="197">
        <v>2667.44</v>
      </c>
    </row>
    <row r="727" spans="1:15" x14ac:dyDescent="0.25">
      <c r="A727" s="25" t="s">
        <v>2179</v>
      </c>
      <c r="B727" s="27">
        <v>22</v>
      </c>
      <c r="C727" s="25" t="s">
        <v>25</v>
      </c>
      <c r="D727" s="190">
        <v>2086.3000000000002</v>
      </c>
      <c r="E727" s="191">
        <v>2591.73</v>
      </c>
      <c r="F727" s="191">
        <v>2870.39</v>
      </c>
      <c r="G727" s="192">
        <v>3283.7</v>
      </c>
      <c r="H727" s="193">
        <v>616.26</v>
      </c>
      <c r="I727" s="51" t="s">
        <v>2244</v>
      </c>
      <c r="J727" s="194">
        <v>69.989999999999995</v>
      </c>
      <c r="K727" s="51">
        <v>3.67</v>
      </c>
      <c r="L727" s="195">
        <v>1470.04</v>
      </c>
      <c r="M727" s="196">
        <v>1975.47</v>
      </c>
      <c r="N727" s="196">
        <v>2254.13</v>
      </c>
      <c r="O727" s="197">
        <v>2667.44</v>
      </c>
    </row>
    <row r="728" spans="1:15" x14ac:dyDescent="0.25">
      <c r="A728" s="25" t="s">
        <v>2179</v>
      </c>
      <c r="B728" s="27">
        <v>23</v>
      </c>
      <c r="C728" s="25" t="s">
        <v>25</v>
      </c>
      <c r="D728" s="190">
        <v>2097.1999999999998</v>
      </c>
      <c r="E728" s="191">
        <v>2602.63</v>
      </c>
      <c r="F728" s="191">
        <v>2881.29</v>
      </c>
      <c r="G728" s="192">
        <v>3294.6</v>
      </c>
      <c r="H728" s="193">
        <v>627.16</v>
      </c>
      <c r="I728" s="51" t="s">
        <v>157</v>
      </c>
      <c r="J728" s="194">
        <v>71.239999999999995</v>
      </c>
      <c r="K728" s="51">
        <v>3.67</v>
      </c>
      <c r="L728" s="195">
        <v>1470.04</v>
      </c>
      <c r="M728" s="196">
        <v>1975.47</v>
      </c>
      <c r="N728" s="196">
        <v>2254.13</v>
      </c>
      <c r="O728" s="197">
        <v>2667.44</v>
      </c>
    </row>
    <row r="729" spans="1:15" x14ac:dyDescent="0.25">
      <c r="A729" s="25" t="s">
        <v>189</v>
      </c>
      <c r="B729" s="27">
        <v>0</v>
      </c>
      <c r="C729" s="25" t="s">
        <v>26</v>
      </c>
      <c r="D729" s="190">
        <v>2114.8500000000004</v>
      </c>
      <c r="E729" s="191">
        <v>2620.2799999999997</v>
      </c>
      <c r="F729" s="191">
        <v>2898.9400000000005</v>
      </c>
      <c r="G729" s="192">
        <v>3312.25</v>
      </c>
      <c r="H729" s="193">
        <v>644.81000000000006</v>
      </c>
      <c r="I729" s="51" t="s">
        <v>192</v>
      </c>
      <c r="J729" s="194">
        <v>67.94</v>
      </c>
      <c r="K729" s="51">
        <v>3.67</v>
      </c>
      <c r="L729" s="195">
        <v>1470.04</v>
      </c>
      <c r="M729" s="196">
        <v>1975.47</v>
      </c>
      <c r="N729" s="196">
        <v>2254.13</v>
      </c>
      <c r="O729" s="197">
        <v>2667.44</v>
      </c>
    </row>
    <row r="730" spans="1:15" x14ac:dyDescent="0.25">
      <c r="A730" s="25" t="s">
        <v>189</v>
      </c>
      <c r="B730" s="27">
        <v>1</v>
      </c>
      <c r="C730" s="25" t="s">
        <v>26</v>
      </c>
      <c r="D730" s="190">
        <v>2077.96</v>
      </c>
      <c r="E730" s="191">
        <v>2583.3900000000003</v>
      </c>
      <c r="F730" s="191">
        <v>2862.05</v>
      </c>
      <c r="G730" s="192">
        <v>3275.3599999999997</v>
      </c>
      <c r="H730" s="193">
        <v>607.91999999999996</v>
      </c>
      <c r="I730" s="51" t="s">
        <v>195</v>
      </c>
      <c r="J730" s="194">
        <v>64.03</v>
      </c>
      <c r="K730" s="51">
        <v>3.67</v>
      </c>
      <c r="L730" s="195">
        <v>1470.04</v>
      </c>
      <c r="M730" s="196">
        <v>1975.47</v>
      </c>
      <c r="N730" s="196">
        <v>2254.13</v>
      </c>
      <c r="O730" s="197">
        <v>2667.44</v>
      </c>
    </row>
    <row r="731" spans="1:15" x14ac:dyDescent="0.25">
      <c r="A731" s="25" t="s">
        <v>189</v>
      </c>
      <c r="B731" s="27">
        <v>2</v>
      </c>
      <c r="C731" s="25" t="s">
        <v>26</v>
      </c>
      <c r="D731" s="190">
        <v>2063.13</v>
      </c>
      <c r="E731" s="191">
        <v>2568.56</v>
      </c>
      <c r="F731" s="191">
        <v>2847.2200000000003</v>
      </c>
      <c r="G731" s="192">
        <v>3260.53</v>
      </c>
      <c r="H731" s="193">
        <v>593.09</v>
      </c>
      <c r="I731" s="51" t="s">
        <v>198</v>
      </c>
      <c r="J731" s="194">
        <v>62.46</v>
      </c>
      <c r="K731" s="51">
        <v>3.67</v>
      </c>
      <c r="L731" s="195">
        <v>1470.04</v>
      </c>
      <c r="M731" s="196">
        <v>1975.47</v>
      </c>
      <c r="N731" s="196">
        <v>2254.13</v>
      </c>
      <c r="O731" s="197">
        <v>2667.44</v>
      </c>
    </row>
    <row r="732" spans="1:15" x14ac:dyDescent="0.25">
      <c r="A732" s="25" t="s">
        <v>189</v>
      </c>
      <c r="B732" s="27">
        <v>3</v>
      </c>
      <c r="C732" s="25" t="s">
        <v>26</v>
      </c>
      <c r="D732" s="190">
        <v>2062.86</v>
      </c>
      <c r="E732" s="191">
        <v>2568.29</v>
      </c>
      <c r="F732" s="191">
        <v>2846.95</v>
      </c>
      <c r="G732" s="192">
        <v>3260.26</v>
      </c>
      <c r="H732" s="193">
        <v>592.81999999999994</v>
      </c>
      <c r="I732" s="51" t="s">
        <v>202</v>
      </c>
      <c r="J732" s="194">
        <v>62.43</v>
      </c>
      <c r="K732" s="51">
        <v>3.67</v>
      </c>
      <c r="L732" s="195">
        <v>1470.04</v>
      </c>
      <c r="M732" s="196">
        <v>1975.47</v>
      </c>
      <c r="N732" s="196">
        <v>2254.13</v>
      </c>
      <c r="O732" s="197">
        <v>2667.44</v>
      </c>
    </row>
    <row r="733" spans="1:15" x14ac:dyDescent="0.25">
      <c r="A733" s="25" t="s">
        <v>189</v>
      </c>
      <c r="B733" s="27">
        <v>4</v>
      </c>
      <c r="C733" s="25" t="s">
        <v>26</v>
      </c>
      <c r="D733" s="190">
        <v>2067.5300000000002</v>
      </c>
      <c r="E733" s="191">
        <v>2572.96</v>
      </c>
      <c r="F733" s="191">
        <v>2851.6200000000003</v>
      </c>
      <c r="G733" s="192">
        <v>3264.9300000000003</v>
      </c>
      <c r="H733" s="193">
        <v>597.4899999999999</v>
      </c>
      <c r="I733" s="51" t="s">
        <v>205</v>
      </c>
      <c r="J733" s="194">
        <v>62.92</v>
      </c>
      <c r="K733" s="51">
        <v>3.67</v>
      </c>
      <c r="L733" s="195">
        <v>1470.04</v>
      </c>
      <c r="M733" s="196">
        <v>1975.47</v>
      </c>
      <c r="N733" s="196">
        <v>2254.13</v>
      </c>
      <c r="O733" s="197">
        <v>2667.44</v>
      </c>
    </row>
    <row r="734" spans="1:15" x14ac:dyDescent="0.25">
      <c r="A734" s="25" t="s">
        <v>189</v>
      </c>
      <c r="B734" s="27">
        <v>5</v>
      </c>
      <c r="C734" s="25" t="s">
        <v>26</v>
      </c>
      <c r="D734" s="190">
        <v>2074.56</v>
      </c>
      <c r="E734" s="191">
        <v>2579.9899999999998</v>
      </c>
      <c r="F734" s="191">
        <v>2858.65</v>
      </c>
      <c r="G734" s="192">
        <v>3271.96</v>
      </c>
      <c r="H734" s="193">
        <v>604.51999999999987</v>
      </c>
      <c r="I734" s="51" t="s">
        <v>208</v>
      </c>
      <c r="J734" s="194">
        <v>63.67</v>
      </c>
      <c r="K734" s="51">
        <v>3.67</v>
      </c>
      <c r="L734" s="195">
        <v>1470.04</v>
      </c>
      <c r="M734" s="196">
        <v>1975.47</v>
      </c>
      <c r="N734" s="196">
        <v>2254.13</v>
      </c>
      <c r="O734" s="197">
        <v>2667.44</v>
      </c>
    </row>
    <row r="735" spans="1:15" x14ac:dyDescent="0.25">
      <c r="A735" s="25" t="s">
        <v>189</v>
      </c>
      <c r="B735" s="27">
        <v>6</v>
      </c>
      <c r="C735" s="25" t="s">
        <v>26</v>
      </c>
      <c r="D735" s="190">
        <v>2106.3000000000002</v>
      </c>
      <c r="E735" s="191">
        <v>2611.73</v>
      </c>
      <c r="F735" s="191">
        <v>2890.39</v>
      </c>
      <c r="G735" s="192">
        <v>3303.7</v>
      </c>
      <c r="H735" s="193">
        <v>636.25999999999988</v>
      </c>
      <c r="I735" s="51" t="s">
        <v>211</v>
      </c>
      <c r="J735" s="194">
        <v>67.03</v>
      </c>
      <c r="K735" s="51">
        <v>3.67</v>
      </c>
      <c r="L735" s="195">
        <v>1470.04</v>
      </c>
      <c r="M735" s="196">
        <v>1975.47</v>
      </c>
      <c r="N735" s="196">
        <v>2254.13</v>
      </c>
      <c r="O735" s="197">
        <v>2667.44</v>
      </c>
    </row>
    <row r="736" spans="1:15" x14ac:dyDescent="0.25">
      <c r="A736" s="25" t="s">
        <v>189</v>
      </c>
      <c r="B736" s="27">
        <v>7</v>
      </c>
      <c r="C736" s="25" t="s">
        <v>26</v>
      </c>
      <c r="D736" s="190">
        <v>2106.46</v>
      </c>
      <c r="E736" s="191">
        <v>2611.8900000000003</v>
      </c>
      <c r="F736" s="191">
        <v>2890.55</v>
      </c>
      <c r="G736" s="192">
        <v>3303.8599999999997</v>
      </c>
      <c r="H736" s="193">
        <v>636.41999999999996</v>
      </c>
      <c r="I736" s="51" t="s">
        <v>214</v>
      </c>
      <c r="J736" s="194">
        <v>67.05</v>
      </c>
      <c r="K736" s="51">
        <v>3.67</v>
      </c>
      <c r="L736" s="195">
        <v>1470.04</v>
      </c>
      <c r="M736" s="196">
        <v>1975.47</v>
      </c>
      <c r="N736" s="196">
        <v>2254.13</v>
      </c>
      <c r="O736" s="197">
        <v>2667.44</v>
      </c>
    </row>
    <row r="737" spans="1:15" x14ac:dyDescent="0.25">
      <c r="A737" s="25" t="s">
        <v>189</v>
      </c>
      <c r="B737" s="27">
        <v>8</v>
      </c>
      <c r="C737" s="25" t="s">
        <v>26</v>
      </c>
      <c r="D737" s="190">
        <v>2039.3700000000001</v>
      </c>
      <c r="E737" s="191">
        <v>2544.8000000000002</v>
      </c>
      <c r="F737" s="191">
        <v>2823.46</v>
      </c>
      <c r="G737" s="192">
        <v>3236.7700000000004</v>
      </c>
      <c r="H737" s="193">
        <v>569.33000000000004</v>
      </c>
      <c r="I737" s="51" t="s">
        <v>216</v>
      </c>
      <c r="J737" s="194">
        <v>59.94</v>
      </c>
      <c r="K737" s="51">
        <v>3.67</v>
      </c>
      <c r="L737" s="195">
        <v>1470.04</v>
      </c>
      <c r="M737" s="196">
        <v>1975.47</v>
      </c>
      <c r="N737" s="196">
        <v>2254.13</v>
      </c>
      <c r="O737" s="197">
        <v>2667.44</v>
      </c>
    </row>
    <row r="738" spans="1:15" x14ac:dyDescent="0.25">
      <c r="A738" s="25" t="s">
        <v>189</v>
      </c>
      <c r="B738" s="27">
        <v>9</v>
      </c>
      <c r="C738" s="25" t="s">
        <v>26</v>
      </c>
      <c r="D738" s="190">
        <v>2079.73</v>
      </c>
      <c r="E738" s="191">
        <v>2585.16</v>
      </c>
      <c r="F738" s="191">
        <v>2863.8199999999997</v>
      </c>
      <c r="G738" s="192">
        <v>3277.13</v>
      </c>
      <c r="H738" s="193">
        <v>609.68999999999994</v>
      </c>
      <c r="I738" s="51" t="s">
        <v>219</v>
      </c>
      <c r="J738" s="194">
        <v>64.22</v>
      </c>
      <c r="K738" s="51">
        <v>3.67</v>
      </c>
      <c r="L738" s="195">
        <v>1470.04</v>
      </c>
      <c r="M738" s="196">
        <v>1975.47</v>
      </c>
      <c r="N738" s="196">
        <v>2254.13</v>
      </c>
      <c r="O738" s="197">
        <v>2667.44</v>
      </c>
    </row>
    <row r="739" spans="1:15" x14ac:dyDescent="0.25">
      <c r="A739" s="25" t="s">
        <v>189</v>
      </c>
      <c r="B739" s="27">
        <v>10</v>
      </c>
      <c r="C739" s="25" t="s">
        <v>26</v>
      </c>
      <c r="D739" s="190">
        <v>2079.8900000000003</v>
      </c>
      <c r="E739" s="191">
        <v>2585.3200000000002</v>
      </c>
      <c r="F739" s="191">
        <v>2863.9800000000005</v>
      </c>
      <c r="G739" s="192">
        <v>3277.29</v>
      </c>
      <c r="H739" s="193">
        <v>609.85</v>
      </c>
      <c r="I739" s="51" t="s">
        <v>222</v>
      </c>
      <c r="J739" s="194">
        <v>64.23</v>
      </c>
      <c r="K739" s="51">
        <v>3.67</v>
      </c>
      <c r="L739" s="195">
        <v>1470.04</v>
      </c>
      <c r="M739" s="196">
        <v>1975.47</v>
      </c>
      <c r="N739" s="196">
        <v>2254.13</v>
      </c>
      <c r="O739" s="197">
        <v>2667.44</v>
      </c>
    </row>
    <row r="740" spans="1:15" x14ac:dyDescent="0.25">
      <c r="A740" s="25" t="s">
        <v>189</v>
      </c>
      <c r="B740" s="27">
        <v>11</v>
      </c>
      <c r="C740" s="25" t="s">
        <v>26</v>
      </c>
      <c r="D740" s="190">
        <v>2140.0100000000002</v>
      </c>
      <c r="E740" s="191">
        <v>2645.4400000000005</v>
      </c>
      <c r="F740" s="191">
        <v>2924.1000000000004</v>
      </c>
      <c r="G740" s="192">
        <v>3337.41</v>
      </c>
      <c r="H740" s="193">
        <v>669.97</v>
      </c>
      <c r="I740" s="51" t="s">
        <v>225</v>
      </c>
      <c r="J740" s="194">
        <v>70.599999999999994</v>
      </c>
      <c r="K740" s="51">
        <v>3.67</v>
      </c>
      <c r="L740" s="195">
        <v>1470.04</v>
      </c>
      <c r="M740" s="196">
        <v>1975.47</v>
      </c>
      <c r="N740" s="196">
        <v>2254.13</v>
      </c>
      <c r="O740" s="197">
        <v>2667.44</v>
      </c>
    </row>
    <row r="741" spans="1:15" x14ac:dyDescent="0.25">
      <c r="A741" s="25" t="s">
        <v>189</v>
      </c>
      <c r="B741" s="27">
        <v>12</v>
      </c>
      <c r="C741" s="25" t="s">
        <v>26</v>
      </c>
      <c r="D741" s="190">
        <v>2081.6800000000003</v>
      </c>
      <c r="E741" s="191">
        <v>2587.1099999999997</v>
      </c>
      <c r="F741" s="191">
        <v>2865.7700000000004</v>
      </c>
      <c r="G741" s="192">
        <v>3279.08</v>
      </c>
      <c r="H741" s="193">
        <v>611.63999999999987</v>
      </c>
      <c r="I741" s="51" t="s">
        <v>228</v>
      </c>
      <c r="J741" s="194">
        <v>64.42</v>
      </c>
      <c r="K741" s="51">
        <v>3.67</v>
      </c>
      <c r="L741" s="195">
        <v>1470.04</v>
      </c>
      <c r="M741" s="196">
        <v>1975.47</v>
      </c>
      <c r="N741" s="196">
        <v>2254.13</v>
      </c>
      <c r="O741" s="197">
        <v>2667.44</v>
      </c>
    </row>
    <row r="742" spans="1:15" x14ac:dyDescent="0.25">
      <c r="A742" s="25" t="s">
        <v>189</v>
      </c>
      <c r="B742" s="27">
        <v>13</v>
      </c>
      <c r="C742" s="25" t="s">
        <v>26</v>
      </c>
      <c r="D742" s="190">
        <v>2074.58</v>
      </c>
      <c r="E742" s="191">
        <v>2580.0100000000002</v>
      </c>
      <c r="F742" s="191">
        <v>2858.67</v>
      </c>
      <c r="G742" s="192">
        <v>3271.9800000000005</v>
      </c>
      <c r="H742" s="193">
        <v>604.54</v>
      </c>
      <c r="I742" s="51" t="s">
        <v>231</v>
      </c>
      <c r="J742" s="194">
        <v>63.67</v>
      </c>
      <c r="K742" s="51">
        <v>3.67</v>
      </c>
      <c r="L742" s="195">
        <v>1470.04</v>
      </c>
      <c r="M742" s="196">
        <v>1975.47</v>
      </c>
      <c r="N742" s="196">
        <v>2254.13</v>
      </c>
      <c r="O742" s="197">
        <v>2667.44</v>
      </c>
    </row>
    <row r="743" spans="1:15" x14ac:dyDescent="0.25">
      <c r="A743" s="25" t="s">
        <v>189</v>
      </c>
      <c r="B743" s="27">
        <v>14</v>
      </c>
      <c r="C743" s="25" t="s">
        <v>26</v>
      </c>
      <c r="D743" s="190">
        <v>2057.42</v>
      </c>
      <c r="E743" s="191">
        <v>2562.85</v>
      </c>
      <c r="F743" s="191">
        <v>2841.51</v>
      </c>
      <c r="G743" s="192">
        <v>3254.82</v>
      </c>
      <c r="H743" s="193">
        <v>587.38</v>
      </c>
      <c r="I743" s="51" t="s">
        <v>234</v>
      </c>
      <c r="J743" s="194">
        <v>61.85</v>
      </c>
      <c r="K743" s="51">
        <v>3.67</v>
      </c>
      <c r="L743" s="195">
        <v>1470.04</v>
      </c>
      <c r="M743" s="196">
        <v>1975.47</v>
      </c>
      <c r="N743" s="196">
        <v>2254.13</v>
      </c>
      <c r="O743" s="197">
        <v>2667.44</v>
      </c>
    </row>
    <row r="744" spans="1:15" x14ac:dyDescent="0.25">
      <c r="A744" s="25" t="s">
        <v>189</v>
      </c>
      <c r="B744" s="27">
        <v>15</v>
      </c>
      <c r="C744" s="25" t="s">
        <v>26</v>
      </c>
      <c r="D744" s="190">
        <v>2040.06</v>
      </c>
      <c r="E744" s="191">
        <v>2545.4900000000002</v>
      </c>
      <c r="F744" s="191">
        <v>2824.15</v>
      </c>
      <c r="G744" s="192">
        <v>3237.46</v>
      </c>
      <c r="H744" s="193">
        <v>570.02</v>
      </c>
      <c r="I744" s="51" t="s">
        <v>237</v>
      </c>
      <c r="J744" s="194">
        <v>60.01</v>
      </c>
      <c r="K744" s="51">
        <v>3.67</v>
      </c>
      <c r="L744" s="195">
        <v>1470.04</v>
      </c>
      <c r="M744" s="196">
        <v>1975.47</v>
      </c>
      <c r="N744" s="196">
        <v>2254.13</v>
      </c>
      <c r="O744" s="197">
        <v>2667.44</v>
      </c>
    </row>
    <row r="745" spans="1:15" x14ac:dyDescent="0.25">
      <c r="A745" s="25" t="s">
        <v>189</v>
      </c>
      <c r="B745" s="27">
        <v>16</v>
      </c>
      <c r="C745" s="25" t="s">
        <v>26</v>
      </c>
      <c r="D745" s="190">
        <v>2057.31</v>
      </c>
      <c r="E745" s="191">
        <v>2562.7399999999998</v>
      </c>
      <c r="F745" s="191">
        <v>2841.4000000000005</v>
      </c>
      <c r="G745" s="192">
        <v>3254.71</v>
      </c>
      <c r="H745" s="193">
        <v>587.27</v>
      </c>
      <c r="I745" s="51" t="s">
        <v>240</v>
      </c>
      <c r="J745" s="194">
        <v>61.84</v>
      </c>
      <c r="K745" s="51">
        <v>3.67</v>
      </c>
      <c r="L745" s="195">
        <v>1470.04</v>
      </c>
      <c r="M745" s="196">
        <v>1975.47</v>
      </c>
      <c r="N745" s="196">
        <v>2254.13</v>
      </c>
      <c r="O745" s="197">
        <v>2667.44</v>
      </c>
    </row>
    <row r="746" spans="1:15" x14ac:dyDescent="0.25">
      <c r="A746" s="25" t="s">
        <v>189</v>
      </c>
      <c r="B746" s="27">
        <v>17</v>
      </c>
      <c r="C746" s="25" t="s">
        <v>26</v>
      </c>
      <c r="D746" s="190">
        <v>2090.58</v>
      </c>
      <c r="E746" s="191">
        <v>2596.0100000000002</v>
      </c>
      <c r="F746" s="191">
        <v>2874.67</v>
      </c>
      <c r="G746" s="192">
        <v>3287.98</v>
      </c>
      <c r="H746" s="193">
        <v>620.54</v>
      </c>
      <c r="I746" s="51" t="s">
        <v>243</v>
      </c>
      <c r="J746" s="194">
        <v>65.37</v>
      </c>
      <c r="K746" s="51">
        <v>3.67</v>
      </c>
      <c r="L746" s="195">
        <v>1470.04</v>
      </c>
      <c r="M746" s="196">
        <v>1975.47</v>
      </c>
      <c r="N746" s="196">
        <v>2254.13</v>
      </c>
      <c r="O746" s="197">
        <v>2667.44</v>
      </c>
    </row>
    <row r="747" spans="1:15" x14ac:dyDescent="0.25">
      <c r="A747" s="25" t="s">
        <v>189</v>
      </c>
      <c r="B747" s="27">
        <v>18</v>
      </c>
      <c r="C747" s="25" t="s">
        <v>26</v>
      </c>
      <c r="D747" s="190">
        <v>2228.8000000000002</v>
      </c>
      <c r="E747" s="191">
        <v>2734.23</v>
      </c>
      <c r="F747" s="191">
        <v>3012.89</v>
      </c>
      <c r="G747" s="192">
        <v>3426.2</v>
      </c>
      <c r="H747" s="193">
        <v>758.76</v>
      </c>
      <c r="I747" s="51" t="s">
        <v>246</v>
      </c>
      <c r="J747" s="194">
        <v>80.010000000000005</v>
      </c>
      <c r="K747" s="51">
        <v>3.67</v>
      </c>
      <c r="L747" s="195">
        <v>1470.04</v>
      </c>
      <c r="M747" s="196">
        <v>1975.47</v>
      </c>
      <c r="N747" s="196">
        <v>2254.13</v>
      </c>
      <c r="O747" s="197">
        <v>2667.44</v>
      </c>
    </row>
    <row r="748" spans="1:15" x14ac:dyDescent="0.25">
      <c r="A748" s="25" t="s">
        <v>189</v>
      </c>
      <c r="B748" s="27">
        <v>19</v>
      </c>
      <c r="C748" s="25" t="s">
        <v>26</v>
      </c>
      <c r="D748" s="190">
        <v>2349.48</v>
      </c>
      <c r="E748" s="191">
        <v>2854.91</v>
      </c>
      <c r="F748" s="191">
        <v>3133.5699999999997</v>
      </c>
      <c r="G748" s="192">
        <v>3546.88</v>
      </c>
      <c r="H748" s="193">
        <v>879.43999999999994</v>
      </c>
      <c r="I748" s="51" t="s">
        <v>249</v>
      </c>
      <c r="J748" s="194">
        <v>92.8</v>
      </c>
      <c r="K748" s="51">
        <v>3.67</v>
      </c>
      <c r="L748" s="195">
        <v>1470.04</v>
      </c>
      <c r="M748" s="196">
        <v>1975.47</v>
      </c>
      <c r="N748" s="196">
        <v>2254.13</v>
      </c>
      <c r="O748" s="197">
        <v>2667.44</v>
      </c>
    </row>
    <row r="749" spans="1:15" x14ac:dyDescent="0.25">
      <c r="A749" s="25" t="s">
        <v>189</v>
      </c>
      <c r="B749" s="27">
        <v>20</v>
      </c>
      <c r="C749" s="25" t="s">
        <v>26</v>
      </c>
      <c r="D749" s="190">
        <v>2323.73</v>
      </c>
      <c r="E749" s="191">
        <v>2829.16</v>
      </c>
      <c r="F749" s="191">
        <v>3107.8199999999997</v>
      </c>
      <c r="G749" s="192">
        <v>3521.13</v>
      </c>
      <c r="H749" s="193">
        <v>853.68999999999994</v>
      </c>
      <c r="I749" s="51" t="s">
        <v>252</v>
      </c>
      <c r="J749" s="194">
        <v>90.07</v>
      </c>
      <c r="K749" s="51">
        <v>3.67</v>
      </c>
      <c r="L749" s="195">
        <v>1470.04</v>
      </c>
      <c r="M749" s="196">
        <v>1975.47</v>
      </c>
      <c r="N749" s="196">
        <v>2254.13</v>
      </c>
      <c r="O749" s="197">
        <v>2667.44</v>
      </c>
    </row>
    <row r="750" spans="1:15" x14ac:dyDescent="0.25">
      <c r="A750" s="25" t="s">
        <v>189</v>
      </c>
      <c r="B750" s="27">
        <v>21</v>
      </c>
      <c r="C750" s="25" t="s">
        <v>26</v>
      </c>
      <c r="D750" s="190">
        <v>2223.42</v>
      </c>
      <c r="E750" s="191">
        <v>2728.85</v>
      </c>
      <c r="F750" s="191">
        <v>3007.51</v>
      </c>
      <c r="G750" s="192">
        <v>3420.82</v>
      </c>
      <c r="H750" s="193">
        <v>753.38</v>
      </c>
      <c r="I750" s="51" t="s">
        <v>255</v>
      </c>
      <c r="J750" s="194">
        <v>79.44</v>
      </c>
      <c r="K750" s="51">
        <v>3.67</v>
      </c>
      <c r="L750" s="195">
        <v>1470.04</v>
      </c>
      <c r="M750" s="196">
        <v>1975.47</v>
      </c>
      <c r="N750" s="196">
        <v>2254.13</v>
      </c>
      <c r="O750" s="197">
        <v>2667.44</v>
      </c>
    </row>
    <row r="751" spans="1:15" x14ac:dyDescent="0.25">
      <c r="A751" s="25" t="s">
        <v>189</v>
      </c>
      <c r="B751" s="27">
        <v>22</v>
      </c>
      <c r="C751" s="25" t="s">
        <v>26</v>
      </c>
      <c r="D751" s="190">
        <v>2112.21</v>
      </c>
      <c r="E751" s="191">
        <v>2617.64</v>
      </c>
      <c r="F751" s="191">
        <v>2896.3</v>
      </c>
      <c r="G751" s="192">
        <v>3309.61</v>
      </c>
      <c r="H751" s="193">
        <v>642.16999999999996</v>
      </c>
      <c r="I751" s="51" t="s">
        <v>258</v>
      </c>
      <c r="J751" s="194">
        <v>67.66</v>
      </c>
      <c r="K751" s="51">
        <v>3.67</v>
      </c>
      <c r="L751" s="195">
        <v>1470.04</v>
      </c>
      <c r="M751" s="196">
        <v>1975.47</v>
      </c>
      <c r="N751" s="196">
        <v>2254.13</v>
      </c>
      <c r="O751" s="197">
        <v>2667.44</v>
      </c>
    </row>
    <row r="752" spans="1:15" x14ac:dyDescent="0.25">
      <c r="A752" s="25" t="s">
        <v>189</v>
      </c>
      <c r="B752" s="27">
        <v>23</v>
      </c>
      <c r="C752" s="25" t="s">
        <v>26</v>
      </c>
      <c r="D752" s="190">
        <v>2327.69</v>
      </c>
      <c r="E752" s="191">
        <v>2833.12</v>
      </c>
      <c r="F752" s="191">
        <v>3111.7799999999997</v>
      </c>
      <c r="G752" s="192">
        <v>3525.09</v>
      </c>
      <c r="H752" s="193">
        <v>857.65</v>
      </c>
      <c r="I752" s="51" t="s">
        <v>261</v>
      </c>
      <c r="J752" s="194">
        <v>90.49</v>
      </c>
      <c r="K752" s="51">
        <v>3.67</v>
      </c>
      <c r="L752" s="195">
        <v>1470.04</v>
      </c>
      <c r="M752" s="196">
        <v>1975.47</v>
      </c>
      <c r="N752" s="196">
        <v>2254.13</v>
      </c>
      <c r="O752" s="197">
        <v>2667.44</v>
      </c>
    </row>
    <row r="753" spans="1:15" x14ac:dyDescent="0.25">
      <c r="A753" s="25" t="s">
        <v>262</v>
      </c>
      <c r="B753" s="27">
        <v>0</v>
      </c>
      <c r="C753" s="25" t="s">
        <v>26</v>
      </c>
      <c r="D753" s="190">
        <v>2106.38</v>
      </c>
      <c r="E753" s="191">
        <v>2611.81</v>
      </c>
      <c r="F753" s="191">
        <v>2890.4700000000003</v>
      </c>
      <c r="G753" s="192">
        <v>3303.78</v>
      </c>
      <c r="H753" s="193">
        <v>636.33999999999992</v>
      </c>
      <c r="I753" s="51" t="s">
        <v>264</v>
      </c>
      <c r="J753" s="194">
        <v>67.040000000000006</v>
      </c>
      <c r="K753" s="51">
        <v>3.67</v>
      </c>
      <c r="L753" s="195">
        <v>1470.04</v>
      </c>
      <c r="M753" s="196">
        <v>1975.47</v>
      </c>
      <c r="N753" s="196">
        <v>2254.13</v>
      </c>
      <c r="O753" s="197">
        <v>2667.44</v>
      </c>
    </row>
    <row r="754" spans="1:15" x14ac:dyDescent="0.25">
      <c r="A754" s="25" t="s">
        <v>262</v>
      </c>
      <c r="B754" s="27">
        <v>1</v>
      </c>
      <c r="C754" s="25" t="s">
        <v>26</v>
      </c>
      <c r="D754" s="190">
        <v>2056.7399999999998</v>
      </c>
      <c r="E754" s="191">
        <v>2562.17</v>
      </c>
      <c r="F754" s="191">
        <v>2840.83</v>
      </c>
      <c r="G754" s="192">
        <v>3254.14</v>
      </c>
      <c r="H754" s="193">
        <v>586.69999999999993</v>
      </c>
      <c r="I754" s="51" t="s">
        <v>267</v>
      </c>
      <c r="J754" s="194">
        <v>61.78</v>
      </c>
      <c r="K754" s="51">
        <v>3.67</v>
      </c>
      <c r="L754" s="195">
        <v>1470.04</v>
      </c>
      <c r="M754" s="196">
        <v>1975.47</v>
      </c>
      <c r="N754" s="196">
        <v>2254.13</v>
      </c>
      <c r="O754" s="197">
        <v>2667.44</v>
      </c>
    </row>
    <row r="755" spans="1:15" x14ac:dyDescent="0.25">
      <c r="A755" s="25" t="s">
        <v>262</v>
      </c>
      <c r="B755" s="27">
        <v>2</v>
      </c>
      <c r="C755" s="25" t="s">
        <v>26</v>
      </c>
      <c r="D755" s="190">
        <v>2046.63</v>
      </c>
      <c r="E755" s="191">
        <v>2552.06</v>
      </c>
      <c r="F755" s="191">
        <v>2830.7200000000003</v>
      </c>
      <c r="G755" s="192">
        <v>3244.03</v>
      </c>
      <c r="H755" s="193">
        <v>576.59</v>
      </c>
      <c r="I755" s="51" t="s">
        <v>270</v>
      </c>
      <c r="J755" s="194">
        <v>60.71</v>
      </c>
      <c r="K755" s="51">
        <v>3.67</v>
      </c>
      <c r="L755" s="195">
        <v>1470.04</v>
      </c>
      <c r="M755" s="196">
        <v>1975.47</v>
      </c>
      <c r="N755" s="196">
        <v>2254.13</v>
      </c>
      <c r="O755" s="197">
        <v>2667.44</v>
      </c>
    </row>
    <row r="756" spans="1:15" x14ac:dyDescent="0.25">
      <c r="A756" s="25" t="s">
        <v>262</v>
      </c>
      <c r="B756" s="27">
        <v>3</v>
      </c>
      <c r="C756" s="25" t="s">
        <v>26</v>
      </c>
      <c r="D756" s="190">
        <v>2045.92</v>
      </c>
      <c r="E756" s="191">
        <v>2551.35</v>
      </c>
      <c r="F756" s="191">
        <v>2830.01</v>
      </c>
      <c r="G756" s="192">
        <v>3243.32</v>
      </c>
      <c r="H756" s="193">
        <v>575.88</v>
      </c>
      <c r="I756" s="51" t="s">
        <v>272</v>
      </c>
      <c r="J756" s="194">
        <v>60.63</v>
      </c>
      <c r="K756" s="51">
        <v>3.67</v>
      </c>
      <c r="L756" s="195">
        <v>1470.04</v>
      </c>
      <c r="M756" s="196">
        <v>1975.47</v>
      </c>
      <c r="N756" s="196">
        <v>2254.13</v>
      </c>
      <c r="O756" s="197">
        <v>2667.44</v>
      </c>
    </row>
    <row r="757" spans="1:15" x14ac:dyDescent="0.25">
      <c r="A757" s="25" t="s">
        <v>262</v>
      </c>
      <c r="B757" s="27">
        <v>4</v>
      </c>
      <c r="C757" s="25" t="s">
        <v>26</v>
      </c>
      <c r="D757" s="190">
        <v>2046.2400000000002</v>
      </c>
      <c r="E757" s="191">
        <v>2551.67</v>
      </c>
      <c r="F757" s="191">
        <v>2830.3300000000004</v>
      </c>
      <c r="G757" s="192">
        <v>3243.6400000000003</v>
      </c>
      <c r="H757" s="193">
        <v>576.19999999999993</v>
      </c>
      <c r="I757" s="51" t="s">
        <v>275</v>
      </c>
      <c r="J757" s="194">
        <v>60.67</v>
      </c>
      <c r="K757" s="51">
        <v>3.67</v>
      </c>
      <c r="L757" s="195">
        <v>1470.04</v>
      </c>
      <c r="M757" s="196">
        <v>1975.47</v>
      </c>
      <c r="N757" s="196">
        <v>2254.13</v>
      </c>
      <c r="O757" s="197">
        <v>2667.44</v>
      </c>
    </row>
    <row r="758" spans="1:15" x14ac:dyDescent="0.25">
      <c r="A758" s="25" t="s">
        <v>262</v>
      </c>
      <c r="B758" s="27">
        <v>5</v>
      </c>
      <c r="C758" s="25" t="s">
        <v>26</v>
      </c>
      <c r="D758" s="190">
        <v>2047.9699999999998</v>
      </c>
      <c r="E758" s="191">
        <v>2553.4</v>
      </c>
      <c r="F758" s="191">
        <v>2832.06</v>
      </c>
      <c r="G758" s="192">
        <v>3245.37</v>
      </c>
      <c r="H758" s="193">
        <v>577.92999999999995</v>
      </c>
      <c r="I758" s="51" t="s">
        <v>278</v>
      </c>
      <c r="J758" s="194">
        <v>60.85</v>
      </c>
      <c r="K758" s="51">
        <v>3.67</v>
      </c>
      <c r="L758" s="195">
        <v>1470.04</v>
      </c>
      <c r="M758" s="196">
        <v>1975.47</v>
      </c>
      <c r="N758" s="196">
        <v>2254.13</v>
      </c>
      <c r="O758" s="197">
        <v>2667.44</v>
      </c>
    </row>
    <row r="759" spans="1:15" x14ac:dyDescent="0.25">
      <c r="A759" s="25" t="s">
        <v>262</v>
      </c>
      <c r="B759" s="27">
        <v>6</v>
      </c>
      <c r="C759" s="25" t="s">
        <v>26</v>
      </c>
      <c r="D759" s="190">
        <v>2047.77</v>
      </c>
      <c r="E759" s="191">
        <v>2553.1999999999998</v>
      </c>
      <c r="F759" s="191">
        <v>2831.86</v>
      </c>
      <c r="G759" s="192">
        <v>3245.17</v>
      </c>
      <c r="H759" s="193">
        <v>577.73</v>
      </c>
      <c r="I759" s="51" t="s">
        <v>281</v>
      </c>
      <c r="J759" s="194">
        <v>60.83</v>
      </c>
      <c r="K759" s="51">
        <v>3.67</v>
      </c>
      <c r="L759" s="195">
        <v>1470.04</v>
      </c>
      <c r="M759" s="196">
        <v>1975.47</v>
      </c>
      <c r="N759" s="196">
        <v>2254.13</v>
      </c>
      <c r="O759" s="197">
        <v>2667.44</v>
      </c>
    </row>
    <row r="760" spans="1:15" x14ac:dyDescent="0.25">
      <c r="A760" s="25" t="s">
        <v>262</v>
      </c>
      <c r="B760" s="27">
        <v>7</v>
      </c>
      <c r="C760" s="25" t="s">
        <v>26</v>
      </c>
      <c r="D760" s="190">
        <v>2101.0100000000002</v>
      </c>
      <c r="E760" s="191">
        <v>2606.44</v>
      </c>
      <c r="F760" s="191">
        <v>2885.1</v>
      </c>
      <c r="G760" s="192">
        <v>3298.41</v>
      </c>
      <c r="H760" s="193">
        <v>630.97</v>
      </c>
      <c r="I760" s="51" t="s">
        <v>284</v>
      </c>
      <c r="J760" s="194">
        <v>66.47</v>
      </c>
      <c r="K760" s="51">
        <v>3.67</v>
      </c>
      <c r="L760" s="195">
        <v>1470.04</v>
      </c>
      <c r="M760" s="196">
        <v>1975.47</v>
      </c>
      <c r="N760" s="196">
        <v>2254.13</v>
      </c>
      <c r="O760" s="197">
        <v>2667.44</v>
      </c>
    </row>
    <row r="761" spans="1:15" x14ac:dyDescent="0.25">
      <c r="A761" s="25" t="s">
        <v>262</v>
      </c>
      <c r="B761" s="27">
        <v>8</v>
      </c>
      <c r="C761" s="25" t="s">
        <v>26</v>
      </c>
      <c r="D761" s="190">
        <v>2099.79</v>
      </c>
      <c r="E761" s="191">
        <v>2605.2200000000003</v>
      </c>
      <c r="F761" s="191">
        <v>2883.88</v>
      </c>
      <c r="G761" s="192">
        <v>3297.1900000000005</v>
      </c>
      <c r="H761" s="193">
        <v>629.75</v>
      </c>
      <c r="I761" s="51" t="s">
        <v>287</v>
      </c>
      <c r="J761" s="194">
        <v>66.34</v>
      </c>
      <c r="K761" s="51">
        <v>3.67</v>
      </c>
      <c r="L761" s="195">
        <v>1470.04</v>
      </c>
      <c r="M761" s="196">
        <v>1975.47</v>
      </c>
      <c r="N761" s="196">
        <v>2254.13</v>
      </c>
      <c r="O761" s="197">
        <v>2667.44</v>
      </c>
    </row>
    <row r="762" spans="1:15" x14ac:dyDescent="0.25">
      <c r="A762" s="25" t="s">
        <v>262</v>
      </c>
      <c r="B762" s="27">
        <v>9</v>
      </c>
      <c r="C762" s="25" t="s">
        <v>26</v>
      </c>
      <c r="D762" s="190">
        <v>2048.15</v>
      </c>
      <c r="E762" s="191">
        <v>2553.58</v>
      </c>
      <c r="F762" s="191">
        <v>2832.2400000000002</v>
      </c>
      <c r="G762" s="192">
        <v>3245.55</v>
      </c>
      <c r="H762" s="193">
        <v>578.11</v>
      </c>
      <c r="I762" s="51" t="s">
        <v>290</v>
      </c>
      <c r="J762" s="194">
        <v>60.87</v>
      </c>
      <c r="K762" s="51">
        <v>3.67</v>
      </c>
      <c r="L762" s="195">
        <v>1470.04</v>
      </c>
      <c r="M762" s="196">
        <v>1975.47</v>
      </c>
      <c r="N762" s="196">
        <v>2254.13</v>
      </c>
      <c r="O762" s="197">
        <v>2667.44</v>
      </c>
    </row>
    <row r="763" spans="1:15" x14ac:dyDescent="0.25">
      <c r="A763" s="25" t="s">
        <v>262</v>
      </c>
      <c r="B763" s="27">
        <v>10</v>
      </c>
      <c r="C763" s="25" t="s">
        <v>26</v>
      </c>
      <c r="D763" s="190">
        <v>2087.23</v>
      </c>
      <c r="E763" s="191">
        <v>2592.66</v>
      </c>
      <c r="F763" s="191">
        <v>2871.3199999999997</v>
      </c>
      <c r="G763" s="192">
        <v>3284.63</v>
      </c>
      <c r="H763" s="193">
        <v>617.18999999999994</v>
      </c>
      <c r="I763" s="51" t="s">
        <v>293</v>
      </c>
      <c r="J763" s="194">
        <v>65.010000000000005</v>
      </c>
      <c r="K763" s="51">
        <v>3.67</v>
      </c>
      <c r="L763" s="195">
        <v>1470.04</v>
      </c>
      <c r="M763" s="196">
        <v>1975.47</v>
      </c>
      <c r="N763" s="196">
        <v>2254.13</v>
      </c>
      <c r="O763" s="197">
        <v>2667.44</v>
      </c>
    </row>
    <row r="764" spans="1:15" x14ac:dyDescent="0.25">
      <c r="A764" s="25" t="s">
        <v>262</v>
      </c>
      <c r="B764" s="27">
        <v>11</v>
      </c>
      <c r="C764" s="25" t="s">
        <v>26</v>
      </c>
      <c r="D764" s="190">
        <v>2087.4</v>
      </c>
      <c r="E764" s="191">
        <v>2592.83</v>
      </c>
      <c r="F764" s="191">
        <v>2871.49</v>
      </c>
      <c r="G764" s="192">
        <v>3284.7999999999997</v>
      </c>
      <c r="H764" s="193">
        <v>617.3599999999999</v>
      </c>
      <c r="I764" s="51" t="s">
        <v>296</v>
      </c>
      <c r="J764" s="194">
        <v>65.03</v>
      </c>
      <c r="K764" s="51">
        <v>3.67</v>
      </c>
      <c r="L764" s="195">
        <v>1470.04</v>
      </c>
      <c r="M764" s="196">
        <v>1975.47</v>
      </c>
      <c r="N764" s="196">
        <v>2254.13</v>
      </c>
      <c r="O764" s="197">
        <v>2667.44</v>
      </c>
    </row>
    <row r="765" spans="1:15" x14ac:dyDescent="0.25">
      <c r="A765" s="25" t="s">
        <v>262</v>
      </c>
      <c r="B765" s="27">
        <v>12</v>
      </c>
      <c r="C765" s="25" t="s">
        <v>26</v>
      </c>
      <c r="D765" s="190">
        <v>2048.7400000000002</v>
      </c>
      <c r="E765" s="191">
        <v>2554.17</v>
      </c>
      <c r="F765" s="191">
        <v>2832.83</v>
      </c>
      <c r="G765" s="192">
        <v>3246.14</v>
      </c>
      <c r="H765" s="193">
        <v>578.69999999999993</v>
      </c>
      <c r="I765" s="51" t="s">
        <v>299</v>
      </c>
      <c r="J765" s="194">
        <v>60.93</v>
      </c>
      <c r="K765" s="51">
        <v>3.67</v>
      </c>
      <c r="L765" s="195">
        <v>1470.04</v>
      </c>
      <c r="M765" s="196">
        <v>1975.47</v>
      </c>
      <c r="N765" s="196">
        <v>2254.13</v>
      </c>
      <c r="O765" s="197">
        <v>2667.44</v>
      </c>
    </row>
    <row r="766" spans="1:15" x14ac:dyDescent="0.25">
      <c r="A766" s="25" t="s">
        <v>262</v>
      </c>
      <c r="B766" s="27">
        <v>13</v>
      </c>
      <c r="C766" s="25" t="s">
        <v>26</v>
      </c>
      <c r="D766" s="190">
        <v>2038.75</v>
      </c>
      <c r="E766" s="191">
        <v>2544.1799999999998</v>
      </c>
      <c r="F766" s="191">
        <v>2822.84</v>
      </c>
      <c r="G766" s="192">
        <v>3236.15</v>
      </c>
      <c r="H766" s="193">
        <v>568.70999999999992</v>
      </c>
      <c r="I766" s="51" t="s">
        <v>302</v>
      </c>
      <c r="J766" s="194">
        <v>59.87</v>
      </c>
      <c r="K766" s="51">
        <v>3.67</v>
      </c>
      <c r="L766" s="195">
        <v>1470.04</v>
      </c>
      <c r="M766" s="196">
        <v>1975.47</v>
      </c>
      <c r="N766" s="196">
        <v>2254.13</v>
      </c>
      <c r="O766" s="197">
        <v>2667.44</v>
      </c>
    </row>
    <row r="767" spans="1:15" x14ac:dyDescent="0.25">
      <c r="A767" s="25" t="s">
        <v>262</v>
      </c>
      <c r="B767" s="27">
        <v>14</v>
      </c>
      <c r="C767" s="25" t="s">
        <v>26</v>
      </c>
      <c r="D767" s="190">
        <v>2038.6399999999999</v>
      </c>
      <c r="E767" s="191">
        <v>2544.0700000000002</v>
      </c>
      <c r="F767" s="191">
        <v>2822.7300000000005</v>
      </c>
      <c r="G767" s="192">
        <v>3236.0400000000004</v>
      </c>
      <c r="H767" s="193">
        <v>568.59999999999991</v>
      </c>
      <c r="I767" s="51" t="s">
        <v>305</v>
      </c>
      <c r="J767" s="194">
        <v>59.86</v>
      </c>
      <c r="K767" s="51">
        <v>3.67</v>
      </c>
      <c r="L767" s="195">
        <v>1470.04</v>
      </c>
      <c r="M767" s="196">
        <v>1975.47</v>
      </c>
      <c r="N767" s="196">
        <v>2254.13</v>
      </c>
      <c r="O767" s="197">
        <v>2667.44</v>
      </c>
    </row>
    <row r="768" spans="1:15" x14ac:dyDescent="0.25">
      <c r="A768" s="25" t="s">
        <v>262</v>
      </c>
      <c r="B768" s="27">
        <v>15</v>
      </c>
      <c r="C768" s="25" t="s">
        <v>26</v>
      </c>
      <c r="D768" s="190">
        <v>2038.8000000000002</v>
      </c>
      <c r="E768" s="191">
        <v>2544.23</v>
      </c>
      <c r="F768" s="191">
        <v>2822.8900000000003</v>
      </c>
      <c r="G768" s="192">
        <v>3236.2000000000003</v>
      </c>
      <c r="H768" s="193">
        <v>568.76</v>
      </c>
      <c r="I768" s="51" t="s">
        <v>308</v>
      </c>
      <c r="J768" s="194">
        <v>59.88</v>
      </c>
      <c r="K768" s="51">
        <v>3.67</v>
      </c>
      <c r="L768" s="195">
        <v>1470.04</v>
      </c>
      <c r="M768" s="196">
        <v>1975.47</v>
      </c>
      <c r="N768" s="196">
        <v>2254.13</v>
      </c>
      <c r="O768" s="197">
        <v>2667.44</v>
      </c>
    </row>
    <row r="769" spans="1:15" x14ac:dyDescent="0.25">
      <c r="A769" s="25" t="s">
        <v>262</v>
      </c>
      <c r="B769" s="27">
        <v>16</v>
      </c>
      <c r="C769" s="25" t="s">
        <v>26</v>
      </c>
      <c r="D769" s="190">
        <v>2067.46</v>
      </c>
      <c r="E769" s="191">
        <v>2572.89</v>
      </c>
      <c r="F769" s="191">
        <v>2851.55</v>
      </c>
      <c r="G769" s="192">
        <v>3264.86</v>
      </c>
      <c r="H769" s="193">
        <v>597.41999999999996</v>
      </c>
      <c r="I769" s="51" t="s">
        <v>311</v>
      </c>
      <c r="J769" s="194">
        <v>62.92</v>
      </c>
      <c r="K769" s="51">
        <v>3.67</v>
      </c>
      <c r="L769" s="195">
        <v>1470.04</v>
      </c>
      <c r="M769" s="196">
        <v>1975.47</v>
      </c>
      <c r="N769" s="196">
        <v>2254.13</v>
      </c>
      <c r="O769" s="197">
        <v>2667.44</v>
      </c>
    </row>
    <row r="770" spans="1:15" x14ac:dyDescent="0.25">
      <c r="A770" s="25" t="s">
        <v>262</v>
      </c>
      <c r="B770" s="27">
        <v>17</v>
      </c>
      <c r="C770" s="25" t="s">
        <v>26</v>
      </c>
      <c r="D770" s="190">
        <v>2104.1799999999998</v>
      </c>
      <c r="E770" s="191">
        <v>2609.61</v>
      </c>
      <c r="F770" s="191">
        <v>2888.27</v>
      </c>
      <c r="G770" s="192">
        <v>3301.58</v>
      </c>
      <c r="H770" s="193">
        <v>634.14</v>
      </c>
      <c r="I770" s="51" t="s">
        <v>314</v>
      </c>
      <c r="J770" s="194">
        <v>66.81</v>
      </c>
      <c r="K770" s="51">
        <v>3.67</v>
      </c>
      <c r="L770" s="195">
        <v>1470.04</v>
      </c>
      <c r="M770" s="196">
        <v>1975.47</v>
      </c>
      <c r="N770" s="196">
        <v>2254.13</v>
      </c>
      <c r="O770" s="197">
        <v>2667.44</v>
      </c>
    </row>
    <row r="771" spans="1:15" x14ac:dyDescent="0.25">
      <c r="A771" s="25" t="s">
        <v>262</v>
      </c>
      <c r="B771" s="27">
        <v>18</v>
      </c>
      <c r="C771" s="25" t="s">
        <v>26</v>
      </c>
      <c r="D771" s="190">
        <v>2247.2600000000002</v>
      </c>
      <c r="E771" s="191">
        <v>2752.69</v>
      </c>
      <c r="F771" s="191">
        <v>3031.35</v>
      </c>
      <c r="G771" s="192">
        <v>3444.66</v>
      </c>
      <c r="H771" s="193">
        <v>777.22</v>
      </c>
      <c r="I771" s="51" t="s">
        <v>317</v>
      </c>
      <c r="J771" s="194">
        <v>81.97</v>
      </c>
      <c r="K771" s="51">
        <v>3.67</v>
      </c>
      <c r="L771" s="195">
        <v>1470.04</v>
      </c>
      <c r="M771" s="196">
        <v>1975.47</v>
      </c>
      <c r="N771" s="196">
        <v>2254.13</v>
      </c>
      <c r="O771" s="197">
        <v>2667.44</v>
      </c>
    </row>
    <row r="772" spans="1:15" x14ac:dyDescent="0.25">
      <c r="A772" s="25" t="s">
        <v>262</v>
      </c>
      <c r="B772" s="27">
        <v>19</v>
      </c>
      <c r="C772" s="25" t="s">
        <v>26</v>
      </c>
      <c r="D772" s="190">
        <v>2388.0500000000002</v>
      </c>
      <c r="E772" s="191">
        <v>2893.4800000000005</v>
      </c>
      <c r="F772" s="191">
        <v>3172.1400000000003</v>
      </c>
      <c r="G772" s="192">
        <v>3585.45</v>
      </c>
      <c r="H772" s="193">
        <v>918.01</v>
      </c>
      <c r="I772" s="51" t="s">
        <v>320</v>
      </c>
      <c r="J772" s="194">
        <v>96.89</v>
      </c>
      <c r="K772" s="51">
        <v>3.67</v>
      </c>
      <c r="L772" s="195">
        <v>1470.04</v>
      </c>
      <c r="M772" s="196">
        <v>1975.47</v>
      </c>
      <c r="N772" s="196">
        <v>2254.13</v>
      </c>
      <c r="O772" s="197">
        <v>2667.44</v>
      </c>
    </row>
    <row r="773" spans="1:15" x14ac:dyDescent="0.25">
      <c r="A773" s="25" t="s">
        <v>262</v>
      </c>
      <c r="B773" s="27">
        <v>20</v>
      </c>
      <c r="C773" s="25" t="s">
        <v>26</v>
      </c>
      <c r="D773" s="190">
        <v>2337.5700000000002</v>
      </c>
      <c r="E773" s="191">
        <v>2843</v>
      </c>
      <c r="F773" s="191">
        <v>3121.6600000000003</v>
      </c>
      <c r="G773" s="192">
        <v>3534.9700000000003</v>
      </c>
      <c r="H773" s="193">
        <v>867.53</v>
      </c>
      <c r="I773" s="51" t="s">
        <v>323</v>
      </c>
      <c r="J773" s="194">
        <v>91.54</v>
      </c>
      <c r="K773" s="51">
        <v>3.67</v>
      </c>
      <c r="L773" s="195">
        <v>1470.04</v>
      </c>
      <c r="M773" s="196">
        <v>1975.47</v>
      </c>
      <c r="N773" s="196">
        <v>2254.13</v>
      </c>
      <c r="O773" s="197">
        <v>2667.44</v>
      </c>
    </row>
    <row r="774" spans="1:15" x14ac:dyDescent="0.25">
      <c r="A774" s="25" t="s">
        <v>262</v>
      </c>
      <c r="B774" s="27">
        <v>21</v>
      </c>
      <c r="C774" s="25" t="s">
        <v>26</v>
      </c>
      <c r="D774" s="190">
        <v>2314.4899999999998</v>
      </c>
      <c r="E774" s="191">
        <v>2819.92</v>
      </c>
      <c r="F774" s="191">
        <v>3098.5800000000004</v>
      </c>
      <c r="G774" s="192">
        <v>3511.8900000000003</v>
      </c>
      <c r="H774" s="193">
        <v>844.45</v>
      </c>
      <c r="I774" s="51" t="s">
        <v>326</v>
      </c>
      <c r="J774" s="194">
        <v>89.09</v>
      </c>
      <c r="K774" s="51">
        <v>3.67</v>
      </c>
      <c r="L774" s="195">
        <v>1470.04</v>
      </c>
      <c r="M774" s="196">
        <v>1975.47</v>
      </c>
      <c r="N774" s="196">
        <v>2254.13</v>
      </c>
      <c r="O774" s="197">
        <v>2667.44</v>
      </c>
    </row>
    <row r="775" spans="1:15" x14ac:dyDescent="0.25">
      <c r="A775" s="25" t="s">
        <v>262</v>
      </c>
      <c r="B775" s="27">
        <v>22</v>
      </c>
      <c r="C775" s="25" t="s">
        <v>26</v>
      </c>
      <c r="D775" s="190">
        <v>2145.73</v>
      </c>
      <c r="E775" s="191">
        <v>2651.16</v>
      </c>
      <c r="F775" s="191">
        <v>2929.82</v>
      </c>
      <c r="G775" s="192">
        <v>3343.13</v>
      </c>
      <c r="H775" s="193">
        <v>675.68999999999994</v>
      </c>
      <c r="I775" s="51" t="s">
        <v>329</v>
      </c>
      <c r="J775" s="194">
        <v>71.209999999999994</v>
      </c>
      <c r="K775" s="51">
        <v>3.67</v>
      </c>
      <c r="L775" s="195">
        <v>1470.04</v>
      </c>
      <c r="M775" s="196">
        <v>1975.47</v>
      </c>
      <c r="N775" s="196">
        <v>2254.13</v>
      </c>
      <c r="O775" s="197">
        <v>2667.44</v>
      </c>
    </row>
    <row r="776" spans="1:15" x14ac:dyDescent="0.25">
      <c r="A776" s="25" t="s">
        <v>262</v>
      </c>
      <c r="B776" s="27">
        <v>23</v>
      </c>
      <c r="C776" s="25" t="s">
        <v>26</v>
      </c>
      <c r="D776" s="190">
        <v>2328.31</v>
      </c>
      <c r="E776" s="191">
        <v>2833.74</v>
      </c>
      <c r="F776" s="191">
        <v>3112.4</v>
      </c>
      <c r="G776" s="192">
        <v>3525.71</v>
      </c>
      <c r="H776" s="193">
        <v>858.26999999999987</v>
      </c>
      <c r="I776" s="51" t="s">
        <v>332</v>
      </c>
      <c r="J776" s="194">
        <v>90.56</v>
      </c>
      <c r="K776" s="51">
        <v>3.67</v>
      </c>
      <c r="L776" s="195">
        <v>1470.04</v>
      </c>
      <c r="M776" s="196">
        <v>1975.47</v>
      </c>
      <c r="N776" s="196">
        <v>2254.13</v>
      </c>
      <c r="O776" s="197">
        <v>2667.44</v>
      </c>
    </row>
    <row r="777" spans="1:15" x14ac:dyDescent="0.25">
      <c r="A777" s="25" t="s">
        <v>333</v>
      </c>
      <c r="B777" s="27">
        <v>0</v>
      </c>
      <c r="C777" s="25" t="s">
        <v>26</v>
      </c>
      <c r="D777" s="190">
        <v>2191.16</v>
      </c>
      <c r="E777" s="191">
        <v>2696.5899999999997</v>
      </c>
      <c r="F777" s="191">
        <v>2975.25</v>
      </c>
      <c r="G777" s="192">
        <v>3388.56</v>
      </c>
      <c r="H777" s="193">
        <v>721.11999999999989</v>
      </c>
      <c r="I777" s="51" t="s">
        <v>130</v>
      </c>
      <c r="J777" s="194">
        <v>76.02</v>
      </c>
      <c r="K777" s="51">
        <v>3.67</v>
      </c>
      <c r="L777" s="195">
        <v>1470.04</v>
      </c>
      <c r="M777" s="196">
        <v>1975.47</v>
      </c>
      <c r="N777" s="196">
        <v>2254.13</v>
      </c>
      <c r="O777" s="197">
        <v>2667.44</v>
      </c>
    </row>
    <row r="778" spans="1:15" x14ac:dyDescent="0.25">
      <c r="A778" s="25" t="s">
        <v>333</v>
      </c>
      <c r="B778" s="27">
        <v>1</v>
      </c>
      <c r="C778" s="25" t="s">
        <v>26</v>
      </c>
      <c r="D778" s="190">
        <v>2103.8200000000002</v>
      </c>
      <c r="E778" s="191">
        <v>2609.25</v>
      </c>
      <c r="F778" s="191">
        <v>2887.9100000000003</v>
      </c>
      <c r="G778" s="192">
        <v>3301.2200000000003</v>
      </c>
      <c r="H778" s="193">
        <v>633.78</v>
      </c>
      <c r="I778" s="51" t="s">
        <v>338</v>
      </c>
      <c r="J778" s="194">
        <v>66.77</v>
      </c>
      <c r="K778" s="51">
        <v>3.67</v>
      </c>
      <c r="L778" s="195">
        <v>1470.04</v>
      </c>
      <c r="M778" s="196">
        <v>1975.47</v>
      </c>
      <c r="N778" s="196">
        <v>2254.13</v>
      </c>
      <c r="O778" s="197">
        <v>2667.44</v>
      </c>
    </row>
    <row r="779" spans="1:15" x14ac:dyDescent="0.25">
      <c r="A779" s="25" t="s">
        <v>333</v>
      </c>
      <c r="B779" s="27">
        <v>2</v>
      </c>
      <c r="C779" s="25" t="s">
        <v>26</v>
      </c>
      <c r="D779" s="190">
        <v>2066.44</v>
      </c>
      <c r="E779" s="191">
        <v>2571.87</v>
      </c>
      <c r="F779" s="191">
        <v>2850.53</v>
      </c>
      <c r="G779" s="192">
        <v>3263.84</v>
      </c>
      <c r="H779" s="193">
        <v>596.4</v>
      </c>
      <c r="I779" s="51" t="s">
        <v>341</v>
      </c>
      <c r="J779" s="194">
        <v>62.81</v>
      </c>
      <c r="K779" s="51">
        <v>3.67</v>
      </c>
      <c r="L779" s="195">
        <v>1470.04</v>
      </c>
      <c r="M779" s="196">
        <v>1975.47</v>
      </c>
      <c r="N779" s="196">
        <v>2254.13</v>
      </c>
      <c r="O779" s="197">
        <v>2667.44</v>
      </c>
    </row>
    <row r="780" spans="1:15" x14ac:dyDescent="0.25">
      <c r="A780" s="25" t="s">
        <v>333</v>
      </c>
      <c r="B780" s="27">
        <v>3</v>
      </c>
      <c r="C780" s="25" t="s">
        <v>26</v>
      </c>
      <c r="D780" s="190">
        <v>2050.2799999999997</v>
      </c>
      <c r="E780" s="191">
        <v>2555.71</v>
      </c>
      <c r="F780" s="191">
        <v>2834.37</v>
      </c>
      <c r="G780" s="192">
        <v>3247.6800000000003</v>
      </c>
      <c r="H780" s="193">
        <v>580.24</v>
      </c>
      <c r="I780" s="51" t="s">
        <v>344</v>
      </c>
      <c r="J780" s="194">
        <v>61.1</v>
      </c>
      <c r="K780" s="51">
        <v>3.67</v>
      </c>
      <c r="L780" s="195">
        <v>1470.04</v>
      </c>
      <c r="M780" s="196">
        <v>1975.47</v>
      </c>
      <c r="N780" s="196">
        <v>2254.13</v>
      </c>
      <c r="O780" s="197">
        <v>2667.44</v>
      </c>
    </row>
    <row r="781" spans="1:15" x14ac:dyDescent="0.25">
      <c r="A781" s="25" t="s">
        <v>333</v>
      </c>
      <c r="B781" s="27">
        <v>4</v>
      </c>
      <c r="C781" s="25" t="s">
        <v>26</v>
      </c>
      <c r="D781" s="190">
        <v>2059.4499999999998</v>
      </c>
      <c r="E781" s="191">
        <v>2564.88</v>
      </c>
      <c r="F781" s="191">
        <v>2843.54</v>
      </c>
      <c r="G781" s="192">
        <v>3256.85</v>
      </c>
      <c r="H781" s="193">
        <v>589.41</v>
      </c>
      <c r="I781" s="51" t="s">
        <v>347</v>
      </c>
      <c r="J781" s="194">
        <v>62.07</v>
      </c>
      <c r="K781" s="51">
        <v>3.67</v>
      </c>
      <c r="L781" s="195">
        <v>1470.04</v>
      </c>
      <c r="M781" s="196">
        <v>1975.47</v>
      </c>
      <c r="N781" s="196">
        <v>2254.13</v>
      </c>
      <c r="O781" s="197">
        <v>2667.44</v>
      </c>
    </row>
    <row r="782" spans="1:15" x14ac:dyDescent="0.25">
      <c r="A782" s="25" t="s">
        <v>333</v>
      </c>
      <c r="B782" s="27">
        <v>5</v>
      </c>
      <c r="C782" s="25" t="s">
        <v>26</v>
      </c>
      <c r="D782" s="190">
        <v>2050.42</v>
      </c>
      <c r="E782" s="191">
        <v>2555.85</v>
      </c>
      <c r="F782" s="191">
        <v>2834.51</v>
      </c>
      <c r="G782" s="192">
        <v>3247.82</v>
      </c>
      <c r="H782" s="193">
        <v>580.38</v>
      </c>
      <c r="I782" s="51" t="s">
        <v>350</v>
      </c>
      <c r="J782" s="194">
        <v>61.11</v>
      </c>
      <c r="K782" s="51">
        <v>3.67</v>
      </c>
      <c r="L782" s="195">
        <v>1470.04</v>
      </c>
      <c r="M782" s="196">
        <v>1975.47</v>
      </c>
      <c r="N782" s="196">
        <v>2254.13</v>
      </c>
      <c r="O782" s="197">
        <v>2667.44</v>
      </c>
    </row>
    <row r="783" spans="1:15" x14ac:dyDescent="0.25">
      <c r="A783" s="25" t="s">
        <v>333</v>
      </c>
      <c r="B783" s="27">
        <v>6</v>
      </c>
      <c r="C783" s="25" t="s">
        <v>26</v>
      </c>
      <c r="D783" s="190">
        <v>2050.9700000000003</v>
      </c>
      <c r="E783" s="191">
        <v>2556.4</v>
      </c>
      <c r="F783" s="191">
        <v>2835.0600000000004</v>
      </c>
      <c r="G783" s="192">
        <v>3248.3700000000003</v>
      </c>
      <c r="H783" s="193">
        <v>580.92999999999995</v>
      </c>
      <c r="I783" s="51" t="s">
        <v>353</v>
      </c>
      <c r="J783" s="194">
        <v>61.17</v>
      </c>
      <c r="K783" s="51">
        <v>3.67</v>
      </c>
      <c r="L783" s="195">
        <v>1470.04</v>
      </c>
      <c r="M783" s="196">
        <v>1975.47</v>
      </c>
      <c r="N783" s="196">
        <v>2254.13</v>
      </c>
      <c r="O783" s="197">
        <v>2667.44</v>
      </c>
    </row>
    <row r="784" spans="1:15" x14ac:dyDescent="0.25">
      <c r="A784" s="25" t="s">
        <v>333</v>
      </c>
      <c r="B784" s="27">
        <v>7</v>
      </c>
      <c r="C784" s="25" t="s">
        <v>26</v>
      </c>
      <c r="D784" s="190">
        <v>2185.59</v>
      </c>
      <c r="E784" s="191">
        <v>2691.0200000000004</v>
      </c>
      <c r="F784" s="191">
        <v>2969.6800000000003</v>
      </c>
      <c r="G784" s="192">
        <v>3382.99</v>
      </c>
      <c r="H784" s="193">
        <v>715.55000000000007</v>
      </c>
      <c r="I784" s="51" t="s">
        <v>355</v>
      </c>
      <c r="J784" s="194">
        <v>75.430000000000007</v>
      </c>
      <c r="K784" s="51">
        <v>3.67</v>
      </c>
      <c r="L784" s="195">
        <v>1470.04</v>
      </c>
      <c r="M784" s="196">
        <v>1975.47</v>
      </c>
      <c r="N784" s="196">
        <v>2254.13</v>
      </c>
      <c r="O784" s="197">
        <v>2667.44</v>
      </c>
    </row>
    <row r="785" spans="1:15" x14ac:dyDescent="0.25">
      <c r="A785" s="25" t="s">
        <v>333</v>
      </c>
      <c r="B785" s="27">
        <v>8</v>
      </c>
      <c r="C785" s="25" t="s">
        <v>26</v>
      </c>
      <c r="D785" s="190">
        <v>2099.21</v>
      </c>
      <c r="E785" s="191">
        <v>2604.6400000000003</v>
      </c>
      <c r="F785" s="191">
        <v>2883.3</v>
      </c>
      <c r="G785" s="192">
        <v>3296.6099999999997</v>
      </c>
      <c r="H785" s="193">
        <v>629.16999999999996</v>
      </c>
      <c r="I785" s="51" t="s">
        <v>358</v>
      </c>
      <c r="J785" s="194">
        <v>66.28</v>
      </c>
      <c r="K785" s="51">
        <v>3.67</v>
      </c>
      <c r="L785" s="195">
        <v>1470.04</v>
      </c>
      <c r="M785" s="196">
        <v>1975.47</v>
      </c>
      <c r="N785" s="196">
        <v>2254.13</v>
      </c>
      <c r="O785" s="197">
        <v>2667.44</v>
      </c>
    </row>
    <row r="786" spans="1:15" x14ac:dyDescent="0.25">
      <c r="A786" s="25" t="s">
        <v>333</v>
      </c>
      <c r="B786" s="27">
        <v>9</v>
      </c>
      <c r="C786" s="25" t="s">
        <v>26</v>
      </c>
      <c r="D786" s="190">
        <v>2067.7600000000002</v>
      </c>
      <c r="E786" s="191">
        <v>2573.19</v>
      </c>
      <c r="F786" s="191">
        <v>2851.85</v>
      </c>
      <c r="G786" s="192">
        <v>3265.16</v>
      </c>
      <c r="H786" s="193">
        <v>597.72</v>
      </c>
      <c r="I786" s="51" t="s">
        <v>361</v>
      </c>
      <c r="J786" s="194">
        <v>62.95</v>
      </c>
      <c r="K786" s="51">
        <v>3.67</v>
      </c>
      <c r="L786" s="195">
        <v>1470.04</v>
      </c>
      <c r="M786" s="196">
        <v>1975.47</v>
      </c>
      <c r="N786" s="196">
        <v>2254.13</v>
      </c>
      <c r="O786" s="197">
        <v>2667.44</v>
      </c>
    </row>
    <row r="787" spans="1:15" x14ac:dyDescent="0.25">
      <c r="A787" s="25" t="s">
        <v>333</v>
      </c>
      <c r="B787" s="27">
        <v>10</v>
      </c>
      <c r="C787" s="25" t="s">
        <v>26</v>
      </c>
      <c r="D787" s="190">
        <v>2136.92</v>
      </c>
      <c r="E787" s="191">
        <v>2642.35</v>
      </c>
      <c r="F787" s="191">
        <v>2921.0099999999998</v>
      </c>
      <c r="G787" s="192">
        <v>3334.3199999999997</v>
      </c>
      <c r="H787" s="193">
        <v>666.87999999999988</v>
      </c>
      <c r="I787" s="51" t="s">
        <v>364</v>
      </c>
      <c r="J787" s="194">
        <v>70.28</v>
      </c>
      <c r="K787" s="51">
        <v>3.67</v>
      </c>
      <c r="L787" s="195">
        <v>1470.04</v>
      </c>
      <c r="M787" s="196">
        <v>1975.47</v>
      </c>
      <c r="N787" s="196">
        <v>2254.13</v>
      </c>
      <c r="O787" s="197">
        <v>2667.44</v>
      </c>
    </row>
    <row r="788" spans="1:15" x14ac:dyDescent="0.25">
      <c r="A788" s="25" t="s">
        <v>333</v>
      </c>
      <c r="B788" s="27">
        <v>11</v>
      </c>
      <c r="C788" s="25" t="s">
        <v>26</v>
      </c>
      <c r="D788" s="190">
        <v>2137.8199999999997</v>
      </c>
      <c r="E788" s="191">
        <v>2643.25</v>
      </c>
      <c r="F788" s="191">
        <v>2921.91</v>
      </c>
      <c r="G788" s="192">
        <v>3335.2200000000003</v>
      </c>
      <c r="H788" s="193">
        <v>667.78</v>
      </c>
      <c r="I788" s="51" t="s">
        <v>367</v>
      </c>
      <c r="J788" s="194">
        <v>70.37</v>
      </c>
      <c r="K788" s="51">
        <v>3.67</v>
      </c>
      <c r="L788" s="195">
        <v>1470.04</v>
      </c>
      <c r="M788" s="196">
        <v>1975.47</v>
      </c>
      <c r="N788" s="196">
        <v>2254.13</v>
      </c>
      <c r="O788" s="197">
        <v>2667.44</v>
      </c>
    </row>
    <row r="789" spans="1:15" x14ac:dyDescent="0.25">
      <c r="A789" s="25" t="s">
        <v>333</v>
      </c>
      <c r="B789" s="27">
        <v>12</v>
      </c>
      <c r="C789" s="25" t="s">
        <v>26</v>
      </c>
      <c r="D789" s="190">
        <v>2137.48</v>
      </c>
      <c r="E789" s="191">
        <v>2642.91</v>
      </c>
      <c r="F789" s="191">
        <v>2921.57</v>
      </c>
      <c r="G789" s="192">
        <v>3334.88</v>
      </c>
      <c r="H789" s="193">
        <v>667.43999999999994</v>
      </c>
      <c r="I789" s="51" t="s">
        <v>370</v>
      </c>
      <c r="J789" s="194">
        <v>70.34</v>
      </c>
      <c r="K789" s="51">
        <v>3.67</v>
      </c>
      <c r="L789" s="195">
        <v>1470.04</v>
      </c>
      <c r="M789" s="196">
        <v>1975.47</v>
      </c>
      <c r="N789" s="196">
        <v>2254.13</v>
      </c>
      <c r="O789" s="197">
        <v>2667.44</v>
      </c>
    </row>
    <row r="790" spans="1:15" x14ac:dyDescent="0.25">
      <c r="A790" s="25" t="s">
        <v>333</v>
      </c>
      <c r="B790" s="27">
        <v>13</v>
      </c>
      <c r="C790" s="25" t="s">
        <v>26</v>
      </c>
      <c r="D790" s="190">
        <v>2137.36</v>
      </c>
      <c r="E790" s="191">
        <v>2642.79</v>
      </c>
      <c r="F790" s="191">
        <v>2921.45</v>
      </c>
      <c r="G790" s="192">
        <v>3334.7599999999998</v>
      </c>
      <c r="H790" s="193">
        <v>667.32</v>
      </c>
      <c r="I790" s="51" t="s">
        <v>373</v>
      </c>
      <c r="J790" s="194">
        <v>70.319999999999993</v>
      </c>
      <c r="K790" s="51">
        <v>3.67</v>
      </c>
      <c r="L790" s="195">
        <v>1470.04</v>
      </c>
      <c r="M790" s="196">
        <v>1975.47</v>
      </c>
      <c r="N790" s="196">
        <v>2254.13</v>
      </c>
      <c r="O790" s="197">
        <v>2667.44</v>
      </c>
    </row>
    <row r="791" spans="1:15" x14ac:dyDescent="0.25">
      <c r="A791" s="25" t="s">
        <v>333</v>
      </c>
      <c r="B791" s="27">
        <v>14</v>
      </c>
      <c r="C791" s="25" t="s">
        <v>26</v>
      </c>
      <c r="D791" s="190">
        <v>2120.23</v>
      </c>
      <c r="E791" s="191">
        <v>2625.66</v>
      </c>
      <c r="F791" s="191">
        <v>2904.3199999999997</v>
      </c>
      <c r="G791" s="192">
        <v>3317.63</v>
      </c>
      <c r="H791" s="193">
        <v>650.18999999999994</v>
      </c>
      <c r="I791" s="51" t="s">
        <v>376</v>
      </c>
      <c r="J791" s="194">
        <v>68.510000000000005</v>
      </c>
      <c r="K791" s="51">
        <v>3.67</v>
      </c>
      <c r="L791" s="195">
        <v>1470.04</v>
      </c>
      <c r="M791" s="196">
        <v>1975.47</v>
      </c>
      <c r="N791" s="196">
        <v>2254.13</v>
      </c>
      <c r="O791" s="197">
        <v>2667.44</v>
      </c>
    </row>
    <row r="792" spans="1:15" x14ac:dyDescent="0.25">
      <c r="A792" s="25" t="s">
        <v>333</v>
      </c>
      <c r="B792" s="27">
        <v>15</v>
      </c>
      <c r="C792" s="25" t="s">
        <v>26</v>
      </c>
      <c r="D792" s="190">
        <v>2101.08</v>
      </c>
      <c r="E792" s="191">
        <v>2606.5100000000002</v>
      </c>
      <c r="F792" s="191">
        <v>2885.17</v>
      </c>
      <c r="G792" s="192">
        <v>3298.48</v>
      </c>
      <c r="H792" s="193">
        <v>631.04</v>
      </c>
      <c r="I792" s="51" t="s">
        <v>379</v>
      </c>
      <c r="J792" s="194">
        <v>66.48</v>
      </c>
      <c r="K792" s="51">
        <v>3.67</v>
      </c>
      <c r="L792" s="195">
        <v>1470.04</v>
      </c>
      <c r="M792" s="196">
        <v>1975.47</v>
      </c>
      <c r="N792" s="196">
        <v>2254.13</v>
      </c>
      <c r="O792" s="197">
        <v>2667.44</v>
      </c>
    </row>
    <row r="793" spans="1:15" x14ac:dyDescent="0.25">
      <c r="A793" s="25" t="s">
        <v>333</v>
      </c>
      <c r="B793" s="27">
        <v>16</v>
      </c>
      <c r="C793" s="25" t="s">
        <v>26</v>
      </c>
      <c r="D793" s="190">
        <v>2101.77</v>
      </c>
      <c r="E793" s="191">
        <v>2607.1999999999998</v>
      </c>
      <c r="F793" s="191">
        <v>2885.8599999999997</v>
      </c>
      <c r="G793" s="192">
        <v>3299.17</v>
      </c>
      <c r="H793" s="193">
        <v>631.7299999999999</v>
      </c>
      <c r="I793" s="51" t="s">
        <v>382</v>
      </c>
      <c r="J793" s="194">
        <v>66.55</v>
      </c>
      <c r="K793" s="51">
        <v>3.67</v>
      </c>
      <c r="L793" s="195">
        <v>1470.04</v>
      </c>
      <c r="M793" s="196">
        <v>1975.47</v>
      </c>
      <c r="N793" s="196">
        <v>2254.13</v>
      </c>
      <c r="O793" s="197">
        <v>2667.44</v>
      </c>
    </row>
    <row r="794" spans="1:15" x14ac:dyDescent="0.25">
      <c r="A794" s="25" t="s">
        <v>333</v>
      </c>
      <c r="B794" s="27">
        <v>17</v>
      </c>
      <c r="C794" s="25" t="s">
        <v>26</v>
      </c>
      <c r="D794" s="190">
        <v>2136.06</v>
      </c>
      <c r="E794" s="191">
        <v>2641.49</v>
      </c>
      <c r="F794" s="191">
        <v>2920.15</v>
      </c>
      <c r="G794" s="192">
        <v>3333.46</v>
      </c>
      <c r="H794" s="193">
        <v>666.01999999999987</v>
      </c>
      <c r="I794" s="51" t="s">
        <v>385</v>
      </c>
      <c r="J794" s="194">
        <v>70.19</v>
      </c>
      <c r="K794" s="51">
        <v>3.67</v>
      </c>
      <c r="L794" s="195">
        <v>1470.04</v>
      </c>
      <c r="M794" s="196">
        <v>1975.47</v>
      </c>
      <c r="N794" s="196">
        <v>2254.13</v>
      </c>
      <c r="O794" s="197">
        <v>2667.44</v>
      </c>
    </row>
    <row r="795" spans="1:15" x14ac:dyDescent="0.25">
      <c r="A795" s="25" t="s">
        <v>333</v>
      </c>
      <c r="B795" s="27">
        <v>18</v>
      </c>
      <c r="C795" s="25" t="s">
        <v>26</v>
      </c>
      <c r="D795" s="190">
        <v>2249.3500000000004</v>
      </c>
      <c r="E795" s="191">
        <v>2754.7799999999997</v>
      </c>
      <c r="F795" s="191">
        <v>3033.4400000000005</v>
      </c>
      <c r="G795" s="192">
        <v>3446.75</v>
      </c>
      <c r="H795" s="193">
        <v>779.31000000000006</v>
      </c>
      <c r="I795" s="51" t="s">
        <v>388</v>
      </c>
      <c r="J795" s="194">
        <v>82.19</v>
      </c>
      <c r="K795" s="51">
        <v>3.67</v>
      </c>
      <c r="L795" s="195">
        <v>1470.04</v>
      </c>
      <c r="M795" s="196">
        <v>1975.47</v>
      </c>
      <c r="N795" s="196">
        <v>2254.13</v>
      </c>
      <c r="O795" s="197">
        <v>2667.44</v>
      </c>
    </row>
    <row r="796" spans="1:15" x14ac:dyDescent="0.25">
      <c r="A796" s="25" t="s">
        <v>333</v>
      </c>
      <c r="B796" s="27">
        <v>19</v>
      </c>
      <c r="C796" s="25" t="s">
        <v>26</v>
      </c>
      <c r="D796" s="190">
        <v>2372.5700000000002</v>
      </c>
      <c r="E796" s="191">
        <v>2878</v>
      </c>
      <c r="F796" s="191">
        <v>3156.6600000000003</v>
      </c>
      <c r="G796" s="192">
        <v>3569.9700000000003</v>
      </c>
      <c r="H796" s="193">
        <v>902.53</v>
      </c>
      <c r="I796" s="51" t="s">
        <v>392</v>
      </c>
      <c r="J796" s="194">
        <v>95.25</v>
      </c>
      <c r="K796" s="51">
        <v>3.67</v>
      </c>
      <c r="L796" s="195">
        <v>1470.04</v>
      </c>
      <c r="M796" s="196">
        <v>1975.47</v>
      </c>
      <c r="N796" s="196">
        <v>2254.13</v>
      </c>
      <c r="O796" s="197">
        <v>2667.44</v>
      </c>
    </row>
    <row r="797" spans="1:15" x14ac:dyDescent="0.25">
      <c r="A797" s="25" t="s">
        <v>333</v>
      </c>
      <c r="B797" s="27">
        <v>20</v>
      </c>
      <c r="C797" s="25" t="s">
        <v>26</v>
      </c>
      <c r="D797" s="190">
        <v>2352.58</v>
      </c>
      <c r="E797" s="191">
        <v>2858.01</v>
      </c>
      <c r="F797" s="191">
        <v>3136.67</v>
      </c>
      <c r="G797" s="192">
        <v>3549.9800000000005</v>
      </c>
      <c r="H797" s="193">
        <v>882.54</v>
      </c>
      <c r="I797" s="51" t="s">
        <v>395</v>
      </c>
      <c r="J797" s="194">
        <v>93.13</v>
      </c>
      <c r="K797" s="51">
        <v>3.67</v>
      </c>
      <c r="L797" s="195">
        <v>1470.04</v>
      </c>
      <c r="M797" s="196">
        <v>1975.47</v>
      </c>
      <c r="N797" s="196">
        <v>2254.13</v>
      </c>
      <c r="O797" s="197">
        <v>2667.44</v>
      </c>
    </row>
    <row r="798" spans="1:15" x14ac:dyDescent="0.25">
      <c r="A798" s="25" t="s">
        <v>333</v>
      </c>
      <c r="B798" s="27">
        <v>21</v>
      </c>
      <c r="C798" s="25" t="s">
        <v>26</v>
      </c>
      <c r="D798" s="190">
        <v>2280.9</v>
      </c>
      <c r="E798" s="191">
        <v>2786.33</v>
      </c>
      <c r="F798" s="191">
        <v>3064.99</v>
      </c>
      <c r="G798" s="192">
        <v>3478.2999999999997</v>
      </c>
      <c r="H798" s="193">
        <v>810.8599999999999</v>
      </c>
      <c r="I798" s="51" t="s">
        <v>398</v>
      </c>
      <c r="J798" s="194">
        <v>85.53</v>
      </c>
      <c r="K798" s="51">
        <v>3.67</v>
      </c>
      <c r="L798" s="195">
        <v>1470.04</v>
      </c>
      <c r="M798" s="196">
        <v>1975.47</v>
      </c>
      <c r="N798" s="196">
        <v>2254.13</v>
      </c>
      <c r="O798" s="197">
        <v>2667.44</v>
      </c>
    </row>
    <row r="799" spans="1:15" x14ac:dyDescent="0.25">
      <c r="A799" s="25" t="s">
        <v>333</v>
      </c>
      <c r="B799" s="27">
        <v>22</v>
      </c>
      <c r="C799" s="25" t="s">
        <v>26</v>
      </c>
      <c r="D799" s="190">
        <v>2163.0100000000002</v>
      </c>
      <c r="E799" s="191">
        <v>2668.4399999999996</v>
      </c>
      <c r="F799" s="191">
        <v>2947.1000000000004</v>
      </c>
      <c r="G799" s="192">
        <v>3360.41</v>
      </c>
      <c r="H799" s="193">
        <v>692.96999999999991</v>
      </c>
      <c r="I799" s="51" t="s">
        <v>401</v>
      </c>
      <c r="J799" s="194">
        <v>73.040000000000006</v>
      </c>
      <c r="K799" s="51">
        <v>3.67</v>
      </c>
      <c r="L799" s="195">
        <v>1470.04</v>
      </c>
      <c r="M799" s="196">
        <v>1975.47</v>
      </c>
      <c r="N799" s="196">
        <v>2254.13</v>
      </c>
      <c r="O799" s="197">
        <v>2667.44</v>
      </c>
    </row>
    <row r="800" spans="1:15" x14ac:dyDescent="0.25">
      <c r="A800" s="25" t="s">
        <v>333</v>
      </c>
      <c r="B800" s="27">
        <v>23</v>
      </c>
      <c r="C800" s="25" t="s">
        <v>26</v>
      </c>
      <c r="D800" s="190">
        <v>2320.59</v>
      </c>
      <c r="E800" s="191">
        <v>2826.02</v>
      </c>
      <c r="F800" s="191">
        <v>3104.68</v>
      </c>
      <c r="G800" s="192">
        <v>3517.99</v>
      </c>
      <c r="H800" s="193">
        <v>850.55</v>
      </c>
      <c r="I800" s="51" t="s">
        <v>404</v>
      </c>
      <c r="J800" s="194">
        <v>89.74</v>
      </c>
      <c r="K800" s="51">
        <v>3.67</v>
      </c>
      <c r="L800" s="195">
        <v>1470.04</v>
      </c>
      <c r="M800" s="196">
        <v>1975.47</v>
      </c>
      <c r="N800" s="196">
        <v>2254.13</v>
      </c>
      <c r="O800" s="197">
        <v>2667.44</v>
      </c>
    </row>
    <row r="801" spans="1:15" x14ac:dyDescent="0.25">
      <c r="A801" s="25" t="s">
        <v>405</v>
      </c>
      <c r="B801" s="27">
        <v>0</v>
      </c>
      <c r="C801" s="25" t="s">
        <v>26</v>
      </c>
      <c r="D801" s="190">
        <v>2233.29</v>
      </c>
      <c r="E801" s="191">
        <v>2738.7200000000003</v>
      </c>
      <c r="F801" s="191">
        <v>3017.38</v>
      </c>
      <c r="G801" s="192">
        <v>3430.69</v>
      </c>
      <c r="H801" s="193">
        <v>763.25</v>
      </c>
      <c r="I801" s="51" t="s">
        <v>408</v>
      </c>
      <c r="J801" s="194">
        <v>80.489999999999995</v>
      </c>
      <c r="K801" s="51">
        <v>3.67</v>
      </c>
      <c r="L801" s="195">
        <v>1470.04</v>
      </c>
      <c r="M801" s="196">
        <v>1975.47</v>
      </c>
      <c r="N801" s="196">
        <v>2254.13</v>
      </c>
      <c r="O801" s="197">
        <v>2667.44</v>
      </c>
    </row>
    <row r="802" spans="1:15" x14ac:dyDescent="0.25">
      <c r="A802" s="25" t="s">
        <v>405</v>
      </c>
      <c r="B802" s="27">
        <v>1</v>
      </c>
      <c r="C802" s="25" t="s">
        <v>26</v>
      </c>
      <c r="D802" s="190">
        <v>2156.31</v>
      </c>
      <c r="E802" s="191">
        <v>2661.7400000000002</v>
      </c>
      <c r="F802" s="191">
        <v>2940.4</v>
      </c>
      <c r="G802" s="192">
        <v>3353.71</v>
      </c>
      <c r="H802" s="193">
        <v>686.27</v>
      </c>
      <c r="I802" s="51" t="s">
        <v>411</v>
      </c>
      <c r="J802" s="194">
        <v>72.33</v>
      </c>
      <c r="K802" s="51">
        <v>3.67</v>
      </c>
      <c r="L802" s="195">
        <v>1470.04</v>
      </c>
      <c r="M802" s="196">
        <v>1975.47</v>
      </c>
      <c r="N802" s="196">
        <v>2254.13</v>
      </c>
      <c r="O802" s="197">
        <v>2667.44</v>
      </c>
    </row>
    <row r="803" spans="1:15" x14ac:dyDescent="0.25">
      <c r="A803" s="25" t="s">
        <v>405</v>
      </c>
      <c r="B803" s="27">
        <v>2</v>
      </c>
      <c r="C803" s="25" t="s">
        <v>26</v>
      </c>
      <c r="D803" s="190">
        <v>2076.92</v>
      </c>
      <c r="E803" s="191">
        <v>2582.35</v>
      </c>
      <c r="F803" s="191">
        <v>2861.01</v>
      </c>
      <c r="G803" s="192">
        <v>3274.32</v>
      </c>
      <c r="H803" s="193">
        <v>606.87999999999988</v>
      </c>
      <c r="I803" s="51" t="s">
        <v>414</v>
      </c>
      <c r="J803" s="194">
        <v>63.92</v>
      </c>
      <c r="K803" s="51">
        <v>3.67</v>
      </c>
      <c r="L803" s="195">
        <v>1470.04</v>
      </c>
      <c r="M803" s="196">
        <v>1975.47</v>
      </c>
      <c r="N803" s="196">
        <v>2254.13</v>
      </c>
      <c r="O803" s="197">
        <v>2667.44</v>
      </c>
    </row>
    <row r="804" spans="1:15" x14ac:dyDescent="0.25">
      <c r="A804" s="25" t="s">
        <v>405</v>
      </c>
      <c r="B804" s="27">
        <v>3</v>
      </c>
      <c r="C804" s="25" t="s">
        <v>26</v>
      </c>
      <c r="D804" s="190">
        <v>2076.7200000000003</v>
      </c>
      <c r="E804" s="191">
        <v>2582.15</v>
      </c>
      <c r="F804" s="191">
        <v>2860.8100000000004</v>
      </c>
      <c r="G804" s="192">
        <v>3274.1200000000003</v>
      </c>
      <c r="H804" s="193">
        <v>606.67999999999995</v>
      </c>
      <c r="I804" s="51" t="s">
        <v>417</v>
      </c>
      <c r="J804" s="194">
        <v>63.9</v>
      </c>
      <c r="K804" s="51">
        <v>3.67</v>
      </c>
      <c r="L804" s="195">
        <v>1470.04</v>
      </c>
      <c r="M804" s="196">
        <v>1975.47</v>
      </c>
      <c r="N804" s="196">
        <v>2254.13</v>
      </c>
      <c r="O804" s="197">
        <v>2667.44</v>
      </c>
    </row>
    <row r="805" spans="1:15" x14ac:dyDescent="0.25">
      <c r="A805" s="25" t="s">
        <v>405</v>
      </c>
      <c r="B805" s="27">
        <v>4</v>
      </c>
      <c r="C805" s="25" t="s">
        <v>26</v>
      </c>
      <c r="D805" s="190">
        <v>2069.4700000000003</v>
      </c>
      <c r="E805" s="191">
        <v>2574.9</v>
      </c>
      <c r="F805" s="191">
        <v>2853.5600000000004</v>
      </c>
      <c r="G805" s="192">
        <v>3266.8700000000003</v>
      </c>
      <c r="H805" s="193">
        <v>599.42999999999995</v>
      </c>
      <c r="I805" s="51" t="s">
        <v>420</v>
      </c>
      <c r="J805" s="194">
        <v>63.13</v>
      </c>
      <c r="K805" s="51">
        <v>3.67</v>
      </c>
      <c r="L805" s="195">
        <v>1470.04</v>
      </c>
      <c r="M805" s="196">
        <v>1975.47</v>
      </c>
      <c r="N805" s="196">
        <v>2254.13</v>
      </c>
      <c r="O805" s="197">
        <v>2667.44</v>
      </c>
    </row>
    <row r="806" spans="1:15" x14ac:dyDescent="0.25">
      <c r="A806" s="25" t="s">
        <v>405</v>
      </c>
      <c r="B806" s="27">
        <v>5</v>
      </c>
      <c r="C806" s="25" t="s">
        <v>26</v>
      </c>
      <c r="D806" s="190">
        <v>2077.31</v>
      </c>
      <c r="E806" s="191">
        <v>2582.7399999999998</v>
      </c>
      <c r="F806" s="191">
        <v>2861.4</v>
      </c>
      <c r="G806" s="192">
        <v>3274.71</v>
      </c>
      <c r="H806" s="193">
        <v>607.27</v>
      </c>
      <c r="I806" s="51" t="s">
        <v>423</v>
      </c>
      <c r="J806" s="194">
        <v>63.96</v>
      </c>
      <c r="K806" s="51">
        <v>3.67</v>
      </c>
      <c r="L806" s="195">
        <v>1470.04</v>
      </c>
      <c r="M806" s="196">
        <v>1975.47</v>
      </c>
      <c r="N806" s="196">
        <v>2254.13</v>
      </c>
      <c r="O806" s="197">
        <v>2667.44</v>
      </c>
    </row>
    <row r="807" spans="1:15" x14ac:dyDescent="0.25">
      <c r="A807" s="25" t="s">
        <v>405</v>
      </c>
      <c r="B807" s="27">
        <v>6</v>
      </c>
      <c r="C807" s="25" t="s">
        <v>26</v>
      </c>
      <c r="D807" s="190">
        <v>2202.9300000000003</v>
      </c>
      <c r="E807" s="191">
        <v>2708.3599999999997</v>
      </c>
      <c r="F807" s="191">
        <v>2987.0200000000004</v>
      </c>
      <c r="G807" s="192">
        <v>3400.33</v>
      </c>
      <c r="H807" s="193">
        <v>732.89</v>
      </c>
      <c r="I807" s="51" t="s">
        <v>426</v>
      </c>
      <c r="J807" s="194">
        <v>77.27</v>
      </c>
      <c r="K807" s="51">
        <v>3.67</v>
      </c>
      <c r="L807" s="195">
        <v>1470.04</v>
      </c>
      <c r="M807" s="196">
        <v>1975.47</v>
      </c>
      <c r="N807" s="196">
        <v>2254.13</v>
      </c>
      <c r="O807" s="197">
        <v>2667.44</v>
      </c>
    </row>
    <row r="808" spans="1:15" x14ac:dyDescent="0.25">
      <c r="A808" s="25" t="s">
        <v>405</v>
      </c>
      <c r="B808" s="27">
        <v>7</v>
      </c>
      <c r="C808" s="25" t="s">
        <v>26</v>
      </c>
      <c r="D808" s="190">
        <v>2141.0700000000002</v>
      </c>
      <c r="E808" s="191">
        <v>2646.5</v>
      </c>
      <c r="F808" s="191">
        <v>2925.16</v>
      </c>
      <c r="G808" s="192">
        <v>3338.47</v>
      </c>
      <c r="H808" s="193">
        <v>671.03</v>
      </c>
      <c r="I808" s="51" t="s">
        <v>429</v>
      </c>
      <c r="J808" s="194">
        <v>70.72</v>
      </c>
      <c r="K808" s="51">
        <v>3.67</v>
      </c>
      <c r="L808" s="195">
        <v>1470.04</v>
      </c>
      <c r="M808" s="196">
        <v>1975.47</v>
      </c>
      <c r="N808" s="196">
        <v>2254.13</v>
      </c>
      <c r="O808" s="197">
        <v>2667.44</v>
      </c>
    </row>
    <row r="809" spans="1:15" x14ac:dyDescent="0.25">
      <c r="A809" s="25" t="s">
        <v>405</v>
      </c>
      <c r="B809" s="27">
        <v>8</v>
      </c>
      <c r="C809" s="25" t="s">
        <v>26</v>
      </c>
      <c r="D809" s="190">
        <v>2040.15</v>
      </c>
      <c r="E809" s="191">
        <v>2545.58</v>
      </c>
      <c r="F809" s="191">
        <v>2824.2400000000002</v>
      </c>
      <c r="G809" s="192">
        <v>3237.55</v>
      </c>
      <c r="H809" s="193">
        <v>570.11</v>
      </c>
      <c r="I809" s="51" t="s">
        <v>432</v>
      </c>
      <c r="J809" s="194">
        <v>60.02</v>
      </c>
      <c r="K809" s="51">
        <v>3.67</v>
      </c>
      <c r="L809" s="195">
        <v>1470.04</v>
      </c>
      <c r="M809" s="196">
        <v>1975.47</v>
      </c>
      <c r="N809" s="196">
        <v>2254.13</v>
      </c>
      <c r="O809" s="197">
        <v>2667.44</v>
      </c>
    </row>
    <row r="810" spans="1:15" x14ac:dyDescent="0.25">
      <c r="A810" s="25" t="s">
        <v>405</v>
      </c>
      <c r="B810" s="27">
        <v>9</v>
      </c>
      <c r="C810" s="25" t="s">
        <v>26</v>
      </c>
      <c r="D810" s="190">
        <v>2118.46</v>
      </c>
      <c r="E810" s="191">
        <v>2623.89</v>
      </c>
      <c r="F810" s="191">
        <v>2902.5499999999997</v>
      </c>
      <c r="G810" s="192">
        <v>3315.8599999999997</v>
      </c>
      <c r="H810" s="193">
        <v>648.41999999999996</v>
      </c>
      <c r="I810" s="51" t="s">
        <v>435</v>
      </c>
      <c r="J810" s="194">
        <v>68.319999999999993</v>
      </c>
      <c r="K810" s="51">
        <v>3.67</v>
      </c>
      <c r="L810" s="195">
        <v>1470.04</v>
      </c>
      <c r="M810" s="196">
        <v>1975.47</v>
      </c>
      <c r="N810" s="196">
        <v>2254.13</v>
      </c>
      <c r="O810" s="197">
        <v>2667.44</v>
      </c>
    </row>
    <row r="811" spans="1:15" x14ac:dyDescent="0.25">
      <c r="A811" s="25" t="s">
        <v>405</v>
      </c>
      <c r="B811" s="27">
        <v>10</v>
      </c>
      <c r="C811" s="25" t="s">
        <v>26</v>
      </c>
      <c r="D811" s="190">
        <v>2169.4</v>
      </c>
      <c r="E811" s="191">
        <v>2674.83</v>
      </c>
      <c r="F811" s="191">
        <v>2953.49</v>
      </c>
      <c r="G811" s="192">
        <v>3366.8</v>
      </c>
      <c r="H811" s="193">
        <v>699.36</v>
      </c>
      <c r="I811" s="51" t="s">
        <v>437</v>
      </c>
      <c r="J811" s="194">
        <v>73.72</v>
      </c>
      <c r="K811" s="51">
        <v>3.67</v>
      </c>
      <c r="L811" s="195">
        <v>1470.04</v>
      </c>
      <c r="M811" s="196">
        <v>1975.47</v>
      </c>
      <c r="N811" s="196">
        <v>2254.13</v>
      </c>
      <c r="O811" s="197">
        <v>2667.44</v>
      </c>
    </row>
    <row r="812" spans="1:15" x14ac:dyDescent="0.25">
      <c r="A812" s="25" t="s">
        <v>405</v>
      </c>
      <c r="B812" s="27">
        <v>11</v>
      </c>
      <c r="C812" s="25" t="s">
        <v>26</v>
      </c>
      <c r="D812" s="190">
        <v>2199.77</v>
      </c>
      <c r="E812" s="191">
        <v>2705.2</v>
      </c>
      <c r="F812" s="191">
        <v>2983.86</v>
      </c>
      <c r="G812" s="192">
        <v>3397.17</v>
      </c>
      <c r="H812" s="193">
        <v>729.7299999999999</v>
      </c>
      <c r="I812" s="51" t="s">
        <v>440</v>
      </c>
      <c r="J812" s="194">
        <v>76.94</v>
      </c>
      <c r="K812" s="51">
        <v>3.67</v>
      </c>
      <c r="L812" s="195">
        <v>1470.04</v>
      </c>
      <c r="M812" s="196">
        <v>1975.47</v>
      </c>
      <c r="N812" s="196">
        <v>2254.13</v>
      </c>
      <c r="O812" s="197">
        <v>2667.44</v>
      </c>
    </row>
    <row r="813" spans="1:15" x14ac:dyDescent="0.25">
      <c r="A813" s="25" t="s">
        <v>405</v>
      </c>
      <c r="B813" s="27">
        <v>12</v>
      </c>
      <c r="C813" s="25" t="s">
        <v>26</v>
      </c>
      <c r="D813" s="190">
        <v>2149.42</v>
      </c>
      <c r="E813" s="191">
        <v>2654.8500000000004</v>
      </c>
      <c r="F813" s="191">
        <v>2933.51</v>
      </c>
      <c r="G813" s="192">
        <v>3346.82</v>
      </c>
      <c r="H813" s="193">
        <v>679.38</v>
      </c>
      <c r="I813" s="51" t="s">
        <v>443</v>
      </c>
      <c r="J813" s="194">
        <v>71.599999999999994</v>
      </c>
      <c r="K813" s="51">
        <v>3.67</v>
      </c>
      <c r="L813" s="195">
        <v>1470.04</v>
      </c>
      <c r="M813" s="196">
        <v>1975.47</v>
      </c>
      <c r="N813" s="196">
        <v>2254.13</v>
      </c>
      <c r="O813" s="197">
        <v>2667.44</v>
      </c>
    </row>
    <row r="814" spans="1:15" x14ac:dyDescent="0.25">
      <c r="A814" s="25" t="s">
        <v>405</v>
      </c>
      <c r="B814" s="27">
        <v>13</v>
      </c>
      <c r="C814" s="25" t="s">
        <v>26</v>
      </c>
      <c r="D814" s="190">
        <v>2148.35</v>
      </c>
      <c r="E814" s="191">
        <v>2653.78</v>
      </c>
      <c r="F814" s="191">
        <v>2932.44</v>
      </c>
      <c r="G814" s="192">
        <v>3345.75</v>
      </c>
      <c r="H814" s="193">
        <v>678.31</v>
      </c>
      <c r="I814" s="51" t="s">
        <v>446</v>
      </c>
      <c r="J814" s="194">
        <v>71.489999999999995</v>
      </c>
      <c r="K814" s="51">
        <v>3.67</v>
      </c>
      <c r="L814" s="195">
        <v>1470.04</v>
      </c>
      <c r="M814" s="196">
        <v>1975.47</v>
      </c>
      <c r="N814" s="196">
        <v>2254.13</v>
      </c>
      <c r="O814" s="197">
        <v>2667.44</v>
      </c>
    </row>
    <row r="815" spans="1:15" x14ac:dyDescent="0.25">
      <c r="A815" s="25" t="s">
        <v>405</v>
      </c>
      <c r="B815" s="27">
        <v>14</v>
      </c>
      <c r="C815" s="25" t="s">
        <v>26</v>
      </c>
      <c r="D815" s="190">
        <v>2154.06</v>
      </c>
      <c r="E815" s="191">
        <v>2659.49</v>
      </c>
      <c r="F815" s="191">
        <v>2938.1500000000005</v>
      </c>
      <c r="G815" s="192">
        <v>3351.46</v>
      </c>
      <c r="H815" s="193">
        <v>684.02</v>
      </c>
      <c r="I815" s="51" t="s">
        <v>449</v>
      </c>
      <c r="J815" s="194">
        <v>72.09</v>
      </c>
      <c r="K815" s="51">
        <v>3.67</v>
      </c>
      <c r="L815" s="195">
        <v>1470.04</v>
      </c>
      <c r="M815" s="196">
        <v>1975.47</v>
      </c>
      <c r="N815" s="196">
        <v>2254.13</v>
      </c>
      <c r="O815" s="197">
        <v>2667.44</v>
      </c>
    </row>
    <row r="816" spans="1:15" x14ac:dyDescent="0.25">
      <c r="A816" s="25" t="s">
        <v>405</v>
      </c>
      <c r="B816" s="27">
        <v>15</v>
      </c>
      <c r="C816" s="25" t="s">
        <v>26</v>
      </c>
      <c r="D816" s="190">
        <v>2149.8900000000003</v>
      </c>
      <c r="E816" s="191">
        <v>2655.3199999999997</v>
      </c>
      <c r="F816" s="191">
        <v>2933.9800000000005</v>
      </c>
      <c r="G816" s="192">
        <v>3347.29</v>
      </c>
      <c r="H816" s="193">
        <v>679.84999999999991</v>
      </c>
      <c r="I816" s="51" t="s">
        <v>452</v>
      </c>
      <c r="J816" s="194">
        <v>71.650000000000006</v>
      </c>
      <c r="K816" s="51">
        <v>3.67</v>
      </c>
      <c r="L816" s="195">
        <v>1470.04</v>
      </c>
      <c r="M816" s="196">
        <v>1975.47</v>
      </c>
      <c r="N816" s="196">
        <v>2254.13</v>
      </c>
      <c r="O816" s="197">
        <v>2667.44</v>
      </c>
    </row>
    <row r="817" spans="1:15" x14ac:dyDescent="0.25">
      <c r="A817" s="25" t="s">
        <v>405</v>
      </c>
      <c r="B817" s="27">
        <v>16</v>
      </c>
      <c r="C817" s="25" t="s">
        <v>26</v>
      </c>
      <c r="D817" s="190">
        <v>2161.73</v>
      </c>
      <c r="E817" s="191">
        <v>2667.1600000000003</v>
      </c>
      <c r="F817" s="191">
        <v>2945.82</v>
      </c>
      <c r="G817" s="192">
        <v>3359.13</v>
      </c>
      <c r="H817" s="193">
        <v>691.68999999999994</v>
      </c>
      <c r="I817" s="51" t="s">
        <v>455</v>
      </c>
      <c r="J817" s="194">
        <v>72.91</v>
      </c>
      <c r="K817" s="51">
        <v>3.67</v>
      </c>
      <c r="L817" s="195">
        <v>1470.04</v>
      </c>
      <c r="M817" s="196">
        <v>1975.47</v>
      </c>
      <c r="N817" s="196">
        <v>2254.13</v>
      </c>
      <c r="O817" s="197">
        <v>2667.44</v>
      </c>
    </row>
    <row r="818" spans="1:15" x14ac:dyDescent="0.25">
      <c r="A818" s="25" t="s">
        <v>405</v>
      </c>
      <c r="B818" s="27">
        <v>17</v>
      </c>
      <c r="C818" s="25" t="s">
        <v>26</v>
      </c>
      <c r="D818" s="190">
        <v>2163.73</v>
      </c>
      <c r="E818" s="191">
        <v>2669.1600000000003</v>
      </c>
      <c r="F818" s="191">
        <v>2947.82</v>
      </c>
      <c r="G818" s="192">
        <v>3361.13</v>
      </c>
      <c r="H818" s="193">
        <v>693.68999999999994</v>
      </c>
      <c r="I818" s="51" t="s">
        <v>458</v>
      </c>
      <c r="J818" s="194">
        <v>73.12</v>
      </c>
      <c r="K818" s="51">
        <v>3.67</v>
      </c>
      <c r="L818" s="195">
        <v>1470.04</v>
      </c>
      <c r="M818" s="196">
        <v>1975.47</v>
      </c>
      <c r="N818" s="196">
        <v>2254.13</v>
      </c>
      <c r="O818" s="197">
        <v>2667.44</v>
      </c>
    </row>
    <row r="819" spans="1:15" x14ac:dyDescent="0.25">
      <c r="A819" s="25" t="s">
        <v>405</v>
      </c>
      <c r="B819" s="27">
        <v>18</v>
      </c>
      <c r="C819" s="25" t="s">
        <v>26</v>
      </c>
      <c r="D819" s="190">
        <v>2206.87</v>
      </c>
      <c r="E819" s="191">
        <v>2712.3</v>
      </c>
      <c r="F819" s="191">
        <v>2990.96</v>
      </c>
      <c r="G819" s="192">
        <v>3404.2700000000004</v>
      </c>
      <c r="H819" s="193">
        <v>736.83</v>
      </c>
      <c r="I819" s="51" t="s">
        <v>461</v>
      </c>
      <c r="J819" s="194">
        <v>77.69</v>
      </c>
      <c r="K819" s="51">
        <v>3.67</v>
      </c>
      <c r="L819" s="195">
        <v>1470.04</v>
      </c>
      <c r="M819" s="196">
        <v>1975.47</v>
      </c>
      <c r="N819" s="196">
        <v>2254.13</v>
      </c>
      <c r="O819" s="197">
        <v>2667.44</v>
      </c>
    </row>
    <row r="820" spans="1:15" x14ac:dyDescent="0.25">
      <c r="A820" s="25" t="s">
        <v>405</v>
      </c>
      <c r="B820" s="27">
        <v>19</v>
      </c>
      <c r="C820" s="25" t="s">
        <v>26</v>
      </c>
      <c r="D820" s="190">
        <v>2291.5700000000002</v>
      </c>
      <c r="E820" s="191">
        <v>2797</v>
      </c>
      <c r="F820" s="191">
        <v>3075.66</v>
      </c>
      <c r="G820" s="192">
        <v>3488.9700000000003</v>
      </c>
      <c r="H820" s="193">
        <v>821.53</v>
      </c>
      <c r="I820" s="51" t="s">
        <v>464</v>
      </c>
      <c r="J820" s="194">
        <v>86.66</v>
      </c>
      <c r="K820" s="51">
        <v>3.67</v>
      </c>
      <c r="L820" s="195">
        <v>1470.04</v>
      </c>
      <c r="M820" s="196">
        <v>1975.47</v>
      </c>
      <c r="N820" s="196">
        <v>2254.13</v>
      </c>
      <c r="O820" s="197">
        <v>2667.44</v>
      </c>
    </row>
    <row r="821" spans="1:15" x14ac:dyDescent="0.25">
      <c r="A821" s="25" t="s">
        <v>405</v>
      </c>
      <c r="B821" s="27">
        <v>20</v>
      </c>
      <c r="C821" s="25" t="s">
        <v>26</v>
      </c>
      <c r="D821" s="190">
        <v>2282.48</v>
      </c>
      <c r="E821" s="191">
        <v>2787.9100000000003</v>
      </c>
      <c r="F821" s="191">
        <v>3066.57</v>
      </c>
      <c r="G821" s="192">
        <v>3479.88</v>
      </c>
      <c r="H821" s="193">
        <v>812.44</v>
      </c>
      <c r="I821" s="51" t="s">
        <v>467</v>
      </c>
      <c r="J821" s="194">
        <v>85.7</v>
      </c>
      <c r="K821" s="51">
        <v>3.67</v>
      </c>
      <c r="L821" s="195">
        <v>1470.04</v>
      </c>
      <c r="M821" s="196">
        <v>1975.47</v>
      </c>
      <c r="N821" s="196">
        <v>2254.13</v>
      </c>
      <c r="O821" s="197">
        <v>2667.44</v>
      </c>
    </row>
    <row r="822" spans="1:15" x14ac:dyDescent="0.25">
      <c r="A822" s="25" t="s">
        <v>405</v>
      </c>
      <c r="B822" s="27">
        <v>21</v>
      </c>
      <c r="C822" s="25" t="s">
        <v>26</v>
      </c>
      <c r="D822" s="190">
        <v>2250.83</v>
      </c>
      <c r="E822" s="191">
        <v>2756.26</v>
      </c>
      <c r="F822" s="191">
        <v>3034.92</v>
      </c>
      <c r="G822" s="192">
        <v>3448.23</v>
      </c>
      <c r="H822" s="193">
        <v>780.79</v>
      </c>
      <c r="I822" s="51" t="s">
        <v>470</v>
      </c>
      <c r="J822" s="194">
        <v>82.35</v>
      </c>
      <c r="K822" s="51">
        <v>3.67</v>
      </c>
      <c r="L822" s="195">
        <v>1470.04</v>
      </c>
      <c r="M822" s="196">
        <v>1975.47</v>
      </c>
      <c r="N822" s="196">
        <v>2254.13</v>
      </c>
      <c r="O822" s="197">
        <v>2667.44</v>
      </c>
    </row>
    <row r="823" spans="1:15" x14ac:dyDescent="0.25">
      <c r="A823" s="25" t="s">
        <v>405</v>
      </c>
      <c r="B823" s="27">
        <v>22</v>
      </c>
      <c r="C823" s="25" t="s">
        <v>26</v>
      </c>
      <c r="D823" s="190">
        <v>2141.8199999999997</v>
      </c>
      <c r="E823" s="191">
        <v>2647.25</v>
      </c>
      <c r="F823" s="191">
        <v>2925.91</v>
      </c>
      <c r="G823" s="192">
        <v>3339.22</v>
      </c>
      <c r="H823" s="193">
        <v>671.77999999999986</v>
      </c>
      <c r="I823" s="51" t="s">
        <v>473</v>
      </c>
      <c r="J823" s="194">
        <v>70.8</v>
      </c>
      <c r="K823" s="51">
        <v>3.67</v>
      </c>
      <c r="L823" s="195">
        <v>1470.04</v>
      </c>
      <c r="M823" s="196">
        <v>1975.47</v>
      </c>
      <c r="N823" s="196">
        <v>2254.13</v>
      </c>
      <c r="O823" s="197">
        <v>2667.44</v>
      </c>
    </row>
    <row r="824" spans="1:15" x14ac:dyDescent="0.25">
      <c r="A824" s="25" t="s">
        <v>405</v>
      </c>
      <c r="B824" s="27">
        <v>23</v>
      </c>
      <c r="C824" s="25" t="s">
        <v>26</v>
      </c>
      <c r="D824" s="190">
        <v>2358.48</v>
      </c>
      <c r="E824" s="191">
        <v>2863.91</v>
      </c>
      <c r="F824" s="191">
        <v>3142.57</v>
      </c>
      <c r="G824" s="192">
        <v>3555.88</v>
      </c>
      <c r="H824" s="193">
        <v>888.43999999999994</v>
      </c>
      <c r="I824" s="51" t="s">
        <v>476</v>
      </c>
      <c r="J824" s="194">
        <v>93.75</v>
      </c>
      <c r="K824" s="51">
        <v>3.67</v>
      </c>
      <c r="L824" s="195">
        <v>1470.04</v>
      </c>
      <c r="M824" s="196">
        <v>1975.47</v>
      </c>
      <c r="N824" s="196">
        <v>2254.13</v>
      </c>
      <c r="O824" s="197">
        <v>2667.44</v>
      </c>
    </row>
    <row r="825" spans="1:15" x14ac:dyDescent="0.25">
      <c r="A825" s="25" t="s">
        <v>477</v>
      </c>
      <c r="B825" s="27">
        <v>0</v>
      </c>
      <c r="C825" s="25" t="s">
        <v>26</v>
      </c>
      <c r="D825" s="190">
        <v>2227.15</v>
      </c>
      <c r="E825" s="191">
        <v>2732.58</v>
      </c>
      <c r="F825" s="191">
        <v>3011.2400000000002</v>
      </c>
      <c r="G825" s="192">
        <v>3424.55</v>
      </c>
      <c r="H825" s="193">
        <v>757.11</v>
      </c>
      <c r="I825" s="51" t="s">
        <v>480</v>
      </c>
      <c r="J825" s="194">
        <v>79.84</v>
      </c>
      <c r="K825" s="51">
        <v>3.67</v>
      </c>
      <c r="L825" s="195">
        <v>1470.04</v>
      </c>
      <c r="M825" s="196">
        <v>1975.47</v>
      </c>
      <c r="N825" s="196">
        <v>2254.13</v>
      </c>
      <c r="O825" s="197">
        <v>2667.44</v>
      </c>
    </row>
    <row r="826" spans="1:15" x14ac:dyDescent="0.25">
      <c r="A826" s="25" t="s">
        <v>477</v>
      </c>
      <c r="B826" s="27">
        <v>1</v>
      </c>
      <c r="C826" s="25" t="s">
        <v>26</v>
      </c>
      <c r="D826" s="190">
        <v>2090.71</v>
      </c>
      <c r="E826" s="191">
        <v>2596.14</v>
      </c>
      <c r="F826" s="191">
        <v>2874.8</v>
      </c>
      <c r="G826" s="192">
        <v>3288.11</v>
      </c>
      <c r="H826" s="193">
        <v>620.66999999999996</v>
      </c>
      <c r="I826" s="51" t="s">
        <v>483</v>
      </c>
      <c r="J826" s="194">
        <v>65.38</v>
      </c>
      <c r="K826" s="51">
        <v>3.67</v>
      </c>
      <c r="L826" s="195">
        <v>1470.04</v>
      </c>
      <c r="M826" s="196">
        <v>1975.47</v>
      </c>
      <c r="N826" s="196">
        <v>2254.13</v>
      </c>
      <c r="O826" s="197">
        <v>2667.44</v>
      </c>
    </row>
    <row r="827" spans="1:15" x14ac:dyDescent="0.25">
      <c r="A827" s="25" t="s">
        <v>477</v>
      </c>
      <c r="B827" s="27">
        <v>2</v>
      </c>
      <c r="C827" s="25" t="s">
        <v>26</v>
      </c>
      <c r="D827" s="190">
        <v>2075.91</v>
      </c>
      <c r="E827" s="191">
        <v>2581.34</v>
      </c>
      <c r="F827" s="191">
        <v>2860</v>
      </c>
      <c r="G827" s="192">
        <v>3273.31</v>
      </c>
      <c r="H827" s="193">
        <v>605.87</v>
      </c>
      <c r="I827" s="51" t="s">
        <v>485</v>
      </c>
      <c r="J827" s="194">
        <v>63.81</v>
      </c>
      <c r="K827" s="51">
        <v>3.67</v>
      </c>
      <c r="L827" s="195">
        <v>1470.04</v>
      </c>
      <c r="M827" s="196">
        <v>1975.47</v>
      </c>
      <c r="N827" s="196">
        <v>2254.13</v>
      </c>
      <c r="O827" s="197">
        <v>2667.44</v>
      </c>
    </row>
    <row r="828" spans="1:15" x14ac:dyDescent="0.25">
      <c r="A828" s="25" t="s">
        <v>477</v>
      </c>
      <c r="B828" s="27">
        <v>3</v>
      </c>
      <c r="C828" s="25" t="s">
        <v>26</v>
      </c>
      <c r="D828" s="190">
        <v>2066.0100000000002</v>
      </c>
      <c r="E828" s="191">
        <v>2571.44</v>
      </c>
      <c r="F828" s="191">
        <v>2850.1</v>
      </c>
      <c r="G828" s="192">
        <v>3263.41</v>
      </c>
      <c r="H828" s="193">
        <v>595.96999999999991</v>
      </c>
      <c r="I828" s="51" t="s">
        <v>488</v>
      </c>
      <c r="J828" s="194">
        <v>62.76</v>
      </c>
      <c r="K828" s="51">
        <v>3.67</v>
      </c>
      <c r="L828" s="195">
        <v>1470.04</v>
      </c>
      <c r="M828" s="196">
        <v>1975.47</v>
      </c>
      <c r="N828" s="196">
        <v>2254.13</v>
      </c>
      <c r="O828" s="197">
        <v>2667.44</v>
      </c>
    </row>
    <row r="829" spans="1:15" x14ac:dyDescent="0.25">
      <c r="A829" s="25" t="s">
        <v>477</v>
      </c>
      <c r="B829" s="27">
        <v>4</v>
      </c>
      <c r="C829" s="25" t="s">
        <v>26</v>
      </c>
      <c r="D829" s="190">
        <v>2062.9</v>
      </c>
      <c r="E829" s="191">
        <v>2568.33</v>
      </c>
      <c r="F829" s="191">
        <v>2846.99</v>
      </c>
      <c r="G829" s="192">
        <v>3260.3</v>
      </c>
      <c r="H829" s="193">
        <v>592.8599999999999</v>
      </c>
      <c r="I829" s="51" t="s">
        <v>491</v>
      </c>
      <c r="J829" s="194">
        <v>62.43</v>
      </c>
      <c r="K829" s="51">
        <v>3.67</v>
      </c>
      <c r="L829" s="195">
        <v>1470.04</v>
      </c>
      <c r="M829" s="196">
        <v>1975.47</v>
      </c>
      <c r="N829" s="196">
        <v>2254.13</v>
      </c>
      <c r="O829" s="197">
        <v>2667.44</v>
      </c>
    </row>
    <row r="830" spans="1:15" x14ac:dyDescent="0.25">
      <c r="A830" s="25" t="s">
        <v>477</v>
      </c>
      <c r="B830" s="27">
        <v>5</v>
      </c>
      <c r="C830" s="25" t="s">
        <v>26</v>
      </c>
      <c r="D830" s="190">
        <v>2076.4299999999998</v>
      </c>
      <c r="E830" s="191">
        <v>2581.86</v>
      </c>
      <c r="F830" s="191">
        <v>2860.52</v>
      </c>
      <c r="G830" s="192">
        <v>3273.83</v>
      </c>
      <c r="H830" s="193">
        <v>606.39</v>
      </c>
      <c r="I830" s="51" t="s">
        <v>494</v>
      </c>
      <c r="J830" s="194">
        <v>63.87</v>
      </c>
      <c r="K830" s="51">
        <v>3.67</v>
      </c>
      <c r="L830" s="195">
        <v>1470.04</v>
      </c>
      <c r="M830" s="196">
        <v>1975.47</v>
      </c>
      <c r="N830" s="196">
        <v>2254.13</v>
      </c>
      <c r="O830" s="197">
        <v>2667.44</v>
      </c>
    </row>
    <row r="831" spans="1:15" x14ac:dyDescent="0.25">
      <c r="A831" s="25" t="s">
        <v>477</v>
      </c>
      <c r="B831" s="27">
        <v>6</v>
      </c>
      <c r="C831" s="25" t="s">
        <v>26</v>
      </c>
      <c r="D831" s="190">
        <v>2097.96</v>
      </c>
      <c r="E831" s="191">
        <v>2603.39</v>
      </c>
      <c r="F831" s="191">
        <v>2882.05</v>
      </c>
      <c r="G831" s="192">
        <v>3295.36</v>
      </c>
      <c r="H831" s="193">
        <v>627.91999999999996</v>
      </c>
      <c r="I831" s="51" t="s">
        <v>497</v>
      </c>
      <c r="J831" s="194">
        <v>66.150000000000006</v>
      </c>
      <c r="K831" s="51">
        <v>3.67</v>
      </c>
      <c r="L831" s="195">
        <v>1470.04</v>
      </c>
      <c r="M831" s="196">
        <v>1975.47</v>
      </c>
      <c r="N831" s="196">
        <v>2254.13</v>
      </c>
      <c r="O831" s="197">
        <v>2667.44</v>
      </c>
    </row>
    <row r="832" spans="1:15" x14ac:dyDescent="0.25">
      <c r="A832" s="25" t="s">
        <v>477</v>
      </c>
      <c r="B832" s="27">
        <v>7</v>
      </c>
      <c r="C832" s="25" t="s">
        <v>26</v>
      </c>
      <c r="D832" s="190">
        <v>2148.3900000000003</v>
      </c>
      <c r="E832" s="191">
        <v>2653.82</v>
      </c>
      <c r="F832" s="191">
        <v>2932.48</v>
      </c>
      <c r="G832" s="192">
        <v>3345.79</v>
      </c>
      <c r="H832" s="193">
        <v>678.35</v>
      </c>
      <c r="I832" s="51" t="s">
        <v>499</v>
      </c>
      <c r="J832" s="194">
        <v>71.489999999999995</v>
      </c>
      <c r="K832" s="51">
        <v>3.67</v>
      </c>
      <c r="L832" s="195">
        <v>1470.04</v>
      </c>
      <c r="M832" s="196">
        <v>1975.47</v>
      </c>
      <c r="N832" s="196">
        <v>2254.13</v>
      </c>
      <c r="O832" s="197">
        <v>2667.44</v>
      </c>
    </row>
    <row r="833" spans="1:15" x14ac:dyDescent="0.25">
      <c r="A833" s="25" t="s">
        <v>477</v>
      </c>
      <c r="B833" s="27">
        <v>8</v>
      </c>
      <c r="C833" s="25" t="s">
        <v>26</v>
      </c>
      <c r="D833" s="190">
        <v>2064.7200000000003</v>
      </c>
      <c r="E833" s="191">
        <v>2570.15</v>
      </c>
      <c r="F833" s="191">
        <v>2848.8100000000004</v>
      </c>
      <c r="G833" s="192">
        <v>3262.1200000000003</v>
      </c>
      <c r="H833" s="193">
        <v>594.67999999999995</v>
      </c>
      <c r="I833" s="51" t="s">
        <v>502</v>
      </c>
      <c r="J833" s="194">
        <v>62.63</v>
      </c>
      <c r="K833" s="51">
        <v>3.67</v>
      </c>
      <c r="L833" s="195">
        <v>1470.04</v>
      </c>
      <c r="M833" s="196">
        <v>1975.47</v>
      </c>
      <c r="N833" s="196">
        <v>2254.13</v>
      </c>
      <c r="O833" s="197">
        <v>2667.44</v>
      </c>
    </row>
    <row r="834" spans="1:15" x14ac:dyDescent="0.25">
      <c r="A834" s="25" t="s">
        <v>477</v>
      </c>
      <c r="B834" s="27">
        <v>9</v>
      </c>
      <c r="C834" s="25" t="s">
        <v>26</v>
      </c>
      <c r="D834" s="190">
        <v>2039.5900000000001</v>
      </c>
      <c r="E834" s="191">
        <v>2545.02</v>
      </c>
      <c r="F834" s="191">
        <v>2823.6800000000003</v>
      </c>
      <c r="G834" s="192">
        <v>3236.9900000000002</v>
      </c>
      <c r="H834" s="193">
        <v>569.54999999999995</v>
      </c>
      <c r="I834" s="51" t="s">
        <v>505</v>
      </c>
      <c r="J834" s="194">
        <v>59.96</v>
      </c>
      <c r="K834" s="51">
        <v>3.67</v>
      </c>
      <c r="L834" s="195">
        <v>1470.04</v>
      </c>
      <c r="M834" s="196">
        <v>1975.47</v>
      </c>
      <c r="N834" s="196">
        <v>2254.13</v>
      </c>
      <c r="O834" s="197">
        <v>2667.44</v>
      </c>
    </row>
    <row r="835" spans="1:15" x14ac:dyDescent="0.25">
      <c r="A835" s="25" t="s">
        <v>477</v>
      </c>
      <c r="B835" s="27">
        <v>10</v>
      </c>
      <c r="C835" s="25" t="s">
        <v>26</v>
      </c>
      <c r="D835" s="190">
        <v>2039.69</v>
      </c>
      <c r="E835" s="191">
        <v>2545.12</v>
      </c>
      <c r="F835" s="191">
        <v>2823.7799999999997</v>
      </c>
      <c r="G835" s="192">
        <v>3237.09</v>
      </c>
      <c r="H835" s="193">
        <v>569.65</v>
      </c>
      <c r="I835" s="51" t="s">
        <v>508</v>
      </c>
      <c r="J835" s="194">
        <v>59.97</v>
      </c>
      <c r="K835" s="51">
        <v>3.67</v>
      </c>
      <c r="L835" s="195">
        <v>1470.04</v>
      </c>
      <c r="M835" s="196">
        <v>1975.47</v>
      </c>
      <c r="N835" s="196">
        <v>2254.13</v>
      </c>
      <c r="O835" s="197">
        <v>2667.44</v>
      </c>
    </row>
    <row r="836" spans="1:15" x14ac:dyDescent="0.25">
      <c r="A836" s="25" t="s">
        <v>477</v>
      </c>
      <c r="B836" s="27">
        <v>11</v>
      </c>
      <c r="C836" s="25" t="s">
        <v>26</v>
      </c>
      <c r="D836" s="190">
        <v>2087.79</v>
      </c>
      <c r="E836" s="191">
        <v>2593.2200000000003</v>
      </c>
      <c r="F836" s="191">
        <v>2871.88</v>
      </c>
      <c r="G836" s="192">
        <v>3285.1899999999996</v>
      </c>
      <c r="H836" s="193">
        <v>617.74999999999989</v>
      </c>
      <c r="I836" s="51" t="s">
        <v>511</v>
      </c>
      <c r="J836" s="194">
        <v>65.069999999999993</v>
      </c>
      <c r="K836" s="51">
        <v>3.67</v>
      </c>
      <c r="L836" s="195">
        <v>1470.04</v>
      </c>
      <c r="M836" s="196">
        <v>1975.47</v>
      </c>
      <c r="N836" s="196">
        <v>2254.13</v>
      </c>
      <c r="O836" s="197">
        <v>2667.44</v>
      </c>
    </row>
    <row r="837" spans="1:15" x14ac:dyDescent="0.25">
      <c r="A837" s="25" t="s">
        <v>477</v>
      </c>
      <c r="B837" s="27">
        <v>12</v>
      </c>
      <c r="C837" s="25" t="s">
        <v>26</v>
      </c>
      <c r="D837" s="190">
        <v>2055.86</v>
      </c>
      <c r="E837" s="191">
        <v>2561.29</v>
      </c>
      <c r="F837" s="191">
        <v>2839.9500000000003</v>
      </c>
      <c r="G837" s="192">
        <v>3253.26</v>
      </c>
      <c r="H837" s="193">
        <v>585.82000000000005</v>
      </c>
      <c r="I837" s="51" t="s">
        <v>514</v>
      </c>
      <c r="J837" s="194">
        <v>61.69</v>
      </c>
      <c r="K837" s="51">
        <v>3.67</v>
      </c>
      <c r="L837" s="195">
        <v>1470.04</v>
      </c>
      <c r="M837" s="196">
        <v>1975.47</v>
      </c>
      <c r="N837" s="196">
        <v>2254.13</v>
      </c>
      <c r="O837" s="197">
        <v>2667.44</v>
      </c>
    </row>
    <row r="838" spans="1:15" x14ac:dyDescent="0.25">
      <c r="A838" s="25" t="s">
        <v>477</v>
      </c>
      <c r="B838" s="27">
        <v>13</v>
      </c>
      <c r="C838" s="25" t="s">
        <v>26</v>
      </c>
      <c r="D838" s="190">
        <v>2045.06</v>
      </c>
      <c r="E838" s="191">
        <v>2550.4900000000002</v>
      </c>
      <c r="F838" s="191">
        <v>2829.15</v>
      </c>
      <c r="G838" s="192">
        <v>3242.46</v>
      </c>
      <c r="H838" s="193">
        <v>575.02</v>
      </c>
      <c r="I838" s="51" t="s">
        <v>517</v>
      </c>
      <c r="J838" s="194">
        <v>60.54</v>
      </c>
      <c r="K838" s="51">
        <v>3.67</v>
      </c>
      <c r="L838" s="195">
        <v>1470.04</v>
      </c>
      <c r="M838" s="196">
        <v>1975.47</v>
      </c>
      <c r="N838" s="196">
        <v>2254.13</v>
      </c>
      <c r="O838" s="197">
        <v>2667.44</v>
      </c>
    </row>
    <row r="839" spans="1:15" x14ac:dyDescent="0.25">
      <c r="A839" s="25" t="s">
        <v>477</v>
      </c>
      <c r="B839" s="27">
        <v>14</v>
      </c>
      <c r="C839" s="25" t="s">
        <v>26</v>
      </c>
      <c r="D839" s="190">
        <v>2044.85</v>
      </c>
      <c r="E839" s="191">
        <v>2550.2800000000002</v>
      </c>
      <c r="F839" s="191">
        <v>2828.94</v>
      </c>
      <c r="G839" s="192">
        <v>3242.25</v>
      </c>
      <c r="H839" s="193">
        <v>574.80999999999995</v>
      </c>
      <c r="I839" s="51" t="s">
        <v>520</v>
      </c>
      <c r="J839" s="194">
        <v>60.52</v>
      </c>
      <c r="K839" s="51">
        <v>3.67</v>
      </c>
      <c r="L839" s="195">
        <v>1470.04</v>
      </c>
      <c r="M839" s="196">
        <v>1975.47</v>
      </c>
      <c r="N839" s="196">
        <v>2254.13</v>
      </c>
      <c r="O839" s="197">
        <v>2667.44</v>
      </c>
    </row>
    <row r="840" spans="1:15" x14ac:dyDescent="0.25">
      <c r="A840" s="25" t="s">
        <v>477</v>
      </c>
      <c r="B840" s="27">
        <v>15</v>
      </c>
      <c r="C840" s="25" t="s">
        <v>26</v>
      </c>
      <c r="D840" s="190">
        <v>2064.35</v>
      </c>
      <c r="E840" s="191">
        <v>2569.7799999999997</v>
      </c>
      <c r="F840" s="191">
        <v>2848.4400000000005</v>
      </c>
      <c r="G840" s="192">
        <v>3261.75</v>
      </c>
      <c r="H840" s="193">
        <v>594.30999999999995</v>
      </c>
      <c r="I840" s="51" t="s">
        <v>523</v>
      </c>
      <c r="J840" s="194">
        <v>62.59</v>
      </c>
      <c r="K840" s="51">
        <v>3.67</v>
      </c>
      <c r="L840" s="195">
        <v>1470.04</v>
      </c>
      <c r="M840" s="196">
        <v>1975.47</v>
      </c>
      <c r="N840" s="196">
        <v>2254.13</v>
      </c>
      <c r="O840" s="197">
        <v>2667.44</v>
      </c>
    </row>
    <row r="841" spans="1:15" x14ac:dyDescent="0.25">
      <c r="A841" s="25" t="s">
        <v>477</v>
      </c>
      <c r="B841" s="27">
        <v>16</v>
      </c>
      <c r="C841" s="25" t="s">
        <v>26</v>
      </c>
      <c r="D841" s="190">
        <v>2064.21</v>
      </c>
      <c r="E841" s="191">
        <v>2569.64</v>
      </c>
      <c r="F841" s="191">
        <v>2848.2999999999997</v>
      </c>
      <c r="G841" s="192">
        <v>3261.6099999999997</v>
      </c>
      <c r="H841" s="193">
        <v>594.16999999999996</v>
      </c>
      <c r="I841" s="51" t="s">
        <v>526</v>
      </c>
      <c r="J841" s="194">
        <v>62.57</v>
      </c>
      <c r="K841" s="51">
        <v>3.67</v>
      </c>
      <c r="L841" s="195">
        <v>1470.04</v>
      </c>
      <c r="M841" s="196">
        <v>1975.47</v>
      </c>
      <c r="N841" s="196">
        <v>2254.13</v>
      </c>
      <c r="O841" s="197">
        <v>2667.44</v>
      </c>
    </row>
    <row r="842" spans="1:15" x14ac:dyDescent="0.25">
      <c r="A842" s="25" t="s">
        <v>477</v>
      </c>
      <c r="B842" s="27">
        <v>17</v>
      </c>
      <c r="C842" s="25" t="s">
        <v>26</v>
      </c>
      <c r="D842" s="190">
        <v>2054.6</v>
      </c>
      <c r="E842" s="191">
        <v>2560.0300000000002</v>
      </c>
      <c r="F842" s="191">
        <v>2838.69</v>
      </c>
      <c r="G842" s="192">
        <v>3252</v>
      </c>
      <c r="H842" s="193">
        <v>584.55999999999995</v>
      </c>
      <c r="I842" s="51" t="s">
        <v>529</v>
      </c>
      <c r="J842" s="194">
        <v>61.55</v>
      </c>
      <c r="K842" s="51">
        <v>3.67</v>
      </c>
      <c r="L842" s="195">
        <v>1470.04</v>
      </c>
      <c r="M842" s="196">
        <v>1975.47</v>
      </c>
      <c r="N842" s="196">
        <v>2254.13</v>
      </c>
      <c r="O842" s="197">
        <v>2667.44</v>
      </c>
    </row>
    <row r="843" spans="1:15" x14ac:dyDescent="0.25">
      <c r="A843" s="25" t="s">
        <v>477</v>
      </c>
      <c r="B843" s="27">
        <v>18</v>
      </c>
      <c r="C843" s="25" t="s">
        <v>26</v>
      </c>
      <c r="D843" s="190">
        <v>2057.1</v>
      </c>
      <c r="E843" s="191">
        <v>2562.5300000000002</v>
      </c>
      <c r="F843" s="191">
        <v>2841.19</v>
      </c>
      <c r="G843" s="192">
        <v>3254.5</v>
      </c>
      <c r="H843" s="193">
        <v>587.06000000000006</v>
      </c>
      <c r="I843" s="51" t="s">
        <v>532</v>
      </c>
      <c r="J843" s="194">
        <v>61.82</v>
      </c>
      <c r="K843" s="51">
        <v>3.67</v>
      </c>
      <c r="L843" s="195">
        <v>1470.04</v>
      </c>
      <c r="M843" s="196">
        <v>1975.47</v>
      </c>
      <c r="N843" s="196">
        <v>2254.13</v>
      </c>
      <c r="O843" s="197">
        <v>2667.44</v>
      </c>
    </row>
    <row r="844" spans="1:15" x14ac:dyDescent="0.25">
      <c r="A844" s="25" t="s">
        <v>477</v>
      </c>
      <c r="B844" s="27">
        <v>19</v>
      </c>
      <c r="C844" s="25" t="s">
        <v>26</v>
      </c>
      <c r="D844" s="190">
        <v>2241.88</v>
      </c>
      <c r="E844" s="191">
        <v>2747.31</v>
      </c>
      <c r="F844" s="191">
        <v>3025.9700000000003</v>
      </c>
      <c r="G844" s="192">
        <v>3439.28</v>
      </c>
      <c r="H844" s="193">
        <v>771.83999999999992</v>
      </c>
      <c r="I844" s="51" t="s">
        <v>125</v>
      </c>
      <c r="J844" s="194">
        <v>81.400000000000006</v>
      </c>
      <c r="K844" s="51">
        <v>3.67</v>
      </c>
      <c r="L844" s="195">
        <v>1470.04</v>
      </c>
      <c r="M844" s="196">
        <v>1975.47</v>
      </c>
      <c r="N844" s="196">
        <v>2254.13</v>
      </c>
      <c r="O844" s="197">
        <v>2667.44</v>
      </c>
    </row>
    <row r="845" spans="1:15" x14ac:dyDescent="0.25">
      <c r="A845" s="25" t="s">
        <v>477</v>
      </c>
      <c r="B845" s="27">
        <v>20</v>
      </c>
      <c r="C845" s="25" t="s">
        <v>26</v>
      </c>
      <c r="D845" s="190">
        <v>2235.0700000000002</v>
      </c>
      <c r="E845" s="191">
        <v>2740.5</v>
      </c>
      <c r="F845" s="191">
        <v>3019.16</v>
      </c>
      <c r="G845" s="192">
        <v>3432.47</v>
      </c>
      <c r="H845" s="193">
        <v>765.02999999999986</v>
      </c>
      <c r="I845" s="51" t="s">
        <v>115</v>
      </c>
      <c r="J845" s="194">
        <v>80.680000000000007</v>
      </c>
      <c r="K845" s="51">
        <v>3.67</v>
      </c>
      <c r="L845" s="195">
        <v>1470.04</v>
      </c>
      <c r="M845" s="196">
        <v>1975.47</v>
      </c>
      <c r="N845" s="196">
        <v>2254.13</v>
      </c>
      <c r="O845" s="197">
        <v>2667.44</v>
      </c>
    </row>
    <row r="846" spans="1:15" x14ac:dyDescent="0.25">
      <c r="A846" s="25" t="s">
        <v>477</v>
      </c>
      <c r="B846" s="27">
        <v>21</v>
      </c>
      <c r="C846" s="25" t="s">
        <v>26</v>
      </c>
      <c r="D846" s="190">
        <v>2212</v>
      </c>
      <c r="E846" s="191">
        <v>2717.43</v>
      </c>
      <c r="F846" s="191">
        <v>2996.09</v>
      </c>
      <c r="G846" s="192">
        <v>3409.4</v>
      </c>
      <c r="H846" s="193">
        <v>741.95999999999992</v>
      </c>
      <c r="I846" s="51" t="s">
        <v>538</v>
      </c>
      <c r="J846" s="194">
        <v>78.23</v>
      </c>
      <c r="K846" s="51">
        <v>3.67</v>
      </c>
      <c r="L846" s="195">
        <v>1470.04</v>
      </c>
      <c r="M846" s="196">
        <v>1975.47</v>
      </c>
      <c r="N846" s="196">
        <v>2254.13</v>
      </c>
      <c r="O846" s="197">
        <v>2667.44</v>
      </c>
    </row>
    <row r="847" spans="1:15" x14ac:dyDescent="0.25">
      <c r="A847" s="25" t="s">
        <v>477</v>
      </c>
      <c r="B847" s="27">
        <v>22</v>
      </c>
      <c r="C847" s="25" t="s">
        <v>26</v>
      </c>
      <c r="D847" s="190">
        <v>2090.6800000000003</v>
      </c>
      <c r="E847" s="191">
        <v>2596.11</v>
      </c>
      <c r="F847" s="191">
        <v>2874.7700000000004</v>
      </c>
      <c r="G847" s="192">
        <v>3288.0800000000004</v>
      </c>
      <c r="H847" s="193">
        <v>620.64</v>
      </c>
      <c r="I847" s="51" t="s">
        <v>541</v>
      </c>
      <c r="J847" s="194">
        <v>65.38</v>
      </c>
      <c r="K847" s="51">
        <v>3.67</v>
      </c>
      <c r="L847" s="195">
        <v>1470.04</v>
      </c>
      <c r="M847" s="196">
        <v>1975.47</v>
      </c>
      <c r="N847" s="196">
        <v>2254.13</v>
      </c>
      <c r="O847" s="197">
        <v>2667.44</v>
      </c>
    </row>
    <row r="848" spans="1:15" x14ac:dyDescent="0.25">
      <c r="A848" s="25" t="s">
        <v>477</v>
      </c>
      <c r="B848" s="27">
        <v>23</v>
      </c>
      <c r="C848" s="25" t="s">
        <v>26</v>
      </c>
      <c r="D848" s="190">
        <v>2322.6800000000003</v>
      </c>
      <c r="E848" s="191">
        <v>2828.1099999999997</v>
      </c>
      <c r="F848" s="191">
        <v>3106.7700000000004</v>
      </c>
      <c r="G848" s="192">
        <v>3520.08</v>
      </c>
      <c r="H848" s="193">
        <v>852.64</v>
      </c>
      <c r="I848" s="51" t="s">
        <v>543</v>
      </c>
      <c r="J848" s="194">
        <v>89.96</v>
      </c>
      <c r="K848" s="51">
        <v>3.67</v>
      </c>
      <c r="L848" s="195">
        <v>1470.04</v>
      </c>
      <c r="M848" s="196">
        <v>1975.47</v>
      </c>
      <c r="N848" s="196">
        <v>2254.13</v>
      </c>
      <c r="O848" s="197">
        <v>2667.44</v>
      </c>
    </row>
    <row r="849" spans="1:15" x14ac:dyDescent="0.25">
      <c r="A849" s="25" t="s">
        <v>544</v>
      </c>
      <c r="B849" s="27">
        <v>0</v>
      </c>
      <c r="C849" s="25" t="s">
        <v>26</v>
      </c>
      <c r="D849" s="190">
        <v>2186.91</v>
      </c>
      <c r="E849" s="191">
        <v>2692.34</v>
      </c>
      <c r="F849" s="191">
        <v>2971</v>
      </c>
      <c r="G849" s="192">
        <v>3384.31</v>
      </c>
      <c r="H849" s="193">
        <v>716.87</v>
      </c>
      <c r="I849" s="51" t="s">
        <v>547</v>
      </c>
      <c r="J849" s="194">
        <v>75.569999999999993</v>
      </c>
      <c r="K849" s="51">
        <v>3.67</v>
      </c>
      <c r="L849" s="195">
        <v>1470.04</v>
      </c>
      <c r="M849" s="196">
        <v>1975.47</v>
      </c>
      <c r="N849" s="196">
        <v>2254.13</v>
      </c>
      <c r="O849" s="197">
        <v>2667.44</v>
      </c>
    </row>
    <row r="850" spans="1:15" x14ac:dyDescent="0.25">
      <c r="A850" s="25" t="s">
        <v>544</v>
      </c>
      <c r="B850" s="27">
        <v>1</v>
      </c>
      <c r="C850" s="25" t="s">
        <v>26</v>
      </c>
      <c r="D850" s="190">
        <v>2122.9</v>
      </c>
      <c r="E850" s="191">
        <v>2628.33</v>
      </c>
      <c r="F850" s="191">
        <v>2906.9900000000002</v>
      </c>
      <c r="G850" s="192">
        <v>3320.3</v>
      </c>
      <c r="H850" s="193">
        <v>652.8599999999999</v>
      </c>
      <c r="I850" s="51" t="s">
        <v>550</v>
      </c>
      <c r="J850" s="194">
        <v>68.790000000000006</v>
      </c>
      <c r="K850" s="51">
        <v>3.67</v>
      </c>
      <c r="L850" s="195">
        <v>1470.04</v>
      </c>
      <c r="M850" s="196">
        <v>1975.47</v>
      </c>
      <c r="N850" s="196">
        <v>2254.13</v>
      </c>
      <c r="O850" s="197">
        <v>2667.44</v>
      </c>
    </row>
    <row r="851" spans="1:15" x14ac:dyDescent="0.25">
      <c r="A851" s="25" t="s">
        <v>544</v>
      </c>
      <c r="B851" s="27">
        <v>2</v>
      </c>
      <c r="C851" s="25" t="s">
        <v>26</v>
      </c>
      <c r="D851" s="190">
        <v>2089.12</v>
      </c>
      <c r="E851" s="191">
        <v>2594.5500000000002</v>
      </c>
      <c r="F851" s="191">
        <v>2873.21</v>
      </c>
      <c r="G851" s="192">
        <v>3286.5200000000004</v>
      </c>
      <c r="H851" s="193">
        <v>619.08000000000004</v>
      </c>
      <c r="I851" s="51" t="s">
        <v>553</v>
      </c>
      <c r="J851" s="194">
        <v>65.209999999999994</v>
      </c>
      <c r="K851" s="51">
        <v>3.67</v>
      </c>
      <c r="L851" s="195">
        <v>1470.04</v>
      </c>
      <c r="M851" s="196">
        <v>1975.47</v>
      </c>
      <c r="N851" s="196">
        <v>2254.13</v>
      </c>
      <c r="O851" s="197">
        <v>2667.44</v>
      </c>
    </row>
    <row r="852" spans="1:15" x14ac:dyDescent="0.25">
      <c r="A852" s="25" t="s">
        <v>544</v>
      </c>
      <c r="B852" s="27">
        <v>3</v>
      </c>
      <c r="C852" s="25" t="s">
        <v>26</v>
      </c>
      <c r="D852" s="190">
        <v>2088.9</v>
      </c>
      <c r="E852" s="191">
        <v>2594.33</v>
      </c>
      <c r="F852" s="191">
        <v>2872.9900000000002</v>
      </c>
      <c r="G852" s="192">
        <v>3286.3</v>
      </c>
      <c r="H852" s="193">
        <v>618.86</v>
      </c>
      <c r="I852" s="51" t="s">
        <v>556</v>
      </c>
      <c r="J852" s="194">
        <v>65.19</v>
      </c>
      <c r="K852" s="51">
        <v>3.67</v>
      </c>
      <c r="L852" s="195">
        <v>1470.04</v>
      </c>
      <c r="M852" s="196">
        <v>1975.47</v>
      </c>
      <c r="N852" s="196">
        <v>2254.13</v>
      </c>
      <c r="O852" s="197">
        <v>2667.44</v>
      </c>
    </row>
    <row r="853" spans="1:15" x14ac:dyDescent="0.25">
      <c r="A853" s="25" t="s">
        <v>544</v>
      </c>
      <c r="B853" s="27">
        <v>4</v>
      </c>
      <c r="C853" s="25" t="s">
        <v>26</v>
      </c>
      <c r="D853" s="190">
        <v>2088.75</v>
      </c>
      <c r="E853" s="191">
        <v>2594.1799999999998</v>
      </c>
      <c r="F853" s="191">
        <v>2872.84</v>
      </c>
      <c r="G853" s="192">
        <v>3286.15</v>
      </c>
      <c r="H853" s="193">
        <v>618.70999999999992</v>
      </c>
      <c r="I853" s="51" t="s">
        <v>174</v>
      </c>
      <c r="J853" s="194">
        <v>65.17</v>
      </c>
      <c r="K853" s="51">
        <v>3.67</v>
      </c>
      <c r="L853" s="195">
        <v>1470.04</v>
      </c>
      <c r="M853" s="196">
        <v>1975.47</v>
      </c>
      <c r="N853" s="196">
        <v>2254.13</v>
      </c>
      <c r="O853" s="197">
        <v>2667.44</v>
      </c>
    </row>
    <row r="854" spans="1:15" x14ac:dyDescent="0.25">
      <c r="A854" s="25" t="s">
        <v>544</v>
      </c>
      <c r="B854" s="27">
        <v>5</v>
      </c>
      <c r="C854" s="25" t="s">
        <v>26</v>
      </c>
      <c r="D854" s="190">
        <v>2088.9499999999998</v>
      </c>
      <c r="E854" s="191">
        <v>2594.38</v>
      </c>
      <c r="F854" s="191">
        <v>2873.04</v>
      </c>
      <c r="G854" s="192">
        <v>3286.3500000000004</v>
      </c>
      <c r="H854" s="193">
        <v>618.91</v>
      </c>
      <c r="I854" s="51" t="s">
        <v>561</v>
      </c>
      <c r="J854" s="194">
        <v>65.19</v>
      </c>
      <c r="K854" s="51">
        <v>3.67</v>
      </c>
      <c r="L854" s="195">
        <v>1470.04</v>
      </c>
      <c r="M854" s="196">
        <v>1975.47</v>
      </c>
      <c r="N854" s="196">
        <v>2254.13</v>
      </c>
      <c r="O854" s="197">
        <v>2667.44</v>
      </c>
    </row>
    <row r="855" spans="1:15" x14ac:dyDescent="0.25">
      <c r="A855" s="25" t="s">
        <v>544</v>
      </c>
      <c r="B855" s="27">
        <v>6</v>
      </c>
      <c r="C855" s="25" t="s">
        <v>26</v>
      </c>
      <c r="D855" s="190">
        <v>2164.61</v>
      </c>
      <c r="E855" s="191">
        <v>2670.04</v>
      </c>
      <c r="F855" s="191">
        <v>2948.7000000000003</v>
      </c>
      <c r="G855" s="192">
        <v>3362.01</v>
      </c>
      <c r="H855" s="193">
        <v>694.57</v>
      </c>
      <c r="I855" s="51" t="s">
        <v>564</v>
      </c>
      <c r="J855" s="194">
        <v>73.209999999999994</v>
      </c>
      <c r="K855" s="51">
        <v>3.67</v>
      </c>
      <c r="L855" s="195">
        <v>1470.04</v>
      </c>
      <c r="M855" s="196">
        <v>1975.47</v>
      </c>
      <c r="N855" s="196">
        <v>2254.13</v>
      </c>
      <c r="O855" s="197">
        <v>2667.44</v>
      </c>
    </row>
    <row r="856" spans="1:15" x14ac:dyDescent="0.25">
      <c r="A856" s="25" t="s">
        <v>544</v>
      </c>
      <c r="B856" s="27">
        <v>7</v>
      </c>
      <c r="C856" s="25" t="s">
        <v>26</v>
      </c>
      <c r="D856" s="190">
        <v>2167.12</v>
      </c>
      <c r="E856" s="191">
        <v>2672.5499999999997</v>
      </c>
      <c r="F856" s="191">
        <v>2951.21</v>
      </c>
      <c r="G856" s="192">
        <v>3364.52</v>
      </c>
      <c r="H856" s="193">
        <v>697.07999999999993</v>
      </c>
      <c r="I856" s="51" t="s">
        <v>567</v>
      </c>
      <c r="J856" s="194">
        <v>73.48</v>
      </c>
      <c r="K856" s="51">
        <v>3.67</v>
      </c>
      <c r="L856" s="195">
        <v>1470.04</v>
      </c>
      <c r="M856" s="196">
        <v>1975.47</v>
      </c>
      <c r="N856" s="196">
        <v>2254.13</v>
      </c>
      <c r="O856" s="197">
        <v>2667.44</v>
      </c>
    </row>
    <row r="857" spans="1:15" x14ac:dyDescent="0.25">
      <c r="A857" s="25" t="s">
        <v>544</v>
      </c>
      <c r="B857" s="27">
        <v>8</v>
      </c>
      <c r="C857" s="25" t="s">
        <v>26</v>
      </c>
      <c r="D857" s="190">
        <v>2074.2800000000002</v>
      </c>
      <c r="E857" s="191">
        <v>2579.71</v>
      </c>
      <c r="F857" s="191">
        <v>2858.37</v>
      </c>
      <c r="G857" s="192">
        <v>3271.68</v>
      </c>
      <c r="H857" s="193">
        <v>604.2399999999999</v>
      </c>
      <c r="I857" s="51" t="s">
        <v>570</v>
      </c>
      <c r="J857" s="194">
        <v>63.64</v>
      </c>
      <c r="K857" s="51">
        <v>3.67</v>
      </c>
      <c r="L857" s="195">
        <v>1470.04</v>
      </c>
      <c r="M857" s="196">
        <v>1975.47</v>
      </c>
      <c r="N857" s="196">
        <v>2254.13</v>
      </c>
      <c r="O857" s="197">
        <v>2667.44</v>
      </c>
    </row>
    <row r="858" spans="1:15" x14ac:dyDescent="0.25">
      <c r="A858" s="25" t="s">
        <v>544</v>
      </c>
      <c r="B858" s="27">
        <v>9</v>
      </c>
      <c r="C858" s="25" t="s">
        <v>26</v>
      </c>
      <c r="D858" s="190">
        <v>2061.0700000000002</v>
      </c>
      <c r="E858" s="191">
        <v>2566.5</v>
      </c>
      <c r="F858" s="191">
        <v>2845.16</v>
      </c>
      <c r="G858" s="192">
        <v>3258.47</v>
      </c>
      <c r="H858" s="193">
        <v>591.03</v>
      </c>
      <c r="I858" s="51" t="s">
        <v>573</v>
      </c>
      <c r="J858" s="194">
        <v>62.24</v>
      </c>
      <c r="K858" s="51">
        <v>3.67</v>
      </c>
      <c r="L858" s="195">
        <v>1470.04</v>
      </c>
      <c r="M858" s="196">
        <v>1975.47</v>
      </c>
      <c r="N858" s="196">
        <v>2254.13</v>
      </c>
      <c r="O858" s="197">
        <v>2667.44</v>
      </c>
    </row>
    <row r="859" spans="1:15" x14ac:dyDescent="0.25">
      <c r="A859" s="25" t="s">
        <v>544</v>
      </c>
      <c r="B859" s="27">
        <v>10</v>
      </c>
      <c r="C859" s="25" t="s">
        <v>26</v>
      </c>
      <c r="D859" s="190">
        <v>2061.04</v>
      </c>
      <c r="E859" s="191">
        <v>2566.4700000000003</v>
      </c>
      <c r="F859" s="191">
        <v>2845.13</v>
      </c>
      <c r="G859" s="192">
        <v>3258.44</v>
      </c>
      <c r="H859" s="193">
        <v>591</v>
      </c>
      <c r="I859" s="51" t="s">
        <v>576</v>
      </c>
      <c r="J859" s="194">
        <v>62.24</v>
      </c>
      <c r="K859" s="51">
        <v>3.67</v>
      </c>
      <c r="L859" s="195">
        <v>1470.04</v>
      </c>
      <c r="M859" s="196">
        <v>1975.47</v>
      </c>
      <c r="N859" s="196">
        <v>2254.13</v>
      </c>
      <c r="O859" s="197">
        <v>2667.44</v>
      </c>
    </row>
    <row r="860" spans="1:15" x14ac:dyDescent="0.25">
      <c r="A860" s="25" t="s">
        <v>544</v>
      </c>
      <c r="B860" s="27">
        <v>11</v>
      </c>
      <c r="C860" s="25" t="s">
        <v>26</v>
      </c>
      <c r="D860" s="190">
        <v>2040.43</v>
      </c>
      <c r="E860" s="191">
        <v>2545.86</v>
      </c>
      <c r="F860" s="191">
        <v>2824.52</v>
      </c>
      <c r="G860" s="192">
        <v>3237.83</v>
      </c>
      <c r="H860" s="193">
        <v>570.39</v>
      </c>
      <c r="I860" s="51" t="s">
        <v>579</v>
      </c>
      <c r="J860" s="194">
        <v>60.05</v>
      </c>
      <c r="K860" s="51">
        <v>3.67</v>
      </c>
      <c r="L860" s="195">
        <v>1470.04</v>
      </c>
      <c r="M860" s="196">
        <v>1975.47</v>
      </c>
      <c r="N860" s="196">
        <v>2254.13</v>
      </c>
      <c r="O860" s="197">
        <v>2667.44</v>
      </c>
    </row>
    <row r="861" spans="1:15" x14ac:dyDescent="0.25">
      <c r="A861" s="25" t="s">
        <v>544</v>
      </c>
      <c r="B861" s="27">
        <v>12</v>
      </c>
      <c r="C861" s="25" t="s">
        <v>26</v>
      </c>
      <c r="D861" s="190">
        <v>2053.88</v>
      </c>
      <c r="E861" s="191">
        <v>2559.3100000000004</v>
      </c>
      <c r="F861" s="191">
        <v>2837.9700000000003</v>
      </c>
      <c r="G861" s="192">
        <v>3251.28</v>
      </c>
      <c r="H861" s="193">
        <v>583.84</v>
      </c>
      <c r="I861" s="51" t="s">
        <v>582</v>
      </c>
      <c r="J861" s="194">
        <v>61.48</v>
      </c>
      <c r="K861" s="51">
        <v>3.67</v>
      </c>
      <c r="L861" s="195">
        <v>1470.04</v>
      </c>
      <c r="M861" s="196">
        <v>1975.47</v>
      </c>
      <c r="N861" s="196">
        <v>2254.13</v>
      </c>
      <c r="O861" s="197">
        <v>2667.44</v>
      </c>
    </row>
    <row r="862" spans="1:15" x14ac:dyDescent="0.25">
      <c r="A862" s="25" t="s">
        <v>544</v>
      </c>
      <c r="B862" s="27">
        <v>13</v>
      </c>
      <c r="C862" s="25" t="s">
        <v>26</v>
      </c>
      <c r="D862" s="190">
        <v>2068.4300000000003</v>
      </c>
      <c r="E862" s="191">
        <v>2573.86</v>
      </c>
      <c r="F862" s="191">
        <v>2852.5200000000004</v>
      </c>
      <c r="G862" s="192">
        <v>3265.83</v>
      </c>
      <c r="H862" s="193">
        <v>598.39</v>
      </c>
      <c r="I862" s="51" t="s">
        <v>585</v>
      </c>
      <c r="J862" s="194">
        <v>63.02</v>
      </c>
      <c r="K862" s="51">
        <v>3.67</v>
      </c>
      <c r="L862" s="195">
        <v>1470.04</v>
      </c>
      <c r="M862" s="196">
        <v>1975.47</v>
      </c>
      <c r="N862" s="196">
        <v>2254.13</v>
      </c>
      <c r="O862" s="197">
        <v>2667.44</v>
      </c>
    </row>
    <row r="863" spans="1:15" x14ac:dyDescent="0.25">
      <c r="A863" s="25" t="s">
        <v>544</v>
      </c>
      <c r="B863" s="27">
        <v>14</v>
      </c>
      <c r="C863" s="25" t="s">
        <v>26</v>
      </c>
      <c r="D863" s="190">
        <v>2063.37</v>
      </c>
      <c r="E863" s="191">
        <v>2568.8000000000002</v>
      </c>
      <c r="F863" s="191">
        <v>2847.46</v>
      </c>
      <c r="G863" s="192">
        <v>3260.77</v>
      </c>
      <c r="H863" s="193">
        <v>593.32999999999993</v>
      </c>
      <c r="I863" s="51" t="s">
        <v>588</v>
      </c>
      <c r="J863" s="194">
        <v>62.48</v>
      </c>
      <c r="K863" s="51">
        <v>3.67</v>
      </c>
      <c r="L863" s="195">
        <v>1470.04</v>
      </c>
      <c r="M863" s="196">
        <v>1975.47</v>
      </c>
      <c r="N863" s="196">
        <v>2254.13</v>
      </c>
      <c r="O863" s="197">
        <v>2667.44</v>
      </c>
    </row>
    <row r="864" spans="1:15" x14ac:dyDescent="0.25">
      <c r="A864" s="25" t="s">
        <v>544</v>
      </c>
      <c r="B864" s="27">
        <v>15</v>
      </c>
      <c r="C864" s="25" t="s">
        <v>26</v>
      </c>
      <c r="D864" s="190">
        <v>2068.5700000000002</v>
      </c>
      <c r="E864" s="191">
        <v>2574</v>
      </c>
      <c r="F864" s="191">
        <v>2852.66</v>
      </c>
      <c r="G864" s="192">
        <v>3265.97</v>
      </c>
      <c r="H864" s="193">
        <v>598.53</v>
      </c>
      <c r="I864" s="51" t="s">
        <v>589</v>
      </c>
      <c r="J864" s="194">
        <v>63.03</v>
      </c>
      <c r="K864" s="51">
        <v>3.67</v>
      </c>
      <c r="L864" s="195">
        <v>1470.04</v>
      </c>
      <c r="M864" s="196">
        <v>1975.47</v>
      </c>
      <c r="N864" s="196">
        <v>2254.13</v>
      </c>
      <c r="O864" s="197">
        <v>2667.44</v>
      </c>
    </row>
    <row r="865" spans="1:15" x14ac:dyDescent="0.25">
      <c r="A865" s="25" t="s">
        <v>544</v>
      </c>
      <c r="B865" s="27">
        <v>16</v>
      </c>
      <c r="C865" s="25" t="s">
        <v>26</v>
      </c>
      <c r="D865" s="190">
        <v>2089.19</v>
      </c>
      <c r="E865" s="191">
        <v>2594.62</v>
      </c>
      <c r="F865" s="191">
        <v>2873.2799999999997</v>
      </c>
      <c r="G865" s="192">
        <v>3286.59</v>
      </c>
      <c r="H865" s="193">
        <v>619.15</v>
      </c>
      <c r="I865" s="51" t="s">
        <v>592</v>
      </c>
      <c r="J865" s="194">
        <v>65.22</v>
      </c>
      <c r="K865" s="51">
        <v>3.67</v>
      </c>
      <c r="L865" s="195">
        <v>1470.04</v>
      </c>
      <c r="M865" s="196">
        <v>1975.47</v>
      </c>
      <c r="N865" s="196">
        <v>2254.13</v>
      </c>
      <c r="O865" s="197">
        <v>2667.44</v>
      </c>
    </row>
    <row r="866" spans="1:15" x14ac:dyDescent="0.25">
      <c r="A866" s="25" t="s">
        <v>544</v>
      </c>
      <c r="B866" s="27">
        <v>17</v>
      </c>
      <c r="C866" s="25" t="s">
        <v>26</v>
      </c>
      <c r="D866" s="190">
        <v>2117.38</v>
      </c>
      <c r="E866" s="191">
        <v>2622.81</v>
      </c>
      <c r="F866" s="191">
        <v>2901.4700000000003</v>
      </c>
      <c r="G866" s="192">
        <v>3314.78</v>
      </c>
      <c r="H866" s="193">
        <v>647.34</v>
      </c>
      <c r="I866" s="51" t="s">
        <v>595</v>
      </c>
      <c r="J866" s="194">
        <v>68.209999999999994</v>
      </c>
      <c r="K866" s="51">
        <v>3.67</v>
      </c>
      <c r="L866" s="195">
        <v>1470.04</v>
      </c>
      <c r="M866" s="196">
        <v>1975.47</v>
      </c>
      <c r="N866" s="196">
        <v>2254.13</v>
      </c>
      <c r="O866" s="197">
        <v>2667.44</v>
      </c>
    </row>
    <row r="867" spans="1:15" x14ac:dyDescent="0.25">
      <c r="A867" s="25" t="s">
        <v>544</v>
      </c>
      <c r="B867" s="27">
        <v>18</v>
      </c>
      <c r="C867" s="25" t="s">
        <v>26</v>
      </c>
      <c r="D867" s="190">
        <v>2079.4499999999998</v>
      </c>
      <c r="E867" s="191">
        <v>2584.88</v>
      </c>
      <c r="F867" s="191">
        <v>2863.54</v>
      </c>
      <c r="G867" s="192">
        <v>3276.8500000000004</v>
      </c>
      <c r="H867" s="193">
        <v>609.41</v>
      </c>
      <c r="I867" s="51" t="s">
        <v>598</v>
      </c>
      <c r="J867" s="194">
        <v>64.19</v>
      </c>
      <c r="K867" s="51">
        <v>3.67</v>
      </c>
      <c r="L867" s="195">
        <v>1470.04</v>
      </c>
      <c r="M867" s="196">
        <v>1975.47</v>
      </c>
      <c r="N867" s="196">
        <v>2254.13</v>
      </c>
      <c r="O867" s="197">
        <v>2667.44</v>
      </c>
    </row>
    <row r="868" spans="1:15" x14ac:dyDescent="0.25">
      <c r="A868" s="25" t="s">
        <v>544</v>
      </c>
      <c r="B868" s="27">
        <v>19</v>
      </c>
      <c r="C868" s="25" t="s">
        <v>26</v>
      </c>
      <c r="D868" s="190">
        <v>2253.65</v>
      </c>
      <c r="E868" s="191">
        <v>2759.08</v>
      </c>
      <c r="F868" s="191">
        <v>3037.7400000000002</v>
      </c>
      <c r="G868" s="192">
        <v>3451.05</v>
      </c>
      <c r="H868" s="193">
        <v>783.6099999999999</v>
      </c>
      <c r="I868" s="51" t="s">
        <v>601</v>
      </c>
      <c r="J868" s="194">
        <v>82.65</v>
      </c>
      <c r="K868" s="51">
        <v>3.67</v>
      </c>
      <c r="L868" s="195">
        <v>1470.04</v>
      </c>
      <c r="M868" s="196">
        <v>1975.47</v>
      </c>
      <c r="N868" s="196">
        <v>2254.13</v>
      </c>
      <c r="O868" s="197">
        <v>2667.44</v>
      </c>
    </row>
    <row r="869" spans="1:15" x14ac:dyDescent="0.25">
      <c r="A869" s="25" t="s">
        <v>544</v>
      </c>
      <c r="B869" s="27">
        <v>20</v>
      </c>
      <c r="C869" s="25" t="s">
        <v>26</v>
      </c>
      <c r="D869" s="190">
        <v>2227.25</v>
      </c>
      <c r="E869" s="191">
        <v>2732.6800000000003</v>
      </c>
      <c r="F869" s="191">
        <v>3011.34</v>
      </c>
      <c r="G869" s="192">
        <v>3424.65</v>
      </c>
      <c r="H869" s="193">
        <v>757.21</v>
      </c>
      <c r="I869" s="51" t="s">
        <v>604</v>
      </c>
      <c r="J869" s="194">
        <v>79.849999999999994</v>
      </c>
      <c r="K869" s="51">
        <v>3.67</v>
      </c>
      <c r="L869" s="195">
        <v>1470.04</v>
      </c>
      <c r="M869" s="196">
        <v>1975.47</v>
      </c>
      <c r="N869" s="196">
        <v>2254.13</v>
      </c>
      <c r="O869" s="197">
        <v>2667.44</v>
      </c>
    </row>
    <row r="870" spans="1:15" x14ac:dyDescent="0.25">
      <c r="A870" s="25" t="s">
        <v>544</v>
      </c>
      <c r="B870" s="27">
        <v>21</v>
      </c>
      <c r="C870" s="25" t="s">
        <v>26</v>
      </c>
      <c r="D870" s="190">
        <v>2208.08</v>
      </c>
      <c r="E870" s="191">
        <v>2713.51</v>
      </c>
      <c r="F870" s="191">
        <v>2992.17</v>
      </c>
      <c r="G870" s="192">
        <v>3405.4799999999996</v>
      </c>
      <c r="H870" s="193">
        <v>738.03999999999985</v>
      </c>
      <c r="I870" s="51" t="s">
        <v>607</v>
      </c>
      <c r="J870" s="194">
        <v>77.819999999999993</v>
      </c>
      <c r="K870" s="51">
        <v>3.67</v>
      </c>
      <c r="L870" s="195">
        <v>1470.04</v>
      </c>
      <c r="M870" s="196">
        <v>1975.47</v>
      </c>
      <c r="N870" s="196">
        <v>2254.13</v>
      </c>
      <c r="O870" s="197">
        <v>2667.44</v>
      </c>
    </row>
    <row r="871" spans="1:15" x14ac:dyDescent="0.25">
      <c r="A871" s="25" t="s">
        <v>544</v>
      </c>
      <c r="B871" s="27">
        <v>22</v>
      </c>
      <c r="C871" s="25" t="s">
        <v>26</v>
      </c>
      <c r="D871" s="190">
        <v>2075.0300000000002</v>
      </c>
      <c r="E871" s="191">
        <v>2580.46</v>
      </c>
      <c r="F871" s="191">
        <v>2859.12</v>
      </c>
      <c r="G871" s="192">
        <v>3272.43</v>
      </c>
      <c r="H871" s="193">
        <v>604.99</v>
      </c>
      <c r="I871" s="51" t="s">
        <v>610</v>
      </c>
      <c r="J871" s="194">
        <v>63.72</v>
      </c>
      <c r="K871" s="51">
        <v>3.67</v>
      </c>
      <c r="L871" s="195">
        <v>1470.04</v>
      </c>
      <c r="M871" s="196">
        <v>1975.47</v>
      </c>
      <c r="N871" s="196">
        <v>2254.13</v>
      </c>
      <c r="O871" s="197">
        <v>2667.44</v>
      </c>
    </row>
    <row r="872" spans="1:15" x14ac:dyDescent="0.25">
      <c r="A872" s="25" t="s">
        <v>544</v>
      </c>
      <c r="B872" s="27">
        <v>23</v>
      </c>
      <c r="C872" s="25" t="s">
        <v>26</v>
      </c>
      <c r="D872" s="190">
        <v>2346.17</v>
      </c>
      <c r="E872" s="191">
        <v>2851.6000000000004</v>
      </c>
      <c r="F872" s="191">
        <v>3130.26</v>
      </c>
      <c r="G872" s="192">
        <v>3543.5699999999997</v>
      </c>
      <c r="H872" s="193">
        <v>876.13</v>
      </c>
      <c r="I872" s="51" t="s">
        <v>613</v>
      </c>
      <c r="J872" s="194">
        <v>92.45</v>
      </c>
      <c r="K872" s="51">
        <v>3.67</v>
      </c>
      <c r="L872" s="195">
        <v>1470.04</v>
      </c>
      <c r="M872" s="196">
        <v>1975.47</v>
      </c>
      <c r="N872" s="196">
        <v>2254.13</v>
      </c>
      <c r="O872" s="197">
        <v>2667.44</v>
      </c>
    </row>
    <row r="873" spans="1:15" x14ac:dyDescent="0.25">
      <c r="A873" s="25" t="s">
        <v>614</v>
      </c>
      <c r="B873" s="27">
        <v>0</v>
      </c>
      <c r="C873" s="25" t="s">
        <v>26</v>
      </c>
      <c r="D873" s="190">
        <v>2171.6000000000004</v>
      </c>
      <c r="E873" s="191">
        <v>2677.03</v>
      </c>
      <c r="F873" s="191">
        <v>2955.69</v>
      </c>
      <c r="G873" s="192">
        <v>3369</v>
      </c>
      <c r="H873" s="193">
        <v>701.56000000000006</v>
      </c>
      <c r="I873" s="51" t="s">
        <v>617</v>
      </c>
      <c r="J873" s="194">
        <v>73.95</v>
      </c>
      <c r="K873" s="51">
        <v>3.67</v>
      </c>
      <c r="L873" s="195">
        <v>1470.04</v>
      </c>
      <c r="M873" s="196">
        <v>1975.47</v>
      </c>
      <c r="N873" s="196">
        <v>2254.13</v>
      </c>
      <c r="O873" s="197">
        <v>2667.44</v>
      </c>
    </row>
    <row r="874" spans="1:15" x14ac:dyDescent="0.25">
      <c r="A874" s="25" t="s">
        <v>614</v>
      </c>
      <c r="B874" s="27">
        <v>1</v>
      </c>
      <c r="C874" s="25" t="s">
        <v>26</v>
      </c>
      <c r="D874" s="190">
        <v>2090.6</v>
      </c>
      <c r="E874" s="191">
        <v>2596.0299999999997</v>
      </c>
      <c r="F874" s="191">
        <v>2874.69</v>
      </c>
      <c r="G874" s="192">
        <v>3288</v>
      </c>
      <c r="H874" s="193">
        <v>620.55999999999995</v>
      </c>
      <c r="I874" s="51" t="s">
        <v>620</v>
      </c>
      <c r="J874" s="194">
        <v>65.37</v>
      </c>
      <c r="K874" s="51">
        <v>3.67</v>
      </c>
      <c r="L874" s="195">
        <v>1470.04</v>
      </c>
      <c r="M874" s="196">
        <v>1975.47</v>
      </c>
      <c r="N874" s="196">
        <v>2254.13</v>
      </c>
      <c r="O874" s="197">
        <v>2667.44</v>
      </c>
    </row>
    <row r="875" spans="1:15" x14ac:dyDescent="0.25">
      <c r="A875" s="25" t="s">
        <v>614</v>
      </c>
      <c r="B875" s="27">
        <v>2</v>
      </c>
      <c r="C875" s="25" t="s">
        <v>26</v>
      </c>
      <c r="D875" s="190">
        <v>2053.7800000000002</v>
      </c>
      <c r="E875" s="191">
        <v>2559.21</v>
      </c>
      <c r="F875" s="191">
        <v>2837.87</v>
      </c>
      <c r="G875" s="192">
        <v>3251.18</v>
      </c>
      <c r="H875" s="193">
        <v>583.74</v>
      </c>
      <c r="I875" s="51" t="s">
        <v>622</v>
      </c>
      <c r="J875" s="194">
        <v>61.47</v>
      </c>
      <c r="K875" s="51">
        <v>3.67</v>
      </c>
      <c r="L875" s="195">
        <v>1470.04</v>
      </c>
      <c r="M875" s="196">
        <v>1975.47</v>
      </c>
      <c r="N875" s="196">
        <v>2254.13</v>
      </c>
      <c r="O875" s="197">
        <v>2667.44</v>
      </c>
    </row>
    <row r="876" spans="1:15" x14ac:dyDescent="0.25">
      <c r="A876" s="25" t="s">
        <v>614</v>
      </c>
      <c r="B876" s="27">
        <v>3</v>
      </c>
      <c r="C876" s="25" t="s">
        <v>26</v>
      </c>
      <c r="D876" s="190">
        <v>2072.09</v>
      </c>
      <c r="E876" s="191">
        <v>2577.52</v>
      </c>
      <c r="F876" s="191">
        <v>2856.1800000000003</v>
      </c>
      <c r="G876" s="192">
        <v>3269.49</v>
      </c>
      <c r="H876" s="193">
        <v>602.04999999999995</v>
      </c>
      <c r="I876" s="51" t="s">
        <v>625</v>
      </c>
      <c r="J876" s="194">
        <v>63.41</v>
      </c>
      <c r="K876" s="51">
        <v>3.67</v>
      </c>
      <c r="L876" s="195">
        <v>1470.04</v>
      </c>
      <c r="M876" s="196">
        <v>1975.47</v>
      </c>
      <c r="N876" s="196">
        <v>2254.13</v>
      </c>
      <c r="O876" s="197">
        <v>2667.44</v>
      </c>
    </row>
    <row r="877" spans="1:15" x14ac:dyDescent="0.25">
      <c r="A877" s="25" t="s">
        <v>614</v>
      </c>
      <c r="B877" s="27">
        <v>4</v>
      </c>
      <c r="C877" s="25" t="s">
        <v>26</v>
      </c>
      <c r="D877" s="190">
        <v>2072.3000000000002</v>
      </c>
      <c r="E877" s="191">
        <v>2577.73</v>
      </c>
      <c r="F877" s="191">
        <v>2856.39</v>
      </c>
      <c r="G877" s="192">
        <v>3269.7</v>
      </c>
      <c r="H877" s="193">
        <v>602.25999999999988</v>
      </c>
      <c r="I877" s="51" t="s">
        <v>628</v>
      </c>
      <c r="J877" s="194">
        <v>63.43</v>
      </c>
      <c r="K877" s="51">
        <v>3.67</v>
      </c>
      <c r="L877" s="195">
        <v>1470.04</v>
      </c>
      <c r="M877" s="196">
        <v>1975.47</v>
      </c>
      <c r="N877" s="196">
        <v>2254.13</v>
      </c>
      <c r="O877" s="197">
        <v>2667.44</v>
      </c>
    </row>
    <row r="878" spans="1:15" x14ac:dyDescent="0.25">
      <c r="A878" s="25" t="s">
        <v>614</v>
      </c>
      <c r="B878" s="27">
        <v>5</v>
      </c>
      <c r="C878" s="25" t="s">
        <v>26</v>
      </c>
      <c r="D878" s="190">
        <v>2054.11</v>
      </c>
      <c r="E878" s="191">
        <v>2559.54</v>
      </c>
      <c r="F878" s="191">
        <v>2838.2000000000003</v>
      </c>
      <c r="G878" s="192">
        <v>3251.51</v>
      </c>
      <c r="H878" s="193">
        <v>584.06999999999994</v>
      </c>
      <c r="I878" s="51" t="s">
        <v>631</v>
      </c>
      <c r="J878" s="194">
        <v>61.5</v>
      </c>
      <c r="K878" s="51">
        <v>3.67</v>
      </c>
      <c r="L878" s="195">
        <v>1470.04</v>
      </c>
      <c r="M878" s="196">
        <v>1975.47</v>
      </c>
      <c r="N878" s="196">
        <v>2254.13</v>
      </c>
      <c r="O878" s="197">
        <v>2667.44</v>
      </c>
    </row>
    <row r="879" spans="1:15" x14ac:dyDescent="0.25">
      <c r="A879" s="25" t="s">
        <v>614</v>
      </c>
      <c r="B879" s="27">
        <v>6</v>
      </c>
      <c r="C879" s="25" t="s">
        <v>26</v>
      </c>
      <c r="D879" s="190">
        <v>2120.21</v>
      </c>
      <c r="E879" s="191">
        <v>2625.6400000000003</v>
      </c>
      <c r="F879" s="191">
        <v>2904.3</v>
      </c>
      <c r="G879" s="192">
        <v>3317.6099999999997</v>
      </c>
      <c r="H879" s="193">
        <v>650.16999999999996</v>
      </c>
      <c r="I879" s="51" t="s">
        <v>634</v>
      </c>
      <c r="J879" s="194">
        <v>68.510000000000005</v>
      </c>
      <c r="K879" s="51">
        <v>3.67</v>
      </c>
      <c r="L879" s="195">
        <v>1470.04</v>
      </c>
      <c r="M879" s="196">
        <v>1975.47</v>
      </c>
      <c r="N879" s="196">
        <v>2254.13</v>
      </c>
      <c r="O879" s="197">
        <v>2667.44</v>
      </c>
    </row>
    <row r="880" spans="1:15" x14ac:dyDescent="0.25">
      <c r="A880" s="25" t="s">
        <v>614</v>
      </c>
      <c r="B880" s="27">
        <v>7</v>
      </c>
      <c r="C880" s="25" t="s">
        <v>26</v>
      </c>
      <c r="D880" s="190">
        <v>2194.0699999999997</v>
      </c>
      <c r="E880" s="191">
        <v>2699.5</v>
      </c>
      <c r="F880" s="191">
        <v>2978.16</v>
      </c>
      <c r="G880" s="192">
        <v>3391.4700000000003</v>
      </c>
      <c r="H880" s="193">
        <v>724.03</v>
      </c>
      <c r="I880" s="51" t="s">
        <v>636</v>
      </c>
      <c r="J880" s="194">
        <v>76.33</v>
      </c>
      <c r="K880" s="51">
        <v>3.67</v>
      </c>
      <c r="L880" s="195">
        <v>1470.04</v>
      </c>
      <c r="M880" s="196">
        <v>1975.47</v>
      </c>
      <c r="N880" s="196">
        <v>2254.13</v>
      </c>
      <c r="O880" s="197">
        <v>2667.44</v>
      </c>
    </row>
    <row r="881" spans="1:15" x14ac:dyDescent="0.25">
      <c r="A881" s="25" t="s">
        <v>614</v>
      </c>
      <c r="B881" s="27">
        <v>8</v>
      </c>
      <c r="C881" s="25" t="s">
        <v>26</v>
      </c>
      <c r="D881" s="190">
        <v>2117.67</v>
      </c>
      <c r="E881" s="191">
        <v>2623.1000000000004</v>
      </c>
      <c r="F881" s="191">
        <v>2901.76</v>
      </c>
      <c r="G881" s="192">
        <v>3315.0699999999997</v>
      </c>
      <c r="H881" s="193">
        <v>647.63</v>
      </c>
      <c r="I881" s="51" t="s">
        <v>639</v>
      </c>
      <c r="J881" s="194">
        <v>68.239999999999995</v>
      </c>
      <c r="K881" s="51">
        <v>3.67</v>
      </c>
      <c r="L881" s="195">
        <v>1470.04</v>
      </c>
      <c r="M881" s="196">
        <v>1975.47</v>
      </c>
      <c r="N881" s="196">
        <v>2254.13</v>
      </c>
      <c r="O881" s="197">
        <v>2667.44</v>
      </c>
    </row>
    <row r="882" spans="1:15" x14ac:dyDescent="0.25">
      <c r="A882" s="25" t="s">
        <v>614</v>
      </c>
      <c r="B882" s="27">
        <v>9</v>
      </c>
      <c r="C882" s="25" t="s">
        <v>26</v>
      </c>
      <c r="D882" s="190">
        <v>2109.73</v>
      </c>
      <c r="E882" s="191">
        <v>2615.16</v>
      </c>
      <c r="F882" s="191">
        <v>2893.82</v>
      </c>
      <c r="G882" s="192">
        <v>3307.13</v>
      </c>
      <c r="H882" s="193">
        <v>639.68999999999994</v>
      </c>
      <c r="I882" s="51" t="s">
        <v>642</v>
      </c>
      <c r="J882" s="194">
        <v>67.400000000000006</v>
      </c>
      <c r="K882" s="51">
        <v>3.67</v>
      </c>
      <c r="L882" s="195">
        <v>1470.04</v>
      </c>
      <c r="M882" s="196">
        <v>1975.47</v>
      </c>
      <c r="N882" s="196">
        <v>2254.13</v>
      </c>
      <c r="O882" s="197">
        <v>2667.44</v>
      </c>
    </row>
    <row r="883" spans="1:15" x14ac:dyDescent="0.25">
      <c r="A883" s="25" t="s">
        <v>614</v>
      </c>
      <c r="B883" s="27">
        <v>10</v>
      </c>
      <c r="C883" s="25" t="s">
        <v>26</v>
      </c>
      <c r="D883" s="190">
        <v>2096.9299999999998</v>
      </c>
      <c r="E883" s="191">
        <v>2602.36</v>
      </c>
      <c r="F883" s="191">
        <v>2881.02</v>
      </c>
      <c r="G883" s="192">
        <v>3294.33</v>
      </c>
      <c r="H883" s="193">
        <v>626.88999999999987</v>
      </c>
      <c r="I883" s="51" t="s">
        <v>645</v>
      </c>
      <c r="J883" s="194">
        <v>66.040000000000006</v>
      </c>
      <c r="K883" s="51">
        <v>3.67</v>
      </c>
      <c r="L883" s="195">
        <v>1470.04</v>
      </c>
      <c r="M883" s="196">
        <v>1975.47</v>
      </c>
      <c r="N883" s="196">
        <v>2254.13</v>
      </c>
      <c r="O883" s="197">
        <v>2667.44</v>
      </c>
    </row>
    <row r="884" spans="1:15" x14ac:dyDescent="0.25">
      <c r="A884" s="25" t="s">
        <v>614</v>
      </c>
      <c r="B884" s="27">
        <v>11</v>
      </c>
      <c r="C884" s="25" t="s">
        <v>26</v>
      </c>
      <c r="D884" s="190">
        <v>2074.0699999999997</v>
      </c>
      <c r="E884" s="191">
        <v>2579.5</v>
      </c>
      <c r="F884" s="191">
        <v>2858.16</v>
      </c>
      <c r="G884" s="192">
        <v>3271.4700000000003</v>
      </c>
      <c r="H884" s="193">
        <v>604.03</v>
      </c>
      <c r="I884" s="51" t="s">
        <v>647</v>
      </c>
      <c r="J884" s="194">
        <v>63.62</v>
      </c>
      <c r="K884" s="51">
        <v>3.67</v>
      </c>
      <c r="L884" s="195">
        <v>1470.04</v>
      </c>
      <c r="M884" s="196">
        <v>1975.47</v>
      </c>
      <c r="N884" s="196">
        <v>2254.13</v>
      </c>
      <c r="O884" s="197">
        <v>2667.44</v>
      </c>
    </row>
    <row r="885" spans="1:15" x14ac:dyDescent="0.25">
      <c r="A885" s="25" t="s">
        <v>614</v>
      </c>
      <c r="B885" s="27">
        <v>12</v>
      </c>
      <c r="C885" s="25" t="s">
        <v>26</v>
      </c>
      <c r="D885" s="190">
        <v>2094.84</v>
      </c>
      <c r="E885" s="191">
        <v>2600.27</v>
      </c>
      <c r="F885" s="191">
        <v>2878.93</v>
      </c>
      <c r="G885" s="192">
        <v>3292.24</v>
      </c>
      <c r="H885" s="193">
        <v>624.79999999999984</v>
      </c>
      <c r="I885" s="51" t="s">
        <v>650</v>
      </c>
      <c r="J885" s="194">
        <v>65.819999999999993</v>
      </c>
      <c r="K885" s="51">
        <v>3.67</v>
      </c>
      <c r="L885" s="195">
        <v>1470.04</v>
      </c>
      <c r="M885" s="196">
        <v>1975.47</v>
      </c>
      <c r="N885" s="196">
        <v>2254.13</v>
      </c>
      <c r="O885" s="197">
        <v>2667.44</v>
      </c>
    </row>
    <row r="886" spans="1:15" x14ac:dyDescent="0.25">
      <c r="A886" s="25" t="s">
        <v>614</v>
      </c>
      <c r="B886" s="27">
        <v>13</v>
      </c>
      <c r="C886" s="25" t="s">
        <v>26</v>
      </c>
      <c r="D886" s="190">
        <v>2105.96</v>
      </c>
      <c r="E886" s="191">
        <v>2611.3900000000003</v>
      </c>
      <c r="F886" s="191">
        <v>2890.05</v>
      </c>
      <c r="G886" s="192">
        <v>3303.36</v>
      </c>
      <c r="H886" s="193">
        <v>635.91999999999996</v>
      </c>
      <c r="I886" s="51" t="s">
        <v>653</v>
      </c>
      <c r="J886" s="194">
        <v>67</v>
      </c>
      <c r="K886" s="51">
        <v>3.67</v>
      </c>
      <c r="L886" s="195">
        <v>1470.04</v>
      </c>
      <c r="M886" s="196">
        <v>1975.47</v>
      </c>
      <c r="N886" s="196">
        <v>2254.13</v>
      </c>
      <c r="O886" s="197">
        <v>2667.44</v>
      </c>
    </row>
    <row r="887" spans="1:15" x14ac:dyDescent="0.25">
      <c r="A887" s="25" t="s">
        <v>614</v>
      </c>
      <c r="B887" s="27">
        <v>14</v>
      </c>
      <c r="C887" s="25" t="s">
        <v>26</v>
      </c>
      <c r="D887" s="190">
        <v>2105.8000000000002</v>
      </c>
      <c r="E887" s="191">
        <v>2611.23</v>
      </c>
      <c r="F887" s="191">
        <v>2889.8900000000003</v>
      </c>
      <c r="G887" s="192">
        <v>3303.2000000000003</v>
      </c>
      <c r="H887" s="193">
        <v>635.76</v>
      </c>
      <c r="I887" s="51" t="s">
        <v>656</v>
      </c>
      <c r="J887" s="194">
        <v>66.98</v>
      </c>
      <c r="K887" s="51">
        <v>3.67</v>
      </c>
      <c r="L887" s="195">
        <v>1470.04</v>
      </c>
      <c r="M887" s="196">
        <v>1975.47</v>
      </c>
      <c r="N887" s="196">
        <v>2254.13</v>
      </c>
      <c r="O887" s="197">
        <v>2667.44</v>
      </c>
    </row>
    <row r="888" spans="1:15" x14ac:dyDescent="0.25">
      <c r="A888" s="25" t="s">
        <v>614</v>
      </c>
      <c r="B888" s="27">
        <v>15</v>
      </c>
      <c r="C888" s="25" t="s">
        <v>26</v>
      </c>
      <c r="D888" s="190">
        <v>2094.61</v>
      </c>
      <c r="E888" s="191">
        <v>2600.04</v>
      </c>
      <c r="F888" s="191">
        <v>2878.7000000000003</v>
      </c>
      <c r="G888" s="192">
        <v>3292.01</v>
      </c>
      <c r="H888" s="193">
        <v>624.56999999999994</v>
      </c>
      <c r="I888" s="51" t="s">
        <v>659</v>
      </c>
      <c r="J888" s="194">
        <v>65.790000000000006</v>
      </c>
      <c r="K888" s="51">
        <v>3.67</v>
      </c>
      <c r="L888" s="195">
        <v>1470.04</v>
      </c>
      <c r="M888" s="196">
        <v>1975.47</v>
      </c>
      <c r="N888" s="196">
        <v>2254.13</v>
      </c>
      <c r="O888" s="197">
        <v>2667.44</v>
      </c>
    </row>
    <row r="889" spans="1:15" x14ac:dyDescent="0.25">
      <c r="A889" s="25" t="s">
        <v>614</v>
      </c>
      <c r="B889" s="27">
        <v>16</v>
      </c>
      <c r="C889" s="25" t="s">
        <v>26</v>
      </c>
      <c r="D889" s="190">
        <v>2105.4</v>
      </c>
      <c r="E889" s="191">
        <v>2610.83</v>
      </c>
      <c r="F889" s="191">
        <v>2889.4900000000002</v>
      </c>
      <c r="G889" s="192">
        <v>3302.8</v>
      </c>
      <c r="H889" s="193">
        <v>635.36</v>
      </c>
      <c r="I889" s="51" t="s">
        <v>662</v>
      </c>
      <c r="J889" s="194">
        <v>66.94</v>
      </c>
      <c r="K889" s="51">
        <v>3.67</v>
      </c>
      <c r="L889" s="195">
        <v>1470.04</v>
      </c>
      <c r="M889" s="196">
        <v>1975.47</v>
      </c>
      <c r="N889" s="196">
        <v>2254.13</v>
      </c>
      <c r="O889" s="197">
        <v>2667.44</v>
      </c>
    </row>
    <row r="890" spans="1:15" x14ac:dyDescent="0.25">
      <c r="A890" s="25" t="s">
        <v>614</v>
      </c>
      <c r="B890" s="27">
        <v>17</v>
      </c>
      <c r="C890" s="25" t="s">
        <v>26</v>
      </c>
      <c r="D890" s="190">
        <v>2117.0300000000002</v>
      </c>
      <c r="E890" s="191">
        <v>2622.46</v>
      </c>
      <c r="F890" s="191">
        <v>2901.1200000000003</v>
      </c>
      <c r="G890" s="192">
        <v>3314.4300000000003</v>
      </c>
      <c r="H890" s="193">
        <v>646.9899999999999</v>
      </c>
      <c r="I890" s="51" t="s">
        <v>665</v>
      </c>
      <c r="J890" s="194">
        <v>68.17</v>
      </c>
      <c r="K890" s="51">
        <v>3.67</v>
      </c>
      <c r="L890" s="195">
        <v>1470.04</v>
      </c>
      <c r="M890" s="196">
        <v>1975.47</v>
      </c>
      <c r="N890" s="196">
        <v>2254.13</v>
      </c>
      <c r="O890" s="197">
        <v>2667.44</v>
      </c>
    </row>
    <row r="891" spans="1:15" x14ac:dyDescent="0.25">
      <c r="A891" s="25" t="s">
        <v>614</v>
      </c>
      <c r="B891" s="27">
        <v>18</v>
      </c>
      <c r="C891" s="25" t="s">
        <v>26</v>
      </c>
      <c r="D891" s="190">
        <v>2079.13</v>
      </c>
      <c r="E891" s="191">
        <v>2584.56</v>
      </c>
      <c r="F891" s="191">
        <v>2863.2200000000003</v>
      </c>
      <c r="G891" s="192">
        <v>3276.53</v>
      </c>
      <c r="H891" s="193">
        <v>609.08999999999992</v>
      </c>
      <c r="I891" s="51" t="s">
        <v>668</v>
      </c>
      <c r="J891" s="194">
        <v>64.150000000000006</v>
      </c>
      <c r="K891" s="51">
        <v>3.67</v>
      </c>
      <c r="L891" s="195">
        <v>1470.04</v>
      </c>
      <c r="M891" s="196">
        <v>1975.47</v>
      </c>
      <c r="N891" s="196">
        <v>2254.13</v>
      </c>
      <c r="O891" s="197">
        <v>2667.44</v>
      </c>
    </row>
    <row r="892" spans="1:15" x14ac:dyDescent="0.25">
      <c r="A892" s="25" t="s">
        <v>614</v>
      </c>
      <c r="B892" s="27">
        <v>19</v>
      </c>
      <c r="C892" s="25" t="s">
        <v>26</v>
      </c>
      <c r="D892" s="190">
        <v>2254.23</v>
      </c>
      <c r="E892" s="191">
        <v>2759.66</v>
      </c>
      <c r="F892" s="191">
        <v>3038.32</v>
      </c>
      <c r="G892" s="192">
        <v>3451.63</v>
      </c>
      <c r="H892" s="193">
        <v>784.18999999999994</v>
      </c>
      <c r="I892" s="51" t="s">
        <v>671</v>
      </c>
      <c r="J892" s="194">
        <v>82.71</v>
      </c>
      <c r="K892" s="51">
        <v>3.67</v>
      </c>
      <c r="L892" s="195">
        <v>1470.04</v>
      </c>
      <c r="M892" s="196">
        <v>1975.47</v>
      </c>
      <c r="N892" s="196">
        <v>2254.13</v>
      </c>
      <c r="O892" s="197">
        <v>2667.44</v>
      </c>
    </row>
    <row r="893" spans="1:15" x14ac:dyDescent="0.25">
      <c r="A893" s="25" t="s">
        <v>614</v>
      </c>
      <c r="B893" s="27">
        <v>20</v>
      </c>
      <c r="C893" s="25" t="s">
        <v>26</v>
      </c>
      <c r="D893" s="190">
        <v>2211.77</v>
      </c>
      <c r="E893" s="191">
        <v>2717.2</v>
      </c>
      <c r="F893" s="191">
        <v>2995.86</v>
      </c>
      <c r="G893" s="192">
        <v>3409.17</v>
      </c>
      <c r="H893" s="193">
        <v>741.73</v>
      </c>
      <c r="I893" s="51" t="s">
        <v>674</v>
      </c>
      <c r="J893" s="194">
        <v>78.209999999999994</v>
      </c>
      <c r="K893" s="51">
        <v>3.67</v>
      </c>
      <c r="L893" s="195">
        <v>1470.04</v>
      </c>
      <c r="M893" s="196">
        <v>1975.47</v>
      </c>
      <c r="N893" s="196">
        <v>2254.13</v>
      </c>
      <c r="O893" s="197">
        <v>2667.44</v>
      </c>
    </row>
    <row r="894" spans="1:15" x14ac:dyDescent="0.25">
      <c r="A894" s="25" t="s">
        <v>614</v>
      </c>
      <c r="B894" s="27">
        <v>21</v>
      </c>
      <c r="C894" s="25" t="s">
        <v>26</v>
      </c>
      <c r="D894" s="190">
        <v>2181.37</v>
      </c>
      <c r="E894" s="191">
        <v>2686.8</v>
      </c>
      <c r="F894" s="191">
        <v>2965.46</v>
      </c>
      <c r="G894" s="192">
        <v>3378.77</v>
      </c>
      <c r="H894" s="193">
        <v>711.32999999999993</v>
      </c>
      <c r="I894" s="51" t="s">
        <v>677</v>
      </c>
      <c r="J894" s="194">
        <v>74.989999999999995</v>
      </c>
      <c r="K894" s="51">
        <v>3.67</v>
      </c>
      <c r="L894" s="195">
        <v>1470.04</v>
      </c>
      <c r="M894" s="196">
        <v>1975.47</v>
      </c>
      <c r="N894" s="196">
        <v>2254.13</v>
      </c>
      <c r="O894" s="197">
        <v>2667.44</v>
      </c>
    </row>
    <row r="895" spans="1:15" x14ac:dyDescent="0.25">
      <c r="A895" s="25" t="s">
        <v>614</v>
      </c>
      <c r="B895" s="27">
        <v>22</v>
      </c>
      <c r="C895" s="25" t="s">
        <v>26</v>
      </c>
      <c r="D895" s="190">
        <v>2085.73</v>
      </c>
      <c r="E895" s="191">
        <v>2591.16</v>
      </c>
      <c r="F895" s="191">
        <v>2869.82</v>
      </c>
      <c r="G895" s="192">
        <v>3283.13</v>
      </c>
      <c r="H895" s="193">
        <v>615.68999999999994</v>
      </c>
      <c r="I895" s="51" t="s">
        <v>680</v>
      </c>
      <c r="J895" s="194">
        <v>64.849999999999994</v>
      </c>
      <c r="K895" s="51">
        <v>3.67</v>
      </c>
      <c r="L895" s="195">
        <v>1470.04</v>
      </c>
      <c r="M895" s="196">
        <v>1975.47</v>
      </c>
      <c r="N895" s="196">
        <v>2254.13</v>
      </c>
      <c r="O895" s="197">
        <v>2667.44</v>
      </c>
    </row>
    <row r="896" spans="1:15" x14ac:dyDescent="0.25">
      <c r="A896" s="25" t="s">
        <v>614</v>
      </c>
      <c r="B896" s="27">
        <v>23</v>
      </c>
      <c r="C896" s="25" t="s">
        <v>26</v>
      </c>
      <c r="D896" s="190">
        <v>2318.64</v>
      </c>
      <c r="E896" s="191">
        <v>2824.07</v>
      </c>
      <c r="F896" s="191">
        <v>3102.73</v>
      </c>
      <c r="G896" s="192">
        <v>3516.04</v>
      </c>
      <c r="H896" s="193">
        <v>848.59999999999991</v>
      </c>
      <c r="I896" s="51" t="s">
        <v>683</v>
      </c>
      <c r="J896" s="194">
        <v>89.53</v>
      </c>
      <c r="K896" s="51">
        <v>3.67</v>
      </c>
      <c r="L896" s="195">
        <v>1470.04</v>
      </c>
      <c r="M896" s="196">
        <v>1975.47</v>
      </c>
      <c r="N896" s="196">
        <v>2254.13</v>
      </c>
      <c r="O896" s="197">
        <v>2667.44</v>
      </c>
    </row>
    <row r="897" spans="1:15" x14ac:dyDescent="0.25">
      <c r="A897" s="25" t="s">
        <v>684</v>
      </c>
      <c r="B897" s="27">
        <v>0</v>
      </c>
      <c r="C897" s="25" t="s">
        <v>26</v>
      </c>
      <c r="D897" s="190">
        <v>2188.04</v>
      </c>
      <c r="E897" s="191">
        <v>2693.47</v>
      </c>
      <c r="F897" s="191">
        <v>2972.13</v>
      </c>
      <c r="G897" s="192">
        <v>3385.44</v>
      </c>
      <c r="H897" s="193">
        <v>717.99999999999989</v>
      </c>
      <c r="I897" s="51" t="s">
        <v>687</v>
      </c>
      <c r="J897" s="194">
        <v>75.69</v>
      </c>
      <c r="K897" s="51">
        <v>3.67</v>
      </c>
      <c r="L897" s="195">
        <v>1470.04</v>
      </c>
      <c r="M897" s="196">
        <v>1975.47</v>
      </c>
      <c r="N897" s="196">
        <v>2254.13</v>
      </c>
      <c r="O897" s="197">
        <v>2667.44</v>
      </c>
    </row>
    <row r="898" spans="1:15" x14ac:dyDescent="0.25">
      <c r="A898" s="25" t="s">
        <v>684</v>
      </c>
      <c r="B898" s="27">
        <v>1</v>
      </c>
      <c r="C898" s="25" t="s">
        <v>26</v>
      </c>
      <c r="D898" s="190">
        <v>2096.0700000000002</v>
      </c>
      <c r="E898" s="191">
        <v>2601.5</v>
      </c>
      <c r="F898" s="191">
        <v>2880.16</v>
      </c>
      <c r="G898" s="192">
        <v>3293.47</v>
      </c>
      <c r="H898" s="193">
        <v>626.03</v>
      </c>
      <c r="I898" s="51" t="s">
        <v>690</v>
      </c>
      <c r="J898" s="194">
        <v>65.95</v>
      </c>
      <c r="K898" s="51">
        <v>3.67</v>
      </c>
      <c r="L898" s="195">
        <v>1470.04</v>
      </c>
      <c r="M898" s="196">
        <v>1975.47</v>
      </c>
      <c r="N898" s="196">
        <v>2254.13</v>
      </c>
      <c r="O898" s="197">
        <v>2667.44</v>
      </c>
    </row>
    <row r="899" spans="1:15" x14ac:dyDescent="0.25">
      <c r="A899" s="25" t="s">
        <v>684</v>
      </c>
      <c r="B899" s="27">
        <v>2</v>
      </c>
      <c r="C899" s="25" t="s">
        <v>26</v>
      </c>
      <c r="D899" s="190">
        <v>2072.65</v>
      </c>
      <c r="E899" s="191">
        <v>2578.08</v>
      </c>
      <c r="F899" s="191">
        <v>2856.74</v>
      </c>
      <c r="G899" s="192">
        <v>3270.05</v>
      </c>
      <c r="H899" s="193">
        <v>602.61</v>
      </c>
      <c r="I899" s="51" t="s">
        <v>692</v>
      </c>
      <c r="J899" s="194">
        <v>63.47</v>
      </c>
      <c r="K899" s="51">
        <v>3.67</v>
      </c>
      <c r="L899" s="195">
        <v>1470.04</v>
      </c>
      <c r="M899" s="196">
        <v>1975.47</v>
      </c>
      <c r="N899" s="196">
        <v>2254.13</v>
      </c>
      <c r="O899" s="197">
        <v>2667.44</v>
      </c>
    </row>
    <row r="900" spans="1:15" x14ac:dyDescent="0.25">
      <c r="A900" s="25" t="s">
        <v>684</v>
      </c>
      <c r="B900" s="27">
        <v>3</v>
      </c>
      <c r="C900" s="25" t="s">
        <v>26</v>
      </c>
      <c r="D900" s="190">
        <v>2072.52</v>
      </c>
      <c r="E900" s="191">
        <v>2577.9500000000003</v>
      </c>
      <c r="F900" s="191">
        <v>2856.61</v>
      </c>
      <c r="G900" s="192">
        <v>3269.92</v>
      </c>
      <c r="H900" s="193">
        <v>602.48</v>
      </c>
      <c r="I900" s="51" t="s">
        <v>695</v>
      </c>
      <c r="J900" s="194">
        <v>63.45</v>
      </c>
      <c r="K900" s="51">
        <v>3.67</v>
      </c>
      <c r="L900" s="195">
        <v>1470.04</v>
      </c>
      <c r="M900" s="196">
        <v>1975.47</v>
      </c>
      <c r="N900" s="196">
        <v>2254.13</v>
      </c>
      <c r="O900" s="197">
        <v>2667.44</v>
      </c>
    </row>
    <row r="901" spans="1:15" x14ac:dyDescent="0.25">
      <c r="A901" s="25" t="s">
        <v>684</v>
      </c>
      <c r="B901" s="27">
        <v>4</v>
      </c>
      <c r="C901" s="25" t="s">
        <v>26</v>
      </c>
      <c r="D901" s="190">
        <v>2072.9700000000003</v>
      </c>
      <c r="E901" s="191">
        <v>2578.4</v>
      </c>
      <c r="F901" s="191">
        <v>2857.0600000000004</v>
      </c>
      <c r="G901" s="192">
        <v>3270.37</v>
      </c>
      <c r="H901" s="193">
        <v>602.92999999999995</v>
      </c>
      <c r="I901" s="51" t="s">
        <v>698</v>
      </c>
      <c r="J901" s="194">
        <v>63.5</v>
      </c>
      <c r="K901" s="51">
        <v>3.67</v>
      </c>
      <c r="L901" s="195">
        <v>1470.04</v>
      </c>
      <c r="M901" s="196">
        <v>1975.47</v>
      </c>
      <c r="N901" s="196">
        <v>2254.13</v>
      </c>
      <c r="O901" s="197">
        <v>2667.44</v>
      </c>
    </row>
    <row r="902" spans="1:15" x14ac:dyDescent="0.25">
      <c r="A902" s="25" t="s">
        <v>684</v>
      </c>
      <c r="B902" s="27">
        <v>5</v>
      </c>
      <c r="C902" s="25" t="s">
        <v>26</v>
      </c>
      <c r="D902" s="190">
        <v>2073.64</v>
      </c>
      <c r="E902" s="191">
        <v>2579.0700000000002</v>
      </c>
      <c r="F902" s="191">
        <v>2857.73</v>
      </c>
      <c r="G902" s="192">
        <v>3271.04</v>
      </c>
      <c r="H902" s="193">
        <v>603.6</v>
      </c>
      <c r="I902" s="51" t="s">
        <v>701</v>
      </c>
      <c r="J902" s="194">
        <v>63.57</v>
      </c>
      <c r="K902" s="51">
        <v>3.67</v>
      </c>
      <c r="L902" s="195">
        <v>1470.04</v>
      </c>
      <c r="M902" s="196">
        <v>1975.47</v>
      </c>
      <c r="N902" s="196">
        <v>2254.13</v>
      </c>
      <c r="O902" s="197">
        <v>2667.44</v>
      </c>
    </row>
    <row r="903" spans="1:15" x14ac:dyDescent="0.25">
      <c r="A903" s="25" t="s">
        <v>684</v>
      </c>
      <c r="B903" s="27">
        <v>6</v>
      </c>
      <c r="C903" s="25" t="s">
        <v>26</v>
      </c>
      <c r="D903" s="190">
        <v>2133.62</v>
      </c>
      <c r="E903" s="191">
        <v>2639.05</v>
      </c>
      <c r="F903" s="191">
        <v>2917.71</v>
      </c>
      <c r="G903" s="192">
        <v>3331.02</v>
      </c>
      <c r="H903" s="193">
        <v>663.58</v>
      </c>
      <c r="I903" s="51" t="s">
        <v>704</v>
      </c>
      <c r="J903" s="194">
        <v>69.930000000000007</v>
      </c>
      <c r="K903" s="51">
        <v>3.67</v>
      </c>
      <c r="L903" s="195">
        <v>1470.04</v>
      </c>
      <c r="M903" s="196">
        <v>1975.47</v>
      </c>
      <c r="N903" s="196">
        <v>2254.13</v>
      </c>
      <c r="O903" s="197">
        <v>2667.44</v>
      </c>
    </row>
    <row r="904" spans="1:15" x14ac:dyDescent="0.25">
      <c r="A904" s="25" t="s">
        <v>684</v>
      </c>
      <c r="B904" s="27">
        <v>7</v>
      </c>
      <c r="C904" s="25" t="s">
        <v>26</v>
      </c>
      <c r="D904" s="190">
        <v>2173.58</v>
      </c>
      <c r="E904" s="191">
        <v>2679.01</v>
      </c>
      <c r="F904" s="191">
        <v>2957.67</v>
      </c>
      <c r="G904" s="192">
        <v>3370.98</v>
      </c>
      <c r="H904" s="193">
        <v>703.54</v>
      </c>
      <c r="I904" s="51" t="s">
        <v>707</v>
      </c>
      <c r="J904" s="194">
        <v>74.16</v>
      </c>
      <c r="K904" s="51">
        <v>3.67</v>
      </c>
      <c r="L904" s="195">
        <v>1470.04</v>
      </c>
      <c r="M904" s="196">
        <v>1975.47</v>
      </c>
      <c r="N904" s="196">
        <v>2254.13</v>
      </c>
      <c r="O904" s="197">
        <v>2667.44</v>
      </c>
    </row>
    <row r="905" spans="1:15" x14ac:dyDescent="0.25">
      <c r="A905" s="25" t="s">
        <v>684</v>
      </c>
      <c r="B905" s="27">
        <v>8</v>
      </c>
      <c r="C905" s="25" t="s">
        <v>26</v>
      </c>
      <c r="D905" s="190">
        <v>2117.61</v>
      </c>
      <c r="E905" s="191">
        <v>2623.04</v>
      </c>
      <c r="F905" s="191">
        <v>2901.7000000000003</v>
      </c>
      <c r="G905" s="192">
        <v>3315.01</v>
      </c>
      <c r="H905" s="193">
        <v>647.56999999999994</v>
      </c>
      <c r="I905" s="51" t="s">
        <v>161</v>
      </c>
      <c r="J905" s="194">
        <v>68.23</v>
      </c>
      <c r="K905" s="51">
        <v>3.67</v>
      </c>
      <c r="L905" s="195">
        <v>1470.04</v>
      </c>
      <c r="M905" s="196">
        <v>1975.47</v>
      </c>
      <c r="N905" s="196">
        <v>2254.13</v>
      </c>
      <c r="O905" s="197">
        <v>2667.44</v>
      </c>
    </row>
    <row r="906" spans="1:15" x14ac:dyDescent="0.25">
      <c r="A906" s="25" t="s">
        <v>684</v>
      </c>
      <c r="B906" s="27">
        <v>9</v>
      </c>
      <c r="C906" s="25" t="s">
        <v>26</v>
      </c>
      <c r="D906" s="190">
        <v>2096.62</v>
      </c>
      <c r="E906" s="191">
        <v>2602.0500000000002</v>
      </c>
      <c r="F906" s="191">
        <v>2880.71</v>
      </c>
      <c r="G906" s="192">
        <v>3294.02</v>
      </c>
      <c r="H906" s="193">
        <v>626.57999999999993</v>
      </c>
      <c r="I906" s="51" t="s">
        <v>711</v>
      </c>
      <c r="J906" s="194">
        <v>66.010000000000005</v>
      </c>
      <c r="K906" s="51">
        <v>3.67</v>
      </c>
      <c r="L906" s="195">
        <v>1470.04</v>
      </c>
      <c r="M906" s="196">
        <v>1975.47</v>
      </c>
      <c r="N906" s="196">
        <v>2254.13</v>
      </c>
      <c r="O906" s="197">
        <v>2667.44</v>
      </c>
    </row>
    <row r="907" spans="1:15" x14ac:dyDescent="0.25">
      <c r="A907" s="25" t="s">
        <v>684</v>
      </c>
      <c r="B907" s="27">
        <v>10</v>
      </c>
      <c r="C907" s="25" t="s">
        <v>26</v>
      </c>
      <c r="D907" s="190">
        <v>2096.5</v>
      </c>
      <c r="E907" s="191">
        <v>2601.9300000000003</v>
      </c>
      <c r="F907" s="191">
        <v>2880.59</v>
      </c>
      <c r="G907" s="192">
        <v>3293.8999999999996</v>
      </c>
      <c r="H907" s="193">
        <v>626.45999999999992</v>
      </c>
      <c r="I907" s="51" t="s">
        <v>714</v>
      </c>
      <c r="J907" s="194">
        <v>65.989999999999995</v>
      </c>
      <c r="K907" s="51">
        <v>3.67</v>
      </c>
      <c r="L907" s="195">
        <v>1470.04</v>
      </c>
      <c r="M907" s="196">
        <v>1975.47</v>
      </c>
      <c r="N907" s="196">
        <v>2254.13</v>
      </c>
      <c r="O907" s="197">
        <v>2667.44</v>
      </c>
    </row>
    <row r="908" spans="1:15" x14ac:dyDescent="0.25">
      <c r="A908" s="25" t="s">
        <v>684</v>
      </c>
      <c r="B908" s="27">
        <v>11</v>
      </c>
      <c r="C908" s="25" t="s">
        <v>26</v>
      </c>
      <c r="D908" s="190">
        <v>2068.6799999999998</v>
      </c>
      <c r="E908" s="191">
        <v>2574.11</v>
      </c>
      <c r="F908" s="191">
        <v>2852.77</v>
      </c>
      <c r="G908" s="192">
        <v>3266.08</v>
      </c>
      <c r="H908" s="193">
        <v>598.63999999999987</v>
      </c>
      <c r="I908" s="51" t="s">
        <v>717</v>
      </c>
      <c r="J908" s="194">
        <v>63.05</v>
      </c>
      <c r="K908" s="51">
        <v>3.67</v>
      </c>
      <c r="L908" s="195">
        <v>1470.04</v>
      </c>
      <c r="M908" s="196">
        <v>1975.47</v>
      </c>
      <c r="N908" s="196">
        <v>2254.13</v>
      </c>
      <c r="O908" s="197">
        <v>2667.44</v>
      </c>
    </row>
    <row r="909" spans="1:15" x14ac:dyDescent="0.25">
      <c r="A909" s="25" t="s">
        <v>684</v>
      </c>
      <c r="B909" s="27">
        <v>12</v>
      </c>
      <c r="C909" s="25" t="s">
        <v>26</v>
      </c>
      <c r="D909" s="190">
        <v>2117.2800000000002</v>
      </c>
      <c r="E909" s="191">
        <v>2622.71</v>
      </c>
      <c r="F909" s="191">
        <v>2901.37</v>
      </c>
      <c r="G909" s="192">
        <v>3314.68</v>
      </c>
      <c r="H909" s="193">
        <v>647.24</v>
      </c>
      <c r="I909" s="51" t="s">
        <v>720</v>
      </c>
      <c r="J909" s="194">
        <v>68.2</v>
      </c>
      <c r="K909" s="51">
        <v>3.67</v>
      </c>
      <c r="L909" s="195">
        <v>1470.04</v>
      </c>
      <c r="M909" s="196">
        <v>1975.47</v>
      </c>
      <c r="N909" s="196">
        <v>2254.13</v>
      </c>
      <c r="O909" s="197">
        <v>2667.44</v>
      </c>
    </row>
    <row r="910" spans="1:15" x14ac:dyDescent="0.25">
      <c r="A910" s="25" t="s">
        <v>684</v>
      </c>
      <c r="B910" s="27">
        <v>13</v>
      </c>
      <c r="C910" s="25" t="s">
        <v>26</v>
      </c>
      <c r="D910" s="190">
        <v>2117.13</v>
      </c>
      <c r="E910" s="191">
        <v>2622.56</v>
      </c>
      <c r="F910" s="191">
        <v>2901.2200000000003</v>
      </c>
      <c r="G910" s="192">
        <v>3314.5299999999997</v>
      </c>
      <c r="H910" s="193">
        <v>647.09</v>
      </c>
      <c r="I910" s="51" t="s">
        <v>722</v>
      </c>
      <c r="J910" s="194">
        <v>68.180000000000007</v>
      </c>
      <c r="K910" s="51">
        <v>3.67</v>
      </c>
      <c r="L910" s="195">
        <v>1470.04</v>
      </c>
      <c r="M910" s="196">
        <v>1975.47</v>
      </c>
      <c r="N910" s="196">
        <v>2254.13</v>
      </c>
      <c r="O910" s="197">
        <v>2667.44</v>
      </c>
    </row>
    <row r="911" spans="1:15" x14ac:dyDescent="0.25">
      <c r="A911" s="25" t="s">
        <v>684</v>
      </c>
      <c r="B911" s="27">
        <v>14</v>
      </c>
      <c r="C911" s="25" t="s">
        <v>26</v>
      </c>
      <c r="D911" s="190">
        <v>2116.87</v>
      </c>
      <c r="E911" s="191">
        <v>2622.3</v>
      </c>
      <c r="F911" s="191">
        <v>2900.96</v>
      </c>
      <c r="G911" s="192">
        <v>3314.2700000000004</v>
      </c>
      <c r="H911" s="193">
        <v>646.82999999999993</v>
      </c>
      <c r="I911" s="51" t="s">
        <v>724</v>
      </c>
      <c r="J911" s="194">
        <v>68.150000000000006</v>
      </c>
      <c r="K911" s="51">
        <v>3.67</v>
      </c>
      <c r="L911" s="195">
        <v>1470.04</v>
      </c>
      <c r="M911" s="196">
        <v>1975.47</v>
      </c>
      <c r="N911" s="196">
        <v>2254.13</v>
      </c>
      <c r="O911" s="197">
        <v>2667.44</v>
      </c>
    </row>
    <row r="912" spans="1:15" x14ac:dyDescent="0.25">
      <c r="A912" s="25" t="s">
        <v>684</v>
      </c>
      <c r="B912" s="27">
        <v>15</v>
      </c>
      <c r="C912" s="25" t="s">
        <v>26</v>
      </c>
      <c r="D912" s="190">
        <v>2122.35</v>
      </c>
      <c r="E912" s="191">
        <v>2627.78</v>
      </c>
      <c r="F912" s="191">
        <v>2906.44</v>
      </c>
      <c r="G912" s="192">
        <v>3319.75</v>
      </c>
      <c r="H912" s="193">
        <v>652.30999999999995</v>
      </c>
      <c r="I912" s="51" t="s">
        <v>727</v>
      </c>
      <c r="J912" s="194">
        <v>68.73</v>
      </c>
      <c r="K912" s="51">
        <v>3.67</v>
      </c>
      <c r="L912" s="195">
        <v>1470.04</v>
      </c>
      <c r="M912" s="196">
        <v>1975.47</v>
      </c>
      <c r="N912" s="196">
        <v>2254.13</v>
      </c>
      <c r="O912" s="197">
        <v>2667.44</v>
      </c>
    </row>
    <row r="913" spans="1:15" x14ac:dyDescent="0.25">
      <c r="A913" s="25" t="s">
        <v>684</v>
      </c>
      <c r="B913" s="27">
        <v>16</v>
      </c>
      <c r="C913" s="25" t="s">
        <v>26</v>
      </c>
      <c r="D913" s="190">
        <v>2134.1999999999998</v>
      </c>
      <c r="E913" s="191">
        <v>2639.63</v>
      </c>
      <c r="F913" s="191">
        <v>2918.29</v>
      </c>
      <c r="G913" s="192">
        <v>3331.6</v>
      </c>
      <c r="H913" s="193">
        <v>664.16</v>
      </c>
      <c r="I913" s="51" t="s">
        <v>730</v>
      </c>
      <c r="J913" s="194">
        <v>69.989999999999995</v>
      </c>
      <c r="K913" s="51">
        <v>3.67</v>
      </c>
      <c r="L913" s="195">
        <v>1470.04</v>
      </c>
      <c r="M913" s="196">
        <v>1975.47</v>
      </c>
      <c r="N913" s="196">
        <v>2254.13</v>
      </c>
      <c r="O913" s="197">
        <v>2667.44</v>
      </c>
    </row>
    <row r="914" spans="1:15" x14ac:dyDescent="0.25">
      <c r="A914" s="25" t="s">
        <v>684</v>
      </c>
      <c r="B914" s="27">
        <v>17</v>
      </c>
      <c r="C914" s="25" t="s">
        <v>26</v>
      </c>
      <c r="D914" s="190">
        <v>2128.09</v>
      </c>
      <c r="E914" s="191">
        <v>2633.52</v>
      </c>
      <c r="F914" s="191">
        <v>2912.1800000000003</v>
      </c>
      <c r="G914" s="192">
        <v>3325.4900000000002</v>
      </c>
      <c r="H914" s="193">
        <v>658.05</v>
      </c>
      <c r="I914" s="51" t="s">
        <v>121</v>
      </c>
      <c r="J914" s="194">
        <v>69.34</v>
      </c>
      <c r="K914" s="51">
        <v>3.67</v>
      </c>
      <c r="L914" s="195">
        <v>1470.04</v>
      </c>
      <c r="M914" s="196">
        <v>1975.47</v>
      </c>
      <c r="N914" s="196">
        <v>2254.13</v>
      </c>
      <c r="O914" s="197">
        <v>2667.44</v>
      </c>
    </row>
    <row r="915" spans="1:15" x14ac:dyDescent="0.25">
      <c r="A915" s="25" t="s">
        <v>684</v>
      </c>
      <c r="B915" s="27">
        <v>18</v>
      </c>
      <c r="C915" s="25" t="s">
        <v>26</v>
      </c>
      <c r="D915" s="190">
        <v>2055.87</v>
      </c>
      <c r="E915" s="191">
        <v>2561.3000000000002</v>
      </c>
      <c r="F915" s="191">
        <v>2839.96</v>
      </c>
      <c r="G915" s="192">
        <v>3253.2700000000004</v>
      </c>
      <c r="H915" s="193">
        <v>585.83000000000004</v>
      </c>
      <c r="I915" s="51" t="s">
        <v>735</v>
      </c>
      <c r="J915" s="194">
        <v>61.69</v>
      </c>
      <c r="K915" s="51">
        <v>3.67</v>
      </c>
      <c r="L915" s="195">
        <v>1470.04</v>
      </c>
      <c r="M915" s="196">
        <v>1975.47</v>
      </c>
      <c r="N915" s="196">
        <v>2254.13</v>
      </c>
      <c r="O915" s="197">
        <v>2667.44</v>
      </c>
    </row>
    <row r="916" spans="1:15" x14ac:dyDescent="0.25">
      <c r="A916" s="25" t="s">
        <v>684</v>
      </c>
      <c r="B916" s="27">
        <v>19</v>
      </c>
      <c r="C916" s="25" t="s">
        <v>26</v>
      </c>
      <c r="D916" s="190">
        <v>2254.84</v>
      </c>
      <c r="E916" s="191">
        <v>2760.27</v>
      </c>
      <c r="F916" s="191">
        <v>3038.9300000000003</v>
      </c>
      <c r="G916" s="192">
        <v>3452.2400000000002</v>
      </c>
      <c r="H916" s="193">
        <v>784.8</v>
      </c>
      <c r="I916" s="51" t="s">
        <v>739</v>
      </c>
      <c r="J916" s="194">
        <v>82.77</v>
      </c>
      <c r="K916" s="51">
        <v>3.67</v>
      </c>
      <c r="L916" s="195">
        <v>1470.04</v>
      </c>
      <c r="M916" s="196">
        <v>1975.47</v>
      </c>
      <c r="N916" s="196">
        <v>2254.13</v>
      </c>
      <c r="O916" s="197">
        <v>2667.44</v>
      </c>
    </row>
    <row r="917" spans="1:15" x14ac:dyDescent="0.25">
      <c r="A917" s="25" t="s">
        <v>684</v>
      </c>
      <c r="B917" s="27">
        <v>20</v>
      </c>
      <c r="C917" s="25" t="s">
        <v>26</v>
      </c>
      <c r="D917" s="190">
        <v>2261.9899999999998</v>
      </c>
      <c r="E917" s="191">
        <v>2767.42</v>
      </c>
      <c r="F917" s="191">
        <v>3046.08</v>
      </c>
      <c r="G917" s="192">
        <v>3459.39</v>
      </c>
      <c r="H917" s="193">
        <v>791.94999999999993</v>
      </c>
      <c r="I917" s="51" t="s">
        <v>117</v>
      </c>
      <c r="J917" s="194">
        <v>83.53</v>
      </c>
      <c r="K917" s="51">
        <v>3.67</v>
      </c>
      <c r="L917" s="195">
        <v>1470.04</v>
      </c>
      <c r="M917" s="196">
        <v>1975.47</v>
      </c>
      <c r="N917" s="196">
        <v>2254.13</v>
      </c>
      <c r="O917" s="197">
        <v>2667.44</v>
      </c>
    </row>
    <row r="918" spans="1:15" x14ac:dyDescent="0.25">
      <c r="A918" s="25" t="s">
        <v>684</v>
      </c>
      <c r="B918" s="27">
        <v>21</v>
      </c>
      <c r="C918" s="25" t="s">
        <v>26</v>
      </c>
      <c r="D918" s="190">
        <v>2220.54</v>
      </c>
      <c r="E918" s="191">
        <v>2725.9700000000003</v>
      </c>
      <c r="F918" s="191">
        <v>3004.63</v>
      </c>
      <c r="G918" s="192">
        <v>3417.94</v>
      </c>
      <c r="H918" s="193">
        <v>750.5</v>
      </c>
      <c r="I918" s="51" t="s">
        <v>744</v>
      </c>
      <c r="J918" s="194">
        <v>79.14</v>
      </c>
      <c r="K918" s="51">
        <v>3.67</v>
      </c>
      <c r="L918" s="195">
        <v>1470.04</v>
      </c>
      <c r="M918" s="196">
        <v>1975.47</v>
      </c>
      <c r="N918" s="196">
        <v>2254.13</v>
      </c>
      <c r="O918" s="197">
        <v>2667.44</v>
      </c>
    </row>
    <row r="919" spans="1:15" x14ac:dyDescent="0.25">
      <c r="A919" s="25" t="s">
        <v>684</v>
      </c>
      <c r="B919" s="27">
        <v>22</v>
      </c>
      <c r="C919" s="25" t="s">
        <v>26</v>
      </c>
      <c r="D919" s="190">
        <v>2040.18</v>
      </c>
      <c r="E919" s="191">
        <v>2545.61</v>
      </c>
      <c r="F919" s="191">
        <v>2824.27</v>
      </c>
      <c r="G919" s="192">
        <v>3237.58</v>
      </c>
      <c r="H919" s="193">
        <v>570.14</v>
      </c>
      <c r="I919" s="51" t="s">
        <v>747</v>
      </c>
      <c r="J919" s="194">
        <v>60.03</v>
      </c>
      <c r="K919" s="51">
        <v>3.67</v>
      </c>
      <c r="L919" s="195">
        <v>1470.04</v>
      </c>
      <c r="M919" s="196">
        <v>1975.47</v>
      </c>
      <c r="N919" s="196">
        <v>2254.13</v>
      </c>
      <c r="O919" s="197">
        <v>2667.44</v>
      </c>
    </row>
    <row r="920" spans="1:15" x14ac:dyDescent="0.25">
      <c r="A920" s="25" t="s">
        <v>684</v>
      </c>
      <c r="B920" s="27">
        <v>23</v>
      </c>
      <c r="C920" s="25" t="s">
        <v>26</v>
      </c>
      <c r="D920" s="190">
        <v>2376.8200000000002</v>
      </c>
      <c r="E920" s="191">
        <v>2882.25</v>
      </c>
      <c r="F920" s="191">
        <v>3160.91</v>
      </c>
      <c r="G920" s="192">
        <v>3574.22</v>
      </c>
      <c r="H920" s="193">
        <v>906.78</v>
      </c>
      <c r="I920" s="51" t="s">
        <v>750</v>
      </c>
      <c r="J920" s="194">
        <v>95.7</v>
      </c>
      <c r="K920" s="51">
        <v>3.67</v>
      </c>
      <c r="L920" s="195">
        <v>1470.04</v>
      </c>
      <c r="M920" s="196">
        <v>1975.47</v>
      </c>
      <c r="N920" s="196">
        <v>2254.13</v>
      </c>
      <c r="O920" s="197">
        <v>2667.44</v>
      </c>
    </row>
    <row r="921" spans="1:15" x14ac:dyDescent="0.25">
      <c r="A921" s="25" t="s">
        <v>751</v>
      </c>
      <c r="B921" s="27">
        <v>0</v>
      </c>
      <c r="C921" s="25" t="s">
        <v>26</v>
      </c>
      <c r="D921" s="190">
        <v>2134.2200000000003</v>
      </c>
      <c r="E921" s="191">
        <v>2639.65</v>
      </c>
      <c r="F921" s="191">
        <v>2918.31</v>
      </c>
      <c r="G921" s="192">
        <v>3331.62</v>
      </c>
      <c r="H921" s="193">
        <v>664.18</v>
      </c>
      <c r="I921" s="51" t="s">
        <v>754</v>
      </c>
      <c r="J921" s="194">
        <v>69.989999999999995</v>
      </c>
      <c r="K921" s="51">
        <v>3.67</v>
      </c>
      <c r="L921" s="195">
        <v>1470.04</v>
      </c>
      <c r="M921" s="196">
        <v>1975.47</v>
      </c>
      <c r="N921" s="196">
        <v>2254.13</v>
      </c>
      <c r="O921" s="197">
        <v>2667.44</v>
      </c>
    </row>
    <row r="922" spans="1:15" x14ac:dyDescent="0.25">
      <c r="A922" s="25" t="s">
        <v>751</v>
      </c>
      <c r="B922" s="27">
        <v>1</v>
      </c>
      <c r="C922" s="25" t="s">
        <v>26</v>
      </c>
      <c r="D922" s="190">
        <v>2042.65</v>
      </c>
      <c r="E922" s="191">
        <v>2548.08</v>
      </c>
      <c r="F922" s="191">
        <v>2826.7400000000002</v>
      </c>
      <c r="G922" s="192">
        <v>3240.05</v>
      </c>
      <c r="H922" s="193">
        <v>572.6099999999999</v>
      </c>
      <c r="I922" s="51" t="s">
        <v>757</v>
      </c>
      <c r="J922" s="194">
        <v>60.29</v>
      </c>
      <c r="K922" s="51">
        <v>3.67</v>
      </c>
      <c r="L922" s="195">
        <v>1470.04</v>
      </c>
      <c r="M922" s="196">
        <v>1975.47</v>
      </c>
      <c r="N922" s="196">
        <v>2254.13</v>
      </c>
      <c r="O922" s="197">
        <v>2667.44</v>
      </c>
    </row>
    <row r="923" spans="1:15" x14ac:dyDescent="0.25">
      <c r="A923" s="25" t="s">
        <v>751</v>
      </c>
      <c r="B923" s="27">
        <v>2</v>
      </c>
      <c r="C923" s="25" t="s">
        <v>26</v>
      </c>
      <c r="D923" s="190">
        <v>2067.4700000000003</v>
      </c>
      <c r="E923" s="191">
        <v>2572.9</v>
      </c>
      <c r="F923" s="191">
        <v>2851.5600000000004</v>
      </c>
      <c r="G923" s="192">
        <v>3264.8700000000003</v>
      </c>
      <c r="H923" s="193">
        <v>597.42999999999995</v>
      </c>
      <c r="I923" s="51" t="s">
        <v>760</v>
      </c>
      <c r="J923" s="194">
        <v>62.92</v>
      </c>
      <c r="K923" s="51">
        <v>3.67</v>
      </c>
      <c r="L923" s="195">
        <v>1470.04</v>
      </c>
      <c r="M923" s="196">
        <v>1975.47</v>
      </c>
      <c r="N923" s="196">
        <v>2254.13</v>
      </c>
      <c r="O923" s="197">
        <v>2667.44</v>
      </c>
    </row>
    <row r="924" spans="1:15" x14ac:dyDescent="0.25">
      <c r="A924" s="25" t="s">
        <v>751</v>
      </c>
      <c r="B924" s="27">
        <v>3</v>
      </c>
      <c r="C924" s="25" t="s">
        <v>26</v>
      </c>
      <c r="D924" s="190">
        <v>2074.0100000000002</v>
      </c>
      <c r="E924" s="191">
        <v>2579.44</v>
      </c>
      <c r="F924" s="191">
        <v>2858.1000000000004</v>
      </c>
      <c r="G924" s="192">
        <v>3271.4100000000003</v>
      </c>
      <c r="H924" s="193">
        <v>603.97</v>
      </c>
      <c r="I924" s="51" t="s">
        <v>763</v>
      </c>
      <c r="J924" s="194">
        <v>63.61</v>
      </c>
      <c r="K924" s="51">
        <v>3.67</v>
      </c>
      <c r="L924" s="195">
        <v>1470.04</v>
      </c>
      <c r="M924" s="196">
        <v>1975.47</v>
      </c>
      <c r="N924" s="196">
        <v>2254.13</v>
      </c>
      <c r="O924" s="197">
        <v>2667.44</v>
      </c>
    </row>
    <row r="925" spans="1:15" x14ac:dyDescent="0.25">
      <c r="A925" s="25" t="s">
        <v>751</v>
      </c>
      <c r="B925" s="27">
        <v>4</v>
      </c>
      <c r="C925" s="25" t="s">
        <v>26</v>
      </c>
      <c r="D925" s="190">
        <v>2074.02</v>
      </c>
      <c r="E925" s="191">
        <v>2579.4499999999998</v>
      </c>
      <c r="F925" s="191">
        <v>2858.1100000000006</v>
      </c>
      <c r="G925" s="192">
        <v>3271.42</v>
      </c>
      <c r="H925" s="193">
        <v>603.98</v>
      </c>
      <c r="I925" s="51" t="s">
        <v>766</v>
      </c>
      <c r="J925" s="194">
        <v>63.61</v>
      </c>
      <c r="K925" s="51">
        <v>3.67</v>
      </c>
      <c r="L925" s="195">
        <v>1470.04</v>
      </c>
      <c r="M925" s="196">
        <v>1975.47</v>
      </c>
      <c r="N925" s="196">
        <v>2254.13</v>
      </c>
      <c r="O925" s="197">
        <v>2667.44</v>
      </c>
    </row>
    <row r="926" spans="1:15" x14ac:dyDescent="0.25">
      <c r="A926" s="25" t="s">
        <v>751</v>
      </c>
      <c r="B926" s="27">
        <v>5</v>
      </c>
      <c r="C926" s="25" t="s">
        <v>26</v>
      </c>
      <c r="D926" s="190">
        <v>2061</v>
      </c>
      <c r="E926" s="191">
        <v>2566.4300000000003</v>
      </c>
      <c r="F926" s="191">
        <v>2845.09</v>
      </c>
      <c r="G926" s="192">
        <v>3258.4</v>
      </c>
      <c r="H926" s="193">
        <v>590.95999999999992</v>
      </c>
      <c r="I926" s="51" t="s">
        <v>769</v>
      </c>
      <c r="J926" s="194">
        <v>62.23</v>
      </c>
      <c r="K926" s="51">
        <v>3.67</v>
      </c>
      <c r="L926" s="195">
        <v>1470.04</v>
      </c>
      <c r="M926" s="196">
        <v>1975.47</v>
      </c>
      <c r="N926" s="196">
        <v>2254.13</v>
      </c>
      <c r="O926" s="197">
        <v>2667.44</v>
      </c>
    </row>
    <row r="927" spans="1:15" x14ac:dyDescent="0.25">
      <c r="A927" s="25" t="s">
        <v>751</v>
      </c>
      <c r="B927" s="27">
        <v>6</v>
      </c>
      <c r="C927" s="25" t="s">
        <v>26</v>
      </c>
      <c r="D927" s="190">
        <v>2042.99</v>
      </c>
      <c r="E927" s="191">
        <v>2548.42</v>
      </c>
      <c r="F927" s="191">
        <v>2827.08</v>
      </c>
      <c r="G927" s="192">
        <v>3240.39</v>
      </c>
      <c r="H927" s="193">
        <v>572.94999999999993</v>
      </c>
      <c r="I927" s="51" t="s">
        <v>773</v>
      </c>
      <c r="J927" s="194">
        <v>60.32</v>
      </c>
      <c r="K927" s="51">
        <v>3.67</v>
      </c>
      <c r="L927" s="195">
        <v>1470.04</v>
      </c>
      <c r="M927" s="196">
        <v>1975.47</v>
      </c>
      <c r="N927" s="196">
        <v>2254.13</v>
      </c>
      <c r="O927" s="197">
        <v>2667.44</v>
      </c>
    </row>
    <row r="928" spans="1:15" x14ac:dyDescent="0.25">
      <c r="A928" s="25" t="s">
        <v>751</v>
      </c>
      <c r="B928" s="27">
        <v>7</v>
      </c>
      <c r="C928" s="25" t="s">
        <v>26</v>
      </c>
      <c r="D928" s="190">
        <v>2092.7799999999997</v>
      </c>
      <c r="E928" s="191">
        <v>2598.21</v>
      </c>
      <c r="F928" s="191">
        <v>2876.87</v>
      </c>
      <c r="G928" s="192">
        <v>3290.1800000000003</v>
      </c>
      <c r="H928" s="193">
        <v>622.74</v>
      </c>
      <c r="I928" s="51" t="s">
        <v>776</v>
      </c>
      <c r="J928" s="194">
        <v>65.599999999999994</v>
      </c>
      <c r="K928" s="51">
        <v>3.67</v>
      </c>
      <c r="L928" s="195">
        <v>1470.04</v>
      </c>
      <c r="M928" s="196">
        <v>1975.47</v>
      </c>
      <c r="N928" s="196">
        <v>2254.13</v>
      </c>
      <c r="O928" s="197">
        <v>2667.44</v>
      </c>
    </row>
    <row r="929" spans="1:15" x14ac:dyDescent="0.25">
      <c r="A929" s="25" t="s">
        <v>751</v>
      </c>
      <c r="B929" s="27">
        <v>8</v>
      </c>
      <c r="C929" s="25" t="s">
        <v>26</v>
      </c>
      <c r="D929" s="190">
        <v>2199.9900000000002</v>
      </c>
      <c r="E929" s="191">
        <v>2705.42</v>
      </c>
      <c r="F929" s="191">
        <v>2984.0800000000004</v>
      </c>
      <c r="G929" s="192">
        <v>3397.3900000000003</v>
      </c>
      <c r="H929" s="193">
        <v>729.95</v>
      </c>
      <c r="I929" s="51" t="s">
        <v>778</v>
      </c>
      <c r="J929" s="194">
        <v>76.959999999999994</v>
      </c>
      <c r="K929" s="51">
        <v>3.67</v>
      </c>
      <c r="L929" s="195">
        <v>1470.04</v>
      </c>
      <c r="M929" s="196">
        <v>1975.47</v>
      </c>
      <c r="N929" s="196">
        <v>2254.13</v>
      </c>
      <c r="O929" s="197">
        <v>2667.44</v>
      </c>
    </row>
    <row r="930" spans="1:15" x14ac:dyDescent="0.25">
      <c r="A930" s="25" t="s">
        <v>751</v>
      </c>
      <c r="B930" s="27">
        <v>9</v>
      </c>
      <c r="C930" s="25" t="s">
        <v>26</v>
      </c>
      <c r="D930" s="190">
        <v>2138.54</v>
      </c>
      <c r="E930" s="191">
        <v>2643.9700000000003</v>
      </c>
      <c r="F930" s="191">
        <v>2922.63</v>
      </c>
      <c r="G930" s="192">
        <v>3335.94</v>
      </c>
      <c r="H930" s="193">
        <v>668.5</v>
      </c>
      <c r="I930" s="51" t="s">
        <v>781</v>
      </c>
      <c r="J930" s="194">
        <v>70.45</v>
      </c>
      <c r="K930" s="51">
        <v>3.67</v>
      </c>
      <c r="L930" s="195">
        <v>1470.04</v>
      </c>
      <c r="M930" s="196">
        <v>1975.47</v>
      </c>
      <c r="N930" s="196">
        <v>2254.13</v>
      </c>
      <c r="O930" s="197">
        <v>2667.44</v>
      </c>
    </row>
    <row r="931" spans="1:15" x14ac:dyDescent="0.25">
      <c r="A931" s="25" t="s">
        <v>751</v>
      </c>
      <c r="B931" s="27">
        <v>10</v>
      </c>
      <c r="C931" s="25" t="s">
        <v>26</v>
      </c>
      <c r="D931" s="190">
        <v>2124.4900000000002</v>
      </c>
      <c r="E931" s="191">
        <v>2629.92</v>
      </c>
      <c r="F931" s="191">
        <v>2908.5800000000004</v>
      </c>
      <c r="G931" s="192">
        <v>3321.8900000000003</v>
      </c>
      <c r="H931" s="193">
        <v>654.45000000000005</v>
      </c>
      <c r="I931" s="51" t="s">
        <v>784</v>
      </c>
      <c r="J931" s="194">
        <v>68.959999999999994</v>
      </c>
      <c r="K931" s="51">
        <v>3.67</v>
      </c>
      <c r="L931" s="195">
        <v>1470.04</v>
      </c>
      <c r="M931" s="196">
        <v>1975.47</v>
      </c>
      <c r="N931" s="196">
        <v>2254.13</v>
      </c>
      <c r="O931" s="197">
        <v>2667.44</v>
      </c>
    </row>
    <row r="932" spans="1:15" x14ac:dyDescent="0.25">
      <c r="A932" s="25" t="s">
        <v>751</v>
      </c>
      <c r="B932" s="27">
        <v>11</v>
      </c>
      <c r="C932" s="25" t="s">
        <v>26</v>
      </c>
      <c r="D932" s="190">
        <v>2138.59</v>
      </c>
      <c r="E932" s="191">
        <v>2644.02</v>
      </c>
      <c r="F932" s="191">
        <v>2922.68</v>
      </c>
      <c r="G932" s="192">
        <v>3335.99</v>
      </c>
      <c r="H932" s="193">
        <v>668.55</v>
      </c>
      <c r="I932" s="51" t="s">
        <v>786</v>
      </c>
      <c r="J932" s="194">
        <v>70.45</v>
      </c>
      <c r="K932" s="51">
        <v>3.67</v>
      </c>
      <c r="L932" s="195">
        <v>1470.04</v>
      </c>
      <c r="M932" s="196">
        <v>1975.47</v>
      </c>
      <c r="N932" s="196">
        <v>2254.13</v>
      </c>
      <c r="O932" s="197">
        <v>2667.44</v>
      </c>
    </row>
    <row r="933" spans="1:15" x14ac:dyDescent="0.25">
      <c r="A933" s="25" t="s">
        <v>751</v>
      </c>
      <c r="B933" s="27">
        <v>12</v>
      </c>
      <c r="C933" s="25" t="s">
        <v>26</v>
      </c>
      <c r="D933" s="190">
        <v>2167.42</v>
      </c>
      <c r="E933" s="191">
        <v>2672.8500000000004</v>
      </c>
      <c r="F933" s="191">
        <v>2951.51</v>
      </c>
      <c r="G933" s="192">
        <v>3364.8199999999997</v>
      </c>
      <c r="H933" s="193">
        <v>697.38</v>
      </c>
      <c r="I933" s="51" t="s">
        <v>789</v>
      </c>
      <c r="J933" s="194">
        <v>73.510000000000005</v>
      </c>
      <c r="K933" s="51">
        <v>3.67</v>
      </c>
      <c r="L933" s="195">
        <v>1470.04</v>
      </c>
      <c r="M933" s="196">
        <v>1975.47</v>
      </c>
      <c r="N933" s="196">
        <v>2254.13</v>
      </c>
      <c r="O933" s="197">
        <v>2667.44</v>
      </c>
    </row>
    <row r="934" spans="1:15" x14ac:dyDescent="0.25">
      <c r="A934" s="25" t="s">
        <v>751</v>
      </c>
      <c r="B934" s="27">
        <v>13</v>
      </c>
      <c r="C934" s="25" t="s">
        <v>26</v>
      </c>
      <c r="D934" s="190">
        <v>2167.39</v>
      </c>
      <c r="E934" s="191">
        <v>2672.82</v>
      </c>
      <c r="F934" s="191">
        <v>2951.48</v>
      </c>
      <c r="G934" s="192">
        <v>3364.79</v>
      </c>
      <c r="H934" s="193">
        <v>697.34999999999991</v>
      </c>
      <c r="I934" s="51" t="s">
        <v>792</v>
      </c>
      <c r="J934" s="194">
        <v>73.510000000000005</v>
      </c>
      <c r="K934" s="51">
        <v>3.67</v>
      </c>
      <c r="L934" s="195">
        <v>1470.04</v>
      </c>
      <c r="M934" s="196">
        <v>1975.47</v>
      </c>
      <c r="N934" s="196">
        <v>2254.13</v>
      </c>
      <c r="O934" s="197">
        <v>2667.44</v>
      </c>
    </row>
    <row r="935" spans="1:15" x14ac:dyDescent="0.25">
      <c r="A935" s="25" t="s">
        <v>751</v>
      </c>
      <c r="B935" s="27">
        <v>14</v>
      </c>
      <c r="C935" s="25" t="s">
        <v>26</v>
      </c>
      <c r="D935" s="190">
        <v>2167.11</v>
      </c>
      <c r="E935" s="191">
        <v>2672.54</v>
      </c>
      <c r="F935" s="191">
        <v>2951.2000000000003</v>
      </c>
      <c r="G935" s="192">
        <v>3364.51</v>
      </c>
      <c r="H935" s="193">
        <v>697.06999999999994</v>
      </c>
      <c r="I935" s="51" t="s">
        <v>795</v>
      </c>
      <c r="J935" s="194">
        <v>73.48</v>
      </c>
      <c r="K935" s="51">
        <v>3.67</v>
      </c>
      <c r="L935" s="195">
        <v>1470.04</v>
      </c>
      <c r="M935" s="196">
        <v>1975.47</v>
      </c>
      <c r="N935" s="196">
        <v>2254.13</v>
      </c>
      <c r="O935" s="197">
        <v>2667.44</v>
      </c>
    </row>
    <row r="936" spans="1:15" x14ac:dyDescent="0.25">
      <c r="A936" s="25" t="s">
        <v>751</v>
      </c>
      <c r="B936" s="27">
        <v>15</v>
      </c>
      <c r="C936" s="25" t="s">
        <v>26</v>
      </c>
      <c r="D936" s="190">
        <v>2198.6999999999998</v>
      </c>
      <c r="E936" s="191">
        <v>2704.13</v>
      </c>
      <c r="F936" s="191">
        <v>2982.79</v>
      </c>
      <c r="G936" s="192">
        <v>3396.1</v>
      </c>
      <c r="H936" s="193">
        <v>728.66</v>
      </c>
      <c r="I936" s="51" t="s">
        <v>798</v>
      </c>
      <c r="J936" s="194">
        <v>76.819999999999993</v>
      </c>
      <c r="K936" s="51">
        <v>3.67</v>
      </c>
      <c r="L936" s="195">
        <v>1470.04</v>
      </c>
      <c r="M936" s="196">
        <v>1975.47</v>
      </c>
      <c r="N936" s="196">
        <v>2254.13</v>
      </c>
      <c r="O936" s="197">
        <v>2667.44</v>
      </c>
    </row>
    <row r="937" spans="1:15" x14ac:dyDescent="0.25">
      <c r="A937" s="25" t="s">
        <v>751</v>
      </c>
      <c r="B937" s="27">
        <v>16</v>
      </c>
      <c r="C937" s="25" t="s">
        <v>26</v>
      </c>
      <c r="D937" s="190">
        <v>2198.4899999999998</v>
      </c>
      <c r="E937" s="191">
        <v>2703.92</v>
      </c>
      <c r="F937" s="191">
        <v>2982.58</v>
      </c>
      <c r="G937" s="192">
        <v>3395.89</v>
      </c>
      <c r="H937" s="193">
        <v>728.44999999999993</v>
      </c>
      <c r="I937" s="51" t="s">
        <v>801</v>
      </c>
      <c r="J937" s="194">
        <v>76.8</v>
      </c>
      <c r="K937" s="51">
        <v>3.67</v>
      </c>
      <c r="L937" s="195">
        <v>1470.04</v>
      </c>
      <c r="M937" s="196">
        <v>1975.47</v>
      </c>
      <c r="N937" s="196">
        <v>2254.13</v>
      </c>
      <c r="O937" s="197">
        <v>2667.44</v>
      </c>
    </row>
    <row r="938" spans="1:15" x14ac:dyDescent="0.25">
      <c r="A938" s="25" t="s">
        <v>751</v>
      </c>
      <c r="B938" s="27">
        <v>17</v>
      </c>
      <c r="C938" s="25" t="s">
        <v>26</v>
      </c>
      <c r="D938" s="190">
        <v>2137.73</v>
      </c>
      <c r="E938" s="191">
        <v>2643.16</v>
      </c>
      <c r="F938" s="191">
        <v>2921.82</v>
      </c>
      <c r="G938" s="192">
        <v>3335.13</v>
      </c>
      <c r="H938" s="193">
        <v>667.68999999999994</v>
      </c>
      <c r="I938" s="51" t="s">
        <v>804</v>
      </c>
      <c r="J938" s="194">
        <v>70.36</v>
      </c>
      <c r="K938" s="51">
        <v>3.67</v>
      </c>
      <c r="L938" s="195">
        <v>1470.04</v>
      </c>
      <c r="M938" s="196">
        <v>1975.47</v>
      </c>
      <c r="N938" s="196">
        <v>2254.13</v>
      </c>
      <c r="O938" s="197">
        <v>2667.44</v>
      </c>
    </row>
    <row r="939" spans="1:15" x14ac:dyDescent="0.25">
      <c r="A939" s="25" t="s">
        <v>751</v>
      </c>
      <c r="B939" s="27">
        <v>18</v>
      </c>
      <c r="C939" s="25" t="s">
        <v>26</v>
      </c>
      <c r="D939" s="190">
        <v>2042.28</v>
      </c>
      <c r="E939" s="191">
        <v>2547.71</v>
      </c>
      <c r="F939" s="191">
        <v>2826.3700000000003</v>
      </c>
      <c r="G939" s="192">
        <v>3239.6800000000003</v>
      </c>
      <c r="H939" s="193">
        <v>572.2399999999999</v>
      </c>
      <c r="I939" s="51" t="s">
        <v>807</v>
      </c>
      <c r="J939" s="194">
        <v>60.25</v>
      </c>
      <c r="K939" s="51">
        <v>3.67</v>
      </c>
      <c r="L939" s="195">
        <v>1470.04</v>
      </c>
      <c r="M939" s="196">
        <v>1975.47</v>
      </c>
      <c r="N939" s="196">
        <v>2254.13</v>
      </c>
      <c r="O939" s="197">
        <v>2667.44</v>
      </c>
    </row>
    <row r="940" spans="1:15" x14ac:dyDescent="0.25">
      <c r="A940" s="25" t="s">
        <v>751</v>
      </c>
      <c r="B940" s="27">
        <v>19</v>
      </c>
      <c r="C940" s="25" t="s">
        <v>26</v>
      </c>
      <c r="D940" s="190">
        <v>2252.9</v>
      </c>
      <c r="E940" s="191">
        <v>2758.33</v>
      </c>
      <c r="F940" s="191">
        <v>3036.99</v>
      </c>
      <c r="G940" s="192">
        <v>3450.2999999999997</v>
      </c>
      <c r="H940" s="193">
        <v>782.86</v>
      </c>
      <c r="I940" s="51" t="s">
        <v>810</v>
      </c>
      <c r="J940" s="194">
        <v>82.57</v>
      </c>
      <c r="K940" s="51">
        <v>3.67</v>
      </c>
      <c r="L940" s="195">
        <v>1470.04</v>
      </c>
      <c r="M940" s="196">
        <v>1975.47</v>
      </c>
      <c r="N940" s="196">
        <v>2254.13</v>
      </c>
      <c r="O940" s="197">
        <v>2667.44</v>
      </c>
    </row>
    <row r="941" spans="1:15" x14ac:dyDescent="0.25">
      <c r="A941" s="25" t="s">
        <v>751</v>
      </c>
      <c r="B941" s="27">
        <v>20</v>
      </c>
      <c r="C941" s="25" t="s">
        <v>26</v>
      </c>
      <c r="D941" s="190">
        <v>2323.8599999999997</v>
      </c>
      <c r="E941" s="191">
        <v>2829.29</v>
      </c>
      <c r="F941" s="191">
        <v>3107.9500000000003</v>
      </c>
      <c r="G941" s="192">
        <v>3521.26</v>
      </c>
      <c r="H941" s="193">
        <v>853.81999999999994</v>
      </c>
      <c r="I941" s="51" t="s">
        <v>148</v>
      </c>
      <c r="J941" s="194">
        <v>90.09</v>
      </c>
      <c r="K941" s="51">
        <v>3.67</v>
      </c>
      <c r="L941" s="195">
        <v>1470.04</v>
      </c>
      <c r="M941" s="196">
        <v>1975.47</v>
      </c>
      <c r="N941" s="196">
        <v>2254.13</v>
      </c>
      <c r="O941" s="197">
        <v>2667.44</v>
      </c>
    </row>
    <row r="942" spans="1:15" x14ac:dyDescent="0.25">
      <c r="A942" s="25" t="s">
        <v>751</v>
      </c>
      <c r="B942" s="27">
        <v>21</v>
      </c>
      <c r="C942" s="25" t="s">
        <v>26</v>
      </c>
      <c r="D942" s="190">
        <v>2206.62</v>
      </c>
      <c r="E942" s="191">
        <v>2712.05</v>
      </c>
      <c r="F942" s="191">
        <v>2990.71</v>
      </c>
      <c r="G942" s="192">
        <v>3404.02</v>
      </c>
      <c r="H942" s="193">
        <v>736.57999999999993</v>
      </c>
      <c r="I942" s="51" t="s">
        <v>815</v>
      </c>
      <c r="J942" s="194">
        <v>77.66</v>
      </c>
      <c r="K942" s="51">
        <v>3.67</v>
      </c>
      <c r="L942" s="195">
        <v>1470.04</v>
      </c>
      <c r="M942" s="196">
        <v>1975.47</v>
      </c>
      <c r="N942" s="196">
        <v>2254.13</v>
      </c>
      <c r="O942" s="197">
        <v>2667.44</v>
      </c>
    </row>
    <row r="943" spans="1:15" x14ac:dyDescent="0.25">
      <c r="A943" s="25" t="s">
        <v>751</v>
      </c>
      <c r="B943" s="27">
        <v>22</v>
      </c>
      <c r="C943" s="25" t="s">
        <v>26</v>
      </c>
      <c r="D943" s="190">
        <v>2098</v>
      </c>
      <c r="E943" s="191">
        <v>2603.4299999999998</v>
      </c>
      <c r="F943" s="191">
        <v>2882.09</v>
      </c>
      <c r="G943" s="192">
        <v>3295.4</v>
      </c>
      <c r="H943" s="193">
        <v>627.95999999999992</v>
      </c>
      <c r="I943" s="51" t="s">
        <v>818</v>
      </c>
      <c r="J943" s="194">
        <v>66.150000000000006</v>
      </c>
      <c r="K943" s="51">
        <v>3.67</v>
      </c>
      <c r="L943" s="195">
        <v>1470.04</v>
      </c>
      <c r="M943" s="196">
        <v>1975.47</v>
      </c>
      <c r="N943" s="196">
        <v>2254.13</v>
      </c>
      <c r="O943" s="197">
        <v>2667.44</v>
      </c>
    </row>
    <row r="944" spans="1:15" x14ac:dyDescent="0.25">
      <c r="A944" s="25" t="s">
        <v>751</v>
      </c>
      <c r="B944" s="27">
        <v>23</v>
      </c>
      <c r="C944" s="25" t="s">
        <v>26</v>
      </c>
      <c r="D944" s="190">
        <v>2257.0100000000002</v>
      </c>
      <c r="E944" s="191">
        <v>2762.4399999999996</v>
      </c>
      <c r="F944" s="191">
        <v>3041.1000000000004</v>
      </c>
      <c r="G944" s="192">
        <v>3454.41</v>
      </c>
      <c r="H944" s="193">
        <v>786.96999999999991</v>
      </c>
      <c r="I944" s="51" t="s">
        <v>821</v>
      </c>
      <c r="J944" s="194">
        <v>83</v>
      </c>
      <c r="K944" s="51">
        <v>3.67</v>
      </c>
      <c r="L944" s="195">
        <v>1470.04</v>
      </c>
      <c r="M944" s="196">
        <v>1975.47</v>
      </c>
      <c r="N944" s="196">
        <v>2254.13</v>
      </c>
      <c r="O944" s="197">
        <v>2667.44</v>
      </c>
    </row>
    <row r="945" spans="1:15" x14ac:dyDescent="0.25">
      <c r="A945" s="25" t="s">
        <v>822</v>
      </c>
      <c r="B945" s="27">
        <v>0</v>
      </c>
      <c r="C945" s="25" t="s">
        <v>26</v>
      </c>
      <c r="D945" s="190">
        <v>2111.6799999999998</v>
      </c>
      <c r="E945" s="191">
        <v>2617.11</v>
      </c>
      <c r="F945" s="191">
        <v>2895.77</v>
      </c>
      <c r="G945" s="192">
        <v>3309.08</v>
      </c>
      <c r="H945" s="193">
        <v>641.64</v>
      </c>
      <c r="I945" s="51" t="s">
        <v>825</v>
      </c>
      <c r="J945" s="194">
        <v>67.599999999999994</v>
      </c>
      <c r="K945" s="51">
        <v>3.67</v>
      </c>
      <c r="L945" s="195">
        <v>1470.04</v>
      </c>
      <c r="M945" s="196">
        <v>1975.47</v>
      </c>
      <c r="N945" s="196">
        <v>2254.13</v>
      </c>
      <c r="O945" s="197">
        <v>2667.44</v>
      </c>
    </row>
    <row r="946" spans="1:15" x14ac:dyDescent="0.25">
      <c r="A946" s="25" t="s">
        <v>822</v>
      </c>
      <c r="B946" s="27">
        <v>1</v>
      </c>
      <c r="C946" s="25" t="s">
        <v>26</v>
      </c>
      <c r="D946" s="190">
        <v>2042.65</v>
      </c>
      <c r="E946" s="191">
        <v>2548.08</v>
      </c>
      <c r="F946" s="191">
        <v>2826.7400000000002</v>
      </c>
      <c r="G946" s="192">
        <v>3240.05</v>
      </c>
      <c r="H946" s="193">
        <v>572.6099999999999</v>
      </c>
      <c r="I946" s="51" t="s">
        <v>757</v>
      </c>
      <c r="J946" s="194">
        <v>60.29</v>
      </c>
      <c r="K946" s="51">
        <v>3.67</v>
      </c>
      <c r="L946" s="195">
        <v>1470.04</v>
      </c>
      <c r="M946" s="196">
        <v>1975.47</v>
      </c>
      <c r="N946" s="196">
        <v>2254.13</v>
      </c>
      <c r="O946" s="197">
        <v>2667.44</v>
      </c>
    </row>
    <row r="947" spans="1:15" x14ac:dyDescent="0.25">
      <c r="A947" s="25" t="s">
        <v>822</v>
      </c>
      <c r="B947" s="27">
        <v>2</v>
      </c>
      <c r="C947" s="25" t="s">
        <v>26</v>
      </c>
      <c r="D947" s="190">
        <v>2067.46</v>
      </c>
      <c r="E947" s="191">
        <v>2572.89</v>
      </c>
      <c r="F947" s="191">
        <v>2851.55</v>
      </c>
      <c r="G947" s="192">
        <v>3264.86</v>
      </c>
      <c r="H947" s="193">
        <v>597.41999999999996</v>
      </c>
      <c r="I947" s="51" t="s">
        <v>311</v>
      </c>
      <c r="J947" s="194">
        <v>62.92</v>
      </c>
      <c r="K947" s="51">
        <v>3.67</v>
      </c>
      <c r="L947" s="195">
        <v>1470.04</v>
      </c>
      <c r="M947" s="196">
        <v>1975.47</v>
      </c>
      <c r="N947" s="196">
        <v>2254.13</v>
      </c>
      <c r="O947" s="197">
        <v>2667.44</v>
      </c>
    </row>
    <row r="948" spans="1:15" x14ac:dyDescent="0.25">
      <c r="A948" s="25" t="s">
        <v>822</v>
      </c>
      <c r="B948" s="27">
        <v>3</v>
      </c>
      <c r="C948" s="25" t="s">
        <v>26</v>
      </c>
      <c r="D948" s="190">
        <v>2074</v>
      </c>
      <c r="E948" s="191">
        <v>2579.4299999999998</v>
      </c>
      <c r="F948" s="191">
        <v>2858.09</v>
      </c>
      <c r="G948" s="192">
        <v>3271.4</v>
      </c>
      <c r="H948" s="193">
        <v>603.95999999999992</v>
      </c>
      <c r="I948" s="51" t="s">
        <v>336</v>
      </c>
      <c r="J948" s="194">
        <v>63.61</v>
      </c>
      <c r="K948" s="51">
        <v>3.67</v>
      </c>
      <c r="L948" s="195">
        <v>1470.04</v>
      </c>
      <c r="M948" s="196">
        <v>1975.47</v>
      </c>
      <c r="N948" s="196">
        <v>2254.13</v>
      </c>
      <c r="O948" s="197">
        <v>2667.44</v>
      </c>
    </row>
    <row r="949" spans="1:15" x14ac:dyDescent="0.25">
      <c r="A949" s="25" t="s">
        <v>822</v>
      </c>
      <c r="B949" s="27">
        <v>4</v>
      </c>
      <c r="C949" s="25" t="s">
        <v>26</v>
      </c>
      <c r="D949" s="190">
        <v>2073.98</v>
      </c>
      <c r="E949" s="191">
        <v>2579.41</v>
      </c>
      <c r="F949" s="191">
        <v>2858.07</v>
      </c>
      <c r="G949" s="192">
        <v>3271.38</v>
      </c>
      <c r="H949" s="193">
        <v>603.93999999999994</v>
      </c>
      <c r="I949" s="51" t="s">
        <v>832</v>
      </c>
      <c r="J949" s="194">
        <v>63.61</v>
      </c>
      <c r="K949" s="51">
        <v>3.67</v>
      </c>
      <c r="L949" s="195">
        <v>1470.04</v>
      </c>
      <c r="M949" s="196">
        <v>1975.47</v>
      </c>
      <c r="N949" s="196">
        <v>2254.13</v>
      </c>
      <c r="O949" s="197">
        <v>2667.44</v>
      </c>
    </row>
    <row r="950" spans="1:15" x14ac:dyDescent="0.25">
      <c r="A950" s="25" t="s">
        <v>822</v>
      </c>
      <c r="B950" s="27">
        <v>5</v>
      </c>
      <c r="C950" s="25" t="s">
        <v>26</v>
      </c>
      <c r="D950" s="190">
        <v>2060.7400000000002</v>
      </c>
      <c r="E950" s="191">
        <v>2566.17</v>
      </c>
      <c r="F950" s="191">
        <v>2844.83</v>
      </c>
      <c r="G950" s="192">
        <v>3258.14</v>
      </c>
      <c r="H950" s="193">
        <v>590.70000000000005</v>
      </c>
      <c r="I950" s="51" t="s">
        <v>835</v>
      </c>
      <c r="J950" s="194">
        <v>62.2</v>
      </c>
      <c r="K950" s="51">
        <v>3.67</v>
      </c>
      <c r="L950" s="195">
        <v>1470.04</v>
      </c>
      <c r="M950" s="196">
        <v>1975.47</v>
      </c>
      <c r="N950" s="196">
        <v>2254.13</v>
      </c>
      <c r="O950" s="197">
        <v>2667.44</v>
      </c>
    </row>
    <row r="951" spans="1:15" x14ac:dyDescent="0.25">
      <c r="A951" s="25" t="s">
        <v>822</v>
      </c>
      <c r="B951" s="27">
        <v>6</v>
      </c>
      <c r="C951" s="25" t="s">
        <v>26</v>
      </c>
      <c r="D951" s="190">
        <v>2042.85</v>
      </c>
      <c r="E951" s="191">
        <v>2548.2800000000002</v>
      </c>
      <c r="F951" s="191">
        <v>2826.94</v>
      </c>
      <c r="G951" s="192">
        <v>3240.25</v>
      </c>
      <c r="H951" s="193">
        <v>572.80999999999995</v>
      </c>
      <c r="I951" s="51" t="s">
        <v>838</v>
      </c>
      <c r="J951" s="194">
        <v>60.31</v>
      </c>
      <c r="K951" s="51">
        <v>3.67</v>
      </c>
      <c r="L951" s="195">
        <v>1470.04</v>
      </c>
      <c r="M951" s="196">
        <v>1975.47</v>
      </c>
      <c r="N951" s="196">
        <v>2254.13</v>
      </c>
      <c r="O951" s="197">
        <v>2667.44</v>
      </c>
    </row>
    <row r="952" spans="1:15" x14ac:dyDescent="0.25">
      <c r="A952" s="25" t="s">
        <v>822</v>
      </c>
      <c r="B952" s="27">
        <v>7</v>
      </c>
      <c r="C952" s="25" t="s">
        <v>26</v>
      </c>
      <c r="D952" s="190">
        <v>2049.0500000000002</v>
      </c>
      <c r="E952" s="191">
        <v>2554.48</v>
      </c>
      <c r="F952" s="191">
        <v>2833.14</v>
      </c>
      <c r="G952" s="192">
        <v>3246.45</v>
      </c>
      <c r="H952" s="193">
        <v>579.01</v>
      </c>
      <c r="I952" s="51" t="s">
        <v>841</v>
      </c>
      <c r="J952" s="194">
        <v>60.97</v>
      </c>
      <c r="K952" s="51">
        <v>3.67</v>
      </c>
      <c r="L952" s="195">
        <v>1470.04</v>
      </c>
      <c r="M952" s="196">
        <v>1975.47</v>
      </c>
      <c r="N952" s="196">
        <v>2254.13</v>
      </c>
      <c r="O952" s="197">
        <v>2667.44</v>
      </c>
    </row>
    <row r="953" spans="1:15" x14ac:dyDescent="0.25">
      <c r="A953" s="25" t="s">
        <v>822</v>
      </c>
      <c r="B953" s="27">
        <v>8</v>
      </c>
      <c r="C953" s="25" t="s">
        <v>26</v>
      </c>
      <c r="D953" s="190">
        <v>2312.29</v>
      </c>
      <c r="E953" s="191">
        <v>2817.7200000000003</v>
      </c>
      <c r="F953" s="191">
        <v>3096.38</v>
      </c>
      <c r="G953" s="192">
        <v>3509.6900000000005</v>
      </c>
      <c r="H953" s="193">
        <v>842.25</v>
      </c>
      <c r="I953" s="51" t="s">
        <v>844</v>
      </c>
      <c r="J953" s="194">
        <v>88.86</v>
      </c>
      <c r="K953" s="51">
        <v>3.67</v>
      </c>
      <c r="L953" s="195">
        <v>1470.04</v>
      </c>
      <c r="M953" s="196">
        <v>1975.47</v>
      </c>
      <c r="N953" s="196">
        <v>2254.13</v>
      </c>
      <c r="O953" s="197">
        <v>2667.44</v>
      </c>
    </row>
    <row r="954" spans="1:15" x14ac:dyDescent="0.25">
      <c r="A954" s="25" t="s">
        <v>822</v>
      </c>
      <c r="B954" s="27">
        <v>9</v>
      </c>
      <c r="C954" s="25" t="s">
        <v>26</v>
      </c>
      <c r="D954" s="190">
        <v>2233.59</v>
      </c>
      <c r="E954" s="191">
        <v>2739.02</v>
      </c>
      <c r="F954" s="191">
        <v>3017.6800000000003</v>
      </c>
      <c r="G954" s="192">
        <v>3430.9900000000002</v>
      </c>
      <c r="H954" s="193">
        <v>763.55</v>
      </c>
      <c r="I954" s="51" t="s">
        <v>847</v>
      </c>
      <c r="J954" s="194">
        <v>80.52</v>
      </c>
      <c r="K954" s="51">
        <v>3.67</v>
      </c>
      <c r="L954" s="195">
        <v>1470.04</v>
      </c>
      <c r="M954" s="196">
        <v>1975.47</v>
      </c>
      <c r="N954" s="196">
        <v>2254.13</v>
      </c>
      <c r="O954" s="197">
        <v>2667.44</v>
      </c>
    </row>
    <row r="955" spans="1:15" x14ac:dyDescent="0.25">
      <c r="A955" s="25" t="s">
        <v>822</v>
      </c>
      <c r="B955" s="27">
        <v>10</v>
      </c>
      <c r="C955" s="25" t="s">
        <v>26</v>
      </c>
      <c r="D955" s="190">
        <v>2215.91</v>
      </c>
      <c r="E955" s="191">
        <v>2721.34</v>
      </c>
      <c r="F955" s="191">
        <v>3000</v>
      </c>
      <c r="G955" s="192">
        <v>3413.3100000000004</v>
      </c>
      <c r="H955" s="193">
        <v>745.86999999999989</v>
      </c>
      <c r="I955" s="51" t="s">
        <v>850</v>
      </c>
      <c r="J955" s="194">
        <v>78.650000000000006</v>
      </c>
      <c r="K955" s="51">
        <v>3.67</v>
      </c>
      <c r="L955" s="195">
        <v>1470.04</v>
      </c>
      <c r="M955" s="196">
        <v>1975.47</v>
      </c>
      <c r="N955" s="196">
        <v>2254.13</v>
      </c>
      <c r="O955" s="197">
        <v>2667.44</v>
      </c>
    </row>
    <row r="956" spans="1:15" x14ac:dyDescent="0.25">
      <c r="A956" s="25" t="s">
        <v>822</v>
      </c>
      <c r="B956" s="27">
        <v>11</v>
      </c>
      <c r="C956" s="25" t="s">
        <v>26</v>
      </c>
      <c r="D956" s="190">
        <v>2233.7600000000002</v>
      </c>
      <c r="E956" s="191">
        <v>2739.1899999999996</v>
      </c>
      <c r="F956" s="191">
        <v>3017.8500000000004</v>
      </c>
      <c r="G956" s="192">
        <v>3431.16</v>
      </c>
      <c r="H956" s="193">
        <v>763.71999999999991</v>
      </c>
      <c r="I956" s="51" t="s">
        <v>853</v>
      </c>
      <c r="J956" s="194">
        <v>80.540000000000006</v>
      </c>
      <c r="K956" s="51">
        <v>3.67</v>
      </c>
      <c r="L956" s="195">
        <v>1470.04</v>
      </c>
      <c r="M956" s="196">
        <v>1975.47</v>
      </c>
      <c r="N956" s="196">
        <v>2254.13</v>
      </c>
      <c r="O956" s="197">
        <v>2667.44</v>
      </c>
    </row>
    <row r="957" spans="1:15" x14ac:dyDescent="0.25">
      <c r="A957" s="25" t="s">
        <v>822</v>
      </c>
      <c r="B957" s="27">
        <v>12</v>
      </c>
      <c r="C957" s="25" t="s">
        <v>26</v>
      </c>
      <c r="D957" s="190">
        <v>2242.5300000000002</v>
      </c>
      <c r="E957" s="191">
        <v>2747.96</v>
      </c>
      <c r="F957" s="191">
        <v>3026.62</v>
      </c>
      <c r="G957" s="192">
        <v>3439.93</v>
      </c>
      <c r="H957" s="193">
        <v>772.49</v>
      </c>
      <c r="I957" s="51" t="s">
        <v>856</v>
      </c>
      <c r="J957" s="194">
        <v>81.47</v>
      </c>
      <c r="K957" s="51">
        <v>3.67</v>
      </c>
      <c r="L957" s="195">
        <v>1470.04</v>
      </c>
      <c r="M957" s="196">
        <v>1975.47</v>
      </c>
      <c r="N957" s="196">
        <v>2254.13</v>
      </c>
      <c r="O957" s="197">
        <v>2667.44</v>
      </c>
    </row>
    <row r="958" spans="1:15" x14ac:dyDescent="0.25">
      <c r="A958" s="25" t="s">
        <v>822</v>
      </c>
      <c r="B958" s="27">
        <v>13</v>
      </c>
      <c r="C958" s="25" t="s">
        <v>26</v>
      </c>
      <c r="D958" s="190">
        <v>2233.61</v>
      </c>
      <c r="E958" s="191">
        <v>2739.04</v>
      </c>
      <c r="F958" s="191">
        <v>3017.7000000000003</v>
      </c>
      <c r="G958" s="192">
        <v>3431.01</v>
      </c>
      <c r="H958" s="193">
        <v>763.56999999999994</v>
      </c>
      <c r="I958" s="51" t="s">
        <v>859</v>
      </c>
      <c r="J958" s="194">
        <v>80.52</v>
      </c>
      <c r="K958" s="51">
        <v>3.67</v>
      </c>
      <c r="L958" s="195">
        <v>1470.04</v>
      </c>
      <c r="M958" s="196">
        <v>1975.47</v>
      </c>
      <c r="N958" s="196">
        <v>2254.13</v>
      </c>
      <c r="O958" s="197">
        <v>2667.44</v>
      </c>
    </row>
    <row r="959" spans="1:15" x14ac:dyDescent="0.25">
      <c r="A959" s="25" t="s">
        <v>822</v>
      </c>
      <c r="B959" s="27">
        <v>14</v>
      </c>
      <c r="C959" s="25" t="s">
        <v>26</v>
      </c>
      <c r="D959" s="190">
        <v>2233.5299999999997</v>
      </c>
      <c r="E959" s="191">
        <v>2738.96</v>
      </c>
      <c r="F959" s="191">
        <v>3017.62</v>
      </c>
      <c r="G959" s="192">
        <v>3430.93</v>
      </c>
      <c r="H959" s="193">
        <v>763.4899999999999</v>
      </c>
      <c r="I959" s="51" t="s">
        <v>862</v>
      </c>
      <c r="J959" s="194">
        <v>80.510000000000005</v>
      </c>
      <c r="K959" s="51">
        <v>3.67</v>
      </c>
      <c r="L959" s="195">
        <v>1470.04</v>
      </c>
      <c r="M959" s="196">
        <v>1975.47</v>
      </c>
      <c r="N959" s="196">
        <v>2254.13</v>
      </c>
      <c r="O959" s="197">
        <v>2667.44</v>
      </c>
    </row>
    <row r="960" spans="1:15" x14ac:dyDescent="0.25">
      <c r="A960" s="25" t="s">
        <v>822</v>
      </c>
      <c r="B960" s="27">
        <v>15</v>
      </c>
      <c r="C960" s="25" t="s">
        <v>26</v>
      </c>
      <c r="D960" s="190">
        <v>2233.5500000000002</v>
      </c>
      <c r="E960" s="191">
        <v>2738.98</v>
      </c>
      <c r="F960" s="191">
        <v>3017.6400000000003</v>
      </c>
      <c r="G960" s="192">
        <v>3430.9500000000003</v>
      </c>
      <c r="H960" s="193">
        <v>763.51</v>
      </c>
      <c r="I960" s="51" t="s">
        <v>865</v>
      </c>
      <c r="J960" s="194">
        <v>80.52</v>
      </c>
      <c r="K960" s="51">
        <v>3.67</v>
      </c>
      <c r="L960" s="195">
        <v>1470.04</v>
      </c>
      <c r="M960" s="196">
        <v>1975.47</v>
      </c>
      <c r="N960" s="196">
        <v>2254.13</v>
      </c>
      <c r="O960" s="197">
        <v>2667.44</v>
      </c>
    </row>
    <row r="961" spans="1:15" x14ac:dyDescent="0.25">
      <c r="A961" s="25" t="s">
        <v>822</v>
      </c>
      <c r="B961" s="27">
        <v>16</v>
      </c>
      <c r="C961" s="25" t="s">
        <v>26</v>
      </c>
      <c r="D961" s="190">
        <v>2251.98</v>
      </c>
      <c r="E961" s="191">
        <v>2757.41</v>
      </c>
      <c r="F961" s="191">
        <v>3036.0699999999997</v>
      </c>
      <c r="G961" s="192">
        <v>3449.38</v>
      </c>
      <c r="H961" s="193">
        <v>781.93999999999994</v>
      </c>
      <c r="I961" s="51" t="s">
        <v>868</v>
      </c>
      <c r="J961" s="194">
        <v>82.47</v>
      </c>
      <c r="K961" s="51">
        <v>3.67</v>
      </c>
      <c r="L961" s="195">
        <v>1470.04</v>
      </c>
      <c r="M961" s="196">
        <v>1975.47</v>
      </c>
      <c r="N961" s="196">
        <v>2254.13</v>
      </c>
      <c r="O961" s="197">
        <v>2667.44</v>
      </c>
    </row>
    <row r="962" spans="1:15" x14ac:dyDescent="0.25">
      <c r="A962" s="25" t="s">
        <v>822</v>
      </c>
      <c r="B962" s="27">
        <v>17</v>
      </c>
      <c r="C962" s="25" t="s">
        <v>26</v>
      </c>
      <c r="D962" s="190">
        <v>2233.9</v>
      </c>
      <c r="E962" s="191">
        <v>2739.33</v>
      </c>
      <c r="F962" s="191">
        <v>3017.99</v>
      </c>
      <c r="G962" s="192">
        <v>3431.2999999999997</v>
      </c>
      <c r="H962" s="193">
        <v>763.8599999999999</v>
      </c>
      <c r="I962" s="51" t="s">
        <v>870</v>
      </c>
      <c r="J962" s="194">
        <v>80.55</v>
      </c>
      <c r="K962" s="51">
        <v>3.67</v>
      </c>
      <c r="L962" s="195">
        <v>1470.04</v>
      </c>
      <c r="M962" s="196">
        <v>1975.47</v>
      </c>
      <c r="N962" s="196">
        <v>2254.13</v>
      </c>
      <c r="O962" s="197">
        <v>2667.44</v>
      </c>
    </row>
    <row r="963" spans="1:15" x14ac:dyDescent="0.25">
      <c r="A963" s="25" t="s">
        <v>822</v>
      </c>
      <c r="B963" s="27">
        <v>18</v>
      </c>
      <c r="C963" s="25" t="s">
        <v>26</v>
      </c>
      <c r="D963" s="190">
        <v>2075.5</v>
      </c>
      <c r="E963" s="191">
        <v>2580.9300000000003</v>
      </c>
      <c r="F963" s="191">
        <v>2859.59</v>
      </c>
      <c r="G963" s="192">
        <v>3272.9</v>
      </c>
      <c r="H963" s="193">
        <v>605.45999999999992</v>
      </c>
      <c r="I963" s="51" t="s">
        <v>873</v>
      </c>
      <c r="J963" s="194">
        <v>63.77</v>
      </c>
      <c r="K963" s="51">
        <v>3.67</v>
      </c>
      <c r="L963" s="195">
        <v>1470.04</v>
      </c>
      <c r="M963" s="196">
        <v>1975.47</v>
      </c>
      <c r="N963" s="196">
        <v>2254.13</v>
      </c>
      <c r="O963" s="197">
        <v>2667.44</v>
      </c>
    </row>
    <row r="964" spans="1:15" x14ac:dyDescent="0.25">
      <c r="A964" s="25" t="s">
        <v>822</v>
      </c>
      <c r="B964" s="27">
        <v>19</v>
      </c>
      <c r="C964" s="25" t="s">
        <v>26</v>
      </c>
      <c r="D964" s="190">
        <v>2201.98</v>
      </c>
      <c r="E964" s="191">
        <v>2707.41</v>
      </c>
      <c r="F964" s="191">
        <v>2986.07</v>
      </c>
      <c r="G964" s="192">
        <v>3399.38</v>
      </c>
      <c r="H964" s="193">
        <v>731.93999999999994</v>
      </c>
      <c r="I964" s="51" t="s">
        <v>876</v>
      </c>
      <c r="J964" s="194">
        <v>77.17</v>
      </c>
      <c r="K964" s="51">
        <v>3.67</v>
      </c>
      <c r="L964" s="195">
        <v>1470.04</v>
      </c>
      <c r="M964" s="196">
        <v>1975.47</v>
      </c>
      <c r="N964" s="196">
        <v>2254.13</v>
      </c>
      <c r="O964" s="197">
        <v>2667.44</v>
      </c>
    </row>
    <row r="965" spans="1:15" x14ac:dyDescent="0.25">
      <c r="A965" s="25" t="s">
        <v>822</v>
      </c>
      <c r="B965" s="27">
        <v>20</v>
      </c>
      <c r="C965" s="25" t="s">
        <v>26</v>
      </c>
      <c r="D965" s="190">
        <v>2239.87</v>
      </c>
      <c r="E965" s="191">
        <v>2745.3</v>
      </c>
      <c r="F965" s="191">
        <v>3023.96</v>
      </c>
      <c r="G965" s="192">
        <v>3437.2700000000004</v>
      </c>
      <c r="H965" s="193">
        <v>769.83</v>
      </c>
      <c r="I965" s="51" t="s">
        <v>879</v>
      </c>
      <c r="J965" s="194">
        <v>81.19</v>
      </c>
      <c r="K965" s="51">
        <v>3.67</v>
      </c>
      <c r="L965" s="195">
        <v>1470.04</v>
      </c>
      <c r="M965" s="196">
        <v>1975.47</v>
      </c>
      <c r="N965" s="196">
        <v>2254.13</v>
      </c>
      <c r="O965" s="197">
        <v>2667.44</v>
      </c>
    </row>
    <row r="966" spans="1:15" x14ac:dyDescent="0.25">
      <c r="A966" s="25" t="s">
        <v>822</v>
      </c>
      <c r="B966" s="27">
        <v>21</v>
      </c>
      <c r="C966" s="25" t="s">
        <v>26</v>
      </c>
      <c r="D966" s="190">
        <v>2165.88</v>
      </c>
      <c r="E966" s="191">
        <v>2671.3100000000004</v>
      </c>
      <c r="F966" s="191">
        <v>2949.9700000000003</v>
      </c>
      <c r="G966" s="192">
        <v>3363.28</v>
      </c>
      <c r="H966" s="193">
        <v>695.84</v>
      </c>
      <c r="I966" s="51" t="s">
        <v>882</v>
      </c>
      <c r="J966" s="194">
        <v>73.349999999999994</v>
      </c>
      <c r="K966" s="51">
        <v>3.67</v>
      </c>
      <c r="L966" s="195">
        <v>1470.04</v>
      </c>
      <c r="M966" s="196">
        <v>1975.47</v>
      </c>
      <c r="N966" s="196">
        <v>2254.13</v>
      </c>
      <c r="O966" s="197">
        <v>2667.44</v>
      </c>
    </row>
    <row r="967" spans="1:15" x14ac:dyDescent="0.25">
      <c r="A967" s="25" t="s">
        <v>822</v>
      </c>
      <c r="B967" s="27">
        <v>22</v>
      </c>
      <c r="C967" s="25" t="s">
        <v>26</v>
      </c>
      <c r="D967" s="190">
        <v>2085.4</v>
      </c>
      <c r="E967" s="191">
        <v>2590.83</v>
      </c>
      <c r="F967" s="191">
        <v>2869.49</v>
      </c>
      <c r="G967" s="192">
        <v>3282.7999999999997</v>
      </c>
      <c r="H967" s="193">
        <v>615.36</v>
      </c>
      <c r="I967" s="51" t="s">
        <v>884</v>
      </c>
      <c r="J967" s="194">
        <v>64.819999999999993</v>
      </c>
      <c r="K967" s="51">
        <v>3.67</v>
      </c>
      <c r="L967" s="195">
        <v>1470.04</v>
      </c>
      <c r="M967" s="196">
        <v>1975.47</v>
      </c>
      <c r="N967" s="196">
        <v>2254.13</v>
      </c>
      <c r="O967" s="197">
        <v>2667.44</v>
      </c>
    </row>
    <row r="968" spans="1:15" x14ac:dyDescent="0.25">
      <c r="A968" s="25" t="s">
        <v>822</v>
      </c>
      <c r="B968" s="27">
        <v>23</v>
      </c>
      <c r="C968" s="25" t="s">
        <v>26</v>
      </c>
      <c r="D968" s="190">
        <v>2221.86</v>
      </c>
      <c r="E968" s="191">
        <v>2727.29</v>
      </c>
      <c r="F968" s="191">
        <v>3005.95</v>
      </c>
      <c r="G968" s="192">
        <v>3419.2599999999998</v>
      </c>
      <c r="H968" s="193">
        <v>751.81999999999994</v>
      </c>
      <c r="I968" s="51" t="s">
        <v>887</v>
      </c>
      <c r="J968" s="194">
        <v>79.28</v>
      </c>
      <c r="K968" s="51">
        <v>3.67</v>
      </c>
      <c r="L968" s="195">
        <v>1470.04</v>
      </c>
      <c r="M968" s="196">
        <v>1975.47</v>
      </c>
      <c r="N968" s="196">
        <v>2254.13</v>
      </c>
      <c r="O968" s="197">
        <v>2667.44</v>
      </c>
    </row>
    <row r="969" spans="1:15" x14ac:dyDescent="0.25">
      <c r="A969" s="25" t="s">
        <v>888</v>
      </c>
      <c r="B969" s="27">
        <v>0</v>
      </c>
      <c r="C969" s="25" t="s">
        <v>26</v>
      </c>
      <c r="D969" s="190">
        <v>2132.42</v>
      </c>
      <c r="E969" s="191">
        <v>2637.85</v>
      </c>
      <c r="F969" s="191">
        <v>2916.5099999999998</v>
      </c>
      <c r="G969" s="192">
        <v>3329.8199999999997</v>
      </c>
      <c r="H969" s="193">
        <v>662.37999999999988</v>
      </c>
      <c r="I969" s="51" t="s">
        <v>891</v>
      </c>
      <c r="J969" s="194">
        <v>69.8</v>
      </c>
      <c r="K969" s="51">
        <v>3.67</v>
      </c>
      <c r="L969" s="195">
        <v>1470.04</v>
      </c>
      <c r="M969" s="196">
        <v>1975.47</v>
      </c>
      <c r="N969" s="196">
        <v>2254.13</v>
      </c>
      <c r="O969" s="197">
        <v>2667.44</v>
      </c>
    </row>
    <row r="970" spans="1:15" x14ac:dyDescent="0.25">
      <c r="A970" s="25" t="s">
        <v>888</v>
      </c>
      <c r="B970" s="27">
        <v>1</v>
      </c>
      <c r="C970" s="25" t="s">
        <v>26</v>
      </c>
      <c r="D970" s="190">
        <v>2044.93</v>
      </c>
      <c r="E970" s="191">
        <v>2550.36</v>
      </c>
      <c r="F970" s="191">
        <v>2829.02</v>
      </c>
      <c r="G970" s="192">
        <v>3242.33</v>
      </c>
      <c r="H970" s="193">
        <v>574.89</v>
      </c>
      <c r="I970" s="51" t="s">
        <v>894</v>
      </c>
      <c r="J970" s="194">
        <v>60.53</v>
      </c>
      <c r="K970" s="51">
        <v>3.67</v>
      </c>
      <c r="L970" s="195">
        <v>1470.04</v>
      </c>
      <c r="M970" s="196">
        <v>1975.47</v>
      </c>
      <c r="N970" s="196">
        <v>2254.13</v>
      </c>
      <c r="O970" s="197">
        <v>2667.44</v>
      </c>
    </row>
    <row r="971" spans="1:15" x14ac:dyDescent="0.25">
      <c r="A971" s="25" t="s">
        <v>888</v>
      </c>
      <c r="B971" s="27">
        <v>2</v>
      </c>
      <c r="C971" s="25" t="s">
        <v>26</v>
      </c>
      <c r="D971" s="190">
        <v>2043.4299999999998</v>
      </c>
      <c r="E971" s="191">
        <v>2548.86</v>
      </c>
      <c r="F971" s="191">
        <v>2827.52</v>
      </c>
      <c r="G971" s="192">
        <v>3240.83</v>
      </c>
      <c r="H971" s="193">
        <v>573.39</v>
      </c>
      <c r="I971" s="51" t="s">
        <v>897</v>
      </c>
      <c r="J971" s="194">
        <v>60.37</v>
      </c>
      <c r="K971" s="51">
        <v>3.67</v>
      </c>
      <c r="L971" s="195">
        <v>1470.04</v>
      </c>
      <c r="M971" s="196">
        <v>1975.47</v>
      </c>
      <c r="N971" s="196">
        <v>2254.13</v>
      </c>
      <c r="O971" s="197">
        <v>2667.44</v>
      </c>
    </row>
    <row r="972" spans="1:15" x14ac:dyDescent="0.25">
      <c r="A972" s="25" t="s">
        <v>888</v>
      </c>
      <c r="B972" s="27">
        <v>3</v>
      </c>
      <c r="C972" s="25" t="s">
        <v>26</v>
      </c>
      <c r="D972" s="190">
        <v>2049.0300000000002</v>
      </c>
      <c r="E972" s="191">
        <v>2554.46</v>
      </c>
      <c r="F972" s="191">
        <v>2833.1200000000003</v>
      </c>
      <c r="G972" s="192">
        <v>3246.4300000000003</v>
      </c>
      <c r="H972" s="193">
        <v>578.99</v>
      </c>
      <c r="I972" s="51" t="s">
        <v>900</v>
      </c>
      <c r="J972" s="194">
        <v>60.96</v>
      </c>
      <c r="K972" s="51">
        <v>3.67</v>
      </c>
      <c r="L972" s="195">
        <v>1470.04</v>
      </c>
      <c r="M972" s="196">
        <v>1975.47</v>
      </c>
      <c r="N972" s="196">
        <v>2254.13</v>
      </c>
      <c r="O972" s="197">
        <v>2667.44</v>
      </c>
    </row>
    <row r="973" spans="1:15" x14ac:dyDescent="0.25">
      <c r="A973" s="25" t="s">
        <v>888</v>
      </c>
      <c r="B973" s="27">
        <v>4</v>
      </c>
      <c r="C973" s="25" t="s">
        <v>26</v>
      </c>
      <c r="D973" s="190">
        <v>2043.27</v>
      </c>
      <c r="E973" s="191">
        <v>2548.6999999999998</v>
      </c>
      <c r="F973" s="191">
        <v>2827.36</v>
      </c>
      <c r="G973" s="192">
        <v>3240.67</v>
      </c>
      <c r="H973" s="193">
        <v>573.2299999999999</v>
      </c>
      <c r="I973" s="51" t="s">
        <v>903</v>
      </c>
      <c r="J973" s="194">
        <v>60.35</v>
      </c>
      <c r="K973" s="51">
        <v>3.67</v>
      </c>
      <c r="L973" s="195">
        <v>1470.04</v>
      </c>
      <c r="M973" s="196">
        <v>1975.47</v>
      </c>
      <c r="N973" s="196">
        <v>2254.13</v>
      </c>
      <c r="O973" s="197">
        <v>2667.44</v>
      </c>
    </row>
    <row r="974" spans="1:15" x14ac:dyDescent="0.25">
      <c r="A974" s="25" t="s">
        <v>888</v>
      </c>
      <c r="B974" s="27">
        <v>5</v>
      </c>
      <c r="C974" s="25" t="s">
        <v>26</v>
      </c>
      <c r="D974" s="190">
        <v>2043.69</v>
      </c>
      <c r="E974" s="191">
        <v>2549.12</v>
      </c>
      <c r="F974" s="191">
        <v>2827.78</v>
      </c>
      <c r="G974" s="192">
        <v>3241.09</v>
      </c>
      <c r="H974" s="193">
        <v>573.65</v>
      </c>
      <c r="I974" s="51" t="s">
        <v>906</v>
      </c>
      <c r="J974" s="194">
        <v>60.4</v>
      </c>
      <c r="K974" s="51">
        <v>3.67</v>
      </c>
      <c r="L974" s="195">
        <v>1470.04</v>
      </c>
      <c r="M974" s="196">
        <v>1975.47</v>
      </c>
      <c r="N974" s="196">
        <v>2254.13</v>
      </c>
      <c r="O974" s="197">
        <v>2667.44</v>
      </c>
    </row>
    <row r="975" spans="1:15" x14ac:dyDescent="0.25">
      <c r="A975" s="25" t="s">
        <v>888</v>
      </c>
      <c r="B975" s="27">
        <v>6</v>
      </c>
      <c r="C975" s="25" t="s">
        <v>26</v>
      </c>
      <c r="D975" s="190">
        <v>2057.48</v>
      </c>
      <c r="E975" s="191">
        <v>2562.91</v>
      </c>
      <c r="F975" s="191">
        <v>2841.57</v>
      </c>
      <c r="G975" s="192">
        <v>3254.88</v>
      </c>
      <c r="H975" s="193">
        <v>587.43999999999994</v>
      </c>
      <c r="I975" s="51" t="s">
        <v>909</v>
      </c>
      <c r="J975" s="194">
        <v>61.86</v>
      </c>
      <c r="K975" s="51">
        <v>3.67</v>
      </c>
      <c r="L975" s="195">
        <v>1470.04</v>
      </c>
      <c r="M975" s="196">
        <v>1975.47</v>
      </c>
      <c r="N975" s="196">
        <v>2254.13</v>
      </c>
      <c r="O975" s="197">
        <v>2667.44</v>
      </c>
    </row>
    <row r="976" spans="1:15" x14ac:dyDescent="0.25">
      <c r="A976" s="25" t="s">
        <v>888</v>
      </c>
      <c r="B976" s="27">
        <v>7</v>
      </c>
      <c r="C976" s="25" t="s">
        <v>26</v>
      </c>
      <c r="D976" s="190">
        <v>2215.9</v>
      </c>
      <c r="E976" s="191">
        <v>2721.33</v>
      </c>
      <c r="F976" s="191">
        <v>2999.9900000000002</v>
      </c>
      <c r="G976" s="192">
        <v>3413.3</v>
      </c>
      <c r="H976" s="193">
        <v>745.8599999999999</v>
      </c>
      <c r="I976" s="51" t="s">
        <v>912</v>
      </c>
      <c r="J976" s="194">
        <v>78.650000000000006</v>
      </c>
      <c r="K976" s="51">
        <v>3.67</v>
      </c>
      <c r="L976" s="195">
        <v>1470.04</v>
      </c>
      <c r="M976" s="196">
        <v>1975.47</v>
      </c>
      <c r="N976" s="196">
        <v>2254.13</v>
      </c>
      <c r="O976" s="197">
        <v>2667.44</v>
      </c>
    </row>
    <row r="977" spans="1:15" x14ac:dyDescent="0.25">
      <c r="A977" s="25" t="s">
        <v>888</v>
      </c>
      <c r="B977" s="27">
        <v>8</v>
      </c>
      <c r="C977" s="25" t="s">
        <v>26</v>
      </c>
      <c r="D977" s="190">
        <v>2140.9499999999998</v>
      </c>
      <c r="E977" s="191">
        <v>2646.38</v>
      </c>
      <c r="F977" s="191">
        <v>2925.04</v>
      </c>
      <c r="G977" s="192">
        <v>3338.35</v>
      </c>
      <c r="H977" s="193">
        <v>670.91</v>
      </c>
      <c r="I977" s="51" t="s">
        <v>915</v>
      </c>
      <c r="J977" s="194">
        <v>70.7</v>
      </c>
      <c r="K977" s="51">
        <v>3.67</v>
      </c>
      <c r="L977" s="195">
        <v>1470.04</v>
      </c>
      <c r="M977" s="196">
        <v>1975.47</v>
      </c>
      <c r="N977" s="196">
        <v>2254.13</v>
      </c>
      <c r="O977" s="197">
        <v>2667.44</v>
      </c>
    </row>
    <row r="978" spans="1:15" x14ac:dyDescent="0.25">
      <c r="A978" s="25" t="s">
        <v>888</v>
      </c>
      <c r="B978" s="27">
        <v>9</v>
      </c>
      <c r="C978" s="25" t="s">
        <v>26</v>
      </c>
      <c r="D978" s="190">
        <v>2129.17</v>
      </c>
      <c r="E978" s="191">
        <v>2634.6</v>
      </c>
      <c r="F978" s="191">
        <v>2913.26</v>
      </c>
      <c r="G978" s="192">
        <v>3326.57</v>
      </c>
      <c r="H978" s="193">
        <v>659.13</v>
      </c>
      <c r="I978" s="51" t="s">
        <v>918</v>
      </c>
      <c r="J978" s="194">
        <v>69.459999999999994</v>
      </c>
      <c r="K978" s="51">
        <v>3.67</v>
      </c>
      <c r="L978" s="195">
        <v>1470.04</v>
      </c>
      <c r="M978" s="196">
        <v>1975.47</v>
      </c>
      <c r="N978" s="196">
        <v>2254.13</v>
      </c>
      <c r="O978" s="197">
        <v>2667.44</v>
      </c>
    </row>
    <row r="979" spans="1:15" x14ac:dyDescent="0.25">
      <c r="A979" s="25" t="s">
        <v>888</v>
      </c>
      <c r="B979" s="27">
        <v>10</v>
      </c>
      <c r="C979" s="25" t="s">
        <v>26</v>
      </c>
      <c r="D979" s="190">
        <v>2122.1400000000003</v>
      </c>
      <c r="E979" s="191">
        <v>2627.5699999999997</v>
      </c>
      <c r="F979" s="191">
        <v>2906.2300000000005</v>
      </c>
      <c r="G979" s="192">
        <v>3319.54</v>
      </c>
      <c r="H979" s="193">
        <v>652.1</v>
      </c>
      <c r="I979" s="51" t="s">
        <v>921</v>
      </c>
      <c r="J979" s="194">
        <v>68.709999999999994</v>
      </c>
      <c r="K979" s="51">
        <v>3.67</v>
      </c>
      <c r="L979" s="195">
        <v>1470.04</v>
      </c>
      <c r="M979" s="196">
        <v>1975.47</v>
      </c>
      <c r="N979" s="196">
        <v>2254.13</v>
      </c>
      <c r="O979" s="197">
        <v>2667.44</v>
      </c>
    </row>
    <row r="980" spans="1:15" x14ac:dyDescent="0.25">
      <c r="A980" s="25" t="s">
        <v>888</v>
      </c>
      <c r="B980" s="27">
        <v>11</v>
      </c>
      <c r="C980" s="25" t="s">
        <v>26</v>
      </c>
      <c r="D980" s="190">
        <v>2094.4300000000003</v>
      </c>
      <c r="E980" s="191">
        <v>2599.86</v>
      </c>
      <c r="F980" s="191">
        <v>2878.5200000000004</v>
      </c>
      <c r="G980" s="192">
        <v>3291.83</v>
      </c>
      <c r="H980" s="193">
        <v>624.39</v>
      </c>
      <c r="I980" s="51" t="s">
        <v>924</v>
      </c>
      <c r="J980" s="194">
        <v>65.77</v>
      </c>
      <c r="K980" s="51">
        <v>3.67</v>
      </c>
      <c r="L980" s="195">
        <v>1470.04</v>
      </c>
      <c r="M980" s="196">
        <v>1975.47</v>
      </c>
      <c r="N980" s="196">
        <v>2254.13</v>
      </c>
      <c r="O980" s="197">
        <v>2667.44</v>
      </c>
    </row>
    <row r="981" spans="1:15" x14ac:dyDescent="0.25">
      <c r="A981" s="25" t="s">
        <v>888</v>
      </c>
      <c r="B981" s="27">
        <v>12</v>
      </c>
      <c r="C981" s="25" t="s">
        <v>26</v>
      </c>
      <c r="D981" s="190">
        <v>2128.59</v>
      </c>
      <c r="E981" s="191">
        <v>2634.0200000000004</v>
      </c>
      <c r="F981" s="191">
        <v>2912.6800000000003</v>
      </c>
      <c r="G981" s="192">
        <v>3325.99</v>
      </c>
      <c r="H981" s="193">
        <v>658.55</v>
      </c>
      <c r="I981" s="51" t="s">
        <v>927</v>
      </c>
      <c r="J981" s="194">
        <v>69.39</v>
      </c>
      <c r="K981" s="51">
        <v>3.67</v>
      </c>
      <c r="L981" s="195">
        <v>1470.04</v>
      </c>
      <c r="M981" s="196">
        <v>1975.47</v>
      </c>
      <c r="N981" s="196">
        <v>2254.13</v>
      </c>
      <c r="O981" s="197">
        <v>2667.44</v>
      </c>
    </row>
    <row r="982" spans="1:15" x14ac:dyDescent="0.25">
      <c r="A982" s="25" t="s">
        <v>888</v>
      </c>
      <c r="B982" s="27">
        <v>13</v>
      </c>
      <c r="C982" s="25" t="s">
        <v>26</v>
      </c>
      <c r="D982" s="190">
        <v>2128.5700000000002</v>
      </c>
      <c r="E982" s="191">
        <v>2634</v>
      </c>
      <c r="F982" s="191">
        <v>2912.66</v>
      </c>
      <c r="G982" s="192">
        <v>3325.9700000000003</v>
      </c>
      <c r="H982" s="193">
        <v>658.53</v>
      </c>
      <c r="I982" s="51" t="s">
        <v>930</v>
      </c>
      <c r="J982" s="194">
        <v>69.39</v>
      </c>
      <c r="K982" s="51">
        <v>3.67</v>
      </c>
      <c r="L982" s="195">
        <v>1470.04</v>
      </c>
      <c r="M982" s="196">
        <v>1975.47</v>
      </c>
      <c r="N982" s="196">
        <v>2254.13</v>
      </c>
      <c r="O982" s="197">
        <v>2667.44</v>
      </c>
    </row>
    <row r="983" spans="1:15" x14ac:dyDescent="0.25">
      <c r="A983" s="25" t="s">
        <v>888</v>
      </c>
      <c r="B983" s="27">
        <v>14</v>
      </c>
      <c r="C983" s="25" t="s">
        <v>26</v>
      </c>
      <c r="D983" s="190">
        <v>2140.7400000000002</v>
      </c>
      <c r="E983" s="191">
        <v>2646.17</v>
      </c>
      <c r="F983" s="191">
        <v>2924.83</v>
      </c>
      <c r="G983" s="192">
        <v>3338.14</v>
      </c>
      <c r="H983" s="193">
        <v>670.69999999999993</v>
      </c>
      <c r="I983" s="51" t="s">
        <v>932</v>
      </c>
      <c r="J983" s="194">
        <v>70.680000000000007</v>
      </c>
      <c r="K983" s="51">
        <v>3.67</v>
      </c>
      <c r="L983" s="195">
        <v>1470.04</v>
      </c>
      <c r="M983" s="196">
        <v>1975.47</v>
      </c>
      <c r="N983" s="196">
        <v>2254.13</v>
      </c>
      <c r="O983" s="197">
        <v>2667.44</v>
      </c>
    </row>
    <row r="984" spans="1:15" x14ac:dyDescent="0.25">
      <c r="A984" s="25" t="s">
        <v>888</v>
      </c>
      <c r="B984" s="27">
        <v>15</v>
      </c>
      <c r="C984" s="25" t="s">
        <v>26</v>
      </c>
      <c r="D984" s="190">
        <v>2134.4899999999998</v>
      </c>
      <c r="E984" s="191">
        <v>2639.92</v>
      </c>
      <c r="F984" s="191">
        <v>2918.58</v>
      </c>
      <c r="G984" s="192">
        <v>3331.8900000000003</v>
      </c>
      <c r="H984" s="193">
        <v>664.44999999999993</v>
      </c>
      <c r="I984" s="51" t="s">
        <v>155</v>
      </c>
      <c r="J984" s="194">
        <v>70.02</v>
      </c>
      <c r="K984" s="51">
        <v>3.67</v>
      </c>
      <c r="L984" s="195">
        <v>1470.04</v>
      </c>
      <c r="M984" s="196">
        <v>1975.47</v>
      </c>
      <c r="N984" s="196">
        <v>2254.13</v>
      </c>
      <c r="O984" s="197">
        <v>2667.44</v>
      </c>
    </row>
    <row r="985" spans="1:15" x14ac:dyDescent="0.25">
      <c r="A985" s="25" t="s">
        <v>888</v>
      </c>
      <c r="B985" s="27">
        <v>16</v>
      </c>
      <c r="C985" s="25" t="s">
        <v>26</v>
      </c>
      <c r="D985" s="190">
        <v>2153.2799999999997</v>
      </c>
      <c r="E985" s="191">
        <v>2658.71</v>
      </c>
      <c r="F985" s="191">
        <v>2937.37</v>
      </c>
      <c r="G985" s="192">
        <v>3350.68</v>
      </c>
      <c r="H985" s="193">
        <v>683.2399999999999</v>
      </c>
      <c r="I985" s="51" t="s">
        <v>937</v>
      </c>
      <c r="J985" s="194">
        <v>72.010000000000005</v>
      </c>
      <c r="K985" s="51">
        <v>3.67</v>
      </c>
      <c r="L985" s="195">
        <v>1470.04</v>
      </c>
      <c r="M985" s="196">
        <v>1975.47</v>
      </c>
      <c r="N985" s="196">
        <v>2254.13</v>
      </c>
      <c r="O985" s="197">
        <v>2667.44</v>
      </c>
    </row>
    <row r="986" spans="1:15" x14ac:dyDescent="0.25">
      <c r="A986" s="25" t="s">
        <v>888</v>
      </c>
      <c r="B986" s="27">
        <v>17</v>
      </c>
      <c r="C986" s="25" t="s">
        <v>26</v>
      </c>
      <c r="D986" s="190">
        <v>2160.2399999999998</v>
      </c>
      <c r="E986" s="191">
        <v>2665.67</v>
      </c>
      <c r="F986" s="191">
        <v>2944.33</v>
      </c>
      <c r="G986" s="192">
        <v>3357.6400000000003</v>
      </c>
      <c r="H986" s="193">
        <v>690.19999999999993</v>
      </c>
      <c r="I986" s="51" t="s">
        <v>940</v>
      </c>
      <c r="J986" s="194">
        <v>72.75</v>
      </c>
      <c r="K986" s="51">
        <v>3.67</v>
      </c>
      <c r="L986" s="195">
        <v>1470.04</v>
      </c>
      <c r="M986" s="196">
        <v>1975.47</v>
      </c>
      <c r="N986" s="196">
        <v>2254.13</v>
      </c>
      <c r="O986" s="197">
        <v>2667.44</v>
      </c>
    </row>
    <row r="987" spans="1:15" x14ac:dyDescent="0.25">
      <c r="A987" s="25" t="s">
        <v>888</v>
      </c>
      <c r="B987" s="27">
        <v>18</v>
      </c>
      <c r="C987" s="25" t="s">
        <v>26</v>
      </c>
      <c r="D987" s="190">
        <v>2070.17</v>
      </c>
      <c r="E987" s="191">
        <v>2575.6000000000004</v>
      </c>
      <c r="F987" s="191">
        <v>2854.26</v>
      </c>
      <c r="G987" s="192">
        <v>3267.5699999999997</v>
      </c>
      <c r="H987" s="193">
        <v>600.13</v>
      </c>
      <c r="I987" s="51" t="s">
        <v>943</v>
      </c>
      <c r="J987" s="194">
        <v>63.2</v>
      </c>
      <c r="K987" s="51">
        <v>3.67</v>
      </c>
      <c r="L987" s="195">
        <v>1470.04</v>
      </c>
      <c r="M987" s="196">
        <v>1975.47</v>
      </c>
      <c r="N987" s="196">
        <v>2254.13</v>
      </c>
      <c r="O987" s="197">
        <v>2667.44</v>
      </c>
    </row>
    <row r="988" spans="1:15" x14ac:dyDescent="0.25">
      <c r="A988" s="25" t="s">
        <v>888</v>
      </c>
      <c r="B988" s="27">
        <v>19</v>
      </c>
      <c r="C988" s="25" t="s">
        <v>26</v>
      </c>
      <c r="D988" s="190">
        <v>2186.88</v>
      </c>
      <c r="E988" s="191">
        <v>2692.31</v>
      </c>
      <c r="F988" s="191">
        <v>2970.97</v>
      </c>
      <c r="G988" s="192">
        <v>3384.2799999999997</v>
      </c>
      <c r="H988" s="193">
        <v>716.84</v>
      </c>
      <c r="I988" s="51" t="s">
        <v>946</v>
      </c>
      <c r="J988" s="194">
        <v>75.569999999999993</v>
      </c>
      <c r="K988" s="51">
        <v>3.67</v>
      </c>
      <c r="L988" s="195">
        <v>1470.04</v>
      </c>
      <c r="M988" s="196">
        <v>1975.47</v>
      </c>
      <c r="N988" s="196">
        <v>2254.13</v>
      </c>
      <c r="O988" s="197">
        <v>2667.44</v>
      </c>
    </row>
    <row r="989" spans="1:15" x14ac:dyDescent="0.25">
      <c r="A989" s="25" t="s">
        <v>888</v>
      </c>
      <c r="B989" s="27">
        <v>20</v>
      </c>
      <c r="C989" s="25" t="s">
        <v>26</v>
      </c>
      <c r="D989" s="190">
        <v>2174.52</v>
      </c>
      <c r="E989" s="191">
        <v>2679.95</v>
      </c>
      <c r="F989" s="191">
        <v>2958.6099999999997</v>
      </c>
      <c r="G989" s="192">
        <v>3371.92</v>
      </c>
      <c r="H989" s="193">
        <v>704.4799999999999</v>
      </c>
      <c r="I989" s="51" t="s">
        <v>949</v>
      </c>
      <c r="J989" s="194">
        <v>74.260000000000005</v>
      </c>
      <c r="K989" s="51">
        <v>3.67</v>
      </c>
      <c r="L989" s="195">
        <v>1470.04</v>
      </c>
      <c r="M989" s="196">
        <v>1975.47</v>
      </c>
      <c r="N989" s="196">
        <v>2254.13</v>
      </c>
      <c r="O989" s="197">
        <v>2667.44</v>
      </c>
    </row>
    <row r="990" spans="1:15" x14ac:dyDescent="0.25">
      <c r="A990" s="25" t="s">
        <v>888</v>
      </c>
      <c r="B990" s="27">
        <v>21</v>
      </c>
      <c r="C990" s="25" t="s">
        <v>26</v>
      </c>
      <c r="D990" s="190">
        <v>2154.3199999999997</v>
      </c>
      <c r="E990" s="191">
        <v>2659.75</v>
      </c>
      <c r="F990" s="191">
        <v>2938.41</v>
      </c>
      <c r="G990" s="192">
        <v>3351.7200000000003</v>
      </c>
      <c r="H990" s="193">
        <v>684.28</v>
      </c>
      <c r="I990" s="51" t="s">
        <v>123</v>
      </c>
      <c r="J990" s="194">
        <v>72.12</v>
      </c>
      <c r="K990" s="51">
        <v>3.67</v>
      </c>
      <c r="L990" s="195">
        <v>1470.04</v>
      </c>
      <c r="M990" s="196">
        <v>1975.47</v>
      </c>
      <c r="N990" s="196">
        <v>2254.13</v>
      </c>
      <c r="O990" s="197">
        <v>2667.44</v>
      </c>
    </row>
    <row r="991" spans="1:15" x14ac:dyDescent="0.25">
      <c r="A991" s="25" t="s">
        <v>888</v>
      </c>
      <c r="B991" s="27">
        <v>22</v>
      </c>
      <c r="C991" s="25" t="s">
        <v>26</v>
      </c>
      <c r="D991" s="190">
        <v>2043.96</v>
      </c>
      <c r="E991" s="191">
        <v>2549.39</v>
      </c>
      <c r="F991" s="191">
        <v>2828.05</v>
      </c>
      <c r="G991" s="192">
        <v>3241.36</v>
      </c>
      <c r="H991" s="193">
        <v>573.91999999999996</v>
      </c>
      <c r="I991" s="51" t="s">
        <v>953</v>
      </c>
      <c r="J991" s="194">
        <v>60.43</v>
      </c>
      <c r="K991" s="51">
        <v>3.67</v>
      </c>
      <c r="L991" s="195">
        <v>1470.04</v>
      </c>
      <c r="M991" s="196">
        <v>1975.47</v>
      </c>
      <c r="N991" s="196">
        <v>2254.13</v>
      </c>
      <c r="O991" s="197">
        <v>2667.44</v>
      </c>
    </row>
    <row r="992" spans="1:15" x14ac:dyDescent="0.25">
      <c r="A992" s="25" t="s">
        <v>888</v>
      </c>
      <c r="B992" s="27">
        <v>23</v>
      </c>
      <c r="C992" s="25" t="s">
        <v>26</v>
      </c>
      <c r="D992" s="190">
        <v>2259.06</v>
      </c>
      <c r="E992" s="191">
        <v>2764.4900000000002</v>
      </c>
      <c r="F992" s="191">
        <v>3043.15</v>
      </c>
      <c r="G992" s="192">
        <v>3456.46</v>
      </c>
      <c r="H992" s="193">
        <v>789.02</v>
      </c>
      <c r="I992" s="51" t="s">
        <v>956</v>
      </c>
      <c r="J992" s="194">
        <v>83.22</v>
      </c>
      <c r="K992" s="51">
        <v>3.67</v>
      </c>
      <c r="L992" s="195">
        <v>1470.04</v>
      </c>
      <c r="M992" s="196">
        <v>1975.47</v>
      </c>
      <c r="N992" s="196">
        <v>2254.13</v>
      </c>
      <c r="O992" s="197">
        <v>2667.44</v>
      </c>
    </row>
    <row r="993" spans="1:15" x14ac:dyDescent="0.25">
      <c r="A993" s="25" t="s">
        <v>957</v>
      </c>
      <c r="B993" s="27">
        <v>0</v>
      </c>
      <c r="C993" s="25" t="s">
        <v>26</v>
      </c>
      <c r="D993" s="190">
        <v>2060.7400000000002</v>
      </c>
      <c r="E993" s="191">
        <v>2566.17</v>
      </c>
      <c r="F993" s="191">
        <v>2844.83</v>
      </c>
      <c r="G993" s="192">
        <v>3258.14</v>
      </c>
      <c r="H993" s="193">
        <v>590.70000000000005</v>
      </c>
      <c r="I993" s="51" t="s">
        <v>835</v>
      </c>
      <c r="J993" s="194">
        <v>62.2</v>
      </c>
      <c r="K993" s="51">
        <v>3.67</v>
      </c>
      <c r="L993" s="195">
        <v>1470.04</v>
      </c>
      <c r="M993" s="196">
        <v>1975.47</v>
      </c>
      <c r="N993" s="196">
        <v>2254.13</v>
      </c>
      <c r="O993" s="197">
        <v>2667.44</v>
      </c>
    </row>
    <row r="994" spans="1:15" x14ac:dyDescent="0.25">
      <c r="A994" s="25" t="s">
        <v>957</v>
      </c>
      <c r="B994" s="27">
        <v>1</v>
      </c>
      <c r="C994" s="25" t="s">
        <v>26</v>
      </c>
      <c r="D994" s="190">
        <v>2049.56</v>
      </c>
      <c r="E994" s="191">
        <v>2554.9900000000002</v>
      </c>
      <c r="F994" s="191">
        <v>2833.65</v>
      </c>
      <c r="G994" s="192">
        <v>3246.96</v>
      </c>
      <c r="H994" s="193">
        <v>579.52</v>
      </c>
      <c r="I994" s="51" t="s">
        <v>961</v>
      </c>
      <c r="J994" s="194">
        <v>61.02</v>
      </c>
      <c r="K994" s="51">
        <v>3.67</v>
      </c>
      <c r="L994" s="195">
        <v>1470.04</v>
      </c>
      <c r="M994" s="196">
        <v>1975.47</v>
      </c>
      <c r="N994" s="196">
        <v>2254.13</v>
      </c>
      <c r="O994" s="197">
        <v>2667.44</v>
      </c>
    </row>
    <row r="995" spans="1:15" x14ac:dyDescent="0.25">
      <c r="A995" s="25" t="s">
        <v>957</v>
      </c>
      <c r="B995" s="27">
        <v>2</v>
      </c>
      <c r="C995" s="25" t="s">
        <v>26</v>
      </c>
      <c r="D995" s="190">
        <v>2073.4</v>
      </c>
      <c r="E995" s="191">
        <v>2578.83</v>
      </c>
      <c r="F995" s="191">
        <v>2857.49</v>
      </c>
      <c r="G995" s="192">
        <v>3270.7999999999997</v>
      </c>
      <c r="H995" s="193">
        <v>603.3599999999999</v>
      </c>
      <c r="I995" s="51" t="s">
        <v>964</v>
      </c>
      <c r="J995" s="194">
        <v>63.55</v>
      </c>
      <c r="K995" s="51">
        <v>3.67</v>
      </c>
      <c r="L995" s="195">
        <v>1470.04</v>
      </c>
      <c r="M995" s="196">
        <v>1975.47</v>
      </c>
      <c r="N995" s="196">
        <v>2254.13</v>
      </c>
      <c r="O995" s="197">
        <v>2667.44</v>
      </c>
    </row>
    <row r="996" spans="1:15" x14ac:dyDescent="0.25">
      <c r="A996" s="25" t="s">
        <v>957</v>
      </c>
      <c r="B996" s="27">
        <v>3</v>
      </c>
      <c r="C996" s="25" t="s">
        <v>26</v>
      </c>
      <c r="D996" s="190">
        <v>2085.88</v>
      </c>
      <c r="E996" s="191">
        <v>2591.31</v>
      </c>
      <c r="F996" s="191">
        <v>2869.9700000000003</v>
      </c>
      <c r="G996" s="192">
        <v>3283.2799999999997</v>
      </c>
      <c r="H996" s="193">
        <v>615.83999999999992</v>
      </c>
      <c r="I996" s="51" t="s">
        <v>967</v>
      </c>
      <c r="J996" s="194">
        <v>64.87</v>
      </c>
      <c r="K996" s="51">
        <v>3.67</v>
      </c>
      <c r="L996" s="195">
        <v>1470.04</v>
      </c>
      <c r="M996" s="196">
        <v>1975.47</v>
      </c>
      <c r="N996" s="196">
        <v>2254.13</v>
      </c>
      <c r="O996" s="197">
        <v>2667.44</v>
      </c>
    </row>
    <row r="997" spans="1:15" x14ac:dyDescent="0.25">
      <c r="A997" s="25" t="s">
        <v>957</v>
      </c>
      <c r="B997" s="27">
        <v>4</v>
      </c>
      <c r="C997" s="25" t="s">
        <v>26</v>
      </c>
      <c r="D997" s="190">
        <v>2085.6999999999998</v>
      </c>
      <c r="E997" s="191">
        <v>2591.13</v>
      </c>
      <c r="F997" s="191">
        <v>2869.79</v>
      </c>
      <c r="G997" s="192">
        <v>3283.1</v>
      </c>
      <c r="H997" s="193">
        <v>615.66</v>
      </c>
      <c r="I997" s="51" t="s">
        <v>970</v>
      </c>
      <c r="J997" s="194">
        <v>64.849999999999994</v>
      </c>
      <c r="K997" s="51">
        <v>3.67</v>
      </c>
      <c r="L997" s="195">
        <v>1470.04</v>
      </c>
      <c r="M997" s="196">
        <v>1975.47</v>
      </c>
      <c r="N997" s="196">
        <v>2254.13</v>
      </c>
      <c r="O997" s="197">
        <v>2667.44</v>
      </c>
    </row>
    <row r="998" spans="1:15" x14ac:dyDescent="0.25">
      <c r="A998" s="25" t="s">
        <v>957</v>
      </c>
      <c r="B998" s="27">
        <v>5</v>
      </c>
      <c r="C998" s="25" t="s">
        <v>26</v>
      </c>
      <c r="D998" s="190">
        <v>2098.71</v>
      </c>
      <c r="E998" s="191">
        <v>2604.1400000000003</v>
      </c>
      <c r="F998" s="191">
        <v>2882.8</v>
      </c>
      <c r="G998" s="192">
        <v>3296.11</v>
      </c>
      <c r="H998" s="193">
        <v>628.66999999999996</v>
      </c>
      <c r="I998" s="51" t="s">
        <v>973</v>
      </c>
      <c r="J998" s="194">
        <v>66.23</v>
      </c>
      <c r="K998" s="51">
        <v>3.67</v>
      </c>
      <c r="L998" s="195">
        <v>1470.04</v>
      </c>
      <c r="M998" s="196">
        <v>1975.47</v>
      </c>
      <c r="N998" s="196">
        <v>2254.13</v>
      </c>
      <c r="O998" s="197">
        <v>2667.44</v>
      </c>
    </row>
    <row r="999" spans="1:15" x14ac:dyDescent="0.25">
      <c r="A999" s="25" t="s">
        <v>957</v>
      </c>
      <c r="B999" s="27">
        <v>6</v>
      </c>
      <c r="C999" s="25" t="s">
        <v>26</v>
      </c>
      <c r="D999" s="190">
        <v>2049.86</v>
      </c>
      <c r="E999" s="191">
        <v>2555.29</v>
      </c>
      <c r="F999" s="191">
        <v>2833.95</v>
      </c>
      <c r="G999" s="192">
        <v>3247.2599999999998</v>
      </c>
      <c r="H999" s="193">
        <v>579.81999999999994</v>
      </c>
      <c r="I999" s="51" t="s">
        <v>976</v>
      </c>
      <c r="J999" s="194">
        <v>61.05</v>
      </c>
      <c r="K999" s="51">
        <v>3.67</v>
      </c>
      <c r="L999" s="195">
        <v>1470.04</v>
      </c>
      <c r="M999" s="196">
        <v>1975.47</v>
      </c>
      <c r="N999" s="196">
        <v>2254.13</v>
      </c>
      <c r="O999" s="197">
        <v>2667.44</v>
      </c>
    </row>
    <row r="1000" spans="1:15" x14ac:dyDescent="0.25">
      <c r="A1000" s="25" t="s">
        <v>957</v>
      </c>
      <c r="B1000" s="27">
        <v>7</v>
      </c>
      <c r="C1000" s="25" t="s">
        <v>26</v>
      </c>
      <c r="D1000" s="190">
        <v>2347.15</v>
      </c>
      <c r="E1000" s="191">
        <v>2852.58</v>
      </c>
      <c r="F1000" s="191">
        <v>3131.24</v>
      </c>
      <c r="G1000" s="192">
        <v>3544.5499999999997</v>
      </c>
      <c r="H1000" s="193">
        <v>877.1099999999999</v>
      </c>
      <c r="I1000" s="51" t="s">
        <v>978</v>
      </c>
      <c r="J1000" s="194">
        <v>92.55</v>
      </c>
      <c r="K1000" s="51">
        <v>3.67</v>
      </c>
      <c r="L1000" s="195">
        <v>1470.04</v>
      </c>
      <c r="M1000" s="196">
        <v>1975.47</v>
      </c>
      <c r="N1000" s="196">
        <v>2254.13</v>
      </c>
      <c r="O1000" s="197">
        <v>2667.44</v>
      </c>
    </row>
    <row r="1001" spans="1:15" x14ac:dyDescent="0.25">
      <c r="A1001" s="25" t="s">
        <v>957</v>
      </c>
      <c r="B1001" s="27">
        <v>8</v>
      </c>
      <c r="C1001" s="25" t="s">
        <v>26</v>
      </c>
      <c r="D1001" s="190">
        <v>2180.9300000000003</v>
      </c>
      <c r="E1001" s="191">
        <v>2686.3599999999997</v>
      </c>
      <c r="F1001" s="191">
        <v>2965.0200000000004</v>
      </c>
      <c r="G1001" s="192">
        <v>3378.33</v>
      </c>
      <c r="H1001" s="193">
        <v>710.89</v>
      </c>
      <c r="I1001" s="51" t="s">
        <v>980</v>
      </c>
      <c r="J1001" s="194">
        <v>74.94</v>
      </c>
      <c r="K1001" s="51">
        <v>3.67</v>
      </c>
      <c r="L1001" s="195">
        <v>1470.04</v>
      </c>
      <c r="M1001" s="196">
        <v>1975.47</v>
      </c>
      <c r="N1001" s="196">
        <v>2254.13</v>
      </c>
      <c r="O1001" s="197">
        <v>2667.44</v>
      </c>
    </row>
    <row r="1002" spans="1:15" x14ac:dyDescent="0.25">
      <c r="A1002" s="25" t="s">
        <v>957</v>
      </c>
      <c r="B1002" s="27">
        <v>9</v>
      </c>
      <c r="C1002" s="25" t="s">
        <v>26</v>
      </c>
      <c r="D1002" s="190">
        <v>2181.83</v>
      </c>
      <c r="E1002" s="191">
        <v>2687.2599999999998</v>
      </c>
      <c r="F1002" s="191">
        <v>2965.92</v>
      </c>
      <c r="G1002" s="192">
        <v>3379.23</v>
      </c>
      <c r="H1002" s="193">
        <v>711.79</v>
      </c>
      <c r="I1002" s="51" t="s">
        <v>983</v>
      </c>
      <c r="J1002" s="194">
        <v>75.040000000000006</v>
      </c>
      <c r="K1002" s="51">
        <v>3.67</v>
      </c>
      <c r="L1002" s="195">
        <v>1470.04</v>
      </c>
      <c r="M1002" s="196">
        <v>1975.47</v>
      </c>
      <c r="N1002" s="196">
        <v>2254.13</v>
      </c>
      <c r="O1002" s="197">
        <v>2667.44</v>
      </c>
    </row>
    <row r="1003" spans="1:15" x14ac:dyDescent="0.25">
      <c r="A1003" s="25" t="s">
        <v>957</v>
      </c>
      <c r="B1003" s="27">
        <v>10</v>
      </c>
      <c r="C1003" s="25" t="s">
        <v>26</v>
      </c>
      <c r="D1003" s="190">
        <v>2181.88</v>
      </c>
      <c r="E1003" s="191">
        <v>2687.31</v>
      </c>
      <c r="F1003" s="191">
        <v>2965.9700000000003</v>
      </c>
      <c r="G1003" s="192">
        <v>3379.28</v>
      </c>
      <c r="H1003" s="193">
        <v>711.83999999999992</v>
      </c>
      <c r="I1003" s="51" t="s">
        <v>986</v>
      </c>
      <c r="J1003" s="194">
        <v>75.040000000000006</v>
      </c>
      <c r="K1003" s="51">
        <v>3.67</v>
      </c>
      <c r="L1003" s="195">
        <v>1470.04</v>
      </c>
      <c r="M1003" s="196">
        <v>1975.47</v>
      </c>
      <c r="N1003" s="196">
        <v>2254.13</v>
      </c>
      <c r="O1003" s="197">
        <v>2667.44</v>
      </c>
    </row>
    <row r="1004" spans="1:15" x14ac:dyDescent="0.25">
      <c r="A1004" s="25" t="s">
        <v>957</v>
      </c>
      <c r="B1004" s="27">
        <v>11</v>
      </c>
      <c r="C1004" s="25" t="s">
        <v>26</v>
      </c>
      <c r="D1004" s="190">
        <v>2117.71</v>
      </c>
      <c r="E1004" s="191">
        <v>2623.1400000000003</v>
      </c>
      <c r="F1004" s="191">
        <v>2901.8</v>
      </c>
      <c r="G1004" s="192">
        <v>3315.1099999999997</v>
      </c>
      <c r="H1004" s="193">
        <v>647.66999999999996</v>
      </c>
      <c r="I1004" s="51" t="s">
        <v>989</v>
      </c>
      <c r="J1004" s="194">
        <v>68.239999999999995</v>
      </c>
      <c r="K1004" s="51">
        <v>3.67</v>
      </c>
      <c r="L1004" s="195">
        <v>1470.04</v>
      </c>
      <c r="M1004" s="196">
        <v>1975.47</v>
      </c>
      <c r="N1004" s="196">
        <v>2254.13</v>
      </c>
      <c r="O1004" s="197">
        <v>2667.44</v>
      </c>
    </row>
    <row r="1005" spans="1:15" x14ac:dyDescent="0.25">
      <c r="A1005" s="25" t="s">
        <v>957</v>
      </c>
      <c r="B1005" s="27">
        <v>12</v>
      </c>
      <c r="C1005" s="25" t="s">
        <v>26</v>
      </c>
      <c r="D1005" s="190">
        <v>2167.2800000000002</v>
      </c>
      <c r="E1005" s="191">
        <v>2672.71</v>
      </c>
      <c r="F1005" s="191">
        <v>2951.37</v>
      </c>
      <c r="G1005" s="192">
        <v>3364.68</v>
      </c>
      <c r="H1005" s="193">
        <v>697.24</v>
      </c>
      <c r="I1005" s="51" t="s">
        <v>991</v>
      </c>
      <c r="J1005" s="194">
        <v>73.489999999999995</v>
      </c>
      <c r="K1005" s="51">
        <v>3.67</v>
      </c>
      <c r="L1005" s="195">
        <v>1470.04</v>
      </c>
      <c r="M1005" s="196">
        <v>1975.47</v>
      </c>
      <c r="N1005" s="196">
        <v>2254.13</v>
      </c>
      <c r="O1005" s="197">
        <v>2667.44</v>
      </c>
    </row>
    <row r="1006" spans="1:15" x14ac:dyDescent="0.25">
      <c r="A1006" s="25" t="s">
        <v>957</v>
      </c>
      <c r="B1006" s="27">
        <v>13</v>
      </c>
      <c r="C1006" s="25" t="s">
        <v>26</v>
      </c>
      <c r="D1006" s="190">
        <v>2154</v>
      </c>
      <c r="E1006" s="191">
        <v>2659.4300000000003</v>
      </c>
      <c r="F1006" s="191">
        <v>2938.09</v>
      </c>
      <c r="G1006" s="192">
        <v>3351.4000000000005</v>
      </c>
      <c r="H1006" s="193">
        <v>683.96</v>
      </c>
      <c r="I1006" s="51" t="s">
        <v>994</v>
      </c>
      <c r="J1006" s="194">
        <v>72.09</v>
      </c>
      <c r="K1006" s="51">
        <v>3.67</v>
      </c>
      <c r="L1006" s="195">
        <v>1470.04</v>
      </c>
      <c r="M1006" s="196">
        <v>1975.47</v>
      </c>
      <c r="N1006" s="196">
        <v>2254.13</v>
      </c>
      <c r="O1006" s="197">
        <v>2667.44</v>
      </c>
    </row>
    <row r="1007" spans="1:15" x14ac:dyDescent="0.25">
      <c r="A1007" s="25" t="s">
        <v>957</v>
      </c>
      <c r="B1007" s="27">
        <v>14</v>
      </c>
      <c r="C1007" s="25" t="s">
        <v>26</v>
      </c>
      <c r="D1007" s="190">
        <v>2141.27</v>
      </c>
      <c r="E1007" s="191">
        <v>2646.7000000000003</v>
      </c>
      <c r="F1007" s="191">
        <v>2925.36</v>
      </c>
      <c r="G1007" s="192">
        <v>3338.67</v>
      </c>
      <c r="H1007" s="193">
        <v>671.23</v>
      </c>
      <c r="I1007" s="51" t="s">
        <v>997</v>
      </c>
      <c r="J1007" s="194">
        <v>70.739999999999995</v>
      </c>
      <c r="K1007" s="51">
        <v>3.67</v>
      </c>
      <c r="L1007" s="195">
        <v>1470.04</v>
      </c>
      <c r="M1007" s="196">
        <v>1975.47</v>
      </c>
      <c r="N1007" s="196">
        <v>2254.13</v>
      </c>
      <c r="O1007" s="197">
        <v>2667.44</v>
      </c>
    </row>
    <row r="1008" spans="1:15" x14ac:dyDescent="0.25">
      <c r="A1008" s="25" t="s">
        <v>957</v>
      </c>
      <c r="B1008" s="27">
        <v>15</v>
      </c>
      <c r="C1008" s="25" t="s">
        <v>26</v>
      </c>
      <c r="D1008" s="190">
        <v>2166.94</v>
      </c>
      <c r="E1008" s="191">
        <v>2672.37</v>
      </c>
      <c r="F1008" s="191">
        <v>2951.03</v>
      </c>
      <c r="G1008" s="192">
        <v>3364.34</v>
      </c>
      <c r="H1008" s="193">
        <v>696.9</v>
      </c>
      <c r="I1008" s="51" t="s">
        <v>1000</v>
      </c>
      <c r="J1008" s="194">
        <v>73.459999999999994</v>
      </c>
      <c r="K1008" s="51">
        <v>3.67</v>
      </c>
      <c r="L1008" s="195">
        <v>1470.04</v>
      </c>
      <c r="M1008" s="196">
        <v>1975.47</v>
      </c>
      <c r="N1008" s="196">
        <v>2254.13</v>
      </c>
      <c r="O1008" s="197">
        <v>2667.44</v>
      </c>
    </row>
    <row r="1009" spans="1:15" x14ac:dyDescent="0.25">
      <c r="A1009" s="25" t="s">
        <v>957</v>
      </c>
      <c r="B1009" s="27">
        <v>16</v>
      </c>
      <c r="C1009" s="25" t="s">
        <v>26</v>
      </c>
      <c r="D1009" s="190">
        <v>2180.65</v>
      </c>
      <c r="E1009" s="191">
        <v>2686.08</v>
      </c>
      <c r="F1009" s="191">
        <v>2964.74</v>
      </c>
      <c r="G1009" s="192">
        <v>3378.05</v>
      </c>
      <c r="H1009" s="193">
        <v>710.6099999999999</v>
      </c>
      <c r="I1009" s="51" t="s">
        <v>1003</v>
      </c>
      <c r="J1009" s="194">
        <v>74.91</v>
      </c>
      <c r="K1009" s="51">
        <v>3.67</v>
      </c>
      <c r="L1009" s="195">
        <v>1470.04</v>
      </c>
      <c r="M1009" s="196">
        <v>1975.47</v>
      </c>
      <c r="N1009" s="196">
        <v>2254.13</v>
      </c>
      <c r="O1009" s="197">
        <v>2667.44</v>
      </c>
    </row>
    <row r="1010" spans="1:15" x14ac:dyDescent="0.25">
      <c r="A1010" s="25" t="s">
        <v>957</v>
      </c>
      <c r="B1010" s="27">
        <v>17</v>
      </c>
      <c r="C1010" s="25" t="s">
        <v>26</v>
      </c>
      <c r="D1010" s="190">
        <v>2194.86</v>
      </c>
      <c r="E1010" s="191">
        <v>2700.29</v>
      </c>
      <c r="F1010" s="191">
        <v>2978.9500000000003</v>
      </c>
      <c r="G1010" s="192">
        <v>3392.26</v>
      </c>
      <c r="H1010" s="193">
        <v>724.81999999999994</v>
      </c>
      <c r="I1010" s="51" t="s">
        <v>1006</v>
      </c>
      <c r="J1010" s="194">
        <v>76.42</v>
      </c>
      <c r="K1010" s="51">
        <v>3.67</v>
      </c>
      <c r="L1010" s="195">
        <v>1470.04</v>
      </c>
      <c r="M1010" s="196">
        <v>1975.47</v>
      </c>
      <c r="N1010" s="196">
        <v>2254.13</v>
      </c>
      <c r="O1010" s="197">
        <v>2667.44</v>
      </c>
    </row>
    <row r="1011" spans="1:15" x14ac:dyDescent="0.25">
      <c r="A1011" s="25" t="s">
        <v>957</v>
      </c>
      <c r="B1011" s="27">
        <v>18</v>
      </c>
      <c r="C1011" s="25" t="s">
        <v>26</v>
      </c>
      <c r="D1011" s="190">
        <v>2106.9</v>
      </c>
      <c r="E1011" s="191">
        <v>2612.33</v>
      </c>
      <c r="F1011" s="191">
        <v>2890.9900000000002</v>
      </c>
      <c r="G1011" s="192">
        <v>3304.3</v>
      </c>
      <c r="H1011" s="193">
        <v>636.86</v>
      </c>
      <c r="I1011" s="51" t="s">
        <v>1009</v>
      </c>
      <c r="J1011" s="194">
        <v>67.099999999999994</v>
      </c>
      <c r="K1011" s="51">
        <v>3.67</v>
      </c>
      <c r="L1011" s="195">
        <v>1470.04</v>
      </c>
      <c r="M1011" s="196">
        <v>1975.47</v>
      </c>
      <c r="N1011" s="196">
        <v>2254.13</v>
      </c>
      <c r="O1011" s="197">
        <v>2667.44</v>
      </c>
    </row>
    <row r="1012" spans="1:15" x14ac:dyDescent="0.25">
      <c r="A1012" s="25" t="s">
        <v>957</v>
      </c>
      <c r="B1012" s="27">
        <v>19</v>
      </c>
      <c r="C1012" s="25" t="s">
        <v>26</v>
      </c>
      <c r="D1012" s="190">
        <v>2112.34</v>
      </c>
      <c r="E1012" s="191">
        <v>2617.77</v>
      </c>
      <c r="F1012" s="191">
        <v>2896.4300000000003</v>
      </c>
      <c r="G1012" s="192">
        <v>3309.7400000000002</v>
      </c>
      <c r="H1012" s="193">
        <v>642.29999999999995</v>
      </c>
      <c r="I1012" s="51" t="s">
        <v>99</v>
      </c>
      <c r="J1012" s="194">
        <v>67.67</v>
      </c>
      <c r="K1012" s="51">
        <v>3.67</v>
      </c>
      <c r="L1012" s="195">
        <v>1470.04</v>
      </c>
      <c r="M1012" s="196">
        <v>1975.47</v>
      </c>
      <c r="N1012" s="196">
        <v>2254.13</v>
      </c>
      <c r="O1012" s="197">
        <v>2667.44</v>
      </c>
    </row>
    <row r="1013" spans="1:15" x14ac:dyDescent="0.25">
      <c r="A1013" s="25" t="s">
        <v>957</v>
      </c>
      <c r="B1013" s="27">
        <v>20</v>
      </c>
      <c r="C1013" s="25" t="s">
        <v>26</v>
      </c>
      <c r="D1013" s="190">
        <v>2084.3000000000002</v>
      </c>
      <c r="E1013" s="191">
        <v>2589.73</v>
      </c>
      <c r="F1013" s="191">
        <v>2868.39</v>
      </c>
      <c r="G1013" s="192">
        <v>3281.7</v>
      </c>
      <c r="H1013" s="193">
        <v>614.26</v>
      </c>
      <c r="I1013" s="51" t="s">
        <v>1014</v>
      </c>
      <c r="J1013" s="194">
        <v>64.7</v>
      </c>
      <c r="K1013" s="51">
        <v>3.67</v>
      </c>
      <c r="L1013" s="195">
        <v>1470.04</v>
      </c>
      <c r="M1013" s="196">
        <v>1975.47</v>
      </c>
      <c r="N1013" s="196">
        <v>2254.13</v>
      </c>
      <c r="O1013" s="197">
        <v>2667.44</v>
      </c>
    </row>
    <row r="1014" spans="1:15" x14ac:dyDescent="0.25">
      <c r="A1014" s="25" t="s">
        <v>957</v>
      </c>
      <c r="B1014" s="27">
        <v>21</v>
      </c>
      <c r="C1014" s="25" t="s">
        <v>26</v>
      </c>
      <c r="D1014" s="190">
        <v>2086.34</v>
      </c>
      <c r="E1014" s="191">
        <v>2591.77</v>
      </c>
      <c r="F1014" s="191">
        <v>2870.4300000000003</v>
      </c>
      <c r="G1014" s="192">
        <v>3283.7400000000002</v>
      </c>
      <c r="H1014" s="193">
        <v>616.29999999999995</v>
      </c>
      <c r="I1014" s="51" t="s">
        <v>102</v>
      </c>
      <c r="J1014" s="194">
        <v>64.92</v>
      </c>
      <c r="K1014" s="51">
        <v>3.67</v>
      </c>
      <c r="L1014" s="195">
        <v>1470.04</v>
      </c>
      <c r="M1014" s="196">
        <v>1975.47</v>
      </c>
      <c r="N1014" s="196">
        <v>2254.13</v>
      </c>
      <c r="O1014" s="197">
        <v>2667.44</v>
      </c>
    </row>
    <row r="1015" spans="1:15" x14ac:dyDescent="0.25">
      <c r="A1015" s="25" t="s">
        <v>957</v>
      </c>
      <c r="B1015" s="27">
        <v>22</v>
      </c>
      <c r="C1015" s="25" t="s">
        <v>26</v>
      </c>
      <c r="D1015" s="190">
        <v>2063.71</v>
      </c>
      <c r="E1015" s="191">
        <v>2569.1400000000003</v>
      </c>
      <c r="F1015" s="191">
        <v>2847.8</v>
      </c>
      <c r="G1015" s="192">
        <v>3261.11</v>
      </c>
      <c r="H1015" s="193">
        <v>593.66999999999996</v>
      </c>
      <c r="I1015" s="51" t="s">
        <v>1019</v>
      </c>
      <c r="J1015" s="194">
        <v>62.52</v>
      </c>
      <c r="K1015" s="51">
        <v>3.67</v>
      </c>
      <c r="L1015" s="195">
        <v>1470.04</v>
      </c>
      <c r="M1015" s="196">
        <v>1975.47</v>
      </c>
      <c r="N1015" s="196">
        <v>2254.13</v>
      </c>
      <c r="O1015" s="197">
        <v>2667.44</v>
      </c>
    </row>
    <row r="1016" spans="1:15" x14ac:dyDescent="0.25">
      <c r="A1016" s="25" t="s">
        <v>957</v>
      </c>
      <c r="B1016" s="27">
        <v>23</v>
      </c>
      <c r="C1016" s="25" t="s">
        <v>26</v>
      </c>
      <c r="D1016" s="190">
        <v>2099.37</v>
      </c>
      <c r="E1016" s="191">
        <v>2604.8000000000002</v>
      </c>
      <c r="F1016" s="191">
        <v>2883.46</v>
      </c>
      <c r="G1016" s="192">
        <v>3296.77</v>
      </c>
      <c r="H1016" s="193">
        <v>629.32999999999993</v>
      </c>
      <c r="I1016" s="51" t="s">
        <v>1022</v>
      </c>
      <c r="J1016" s="194">
        <v>66.3</v>
      </c>
      <c r="K1016" s="51">
        <v>3.67</v>
      </c>
      <c r="L1016" s="195">
        <v>1470.04</v>
      </c>
      <c r="M1016" s="196">
        <v>1975.47</v>
      </c>
      <c r="N1016" s="196">
        <v>2254.13</v>
      </c>
      <c r="O1016" s="197">
        <v>2667.44</v>
      </c>
    </row>
    <row r="1017" spans="1:15" x14ac:dyDescent="0.25">
      <c r="A1017" s="25" t="s">
        <v>1023</v>
      </c>
      <c r="B1017" s="27">
        <v>0</v>
      </c>
      <c r="C1017" s="25" t="s">
        <v>26</v>
      </c>
      <c r="D1017" s="190">
        <v>2047.01</v>
      </c>
      <c r="E1017" s="191">
        <v>2552.44</v>
      </c>
      <c r="F1017" s="191">
        <v>2831.1000000000004</v>
      </c>
      <c r="G1017" s="192">
        <v>3244.41</v>
      </c>
      <c r="H1017" s="193">
        <v>576.96999999999991</v>
      </c>
      <c r="I1017" s="51" t="s">
        <v>1026</v>
      </c>
      <c r="J1017" s="194">
        <v>60.75</v>
      </c>
      <c r="K1017" s="51">
        <v>3.67</v>
      </c>
      <c r="L1017" s="195">
        <v>1470.04</v>
      </c>
      <c r="M1017" s="196">
        <v>1975.47</v>
      </c>
      <c r="N1017" s="196">
        <v>2254.13</v>
      </c>
      <c r="O1017" s="197">
        <v>2667.44</v>
      </c>
    </row>
    <row r="1018" spans="1:15" x14ac:dyDescent="0.25">
      <c r="A1018" s="25" t="s">
        <v>1023</v>
      </c>
      <c r="B1018" s="27">
        <v>1</v>
      </c>
      <c r="C1018" s="25" t="s">
        <v>26</v>
      </c>
      <c r="D1018" s="190">
        <v>2061.1800000000003</v>
      </c>
      <c r="E1018" s="191">
        <v>2566.61</v>
      </c>
      <c r="F1018" s="191">
        <v>2845.2700000000004</v>
      </c>
      <c r="G1018" s="192">
        <v>3258.58</v>
      </c>
      <c r="H1018" s="193">
        <v>591.14</v>
      </c>
      <c r="I1018" s="51" t="s">
        <v>1029</v>
      </c>
      <c r="J1018" s="194">
        <v>62.25</v>
      </c>
      <c r="K1018" s="51">
        <v>3.67</v>
      </c>
      <c r="L1018" s="195">
        <v>1470.04</v>
      </c>
      <c r="M1018" s="196">
        <v>1975.47</v>
      </c>
      <c r="N1018" s="196">
        <v>2254.13</v>
      </c>
      <c r="O1018" s="197">
        <v>2667.44</v>
      </c>
    </row>
    <row r="1019" spans="1:15" x14ac:dyDescent="0.25">
      <c r="A1019" s="25" t="s">
        <v>1023</v>
      </c>
      <c r="B1019" s="27">
        <v>2</v>
      </c>
      <c r="C1019" s="25" t="s">
        <v>26</v>
      </c>
      <c r="D1019" s="190">
        <v>2073.15</v>
      </c>
      <c r="E1019" s="191">
        <v>2578.58</v>
      </c>
      <c r="F1019" s="191">
        <v>2857.2400000000002</v>
      </c>
      <c r="G1019" s="192">
        <v>3270.55</v>
      </c>
      <c r="H1019" s="193">
        <v>603.1099999999999</v>
      </c>
      <c r="I1019" s="51" t="s">
        <v>1032</v>
      </c>
      <c r="J1019" s="194">
        <v>63.52</v>
      </c>
      <c r="K1019" s="51">
        <v>3.67</v>
      </c>
      <c r="L1019" s="195">
        <v>1470.04</v>
      </c>
      <c r="M1019" s="196">
        <v>1975.47</v>
      </c>
      <c r="N1019" s="196">
        <v>2254.13</v>
      </c>
      <c r="O1019" s="197">
        <v>2667.44</v>
      </c>
    </row>
    <row r="1020" spans="1:15" x14ac:dyDescent="0.25">
      <c r="A1020" s="25" t="s">
        <v>1023</v>
      </c>
      <c r="B1020" s="27">
        <v>3</v>
      </c>
      <c r="C1020" s="25" t="s">
        <v>26</v>
      </c>
      <c r="D1020" s="190">
        <v>2085.65</v>
      </c>
      <c r="E1020" s="191">
        <v>2591.08</v>
      </c>
      <c r="F1020" s="191">
        <v>2869.7400000000002</v>
      </c>
      <c r="G1020" s="192">
        <v>3283.05</v>
      </c>
      <c r="H1020" s="193">
        <v>615.61</v>
      </c>
      <c r="I1020" s="51" t="s">
        <v>1035</v>
      </c>
      <c r="J1020" s="194">
        <v>64.84</v>
      </c>
      <c r="K1020" s="51">
        <v>3.67</v>
      </c>
      <c r="L1020" s="195">
        <v>1470.04</v>
      </c>
      <c r="M1020" s="196">
        <v>1975.47</v>
      </c>
      <c r="N1020" s="196">
        <v>2254.13</v>
      </c>
      <c r="O1020" s="197">
        <v>2667.44</v>
      </c>
    </row>
    <row r="1021" spans="1:15" x14ac:dyDescent="0.25">
      <c r="A1021" s="25" t="s">
        <v>1023</v>
      </c>
      <c r="B1021" s="27">
        <v>4</v>
      </c>
      <c r="C1021" s="25" t="s">
        <v>26</v>
      </c>
      <c r="D1021" s="190">
        <v>2085.6999999999998</v>
      </c>
      <c r="E1021" s="191">
        <v>2591.13</v>
      </c>
      <c r="F1021" s="191">
        <v>2869.79</v>
      </c>
      <c r="G1021" s="192">
        <v>3283.1</v>
      </c>
      <c r="H1021" s="193">
        <v>615.66</v>
      </c>
      <c r="I1021" s="51" t="s">
        <v>970</v>
      </c>
      <c r="J1021" s="194">
        <v>64.849999999999994</v>
      </c>
      <c r="K1021" s="51">
        <v>3.67</v>
      </c>
      <c r="L1021" s="195">
        <v>1470.04</v>
      </c>
      <c r="M1021" s="196">
        <v>1975.47</v>
      </c>
      <c r="N1021" s="196">
        <v>2254.13</v>
      </c>
      <c r="O1021" s="197">
        <v>2667.44</v>
      </c>
    </row>
    <row r="1022" spans="1:15" x14ac:dyDescent="0.25">
      <c r="A1022" s="25" t="s">
        <v>1023</v>
      </c>
      <c r="B1022" s="27">
        <v>5</v>
      </c>
      <c r="C1022" s="25" t="s">
        <v>26</v>
      </c>
      <c r="D1022" s="190">
        <v>2085.4499999999998</v>
      </c>
      <c r="E1022" s="191">
        <v>2590.88</v>
      </c>
      <c r="F1022" s="191">
        <v>2869.54</v>
      </c>
      <c r="G1022" s="192">
        <v>3282.85</v>
      </c>
      <c r="H1022" s="193">
        <v>615.41</v>
      </c>
      <c r="I1022" s="51" t="s">
        <v>1039</v>
      </c>
      <c r="J1022" s="194">
        <v>64.819999999999993</v>
      </c>
      <c r="K1022" s="51">
        <v>3.67</v>
      </c>
      <c r="L1022" s="195">
        <v>1470.04</v>
      </c>
      <c r="M1022" s="196">
        <v>1975.47</v>
      </c>
      <c r="N1022" s="196">
        <v>2254.13</v>
      </c>
      <c r="O1022" s="197">
        <v>2667.44</v>
      </c>
    </row>
    <row r="1023" spans="1:15" x14ac:dyDescent="0.25">
      <c r="A1023" s="25" t="s">
        <v>1023</v>
      </c>
      <c r="B1023" s="27">
        <v>6</v>
      </c>
      <c r="C1023" s="25" t="s">
        <v>26</v>
      </c>
      <c r="D1023" s="190">
        <v>2056.2600000000002</v>
      </c>
      <c r="E1023" s="191">
        <v>2561.69</v>
      </c>
      <c r="F1023" s="191">
        <v>2840.3500000000004</v>
      </c>
      <c r="G1023" s="192">
        <v>3253.6600000000003</v>
      </c>
      <c r="H1023" s="193">
        <v>586.22</v>
      </c>
      <c r="I1023" s="51" t="s">
        <v>1042</v>
      </c>
      <c r="J1023" s="194">
        <v>61.73</v>
      </c>
      <c r="K1023" s="51">
        <v>3.67</v>
      </c>
      <c r="L1023" s="195">
        <v>1470.04</v>
      </c>
      <c r="M1023" s="196">
        <v>1975.47</v>
      </c>
      <c r="N1023" s="196">
        <v>2254.13</v>
      </c>
      <c r="O1023" s="197">
        <v>2667.44</v>
      </c>
    </row>
    <row r="1024" spans="1:15" x14ac:dyDescent="0.25">
      <c r="A1024" s="25" t="s">
        <v>1023</v>
      </c>
      <c r="B1024" s="27">
        <v>7</v>
      </c>
      <c r="C1024" s="25" t="s">
        <v>26</v>
      </c>
      <c r="D1024" s="190">
        <v>2254.61</v>
      </c>
      <c r="E1024" s="191">
        <v>2760.04</v>
      </c>
      <c r="F1024" s="191">
        <v>3038.7000000000003</v>
      </c>
      <c r="G1024" s="192">
        <v>3452.01</v>
      </c>
      <c r="H1024" s="193">
        <v>784.56999999999994</v>
      </c>
      <c r="I1024" s="51" t="s">
        <v>1045</v>
      </c>
      <c r="J1024" s="194">
        <v>82.75</v>
      </c>
      <c r="K1024" s="51">
        <v>3.67</v>
      </c>
      <c r="L1024" s="195">
        <v>1470.04</v>
      </c>
      <c r="M1024" s="196">
        <v>1975.47</v>
      </c>
      <c r="N1024" s="196">
        <v>2254.13</v>
      </c>
      <c r="O1024" s="197">
        <v>2667.44</v>
      </c>
    </row>
    <row r="1025" spans="1:15" x14ac:dyDescent="0.25">
      <c r="A1025" s="25" t="s">
        <v>1023</v>
      </c>
      <c r="B1025" s="27">
        <v>8</v>
      </c>
      <c r="C1025" s="25" t="s">
        <v>26</v>
      </c>
      <c r="D1025" s="190">
        <v>2193.9700000000003</v>
      </c>
      <c r="E1025" s="191">
        <v>2699.4</v>
      </c>
      <c r="F1025" s="191">
        <v>2978.06</v>
      </c>
      <c r="G1025" s="192">
        <v>3391.37</v>
      </c>
      <c r="H1025" s="193">
        <v>723.93</v>
      </c>
      <c r="I1025" s="51" t="s">
        <v>1048</v>
      </c>
      <c r="J1025" s="194">
        <v>76.319999999999993</v>
      </c>
      <c r="K1025" s="51">
        <v>3.67</v>
      </c>
      <c r="L1025" s="195">
        <v>1470.04</v>
      </c>
      <c r="M1025" s="196">
        <v>1975.47</v>
      </c>
      <c r="N1025" s="196">
        <v>2254.13</v>
      </c>
      <c r="O1025" s="197">
        <v>2667.44</v>
      </c>
    </row>
    <row r="1026" spans="1:15" x14ac:dyDescent="0.25">
      <c r="A1026" s="25" t="s">
        <v>1023</v>
      </c>
      <c r="B1026" s="27">
        <v>9</v>
      </c>
      <c r="C1026" s="25" t="s">
        <v>26</v>
      </c>
      <c r="D1026" s="190">
        <v>2213.7800000000002</v>
      </c>
      <c r="E1026" s="191">
        <v>2719.21</v>
      </c>
      <c r="F1026" s="191">
        <v>2997.8700000000003</v>
      </c>
      <c r="G1026" s="192">
        <v>3411.1800000000003</v>
      </c>
      <c r="H1026" s="193">
        <v>743.7399999999999</v>
      </c>
      <c r="I1026" s="51" t="s">
        <v>1051</v>
      </c>
      <c r="J1026" s="194">
        <v>78.42</v>
      </c>
      <c r="K1026" s="51">
        <v>3.67</v>
      </c>
      <c r="L1026" s="195">
        <v>1470.04</v>
      </c>
      <c r="M1026" s="196">
        <v>1975.47</v>
      </c>
      <c r="N1026" s="196">
        <v>2254.13</v>
      </c>
      <c r="O1026" s="197">
        <v>2667.44</v>
      </c>
    </row>
    <row r="1027" spans="1:15" x14ac:dyDescent="0.25">
      <c r="A1027" s="25" t="s">
        <v>1023</v>
      </c>
      <c r="B1027" s="27">
        <v>10</v>
      </c>
      <c r="C1027" s="25" t="s">
        <v>26</v>
      </c>
      <c r="D1027" s="190">
        <v>2180.61</v>
      </c>
      <c r="E1027" s="191">
        <v>2686.04</v>
      </c>
      <c r="F1027" s="191">
        <v>2964.7</v>
      </c>
      <c r="G1027" s="192">
        <v>3378.01</v>
      </c>
      <c r="H1027" s="193">
        <v>710.56999999999994</v>
      </c>
      <c r="I1027" s="51" t="s">
        <v>1054</v>
      </c>
      <c r="J1027" s="194">
        <v>74.91</v>
      </c>
      <c r="K1027" s="51">
        <v>3.67</v>
      </c>
      <c r="L1027" s="195">
        <v>1470.04</v>
      </c>
      <c r="M1027" s="196">
        <v>1975.47</v>
      </c>
      <c r="N1027" s="196">
        <v>2254.13</v>
      </c>
      <c r="O1027" s="197">
        <v>2667.44</v>
      </c>
    </row>
    <row r="1028" spans="1:15" x14ac:dyDescent="0.25">
      <c r="A1028" s="25" t="s">
        <v>1023</v>
      </c>
      <c r="B1028" s="27">
        <v>11</v>
      </c>
      <c r="C1028" s="25" t="s">
        <v>26</v>
      </c>
      <c r="D1028" s="190">
        <v>2147.0500000000002</v>
      </c>
      <c r="E1028" s="191">
        <v>2652.4800000000005</v>
      </c>
      <c r="F1028" s="191">
        <v>2931.1400000000003</v>
      </c>
      <c r="G1028" s="192">
        <v>3344.45</v>
      </c>
      <c r="H1028" s="193">
        <v>677.01</v>
      </c>
      <c r="I1028" s="51" t="s">
        <v>1057</v>
      </c>
      <c r="J1028" s="194">
        <v>71.349999999999994</v>
      </c>
      <c r="K1028" s="51">
        <v>3.67</v>
      </c>
      <c r="L1028" s="195">
        <v>1470.04</v>
      </c>
      <c r="M1028" s="196">
        <v>1975.47</v>
      </c>
      <c r="N1028" s="196">
        <v>2254.13</v>
      </c>
      <c r="O1028" s="197">
        <v>2667.44</v>
      </c>
    </row>
    <row r="1029" spans="1:15" x14ac:dyDescent="0.25">
      <c r="A1029" s="25" t="s">
        <v>1023</v>
      </c>
      <c r="B1029" s="27">
        <v>12</v>
      </c>
      <c r="C1029" s="25" t="s">
        <v>26</v>
      </c>
      <c r="D1029" s="190">
        <v>2153.19</v>
      </c>
      <c r="E1029" s="191">
        <v>2658.62</v>
      </c>
      <c r="F1029" s="191">
        <v>2937.28</v>
      </c>
      <c r="G1029" s="192">
        <v>3350.59</v>
      </c>
      <c r="H1029" s="193">
        <v>683.15</v>
      </c>
      <c r="I1029" s="51" t="s">
        <v>1060</v>
      </c>
      <c r="J1029" s="194">
        <v>72</v>
      </c>
      <c r="K1029" s="51">
        <v>3.67</v>
      </c>
      <c r="L1029" s="195">
        <v>1470.04</v>
      </c>
      <c r="M1029" s="196">
        <v>1975.47</v>
      </c>
      <c r="N1029" s="196">
        <v>2254.13</v>
      </c>
      <c r="O1029" s="197">
        <v>2667.44</v>
      </c>
    </row>
    <row r="1030" spans="1:15" x14ac:dyDescent="0.25">
      <c r="A1030" s="25" t="s">
        <v>1023</v>
      </c>
      <c r="B1030" s="27">
        <v>13</v>
      </c>
      <c r="C1030" s="25" t="s">
        <v>26</v>
      </c>
      <c r="D1030" s="190">
        <v>2166.2200000000003</v>
      </c>
      <c r="E1030" s="191">
        <v>2671.65</v>
      </c>
      <c r="F1030" s="191">
        <v>2950.3100000000004</v>
      </c>
      <c r="G1030" s="192">
        <v>3363.6200000000003</v>
      </c>
      <c r="H1030" s="193">
        <v>696.18</v>
      </c>
      <c r="I1030" s="51" t="s">
        <v>1063</v>
      </c>
      <c r="J1030" s="194">
        <v>73.38</v>
      </c>
      <c r="K1030" s="51">
        <v>3.67</v>
      </c>
      <c r="L1030" s="195">
        <v>1470.04</v>
      </c>
      <c r="M1030" s="196">
        <v>1975.47</v>
      </c>
      <c r="N1030" s="196">
        <v>2254.13</v>
      </c>
      <c r="O1030" s="197">
        <v>2667.44</v>
      </c>
    </row>
    <row r="1031" spans="1:15" x14ac:dyDescent="0.25">
      <c r="A1031" s="25" t="s">
        <v>1023</v>
      </c>
      <c r="B1031" s="27">
        <v>14</v>
      </c>
      <c r="C1031" s="25" t="s">
        <v>26</v>
      </c>
      <c r="D1031" s="190">
        <v>2193.59</v>
      </c>
      <c r="E1031" s="191">
        <v>2699.02</v>
      </c>
      <c r="F1031" s="191">
        <v>2977.68</v>
      </c>
      <c r="G1031" s="192">
        <v>3390.99</v>
      </c>
      <c r="H1031" s="193">
        <v>723.55</v>
      </c>
      <c r="I1031" s="51" t="s">
        <v>1066</v>
      </c>
      <c r="J1031" s="194">
        <v>76.28</v>
      </c>
      <c r="K1031" s="51">
        <v>3.67</v>
      </c>
      <c r="L1031" s="195">
        <v>1470.04</v>
      </c>
      <c r="M1031" s="196">
        <v>1975.47</v>
      </c>
      <c r="N1031" s="196">
        <v>2254.13</v>
      </c>
      <c r="O1031" s="197">
        <v>2667.44</v>
      </c>
    </row>
    <row r="1032" spans="1:15" x14ac:dyDescent="0.25">
      <c r="A1032" s="25" t="s">
        <v>1023</v>
      </c>
      <c r="B1032" s="27">
        <v>15</v>
      </c>
      <c r="C1032" s="25" t="s">
        <v>26</v>
      </c>
      <c r="D1032" s="190">
        <v>2208.09</v>
      </c>
      <c r="E1032" s="191">
        <v>2713.52</v>
      </c>
      <c r="F1032" s="191">
        <v>2992.18</v>
      </c>
      <c r="G1032" s="192">
        <v>3405.49</v>
      </c>
      <c r="H1032" s="193">
        <v>738.04999999999984</v>
      </c>
      <c r="I1032" s="51" t="s">
        <v>1069</v>
      </c>
      <c r="J1032" s="194">
        <v>77.819999999999993</v>
      </c>
      <c r="K1032" s="51">
        <v>3.67</v>
      </c>
      <c r="L1032" s="195">
        <v>1470.04</v>
      </c>
      <c r="M1032" s="196">
        <v>1975.47</v>
      </c>
      <c r="N1032" s="196">
        <v>2254.13</v>
      </c>
      <c r="O1032" s="197">
        <v>2667.44</v>
      </c>
    </row>
    <row r="1033" spans="1:15" x14ac:dyDescent="0.25">
      <c r="A1033" s="25" t="s">
        <v>1023</v>
      </c>
      <c r="B1033" s="27">
        <v>16</v>
      </c>
      <c r="C1033" s="25" t="s">
        <v>26</v>
      </c>
      <c r="D1033" s="190">
        <v>2215.2200000000003</v>
      </c>
      <c r="E1033" s="191">
        <v>2720.65</v>
      </c>
      <c r="F1033" s="191">
        <v>2999.31</v>
      </c>
      <c r="G1033" s="192">
        <v>3412.62</v>
      </c>
      <c r="H1033" s="193">
        <v>745.18</v>
      </c>
      <c r="I1033" s="51" t="s">
        <v>1071</v>
      </c>
      <c r="J1033" s="194">
        <v>78.569999999999993</v>
      </c>
      <c r="K1033" s="51">
        <v>3.67</v>
      </c>
      <c r="L1033" s="195">
        <v>1470.04</v>
      </c>
      <c r="M1033" s="196">
        <v>1975.47</v>
      </c>
      <c r="N1033" s="196">
        <v>2254.13</v>
      </c>
      <c r="O1033" s="197">
        <v>2667.44</v>
      </c>
    </row>
    <row r="1034" spans="1:15" x14ac:dyDescent="0.25">
      <c r="A1034" s="25" t="s">
        <v>1023</v>
      </c>
      <c r="B1034" s="27">
        <v>17</v>
      </c>
      <c r="C1034" s="25" t="s">
        <v>26</v>
      </c>
      <c r="D1034" s="190">
        <v>2223.0100000000002</v>
      </c>
      <c r="E1034" s="191">
        <v>2728.44</v>
      </c>
      <c r="F1034" s="191">
        <v>3007.1000000000004</v>
      </c>
      <c r="G1034" s="192">
        <v>3420.4100000000003</v>
      </c>
      <c r="H1034" s="193">
        <v>752.96999999999991</v>
      </c>
      <c r="I1034" s="51" t="s">
        <v>1073</v>
      </c>
      <c r="J1034" s="194">
        <v>79.400000000000006</v>
      </c>
      <c r="K1034" s="51">
        <v>3.67</v>
      </c>
      <c r="L1034" s="195">
        <v>1470.04</v>
      </c>
      <c r="M1034" s="196">
        <v>1975.47</v>
      </c>
      <c r="N1034" s="196">
        <v>2254.13</v>
      </c>
      <c r="O1034" s="197">
        <v>2667.44</v>
      </c>
    </row>
    <row r="1035" spans="1:15" x14ac:dyDescent="0.25">
      <c r="A1035" s="25" t="s">
        <v>1023</v>
      </c>
      <c r="B1035" s="27">
        <v>18</v>
      </c>
      <c r="C1035" s="25" t="s">
        <v>26</v>
      </c>
      <c r="D1035" s="190">
        <v>2106.09</v>
      </c>
      <c r="E1035" s="191">
        <v>2611.52</v>
      </c>
      <c r="F1035" s="191">
        <v>2890.18</v>
      </c>
      <c r="G1035" s="192">
        <v>3303.49</v>
      </c>
      <c r="H1035" s="193">
        <v>636.04999999999995</v>
      </c>
      <c r="I1035" s="51" t="s">
        <v>1075</v>
      </c>
      <c r="J1035" s="194">
        <v>67.010000000000005</v>
      </c>
      <c r="K1035" s="51">
        <v>3.67</v>
      </c>
      <c r="L1035" s="195">
        <v>1470.04</v>
      </c>
      <c r="M1035" s="196">
        <v>1975.47</v>
      </c>
      <c r="N1035" s="196">
        <v>2254.13</v>
      </c>
      <c r="O1035" s="197">
        <v>2667.44</v>
      </c>
    </row>
    <row r="1036" spans="1:15" x14ac:dyDescent="0.25">
      <c r="A1036" s="25" t="s">
        <v>1023</v>
      </c>
      <c r="B1036" s="27">
        <v>19</v>
      </c>
      <c r="C1036" s="25" t="s">
        <v>26</v>
      </c>
      <c r="D1036" s="190">
        <v>2124.79</v>
      </c>
      <c r="E1036" s="191">
        <v>2630.2200000000003</v>
      </c>
      <c r="F1036" s="191">
        <v>2908.88</v>
      </c>
      <c r="G1036" s="192">
        <v>3322.19</v>
      </c>
      <c r="H1036" s="193">
        <v>654.75</v>
      </c>
      <c r="I1036" s="51" t="s">
        <v>1078</v>
      </c>
      <c r="J1036" s="194">
        <v>68.989999999999995</v>
      </c>
      <c r="K1036" s="51">
        <v>3.67</v>
      </c>
      <c r="L1036" s="195">
        <v>1470.04</v>
      </c>
      <c r="M1036" s="196">
        <v>1975.47</v>
      </c>
      <c r="N1036" s="196">
        <v>2254.13</v>
      </c>
      <c r="O1036" s="197">
        <v>2667.44</v>
      </c>
    </row>
    <row r="1037" spans="1:15" x14ac:dyDescent="0.25">
      <c r="A1037" s="25" t="s">
        <v>1023</v>
      </c>
      <c r="B1037" s="27">
        <v>20</v>
      </c>
      <c r="C1037" s="25" t="s">
        <v>26</v>
      </c>
      <c r="D1037" s="190">
        <v>2114.4</v>
      </c>
      <c r="E1037" s="191">
        <v>2619.83</v>
      </c>
      <c r="F1037" s="191">
        <v>2898.49</v>
      </c>
      <c r="G1037" s="192">
        <v>3311.8</v>
      </c>
      <c r="H1037" s="193">
        <v>644.3599999999999</v>
      </c>
      <c r="I1037" s="51" t="s">
        <v>1081</v>
      </c>
      <c r="J1037" s="194">
        <v>67.89</v>
      </c>
      <c r="K1037" s="51">
        <v>3.67</v>
      </c>
      <c r="L1037" s="195">
        <v>1470.04</v>
      </c>
      <c r="M1037" s="196">
        <v>1975.47</v>
      </c>
      <c r="N1037" s="196">
        <v>2254.13</v>
      </c>
      <c r="O1037" s="197">
        <v>2667.44</v>
      </c>
    </row>
    <row r="1038" spans="1:15" x14ac:dyDescent="0.25">
      <c r="A1038" s="25" t="s">
        <v>1023</v>
      </c>
      <c r="B1038" s="27">
        <v>21</v>
      </c>
      <c r="C1038" s="25" t="s">
        <v>26</v>
      </c>
      <c r="D1038" s="190">
        <v>2089.2200000000003</v>
      </c>
      <c r="E1038" s="191">
        <v>2594.65</v>
      </c>
      <c r="F1038" s="191">
        <v>2873.31</v>
      </c>
      <c r="G1038" s="192">
        <v>3286.62</v>
      </c>
      <c r="H1038" s="193">
        <v>619.17999999999995</v>
      </c>
      <c r="I1038" s="51" t="s">
        <v>1084</v>
      </c>
      <c r="J1038" s="194">
        <v>65.22</v>
      </c>
      <c r="K1038" s="51">
        <v>3.67</v>
      </c>
      <c r="L1038" s="195">
        <v>1470.04</v>
      </c>
      <c r="M1038" s="196">
        <v>1975.47</v>
      </c>
      <c r="N1038" s="196">
        <v>2254.13</v>
      </c>
      <c r="O1038" s="197">
        <v>2667.44</v>
      </c>
    </row>
    <row r="1039" spans="1:15" x14ac:dyDescent="0.25">
      <c r="A1039" s="25" t="s">
        <v>1023</v>
      </c>
      <c r="B1039" s="27">
        <v>22</v>
      </c>
      <c r="C1039" s="25" t="s">
        <v>26</v>
      </c>
      <c r="D1039" s="190">
        <v>2116.6</v>
      </c>
      <c r="E1039" s="191">
        <v>2622.0299999999997</v>
      </c>
      <c r="F1039" s="191">
        <v>2900.69</v>
      </c>
      <c r="G1039" s="192">
        <v>3314</v>
      </c>
      <c r="H1039" s="193">
        <v>646.55999999999995</v>
      </c>
      <c r="I1039" s="51" t="s">
        <v>1087</v>
      </c>
      <c r="J1039" s="194">
        <v>68.12</v>
      </c>
      <c r="K1039" s="51">
        <v>3.67</v>
      </c>
      <c r="L1039" s="195">
        <v>1470.04</v>
      </c>
      <c r="M1039" s="196">
        <v>1975.47</v>
      </c>
      <c r="N1039" s="196">
        <v>2254.13</v>
      </c>
      <c r="O1039" s="197">
        <v>2667.44</v>
      </c>
    </row>
    <row r="1040" spans="1:15" x14ac:dyDescent="0.25">
      <c r="A1040" s="25" t="s">
        <v>1023</v>
      </c>
      <c r="B1040" s="27">
        <v>23</v>
      </c>
      <c r="C1040" s="25" t="s">
        <v>26</v>
      </c>
      <c r="D1040" s="190">
        <v>2092.7600000000002</v>
      </c>
      <c r="E1040" s="191">
        <v>2598.19</v>
      </c>
      <c r="F1040" s="191">
        <v>2876.8500000000004</v>
      </c>
      <c r="G1040" s="192">
        <v>3290.16</v>
      </c>
      <c r="H1040" s="193">
        <v>622.72</v>
      </c>
      <c r="I1040" s="51" t="s">
        <v>1090</v>
      </c>
      <c r="J1040" s="194">
        <v>65.599999999999994</v>
      </c>
      <c r="K1040" s="51">
        <v>3.67</v>
      </c>
      <c r="L1040" s="195">
        <v>1470.04</v>
      </c>
      <c r="M1040" s="196">
        <v>1975.47</v>
      </c>
      <c r="N1040" s="196">
        <v>2254.13</v>
      </c>
      <c r="O1040" s="197">
        <v>2667.44</v>
      </c>
    </row>
    <row r="1041" spans="1:15" x14ac:dyDescent="0.25">
      <c r="A1041" s="25" t="s">
        <v>1091</v>
      </c>
      <c r="B1041" s="27">
        <v>0</v>
      </c>
      <c r="C1041" s="25" t="s">
        <v>26</v>
      </c>
      <c r="D1041" s="190">
        <v>2049.13</v>
      </c>
      <c r="E1041" s="191">
        <v>2554.5600000000004</v>
      </c>
      <c r="F1041" s="191">
        <v>2833.2200000000003</v>
      </c>
      <c r="G1041" s="192">
        <v>3246.5299999999997</v>
      </c>
      <c r="H1041" s="193">
        <v>579.09</v>
      </c>
      <c r="I1041" s="51" t="s">
        <v>1094</v>
      </c>
      <c r="J1041" s="194">
        <v>60.97</v>
      </c>
      <c r="K1041" s="51">
        <v>3.67</v>
      </c>
      <c r="L1041" s="195">
        <v>1470.04</v>
      </c>
      <c r="M1041" s="196">
        <v>1975.47</v>
      </c>
      <c r="N1041" s="196">
        <v>2254.13</v>
      </c>
      <c r="O1041" s="197">
        <v>2667.44</v>
      </c>
    </row>
    <row r="1042" spans="1:15" x14ac:dyDescent="0.25">
      <c r="A1042" s="25" t="s">
        <v>1091</v>
      </c>
      <c r="B1042" s="27">
        <v>1</v>
      </c>
      <c r="C1042" s="25" t="s">
        <v>26</v>
      </c>
      <c r="D1042" s="190">
        <v>2061.0700000000002</v>
      </c>
      <c r="E1042" s="191">
        <v>2566.5</v>
      </c>
      <c r="F1042" s="191">
        <v>2845.16</v>
      </c>
      <c r="G1042" s="192">
        <v>3258.47</v>
      </c>
      <c r="H1042" s="193">
        <v>591.03</v>
      </c>
      <c r="I1042" s="51" t="s">
        <v>573</v>
      </c>
      <c r="J1042" s="194">
        <v>62.24</v>
      </c>
      <c r="K1042" s="51">
        <v>3.67</v>
      </c>
      <c r="L1042" s="195">
        <v>1470.04</v>
      </c>
      <c r="M1042" s="196">
        <v>1975.47</v>
      </c>
      <c r="N1042" s="196">
        <v>2254.13</v>
      </c>
      <c r="O1042" s="197">
        <v>2667.44</v>
      </c>
    </row>
    <row r="1043" spans="1:15" x14ac:dyDescent="0.25">
      <c r="A1043" s="25" t="s">
        <v>1091</v>
      </c>
      <c r="B1043" s="27">
        <v>2</v>
      </c>
      <c r="C1043" s="25" t="s">
        <v>26</v>
      </c>
      <c r="D1043" s="190">
        <v>2085.56</v>
      </c>
      <c r="E1043" s="191">
        <v>2590.9899999999998</v>
      </c>
      <c r="F1043" s="191">
        <v>2869.65</v>
      </c>
      <c r="G1043" s="192">
        <v>3282.96</v>
      </c>
      <c r="H1043" s="193">
        <v>615.52</v>
      </c>
      <c r="I1043" s="51" t="s">
        <v>1098</v>
      </c>
      <c r="J1043" s="194">
        <v>64.83</v>
      </c>
      <c r="K1043" s="51">
        <v>3.67</v>
      </c>
      <c r="L1043" s="195">
        <v>1470.04</v>
      </c>
      <c r="M1043" s="196">
        <v>1975.47</v>
      </c>
      <c r="N1043" s="196">
        <v>2254.13</v>
      </c>
      <c r="O1043" s="197">
        <v>2667.44</v>
      </c>
    </row>
    <row r="1044" spans="1:15" x14ac:dyDescent="0.25">
      <c r="A1044" s="25" t="s">
        <v>1091</v>
      </c>
      <c r="B1044" s="27">
        <v>3</v>
      </c>
      <c r="C1044" s="25" t="s">
        <v>26</v>
      </c>
      <c r="D1044" s="190">
        <v>2085.56</v>
      </c>
      <c r="E1044" s="191">
        <v>2590.9899999999998</v>
      </c>
      <c r="F1044" s="191">
        <v>2869.65</v>
      </c>
      <c r="G1044" s="192">
        <v>3282.96</v>
      </c>
      <c r="H1044" s="193">
        <v>615.52</v>
      </c>
      <c r="I1044" s="51" t="s">
        <v>1098</v>
      </c>
      <c r="J1044" s="194">
        <v>64.83</v>
      </c>
      <c r="K1044" s="51">
        <v>3.67</v>
      </c>
      <c r="L1044" s="195">
        <v>1470.04</v>
      </c>
      <c r="M1044" s="196">
        <v>1975.47</v>
      </c>
      <c r="N1044" s="196">
        <v>2254.13</v>
      </c>
      <c r="O1044" s="197">
        <v>2667.44</v>
      </c>
    </row>
    <row r="1045" spans="1:15" x14ac:dyDescent="0.25">
      <c r="A1045" s="25" t="s">
        <v>1091</v>
      </c>
      <c r="B1045" s="27">
        <v>4</v>
      </c>
      <c r="C1045" s="25" t="s">
        <v>26</v>
      </c>
      <c r="D1045" s="190">
        <v>2098.5</v>
      </c>
      <c r="E1045" s="191">
        <v>2603.9299999999998</v>
      </c>
      <c r="F1045" s="191">
        <v>2882.59</v>
      </c>
      <c r="G1045" s="192">
        <v>3295.9</v>
      </c>
      <c r="H1045" s="193">
        <v>628.46</v>
      </c>
      <c r="I1045" s="51" t="s">
        <v>1102</v>
      </c>
      <c r="J1045" s="194">
        <v>66.209999999999994</v>
      </c>
      <c r="K1045" s="51">
        <v>3.67</v>
      </c>
      <c r="L1045" s="195">
        <v>1470.04</v>
      </c>
      <c r="M1045" s="196">
        <v>1975.47</v>
      </c>
      <c r="N1045" s="196">
        <v>2254.13</v>
      </c>
      <c r="O1045" s="197">
        <v>2667.44</v>
      </c>
    </row>
    <row r="1046" spans="1:15" x14ac:dyDescent="0.25">
      <c r="A1046" s="25" t="s">
        <v>1091</v>
      </c>
      <c r="B1046" s="27">
        <v>5</v>
      </c>
      <c r="C1046" s="25" t="s">
        <v>26</v>
      </c>
      <c r="D1046" s="190">
        <v>2085.5100000000002</v>
      </c>
      <c r="E1046" s="191">
        <v>2590.94</v>
      </c>
      <c r="F1046" s="191">
        <v>2869.6000000000004</v>
      </c>
      <c r="G1046" s="192">
        <v>3282.91</v>
      </c>
      <c r="H1046" s="193">
        <v>615.47</v>
      </c>
      <c r="I1046" s="51" t="s">
        <v>1105</v>
      </c>
      <c r="J1046" s="194">
        <v>64.83</v>
      </c>
      <c r="K1046" s="51">
        <v>3.67</v>
      </c>
      <c r="L1046" s="195">
        <v>1470.04</v>
      </c>
      <c r="M1046" s="196">
        <v>1975.47</v>
      </c>
      <c r="N1046" s="196">
        <v>2254.13</v>
      </c>
      <c r="O1046" s="197">
        <v>2667.44</v>
      </c>
    </row>
    <row r="1047" spans="1:15" x14ac:dyDescent="0.25">
      <c r="A1047" s="25" t="s">
        <v>1091</v>
      </c>
      <c r="B1047" s="27">
        <v>6</v>
      </c>
      <c r="C1047" s="25" t="s">
        <v>26</v>
      </c>
      <c r="D1047" s="190">
        <v>2038.25</v>
      </c>
      <c r="E1047" s="191">
        <v>2543.6800000000003</v>
      </c>
      <c r="F1047" s="191">
        <v>2822.34</v>
      </c>
      <c r="G1047" s="192">
        <v>3235.6499999999996</v>
      </c>
      <c r="H1047" s="193">
        <v>568.21</v>
      </c>
      <c r="I1047" s="51" t="s">
        <v>1108</v>
      </c>
      <c r="J1047" s="194">
        <v>59.82</v>
      </c>
      <c r="K1047" s="51">
        <v>3.67</v>
      </c>
      <c r="L1047" s="195">
        <v>1470.04</v>
      </c>
      <c r="M1047" s="196">
        <v>1975.47</v>
      </c>
      <c r="N1047" s="196">
        <v>2254.13</v>
      </c>
      <c r="O1047" s="197">
        <v>2667.44</v>
      </c>
    </row>
    <row r="1048" spans="1:15" x14ac:dyDescent="0.25">
      <c r="A1048" s="25" t="s">
        <v>1091</v>
      </c>
      <c r="B1048" s="27">
        <v>7</v>
      </c>
      <c r="C1048" s="25" t="s">
        <v>26</v>
      </c>
      <c r="D1048" s="190">
        <v>2238.7399999999998</v>
      </c>
      <c r="E1048" s="191">
        <v>2744.17</v>
      </c>
      <c r="F1048" s="191">
        <v>3022.83</v>
      </c>
      <c r="G1048" s="192">
        <v>3436.14</v>
      </c>
      <c r="H1048" s="193">
        <v>768.69999999999993</v>
      </c>
      <c r="I1048" s="51" t="s">
        <v>1111</v>
      </c>
      <c r="J1048" s="194">
        <v>81.069999999999993</v>
      </c>
      <c r="K1048" s="51">
        <v>3.67</v>
      </c>
      <c r="L1048" s="195">
        <v>1470.04</v>
      </c>
      <c r="M1048" s="196">
        <v>1975.47</v>
      </c>
      <c r="N1048" s="196">
        <v>2254.13</v>
      </c>
      <c r="O1048" s="197">
        <v>2667.44</v>
      </c>
    </row>
    <row r="1049" spans="1:15" x14ac:dyDescent="0.25">
      <c r="A1049" s="25" t="s">
        <v>1091</v>
      </c>
      <c r="B1049" s="27">
        <v>8</v>
      </c>
      <c r="C1049" s="25" t="s">
        <v>26</v>
      </c>
      <c r="D1049" s="190">
        <v>2194.4900000000002</v>
      </c>
      <c r="E1049" s="191">
        <v>2699.92</v>
      </c>
      <c r="F1049" s="191">
        <v>2978.5800000000004</v>
      </c>
      <c r="G1049" s="192">
        <v>3391.8900000000003</v>
      </c>
      <c r="H1049" s="193">
        <v>724.44999999999993</v>
      </c>
      <c r="I1049" s="51" t="s">
        <v>1114</v>
      </c>
      <c r="J1049" s="194">
        <v>76.38</v>
      </c>
      <c r="K1049" s="51">
        <v>3.67</v>
      </c>
      <c r="L1049" s="195">
        <v>1470.04</v>
      </c>
      <c r="M1049" s="196">
        <v>1975.47</v>
      </c>
      <c r="N1049" s="196">
        <v>2254.13</v>
      </c>
      <c r="O1049" s="197">
        <v>2667.44</v>
      </c>
    </row>
    <row r="1050" spans="1:15" x14ac:dyDescent="0.25">
      <c r="A1050" s="25" t="s">
        <v>1091</v>
      </c>
      <c r="B1050" s="27">
        <v>9</v>
      </c>
      <c r="C1050" s="25" t="s">
        <v>26</v>
      </c>
      <c r="D1050" s="190">
        <v>2197.67</v>
      </c>
      <c r="E1050" s="191">
        <v>2703.1</v>
      </c>
      <c r="F1050" s="191">
        <v>2981.76</v>
      </c>
      <c r="G1050" s="192">
        <v>3395.07</v>
      </c>
      <c r="H1050" s="193">
        <v>727.63</v>
      </c>
      <c r="I1050" s="51" t="s">
        <v>1117</v>
      </c>
      <c r="J1050" s="194">
        <v>76.709999999999994</v>
      </c>
      <c r="K1050" s="51">
        <v>3.67</v>
      </c>
      <c r="L1050" s="195">
        <v>1470.04</v>
      </c>
      <c r="M1050" s="196">
        <v>1975.47</v>
      </c>
      <c r="N1050" s="196">
        <v>2254.13</v>
      </c>
      <c r="O1050" s="197">
        <v>2667.44</v>
      </c>
    </row>
    <row r="1051" spans="1:15" x14ac:dyDescent="0.25">
      <c r="A1051" s="25" t="s">
        <v>1091</v>
      </c>
      <c r="B1051" s="27">
        <v>10</v>
      </c>
      <c r="C1051" s="25" t="s">
        <v>26</v>
      </c>
      <c r="D1051" s="190">
        <v>2181.02</v>
      </c>
      <c r="E1051" s="191">
        <v>2686.4500000000003</v>
      </c>
      <c r="F1051" s="191">
        <v>2965.11</v>
      </c>
      <c r="G1051" s="192">
        <v>3378.42</v>
      </c>
      <c r="H1051" s="193">
        <v>710.98</v>
      </c>
      <c r="I1051" s="51" t="s">
        <v>1120</v>
      </c>
      <c r="J1051" s="194">
        <v>74.95</v>
      </c>
      <c r="K1051" s="51">
        <v>3.67</v>
      </c>
      <c r="L1051" s="195">
        <v>1470.04</v>
      </c>
      <c r="M1051" s="196">
        <v>1975.47</v>
      </c>
      <c r="N1051" s="196">
        <v>2254.13</v>
      </c>
      <c r="O1051" s="197">
        <v>2667.44</v>
      </c>
    </row>
    <row r="1052" spans="1:15" x14ac:dyDescent="0.25">
      <c r="A1052" s="25" t="s">
        <v>1091</v>
      </c>
      <c r="B1052" s="27">
        <v>11</v>
      </c>
      <c r="C1052" s="25" t="s">
        <v>26</v>
      </c>
      <c r="D1052" s="190">
        <v>2147.23</v>
      </c>
      <c r="E1052" s="191">
        <v>2652.6600000000003</v>
      </c>
      <c r="F1052" s="191">
        <v>2931.32</v>
      </c>
      <c r="G1052" s="192">
        <v>3344.63</v>
      </c>
      <c r="H1052" s="193">
        <v>677.18999999999994</v>
      </c>
      <c r="I1052" s="51" t="s">
        <v>1123</v>
      </c>
      <c r="J1052" s="194">
        <v>71.37</v>
      </c>
      <c r="K1052" s="51">
        <v>3.67</v>
      </c>
      <c r="L1052" s="195">
        <v>1470.04</v>
      </c>
      <c r="M1052" s="196">
        <v>1975.47</v>
      </c>
      <c r="N1052" s="196">
        <v>2254.13</v>
      </c>
      <c r="O1052" s="197">
        <v>2667.44</v>
      </c>
    </row>
    <row r="1053" spans="1:15" x14ac:dyDescent="0.25">
      <c r="A1053" s="25" t="s">
        <v>1091</v>
      </c>
      <c r="B1053" s="27">
        <v>12</v>
      </c>
      <c r="C1053" s="25" t="s">
        <v>26</v>
      </c>
      <c r="D1053" s="190">
        <v>2146.9499999999998</v>
      </c>
      <c r="E1053" s="191">
        <v>2652.38</v>
      </c>
      <c r="F1053" s="191">
        <v>2931.0400000000004</v>
      </c>
      <c r="G1053" s="192">
        <v>3344.3500000000004</v>
      </c>
      <c r="H1053" s="193">
        <v>676.91</v>
      </c>
      <c r="I1053" s="51" t="s">
        <v>1125</v>
      </c>
      <c r="J1053" s="194">
        <v>71.34</v>
      </c>
      <c r="K1053" s="51">
        <v>3.67</v>
      </c>
      <c r="L1053" s="195">
        <v>1470.04</v>
      </c>
      <c r="M1053" s="196">
        <v>1975.47</v>
      </c>
      <c r="N1053" s="196">
        <v>2254.13</v>
      </c>
      <c r="O1053" s="197">
        <v>2667.44</v>
      </c>
    </row>
    <row r="1054" spans="1:15" x14ac:dyDescent="0.25">
      <c r="A1054" s="25" t="s">
        <v>1091</v>
      </c>
      <c r="B1054" s="27">
        <v>13</v>
      </c>
      <c r="C1054" s="25" t="s">
        <v>26</v>
      </c>
      <c r="D1054" s="190">
        <v>2159.6999999999998</v>
      </c>
      <c r="E1054" s="191">
        <v>2665.13</v>
      </c>
      <c r="F1054" s="191">
        <v>2943.79</v>
      </c>
      <c r="G1054" s="192">
        <v>3357.1000000000004</v>
      </c>
      <c r="H1054" s="193">
        <v>689.66</v>
      </c>
      <c r="I1054" s="51" t="s">
        <v>1128</v>
      </c>
      <c r="J1054" s="194">
        <v>72.69</v>
      </c>
      <c r="K1054" s="51">
        <v>3.67</v>
      </c>
      <c r="L1054" s="195">
        <v>1470.04</v>
      </c>
      <c r="M1054" s="196">
        <v>1975.47</v>
      </c>
      <c r="N1054" s="196">
        <v>2254.13</v>
      </c>
      <c r="O1054" s="197">
        <v>2667.44</v>
      </c>
    </row>
    <row r="1055" spans="1:15" x14ac:dyDescent="0.25">
      <c r="A1055" s="25" t="s">
        <v>1091</v>
      </c>
      <c r="B1055" s="27">
        <v>14</v>
      </c>
      <c r="C1055" s="25" t="s">
        <v>26</v>
      </c>
      <c r="D1055" s="190">
        <v>2193.58</v>
      </c>
      <c r="E1055" s="191">
        <v>2699.01</v>
      </c>
      <c r="F1055" s="191">
        <v>2977.67</v>
      </c>
      <c r="G1055" s="192">
        <v>3390.98</v>
      </c>
      <c r="H1055" s="193">
        <v>723.54</v>
      </c>
      <c r="I1055" s="51" t="s">
        <v>1131</v>
      </c>
      <c r="J1055" s="194">
        <v>76.28</v>
      </c>
      <c r="K1055" s="51">
        <v>3.67</v>
      </c>
      <c r="L1055" s="195">
        <v>1470.04</v>
      </c>
      <c r="M1055" s="196">
        <v>1975.47</v>
      </c>
      <c r="N1055" s="196">
        <v>2254.13</v>
      </c>
      <c r="O1055" s="197">
        <v>2667.44</v>
      </c>
    </row>
    <row r="1056" spans="1:15" x14ac:dyDescent="0.25">
      <c r="A1056" s="25" t="s">
        <v>1091</v>
      </c>
      <c r="B1056" s="27">
        <v>15</v>
      </c>
      <c r="C1056" s="25" t="s">
        <v>26</v>
      </c>
      <c r="D1056" s="190">
        <v>2208.04</v>
      </c>
      <c r="E1056" s="191">
        <v>2713.47</v>
      </c>
      <c r="F1056" s="191">
        <v>2992.13</v>
      </c>
      <c r="G1056" s="192">
        <v>3405.44</v>
      </c>
      <c r="H1056" s="193">
        <v>737.99999999999989</v>
      </c>
      <c r="I1056" s="51" t="s">
        <v>1134</v>
      </c>
      <c r="J1056" s="194">
        <v>77.81</v>
      </c>
      <c r="K1056" s="51">
        <v>3.67</v>
      </c>
      <c r="L1056" s="195">
        <v>1470.04</v>
      </c>
      <c r="M1056" s="196">
        <v>1975.47</v>
      </c>
      <c r="N1056" s="196">
        <v>2254.13</v>
      </c>
      <c r="O1056" s="197">
        <v>2667.44</v>
      </c>
    </row>
    <row r="1057" spans="1:15" x14ac:dyDescent="0.25">
      <c r="A1057" s="25" t="s">
        <v>1091</v>
      </c>
      <c r="B1057" s="27">
        <v>16</v>
      </c>
      <c r="C1057" s="25" t="s">
        <v>26</v>
      </c>
      <c r="D1057" s="190">
        <v>2193.58</v>
      </c>
      <c r="E1057" s="191">
        <v>2699.01</v>
      </c>
      <c r="F1057" s="191">
        <v>2977.67</v>
      </c>
      <c r="G1057" s="192">
        <v>3390.98</v>
      </c>
      <c r="H1057" s="193">
        <v>723.54</v>
      </c>
      <c r="I1057" s="51" t="s">
        <v>1131</v>
      </c>
      <c r="J1057" s="194">
        <v>76.28</v>
      </c>
      <c r="K1057" s="51">
        <v>3.67</v>
      </c>
      <c r="L1057" s="195">
        <v>1470.04</v>
      </c>
      <c r="M1057" s="196">
        <v>1975.47</v>
      </c>
      <c r="N1057" s="196">
        <v>2254.13</v>
      </c>
      <c r="O1057" s="197">
        <v>2667.44</v>
      </c>
    </row>
    <row r="1058" spans="1:15" x14ac:dyDescent="0.25">
      <c r="A1058" s="25" t="s">
        <v>1091</v>
      </c>
      <c r="B1058" s="27">
        <v>17</v>
      </c>
      <c r="C1058" s="25" t="s">
        <v>26</v>
      </c>
      <c r="D1058" s="190">
        <v>2208.56</v>
      </c>
      <c r="E1058" s="191">
        <v>2713.9900000000002</v>
      </c>
      <c r="F1058" s="191">
        <v>2992.65</v>
      </c>
      <c r="G1058" s="192">
        <v>3405.96</v>
      </c>
      <c r="H1058" s="193">
        <v>738.52</v>
      </c>
      <c r="I1058" s="51" t="s">
        <v>1138</v>
      </c>
      <c r="J1058" s="194">
        <v>77.87</v>
      </c>
      <c r="K1058" s="51">
        <v>3.67</v>
      </c>
      <c r="L1058" s="195">
        <v>1470.04</v>
      </c>
      <c r="M1058" s="196">
        <v>1975.47</v>
      </c>
      <c r="N1058" s="196">
        <v>2254.13</v>
      </c>
      <c r="O1058" s="197">
        <v>2667.44</v>
      </c>
    </row>
    <row r="1059" spans="1:15" x14ac:dyDescent="0.25">
      <c r="A1059" s="25" t="s">
        <v>1091</v>
      </c>
      <c r="B1059" s="27">
        <v>18</v>
      </c>
      <c r="C1059" s="25" t="s">
        <v>26</v>
      </c>
      <c r="D1059" s="190">
        <v>2107.2400000000002</v>
      </c>
      <c r="E1059" s="191">
        <v>2612.67</v>
      </c>
      <c r="F1059" s="191">
        <v>2891.3300000000004</v>
      </c>
      <c r="G1059" s="192">
        <v>3304.6400000000003</v>
      </c>
      <c r="H1059" s="193">
        <v>637.19999999999993</v>
      </c>
      <c r="I1059" s="51" t="s">
        <v>1141</v>
      </c>
      <c r="J1059" s="194">
        <v>67.13</v>
      </c>
      <c r="K1059" s="51">
        <v>3.67</v>
      </c>
      <c r="L1059" s="195">
        <v>1470.04</v>
      </c>
      <c r="M1059" s="196">
        <v>1975.47</v>
      </c>
      <c r="N1059" s="196">
        <v>2254.13</v>
      </c>
      <c r="O1059" s="197">
        <v>2667.44</v>
      </c>
    </row>
    <row r="1060" spans="1:15" x14ac:dyDescent="0.25">
      <c r="A1060" s="25" t="s">
        <v>1091</v>
      </c>
      <c r="B1060" s="27">
        <v>19</v>
      </c>
      <c r="C1060" s="25" t="s">
        <v>26</v>
      </c>
      <c r="D1060" s="190">
        <v>2132.44</v>
      </c>
      <c r="E1060" s="191">
        <v>2637.87</v>
      </c>
      <c r="F1060" s="191">
        <v>2916.5299999999997</v>
      </c>
      <c r="G1060" s="192">
        <v>3329.8399999999997</v>
      </c>
      <c r="H1060" s="193">
        <v>662.39999999999986</v>
      </c>
      <c r="I1060" s="51" t="s">
        <v>1144</v>
      </c>
      <c r="J1060" s="194">
        <v>69.8</v>
      </c>
      <c r="K1060" s="51">
        <v>3.67</v>
      </c>
      <c r="L1060" s="195">
        <v>1470.04</v>
      </c>
      <c r="M1060" s="196">
        <v>1975.47</v>
      </c>
      <c r="N1060" s="196">
        <v>2254.13</v>
      </c>
      <c r="O1060" s="197">
        <v>2667.44</v>
      </c>
    </row>
    <row r="1061" spans="1:15" x14ac:dyDescent="0.25">
      <c r="A1061" s="25" t="s">
        <v>1091</v>
      </c>
      <c r="B1061" s="27">
        <v>20</v>
      </c>
      <c r="C1061" s="25" t="s">
        <v>26</v>
      </c>
      <c r="D1061" s="190">
        <v>2111.13</v>
      </c>
      <c r="E1061" s="191">
        <v>2616.56</v>
      </c>
      <c r="F1061" s="191">
        <v>2895.2200000000003</v>
      </c>
      <c r="G1061" s="192">
        <v>3308.53</v>
      </c>
      <c r="H1061" s="193">
        <v>641.08999999999992</v>
      </c>
      <c r="I1061" s="51" t="s">
        <v>913</v>
      </c>
      <c r="J1061" s="194">
        <v>67.540000000000006</v>
      </c>
      <c r="K1061" s="51">
        <v>3.67</v>
      </c>
      <c r="L1061" s="195">
        <v>1470.04</v>
      </c>
      <c r="M1061" s="196">
        <v>1975.47</v>
      </c>
      <c r="N1061" s="196">
        <v>2254.13</v>
      </c>
      <c r="O1061" s="197">
        <v>2667.44</v>
      </c>
    </row>
    <row r="1062" spans="1:15" x14ac:dyDescent="0.25">
      <c r="A1062" s="25" t="s">
        <v>1091</v>
      </c>
      <c r="B1062" s="27">
        <v>21</v>
      </c>
      <c r="C1062" s="25" t="s">
        <v>26</v>
      </c>
      <c r="D1062" s="190">
        <v>2090.0500000000002</v>
      </c>
      <c r="E1062" s="191">
        <v>2595.48</v>
      </c>
      <c r="F1062" s="191">
        <v>2874.1400000000003</v>
      </c>
      <c r="G1062" s="192">
        <v>3287.45</v>
      </c>
      <c r="H1062" s="193">
        <v>620.00999999999988</v>
      </c>
      <c r="I1062" s="51" t="s">
        <v>1149</v>
      </c>
      <c r="J1062" s="194">
        <v>65.31</v>
      </c>
      <c r="K1062" s="51">
        <v>3.67</v>
      </c>
      <c r="L1062" s="195">
        <v>1470.04</v>
      </c>
      <c r="M1062" s="196">
        <v>1975.47</v>
      </c>
      <c r="N1062" s="196">
        <v>2254.13</v>
      </c>
      <c r="O1062" s="197">
        <v>2667.44</v>
      </c>
    </row>
    <row r="1063" spans="1:15" x14ac:dyDescent="0.25">
      <c r="A1063" s="25" t="s">
        <v>1091</v>
      </c>
      <c r="B1063" s="27">
        <v>22</v>
      </c>
      <c r="C1063" s="25" t="s">
        <v>26</v>
      </c>
      <c r="D1063" s="190">
        <v>2115.92</v>
      </c>
      <c r="E1063" s="191">
        <v>2621.35</v>
      </c>
      <c r="F1063" s="191">
        <v>2900.0099999999998</v>
      </c>
      <c r="G1063" s="192">
        <v>3313.3199999999997</v>
      </c>
      <c r="H1063" s="193">
        <v>645.87999999999988</v>
      </c>
      <c r="I1063" s="51" t="s">
        <v>1152</v>
      </c>
      <c r="J1063" s="194">
        <v>68.05</v>
      </c>
      <c r="K1063" s="51">
        <v>3.67</v>
      </c>
      <c r="L1063" s="195">
        <v>1470.04</v>
      </c>
      <c r="M1063" s="196">
        <v>1975.47</v>
      </c>
      <c r="N1063" s="196">
        <v>2254.13</v>
      </c>
      <c r="O1063" s="197">
        <v>2667.44</v>
      </c>
    </row>
    <row r="1064" spans="1:15" x14ac:dyDescent="0.25">
      <c r="A1064" s="25" t="s">
        <v>1091</v>
      </c>
      <c r="B1064" s="27">
        <v>23</v>
      </c>
      <c r="C1064" s="25" t="s">
        <v>26</v>
      </c>
      <c r="D1064" s="190">
        <v>2107.5700000000002</v>
      </c>
      <c r="E1064" s="191">
        <v>2613</v>
      </c>
      <c r="F1064" s="191">
        <v>2891.6600000000003</v>
      </c>
      <c r="G1064" s="192">
        <v>3304.9700000000003</v>
      </c>
      <c r="H1064" s="193">
        <v>637.53</v>
      </c>
      <c r="I1064" s="51" t="s">
        <v>1155</v>
      </c>
      <c r="J1064" s="194">
        <v>67.17</v>
      </c>
      <c r="K1064" s="51">
        <v>3.67</v>
      </c>
      <c r="L1064" s="195">
        <v>1470.04</v>
      </c>
      <c r="M1064" s="196">
        <v>1975.47</v>
      </c>
      <c r="N1064" s="196">
        <v>2254.13</v>
      </c>
      <c r="O1064" s="197">
        <v>2667.44</v>
      </c>
    </row>
    <row r="1065" spans="1:15" x14ac:dyDescent="0.25">
      <c r="A1065" s="25" t="s">
        <v>1156</v>
      </c>
      <c r="B1065" s="27">
        <v>0</v>
      </c>
      <c r="C1065" s="25" t="s">
        <v>26</v>
      </c>
      <c r="D1065" s="190">
        <v>2043.6000000000001</v>
      </c>
      <c r="E1065" s="191">
        <v>2549.0299999999997</v>
      </c>
      <c r="F1065" s="191">
        <v>2827.69</v>
      </c>
      <c r="G1065" s="192">
        <v>3241</v>
      </c>
      <c r="H1065" s="193">
        <v>573.55999999999995</v>
      </c>
      <c r="I1065" s="51" t="s">
        <v>1159</v>
      </c>
      <c r="J1065" s="194">
        <v>60.39</v>
      </c>
      <c r="K1065" s="51">
        <v>3.67</v>
      </c>
      <c r="L1065" s="195">
        <v>1470.04</v>
      </c>
      <c r="M1065" s="196">
        <v>1975.47</v>
      </c>
      <c r="N1065" s="196">
        <v>2254.13</v>
      </c>
      <c r="O1065" s="197">
        <v>2667.44</v>
      </c>
    </row>
    <row r="1066" spans="1:15" x14ac:dyDescent="0.25">
      <c r="A1066" s="25" t="s">
        <v>1156</v>
      </c>
      <c r="B1066" s="27">
        <v>1</v>
      </c>
      <c r="C1066" s="25" t="s">
        <v>26</v>
      </c>
      <c r="D1066" s="190">
        <v>2098.5700000000002</v>
      </c>
      <c r="E1066" s="191">
        <v>2604</v>
      </c>
      <c r="F1066" s="191">
        <v>2882.6600000000003</v>
      </c>
      <c r="G1066" s="192">
        <v>3295.9700000000003</v>
      </c>
      <c r="H1066" s="193">
        <v>628.53</v>
      </c>
      <c r="I1066" s="51" t="s">
        <v>1162</v>
      </c>
      <c r="J1066" s="194">
        <v>66.209999999999994</v>
      </c>
      <c r="K1066" s="51">
        <v>3.67</v>
      </c>
      <c r="L1066" s="195">
        <v>1470.04</v>
      </c>
      <c r="M1066" s="196">
        <v>1975.47</v>
      </c>
      <c r="N1066" s="196">
        <v>2254.13</v>
      </c>
      <c r="O1066" s="197">
        <v>2667.44</v>
      </c>
    </row>
    <row r="1067" spans="1:15" x14ac:dyDescent="0.25">
      <c r="A1067" s="25" t="s">
        <v>1156</v>
      </c>
      <c r="B1067" s="27">
        <v>2</v>
      </c>
      <c r="C1067" s="25" t="s">
        <v>26</v>
      </c>
      <c r="D1067" s="190">
        <v>2125.9899999999998</v>
      </c>
      <c r="E1067" s="191">
        <v>2631.42</v>
      </c>
      <c r="F1067" s="191">
        <v>2910.08</v>
      </c>
      <c r="G1067" s="192">
        <v>3323.39</v>
      </c>
      <c r="H1067" s="193">
        <v>655.94999999999993</v>
      </c>
      <c r="I1067" s="51" t="s">
        <v>1165</v>
      </c>
      <c r="J1067" s="194">
        <v>69.12</v>
      </c>
      <c r="K1067" s="51">
        <v>3.67</v>
      </c>
      <c r="L1067" s="195">
        <v>1470.04</v>
      </c>
      <c r="M1067" s="196">
        <v>1975.47</v>
      </c>
      <c r="N1067" s="196">
        <v>2254.13</v>
      </c>
      <c r="O1067" s="197">
        <v>2667.44</v>
      </c>
    </row>
    <row r="1068" spans="1:15" x14ac:dyDescent="0.25">
      <c r="A1068" s="25" t="s">
        <v>1156</v>
      </c>
      <c r="B1068" s="27">
        <v>3</v>
      </c>
      <c r="C1068" s="25" t="s">
        <v>26</v>
      </c>
      <c r="D1068" s="190">
        <v>2125.98</v>
      </c>
      <c r="E1068" s="191">
        <v>2631.4100000000003</v>
      </c>
      <c r="F1068" s="191">
        <v>2910.07</v>
      </c>
      <c r="G1068" s="192">
        <v>3323.38</v>
      </c>
      <c r="H1068" s="193">
        <v>655.93999999999994</v>
      </c>
      <c r="I1068" s="51" t="s">
        <v>1168</v>
      </c>
      <c r="J1068" s="194">
        <v>69.12</v>
      </c>
      <c r="K1068" s="51">
        <v>3.67</v>
      </c>
      <c r="L1068" s="195">
        <v>1470.04</v>
      </c>
      <c r="M1068" s="196">
        <v>1975.47</v>
      </c>
      <c r="N1068" s="196">
        <v>2254.13</v>
      </c>
      <c r="O1068" s="197">
        <v>2667.44</v>
      </c>
    </row>
    <row r="1069" spans="1:15" x14ac:dyDescent="0.25">
      <c r="A1069" s="25" t="s">
        <v>1156</v>
      </c>
      <c r="B1069" s="27">
        <v>4</v>
      </c>
      <c r="C1069" s="25" t="s">
        <v>26</v>
      </c>
      <c r="D1069" s="190">
        <v>2140.44</v>
      </c>
      <c r="E1069" s="191">
        <v>2645.87</v>
      </c>
      <c r="F1069" s="191">
        <v>2924.53</v>
      </c>
      <c r="G1069" s="192">
        <v>3337.84</v>
      </c>
      <c r="H1069" s="193">
        <v>670.4</v>
      </c>
      <c r="I1069" s="51" t="s">
        <v>182</v>
      </c>
      <c r="J1069" s="194">
        <v>70.650000000000006</v>
      </c>
      <c r="K1069" s="51">
        <v>3.67</v>
      </c>
      <c r="L1069" s="195">
        <v>1470.04</v>
      </c>
      <c r="M1069" s="196">
        <v>1975.47</v>
      </c>
      <c r="N1069" s="196">
        <v>2254.13</v>
      </c>
      <c r="O1069" s="197">
        <v>2667.44</v>
      </c>
    </row>
    <row r="1070" spans="1:15" x14ac:dyDescent="0.25">
      <c r="A1070" s="25" t="s">
        <v>1156</v>
      </c>
      <c r="B1070" s="27">
        <v>5</v>
      </c>
      <c r="C1070" s="25" t="s">
        <v>26</v>
      </c>
      <c r="D1070" s="190">
        <v>2155.73</v>
      </c>
      <c r="E1070" s="191">
        <v>2661.16</v>
      </c>
      <c r="F1070" s="191">
        <v>2939.82</v>
      </c>
      <c r="G1070" s="192">
        <v>3353.13</v>
      </c>
      <c r="H1070" s="193">
        <v>685.68999999999994</v>
      </c>
      <c r="I1070" s="51" t="s">
        <v>1173</v>
      </c>
      <c r="J1070" s="194">
        <v>72.27</v>
      </c>
      <c r="K1070" s="51">
        <v>3.67</v>
      </c>
      <c r="L1070" s="195">
        <v>1470.04</v>
      </c>
      <c r="M1070" s="196">
        <v>1975.47</v>
      </c>
      <c r="N1070" s="196">
        <v>2254.13</v>
      </c>
      <c r="O1070" s="197">
        <v>2667.44</v>
      </c>
    </row>
    <row r="1071" spans="1:15" x14ac:dyDescent="0.25">
      <c r="A1071" s="25" t="s">
        <v>1156</v>
      </c>
      <c r="B1071" s="27">
        <v>6</v>
      </c>
      <c r="C1071" s="25" t="s">
        <v>26</v>
      </c>
      <c r="D1071" s="190">
        <v>2092.35</v>
      </c>
      <c r="E1071" s="191">
        <v>2597.7800000000002</v>
      </c>
      <c r="F1071" s="191">
        <v>2876.44</v>
      </c>
      <c r="G1071" s="192">
        <v>3289.75</v>
      </c>
      <c r="H1071" s="193">
        <v>622.30999999999995</v>
      </c>
      <c r="I1071" s="51" t="s">
        <v>1176</v>
      </c>
      <c r="J1071" s="194">
        <v>65.55</v>
      </c>
      <c r="K1071" s="51">
        <v>3.67</v>
      </c>
      <c r="L1071" s="195">
        <v>1470.04</v>
      </c>
      <c r="M1071" s="196">
        <v>1975.47</v>
      </c>
      <c r="N1071" s="196">
        <v>2254.13</v>
      </c>
      <c r="O1071" s="197">
        <v>2667.44</v>
      </c>
    </row>
    <row r="1072" spans="1:15" x14ac:dyDescent="0.25">
      <c r="A1072" s="25" t="s">
        <v>1156</v>
      </c>
      <c r="B1072" s="27">
        <v>7</v>
      </c>
      <c r="C1072" s="25" t="s">
        <v>26</v>
      </c>
      <c r="D1072" s="190">
        <v>2326.39</v>
      </c>
      <c r="E1072" s="191">
        <v>2831.82</v>
      </c>
      <c r="F1072" s="191">
        <v>3110.48</v>
      </c>
      <c r="G1072" s="192">
        <v>3523.79</v>
      </c>
      <c r="H1072" s="193">
        <v>856.35</v>
      </c>
      <c r="I1072" s="51" t="s">
        <v>1179</v>
      </c>
      <c r="J1072" s="194">
        <v>90.35</v>
      </c>
      <c r="K1072" s="51">
        <v>3.67</v>
      </c>
      <c r="L1072" s="195">
        <v>1470.04</v>
      </c>
      <c r="M1072" s="196">
        <v>1975.47</v>
      </c>
      <c r="N1072" s="196">
        <v>2254.13</v>
      </c>
      <c r="O1072" s="197">
        <v>2667.44</v>
      </c>
    </row>
    <row r="1073" spans="1:15" x14ac:dyDescent="0.25">
      <c r="A1073" s="25" t="s">
        <v>1156</v>
      </c>
      <c r="B1073" s="27">
        <v>8</v>
      </c>
      <c r="C1073" s="25" t="s">
        <v>26</v>
      </c>
      <c r="D1073" s="190">
        <v>2239.4</v>
      </c>
      <c r="E1073" s="191">
        <v>2744.83</v>
      </c>
      <c r="F1073" s="191">
        <v>3023.49</v>
      </c>
      <c r="G1073" s="192">
        <v>3436.8</v>
      </c>
      <c r="H1073" s="193">
        <v>769.3599999999999</v>
      </c>
      <c r="I1073" s="51" t="s">
        <v>1182</v>
      </c>
      <c r="J1073" s="194">
        <v>81.14</v>
      </c>
      <c r="K1073" s="51">
        <v>3.67</v>
      </c>
      <c r="L1073" s="195">
        <v>1470.04</v>
      </c>
      <c r="M1073" s="196">
        <v>1975.47</v>
      </c>
      <c r="N1073" s="196">
        <v>2254.13</v>
      </c>
      <c r="O1073" s="197">
        <v>2667.44</v>
      </c>
    </row>
    <row r="1074" spans="1:15" x14ac:dyDescent="0.25">
      <c r="A1074" s="25" t="s">
        <v>1156</v>
      </c>
      <c r="B1074" s="27">
        <v>9</v>
      </c>
      <c r="C1074" s="25" t="s">
        <v>26</v>
      </c>
      <c r="D1074" s="190">
        <v>2269.64</v>
      </c>
      <c r="E1074" s="191">
        <v>2775.07</v>
      </c>
      <c r="F1074" s="191">
        <v>3053.7300000000005</v>
      </c>
      <c r="G1074" s="192">
        <v>3467.0400000000004</v>
      </c>
      <c r="H1074" s="193">
        <v>799.6</v>
      </c>
      <c r="I1074" s="51" t="s">
        <v>1185</v>
      </c>
      <c r="J1074" s="194">
        <v>84.34</v>
      </c>
      <c r="K1074" s="51">
        <v>3.67</v>
      </c>
      <c r="L1074" s="195">
        <v>1470.04</v>
      </c>
      <c r="M1074" s="196">
        <v>1975.47</v>
      </c>
      <c r="N1074" s="196">
        <v>2254.13</v>
      </c>
      <c r="O1074" s="197">
        <v>2667.44</v>
      </c>
    </row>
    <row r="1075" spans="1:15" x14ac:dyDescent="0.25">
      <c r="A1075" s="25" t="s">
        <v>1156</v>
      </c>
      <c r="B1075" s="27">
        <v>10</v>
      </c>
      <c r="C1075" s="25" t="s">
        <v>26</v>
      </c>
      <c r="D1075" s="190">
        <v>2240.48</v>
      </c>
      <c r="E1075" s="191">
        <v>2745.91</v>
      </c>
      <c r="F1075" s="191">
        <v>3024.57</v>
      </c>
      <c r="G1075" s="192">
        <v>3437.88</v>
      </c>
      <c r="H1075" s="193">
        <v>770.43999999999994</v>
      </c>
      <c r="I1075" s="51" t="s">
        <v>1187</v>
      </c>
      <c r="J1075" s="194">
        <v>81.25</v>
      </c>
      <c r="K1075" s="51">
        <v>3.67</v>
      </c>
      <c r="L1075" s="195">
        <v>1470.04</v>
      </c>
      <c r="M1075" s="196">
        <v>1975.47</v>
      </c>
      <c r="N1075" s="196">
        <v>2254.13</v>
      </c>
      <c r="O1075" s="197">
        <v>2667.44</v>
      </c>
    </row>
    <row r="1076" spans="1:15" x14ac:dyDescent="0.25">
      <c r="A1076" s="25" t="s">
        <v>1156</v>
      </c>
      <c r="B1076" s="27">
        <v>11</v>
      </c>
      <c r="C1076" s="25" t="s">
        <v>26</v>
      </c>
      <c r="D1076" s="190">
        <v>2179.7200000000003</v>
      </c>
      <c r="E1076" s="191">
        <v>2685.1499999999996</v>
      </c>
      <c r="F1076" s="191">
        <v>2963.8100000000004</v>
      </c>
      <c r="G1076" s="192">
        <v>3377.12</v>
      </c>
      <c r="H1076" s="193">
        <v>709.68</v>
      </c>
      <c r="I1076" s="51" t="s">
        <v>1190</v>
      </c>
      <c r="J1076" s="194">
        <v>74.81</v>
      </c>
      <c r="K1076" s="51">
        <v>3.67</v>
      </c>
      <c r="L1076" s="195">
        <v>1470.04</v>
      </c>
      <c r="M1076" s="196">
        <v>1975.47</v>
      </c>
      <c r="N1076" s="196">
        <v>2254.13</v>
      </c>
      <c r="O1076" s="197">
        <v>2667.44</v>
      </c>
    </row>
    <row r="1077" spans="1:15" x14ac:dyDescent="0.25">
      <c r="A1077" s="25" t="s">
        <v>1156</v>
      </c>
      <c r="B1077" s="27">
        <v>12</v>
      </c>
      <c r="C1077" s="25" t="s">
        <v>26</v>
      </c>
      <c r="D1077" s="190">
        <v>2238.65</v>
      </c>
      <c r="E1077" s="191">
        <v>2744.08</v>
      </c>
      <c r="F1077" s="191">
        <v>3022.7400000000002</v>
      </c>
      <c r="G1077" s="192">
        <v>3436.05</v>
      </c>
      <c r="H1077" s="193">
        <v>768.61</v>
      </c>
      <c r="I1077" s="51" t="s">
        <v>1193</v>
      </c>
      <c r="J1077" s="194">
        <v>81.06</v>
      </c>
      <c r="K1077" s="51">
        <v>3.67</v>
      </c>
      <c r="L1077" s="195">
        <v>1470.04</v>
      </c>
      <c r="M1077" s="196">
        <v>1975.47</v>
      </c>
      <c r="N1077" s="196">
        <v>2254.13</v>
      </c>
      <c r="O1077" s="197">
        <v>2667.44</v>
      </c>
    </row>
    <row r="1078" spans="1:15" x14ac:dyDescent="0.25">
      <c r="A1078" s="25" t="s">
        <v>1156</v>
      </c>
      <c r="B1078" s="27">
        <v>13</v>
      </c>
      <c r="C1078" s="25" t="s">
        <v>26</v>
      </c>
      <c r="D1078" s="190">
        <v>2238.4899999999998</v>
      </c>
      <c r="E1078" s="191">
        <v>2743.92</v>
      </c>
      <c r="F1078" s="191">
        <v>3022.58</v>
      </c>
      <c r="G1078" s="192">
        <v>3435.8900000000003</v>
      </c>
      <c r="H1078" s="193">
        <v>768.44999999999993</v>
      </c>
      <c r="I1078" s="51" t="s">
        <v>1196</v>
      </c>
      <c r="J1078" s="194">
        <v>81.040000000000006</v>
      </c>
      <c r="K1078" s="51">
        <v>3.67</v>
      </c>
      <c r="L1078" s="195">
        <v>1470.04</v>
      </c>
      <c r="M1078" s="196">
        <v>1975.47</v>
      </c>
      <c r="N1078" s="196">
        <v>2254.13</v>
      </c>
      <c r="O1078" s="197">
        <v>2667.44</v>
      </c>
    </row>
    <row r="1079" spans="1:15" x14ac:dyDescent="0.25">
      <c r="A1079" s="25" t="s">
        <v>1156</v>
      </c>
      <c r="B1079" s="27">
        <v>14</v>
      </c>
      <c r="C1079" s="25" t="s">
        <v>26</v>
      </c>
      <c r="D1079" s="190">
        <v>2238.5</v>
      </c>
      <c r="E1079" s="191">
        <v>2743.93</v>
      </c>
      <c r="F1079" s="191">
        <v>3022.59</v>
      </c>
      <c r="G1079" s="192">
        <v>3435.9</v>
      </c>
      <c r="H1079" s="193">
        <v>768.45999999999992</v>
      </c>
      <c r="I1079" s="51" t="s">
        <v>185</v>
      </c>
      <c r="J1079" s="194">
        <v>81.040000000000006</v>
      </c>
      <c r="K1079" s="51">
        <v>3.67</v>
      </c>
      <c r="L1079" s="195">
        <v>1470.04</v>
      </c>
      <c r="M1079" s="196">
        <v>1975.47</v>
      </c>
      <c r="N1079" s="196">
        <v>2254.13</v>
      </c>
      <c r="O1079" s="197">
        <v>2667.44</v>
      </c>
    </row>
    <row r="1080" spans="1:15" x14ac:dyDescent="0.25">
      <c r="A1080" s="25" t="s">
        <v>1156</v>
      </c>
      <c r="B1080" s="27">
        <v>15</v>
      </c>
      <c r="C1080" s="25" t="s">
        <v>26</v>
      </c>
      <c r="D1080" s="190">
        <v>2254.56</v>
      </c>
      <c r="E1080" s="191">
        <v>2759.9900000000002</v>
      </c>
      <c r="F1080" s="191">
        <v>3038.65</v>
      </c>
      <c r="G1080" s="192">
        <v>3451.96</v>
      </c>
      <c r="H1080" s="193">
        <v>784.52</v>
      </c>
      <c r="I1080" s="51" t="s">
        <v>1201</v>
      </c>
      <c r="J1080" s="194">
        <v>82.74</v>
      </c>
      <c r="K1080" s="51">
        <v>3.67</v>
      </c>
      <c r="L1080" s="195">
        <v>1470.04</v>
      </c>
      <c r="M1080" s="196">
        <v>1975.47</v>
      </c>
      <c r="N1080" s="196">
        <v>2254.13</v>
      </c>
      <c r="O1080" s="197">
        <v>2667.44</v>
      </c>
    </row>
    <row r="1081" spans="1:15" x14ac:dyDescent="0.25">
      <c r="A1081" s="25" t="s">
        <v>1156</v>
      </c>
      <c r="B1081" s="27">
        <v>16</v>
      </c>
      <c r="C1081" s="25" t="s">
        <v>26</v>
      </c>
      <c r="D1081" s="190">
        <v>2222.88</v>
      </c>
      <c r="E1081" s="191">
        <v>2728.3100000000004</v>
      </c>
      <c r="F1081" s="191">
        <v>3006.9700000000003</v>
      </c>
      <c r="G1081" s="192">
        <v>3420.2799999999997</v>
      </c>
      <c r="H1081" s="193">
        <v>752.83999999999992</v>
      </c>
      <c r="I1081" s="51" t="s">
        <v>1204</v>
      </c>
      <c r="J1081" s="194">
        <v>79.39</v>
      </c>
      <c r="K1081" s="51">
        <v>3.67</v>
      </c>
      <c r="L1081" s="195">
        <v>1470.04</v>
      </c>
      <c r="M1081" s="196">
        <v>1975.47</v>
      </c>
      <c r="N1081" s="196">
        <v>2254.13</v>
      </c>
      <c r="O1081" s="197">
        <v>2667.44</v>
      </c>
    </row>
    <row r="1082" spans="1:15" x14ac:dyDescent="0.25">
      <c r="A1082" s="25" t="s">
        <v>1156</v>
      </c>
      <c r="B1082" s="27">
        <v>17</v>
      </c>
      <c r="C1082" s="25" t="s">
        <v>26</v>
      </c>
      <c r="D1082" s="190">
        <v>2153.1</v>
      </c>
      <c r="E1082" s="191">
        <v>2658.53</v>
      </c>
      <c r="F1082" s="191">
        <v>2937.19</v>
      </c>
      <c r="G1082" s="192">
        <v>3350.5</v>
      </c>
      <c r="H1082" s="193">
        <v>683.06</v>
      </c>
      <c r="I1082" s="51" t="s">
        <v>1207</v>
      </c>
      <c r="J1082" s="194">
        <v>71.989999999999995</v>
      </c>
      <c r="K1082" s="51">
        <v>3.67</v>
      </c>
      <c r="L1082" s="195">
        <v>1470.04</v>
      </c>
      <c r="M1082" s="196">
        <v>1975.47</v>
      </c>
      <c r="N1082" s="196">
        <v>2254.13</v>
      </c>
      <c r="O1082" s="197">
        <v>2667.44</v>
      </c>
    </row>
    <row r="1083" spans="1:15" x14ac:dyDescent="0.25">
      <c r="A1083" s="25" t="s">
        <v>1156</v>
      </c>
      <c r="B1083" s="27">
        <v>18</v>
      </c>
      <c r="C1083" s="25" t="s">
        <v>26</v>
      </c>
      <c r="D1083" s="190">
        <v>2064.54</v>
      </c>
      <c r="E1083" s="191">
        <v>2569.9700000000003</v>
      </c>
      <c r="F1083" s="191">
        <v>2848.63</v>
      </c>
      <c r="G1083" s="192">
        <v>3261.9400000000005</v>
      </c>
      <c r="H1083" s="193">
        <v>594.5</v>
      </c>
      <c r="I1083" s="51" t="s">
        <v>1210</v>
      </c>
      <c r="J1083" s="194">
        <v>62.61</v>
      </c>
      <c r="K1083" s="51">
        <v>3.67</v>
      </c>
      <c r="L1083" s="195">
        <v>1470.04</v>
      </c>
      <c r="M1083" s="196">
        <v>1975.47</v>
      </c>
      <c r="N1083" s="196">
        <v>2254.13</v>
      </c>
      <c r="O1083" s="197">
        <v>2667.44</v>
      </c>
    </row>
    <row r="1084" spans="1:15" x14ac:dyDescent="0.25">
      <c r="A1084" s="25" t="s">
        <v>1156</v>
      </c>
      <c r="B1084" s="27">
        <v>19</v>
      </c>
      <c r="C1084" s="25" t="s">
        <v>26</v>
      </c>
      <c r="D1084" s="190">
        <v>2122.66</v>
      </c>
      <c r="E1084" s="191">
        <v>2628.09</v>
      </c>
      <c r="F1084" s="191">
        <v>2906.75</v>
      </c>
      <c r="G1084" s="192">
        <v>3320.06</v>
      </c>
      <c r="H1084" s="193">
        <v>652.61999999999989</v>
      </c>
      <c r="I1084" s="51" t="s">
        <v>1213</v>
      </c>
      <c r="J1084" s="194">
        <v>68.77</v>
      </c>
      <c r="K1084" s="51">
        <v>3.67</v>
      </c>
      <c r="L1084" s="195">
        <v>1470.04</v>
      </c>
      <c r="M1084" s="196">
        <v>1975.47</v>
      </c>
      <c r="N1084" s="196">
        <v>2254.13</v>
      </c>
      <c r="O1084" s="197">
        <v>2667.44</v>
      </c>
    </row>
    <row r="1085" spans="1:15" x14ac:dyDescent="0.25">
      <c r="A1085" s="25" t="s">
        <v>1156</v>
      </c>
      <c r="B1085" s="27">
        <v>20</v>
      </c>
      <c r="C1085" s="25" t="s">
        <v>26</v>
      </c>
      <c r="D1085" s="190">
        <v>2092.61</v>
      </c>
      <c r="E1085" s="191">
        <v>2598.04</v>
      </c>
      <c r="F1085" s="191">
        <v>2876.7000000000003</v>
      </c>
      <c r="G1085" s="192">
        <v>3290.01</v>
      </c>
      <c r="H1085" s="193">
        <v>622.57000000000005</v>
      </c>
      <c r="I1085" s="51" t="s">
        <v>1216</v>
      </c>
      <c r="J1085" s="194">
        <v>65.58</v>
      </c>
      <c r="K1085" s="51">
        <v>3.67</v>
      </c>
      <c r="L1085" s="195">
        <v>1470.04</v>
      </c>
      <c r="M1085" s="196">
        <v>1975.47</v>
      </c>
      <c r="N1085" s="196">
        <v>2254.13</v>
      </c>
      <c r="O1085" s="197">
        <v>2667.44</v>
      </c>
    </row>
    <row r="1086" spans="1:15" x14ac:dyDescent="0.25">
      <c r="A1086" s="25" t="s">
        <v>1156</v>
      </c>
      <c r="B1086" s="27">
        <v>21</v>
      </c>
      <c r="C1086" s="25" t="s">
        <v>26</v>
      </c>
      <c r="D1086" s="190">
        <v>2083.71</v>
      </c>
      <c r="E1086" s="191">
        <v>2589.14</v>
      </c>
      <c r="F1086" s="191">
        <v>2867.8</v>
      </c>
      <c r="G1086" s="192">
        <v>3281.11</v>
      </c>
      <c r="H1086" s="193">
        <v>613.66999999999996</v>
      </c>
      <c r="I1086" s="51" t="s">
        <v>1219</v>
      </c>
      <c r="J1086" s="194">
        <v>64.64</v>
      </c>
      <c r="K1086" s="51">
        <v>3.67</v>
      </c>
      <c r="L1086" s="195">
        <v>1470.04</v>
      </c>
      <c r="M1086" s="196">
        <v>1975.47</v>
      </c>
      <c r="N1086" s="196">
        <v>2254.13</v>
      </c>
      <c r="O1086" s="197">
        <v>2667.44</v>
      </c>
    </row>
    <row r="1087" spans="1:15" x14ac:dyDescent="0.25">
      <c r="A1087" s="25" t="s">
        <v>1156</v>
      </c>
      <c r="B1087" s="27">
        <v>22</v>
      </c>
      <c r="C1087" s="25" t="s">
        <v>26</v>
      </c>
      <c r="D1087" s="190">
        <v>2117.02</v>
      </c>
      <c r="E1087" s="191">
        <v>2622.45</v>
      </c>
      <c r="F1087" s="191">
        <v>2901.11</v>
      </c>
      <c r="G1087" s="192">
        <v>3314.42</v>
      </c>
      <c r="H1087" s="193">
        <v>646.9799999999999</v>
      </c>
      <c r="I1087" s="51" t="s">
        <v>1222</v>
      </c>
      <c r="J1087" s="194">
        <v>68.17</v>
      </c>
      <c r="K1087" s="51">
        <v>3.67</v>
      </c>
      <c r="L1087" s="195">
        <v>1470.04</v>
      </c>
      <c r="M1087" s="196">
        <v>1975.47</v>
      </c>
      <c r="N1087" s="196">
        <v>2254.13</v>
      </c>
      <c r="O1087" s="197">
        <v>2667.44</v>
      </c>
    </row>
    <row r="1088" spans="1:15" x14ac:dyDescent="0.25">
      <c r="A1088" s="25" t="s">
        <v>1156</v>
      </c>
      <c r="B1088" s="27">
        <v>23</v>
      </c>
      <c r="C1088" s="25" t="s">
        <v>26</v>
      </c>
      <c r="D1088" s="190">
        <v>2132.2399999999998</v>
      </c>
      <c r="E1088" s="191">
        <v>2637.67</v>
      </c>
      <c r="F1088" s="191">
        <v>2916.33</v>
      </c>
      <c r="G1088" s="192">
        <v>3329.64</v>
      </c>
      <c r="H1088" s="193">
        <v>662.19999999999993</v>
      </c>
      <c r="I1088" s="51" t="s">
        <v>1224</v>
      </c>
      <c r="J1088" s="194">
        <v>69.78</v>
      </c>
      <c r="K1088" s="51">
        <v>3.67</v>
      </c>
      <c r="L1088" s="195">
        <v>1470.04</v>
      </c>
      <c r="M1088" s="196">
        <v>1975.47</v>
      </c>
      <c r="N1088" s="196">
        <v>2254.13</v>
      </c>
      <c r="O1088" s="197">
        <v>2667.44</v>
      </c>
    </row>
    <row r="1089" spans="1:15" x14ac:dyDescent="0.25">
      <c r="A1089" s="25" t="s">
        <v>1225</v>
      </c>
      <c r="B1089" s="27">
        <v>0</v>
      </c>
      <c r="C1089" s="25" t="s">
        <v>26</v>
      </c>
      <c r="D1089" s="190">
        <v>2080.9</v>
      </c>
      <c r="E1089" s="191">
        <v>2586.33</v>
      </c>
      <c r="F1089" s="191">
        <v>2864.9900000000002</v>
      </c>
      <c r="G1089" s="192">
        <v>3278.3</v>
      </c>
      <c r="H1089" s="193">
        <v>610.86</v>
      </c>
      <c r="I1089" s="51" t="s">
        <v>1228</v>
      </c>
      <c r="J1089" s="194">
        <v>64.34</v>
      </c>
      <c r="K1089" s="51">
        <v>3.67</v>
      </c>
      <c r="L1089" s="195">
        <v>1470.04</v>
      </c>
      <c r="M1089" s="196">
        <v>1975.47</v>
      </c>
      <c r="N1089" s="196">
        <v>2254.13</v>
      </c>
      <c r="O1089" s="197">
        <v>2667.44</v>
      </c>
    </row>
    <row r="1090" spans="1:15" x14ac:dyDescent="0.25">
      <c r="A1090" s="25" t="s">
        <v>1225</v>
      </c>
      <c r="B1090" s="27">
        <v>1</v>
      </c>
      <c r="C1090" s="25" t="s">
        <v>26</v>
      </c>
      <c r="D1090" s="190">
        <v>2139.16</v>
      </c>
      <c r="E1090" s="191">
        <v>2644.59</v>
      </c>
      <c r="F1090" s="191">
        <v>2923.25</v>
      </c>
      <c r="G1090" s="192">
        <v>3336.56</v>
      </c>
      <c r="H1090" s="193">
        <v>669.12</v>
      </c>
      <c r="I1090" s="51" t="s">
        <v>1231</v>
      </c>
      <c r="J1090" s="194">
        <v>70.510000000000005</v>
      </c>
      <c r="K1090" s="51">
        <v>3.67</v>
      </c>
      <c r="L1090" s="195">
        <v>1470.04</v>
      </c>
      <c r="M1090" s="196">
        <v>1975.47</v>
      </c>
      <c r="N1090" s="196">
        <v>2254.13</v>
      </c>
      <c r="O1090" s="197">
        <v>2667.44</v>
      </c>
    </row>
    <row r="1091" spans="1:15" x14ac:dyDescent="0.25">
      <c r="A1091" s="25" t="s">
        <v>1225</v>
      </c>
      <c r="B1091" s="27">
        <v>2</v>
      </c>
      <c r="C1091" s="25" t="s">
        <v>26</v>
      </c>
      <c r="D1091" s="190">
        <v>2189.8000000000002</v>
      </c>
      <c r="E1091" s="191">
        <v>2695.23</v>
      </c>
      <c r="F1091" s="191">
        <v>2973.8900000000003</v>
      </c>
      <c r="G1091" s="192">
        <v>3387.2000000000003</v>
      </c>
      <c r="H1091" s="193">
        <v>719.76</v>
      </c>
      <c r="I1091" s="51" t="s">
        <v>1234</v>
      </c>
      <c r="J1091" s="194">
        <v>75.88</v>
      </c>
      <c r="K1091" s="51">
        <v>3.67</v>
      </c>
      <c r="L1091" s="195">
        <v>1470.04</v>
      </c>
      <c r="M1091" s="196">
        <v>1975.47</v>
      </c>
      <c r="N1091" s="196">
        <v>2254.13</v>
      </c>
      <c r="O1091" s="197">
        <v>2667.44</v>
      </c>
    </row>
    <row r="1092" spans="1:15" x14ac:dyDescent="0.25">
      <c r="A1092" s="25" t="s">
        <v>1225</v>
      </c>
      <c r="B1092" s="27">
        <v>3</v>
      </c>
      <c r="C1092" s="25" t="s">
        <v>26</v>
      </c>
      <c r="D1092" s="190">
        <v>2189.7600000000002</v>
      </c>
      <c r="E1092" s="191">
        <v>2695.19</v>
      </c>
      <c r="F1092" s="191">
        <v>2973.8500000000004</v>
      </c>
      <c r="G1092" s="192">
        <v>3387.1600000000003</v>
      </c>
      <c r="H1092" s="193">
        <v>719.71999999999991</v>
      </c>
      <c r="I1092" s="51" t="s">
        <v>1237</v>
      </c>
      <c r="J1092" s="194">
        <v>75.88</v>
      </c>
      <c r="K1092" s="51">
        <v>3.67</v>
      </c>
      <c r="L1092" s="195">
        <v>1470.04</v>
      </c>
      <c r="M1092" s="196">
        <v>1975.47</v>
      </c>
      <c r="N1092" s="196">
        <v>2254.13</v>
      </c>
      <c r="O1092" s="197">
        <v>2667.44</v>
      </c>
    </row>
    <row r="1093" spans="1:15" x14ac:dyDescent="0.25">
      <c r="A1093" s="25" t="s">
        <v>1225</v>
      </c>
      <c r="B1093" s="27">
        <v>4</v>
      </c>
      <c r="C1093" s="25" t="s">
        <v>26</v>
      </c>
      <c r="D1093" s="190">
        <v>2172.04</v>
      </c>
      <c r="E1093" s="191">
        <v>2677.47</v>
      </c>
      <c r="F1093" s="191">
        <v>2956.13</v>
      </c>
      <c r="G1093" s="192">
        <v>3369.44</v>
      </c>
      <c r="H1093" s="193">
        <v>702</v>
      </c>
      <c r="I1093" s="51" t="s">
        <v>1240</v>
      </c>
      <c r="J1093" s="194">
        <v>74</v>
      </c>
      <c r="K1093" s="51">
        <v>3.67</v>
      </c>
      <c r="L1093" s="195">
        <v>1470.04</v>
      </c>
      <c r="M1093" s="196">
        <v>1975.47</v>
      </c>
      <c r="N1093" s="196">
        <v>2254.13</v>
      </c>
      <c r="O1093" s="197">
        <v>2667.44</v>
      </c>
    </row>
    <row r="1094" spans="1:15" x14ac:dyDescent="0.25">
      <c r="A1094" s="25" t="s">
        <v>1225</v>
      </c>
      <c r="B1094" s="27">
        <v>5</v>
      </c>
      <c r="C1094" s="25" t="s">
        <v>26</v>
      </c>
      <c r="D1094" s="190">
        <v>2237.5500000000002</v>
      </c>
      <c r="E1094" s="191">
        <v>2742.98</v>
      </c>
      <c r="F1094" s="191">
        <v>3021.6400000000003</v>
      </c>
      <c r="G1094" s="192">
        <v>3434.9500000000003</v>
      </c>
      <c r="H1094" s="193">
        <v>767.50999999999988</v>
      </c>
      <c r="I1094" s="51" t="s">
        <v>1243</v>
      </c>
      <c r="J1094" s="194">
        <v>80.94</v>
      </c>
      <c r="K1094" s="51">
        <v>3.67</v>
      </c>
      <c r="L1094" s="195">
        <v>1470.04</v>
      </c>
      <c r="M1094" s="196">
        <v>1975.47</v>
      </c>
      <c r="N1094" s="196">
        <v>2254.13</v>
      </c>
      <c r="O1094" s="197">
        <v>2667.44</v>
      </c>
    </row>
    <row r="1095" spans="1:15" x14ac:dyDescent="0.25">
      <c r="A1095" s="25" t="s">
        <v>1225</v>
      </c>
      <c r="B1095" s="27">
        <v>6</v>
      </c>
      <c r="C1095" s="25" t="s">
        <v>26</v>
      </c>
      <c r="D1095" s="190">
        <v>2217.9</v>
      </c>
      <c r="E1095" s="191">
        <v>2723.33</v>
      </c>
      <c r="F1095" s="191">
        <v>3001.9900000000002</v>
      </c>
      <c r="G1095" s="192">
        <v>3415.3</v>
      </c>
      <c r="H1095" s="193">
        <v>747.86</v>
      </c>
      <c r="I1095" s="51" t="s">
        <v>1246</v>
      </c>
      <c r="J1095" s="194">
        <v>78.86</v>
      </c>
      <c r="K1095" s="51">
        <v>3.67</v>
      </c>
      <c r="L1095" s="195">
        <v>1470.04</v>
      </c>
      <c r="M1095" s="196">
        <v>1975.47</v>
      </c>
      <c r="N1095" s="196">
        <v>2254.13</v>
      </c>
      <c r="O1095" s="197">
        <v>2667.44</v>
      </c>
    </row>
    <row r="1096" spans="1:15" x14ac:dyDescent="0.25">
      <c r="A1096" s="25" t="s">
        <v>1225</v>
      </c>
      <c r="B1096" s="27">
        <v>7</v>
      </c>
      <c r="C1096" s="25" t="s">
        <v>26</v>
      </c>
      <c r="D1096" s="190">
        <v>2109.5500000000002</v>
      </c>
      <c r="E1096" s="191">
        <v>2614.98</v>
      </c>
      <c r="F1096" s="191">
        <v>2893.6400000000003</v>
      </c>
      <c r="G1096" s="192">
        <v>3306.9500000000003</v>
      </c>
      <c r="H1096" s="193">
        <v>639.51</v>
      </c>
      <c r="I1096" s="51" t="s">
        <v>1248</v>
      </c>
      <c r="J1096" s="194">
        <v>67.38</v>
      </c>
      <c r="K1096" s="51">
        <v>3.67</v>
      </c>
      <c r="L1096" s="195">
        <v>1470.04</v>
      </c>
      <c r="M1096" s="196">
        <v>1975.47</v>
      </c>
      <c r="N1096" s="196">
        <v>2254.13</v>
      </c>
      <c r="O1096" s="197">
        <v>2667.44</v>
      </c>
    </row>
    <row r="1097" spans="1:15" x14ac:dyDescent="0.25">
      <c r="A1097" s="25" t="s">
        <v>1225</v>
      </c>
      <c r="B1097" s="27">
        <v>8</v>
      </c>
      <c r="C1097" s="25" t="s">
        <v>26</v>
      </c>
      <c r="D1097" s="190">
        <v>2292.48</v>
      </c>
      <c r="E1097" s="191">
        <v>2797.91</v>
      </c>
      <c r="F1097" s="191">
        <v>3076.5699999999997</v>
      </c>
      <c r="G1097" s="192">
        <v>3489.88</v>
      </c>
      <c r="H1097" s="193">
        <v>822.43999999999994</v>
      </c>
      <c r="I1097" s="51" t="s">
        <v>1251</v>
      </c>
      <c r="J1097" s="194">
        <v>86.76</v>
      </c>
      <c r="K1097" s="51">
        <v>3.67</v>
      </c>
      <c r="L1097" s="195">
        <v>1470.04</v>
      </c>
      <c r="M1097" s="196">
        <v>1975.47</v>
      </c>
      <c r="N1097" s="196">
        <v>2254.13</v>
      </c>
      <c r="O1097" s="197">
        <v>2667.44</v>
      </c>
    </row>
    <row r="1098" spans="1:15" x14ac:dyDescent="0.25">
      <c r="A1098" s="25" t="s">
        <v>1225</v>
      </c>
      <c r="B1098" s="27">
        <v>9</v>
      </c>
      <c r="C1098" s="25" t="s">
        <v>26</v>
      </c>
      <c r="D1098" s="190">
        <v>2176.1000000000004</v>
      </c>
      <c r="E1098" s="191">
        <v>2681.53</v>
      </c>
      <c r="F1098" s="191">
        <v>2960.19</v>
      </c>
      <c r="G1098" s="192">
        <v>3373.5</v>
      </c>
      <c r="H1098" s="193">
        <v>706.06000000000006</v>
      </c>
      <c r="I1098" s="51" t="s">
        <v>153</v>
      </c>
      <c r="J1098" s="194">
        <v>74.430000000000007</v>
      </c>
      <c r="K1098" s="51">
        <v>3.67</v>
      </c>
      <c r="L1098" s="195">
        <v>1470.04</v>
      </c>
      <c r="M1098" s="196">
        <v>1975.47</v>
      </c>
      <c r="N1098" s="196">
        <v>2254.13</v>
      </c>
      <c r="O1098" s="197">
        <v>2667.44</v>
      </c>
    </row>
    <row r="1099" spans="1:15" x14ac:dyDescent="0.25">
      <c r="A1099" s="25" t="s">
        <v>1225</v>
      </c>
      <c r="B1099" s="27">
        <v>10</v>
      </c>
      <c r="C1099" s="25" t="s">
        <v>26</v>
      </c>
      <c r="D1099" s="190">
        <v>2153.09</v>
      </c>
      <c r="E1099" s="191">
        <v>2658.52</v>
      </c>
      <c r="F1099" s="191">
        <v>2937.18</v>
      </c>
      <c r="G1099" s="192">
        <v>3350.49</v>
      </c>
      <c r="H1099" s="193">
        <v>683.05</v>
      </c>
      <c r="I1099" s="51" t="s">
        <v>1256</v>
      </c>
      <c r="J1099" s="194">
        <v>71.989999999999995</v>
      </c>
      <c r="K1099" s="51">
        <v>3.67</v>
      </c>
      <c r="L1099" s="195">
        <v>1470.04</v>
      </c>
      <c r="M1099" s="196">
        <v>1975.47</v>
      </c>
      <c r="N1099" s="196">
        <v>2254.13</v>
      </c>
      <c r="O1099" s="197">
        <v>2667.44</v>
      </c>
    </row>
    <row r="1100" spans="1:15" x14ac:dyDescent="0.25">
      <c r="A1100" s="25" t="s">
        <v>1225</v>
      </c>
      <c r="B1100" s="27">
        <v>11</v>
      </c>
      <c r="C1100" s="25" t="s">
        <v>26</v>
      </c>
      <c r="D1100" s="190">
        <v>2153.0100000000002</v>
      </c>
      <c r="E1100" s="191">
        <v>2658.44</v>
      </c>
      <c r="F1100" s="191">
        <v>2937.1000000000004</v>
      </c>
      <c r="G1100" s="192">
        <v>3350.4100000000003</v>
      </c>
      <c r="H1100" s="193">
        <v>682.97</v>
      </c>
      <c r="I1100" s="51" t="s">
        <v>1259</v>
      </c>
      <c r="J1100" s="194">
        <v>71.98</v>
      </c>
      <c r="K1100" s="51">
        <v>3.67</v>
      </c>
      <c r="L1100" s="195">
        <v>1470.04</v>
      </c>
      <c r="M1100" s="196">
        <v>1975.47</v>
      </c>
      <c r="N1100" s="196">
        <v>2254.13</v>
      </c>
      <c r="O1100" s="197">
        <v>2667.44</v>
      </c>
    </row>
    <row r="1101" spans="1:15" x14ac:dyDescent="0.25">
      <c r="A1101" s="25" t="s">
        <v>1225</v>
      </c>
      <c r="B1101" s="27">
        <v>12</v>
      </c>
      <c r="C1101" s="25" t="s">
        <v>26</v>
      </c>
      <c r="D1101" s="190">
        <v>2216.3000000000002</v>
      </c>
      <c r="E1101" s="191">
        <v>2721.73</v>
      </c>
      <c r="F1101" s="191">
        <v>3000.3900000000003</v>
      </c>
      <c r="G1101" s="192">
        <v>3413.7000000000003</v>
      </c>
      <c r="H1101" s="193">
        <v>746.25999999999988</v>
      </c>
      <c r="I1101" s="51" t="s">
        <v>1262</v>
      </c>
      <c r="J1101" s="194">
        <v>78.69</v>
      </c>
      <c r="K1101" s="51">
        <v>3.67</v>
      </c>
      <c r="L1101" s="195">
        <v>1470.04</v>
      </c>
      <c r="M1101" s="196">
        <v>1975.47</v>
      </c>
      <c r="N1101" s="196">
        <v>2254.13</v>
      </c>
      <c r="O1101" s="197">
        <v>2667.44</v>
      </c>
    </row>
    <row r="1102" spans="1:15" x14ac:dyDescent="0.25">
      <c r="A1102" s="25" t="s">
        <v>1225</v>
      </c>
      <c r="B1102" s="27">
        <v>13</v>
      </c>
      <c r="C1102" s="25" t="s">
        <v>26</v>
      </c>
      <c r="D1102" s="190">
        <v>2215.96</v>
      </c>
      <c r="E1102" s="191">
        <v>2721.39</v>
      </c>
      <c r="F1102" s="191">
        <v>3000.05</v>
      </c>
      <c r="G1102" s="192">
        <v>3413.36</v>
      </c>
      <c r="H1102" s="193">
        <v>745.92</v>
      </c>
      <c r="I1102" s="51" t="s">
        <v>1265</v>
      </c>
      <c r="J1102" s="194">
        <v>78.650000000000006</v>
      </c>
      <c r="K1102" s="51">
        <v>3.67</v>
      </c>
      <c r="L1102" s="195">
        <v>1470.04</v>
      </c>
      <c r="M1102" s="196">
        <v>1975.47</v>
      </c>
      <c r="N1102" s="196">
        <v>2254.13</v>
      </c>
      <c r="O1102" s="197">
        <v>2667.44</v>
      </c>
    </row>
    <row r="1103" spans="1:15" x14ac:dyDescent="0.25">
      <c r="A1103" s="25" t="s">
        <v>1225</v>
      </c>
      <c r="B1103" s="27">
        <v>14</v>
      </c>
      <c r="C1103" s="25" t="s">
        <v>26</v>
      </c>
      <c r="D1103" s="190">
        <v>2216.25</v>
      </c>
      <c r="E1103" s="191">
        <v>2721.6800000000003</v>
      </c>
      <c r="F1103" s="191">
        <v>3000.34</v>
      </c>
      <c r="G1103" s="192">
        <v>3413.65</v>
      </c>
      <c r="H1103" s="193">
        <v>746.20999999999992</v>
      </c>
      <c r="I1103" s="51" t="s">
        <v>1268</v>
      </c>
      <c r="J1103" s="194">
        <v>78.680000000000007</v>
      </c>
      <c r="K1103" s="51">
        <v>3.67</v>
      </c>
      <c r="L1103" s="195">
        <v>1470.04</v>
      </c>
      <c r="M1103" s="196">
        <v>1975.47</v>
      </c>
      <c r="N1103" s="196">
        <v>2254.13</v>
      </c>
      <c r="O1103" s="197">
        <v>2667.44</v>
      </c>
    </row>
    <row r="1104" spans="1:15" x14ac:dyDescent="0.25">
      <c r="A1104" s="25" t="s">
        <v>1225</v>
      </c>
      <c r="B1104" s="27">
        <v>15</v>
      </c>
      <c r="C1104" s="25" t="s">
        <v>26</v>
      </c>
      <c r="D1104" s="190">
        <v>2233.81</v>
      </c>
      <c r="E1104" s="191">
        <v>2739.24</v>
      </c>
      <c r="F1104" s="191">
        <v>3017.9</v>
      </c>
      <c r="G1104" s="192">
        <v>3431.21</v>
      </c>
      <c r="H1104" s="193">
        <v>763.76999999999987</v>
      </c>
      <c r="I1104" s="51" t="s">
        <v>1271</v>
      </c>
      <c r="J1104" s="194">
        <v>80.540000000000006</v>
      </c>
      <c r="K1104" s="51">
        <v>3.67</v>
      </c>
      <c r="L1104" s="195">
        <v>1470.04</v>
      </c>
      <c r="M1104" s="196">
        <v>1975.47</v>
      </c>
      <c r="N1104" s="196">
        <v>2254.13</v>
      </c>
      <c r="O1104" s="197">
        <v>2667.44</v>
      </c>
    </row>
    <row r="1105" spans="1:15" x14ac:dyDescent="0.25">
      <c r="A1105" s="25" t="s">
        <v>1225</v>
      </c>
      <c r="B1105" s="27">
        <v>16</v>
      </c>
      <c r="C1105" s="25" t="s">
        <v>26</v>
      </c>
      <c r="D1105" s="190">
        <v>2216.29</v>
      </c>
      <c r="E1105" s="191">
        <v>2721.72</v>
      </c>
      <c r="F1105" s="191">
        <v>3000.38</v>
      </c>
      <c r="G1105" s="192">
        <v>3413.69</v>
      </c>
      <c r="H1105" s="193">
        <v>746.24999999999989</v>
      </c>
      <c r="I1105" s="51" t="s">
        <v>1274</v>
      </c>
      <c r="J1105" s="194">
        <v>78.69</v>
      </c>
      <c r="K1105" s="51">
        <v>3.67</v>
      </c>
      <c r="L1105" s="195">
        <v>1470.04</v>
      </c>
      <c r="M1105" s="196">
        <v>1975.47</v>
      </c>
      <c r="N1105" s="196">
        <v>2254.13</v>
      </c>
      <c r="O1105" s="197">
        <v>2667.44</v>
      </c>
    </row>
    <row r="1106" spans="1:15" x14ac:dyDescent="0.25">
      <c r="A1106" s="25" t="s">
        <v>1225</v>
      </c>
      <c r="B1106" s="27">
        <v>17</v>
      </c>
      <c r="C1106" s="25" t="s">
        <v>26</v>
      </c>
      <c r="D1106" s="190">
        <v>2234.17</v>
      </c>
      <c r="E1106" s="191">
        <v>2739.6000000000004</v>
      </c>
      <c r="F1106" s="191">
        <v>3018.26</v>
      </c>
      <c r="G1106" s="192">
        <v>3431.57</v>
      </c>
      <c r="H1106" s="193">
        <v>764.13</v>
      </c>
      <c r="I1106" s="51" t="s">
        <v>1277</v>
      </c>
      <c r="J1106" s="194">
        <v>80.58</v>
      </c>
      <c r="K1106" s="51">
        <v>3.67</v>
      </c>
      <c r="L1106" s="195">
        <v>1470.04</v>
      </c>
      <c r="M1106" s="196">
        <v>1975.47</v>
      </c>
      <c r="N1106" s="196">
        <v>2254.13</v>
      </c>
      <c r="O1106" s="197">
        <v>2667.44</v>
      </c>
    </row>
    <row r="1107" spans="1:15" x14ac:dyDescent="0.25">
      <c r="A1107" s="25" t="s">
        <v>1225</v>
      </c>
      <c r="B1107" s="27">
        <v>18</v>
      </c>
      <c r="C1107" s="25" t="s">
        <v>26</v>
      </c>
      <c r="D1107" s="190">
        <v>2106.2799999999997</v>
      </c>
      <c r="E1107" s="191">
        <v>2611.71</v>
      </c>
      <c r="F1107" s="191">
        <v>2890.37</v>
      </c>
      <c r="G1107" s="192">
        <v>3303.68</v>
      </c>
      <c r="H1107" s="193">
        <v>636.2399999999999</v>
      </c>
      <c r="I1107" s="51" t="s">
        <v>137</v>
      </c>
      <c r="J1107" s="194">
        <v>67.03</v>
      </c>
      <c r="K1107" s="51">
        <v>3.67</v>
      </c>
      <c r="L1107" s="195">
        <v>1470.04</v>
      </c>
      <c r="M1107" s="196">
        <v>1975.47</v>
      </c>
      <c r="N1107" s="196">
        <v>2254.13</v>
      </c>
      <c r="O1107" s="197">
        <v>2667.44</v>
      </c>
    </row>
    <row r="1108" spans="1:15" x14ac:dyDescent="0.25">
      <c r="A1108" s="25" t="s">
        <v>1225</v>
      </c>
      <c r="B1108" s="27">
        <v>19</v>
      </c>
      <c r="C1108" s="25" t="s">
        <v>26</v>
      </c>
      <c r="D1108" s="190">
        <v>2149.56</v>
      </c>
      <c r="E1108" s="191">
        <v>2654.9900000000002</v>
      </c>
      <c r="F1108" s="191">
        <v>2933.65</v>
      </c>
      <c r="G1108" s="192">
        <v>3346.96</v>
      </c>
      <c r="H1108" s="193">
        <v>679.52</v>
      </c>
      <c r="I1108" s="51" t="s">
        <v>1283</v>
      </c>
      <c r="J1108" s="194">
        <v>71.62</v>
      </c>
      <c r="K1108" s="51">
        <v>3.67</v>
      </c>
      <c r="L1108" s="195">
        <v>1470.04</v>
      </c>
      <c r="M1108" s="196">
        <v>1975.47</v>
      </c>
      <c r="N1108" s="196">
        <v>2254.13</v>
      </c>
      <c r="O1108" s="197">
        <v>2667.44</v>
      </c>
    </row>
    <row r="1109" spans="1:15" x14ac:dyDescent="0.25">
      <c r="A1109" s="25" t="s">
        <v>1225</v>
      </c>
      <c r="B1109" s="27">
        <v>20</v>
      </c>
      <c r="C1109" s="25" t="s">
        <v>26</v>
      </c>
      <c r="D1109" s="190">
        <v>2177.27</v>
      </c>
      <c r="E1109" s="191">
        <v>2682.7</v>
      </c>
      <c r="F1109" s="191">
        <v>2961.3599999999997</v>
      </c>
      <c r="G1109" s="192">
        <v>3374.67</v>
      </c>
      <c r="H1109" s="193">
        <v>707.2299999999999</v>
      </c>
      <c r="I1109" s="51" t="s">
        <v>1284</v>
      </c>
      <c r="J1109" s="194">
        <v>74.55</v>
      </c>
      <c r="K1109" s="51">
        <v>3.67</v>
      </c>
      <c r="L1109" s="195">
        <v>1470.04</v>
      </c>
      <c r="M1109" s="196">
        <v>1975.47</v>
      </c>
      <c r="N1109" s="196">
        <v>2254.13</v>
      </c>
      <c r="O1109" s="197">
        <v>2667.44</v>
      </c>
    </row>
    <row r="1110" spans="1:15" x14ac:dyDescent="0.25">
      <c r="A1110" s="25" t="s">
        <v>1225</v>
      </c>
      <c r="B1110" s="27">
        <v>21</v>
      </c>
      <c r="C1110" s="25" t="s">
        <v>26</v>
      </c>
      <c r="D1110" s="190">
        <v>2109.73</v>
      </c>
      <c r="E1110" s="191">
        <v>2615.16</v>
      </c>
      <c r="F1110" s="191">
        <v>2893.82</v>
      </c>
      <c r="G1110" s="192">
        <v>3307.13</v>
      </c>
      <c r="H1110" s="193">
        <v>639.68999999999994</v>
      </c>
      <c r="I1110" s="51" t="s">
        <v>642</v>
      </c>
      <c r="J1110" s="194">
        <v>67.400000000000006</v>
      </c>
      <c r="K1110" s="51">
        <v>3.67</v>
      </c>
      <c r="L1110" s="195">
        <v>1470.04</v>
      </c>
      <c r="M1110" s="196">
        <v>1975.47</v>
      </c>
      <c r="N1110" s="196">
        <v>2254.13</v>
      </c>
      <c r="O1110" s="197">
        <v>2667.44</v>
      </c>
    </row>
    <row r="1111" spans="1:15" x14ac:dyDescent="0.25">
      <c r="A1111" s="25" t="s">
        <v>1225</v>
      </c>
      <c r="B1111" s="27">
        <v>22</v>
      </c>
      <c r="C1111" s="25" t="s">
        <v>26</v>
      </c>
      <c r="D1111" s="190">
        <v>2086.56</v>
      </c>
      <c r="E1111" s="191">
        <v>2591.9899999999998</v>
      </c>
      <c r="F1111" s="191">
        <v>2870.65</v>
      </c>
      <c r="G1111" s="192">
        <v>3283.96</v>
      </c>
      <c r="H1111" s="193">
        <v>616.51999999999987</v>
      </c>
      <c r="I1111" s="51" t="s">
        <v>167</v>
      </c>
      <c r="J1111" s="194">
        <v>64.94</v>
      </c>
      <c r="K1111" s="51">
        <v>3.67</v>
      </c>
      <c r="L1111" s="195">
        <v>1470.04</v>
      </c>
      <c r="M1111" s="196">
        <v>1975.47</v>
      </c>
      <c r="N1111" s="196">
        <v>2254.13</v>
      </c>
      <c r="O1111" s="197">
        <v>2667.44</v>
      </c>
    </row>
    <row r="1112" spans="1:15" x14ac:dyDescent="0.25">
      <c r="A1112" s="25" t="s">
        <v>1225</v>
      </c>
      <c r="B1112" s="27">
        <v>23</v>
      </c>
      <c r="C1112" s="25" t="s">
        <v>26</v>
      </c>
      <c r="D1112" s="190">
        <v>2164.2600000000002</v>
      </c>
      <c r="E1112" s="191">
        <v>2669.69</v>
      </c>
      <c r="F1112" s="191">
        <v>2948.3500000000004</v>
      </c>
      <c r="G1112" s="192">
        <v>3361.6600000000003</v>
      </c>
      <c r="H1112" s="193">
        <v>694.21999999999991</v>
      </c>
      <c r="I1112" s="51" t="s">
        <v>1289</v>
      </c>
      <c r="J1112" s="194">
        <v>73.17</v>
      </c>
      <c r="K1112" s="51">
        <v>3.67</v>
      </c>
      <c r="L1112" s="195">
        <v>1470.04</v>
      </c>
      <c r="M1112" s="196">
        <v>1975.47</v>
      </c>
      <c r="N1112" s="196">
        <v>2254.13</v>
      </c>
      <c r="O1112" s="197">
        <v>2667.44</v>
      </c>
    </row>
    <row r="1113" spans="1:15" x14ac:dyDescent="0.25">
      <c r="A1113" s="25" t="s">
        <v>1290</v>
      </c>
      <c r="B1113" s="27">
        <v>0</v>
      </c>
      <c r="C1113" s="25" t="s">
        <v>26</v>
      </c>
      <c r="D1113" s="190">
        <v>2081.06</v>
      </c>
      <c r="E1113" s="191">
        <v>2586.4899999999998</v>
      </c>
      <c r="F1113" s="191">
        <v>2865.1500000000005</v>
      </c>
      <c r="G1113" s="192">
        <v>3278.46</v>
      </c>
      <c r="H1113" s="193">
        <v>611.02</v>
      </c>
      <c r="I1113" s="51" t="s">
        <v>1293</v>
      </c>
      <c r="J1113" s="194">
        <v>64.36</v>
      </c>
      <c r="K1113" s="51">
        <v>3.67</v>
      </c>
      <c r="L1113" s="195">
        <v>1470.04</v>
      </c>
      <c r="M1113" s="196">
        <v>1975.47</v>
      </c>
      <c r="N1113" s="196">
        <v>2254.13</v>
      </c>
      <c r="O1113" s="197">
        <v>2667.44</v>
      </c>
    </row>
    <row r="1114" spans="1:15" x14ac:dyDescent="0.25">
      <c r="A1114" s="25" t="s">
        <v>1290</v>
      </c>
      <c r="B1114" s="27">
        <v>1</v>
      </c>
      <c r="C1114" s="25" t="s">
        <v>26</v>
      </c>
      <c r="D1114" s="190">
        <v>2139.38</v>
      </c>
      <c r="E1114" s="191">
        <v>2644.81</v>
      </c>
      <c r="F1114" s="191">
        <v>2923.4700000000003</v>
      </c>
      <c r="G1114" s="192">
        <v>3336.78</v>
      </c>
      <c r="H1114" s="193">
        <v>669.33999999999992</v>
      </c>
      <c r="I1114" s="51" t="s">
        <v>1295</v>
      </c>
      <c r="J1114" s="194">
        <v>70.540000000000006</v>
      </c>
      <c r="K1114" s="51">
        <v>3.67</v>
      </c>
      <c r="L1114" s="195">
        <v>1470.04</v>
      </c>
      <c r="M1114" s="196">
        <v>1975.47</v>
      </c>
      <c r="N1114" s="196">
        <v>2254.13</v>
      </c>
      <c r="O1114" s="197">
        <v>2667.44</v>
      </c>
    </row>
    <row r="1115" spans="1:15" x14ac:dyDescent="0.25">
      <c r="A1115" s="25" t="s">
        <v>1290</v>
      </c>
      <c r="B1115" s="27">
        <v>2</v>
      </c>
      <c r="C1115" s="25" t="s">
        <v>26</v>
      </c>
      <c r="D1115" s="190">
        <v>2208.16</v>
      </c>
      <c r="E1115" s="191">
        <v>2713.59</v>
      </c>
      <c r="F1115" s="191">
        <v>2992.25</v>
      </c>
      <c r="G1115" s="192">
        <v>3405.56</v>
      </c>
      <c r="H1115" s="193">
        <v>738.12</v>
      </c>
      <c r="I1115" s="51" t="s">
        <v>1298</v>
      </c>
      <c r="J1115" s="194">
        <v>77.83</v>
      </c>
      <c r="K1115" s="51">
        <v>3.67</v>
      </c>
      <c r="L1115" s="195">
        <v>1470.04</v>
      </c>
      <c r="M1115" s="196">
        <v>1975.47</v>
      </c>
      <c r="N1115" s="196">
        <v>2254.13</v>
      </c>
      <c r="O1115" s="197">
        <v>2667.44</v>
      </c>
    </row>
    <row r="1116" spans="1:15" x14ac:dyDescent="0.25">
      <c r="A1116" s="25" t="s">
        <v>1290</v>
      </c>
      <c r="B1116" s="27">
        <v>3</v>
      </c>
      <c r="C1116" s="25" t="s">
        <v>26</v>
      </c>
      <c r="D1116" s="190">
        <v>2208.0699999999997</v>
      </c>
      <c r="E1116" s="191">
        <v>2713.5</v>
      </c>
      <c r="F1116" s="191">
        <v>2992.16</v>
      </c>
      <c r="G1116" s="192">
        <v>3405.47</v>
      </c>
      <c r="H1116" s="193">
        <v>738.02999999999986</v>
      </c>
      <c r="I1116" s="51" t="s">
        <v>1301</v>
      </c>
      <c r="J1116" s="194">
        <v>77.819999999999993</v>
      </c>
      <c r="K1116" s="51">
        <v>3.67</v>
      </c>
      <c r="L1116" s="195">
        <v>1470.04</v>
      </c>
      <c r="M1116" s="196">
        <v>1975.47</v>
      </c>
      <c r="N1116" s="196">
        <v>2254.13</v>
      </c>
      <c r="O1116" s="197">
        <v>2667.44</v>
      </c>
    </row>
    <row r="1117" spans="1:15" x14ac:dyDescent="0.25">
      <c r="A1117" s="25" t="s">
        <v>1290</v>
      </c>
      <c r="B1117" s="27">
        <v>4</v>
      </c>
      <c r="C1117" s="25" t="s">
        <v>26</v>
      </c>
      <c r="D1117" s="190">
        <v>2198.7399999999998</v>
      </c>
      <c r="E1117" s="191">
        <v>2704.17</v>
      </c>
      <c r="F1117" s="191">
        <v>2982.83</v>
      </c>
      <c r="G1117" s="192">
        <v>3396.1400000000003</v>
      </c>
      <c r="H1117" s="193">
        <v>728.7</v>
      </c>
      <c r="I1117" s="51" t="s">
        <v>1304</v>
      </c>
      <c r="J1117" s="194">
        <v>76.83</v>
      </c>
      <c r="K1117" s="51">
        <v>3.67</v>
      </c>
      <c r="L1117" s="195">
        <v>1470.04</v>
      </c>
      <c r="M1117" s="196">
        <v>1975.47</v>
      </c>
      <c r="N1117" s="196">
        <v>2254.13</v>
      </c>
      <c r="O1117" s="197">
        <v>2667.44</v>
      </c>
    </row>
    <row r="1118" spans="1:15" x14ac:dyDescent="0.25">
      <c r="A1118" s="25" t="s">
        <v>1290</v>
      </c>
      <c r="B1118" s="27">
        <v>5</v>
      </c>
      <c r="C1118" s="25" t="s">
        <v>26</v>
      </c>
      <c r="D1118" s="190">
        <v>2247.44</v>
      </c>
      <c r="E1118" s="191">
        <v>2752.87</v>
      </c>
      <c r="F1118" s="191">
        <v>3031.5299999999997</v>
      </c>
      <c r="G1118" s="192">
        <v>3444.84</v>
      </c>
      <c r="H1118" s="193">
        <v>777.4</v>
      </c>
      <c r="I1118" s="51" t="s">
        <v>1307</v>
      </c>
      <c r="J1118" s="194">
        <v>81.99</v>
      </c>
      <c r="K1118" s="51">
        <v>3.67</v>
      </c>
      <c r="L1118" s="195">
        <v>1470.04</v>
      </c>
      <c r="M1118" s="196">
        <v>1975.47</v>
      </c>
      <c r="N1118" s="196">
        <v>2254.13</v>
      </c>
      <c r="O1118" s="197">
        <v>2667.44</v>
      </c>
    </row>
    <row r="1119" spans="1:15" x14ac:dyDescent="0.25">
      <c r="A1119" s="25" t="s">
        <v>1290</v>
      </c>
      <c r="B1119" s="27">
        <v>6</v>
      </c>
      <c r="C1119" s="25" t="s">
        <v>26</v>
      </c>
      <c r="D1119" s="190">
        <v>2217.39</v>
      </c>
      <c r="E1119" s="191">
        <v>2722.82</v>
      </c>
      <c r="F1119" s="191">
        <v>3001.48</v>
      </c>
      <c r="G1119" s="192">
        <v>3414.79</v>
      </c>
      <c r="H1119" s="193">
        <v>747.34999999999991</v>
      </c>
      <c r="I1119" s="51" t="s">
        <v>1310</v>
      </c>
      <c r="J1119" s="194">
        <v>78.8</v>
      </c>
      <c r="K1119" s="51">
        <v>3.67</v>
      </c>
      <c r="L1119" s="195">
        <v>1470.04</v>
      </c>
      <c r="M1119" s="196">
        <v>1975.47</v>
      </c>
      <c r="N1119" s="196">
        <v>2254.13</v>
      </c>
      <c r="O1119" s="197">
        <v>2667.44</v>
      </c>
    </row>
    <row r="1120" spans="1:15" x14ac:dyDescent="0.25">
      <c r="A1120" s="25" t="s">
        <v>1290</v>
      </c>
      <c r="B1120" s="27">
        <v>7</v>
      </c>
      <c r="C1120" s="25" t="s">
        <v>26</v>
      </c>
      <c r="D1120" s="190">
        <v>2108.61</v>
      </c>
      <c r="E1120" s="191">
        <v>2614.04</v>
      </c>
      <c r="F1120" s="191">
        <v>2892.7</v>
      </c>
      <c r="G1120" s="192">
        <v>3306.0099999999998</v>
      </c>
      <c r="H1120" s="193">
        <v>638.56999999999994</v>
      </c>
      <c r="I1120" s="51" t="s">
        <v>1313</v>
      </c>
      <c r="J1120" s="194">
        <v>67.28</v>
      </c>
      <c r="K1120" s="51">
        <v>3.67</v>
      </c>
      <c r="L1120" s="195">
        <v>1470.04</v>
      </c>
      <c r="M1120" s="196">
        <v>1975.47</v>
      </c>
      <c r="N1120" s="196">
        <v>2254.13</v>
      </c>
      <c r="O1120" s="197">
        <v>2667.44</v>
      </c>
    </row>
    <row r="1121" spans="1:15" x14ac:dyDescent="0.25">
      <c r="A1121" s="25" t="s">
        <v>1290</v>
      </c>
      <c r="B1121" s="27">
        <v>8</v>
      </c>
      <c r="C1121" s="25" t="s">
        <v>26</v>
      </c>
      <c r="D1121" s="190">
        <v>2394.21</v>
      </c>
      <c r="E1121" s="191">
        <v>2899.64</v>
      </c>
      <c r="F1121" s="191">
        <v>3178.3</v>
      </c>
      <c r="G1121" s="192">
        <v>3591.61</v>
      </c>
      <c r="H1121" s="193">
        <v>924.17</v>
      </c>
      <c r="I1121" s="51" t="s">
        <v>1316</v>
      </c>
      <c r="J1121" s="194">
        <v>97.54</v>
      </c>
      <c r="K1121" s="51">
        <v>3.67</v>
      </c>
      <c r="L1121" s="195">
        <v>1470.04</v>
      </c>
      <c r="M1121" s="196">
        <v>1975.47</v>
      </c>
      <c r="N1121" s="196">
        <v>2254.13</v>
      </c>
      <c r="O1121" s="197">
        <v>2667.44</v>
      </c>
    </row>
    <row r="1122" spans="1:15" x14ac:dyDescent="0.25">
      <c r="A1122" s="25" t="s">
        <v>1290</v>
      </c>
      <c r="B1122" s="27">
        <v>9</v>
      </c>
      <c r="C1122" s="25" t="s">
        <v>26</v>
      </c>
      <c r="D1122" s="190">
        <v>2270.6000000000004</v>
      </c>
      <c r="E1122" s="191">
        <v>2776.0299999999997</v>
      </c>
      <c r="F1122" s="191">
        <v>3054.6900000000005</v>
      </c>
      <c r="G1122" s="192">
        <v>3468</v>
      </c>
      <c r="H1122" s="193">
        <v>800.56000000000006</v>
      </c>
      <c r="I1122" s="51" t="s">
        <v>1319</v>
      </c>
      <c r="J1122" s="194">
        <v>84.44</v>
      </c>
      <c r="K1122" s="51">
        <v>3.67</v>
      </c>
      <c r="L1122" s="195">
        <v>1470.04</v>
      </c>
      <c r="M1122" s="196">
        <v>1975.47</v>
      </c>
      <c r="N1122" s="196">
        <v>2254.13</v>
      </c>
      <c r="O1122" s="197">
        <v>2667.44</v>
      </c>
    </row>
    <row r="1123" spans="1:15" x14ac:dyDescent="0.25">
      <c r="A1123" s="25" t="s">
        <v>1290</v>
      </c>
      <c r="B1123" s="27">
        <v>10</v>
      </c>
      <c r="C1123" s="25" t="s">
        <v>26</v>
      </c>
      <c r="D1123" s="190">
        <v>2269.83</v>
      </c>
      <c r="E1123" s="191">
        <v>2775.26</v>
      </c>
      <c r="F1123" s="191">
        <v>3053.92</v>
      </c>
      <c r="G1123" s="192">
        <v>3467.2300000000005</v>
      </c>
      <c r="H1123" s="193">
        <v>799.79</v>
      </c>
      <c r="I1123" s="51" t="s">
        <v>1322</v>
      </c>
      <c r="J1123" s="194">
        <v>84.36</v>
      </c>
      <c r="K1123" s="51">
        <v>3.67</v>
      </c>
      <c r="L1123" s="195">
        <v>1470.04</v>
      </c>
      <c r="M1123" s="196">
        <v>1975.47</v>
      </c>
      <c r="N1123" s="196">
        <v>2254.13</v>
      </c>
      <c r="O1123" s="197">
        <v>2667.44</v>
      </c>
    </row>
    <row r="1124" spans="1:15" x14ac:dyDescent="0.25">
      <c r="A1124" s="25" t="s">
        <v>1290</v>
      </c>
      <c r="B1124" s="27">
        <v>11</v>
      </c>
      <c r="C1124" s="25" t="s">
        <v>26</v>
      </c>
      <c r="D1124" s="190">
        <v>2270.0300000000002</v>
      </c>
      <c r="E1124" s="191">
        <v>2775.46</v>
      </c>
      <c r="F1124" s="191">
        <v>3054.1200000000003</v>
      </c>
      <c r="G1124" s="192">
        <v>3467.4300000000003</v>
      </c>
      <c r="H1124" s="193">
        <v>799.99</v>
      </c>
      <c r="I1124" s="51" t="s">
        <v>1325</v>
      </c>
      <c r="J1124" s="194">
        <v>84.38</v>
      </c>
      <c r="K1124" s="51">
        <v>3.67</v>
      </c>
      <c r="L1124" s="195">
        <v>1470.04</v>
      </c>
      <c r="M1124" s="196">
        <v>1975.47</v>
      </c>
      <c r="N1124" s="196">
        <v>2254.13</v>
      </c>
      <c r="O1124" s="197">
        <v>2667.44</v>
      </c>
    </row>
    <row r="1125" spans="1:15" x14ac:dyDescent="0.25">
      <c r="A1125" s="25" t="s">
        <v>1290</v>
      </c>
      <c r="B1125" s="27">
        <v>12</v>
      </c>
      <c r="C1125" s="25" t="s">
        <v>26</v>
      </c>
      <c r="D1125" s="190">
        <v>2310.5700000000002</v>
      </c>
      <c r="E1125" s="191">
        <v>2816</v>
      </c>
      <c r="F1125" s="191">
        <v>3094.66</v>
      </c>
      <c r="G1125" s="192">
        <v>3507.97</v>
      </c>
      <c r="H1125" s="193">
        <v>840.52999999999986</v>
      </c>
      <c r="I1125" s="51" t="s">
        <v>1328</v>
      </c>
      <c r="J1125" s="194">
        <v>88.68</v>
      </c>
      <c r="K1125" s="51">
        <v>3.67</v>
      </c>
      <c r="L1125" s="195">
        <v>1470.04</v>
      </c>
      <c r="M1125" s="196">
        <v>1975.47</v>
      </c>
      <c r="N1125" s="196">
        <v>2254.13</v>
      </c>
      <c r="O1125" s="197">
        <v>2667.44</v>
      </c>
    </row>
    <row r="1126" spans="1:15" x14ac:dyDescent="0.25">
      <c r="A1126" s="25" t="s">
        <v>1290</v>
      </c>
      <c r="B1126" s="27">
        <v>13</v>
      </c>
      <c r="C1126" s="25" t="s">
        <v>26</v>
      </c>
      <c r="D1126" s="190">
        <v>2309.9</v>
      </c>
      <c r="E1126" s="191">
        <v>2815.33</v>
      </c>
      <c r="F1126" s="191">
        <v>3093.9900000000002</v>
      </c>
      <c r="G1126" s="192">
        <v>3507.3</v>
      </c>
      <c r="H1126" s="193">
        <v>839.86</v>
      </c>
      <c r="I1126" s="51" t="s">
        <v>1331</v>
      </c>
      <c r="J1126" s="194">
        <v>88.61</v>
      </c>
      <c r="K1126" s="51">
        <v>3.67</v>
      </c>
      <c r="L1126" s="195">
        <v>1470.04</v>
      </c>
      <c r="M1126" s="196">
        <v>1975.47</v>
      </c>
      <c r="N1126" s="196">
        <v>2254.13</v>
      </c>
      <c r="O1126" s="197">
        <v>2667.44</v>
      </c>
    </row>
    <row r="1127" spans="1:15" x14ac:dyDescent="0.25">
      <c r="A1127" s="25" t="s">
        <v>1290</v>
      </c>
      <c r="B1127" s="27">
        <v>14</v>
      </c>
      <c r="C1127" s="25" t="s">
        <v>26</v>
      </c>
      <c r="D1127" s="190">
        <v>2311.62</v>
      </c>
      <c r="E1127" s="191">
        <v>2817.0499999999997</v>
      </c>
      <c r="F1127" s="191">
        <v>3095.71</v>
      </c>
      <c r="G1127" s="192">
        <v>3509.02</v>
      </c>
      <c r="H1127" s="193">
        <v>841.57999999999993</v>
      </c>
      <c r="I1127" s="51" t="s">
        <v>1334</v>
      </c>
      <c r="J1127" s="194">
        <v>88.79</v>
      </c>
      <c r="K1127" s="51">
        <v>3.67</v>
      </c>
      <c r="L1127" s="195">
        <v>1470.04</v>
      </c>
      <c r="M1127" s="196">
        <v>1975.47</v>
      </c>
      <c r="N1127" s="196">
        <v>2254.13</v>
      </c>
      <c r="O1127" s="197">
        <v>2667.44</v>
      </c>
    </row>
    <row r="1128" spans="1:15" x14ac:dyDescent="0.25">
      <c r="A1128" s="25" t="s">
        <v>1290</v>
      </c>
      <c r="B1128" s="27">
        <v>15</v>
      </c>
      <c r="C1128" s="25" t="s">
        <v>26</v>
      </c>
      <c r="D1128" s="190">
        <v>2312.2199999999998</v>
      </c>
      <c r="E1128" s="191">
        <v>2817.65</v>
      </c>
      <c r="F1128" s="191">
        <v>3096.31</v>
      </c>
      <c r="G1128" s="192">
        <v>3509.62</v>
      </c>
      <c r="H1128" s="193">
        <v>842.18</v>
      </c>
      <c r="I1128" s="51" t="s">
        <v>1336</v>
      </c>
      <c r="J1128" s="194">
        <v>88.85</v>
      </c>
      <c r="K1128" s="51">
        <v>3.67</v>
      </c>
      <c r="L1128" s="195">
        <v>1470.04</v>
      </c>
      <c r="M1128" s="196">
        <v>1975.47</v>
      </c>
      <c r="N1128" s="196">
        <v>2254.13</v>
      </c>
      <c r="O1128" s="197">
        <v>2667.44</v>
      </c>
    </row>
    <row r="1129" spans="1:15" x14ac:dyDescent="0.25">
      <c r="A1129" s="25" t="s">
        <v>1290</v>
      </c>
      <c r="B1129" s="27">
        <v>16</v>
      </c>
      <c r="C1129" s="25" t="s">
        <v>26</v>
      </c>
      <c r="D1129" s="190">
        <v>2312.52</v>
      </c>
      <c r="E1129" s="191">
        <v>2817.95</v>
      </c>
      <c r="F1129" s="191">
        <v>3096.61</v>
      </c>
      <c r="G1129" s="192">
        <v>3509.92</v>
      </c>
      <c r="H1129" s="193">
        <v>842.4799999999999</v>
      </c>
      <c r="I1129" s="51" t="s">
        <v>1339</v>
      </c>
      <c r="J1129" s="194">
        <v>88.88</v>
      </c>
      <c r="K1129" s="51">
        <v>3.67</v>
      </c>
      <c r="L1129" s="195">
        <v>1470.04</v>
      </c>
      <c r="M1129" s="196">
        <v>1975.47</v>
      </c>
      <c r="N1129" s="196">
        <v>2254.13</v>
      </c>
      <c r="O1129" s="197">
        <v>2667.44</v>
      </c>
    </row>
    <row r="1130" spans="1:15" x14ac:dyDescent="0.25">
      <c r="A1130" s="25" t="s">
        <v>1290</v>
      </c>
      <c r="B1130" s="27">
        <v>17</v>
      </c>
      <c r="C1130" s="25" t="s">
        <v>26</v>
      </c>
      <c r="D1130" s="190">
        <v>2291.5600000000004</v>
      </c>
      <c r="E1130" s="191">
        <v>2796.9900000000002</v>
      </c>
      <c r="F1130" s="191">
        <v>3075.65</v>
      </c>
      <c r="G1130" s="192">
        <v>3488.96</v>
      </c>
      <c r="H1130" s="193">
        <v>821.52</v>
      </c>
      <c r="I1130" s="51" t="s">
        <v>1342</v>
      </c>
      <c r="J1130" s="194">
        <v>86.66</v>
      </c>
      <c r="K1130" s="51">
        <v>3.67</v>
      </c>
      <c r="L1130" s="195">
        <v>1470.04</v>
      </c>
      <c r="M1130" s="196">
        <v>1975.47</v>
      </c>
      <c r="N1130" s="196">
        <v>2254.13</v>
      </c>
      <c r="O1130" s="197">
        <v>2667.44</v>
      </c>
    </row>
    <row r="1131" spans="1:15" x14ac:dyDescent="0.25">
      <c r="A1131" s="25" t="s">
        <v>1290</v>
      </c>
      <c r="B1131" s="27">
        <v>18</v>
      </c>
      <c r="C1131" s="25" t="s">
        <v>26</v>
      </c>
      <c r="D1131" s="190">
        <v>2106.58</v>
      </c>
      <c r="E1131" s="191">
        <v>2612.0100000000002</v>
      </c>
      <c r="F1131" s="191">
        <v>2890.67</v>
      </c>
      <c r="G1131" s="192">
        <v>3303.98</v>
      </c>
      <c r="H1131" s="193">
        <v>636.53999999999985</v>
      </c>
      <c r="I1131" s="51" t="s">
        <v>1346</v>
      </c>
      <c r="J1131" s="194">
        <v>67.06</v>
      </c>
      <c r="K1131" s="51">
        <v>3.67</v>
      </c>
      <c r="L1131" s="195">
        <v>1470.04</v>
      </c>
      <c r="M1131" s="196">
        <v>1975.47</v>
      </c>
      <c r="N1131" s="196">
        <v>2254.13</v>
      </c>
      <c r="O1131" s="197">
        <v>2667.44</v>
      </c>
    </row>
    <row r="1132" spans="1:15" x14ac:dyDescent="0.25">
      <c r="A1132" s="25" t="s">
        <v>1290</v>
      </c>
      <c r="B1132" s="27">
        <v>19</v>
      </c>
      <c r="C1132" s="25" t="s">
        <v>26</v>
      </c>
      <c r="D1132" s="190">
        <v>2130.64</v>
      </c>
      <c r="E1132" s="191">
        <v>2636.07</v>
      </c>
      <c r="F1132" s="191">
        <v>2914.7300000000005</v>
      </c>
      <c r="G1132" s="192">
        <v>3328.0400000000004</v>
      </c>
      <c r="H1132" s="193">
        <v>660.6</v>
      </c>
      <c r="I1132" s="51" t="s">
        <v>1349</v>
      </c>
      <c r="J1132" s="194">
        <v>69.61</v>
      </c>
      <c r="K1132" s="51">
        <v>3.67</v>
      </c>
      <c r="L1132" s="195">
        <v>1470.04</v>
      </c>
      <c r="M1132" s="196">
        <v>1975.47</v>
      </c>
      <c r="N1132" s="196">
        <v>2254.13</v>
      </c>
      <c r="O1132" s="197">
        <v>2667.44</v>
      </c>
    </row>
    <row r="1133" spans="1:15" x14ac:dyDescent="0.25">
      <c r="A1133" s="25" t="s">
        <v>1290</v>
      </c>
      <c r="B1133" s="27">
        <v>20</v>
      </c>
      <c r="C1133" s="25" t="s">
        <v>26</v>
      </c>
      <c r="D1133" s="190">
        <v>2169.7799999999997</v>
      </c>
      <c r="E1133" s="191">
        <v>2675.21</v>
      </c>
      <c r="F1133" s="191">
        <v>2953.87</v>
      </c>
      <c r="G1133" s="192">
        <v>3367.18</v>
      </c>
      <c r="H1133" s="193">
        <v>699.7399999999999</v>
      </c>
      <c r="I1133" s="51" t="s">
        <v>1352</v>
      </c>
      <c r="J1133" s="194">
        <v>73.760000000000005</v>
      </c>
      <c r="K1133" s="51">
        <v>3.67</v>
      </c>
      <c r="L1133" s="195">
        <v>1470.04</v>
      </c>
      <c r="M1133" s="196">
        <v>1975.47</v>
      </c>
      <c r="N1133" s="196">
        <v>2254.13</v>
      </c>
      <c r="O1133" s="197">
        <v>2667.44</v>
      </c>
    </row>
    <row r="1134" spans="1:15" x14ac:dyDescent="0.25">
      <c r="A1134" s="25" t="s">
        <v>1290</v>
      </c>
      <c r="B1134" s="27">
        <v>21</v>
      </c>
      <c r="C1134" s="25" t="s">
        <v>26</v>
      </c>
      <c r="D1134" s="190">
        <v>2100.56</v>
      </c>
      <c r="E1134" s="191">
        <v>2605.9899999999998</v>
      </c>
      <c r="F1134" s="191">
        <v>2884.65</v>
      </c>
      <c r="G1134" s="192">
        <v>3297.96</v>
      </c>
      <c r="H1134" s="193">
        <v>630.51999999999987</v>
      </c>
      <c r="I1134" s="51" t="s">
        <v>114</v>
      </c>
      <c r="J1134" s="194">
        <v>66.42</v>
      </c>
      <c r="K1134" s="51">
        <v>3.67</v>
      </c>
      <c r="L1134" s="195">
        <v>1470.04</v>
      </c>
      <c r="M1134" s="196">
        <v>1975.47</v>
      </c>
      <c r="N1134" s="196">
        <v>2254.13</v>
      </c>
      <c r="O1134" s="197">
        <v>2667.44</v>
      </c>
    </row>
    <row r="1135" spans="1:15" x14ac:dyDescent="0.25">
      <c r="A1135" s="25" t="s">
        <v>1290</v>
      </c>
      <c r="B1135" s="27">
        <v>22</v>
      </c>
      <c r="C1135" s="25" t="s">
        <v>26</v>
      </c>
      <c r="D1135" s="190">
        <v>2086.0600000000004</v>
      </c>
      <c r="E1135" s="191">
        <v>2591.4899999999998</v>
      </c>
      <c r="F1135" s="191">
        <v>2870.15</v>
      </c>
      <c r="G1135" s="192">
        <v>3283.46</v>
      </c>
      <c r="H1135" s="193">
        <v>616.02</v>
      </c>
      <c r="I1135" s="51" t="s">
        <v>1357</v>
      </c>
      <c r="J1135" s="194">
        <v>64.89</v>
      </c>
      <c r="K1135" s="51">
        <v>3.67</v>
      </c>
      <c r="L1135" s="195">
        <v>1470.04</v>
      </c>
      <c r="M1135" s="196">
        <v>1975.47</v>
      </c>
      <c r="N1135" s="196">
        <v>2254.13</v>
      </c>
      <c r="O1135" s="197">
        <v>2667.44</v>
      </c>
    </row>
    <row r="1136" spans="1:15" x14ac:dyDescent="0.25">
      <c r="A1136" s="25" t="s">
        <v>1290</v>
      </c>
      <c r="B1136" s="27">
        <v>23</v>
      </c>
      <c r="C1136" s="25" t="s">
        <v>26</v>
      </c>
      <c r="D1136" s="190">
        <v>2076.35</v>
      </c>
      <c r="E1136" s="191">
        <v>2581.7799999999997</v>
      </c>
      <c r="F1136" s="191">
        <v>2860.4400000000005</v>
      </c>
      <c r="G1136" s="192">
        <v>3273.75</v>
      </c>
      <c r="H1136" s="193">
        <v>606.30999999999995</v>
      </c>
      <c r="I1136" s="51" t="s">
        <v>1360</v>
      </c>
      <c r="J1136" s="194">
        <v>63.86</v>
      </c>
      <c r="K1136" s="51">
        <v>3.67</v>
      </c>
      <c r="L1136" s="195">
        <v>1470.04</v>
      </c>
      <c r="M1136" s="196">
        <v>1975.47</v>
      </c>
      <c r="N1136" s="196">
        <v>2254.13</v>
      </c>
      <c r="O1136" s="197">
        <v>2667.44</v>
      </c>
    </row>
    <row r="1137" spans="1:15" x14ac:dyDescent="0.25">
      <c r="A1137" s="25" t="s">
        <v>1361</v>
      </c>
      <c r="B1137" s="27">
        <v>0</v>
      </c>
      <c r="C1137" s="25" t="s">
        <v>26</v>
      </c>
      <c r="D1137" s="190">
        <v>2055.3200000000002</v>
      </c>
      <c r="E1137" s="191">
        <v>2560.75</v>
      </c>
      <c r="F1137" s="191">
        <v>2839.4100000000003</v>
      </c>
      <c r="G1137" s="192">
        <v>3252.7200000000003</v>
      </c>
      <c r="H1137" s="193">
        <v>585.28</v>
      </c>
      <c r="I1137" s="51" t="s">
        <v>1364</v>
      </c>
      <c r="J1137" s="194">
        <v>61.63</v>
      </c>
      <c r="K1137" s="51">
        <v>3.67</v>
      </c>
      <c r="L1137" s="195">
        <v>1470.04</v>
      </c>
      <c r="M1137" s="196">
        <v>1975.47</v>
      </c>
      <c r="N1137" s="196">
        <v>2254.13</v>
      </c>
      <c r="O1137" s="197">
        <v>2667.44</v>
      </c>
    </row>
    <row r="1138" spans="1:15" x14ac:dyDescent="0.25">
      <c r="A1138" s="25" t="s">
        <v>1361</v>
      </c>
      <c r="B1138" s="27">
        <v>1</v>
      </c>
      <c r="C1138" s="25" t="s">
        <v>26</v>
      </c>
      <c r="D1138" s="190">
        <v>2112.11</v>
      </c>
      <c r="E1138" s="191">
        <v>2617.54</v>
      </c>
      <c r="F1138" s="191">
        <v>2896.2000000000003</v>
      </c>
      <c r="G1138" s="192">
        <v>3309.51</v>
      </c>
      <c r="H1138" s="193">
        <v>642.06999999999994</v>
      </c>
      <c r="I1138" s="51" t="s">
        <v>1367</v>
      </c>
      <c r="J1138" s="194">
        <v>67.650000000000006</v>
      </c>
      <c r="K1138" s="51">
        <v>3.67</v>
      </c>
      <c r="L1138" s="195">
        <v>1470.04</v>
      </c>
      <c r="M1138" s="196">
        <v>1975.47</v>
      </c>
      <c r="N1138" s="196">
        <v>2254.13</v>
      </c>
      <c r="O1138" s="197">
        <v>2667.44</v>
      </c>
    </row>
    <row r="1139" spans="1:15" x14ac:dyDescent="0.25">
      <c r="A1139" s="25" t="s">
        <v>1361</v>
      </c>
      <c r="B1139" s="27">
        <v>2</v>
      </c>
      <c r="C1139" s="25" t="s">
        <v>26</v>
      </c>
      <c r="D1139" s="190">
        <v>2155.98</v>
      </c>
      <c r="E1139" s="191">
        <v>2661.41</v>
      </c>
      <c r="F1139" s="191">
        <v>2940.0699999999997</v>
      </c>
      <c r="G1139" s="192">
        <v>3353.38</v>
      </c>
      <c r="H1139" s="193">
        <v>685.93999999999994</v>
      </c>
      <c r="I1139" s="51" t="s">
        <v>1370</v>
      </c>
      <c r="J1139" s="194">
        <v>72.3</v>
      </c>
      <c r="K1139" s="51">
        <v>3.67</v>
      </c>
      <c r="L1139" s="195">
        <v>1470.04</v>
      </c>
      <c r="M1139" s="196">
        <v>1975.47</v>
      </c>
      <c r="N1139" s="196">
        <v>2254.13</v>
      </c>
      <c r="O1139" s="197">
        <v>2667.44</v>
      </c>
    </row>
    <row r="1140" spans="1:15" x14ac:dyDescent="0.25">
      <c r="A1140" s="25" t="s">
        <v>1361</v>
      </c>
      <c r="B1140" s="27">
        <v>3</v>
      </c>
      <c r="C1140" s="25" t="s">
        <v>26</v>
      </c>
      <c r="D1140" s="190">
        <v>2155.94</v>
      </c>
      <c r="E1140" s="191">
        <v>2661.37</v>
      </c>
      <c r="F1140" s="191">
        <v>2940.03</v>
      </c>
      <c r="G1140" s="192">
        <v>3353.34</v>
      </c>
      <c r="H1140" s="193">
        <v>685.9</v>
      </c>
      <c r="I1140" s="51" t="s">
        <v>1372</v>
      </c>
      <c r="J1140" s="194">
        <v>72.290000000000006</v>
      </c>
      <c r="K1140" s="51">
        <v>3.67</v>
      </c>
      <c r="L1140" s="195">
        <v>1470.04</v>
      </c>
      <c r="M1140" s="196">
        <v>1975.47</v>
      </c>
      <c r="N1140" s="196">
        <v>2254.13</v>
      </c>
      <c r="O1140" s="197">
        <v>2667.44</v>
      </c>
    </row>
    <row r="1141" spans="1:15" x14ac:dyDescent="0.25">
      <c r="A1141" s="25" t="s">
        <v>1361</v>
      </c>
      <c r="B1141" s="27">
        <v>4</v>
      </c>
      <c r="C1141" s="25" t="s">
        <v>26</v>
      </c>
      <c r="D1141" s="190">
        <v>2163.79</v>
      </c>
      <c r="E1141" s="191">
        <v>2669.2200000000003</v>
      </c>
      <c r="F1141" s="191">
        <v>2947.88</v>
      </c>
      <c r="G1141" s="192">
        <v>3361.19</v>
      </c>
      <c r="H1141" s="193">
        <v>693.75</v>
      </c>
      <c r="I1141" s="51" t="s">
        <v>1375</v>
      </c>
      <c r="J1141" s="194">
        <v>73.12</v>
      </c>
      <c r="K1141" s="51">
        <v>3.67</v>
      </c>
      <c r="L1141" s="195">
        <v>1470.04</v>
      </c>
      <c r="M1141" s="196">
        <v>1975.47</v>
      </c>
      <c r="N1141" s="196">
        <v>2254.13</v>
      </c>
      <c r="O1141" s="197">
        <v>2667.44</v>
      </c>
    </row>
    <row r="1142" spans="1:15" x14ac:dyDescent="0.25">
      <c r="A1142" s="25" t="s">
        <v>1361</v>
      </c>
      <c r="B1142" s="27">
        <v>5</v>
      </c>
      <c r="C1142" s="25" t="s">
        <v>26</v>
      </c>
      <c r="D1142" s="190">
        <v>2163.5299999999997</v>
      </c>
      <c r="E1142" s="191">
        <v>2668.96</v>
      </c>
      <c r="F1142" s="191">
        <v>2947.62</v>
      </c>
      <c r="G1142" s="192">
        <v>3360.9300000000003</v>
      </c>
      <c r="H1142" s="193">
        <v>693.49</v>
      </c>
      <c r="I1142" s="51" t="s">
        <v>1377</v>
      </c>
      <c r="J1142" s="194">
        <v>73.099999999999994</v>
      </c>
      <c r="K1142" s="51">
        <v>3.67</v>
      </c>
      <c r="L1142" s="195">
        <v>1470.04</v>
      </c>
      <c r="M1142" s="196">
        <v>1975.47</v>
      </c>
      <c r="N1142" s="196">
        <v>2254.13</v>
      </c>
      <c r="O1142" s="197">
        <v>2667.44</v>
      </c>
    </row>
    <row r="1143" spans="1:15" x14ac:dyDescent="0.25">
      <c r="A1143" s="25" t="s">
        <v>1361</v>
      </c>
      <c r="B1143" s="27">
        <v>6</v>
      </c>
      <c r="C1143" s="25" t="s">
        <v>26</v>
      </c>
      <c r="D1143" s="190">
        <v>2105.37</v>
      </c>
      <c r="E1143" s="191">
        <v>2610.8000000000002</v>
      </c>
      <c r="F1143" s="191">
        <v>2889.46</v>
      </c>
      <c r="G1143" s="192">
        <v>3302.77</v>
      </c>
      <c r="H1143" s="193">
        <v>635.33000000000004</v>
      </c>
      <c r="I1143" s="51" t="s">
        <v>1380</v>
      </c>
      <c r="J1143" s="194">
        <v>66.930000000000007</v>
      </c>
      <c r="K1143" s="51">
        <v>3.67</v>
      </c>
      <c r="L1143" s="195">
        <v>1470.04</v>
      </c>
      <c r="M1143" s="196">
        <v>1975.47</v>
      </c>
      <c r="N1143" s="196">
        <v>2254.13</v>
      </c>
      <c r="O1143" s="197">
        <v>2667.44</v>
      </c>
    </row>
    <row r="1144" spans="1:15" x14ac:dyDescent="0.25">
      <c r="A1144" s="25" t="s">
        <v>1361</v>
      </c>
      <c r="B1144" s="27">
        <v>7</v>
      </c>
      <c r="C1144" s="25" t="s">
        <v>26</v>
      </c>
      <c r="D1144" s="190">
        <v>2345.35</v>
      </c>
      <c r="E1144" s="191">
        <v>2850.7799999999997</v>
      </c>
      <c r="F1144" s="191">
        <v>3129.4400000000005</v>
      </c>
      <c r="G1144" s="192">
        <v>3542.75</v>
      </c>
      <c r="H1144" s="193">
        <v>875.31</v>
      </c>
      <c r="I1144" s="51" t="s">
        <v>1383</v>
      </c>
      <c r="J1144" s="194">
        <v>92.36</v>
      </c>
      <c r="K1144" s="51">
        <v>3.67</v>
      </c>
      <c r="L1144" s="195">
        <v>1470.04</v>
      </c>
      <c r="M1144" s="196">
        <v>1975.47</v>
      </c>
      <c r="N1144" s="196">
        <v>2254.13</v>
      </c>
      <c r="O1144" s="197">
        <v>2667.44</v>
      </c>
    </row>
    <row r="1145" spans="1:15" x14ac:dyDescent="0.25">
      <c r="A1145" s="25" t="s">
        <v>1361</v>
      </c>
      <c r="B1145" s="27">
        <v>8</v>
      </c>
      <c r="C1145" s="25" t="s">
        <v>26</v>
      </c>
      <c r="D1145" s="190">
        <v>2238.1999999999998</v>
      </c>
      <c r="E1145" s="191">
        <v>2743.63</v>
      </c>
      <c r="F1145" s="191">
        <v>3022.29</v>
      </c>
      <c r="G1145" s="192">
        <v>3435.6</v>
      </c>
      <c r="H1145" s="193">
        <v>768.16</v>
      </c>
      <c r="I1145" s="51" t="s">
        <v>1386</v>
      </c>
      <c r="J1145" s="194">
        <v>81.010000000000005</v>
      </c>
      <c r="K1145" s="51">
        <v>3.67</v>
      </c>
      <c r="L1145" s="195">
        <v>1470.04</v>
      </c>
      <c r="M1145" s="196">
        <v>1975.47</v>
      </c>
      <c r="N1145" s="196">
        <v>2254.13</v>
      </c>
      <c r="O1145" s="197">
        <v>2667.44</v>
      </c>
    </row>
    <row r="1146" spans="1:15" x14ac:dyDescent="0.25">
      <c r="A1146" s="25" t="s">
        <v>1361</v>
      </c>
      <c r="B1146" s="27">
        <v>9</v>
      </c>
      <c r="C1146" s="25" t="s">
        <v>26</v>
      </c>
      <c r="D1146" s="190">
        <v>2268.1000000000004</v>
      </c>
      <c r="E1146" s="191">
        <v>2773.53</v>
      </c>
      <c r="F1146" s="191">
        <v>3052.19</v>
      </c>
      <c r="G1146" s="192">
        <v>3465.5</v>
      </c>
      <c r="H1146" s="193">
        <v>798.06000000000006</v>
      </c>
      <c r="I1146" s="51" t="s">
        <v>1389</v>
      </c>
      <c r="J1146" s="194">
        <v>84.18</v>
      </c>
      <c r="K1146" s="51">
        <v>3.67</v>
      </c>
      <c r="L1146" s="195">
        <v>1470.04</v>
      </c>
      <c r="M1146" s="196">
        <v>1975.47</v>
      </c>
      <c r="N1146" s="196">
        <v>2254.13</v>
      </c>
      <c r="O1146" s="197">
        <v>2667.44</v>
      </c>
    </row>
    <row r="1147" spans="1:15" x14ac:dyDescent="0.25">
      <c r="A1147" s="25" t="s">
        <v>1361</v>
      </c>
      <c r="B1147" s="27">
        <v>10</v>
      </c>
      <c r="C1147" s="25" t="s">
        <v>26</v>
      </c>
      <c r="D1147" s="190">
        <v>2239.19</v>
      </c>
      <c r="E1147" s="191">
        <v>2744.62</v>
      </c>
      <c r="F1147" s="191">
        <v>3023.28</v>
      </c>
      <c r="G1147" s="192">
        <v>3436.59</v>
      </c>
      <c r="H1147" s="193">
        <v>769.15</v>
      </c>
      <c r="I1147" s="51" t="s">
        <v>1392</v>
      </c>
      <c r="J1147" s="194">
        <v>81.11</v>
      </c>
      <c r="K1147" s="51">
        <v>3.67</v>
      </c>
      <c r="L1147" s="195">
        <v>1470.04</v>
      </c>
      <c r="M1147" s="196">
        <v>1975.47</v>
      </c>
      <c r="N1147" s="196">
        <v>2254.13</v>
      </c>
      <c r="O1147" s="197">
        <v>2667.44</v>
      </c>
    </row>
    <row r="1148" spans="1:15" x14ac:dyDescent="0.25">
      <c r="A1148" s="25" t="s">
        <v>1361</v>
      </c>
      <c r="B1148" s="27">
        <v>11</v>
      </c>
      <c r="C1148" s="25" t="s">
        <v>26</v>
      </c>
      <c r="D1148" s="190">
        <v>2179.17</v>
      </c>
      <c r="E1148" s="191">
        <v>2684.6</v>
      </c>
      <c r="F1148" s="191">
        <v>2963.26</v>
      </c>
      <c r="G1148" s="192">
        <v>3376.57</v>
      </c>
      <c r="H1148" s="193">
        <v>709.13</v>
      </c>
      <c r="I1148" s="51" t="s">
        <v>1395</v>
      </c>
      <c r="J1148" s="194">
        <v>74.75</v>
      </c>
      <c r="K1148" s="51">
        <v>3.67</v>
      </c>
      <c r="L1148" s="195">
        <v>1470.04</v>
      </c>
      <c r="M1148" s="196">
        <v>1975.47</v>
      </c>
      <c r="N1148" s="196">
        <v>2254.13</v>
      </c>
      <c r="O1148" s="197">
        <v>2667.44</v>
      </c>
    </row>
    <row r="1149" spans="1:15" x14ac:dyDescent="0.25">
      <c r="A1149" s="25" t="s">
        <v>1361</v>
      </c>
      <c r="B1149" s="27">
        <v>12</v>
      </c>
      <c r="C1149" s="25" t="s">
        <v>26</v>
      </c>
      <c r="D1149" s="190">
        <v>2237.66</v>
      </c>
      <c r="E1149" s="191">
        <v>2743.09</v>
      </c>
      <c r="F1149" s="191">
        <v>3021.75</v>
      </c>
      <c r="G1149" s="192">
        <v>3435.06</v>
      </c>
      <c r="H1149" s="193">
        <v>767.62</v>
      </c>
      <c r="I1149" s="51" t="s">
        <v>1398</v>
      </c>
      <c r="J1149" s="194">
        <v>80.95</v>
      </c>
      <c r="K1149" s="51">
        <v>3.67</v>
      </c>
      <c r="L1149" s="195">
        <v>1470.04</v>
      </c>
      <c r="M1149" s="196">
        <v>1975.47</v>
      </c>
      <c r="N1149" s="196">
        <v>2254.13</v>
      </c>
      <c r="O1149" s="197">
        <v>2667.44</v>
      </c>
    </row>
    <row r="1150" spans="1:15" x14ac:dyDescent="0.25">
      <c r="A1150" s="25" t="s">
        <v>1361</v>
      </c>
      <c r="B1150" s="27">
        <v>13</v>
      </c>
      <c r="C1150" s="25" t="s">
        <v>26</v>
      </c>
      <c r="D1150" s="190">
        <v>2237.42</v>
      </c>
      <c r="E1150" s="191">
        <v>2742.8500000000004</v>
      </c>
      <c r="F1150" s="191">
        <v>3021.51</v>
      </c>
      <c r="G1150" s="192">
        <v>3434.8199999999997</v>
      </c>
      <c r="H1150" s="193">
        <v>767.38</v>
      </c>
      <c r="I1150" s="51" t="s">
        <v>1401</v>
      </c>
      <c r="J1150" s="194">
        <v>80.930000000000007</v>
      </c>
      <c r="K1150" s="51">
        <v>3.67</v>
      </c>
      <c r="L1150" s="195">
        <v>1470.04</v>
      </c>
      <c r="M1150" s="196">
        <v>1975.47</v>
      </c>
      <c r="N1150" s="196">
        <v>2254.13</v>
      </c>
      <c r="O1150" s="197">
        <v>2667.44</v>
      </c>
    </row>
    <row r="1151" spans="1:15" x14ac:dyDescent="0.25">
      <c r="A1151" s="25" t="s">
        <v>1361</v>
      </c>
      <c r="B1151" s="27">
        <v>14</v>
      </c>
      <c r="C1151" s="25" t="s">
        <v>26</v>
      </c>
      <c r="D1151" s="190">
        <v>2237.71</v>
      </c>
      <c r="E1151" s="191">
        <v>2743.14</v>
      </c>
      <c r="F1151" s="191">
        <v>3021.8</v>
      </c>
      <c r="G1151" s="192">
        <v>3435.11</v>
      </c>
      <c r="H1151" s="193">
        <v>767.67</v>
      </c>
      <c r="I1151" s="51" t="s">
        <v>1404</v>
      </c>
      <c r="J1151" s="194">
        <v>80.959999999999994</v>
      </c>
      <c r="K1151" s="51">
        <v>3.67</v>
      </c>
      <c r="L1151" s="195">
        <v>1470.04</v>
      </c>
      <c r="M1151" s="196">
        <v>1975.47</v>
      </c>
      <c r="N1151" s="196">
        <v>2254.13</v>
      </c>
      <c r="O1151" s="197">
        <v>2667.44</v>
      </c>
    </row>
    <row r="1152" spans="1:15" x14ac:dyDescent="0.25">
      <c r="A1152" s="25" t="s">
        <v>1361</v>
      </c>
      <c r="B1152" s="27">
        <v>15</v>
      </c>
      <c r="C1152" s="25" t="s">
        <v>26</v>
      </c>
      <c r="D1152" s="190">
        <v>2254.17</v>
      </c>
      <c r="E1152" s="191">
        <v>2759.6000000000004</v>
      </c>
      <c r="F1152" s="191">
        <v>3038.26</v>
      </c>
      <c r="G1152" s="192">
        <v>3451.5699999999997</v>
      </c>
      <c r="H1152" s="193">
        <v>784.13</v>
      </c>
      <c r="I1152" s="51" t="s">
        <v>1406</v>
      </c>
      <c r="J1152" s="194">
        <v>82.7</v>
      </c>
      <c r="K1152" s="51">
        <v>3.67</v>
      </c>
      <c r="L1152" s="195">
        <v>1470.04</v>
      </c>
      <c r="M1152" s="196">
        <v>1975.47</v>
      </c>
      <c r="N1152" s="196">
        <v>2254.13</v>
      </c>
      <c r="O1152" s="197">
        <v>2667.44</v>
      </c>
    </row>
    <row r="1153" spans="1:15" x14ac:dyDescent="0.25">
      <c r="A1153" s="25" t="s">
        <v>1361</v>
      </c>
      <c r="B1153" s="27">
        <v>16</v>
      </c>
      <c r="C1153" s="25" t="s">
        <v>26</v>
      </c>
      <c r="D1153" s="190">
        <v>2222.44</v>
      </c>
      <c r="E1153" s="191">
        <v>2727.87</v>
      </c>
      <c r="F1153" s="191">
        <v>3006.53</v>
      </c>
      <c r="G1153" s="192">
        <v>3419.84</v>
      </c>
      <c r="H1153" s="193">
        <v>752.4</v>
      </c>
      <c r="I1153" s="51" t="s">
        <v>1409</v>
      </c>
      <c r="J1153" s="194">
        <v>79.34</v>
      </c>
      <c r="K1153" s="51">
        <v>3.67</v>
      </c>
      <c r="L1153" s="195">
        <v>1470.04</v>
      </c>
      <c r="M1153" s="196">
        <v>1975.47</v>
      </c>
      <c r="N1153" s="196">
        <v>2254.13</v>
      </c>
      <c r="O1153" s="197">
        <v>2667.44</v>
      </c>
    </row>
    <row r="1154" spans="1:15" x14ac:dyDescent="0.25">
      <c r="A1154" s="25" t="s">
        <v>1361</v>
      </c>
      <c r="B1154" s="27">
        <v>17</v>
      </c>
      <c r="C1154" s="25" t="s">
        <v>26</v>
      </c>
      <c r="D1154" s="190">
        <v>2152.9700000000003</v>
      </c>
      <c r="E1154" s="191">
        <v>2658.3999999999996</v>
      </c>
      <c r="F1154" s="191">
        <v>2937.0600000000004</v>
      </c>
      <c r="G1154" s="192">
        <v>3350.37</v>
      </c>
      <c r="H1154" s="193">
        <v>682.93</v>
      </c>
      <c r="I1154" s="51" t="s">
        <v>1412</v>
      </c>
      <c r="J1154" s="194">
        <v>71.98</v>
      </c>
      <c r="K1154" s="51">
        <v>3.67</v>
      </c>
      <c r="L1154" s="195">
        <v>1470.04</v>
      </c>
      <c r="M1154" s="196">
        <v>1975.47</v>
      </c>
      <c r="N1154" s="196">
        <v>2254.13</v>
      </c>
      <c r="O1154" s="197">
        <v>2667.44</v>
      </c>
    </row>
    <row r="1155" spans="1:15" x14ac:dyDescent="0.25">
      <c r="A1155" s="25" t="s">
        <v>1361</v>
      </c>
      <c r="B1155" s="27">
        <v>18</v>
      </c>
      <c r="C1155" s="25" t="s">
        <v>26</v>
      </c>
      <c r="D1155" s="190">
        <v>2064.29</v>
      </c>
      <c r="E1155" s="191">
        <v>2569.7200000000003</v>
      </c>
      <c r="F1155" s="191">
        <v>2848.38</v>
      </c>
      <c r="G1155" s="192">
        <v>3261.69</v>
      </c>
      <c r="H1155" s="193">
        <v>594.25</v>
      </c>
      <c r="I1155" s="51" t="s">
        <v>1415</v>
      </c>
      <c r="J1155" s="194">
        <v>62.58</v>
      </c>
      <c r="K1155" s="51">
        <v>3.67</v>
      </c>
      <c r="L1155" s="195">
        <v>1470.04</v>
      </c>
      <c r="M1155" s="196">
        <v>1975.47</v>
      </c>
      <c r="N1155" s="196">
        <v>2254.13</v>
      </c>
      <c r="O1155" s="197">
        <v>2667.44</v>
      </c>
    </row>
    <row r="1156" spans="1:15" x14ac:dyDescent="0.25">
      <c r="A1156" s="25" t="s">
        <v>1361</v>
      </c>
      <c r="B1156" s="27">
        <v>19</v>
      </c>
      <c r="C1156" s="25" t="s">
        <v>26</v>
      </c>
      <c r="D1156" s="190">
        <v>2121.63</v>
      </c>
      <c r="E1156" s="191">
        <v>2627.06</v>
      </c>
      <c r="F1156" s="191">
        <v>2905.7200000000003</v>
      </c>
      <c r="G1156" s="192">
        <v>3319.0299999999997</v>
      </c>
      <c r="H1156" s="193">
        <v>651.58999999999992</v>
      </c>
      <c r="I1156" s="51" t="s">
        <v>1419</v>
      </c>
      <c r="J1156" s="194">
        <v>68.66</v>
      </c>
      <c r="K1156" s="51">
        <v>3.67</v>
      </c>
      <c r="L1156" s="195">
        <v>1470.04</v>
      </c>
      <c r="M1156" s="196">
        <v>1975.47</v>
      </c>
      <c r="N1156" s="196">
        <v>2254.13</v>
      </c>
      <c r="O1156" s="197">
        <v>2667.44</v>
      </c>
    </row>
    <row r="1157" spans="1:15" x14ac:dyDescent="0.25">
      <c r="A1157" s="25" t="s">
        <v>1361</v>
      </c>
      <c r="B1157" s="27">
        <v>20</v>
      </c>
      <c r="C1157" s="25" t="s">
        <v>26</v>
      </c>
      <c r="D1157" s="190">
        <v>2093.6400000000003</v>
      </c>
      <c r="E1157" s="191">
        <v>2599.0699999999997</v>
      </c>
      <c r="F1157" s="191">
        <v>2877.7300000000005</v>
      </c>
      <c r="G1157" s="192">
        <v>3291.04</v>
      </c>
      <c r="H1157" s="193">
        <v>623.6</v>
      </c>
      <c r="I1157" s="51" t="s">
        <v>1422</v>
      </c>
      <c r="J1157" s="194">
        <v>65.69</v>
      </c>
      <c r="K1157" s="51">
        <v>3.67</v>
      </c>
      <c r="L1157" s="195">
        <v>1470.04</v>
      </c>
      <c r="M1157" s="196">
        <v>1975.47</v>
      </c>
      <c r="N1157" s="196">
        <v>2254.13</v>
      </c>
      <c r="O1157" s="197">
        <v>2667.44</v>
      </c>
    </row>
    <row r="1158" spans="1:15" x14ac:dyDescent="0.25">
      <c r="A1158" s="25" t="s">
        <v>1361</v>
      </c>
      <c r="B1158" s="27">
        <v>21</v>
      </c>
      <c r="C1158" s="25" t="s">
        <v>26</v>
      </c>
      <c r="D1158" s="190">
        <v>2084.58</v>
      </c>
      <c r="E1158" s="191">
        <v>2590.0100000000002</v>
      </c>
      <c r="F1158" s="191">
        <v>2868.67</v>
      </c>
      <c r="G1158" s="192">
        <v>3281.98</v>
      </c>
      <c r="H1158" s="193">
        <v>614.54</v>
      </c>
      <c r="I1158" s="51" t="s">
        <v>1079</v>
      </c>
      <c r="J1158" s="194">
        <v>64.73</v>
      </c>
      <c r="K1158" s="51">
        <v>3.67</v>
      </c>
      <c r="L1158" s="195">
        <v>1470.04</v>
      </c>
      <c r="M1158" s="196">
        <v>1975.47</v>
      </c>
      <c r="N1158" s="196">
        <v>2254.13</v>
      </c>
      <c r="O1158" s="197">
        <v>2667.44</v>
      </c>
    </row>
    <row r="1159" spans="1:15" x14ac:dyDescent="0.25">
      <c r="A1159" s="25" t="s">
        <v>1361</v>
      </c>
      <c r="B1159" s="27">
        <v>22</v>
      </c>
      <c r="C1159" s="25" t="s">
        <v>26</v>
      </c>
      <c r="D1159" s="190">
        <v>2116.3199999999997</v>
      </c>
      <c r="E1159" s="191">
        <v>2621.75</v>
      </c>
      <c r="F1159" s="191">
        <v>2900.4100000000003</v>
      </c>
      <c r="G1159" s="192">
        <v>3313.7200000000003</v>
      </c>
      <c r="H1159" s="193">
        <v>646.28</v>
      </c>
      <c r="I1159" s="51" t="s">
        <v>1427</v>
      </c>
      <c r="J1159" s="194">
        <v>68.09</v>
      </c>
      <c r="K1159" s="51">
        <v>3.67</v>
      </c>
      <c r="L1159" s="195">
        <v>1470.04</v>
      </c>
      <c r="M1159" s="196">
        <v>1975.47</v>
      </c>
      <c r="N1159" s="196">
        <v>2254.13</v>
      </c>
      <c r="O1159" s="197">
        <v>2667.44</v>
      </c>
    </row>
    <row r="1160" spans="1:15" x14ac:dyDescent="0.25">
      <c r="A1160" s="25" t="s">
        <v>1361</v>
      </c>
      <c r="B1160" s="27">
        <v>23</v>
      </c>
      <c r="C1160" s="25" t="s">
        <v>26</v>
      </c>
      <c r="D1160" s="190">
        <v>2104.09</v>
      </c>
      <c r="E1160" s="191">
        <v>2609.52</v>
      </c>
      <c r="F1160" s="191">
        <v>2888.18</v>
      </c>
      <c r="G1160" s="192">
        <v>3301.49</v>
      </c>
      <c r="H1160" s="193">
        <v>634.04999999999995</v>
      </c>
      <c r="I1160" s="51" t="s">
        <v>1430</v>
      </c>
      <c r="J1160" s="194">
        <v>66.8</v>
      </c>
      <c r="K1160" s="51">
        <v>3.67</v>
      </c>
      <c r="L1160" s="195">
        <v>1470.04</v>
      </c>
      <c r="M1160" s="196">
        <v>1975.47</v>
      </c>
      <c r="N1160" s="196">
        <v>2254.13</v>
      </c>
      <c r="O1160" s="197">
        <v>2667.44</v>
      </c>
    </row>
    <row r="1161" spans="1:15" x14ac:dyDescent="0.25">
      <c r="A1161" s="25" t="s">
        <v>1431</v>
      </c>
      <c r="B1161" s="27">
        <v>0</v>
      </c>
      <c r="C1161" s="25" t="s">
        <v>26</v>
      </c>
      <c r="D1161" s="190">
        <v>2038.06</v>
      </c>
      <c r="E1161" s="191">
        <v>2543.4900000000002</v>
      </c>
      <c r="F1161" s="191">
        <v>2822.15</v>
      </c>
      <c r="G1161" s="192">
        <v>3235.46</v>
      </c>
      <c r="H1161" s="193">
        <v>568.02</v>
      </c>
      <c r="I1161" s="51" t="s">
        <v>1434</v>
      </c>
      <c r="J1161" s="194">
        <v>59.8</v>
      </c>
      <c r="K1161" s="51">
        <v>3.67</v>
      </c>
      <c r="L1161" s="195">
        <v>1470.04</v>
      </c>
      <c r="M1161" s="196">
        <v>1975.47</v>
      </c>
      <c r="N1161" s="196">
        <v>2254.13</v>
      </c>
      <c r="O1161" s="197">
        <v>2667.44</v>
      </c>
    </row>
    <row r="1162" spans="1:15" x14ac:dyDescent="0.25">
      <c r="A1162" s="25" t="s">
        <v>1431</v>
      </c>
      <c r="B1162" s="27">
        <v>1</v>
      </c>
      <c r="C1162" s="25" t="s">
        <v>26</v>
      </c>
      <c r="D1162" s="190">
        <v>2085.4</v>
      </c>
      <c r="E1162" s="191">
        <v>2590.83</v>
      </c>
      <c r="F1162" s="191">
        <v>2869.49</v>
      </c>
      <c r="G1162" s="192">
        <v>3282.7999999999997</v>
      </c>
      <c r="H1162" s="193">
        <v>615.36</v>
      </c>
      <c r="I1162" s="51" t="s">
        <v>884</v>
      </c>
      <c r="J1162" s="194">
        <v>64.819999999999993</v>
      </c>
      <c r="K1162" s="51">
        <v>3.67</v>
      </c>
      <c r="L1162" s="195">
        <v>1470.04</v>
      </c>
      <c r="M1162" s="196">
        <v>1975.47</v>
      </c>
      <c r="N1162" s="196">
        <v>2254.13</v>
      </c>
      <c r="O1162" s="197">
        <v>2667.44</v>
      </c>
    </row>
    <row r="1163" spans="1:15" x14ac:dyDescent="0.25">
      <c r="A1163" s="25" t="s">
        <v>1431</v>
      </c>
      <c r="B1163" s="27">
        <v>2</v>
      </c>
      <c r="C1163" s="25" t="s">
        <v>26</v>
      </c>
      <c r="D1163" s="190">
        <v>2140.4700000000003</v>
      </c>
      <c r="E1163" s="191">
        <v>2645.9</v>
      </c>
      <c r="F1163" s="191">
        <v>2924.5600000000004</v>
      </c>
      <c r="G1163" s="192">
        <v>3337.8700000000003</v>
      </c>
      <c r="H1163" s="193">
        <v>670.43</v>
      </c>
      <c r="I1163" s="51" t="s">
        <v>170</v>
      </c>
      <c r="J1163" s="194">
        <v>70.650000000000006</v>
      </c>
      <c r="K1163" s="51">
        <v>3.67</v>
      </c>
      <c r="L1163" s="195">
        <v>1470.04</v>
      </c>
      <c r="M1163" s="196">
        <v>1975.47</v>
      </c>
      <c r="N1163" s="196">
        <v>2254.13</v>
      </c>
      <c r="O1163" s="197">
        <v>2667.44</v>
      </c>
    </row>
    <row r="1164" spans="1:15" x14ac:dyDescent="0.25">
      <c r="A1164" s="25" t="s">
        <v>1431</v>
      </c>
      <c r="B1164" s="27">
        <v>3</v>
      </c>
      <c r="C1164" s="25" t="s">
        <v>26</v>
      </c>
      <c r="D1164" s="190">
        <v>2140.5100000000002</v>
      </c>
      <c r="E1164" s="191">
        <v>2645.94</v>
      </c>
      <c r="F1164" s="191">
        <v>2924.6</v>
      </c>
      <c r="G1164" s="192">
        <v>3337.91</v>
      </c>
      <c r="H1164" s="193">
        <v>670.46999999999991</v>
      </c>
      <c r="I1164" s="51" t="s">
        <v>1438</v>
      </c>
      <c r="J1164" s="194">
        <v>70.66</v>
      </c>
      <c r="K1164" s="51">
        <v>3.67</v>
      </c>
      <c r="L1164" s="195">
        <v>1470.04</v>
      </c>
      <c r="M1164" s="196">
        <v>1975.47</v>
      </c>
      <c r="N1164" s="196">
        <v>2254.13</v>
      </c>
      <c r="O1164" s="197">
        <v>2667.44</v>
      </c>
    </row>
    <row r="1165" spans="1:15" x14ac:dyDescent="0.25">
      <c r="A1165" s="25" t="s">
        <v>1431</v>
      </c>
      <c r="B1165" s="27">
        <v>4</v>
      </c>
      <c r="C1165" s="25" t="s">
        <v>26</v>
      </c>
      <c r="D1165" s="190">
        <v>2140.42</v>
      </c>
      <c r="E1165" s="191">
        <v>2645.85</v>
      </c>
      <c r="F1165" s="191">
        <v>2924.51</v>
      </c>
      <c r="G1165" s="192">
        <v>3337.82</v>
      </c>
      <c r="H1165" s="193">
        <v>670.37999999999988</v>
      </c>
      <c r="I1165" s="51" t="s">
        <v>181</v>
      </c>
      <c r="J1165" s="194">
        <v>70.650000000000006</v>
      </c>
      <c r="K1165" s="51">
        <v>3.67</v>
      </c>
      <c r="L1165" s="195">
        <v>1470.04</v>
      </c>
      <c r="M1165" s="196">
        <v>1975.47</v>
      </c>
      <c r="N1165" s="196">
        <v>2254.13</v>
      </c>
      <c r="O1165" s="197">
        <v>2667.44</v>
      </c>
    </row>
    <row r="1166" spans="1:15" x14ac:dyDescent="0.25">
      <c r="A1166" s="25" t="s">
        <v>1431</v>
      </c>
      <c r="B1166" s="27">
        <v>5</v>
      </c>
      <c r="C1166" s="25" t="s">
        <v>26</v>
      </c>
      <c r="D1166" s="190">
        <v>2163.38</v>
      </c>
      <c r="E1166" s="191">
        <v>2668.8100000000004</v>
      </c>
      <c r="F1166" s="191">
        <v>2947.4700000000003</v>
      </c>
      <c r="G1166" s="192">
        <v>3360.78</v>
      </c>
      <c r="H1166" s="193">
        <v>693.34</v>
      </c>
      <c r="I1166" s="51" t="s">
        <v>1443</v>
      </c>
      <c r="J1166" s="194">
        <v>73.08</v>
      </c>
      <c r="K1166" s="51">
        <v>3.67</v>
      </c>
      <c r="L1166" s="195">
        <v>1470.04</v>
      </c>
      <c r="M1166" s="196">
        <v>1975.47</v>
      </c>
      <c r="N1166" s="196">
        <v>2254.13</v>
      </c>
      <c r="O1166" s="197">
        <v>2667.44</v>
      </c>
    </row>
    <row r="1167" spans="1:15" x14ac:dyDescent="0.25">
      <c r="A1167" s="25" t="s">
        <v>1431</v>
      </c>
      <c r="B1167" s="27">
        <v>6</v>
      </c>
      <c r="C1167" s="25" t="s">
        <v>26</v>
      </c>
      <c r="D1167" s="190">
        <v>2105.23</v>
      </c>
      <c r="E1167" s="191">
        <v>2610.66</v>
      </c>
      <c r="F1167" s="191">
        <v>2889.32</v>
      </c>
      <c r="G1167" s="192">
        <v>3302.63</v>
      </c>
      <c r="H1167" s="193">
        <v>635.18999999999994</v>
      </c>
      <c r="I1167" s="51" t="s">
        <v>1446</v>
      </c>
      <c r="J1167" s="194">
        <v>66.92</v>
      </c>
      <c r="K1167" s="51">
        <v>3.67</v>
      </c>
      <c r="L1167" s="195">
        <v>1470.04</v>
      </c>
      <c r="M1167" s="196">
        <v>1975.47</v>
      </c>
      <c r="N1167" s="196">
        <v>2254.13</v>
      </c>
      <c r="O1167" s="197">
        <v>2667.44</v>
      </c>
    </row>
    <row r="1168" spans="1:15" x14ac:dyDescent="0.25">
      <c r="A1168" s="25" t="s">
        <v>1431</v>
      </c>
      <c r="B1168" s="27">
        <v>7</v>
      </c>
      <c r="C1168" s="25" t="s">
        <v>26</v>
      </c>
      <c r="D1168" s="190">
        <v>2355.1400000000003</v>
      </c>
      <c r="E1168" s="191">
        <v>2860.5699999999997</v>
      </c>
      <c r="F1168" s="191">
        <v>3139.2300000000005</v>
      </c>
      <c r="G1168" s="192">
        <v>3552.54</v>
      </c>
      <c r="H1168" s="193">
        <v>885.09999999999991</v>
      </c>
      <c r="I1168" s="51" t="s">
        <v>1449</v>
      </c>
      <c r="J1168" s="194">
        <v>93.4</v>
      </c>
      <c r="K1168" s="51">
        <v>3.67</v>
      </c>
      <c r="L1168" s="195">
        <v>1470.04</v>
      </c>
      <c r="M1168" s="196">
        <v>1975.47</v>
      </c>
      <c r="N1168" s="196">
        <v>2254.13</v>
      </c>
      <c r="O1168" s="197">
        <v>2667.44</v>
      </c>
    </row>
    <row r="1169" spans="1:15" x14ac:dyDescent="0.25">
      <c r="A1169" s="25" t="s">
        <v>1431</v>
      </c>
      <c r="B1169" s="27">
        <v>8</v>
      </c>
      <c r="C1169" s="25" t="s">
        <v>26</v>
      </c>
      <c r="D1169" s="190">
        <v>2254.17</v>
      </c>
      <c r="E1169" s="191">
        <v>2759.6000000000004</v>
      </c>
      <c r="F1169" s="191">
        <v>3038.26</v>
      </c>
      <c r="G1169" s="192">
        <v>3451.5699999999997</v>
      </c>
      <c r="H1169" s="193">
        <v>784.13</v>
      </c>
      <c r="I1169" s="51" t="s">
        <v>1406</v>
      </c>
      <c r="J1169" s="194">
        <v>82.7</v>
      </c>
      <c r="K1169" s="51">
        <v>3.67</v>
      </c>
      <c r="L1169" s="195">
        <v>1470.04</v>
      </c>
      <c r="M1169" s="196">
        <v>1975.47</v>
      </c>
      <c r="N1169" s="196">
        <v>2254.13</v>
      </c>
      <c r="O1169" s="197">
        <v>2667.44</v>
      </c>
    </row>
    <row r="1170" spans="1:15" x14ac:dyDescent="0.25">
      <c r="A1170" s="25" t="s">
        <v>1431</v>
      </c>
      <c r="B1170" s="27">
        <v>9</v>
      </c>
      <c r="C1170" s="25" t="s">
        <v>26</v>
      </c>
      <c r="D1170" s="190">
        <v>2287.79</v>
      </c>
      <c r="E1170" s="191">
        <v>2793.2200000000003</v>
      </c>
      <c r="F1170" s="191">
        <v>3071.88</v>
      </c>
      <c r="G1170" s="192">
        <v>3485.19</v>
      </c>
      <c r="H1170" s="193">
        <v>817.75</v>
      </c>
      <c r="I1170" s="51" t="s">
        <v>1453</v>
      </c>
      <c r="J1170" s="194">
        <v>86.26</v>
      </c>
      <c r="K1170" s="51">
        <v>3.67</v>
      </c>
      <c r="L1170" s="195">
        <v>1470.04</v>
      </c>
      <c r="M1170" s="196">
        <v>1975.47</v>
      </c>
      <c r="N1170" s="196">
        <v>2254.13</v>
      </c>
      <c r="O1170" s="197">
        <v>2667.44</v>
      </c>
    </row>
    <row r="1171" spans="1:15" x14ac:dyDescent="0.25">
      <c r="A1171" s="25" t="s">
        <v>1431</v>
      </c>
      <c r="B1171" s="27">
        <v>10</v>
      </c>
      <c r="C1171" s="25" t="s">
        <v>26</v>
      </c>
      <c r="D1171" s="190">
        <v>2247.84</v>
      </c>
      <c r="E1171" s="191">
        <v>2753.27</v>
      </c>
      <c r="F1171" s="191">
        <v>3031.93</v>
      </c>
      <c r="G1171" s="192">
        <v>3445.24</v>
      </c>
      <c r="H1171" s="193">
        <v>777.8</v>
      </c>
      <c r="I1171" s="51" t="s">
        <v>1456</v>
      </c>
      <c r="J1171" s="194">
        <v>82.03</v>
      </c>
      <c r="K1171" s="51">
        <v>3.67</v>
      </c>
      <c r="L1171" s="195">
        <v>1470.04</v>
      </c>
      <c r="M1171" s="196">
        <v>1975.47</v>
      </c>
      <c r="N1171" s="196">
        <v>2254.13</v>
      </c>
      <c r="O1171" s="197">
        <v>2667.44</v>
      </c>
    </row>
    <row r="1172" spans="1:15" x14ac:dyDescent="0.25">
      <c r="A1172" s="25" t="s">
        <v>1431</v>
      </c>
      <c r="B1172" s="27">
        <v>11</v>
      </c>
      <c r="C1172" s="25" t="s">
        <v>26</v>
      </c>
      <c r="D1172" s="190">
        <v>2152.0500000000002</v>
      </c>
      <c r="E1172" s="191">
        <v>2657.48</v>
      </c>
      <c r="F1172" s="191">
        <v>2936.1400000000003</v>
      </c>
      <c r="G1172" s="192">
        <v>3349.4500000000003</v>
      </c>
      <c r="H1172" s="193">
        <v>682.01</v>
      </c>
      <c r="I1172" s="51" t="s">
        <v>1460</v>
      </c>
      <c r="J1172" s="194">
        <v>71.88</v>
      </c>
      <c r="K1172" s="51">
        <v>3.67</v>
      </c>
      <c r="L1172" s="195">
        <v>1470.04</v>
      </c>
      <c r="M1172" s="196">
        <v>1975.47</v>
      </c>
      <c r="N1172" s="196">
        <v>2254.13</v>
      </c>
      <c r="O1172" s="197">
        <v>2667.44</v>
      </c>
    </row>
    <row r="1173" spans="1:15" x14ac:dyDescent="0.25">
      <c r="A1173" s="25" t="s">
        <v>1431</v>
      </c>
      <c r="B1173" s="27">
        <v>12</v>
      </c>
      <c r="C1173" s="25" t="s">
        <v>26</v>
      </c>
      <c r="D1173" s="190">
        <v>2206.3100000000004</v>
      </c>
      <c r="E1173" s="191">
        <v>2711.74</v>
      </c>
      <c r="F1173" s="191">
        <v>2990.4000000000005</v>
      </c>
      <c r="G1173" s="192">
        <v>3403.71</v>
      </c>
      <c r="H1173" s="193">
        <v>736.27</v>
      </c>
      <c r="I1173" s="51" t="s">
        <v>1463</v>
      </c>
      <c r="J1173" s="194">
        <v>77.63</v>
      </c>
      <c r="K1173" s="51">
        <v>3.67</v>
      </c>
      <c r="L1173" s="195">
        <v>1470.04</v>
      </c>
      <c r="M1173" s="196">
        <v>1975.47</v>
      </c>
      <c r="N1173" s="196">
        <v>2254.13</v>
      </c>
      <c r="O1173" s="197">
        <v>2667.44</v>
      </c>
    </row>
    <row r="1174" spans="1:15" x14ac:dyDescent="0.25">
      <c r="A1174" s="25" t="s">
        <v>1431</v>
      </c>
      <c r="B1174" s="27">
        <v>13</v>
      </c>
      <c r="C1174" s="25" t="s">
        <v>26</v>
      </c>
      <c r="D1174" s="190">
        <v>2213.36</v>
      </c>
      <c r="E1174" s="191">
        <v>2718.79</v>
      </c>
      <c r="F1174" s="191">
        <v>2997.4500000000003</v>
      </c>
      <c r="G1174" s="192">
        <v>3410.76</v>
      </c>
      <c r="H1174" s="193">
        <v>743.31999999999994</v>
      </c>
      <c r="I1174" s="51" t="s">
        <v>1466</v>
      </c>
      <c r="J1174" s="194">
        <v>78.38</v>
      </c>
      <c r="K1174" s="51">
        <v>3.67</v>
      </c>
      <c r="L1174" s="195">
        <v>1470.04</v>
      </c>
      <c r="M1174" s="196">
        <v>1975.47</v>
      </c>
      <c r="N1174" s="196">
        <v>2254.13</v>
      </c>
      <c r="O1174" s="197">
        <v>2667.44</v>
      </c>
    </row>
    <row r="1175" spans="1:15" x14ac:dyDescent="0.25">
      <c r="A1175" s="25" t="s">
        <v>1431</v>
      </c>
      <c r="B1175" s="27">
        <v>14</v>
      </c>
      <c r="C1175" s="25" t="s">
        <v>26</v>
      </c>
      <c r="D1175" s="190">
        <v>2221.61</v>
      </c>
      <c r="E1175" s="191">
        <v>2727.04</v>
      </c>
      <c r="F1175" s="191">
        <v>3005.7000000000003</v>
      </c>
      <c r="G1175" s="192">
        <v>3419.01</v>
      </c>
      <c r="H1175" s="193">
        <v>751.56999999999994</v>
      </c>
      <c r="I1175" s="51" t="s">
        <v>1469</v>
      </c>
      <c r="J1175" s="194">
        <v>79.25</v>
      </c>
      <c r="K1175" s="51">
        <v>3.67</v>
      </c>
      <c r="L1175" s="195">
        <v>1470.04</v>
      </c>
      <c r="M1175" s="196">
        <v>1975.47</v>
      </c>
      <c r="N1175" s="196">
        <v>2254.13</v>
      </c>
      <c r="O1175" s="197">
        <v>2667.44</v>
      </c>
    </row>
    <row r="1176" spans="1:15" x14ac:dyDescent="0.25">
      <c r="A1176" s="25" t="s">
        <v>1431</v>
      </c>
      <c r="B1176" s="27">
        <v>15</v>
      </c>
      <c r="C1176" s="25" t="s">
        <v>26</v>
      </c>
      <c r="D1176" s="190">
        <v>2245.37</v>
      </c>
      <c r="E1176" s="191">
        <v>2750.7999999999997</v>
      </c>
      <c r="F1176" s="191">
        <v>3029.46</v>
      </c>
      <c r="G1176" s="192">
        <v>3442.77</v>
      </c>
      <c r="H1176" s="193">
        <v>775.32999999999993</v>
      </c>
      <c r="I1176" s="51" t="s">
        <v>1471</v>
      </c>
      <c r="J1176" s="194">
        <v>81.77</v>
      </c>
      <c r="K1176" s="51">
        <v>3.67</v>
      </c>
      <c r="L1176" s="195">
        <v>1470.04</v>
      </c>
      <c r="M1176" s="196">
        <v>1975.47</v>
      </c>
      <c r="N1176" s="196">
        <v>2254.13</v>
      </c>
      <c r="O1176" s="197">
        <v>2667.44</v>
      </c>
    </row>
    <row r="1177" spans="1:15" x14ac:dyDescent="0.25">
      <c r="A1177" s="25" t="s">
        <v>1431</v>
      </c>
      <c r="B1177" s="27">
        <v>16</v>
      </c>
      <c r="C1177" s="25" t="s">
        <v>26</v>
      </c>
      <c r="D1177" s="190">
        <v>2288.3199999999997</v>
      </c>
      <c r="E1177" s="191">
        <v>2793.75</v>
      </c>
      <c r="F1177" s="191">
        <v>3072.41</v>
      </c>
      <c r="G1177" s="192">
        <v>3485.72</v>
      </c>
      <c r="H1177" s="193">
        <v>818.27999999999986</v>
      </c>
      <c r="I1177" s="51" t="s">
        <v>1473</v>
      </c>
      <c r="J1177" s="194">
        <v>86.32</v>
      </c>
      <c r="K1177" s="51">
        <v>3.67</v>
      </c>
      <c r="L1177" s="195">
        <v>1470.04</v>
      </c>
      <c r="M1177" s="196">
        <v>1975.47</v>
      </c>
      <c r="N1177" s="196">
        <v>2254.13</v>
      </c>
      <c r="O1177" s="197">
        <v>2667.44</v>
      </c>
    </row>
    <row r="1178" spans="1:15" x14ac:dyDescent="0.25">
      <c r="A1178" s="25" t="s">
        <v>1431</v>
      </c>
      <c r="B1178" s="27">
        <v>17</v>
      </c>
      <c r="C1178" s="25" t="s">
        <v>26</v>
      </c>
      <c r="D1178" s="190">
        <v>2326.25</v>
      </c>
      <c r="E1178" s="191">
        <v>2831.6800000000003</v>
      </c>
      <c r="F1178" s="191">
        <v>3110.34</v>
      </c>
      <c r="G1178" s="192">
        <v>3523.6500000000005</v>
      </c>
      <c r="H1178" s="193">
        <v>856.21</v>
      </c>
      <c r="I1178" s="51" t="s">
        <v>1476</v>
      </c>
      <c r="J1178" s="194">
        <v>90.34</v>
      </c>
      <c r="K1178" s="51">
        <v>3.67</v>
      </c>
      <c r="L1178" s="195">
        <v>1470.04</v>
      </c>
      <c r="M1178" s="196">
        <v>1975.47</v>
      </c>
      <c r="N1178" s="196">
        <v>2254.13</v>
      </c>
      <c r="O1178" s="197">
        <v>2667.44</v>
      </c>
    </row>
    <row r="1179" spans="1:15" x14ac:dyDescent="0.25">
      <c r="A1179" s="25" t="s">
        <v>1431</v>
      </c>
      <c r="B1179" s="27">
        <v>18</v>
      </c>
      <c r="C1179" s="25" t="s">
        <v>26</v>
      </c>
      <c r="D1179" s="190">
        <v>2232.83</v>
      </c>
      <c r="E1179" s="191">
        <v>2738.2599999999998</v>
      </c>
      <c r="F1179" s="191">
        <v>3016.92</v>
      </c>
      <c r="G1179" s="192">
        <v>3430.23</v>
      </c>
      <c r="H1179" s="193">
        <v>762.78999999999985</v>
      </c>
      <c r="I1179" s="51" t="s">
        <v>1479</v>
      </c>
      <c r="J1179" s="194">
        <v>80.44</v>
      </c>
      <c r="K1179" s="51">
        <v>3.67</v>
      </c>
      <c r="L1179" s="195">
        <v>1470.04</v>
      </c>
      <c r="M1179" s="196">
        <v>1975.47</v>
      </c>
      <c r="N1179" s="196">
        <v>2254.13</v>
      </c>
      <c r="O1179" s="197">
        <v>2667.44</v>
      </c>
    </row>
    <row r="1180" spans="1:15" x14ac:dyDescent="0.25">
      <c r="A1180" s="25" t="s">
        <v>1431</v>
      </c>
      <c r="B1180" s="27">
        <v>19</v>
      </c>
      <c r="C1180" s="25" t="s">
        <v>26</v>
      </c>
      <c r="D1180" s="190">
        <v>2057.88</v>
      </c>
      <c r="E1180" s="191">
        <v>2563.31</v>
      </c>
      <c r="F1180" s="191">
        <v>2841.9700000000003</v>
      </c>
      <c r="G1180" s="192">
        <v>3255.28</v>
      </c>
      <c r="H1180" s="193">
        <v>587.83999999999992</v>
      </c>
      <c r="I1180" s="51" t="s">
        <v>1482</v>
      </c>
      <c r="J1180" s="194">
        <v>61.9</v>
      </c>
      <c r="K1180" s="51">
        <v>3.67</v>
      </c>
      <c r="L1180" s="195">
        <v>1470.04</v>
      </c>
      <c r="M1180" s="196">
        <v>1975.47</v>
      </c>
      <c r="N1180" s="196">
        <v>2254.13</v>
      </c>
      <c r="O1180" s="197">
        <v>2667.44</v>
      </c>
    </row>
    <row r="1181" spans="1:15" x14ac:dyDescent="0.25">
      <c r="A1181" s="25" t="s">
        <v>1431</v>
      </c>
      <c r="B1181" s="27">
        <v>20</v>
      </c>
      <c r="C1181" s="25" t="s">
        <v>26</v>
      </c>
      <c r="D1181" s="190">
        <v>2044.13</v>
      </c>
      <c r="E1181" s="191">
        <v>2549.56</v>
      </c>
      <c r="F1181" s="191">
        <v>2828.2200000000003</v>
      </c>
      <c r="G1181" s="192">
        <v>3241.53</v>
      </c>
      <c r="H1181" s="193">
        <v>574.09</v>
      </c>
      <c r="I1181" s="51" t="s">
        <v>1485</v>
      </c>
      <c r="J1181" s="194">
        <v>60.44</v>
      </c>
      <c r="K1181" s="51">
        <v>3.67</v>
      </c>
      <c r="L1181" s="195">
        <v>1470.04</v>
      </c>
      <c r="M1181" s="196">
        <v>1975.47</v>
      </c>
      <c r="N1181" s="196">
        <v>2254.13</v>
      </c>
      <c r="O1181" s="197">
        <v>2667.44</v>
      </c>
    </row>
    <row r="1182" spans="1:15" x14ac:dyDescent="0.25">
      <c r="A1182" s="25" t="s">
        <v>1431</v>
      </c>
      <c r="B1182" s="27">
        <v>21</v>
      </c>
      <c r="C1182" s="25" t="s">
        <v>26</v>
      </c>
      <c r="D1182" s="190">
        <v>2039.54</v>
      </c>
      <c r="E1182" s="191">
        <v>2544.9700000000003</v>
      </c>
      <c r="F1182" s="191">
        <v>2823.63</v>
      </c>
      <c r="G1182" s="192">
        <v>3236.94</v>
      </c>
      <c r="H1182" s="193">
        <v>569.5</v>
      </c>
      <c r="I1182" s="51" t="s">
        <v>1487</v>
      </c>
      <c r="J1182" s="194">
        <v>59.96</v>
      </c>
      <c r="K1182" s="51">
        <v>3.67</v>
      </c>
      <c r="L1182" s="195">
        <v>1470.04</v>
      </c>
      <c r="M1182" s="196">
        <v>1975.47</v>
      </c>
      <c r="N1182" s="196">
        <v>2254.13</v>
      </c>
      <c r="O1182" s="197">
        <v>2667.44</v>
      </c>
    </row>
    <row r="1183" spans="1:15" x14ac:dyDescent="0.25">
      <c r="A1183" s="25" t="s">
        <v>1431</v>
      </c>
      <c r="B1183" s="27">
        <v>22</v>
      </c>
      <c r="C1183" s="25" t="s">
        <v>26</v>
      </c>
      <c r="D1183" s="190">
        <v>2116.25</v>
      </c>
      <c r="E1183" s="191">
        <v>2621.6800000000003</v>
      </c>
      <c r="F1183" s="191">
        <v>2900.34</v>
      </c>
      <c r="G1183" s="192">
        <v>3313.6500000000005</v>
      </c>
      <c r="H1183" s="193">
        <v>646.21</v>
      </c>
      <c r="I1183" s="51" t="s">
        <v>150</v>
      </c>
      <c r="J1183" s="194">
        <v>68.09</v>
      </c>
      <c r="K1183" s="51">
        <v>3.67</v>
      </c>
      <c r="L1183" s="195">
        <v>1470.04</v>
      </c>
      <c r="M1183" s="196">
        <v>1975.47</v>
      </c>
      <c r="N1183" s="196">
        <v>2254.13</v>
      </c>
      <c r="O1183" s="197">
        <v>2667.44</v>
      </c>
    </row>
    <row r="1184" spans="1:15" x14ac:dyDescent="0.25">
      <c r="A1184" s="25" t="s">
        <v>1431</v>
      </c>
      <c r="B1184" s="27">
        <v>23</v>
      </c>
      <c r="C1184" s="25" t="s">
        <v>26</v>
      </c>
      <c r="D1184" s="190">
        <v>2144.88</v>
      </c>
      <c r="E1184" s="191">
        <v>2650.3100000000004</v>
      </c>
      <c r="F1184" s="191">
        <v>2928.9700000000003</v>
      </c>
      <c r="G1184" s="192">
        <v>3342.2799999999997</v>
      </c>
      <c r="H1184" s="193">
        <v>674.83999999999992</v>
      </c>
      <c r="I1184" s="51" t="s">
        <v>1491</v>
      </c>
      <c r="J1184" s="194">
        <v>71.12</v>
      </c>
      <c r="K1184" s="51">
        <v>3.67</v>
      </c>
      <c r="L1184" s="195">
        <v>1470.04</v>
      </c>
      <c r="M1184" s="196">
        <v>1975.47</v>
      </c>
      <c r="N1184" s="196">
        <v>2254.13</v>
      </c>
      <c r="O1184" s="197">
        <v>2667.44</v>
      </c>
    </row>
    <row r="1185" spans="1:15" x14ac:dyDescent="0.25">
      <c r="A1185" s="25" t="s">
        <v>1492</v>
      </c>
      <c r="B1185" s="27">
        <v>0</v>
      </c>
      <c r="C1185" s="25" t="s">
        <v>26</v>
      </c>
      <c r="D1185" s="190">
        <v>2037.71</v>
      </c>
      <c r="E1185" s="191">
        <v>2543.1400000000003</v>
      </c>
      <c r="F1185" s="191">
        <v>2821.8</v>
      </c>
      <c r="G1185" s="192">
        <v>3235.1099999999997</v>
      </c>
      <c r="H1185" s="193">
        <v>567.66999999999996</v>
      </c>
      <c r="I1185" s="51" t="s">
        <v>203</v>
      </c>
      <c r="J1185" s="194">
        <v>59.76</v>
      </c>
      <c r="K1185" s="51">
        <v>3.67</v>
      </c>
      <c r="L1185" s="195">
        <v>1470.04</v>
      </c>
      <c r="M1185" s="196">
        <v>1975.47</v>
      </c>
      <c r="N1185" s="196">
        <v>2254.13</v>
      </c>
      <c r="O1185" s="197">
        <v>2667.44</v>
      </c>
    </row>
    <row r="1186" spans="1:15" x14ac:dyDescent="0.25">
      <c r="A1186" s="25" t="s">
        <v>1492</v>
      </c>
      <c r="B1186" s="27">
        <v>1</v>
      </c>
      <c r="C1186" s="25" t="s">
        <v>26</v>
      </c>
      <c r="D1186" s="190">
        <v>2084.2800000000002</v>
      </c>
      <c r="E1186" s="191">
        <v>2589.71</v>
      </c>
      <c r="F1186" s="191">
        <v>2868.37</v>
      </c>
      <c r="G1186" s="192">
        <v>3281.68</v>
      </c>
      <c r="H1186" s="193">
        <v>614.24</v>
      </c>
      <c r="I1186" s="51" t="s">
        <v>1497</v>
      </c>
      <c r="J1186" s="194">
        <v>64.7</v>
      </c>
      <c r="K1186" s="51">
        <v>3.67</v>
      </c>
      <c r="L1186" s="195">
        <v>1470.04</v>
      </c>
      <c r="M1186" s="196">
        <v>1975.47</v>
      </c>
      <c r="N1186" s="196">
        <v>2254.13</v>
      </c>
      <c r="O1186" s="197">
        <v>2667.44</v>
      </c>
    </row>
    <row r="1187" spans="1:15" x14ac:dyDescent="0.25">
      <c r="A1187" s="25" t="s">
        <v>1492</v>
      </c>
      <c r="B1187" s="27">
        <v>2</v>
      </c>
      <c r="C1187" s="25" t="s">
        <v>26</v>
      </c>
      <c r="D1187" s="190">
        <v>2146.83</v>
      </c>
      <c r="E1187" s="191">
        <v>2652.26</v>
      </c>
      <c r="F1187" s="191">
        <v>2930.92</v>
      </c>
      <c r="G1187" s="192">
        <v>3344.23</v>
      </c>
      <c r="H1187" s="193">
        <v>676.79</v>
      </c>
      <c r="I1187" s="51" t="s">
        <v>1500</v>
      </c>
      <c r="J1187" s="194">
        <v>71.33</v>
      </c>
      <c r="K1187" s="51">
        <v>3.67</v>
      </c>
      <c r="L1187" s="195">
        <v>1470.04</v>
      </c>
      <c r="M1187" s="196">
        <v>1975.47</v>
      </c>
      <c r="N1187" s="196">
        <v>2254.13</v>
      </c>
      <c r="O1187" s="197">
        <v>2667.44</v>
      </c>
    </row>
    <row r="1188" spans="1:15" x14ac:dyDescent="0.25">
      <c r="A1188" s="25" t="s">
        <v>1492</v>
      </c>
      <c r="B1188" s="27">
        <v>3</v>
      </c>
      <c r="C1188" s="25" t="s">
        <v>26</v>
      </c>
      <c r="D1188" s="190">
        <v>2154.67</v>
      </c>
      <c r="E1188" s="191">
        <v>2660.1000000000004</v>
      </c>
      <c r="F1188" s="191">
        <v>2938.76</v>
      </c>
      <c r="G1188" s="192">
        <v>3352.0699999999997</v>
      </c>
      <c r="H1188" s="193">
        <v>684.62999999999988</v>
      </c>
      <c r="I1188" s="51" t="s">
        <v>1503</v>
      </c>
      <c r="J1188" s="194">
        <v>72.16</v>
      </c>
      <c r="K1188" s="51">
        <v>3.67</v>
      </c>
      <c r="L1188" s="195">
        <v>1470.04</v>
      </c>
      <c r="M1188" s="196">
        <v>1975.47</v>
      </c>
      <c r="N1188" s="196">
        <v>2254.13</v>
      </c>
      <c r="O1188" s="197">
        <v>2667.44</v>
      </c>
    </row>
    <row r="1189" spans="1:15" x14ac:dyDescent="0.25">
      <c r="A1189" s="25" t="s">
        <v>1492</v>
      </c>
      <c r="B1189" s="27">
        <v>4</v>
      </c>
      <c r="C1189" s="25" t="s">
        <v>26</v>
      </c>
      <c r="D1189" s="190">
        <v>2154.5600000000004</v>
      </c>
      <c r="E1189" s="191">
        <v>2659.99</v>
      </c>
      <c r="F1189" s="191">
        <v>2938.6500000000005</v>
      </c>
      <c r="G1189" s="192">
        <v>3351.96</v>
      </c>
      <c r="H1189" s="193">
        <v>684.52</v>
      </c>
      <c r="I1189" s="51" t="s">
        <v>1506</v>
      </c>
      <c r="J1189" s="194">
        <v>72.150000000000006</v>
      </c>
      <c r="K1189" s="51">
        <v>3.67</v>
      </c>
      <c r="L1189" s="195">
        <v>1470.04</v>
      </c>
      <c r="M1189" s="196">
        <v>1975.47</v>
      </c>
      <c r="N1189" s="196">
        <v>2254.13</v>
      </c>
      <c r="O1189" s="197">
        <v>2667.44</v>
      </c>
    </row>
    <row r="1190" spans="1:15" x14ac:dyDescent="0.25">
      <c r="A1190" s="25" t="s">
        <v>1492</v>
      </c>
      <c r="B1190" s="27">
        <v>5</v>
      </c>
      <c r="C1190" s="25" t="s">
        <v>26</v>
      </c>
      <c r="D1190" s="190">
        <v>2171.4</v>
      </c>
      <c r="E1190" s="191">
        <v>2676.83</v>
      </c>
      <c r="F1190" s="191">
        <v>2955.49</v>
      </c>
      <c r="G1190" s="192">
        <v>3368.8</v>
      </c>
      <c r="H1190" s="193">
        <v>701.36</v>
      </c>
      <c r="I1190" s="51" t="s">
        <v>1509</v>
      </c>
      <c r="J1190" s="194">
        <v>73.930000000000007</v>
      </c>
      <c r="K1190" s="51">
        <v>3.67</v>
      </c>
      <c r="L1190" s="195">
        <v>1470.04</v>
      </c>
      <c r="M1190" s="196">
        <v>1975.47</v>
      </c>
      <c r="N1190" s="196">
        <v>2254.13</v>
      </c>
      <c r="O1190" s="197">
        <v>2667.44</v>
      </c>
    </row>
    <row r="1191" spans="1:15" x14ac:dyDescent="0.25">
      <c r="A1191" s="25" t="s">
        <v>1492</v>
      </c>
      <c r="B1191" s="27">
        <v>6</v>
      </c>
      <c r="C1191" s="25" t="s">
        <v>26</v>
      </c>
      <c r="D1191" s="190">
        <v>2105.27</v>
      </c>
      <c r="E1191" s="191">
        <v>2610.6999999999998</v>
      </c>
      <c r="F1191" s="191">
        <v>2889.36</v>
      </c>
      <c r="G1191" s="192">
        <v>3302.67</v>
      </c>
      <c r="H1191" s="193">
        <v>635.2299999999999</v>
      </c>
      <c r="I1191" s="51" t="s">
        <v>1512</v>
      </c>
      <c r="J1191" s="194">
        <v>66.92</v>
      </c>
      <c r="K1191" s="51">
        <v>3.67</v>
      </c>
      <c r="L1191" s="195">
        <v>1470.04</v>
      </c>
      <c r="M1191" s="196">
        <v>1975.47</v>
      </c>
      <c r="N1191" s="196">
        <v>2254.13</v>
      </c>
      <c r="O1191" s="197">
        <v>2667.44</v>
      </c>
    </row>
    <row r="1192" spans="1:15" x14ac:dyDescent="0.25">
      <c r="A1192" s="25" t="s">
        <v>1492</v>
      </c>
      <c r="B1192" s="27">
        <v>7</v>
      </c>
      <c r="C1192" s="25" t="s">
        <v>26</v>
      </c>
      <c r="D1192" s="190">
        <v>2345.5700000000002</v>
      </c>
      <c r="E1192" s="191">
        <v>2851</v>
      </c>
      <c r="F1192" s="191">
        <v>3129.66</v>
      </c>
      <c r="G1192" s="192">
        <v>3542.9700000000003</v>
      </c>
      <c r="H1192" s="193">
        <v>875.53</v>
      </c>
      <c r="I1192" s="51" t="s">
        <v>1515</v>
      </c>
      <c r="J1192" s="194">
        <v>92.39</v>
      </c>
      <c r="K1192" s="51">
        <v>3.67</v>
      </c>
      <c r="L1192" s="195">
        <v>1470.04</v>
      </c>
      <c r="M1192" s="196">
        <v>1975.47</v>
      </c>
      <c r="N1192" s="196">
        <v>2254.13</v>
      </c>
      <c r="O1192" s="197">
        <v>2667.44</v>
      </c>
    </row>
    <row r="1193" spans="1:15" x14ac:dyDescent="0.25">
      <c r="A1193" s="25" t="s">
        <v>1492</v>
      </c>
      <c r="B1193" s="27">
        <v>8</v>
      </c>
      <c r="C1193" s="25" t="s">
        <v>26</v>
      </c>
      <c r="D1193" s="190">
        <v>2255.1799999999998</v>
      </c>
      <c r="E1193" s="191">
        <v>2760.6099999999997</v>
      </c>
      <c r="F1193" s="191">
        <v>3039.27</v>
      </c>
      <c r="G1193" s="192">
        <v>3452.58</v>
      </c>
      <c r="H1193" s="193">
        <v>785.14</v>
      </c>
      <c r="I1193" s="51" t="s">
        <v>1518</v>
      </c>
      <c r="J1193" s="194">
        <v>82.81</v>
      </c>
      <c r="K1193" s="51">
        <v>3.67</v>
      </c>
      <c r="L1193" s="195">
        <v>1470.04</v>
      </c>
      <c r="M1193" s="196">
        <v>1975.47</v>
      </c>
      <c r="N1193" s="196">
        <v>2254.13</v>
      </c>
      <c r="O1193" s="197">
        <v>2667.44</v>
      </c>
    </row>
    <row r="1194" spans="1:15" x14ac:dyDescent="0.25">
      <c r="A1194" s="25" t="s">
        <v>1492</v>
      </c>
      <c r="B1194" s="27">
        <v>9</v>
      </c>
      <c r="C1194" s="25" t="s">
        <v>26</v>
      </c>
      <c r="D1194" s="190">
        <v>2289.34</v>
      </c>
      <c r="E1194" s="191">
        <v>2794.7700000000004</v>
      </c>
      <c r="F1194" s="191">
        <v>3073.4300000000003</v>
      </c>
      <c r="G1194" s="192">
        <v>3486.74</v>
      </c>
      <c r="H1194" s="193">
        <v>819.30000000000007</v>
      </c>
      <c r="I1194" s="51" t="s">
        <v>1521</v>
      </c>
      <c r="J1194" s="194">
        <v>86.43</v>
      </c>
      <c r="K1194" s="51">
        <v>3.67</v>
      </c>
      <c r="L1194" s="195">
        <v>1470.04</v>
      </c>
      <c r="M1194" s="196">
        <v>1975.47</v>
      </c>
      <c r="N1194" s="196">
        <v>2254.13</v>
      </c>
      <c r="O1194" s="197">
        <v>2667.44</v>
      </c>
    </row>
    <row r="1195" spans="1:15" x14ac:dyDescent="0.25">
      <c r="A1195" s="25" t="s">
        <v>1492</v>
      </c>
      <c r="B1195" s="27">
        <v>10</v>
      </c>
      <c r="C1195" s="25" t="s">
        <v>26</v>
      </c>
      <c r="D1195" s="190">
        <v>2268.52</v>
      </c>
      <c r="E1195" s="191">
        <v>2773.9500000000003</v>
      </c>
      <c r="F1195" s="191">
        <v>3052.61</v>
      </c>
      <c r="G1195" s="192">
        <v>3465.92</v>
      </c>
      <c r="H1195" s="193">
        <v>798.48</v>
      </c>
      <c r="I1195" s="51" t="s">
        <v>1524</v>
      </c>
      <c r="J1195" s="194">
        <v>84.22</v>
      </c>
      <c r="K1195" s="51">
        <v>3.67</v>
      </c>
      <c r="L1195" s="195">
        <v>1470.04</v>
      </c>
      <c r="M1195" s="196">
        <v>1975.47</v>
      </c>
      <c r="N1195" s="196">
        <v>2254.13</v>
      </c>
      <c r="O1195" s="197">
        <v>2667.44</v>
      </c>
    </row>
    <row r="1196" spans="1:15" x14ac:dyDescent="0.25">
      <c r="A1196" s="25" t="s">
        <v>1492</v>
      </c>
      <c r="B1196" s="27">
        <v>11</v>
      </c>
      <c r="C1196" s="25" t="s">
        <v>26</v>
      </c>
      <c r="D1196" s="190">
        <v>2179.04</v>
      </c>
      <c r="E1196" s="191">
        <v>2684.4700000000003</v>
      </c>
      <c r="F1196" s="191">
        <v>2963.13</v>
      </c>
      <c r="G1196" s="192">
        <v>3376.44</v>
      </c>
      <c r="H1196" s="193">
        <v>709</v>
      </c>
      <c r="I1196" s="51" t="s">
        <v>1527</v>
      </c>
      <c r="J1196" s="194">
        <v>74.739999999999995</v>
      </c>
      <c r="K1196" s="51">
        <v>3.67</v>
      </c>
      <c r="L1196" s="195">
        <v>1470.04</v>
      </c>
      <c r="M1196" s="196">
        <v>1975.47</v>
      </c>
      <c r="N1196" s="196">
        <v>2254.13</v>
      </c>
      <c r="O1196" s="197">
        <v>2667.44</v>
      </c>
    </row>
    <row r="1197" spans="1:15" x14ac:dyDescent="0.25">
      <c r="A1197" s="25" t="s">
        <v>1492</v>
      </c>
      <c r="B1197" s="27">
        <v>12</v>
      </c>
      <c r="C1197" s="25" t="s">
        <v>26</v>
      </c>
      <c r="D1197" s="190">
        <v>2192.8000000000002</v>
      </c>
      <c r="E1197" s="191">
        <v>2698.23</v>
      </c>
      <c r="F1197" s="191">
        <v>2976.89</v>
      </c>
      <c r="G1197" s="192">
        <v>3390.2</v>
      </c>
      <c r="H1197" s="193">
        <v>722.76</v>
      </c>
      <c r="I1197" s="51" t="s">
        <v>1530</v>
      </c>
      <c r="J1197" s="194">
        <v>76.2</v>
      </c>
      <c r="K1197" s="51">
        <v>3.67</v>
      </c>
      <c r="L1197" s="195">
        <v>1470.04</v>
      </c>
      <c r="M1197" s="196">
        <v>1975.47</v>
      </c>
      <c r="N1197" s="196">
        <v>2254.13</v>
      </c>
      <c r="O1197" s="197">
        <v>2667.44</v>
      </c>
    </row>
    <row r="1198" spans="1:15" x14ac:dyDescent="0.25">
      <c r="A1198" s="25" t="s">
        <v>1492</v>
      </c>
      <c r="B1198" s="27">
        <v>13</v>
      </c>
      <c r="C1198" s="25" t="s">
        <v>26</v>
      </c>
      <c r="D1198" s="190">
        <v>2207.1999999999998</v>
      </c>
      <c r="E1198" s="191">
        <v>2712.63</v>
      </c>
      <c r="F1198" s="191">
        <v>2991.29</v>
      </c>
      <c r="G1198" s="192">
        <v>3404.6</v>
      </c>
      <c r="H1198" s="193">
        <v>737.16</v>
      </c>
      <c r="I1198" s="51" t="s">
        <v>1533</v>
      </c>
      <c r="J1198" s="194">
        <v>77.72</v>
      </c>
      <c r="K1198" s="51">
        <v>3.67</v>
      </c>
      <c r="L1198" s="195">
        <v>1470.04</v>
      </c>
      <c r="M1198" s="196">
        <v>1975.47</v>
      </c>
      <c r="N1198" s="196">
        <v>2254.13</v>
      </c>
      <c r="O1198" s="197">
        <v>2667.44</v>
      </c>
    </row>
    <row r="1199" spans="1:15" x14ac:dyDescent="0.25">
      <c r="A1199" s="25" t="s">
        <v>1492</v>
      </c>
      <c r="B1199" s="27">
        <v>14</v>
      </c>
      <c r="C1199" s="25" t="s">
        <v>26</v>
      </c>
      <c r="D1199" s="190">
        <v>2207.6</v>
      </c>
      <c r="E1199" s="191">
        <v>2713.0299999999997</v>
      </c>
      <c r="F1199" s="191">
        <v>2991.69</v>
      </c>
      <c r="G1199" s="192">
        <v>3405</v>
      </c>
      <c r="H1199" s="193">
        <v>737.56</v>
      </c>
      <c r="I1199" s="51" t="s">
        <v>1399</v>
      </c>
      <c r="J1199" s="194">
        <v>77.77</v>
      </c>
      <c r="K1199" s="51">
        <v>3.67</v>
      </c>
      <c r="L1199" s="195">
        <v>1470.04</v>
      </c>
      <c r="M1199" s="196">
        <v>1975.47</v>
      </c>
      <c r="N1199" s="196">
        <v>2254.13</v>
      </c>
      <c r="O1199" s="197">
        <v>2667.44</v>
      </c>
    </row>
    <row r="1200" spans="1:15" x14ac:dyDescent="0.25">
      <c r="A1200" s="25" t="s">
        <v>1492</v>
      </c>
      <c r="B1200" s="27">
        <v>15</v>
      </c>
      <c r="C1200" s="25" t="s">
        <v>26</v>
      </c>
      <c r="D1200" s="190">
        <v>2238.0100000000002</v>
      </c>
      <c r="E1200" s="191">
        <v>2743.44</v>
      </c>
      <c r="F1200" s="191">
        <v>3022.1</v>
      </c>
      <c r="G1200" s="192">
        <v>3435.41</v>
      </c>
      <c r="H1200" s="193">
        <v>767.96999999999991</v>
      </c>
      <c r="I1200" s="51" t="s">
        <v>1538</v>
      </c>
      <c r="J1200" s="194">
        <v>80.989999999999995</v>
      </c>
      <c r="K1200" s="51">
        <v>3.67</v>
      </c>
      <c r="L1200" s="195">
        <v>1470.04</v>
      </c>
      <c r="M1200" s="196">
        <v>1975.47</v>
      </c>
      <c r="N1200" s="196">
        <v>2254.13</v>
      </c>
      <c r="O1200" s="197">
        <v>2667.44</v>
      </c>
    </row>
    <row r="1201" spans="1:15" x14ac:dyDescent="0.25">
      <c r="A1201" s="25" t="s">
        <v>1492</v>
      </c>
      <c r="B1201" s="27">
        <v>16</v>
      </c>
      <c r="C1201" s="25" t="s">
        <v>26</v>
      </c>
      <c r="D1201" s="190">
        <v>2271.0300000000002</v>
      </c>
      <c r="E1201" s="191">
        <v>2776.46</v>
      </c>
      <c r="F1201" s="191">
        <v>3055.12</v>
      </c>
      <c r="G1201" s="192">
        <v>3468.43</v>
      </c>
      <c r="H1201" s="193">
        <v>800.99</v>
      </c>
      <c r="I1201" s="51" t="s">
        <v>1541</v>
      </c>
      <c r="J1201" s="194">
        <v>84.49</v>
      </c>
      <c r="K1201" s="51">
        <v>3.67</v>
      </c>
      <c r="L1201" s="195">
        <v>1470.04</v>
      </c>
      <c r="M1201" s="196">
        <v>1975.47</v>
      </c>
      <c r="N1201" s="196">
        <v>2254.13</v>
      </c>
      <c r="O1201" s="197">
        <v>2667.44</v>
      </c>
    </row>
    <row r="1202" spans="1:15" x14ac:dyDescent="0.25">
      <c r="A1202" s="25" t="s">
        <v>1492</v>
      </c>
      <c r="B1202" s="27">
        <v>17</v>
      </c>
      <c r="C1202" s="25" t="s">
        <v>26</v>
      </c>
      <c r="D1202" s="190">
        <v>2289.3500000000004</v>
      </c>
      <c r="E1202" s="191">
        <v>2794.78</v>
      </c>
      <c r="F1202" s="191">
        <v>3073.44</v>
      </c>
      <c r="G1202" s="192">
        <v>3486.75</v>
      </c>
      <c r="H1202" s="193">
        <v>819.31000000000006</v>
      </c>
      <c r="I1202" s="51" t="s">
        <v>1544</v>
      </c>
      <c r="J1202" s="194">
        <v>86.43</v>
      </c>
      <c r="K1202" s="51">
        <v>3.67</v>
      </c>
      <c r="L1202" s="195">
        <v>1470.04</v>
      </c>
      <c r="M1202" s="196">
        <v>1975.47</v>
      </c>
      <c r="N1202" s="196">
        <v>2254.13</v>
      </c>
      <c r="O1202" s="197">
        <v>2667.44</v>
      </c>
    </row>
    <row r="1203" spans="1:15" x14ac:dyDescent="0.25">
      <c r="A1203" s="25" t="s">
        <v>1492</v>
      </c>
      <c r="B1203" s="27">
        <v>18</v>
      </c>
      <c r="C1203" s="25" t="s">
        <v>26</v>
      </c>
      <c r="D1203" s="190">
        <v>2194.87</v>
      </c>
      <c r="E1203" s="191">
        <v>2700.3</v>
      </c>
      <c r="F1203" s="191">
        <v>2978.96</v>
      </c>
      <c r="G1203" s="192">
        <v>3392.2700000000004</v>
      </c>
      <c r="H1203" s="193">
        <v>724.82999999999993</v>
      </c>
      <c r="I1203" s="51" t="s">
        <v>119</v>
      </c>
      <c r="J1203" s="194">
        <v>76.42</v>
      </c>
      <c r="K1203" s="51">
        <v>3.67</v>
      </c>
      <c r="L1203" s="195">
        <v>1470.04</v>
      </c>
      <c r="M1203" s="196">
        <v>1975.47</v>
      </c>
      <c r="N1203" s="196">
        <v>2254.13</v>
      </c>
      <c r="O1203" s="197">
        <v>2667.44</v>
      </c>
    </row>
    <row r="1204" spans="1:15" x14ac:dyDescent="0.25">
      <c r="A1204" s="25" t="s">
        <v>1492</v>
      </c>
      <c r="B1204" s="27">
        <v>19</v>
      </c>
      <c r="C1204" s="25" t="s">
        <v>26</v>
      </c>
      <c r="D1204" s="190">
        <v>2076.0500000000002</v>
      </c>
      <c r="E1204" s="191">
        <v>2581.48</v>
      </c>
      <c r="F1204" s="191">
        <v>2860.1400000000003</v>
      </c>
      <c r="G1204" s="192">
        <v>3273.45</v>
      </c>
      <c r="H1204" s="193">
        <v>606.01</v>
      </c>
      <c r="I1204" s="51" t="s">
        <v>1549</v>
      </c>
      <c r="J1204" s="194">
        <v>63.83</v>
      </c>
      <c r="K1204" s="51">
        <v>3.67</v>
      </c>
      <c r="L1204" s="195">
        <v>1470.04</v>
      </c>
      <c r="M1204" s="196">
        <v>1975.47</v>
      </c>
      <c r="N1204" s="196">
        <v>2254.13</v>
      </c>
      <c r="O1204" s="197">
        <v>2667.44</v>
      </c>
    </row>
    <row r="1205" spans="1:15" x14ac:dyDescent="0.25">
      <c r="A1205" s="25" t="s">
        <v>1492</v>
      </c>
      <c r="B1205" s="27">
        <v>20</v>
      </c>
      <c r="C1205" s="25" t="s">
        <v>26</v>
      </c>
      <c r="D1205" s="190">
        <v>2044.0700000000002</v>
      </c>
      <c r="E1205" s="191">
        <v>2549.5</v>
      </c>
      <c r="F1205" s="191">
        <v>2828.1600000000003</v>
      </c>
      <c r="G1205" s="192">
        <v>3241.4700000000003</v>
      </c>
      <c r="H1205" s="193">
        <v>574.03</v>
      </c>
      <c r="I1205" s="51" t="s">
        <v>1552</v>
      </c>
      <c r="J1205" s="194">
        <v>60.44</v>
      </c>
      <c r="K1205" s="51">
        <v>3.67</v>
      </c>
      <c r="L1205" s="195">
        <v>1470.04</v>
      </c>
      <c r="M1205" s="196">
        <v>1975.47</v>
      </c>
      <c r="N1205" s="196">
        <v>2254.13</v>
      </c>
      <c r="O1205" s="197">
        <v>2667.44</v>
      </c>
    </row>
    <row r="1206" spans="1:15" x14ac:dyDescent="0.25">
      <c r="A1206" s="25" t="s">
        <v>1492</v>
      </c>
      <c r="B1206" s="27">
        <v>21</v>
      </c>
      <c r="C1206" s="25" t="s">
        <v>26</v>
      </c>
      <c r="D1206" s="190">
        <v>2040.47</v>
      </c>
      <c r="E1206" s="191">
        <v>2545.9</v>
      </c>
      <c r="F1206" s="191">
        <v>2824.56</v>
      </c>
      <c r="G1206" s="192">
        <v>3237.87</v>
      </c>
      <c r="H1206" s="193">
        <v>570.42999999999995</v>
      </c>
      <c r="I1206" s="51" t="s">
        <v>1555</v>
      </c>
      <c r="J1206" s="194">
        <v>60.06</v>
      </c>
      <c r="K1206" s="51">
        <v>3.67</v>
      </c>
      <c r="L1206" s="195">
        <v>1470.04</v>
      </c>
      <c r="M1206" s="196">
        <v>1975.47</v>
      </c>
      <c r="N1206" s="196">
        <v>2254.13</v>
      </c>
      <c r="O1206" s="197">
        <v>2667.44</v>
      </c>
    </row>
    <row r="1207" spans="1:15" x14ac:dyDescent="0.25">
      <c r="A1207" s="25" t="s">
        <v>1492</v>
      </c>
      <c r="B1207" s="27">
        <v>22</v>
      </c>
      <c r="C1207" s="25" t="s">
        <v>26</v>
      </c>
      <c r="D1207" s="190">
        <v>2116.7400000000002</v>
      </c>
      <c r="E1207" s="191">
        <v>2622.17</v>
      </c>
      <c r="F1207" s="191">
        <v>2900.83</v>
      </c>
      <c r="G1207" s="192">
        <v>3314.14</v>
      </c>
      <c r="H1207" s="193">
        <v>646.69999999999993</v>
      </c>
      <c r="I1207" s="51" t="s">
        <v>1558</v>
      </c>
      <c r="J1207" s="194">
        <v>68.14</v>
      </c>
      <c r="K1207" s="51">
        <v>3.67</v>
      </c>
      <c r="L1207" s="195">
        <v>1470.04</v>
      </c>
      <c r="M1207" s="196">
        <v>1975.47</v>
      </c>
      <c r="N1207" s="196">
        <v>2254.13</v>
      </c>
      <c r="O1207" s="197">
        <v>2667.44</v>
      </c>
    </row>
    <row r="1208" spans="1:15" x14ac:dyDescent="0.25">
      <c r="A1208" s="25" t="s">
        <v>1492</v>
      </c>
      <c r="B1208" s="27">
        <v>23</v>
      </c>
      <c r="C1208" s="25" t="s">
        <v>26</v>
      </c>
      <c r="D1208" s="190">
        <v>2159.1600000000003</v>
      </c>
      <c r="E1208" s="191">
        <v>2664.59</v>
      </c>
      <c r="F1208" s="191">
        <v>2943.2500000000005</v>
      </c>
      <c r="G1208" s="192">
        <v>3356.5600000000004</v>
      </c>
      <c r="H1208" s="193">
        <v>689.12</v>
      </c>
      <c r="I1208" s="51" t="s">
        <v>1561</v>
      </c>
      <c r="J1208" s="194">
        <v>72.63</v>
      </c>
      <c r="K1208" s="51">
        <v>3.67</v>
      </c>
      <c r="L1208" s="195">
        <v>1470.04</v>
      </c>
      <c r="M1208" s="196">
        <v>1975.47</v>
      </c>
      <c r="N1208" s="196">
        <v>2254.13</v>
      </c>
      <c r="O1208" s="197">
        <v>2667.44</v>
      </c>
    </row>
    <row r="1209" spans="1:15" x14ac:dyDescent="0.25">
      <c r="A1209" s="25" t="s">
        <v>1562</v>
      </c>
      <c r="B1209" s="27">
        <v>0</v>
      </c>
      <c r="C1209" s="25" t="s">
        <v>26</v>
      </c>
      <c r="D1209" s="190">
        <v>2065.4300000000003</v>
      </c>
      <c r="E1209" s="191">
        <v>2570.86</v>
      </c>
      <c r="F1209" s="191">
        <v>2849.52</v>
      </c>
      <c r="G1209" s="192">
        <v>3262.83</v>
      </c>
      <c r="H1209" s="193">
        <v>595.39</v>
      </c>
      <c r="I1209" s="51" t="s">
        <v>1565</v>
      </c>
      <c r="J1209" s="194">
        <v>62.7</v>
      </c>
      <c r="K1209" s="51">
        <v>3.67</v>
      </c>
      <c r="L1209" s="195">
        <v>1470.04</v>
      </c>
      <c r="M1209" s="196">
        <v>1975.47</v>
      </c>
      <c r="N1209" s="196">
        <v>2254.13</v>
      </c>
      <c r="O1209" s="197">
        <v>2667.44</v>
      </c>
    </row>
    <row r="1210" spans="1:15" x14ac:dyDescent="0.25">
      <c r="A1210" s="25" t="s">
        <v>1562</v>
      </c>
      <c r="B1210" s="27">
        <v>1</v>
      </c>
      <c r="C1210" s="25" t="s">
        <v>26</v>
      </c>
      <c r="D1210" s="190">
        <v>2131.8900000000003</v>
      </c>
      <c r="E1210" s="191">
        <v>2637.32</v>
      </c>
      <c r="F1210" s="191">
        <v>2915.98</v>
      </c>
      <c r="G1210" s="192">
        <v>3329.29</v>
      </c>
      <c r="H1210" s="193">
        <v>661.85</v>
      </c>
      <c r="I1210" s="51" t="s">
        <v>1568</v>
      </c>
      <c r="J1210" s="194">
        <v>69.739999999999995</v>
      </c>
      <c r="K1210" s="51">
        <v>3.67</v>
      </c>
      <c r="L1210" s="195">
        <v>1470.04</v>
      </c>
      <c r="M1210" s="196">
        <v>1975.47</v>
      </c>
      <c r="N1210" s="196">
        <v>2254.13</v>
      </c>
      <c r="O1210" s="197">
        <v>2667.44</v>
      </c>
    </row>
    <row r="1211" spans="1:15" x14ac:dyDescent="0.25">
      <c r="A1211" s="25" t="s">
        <v>1562</v>
      </c>
      <c r="B1211" s="27">
        <v>2</v>
      </c>
      <c r="C1211" s="25" t="s">
        <v>26</v>
      </c>
      <c r="D1211" s="190">
        <v>2170.5100000000002</v>
      </c>
      <c r="E1211" s="191">
        <v>2675.94</v>
      </c>
      <c r="F1211" s="191">
        <v>2954.6000000000004</v>
      </c>
      <c r="G1211" s="192">
        <v>3367.9100000000003</v>
      </c>
      <c r="H1211" s="193">
        <v>700.47</v>
      </c>
      <c r="I1211" s="51" t="s">
        <v>1570</v>
      </c>
      <c r="J1211" s="194">
        <v>73.84</v>
      </c>
      <c r="K1211" s="51">
        <v>3.67</v>
      </c>
      <c r="L1211" s="195">
        <v>1470.04</v>
      </c>
      <c r="M1211" s="196">
        <v>1975.47</v>
      </c>
      <c r="N1211" s="196">
        <v>2254.13</v>
      </c>
      <c r="O1211" s="197">
        <v>2667.44</v>
      </c>
    </row>
    <row r="1212" spans="1:15" x14ac:dyDescent="0.25">
      <c r="A1212" s="25" t="s">
        <v>1562</v>
      </c>
      <c r="B1212" s="27">
        <v>3</v>
      </c>
      <c r="C1212" s="25" t="s">
        <v>26</v>
      </c>
      <c r="D1212" s="190">
        <v>2162.64</v>
      </c>
      <c r="E1212" s="191">
        <v>2668.0699999999997</v>
      </c>
      <c r="F1212" s="191">
        <v>2946.73</v>
      </c>
      <c r="G1212" s="192">
        <v>3360.04</v>
      </c>
      <c r="H1212" s="193">
        <v>692.59999999999991</v>
      </c>
      <c r="I1212" s="51" t="s">
        <v>1572</v>
      </c>
      <c r="J1212" s="194">
        <v>73</v>
      </c>
      <c r="K1212" s="51">
        <v>3.67</v>
      </c>
      <c r="L1212" s="195">
        <v>1470.04</v>
      </c>
      <c r="M1212" s="196">
        <v>1975.47</v>
      </c>
      <c r="N1212" s="196">
        <v>2254.13</v>
      </c>
      <c r="O1212" s="197">
        <v>2667.44</v>
      </c>
    </row>
    <row r="1213" spans="1:15" x14ac:dyDescent="0.25">
      <c r="A1213" s="25" t="s">
        <v>1562</v>
      </c>
      <c r="B1213" s="27">
        <v>4</v>
      </c>
      <c r="C1213" s="25" t="s">
        <v>26</v>
      </c>
      <c r="D1213" s="190">
        <v>2178.4900000000002</v>
      </c>
      <c r="E1213" s="191">
        <v>2683.92</v>
      </c>
      <c r="F1213" s="191">
        <v>2962.58</v>
      </c>
      <c r="G1213" s="192">
        <v>3375.89</v>
      </c>
      <c r="H1213" s="193">
        <v>708.44999999999993</v>
      </c>
      <c r="I1213" s="51" t="s">
        <v>1575</v>
      </c>
      <c r="J1213" s="194">
        <v>74.680000000000007</v>
      </c>
      <c r="K1213" s="51">
        <v>3.67</v>
      </c>
      <c r="L1213" s="195">
        <v>1470.04</v>
      </c>
      <c r="M1213" s="196">
        <v>1975.47</v>
      </c>
      <c r="N1213" s="196">
        <v>2254.13</v>
      </c>
      <c r="O1213" s="197">
        <v>2667.44</v>
      </c>
    </row>
    <row r="1214" spans="1:15" x14ac:dyDescent="0.25">
      <c r="A1214" s="25" t="s">
        <v>1562</v>
      </c>
      <c r="B1214" s="27">
        <v>5</v>
      </c>
      <c r="C1214" s="25" t="s">
        <v>26</v>
      </c>
      <c r="D1214" s="190">
        <v>2196.2799999999997</v>
      </c>
      <c r="E1214" s="191">
        <v>2701.71</v>
      </c>
      <c r="F1214" s="191">
        <v>2980.37</v>
      </c>
      <c r="G1214" s="192">
        <v>3393.68</v>
      </c>
      <c r="H1214" s="193">
        <v>726.2399999999999</v>
      </c>
      <c r="I1214" s="51" t="s">
        <v>1578</v>
      </c>
      <c r="J1214" s="194">
        <v>76.569999999999993</v>
      </c>
      <c r="K1214" s="51">
        <v>3.67</v>
      </c>
      <c r="L1214" s="195">
        <v>1470.04</v>
      </c>
      <c r="M1214" s="196">
        <v>1975.47</v>
      </c>
      <c r="N1214" s="196">
        <v>2254.13</v>
      </c>
      <c r="O1214" s="197">
        <v>2667.44</v>
      </c>
    </row>
    <row r="1215" spans="1:15" x14ac:dyDescent="0.25">
      <c r="A1215" s="25" t="s">
        <v>1562</v>
      </c>
      <c r="B1215" s="27">
        <v>6</v>
      </c>
      <c r="C1215" s="25" t="s">
        <v>26</v>
      </c>
      <c r="D1215" s="190">
        <v>2133.1800000000003</v>
      </c>
      <c r="E1215" s="191">
        <v>2638.61</v>
      </c>
      <c r="F1215" s="191">
        <v>2917.2700000000004</v>
      </c>
      <c r="G1215" s="192">
        <v>3330.5800000000004</v>
      </c>
      <c r="H1215" s="193">
        <v>663.14</v>
      </c>
      <c r="I1215" s="51" t="s">
        <v>1580</v>
      </c>
      <c r="J1215" s="194">
        <v>69.88</v>
      </c>
      <c r="K1215" s="51">
        <v>3.67</v>
      </c>
      <c r="L1215" s="195">
        <v>1470.04</v>
      </c>
      <c r="M1215" s="196">
        <v>1975.47</v>
      </c>
      <c r="N1215" s="196">
        <v>2254.13</v>
      </c>
      <c r="O1215" s="197">
        <v>2667.44</v>
      </c>
    </row>
    <row r="1216" spans="1:15" x14ac:dyDescent="0.25">
      <c r="A1216" s="25" t="s">
        <v>1562</v>
      </c>
      <c r="B1216" s="27">
        <v>7</v>
      </c>
      <c r="C1216" s="25" t="s">
        <v>26</v>
      </c>
      <c r="D1216" s="190">
        <v>2421.94</v>
      </c>
      <c r="E1216" s="191">
        <v>2927.37</v>
      </c>
      <c r="F1216" s="191">
        <v>3206.03</v>
      </c>
      <c r="G1216" s="192">
        <v>3619.34</v>
      </c>
      <c r="H1216" s="193">
        <v>951.9</v>
      </c>
      <c r="I1216" s="51" t="s">
        <v>1583</v>
      </c>
      <c r="J1216" s="194">
        <v>100.48</v>
      </c>
      <c r="K1216" s="51">
        <v>3.67</v>
      </c>
      <c r="L1216" s="195">
        <v>1470.04</v>
      </c>
      <c r="M1216" s="196">
        <v>1975.47</v>
      </c>
      <c r="N1216" s="196">
        <v>2254.13</v>
      </c>
      <c r="O1216" s="197">
        <v>2667.44</v>
      </c>
    </row>
    <row r="1217" spans="1:15" x14ac:dyDescent="0.25">
      <c r="A1217" s="25" t="s">
        <v>1562</v>
      </c>
      <c r="B1217" s="27">
        <v>8</v>
      </c>
      <c r="C1217" s="25" t="s">
        <v>26</v>
      </c>
      <c r="D1217" s="190">
        <v>2307.48</v>
      </c>
      <c r="E1217" s="191">
        <v>2812.9100000000003</v>
      </c>
      <c r="F1217" s="191">
        <v>3091.57</v>
      </c>
      <c r="G1217" s="192">
        <v>3504.88</v>
      </c>
      <c r="H1217" s="193">
        <v>837.43999999999994</v>
      </c>
      <c r="I1217" s="51" t="s">
        <v>1586</v>
      </c>
      <c r="J1217" s="194">
        <v>88.35</v>
      </c>
      <c r="K1217" s="51">
        <v>3.67</v>
      </c>
      <c r="L1217" s="195">
        <v>1470.04</v>
      </c>
      <c r="M1217" s="196">
        <v>1975.47</v>
      </c>
      <c r="N1217" s="196">
        <v>2254.13</v>
      </c>
      <c r="O1217" s="197">
        <v>2667.44</v>
      </c>
    </row>
    <row r="1218" spans="1:15" x14ac:dyDescent="0.25">
      <c r="A1218" s="25" t="s">
        <v>1562</v>
      </c>
      <c r="B1218" s="27">
        <v>9</v>
      </c>
      <c r="C1218" s="25" t="s">
        <v>26</v>
      </c>
      <c r="D1218" s="190">
        <v>2299.77</v>
      </c>
      <c r="E1218" s="191">
        <v>2805.2</v>
      </c>
      <c r="F1218" s="191">
        <v>3083.8599999999997</v>
      </c>
      <c r="G1218" s="192">
        <v>3497.17</v>
      </c>
      <c r="H1218" s="193">
        <v>829.7299999999999</v>
      </c>
      <c r="I1218" s="51" t="s">
        <v>1589</v>
      </c>
      <c r="J1218" s="194">
        <v>87.53</v>
      </c>
      <c r="K1218" s="51">
        <v>3.67</v>
      </c>
      <c r="L1218" s="195">
        <v>1470.04</v>
      </c>
      <c r="M1218" s="196">
        <v>1975.47</v>
      </c>
      <c r="N1218" s="196">
        <v>2254.13</v>
      </c>
      <c r="O1218" s="197">
        <v>2667.44</v>
      </c>
    </row>
    <row r="1219" spans="1:15" x14ac:dyDescent="0.25">
      <c r="A1219" s="25" t="s">
        <v>1562</v>
      </c>
      <c r="B1219" s="27">
        <v>10</v>
      </c>
      <c r="C1219" s="25" t="s">
        <v>26</v>
      </c>
      <c r="D1219" s="190">
        <v>2259.46</v>
      </c>
      <c r="E1219" s="191">
        <v>2764.8900000000003</v>
      </c>
      <c r="F1219" s="191">
        <v>3043.55</v>
      </c>
      <c r="G1219" s="192">
        <v>3456.8599999999997</v>
      </c>
      <c r="H1219" s="193">
        <v>789.42</v>
      </c>
      <c r="I1219" s="51" t="s">
        <v>1592</v>
      </c>
      <c r="J1219" s="194">
        <v>83.26</v>
      </c>
      <c r="K1219" s="51">
        <v>3.67</v>
      </c>
      <c r="L1219" s="195">
        <v>1470.04</v>
      </c>
      <c r="M1219" s="196">
        <v>1975.47</v>
      </c>
      <c r="N1219" s="196">
        <v>2254.13</v>
      </c>
      <c r="O1219" s="197">
        <v>2667.44</v>
      </c>
    </row>
    <row r="1220" spans="1:15" x14ac:dyDescent="0.25">
      <c r="A1220" s="25" t="s">
        <v>1562</v>
      </c>
      <c r="B1220" s="27">
        <v>11</v>
      </c>
      <c r="C1220" s="25" t="s">
        <v>26</v>
      </c>
      <c r="D1220" s="190">
        <v>2186.4700000000003</v>
      </c>
      <c r="E1220" s="191">
        <v>2691.9</v>
      </c>
      <c r="F1220" s="191">
        <v>2970.56</v>
      </c>
      <c r="G1220" s="192">
        <v>3383.87</v>
      </c>
      <c r="H1220" s="193">
        <v>716.43</v>
      </c>
      <c r="I1220" s="51" t="s">
        <v>1272</v>
      </c>
      <c r="J1220" s="194">
        <v>75.53</v>
      </c>
      <c r="K1220" s="51">
        <v>3.67</v>
      </c>
      <c r="L1220" s="195">
        <v>1470.04</v>
      </c>
      <c r="M1220" s="196">
        <v>1975.47</v>
      </c>
      <c r="N1220" s="196">
        <v>2254.13</v>
      </c>
      <c r="O1220" s="197">
        <v>2667.44</v>
      </c>
    </row>
    <row r="1221" spans="1:15" x14ac:dyDescent="0.25">
      <c r="A1221" s="25" t="s">
        <v>1562</v>
      </c>
      <c r="B1221" s="27">
        <v>12</v>
      </c>
      <c r="C1221" s="25" t="s">
        <v>26</v>
      </c>
      <c r="D1221" s="190">
        <v>2245.86</v>
      </c>
      <c r="E1221" s="191">
        <v>2751.29</v>
      </c>
      <c r="F1221" s="191">
        <v>3029.95</v>
      </c>
      <c r="G1221" s="192">
        <v>3443.2599999999998</v>
      </c>
      <c r="H1221" s="193">
        <v>775.82</v>
      </c>
      <c r="I1221" s="51" t="s">
        <v>1598</v>
      </c>
      <c r="J1221" s="194">
        <v>81.819999999999993</v>
      </c>
      <c r="K1221" s="51">
        <v>3.67</v>
      </c>
      <c r="L1221" s="195">
        <v>1470.04</v>
      </c>
      <c r="M1221" s="196">
        <v>1975.47</v>
      </c>
      <c r="N1221" s="196">
        <v>2254.13</v>
      </c>
      <c r="O1221" s="197">
        <v>2667.44</v>
      </c>
    </row>
    <row r="1222" spans="1:15" x14ac:dyDescent="0.25">
      <c r="A1222" s="25" t="s">
        <v>1562</v>
      </c>
      <c r="B1222" s="27">
        <v>13</v>
      </c>
      <c r="C1222" s="25" t="s">
        <v>26</v>
      </c>
      <c r="D1222" s="190">
        <v>2245.6799999999998</v>
      </c>
      <c r="E1222" s="191">
        <v>2751.11</v>
      </c>
      <c r="F1222" s="191">
        <v>3029.77</v>
      </c>
      <c r="G1222" s="192">
        <v>3443.08</v>
      </c>
      <c r="H1222" s="193">
        <v>775.63999999999987</v>
      </c>
      <c r="I1222" s="51" t="s">
        <v>1602</v>
      </c>
      <c r="J1222" s="194">
        <v>81.8</v>
      </c>
      <c r="K1222" s="51">
        <v>3.67</v>
      </c>
      <c r="L1222" s="195">
        <v>1470.04</v>
      </c>
      <c r="M1222" s="196">
        <v>1975.47</v>
      </c>
      <c r="N1222" s="196">
        <v>2254.13</v>
      </c>
      <c r="O1222" s="197">
        <v>2667.44</v>
      </c>
    </row>
    <row r="1223" spans="1:15" x14ac:dyDescent="0.25">
      <c r="A1223" s="25" t="s">
        <v>1562</v>
      </c>
      <c r="B1223" s="27">
        <v>14</v>
      </c>
      <c r="C1223" s="25" t="s">
        <v>26</v>
      </c>
      <c r="D1223" s="190">
        <v>2262.65</v>
      </c>
      <c r="E1223" s="191">
        <v>2768.0800000000004</v>
      </c>
      <c r="F1223" s="191">
        <v>3046.7400000000002</v>
      </c>
      <c r="G1223" s="192">
        <v>3460.05</v>
      </c>
      <c r="H1223" s="193">
        <v>792.61</v>
      </c>
      <c r="I1223" s="51" t="s">
        <v>1604</v>
      </c>
      <c r="J1223" s="194">
        <v>83.6</v>
      </c>
      <c r="K1223" s="51">
        <v>3.67</v>
      </c>
      <c r="L1223" s="195">
        <v>1470.04</v>
      </c>
      <c r="M1223" s="196">
        <v>1975.47</v>
      </c>
      <c r="N1223" s="196">
        <v>2254.13</v>
      </c>
      <c r="O1223" s="197">
        <v>2667.44</v>
      </c>
    </row>
    <row r="1224" spans="1:15" x14ac:dyDescent="0.25">
      <c r="A1224" s="25" t="s">
        <v>1562</v>
      </c>
      <c r="B1224" s="27">
        <v>15</v>
      </c>
      <c r="C1224" s="25" t="s">
        <v>26</v>
      </c>
      <c r="D1224" s="190">
        <v>2262.69</v>
      </c>
      <c r="E1224" s="191">
        <v>2768.1200000000003</v>
      </c>
      <c r="F1224" s="191">
        <v>3046.78</v>
      </c>
      <c r="G1224" s="192">
        <v>3460.09</v>
      </c>
      <c r="H1224" s="193">
        <v>792.65</v>
      </c>
      <c r="I1224" s="51" t="s">
        <v>1607</v>
      </c>
      <c r="J1224" s="194">
        <v>83.6</v>
      </c>
      <c r="K1224" s="51">
        <v>3.67</v>
      </c>
      <c r="L1224" s="195">
        <v>1470.04</v>
      </c>
      <c r="M1224" s="196">
        <v>1975.47</v>
      </c>
      <c r="N1224" s="196">
        <v>2254.13</v>
      </c>
      <c r="O1224" s="197">
        <v>2667.44</v>
      </c>
    </row>
    <row r="1225" spans="1:15" x14ac:dyDescent="0.25">
      <c r="A1225" s="25" t="s">
        <v>1562</v>
      </c>
      <c r="B1225" s="27">
        <v>16</v>
      </c>
      <c r="C1225" s="25" t="s">
        <v>26</v>
      </c>
      <c r="D1225" s="190">
        <v>2307.1</v>
      </c>
      <c r="E1225" s="191">
        <v>2812.5299999999997</v>
      </c>
      <c r="F1225" s="191">
        <v>3091.19</v>
      </c>
      <c r="G1225" s="192">
        <v>3504.5</v>
      </c>
      <c r="H1225" s="193">
        <v>837.06000000000006</v>
      </c>
      <c r="I1225" s="51" t="s">
        <v>1610</v>
      </c>
      <c r="J1225" s="194">
        <v>88.31</v>
      </c>
      <c r="K1225" s="51">
        <v>3.67</v>
      </c>
      <c r="L1225" s="195">
        <v>1470.04</v>
      </c>
      <c r="M1225" s="196">
        <v>1975.47</v>
      </c>
      <c r="N1225" s="196">
        <v>2254.13</v>
      </c>
      <c r="O1225" s="197">
        <v>2667.44</v>
      </c>
    </row>
    <row r="1226" spans="1:15" x14ac:dyDescent="0.25">
      <c r="A1226" s="25" t="s">
        <v>1562</v>
      </c>
      <c r="B1226" s="27">
        <v>17</v>
      </c>
      <c r="C1226" s="25" t="s">
        <v>26</v>
      </c>
      <c r="D1226" s="190">
        <v>2307.56</v>
      </c>
      <c r="E1226" s="191">
        <v>2812.99</v>
      </c>
      <c r="F1226" s="191">
        <v>3091.6500000000005</v>
      </c>
      <c r="G1226" s="192">
        <v>3504.96</v>
      </c>
      <c r="H1226" s="193">
        <v>837.52</v>
      </c>
      <c r="I1226" s="51" t="s">
        <v>1614</v>
      </c>
      <c r="J1226" s="194">
        <v>88.36</v>
      </c>
      <c r="K1226" s="51">
        <v>3.67</v>
      </c>
      <c r="L1226" s="195">
        <v>1470.04</v>
      </c>
      <c r="M1226" s="196">
        <v>1975.47</v>
      </c>
      <c r="N1226" s="196">
        <v>2254.13</v>
      </c>
      <c r="O1226" s="197">
        <v>2667.44</v>
      </c>
    </row>
    <row r="1227" spans="1:15" x14ac:dyDescent="0.25">
      <c r="A1227" s="25" t="s">
        <v>1562</v>
      </c>
      <c r="B1227" s="27">
        <v>18</v>
      </c>
      <c r="C1227" s="25" t="s">
        <v>26</v>
      </c>
      <c r="D1227" s="190">
        <v>2217.09</v>
      </c>
      <c r="E1227" s="191">
        <v>2722.52</v>
      </c>
      <c r="F1227" s="191">
        <v>3001.1800000000003</v>
      </c>
      <c r="G1227" s="192">
        <v>3414.4900000000002</v>
      </c>
      <c r="H1227" s="193">
        <v>747.05</v>
      </c>
      <c r="I1227" s="51" t="s">
        <v>1617</v>
      </c>
      <c r="J1227" s="194">
        <v>78.77</v>
      </c>
      <c r="K1227" s="51">
        <v>3.67</v>
      </c>
      <c r="L1227" s="195">
        <v>1470.04</v>
      </c>
      <c r="M1227" s="196">
        <v>1975.47</v>
      </c>
      <c r="N1227" s="196">
        <v>2254.13</v>
      </c>
      <c r="O1227" s="197">
        <v>2667.44</v>
      </c>
    </row>
    <row r="1228" spans="1:15" x14ac:dyDescent="0.25">
      <c r="A1228" s="25" t="s">
        <v>1562</v>
      </c>
      <c r="B1228" s="27">
        <v>19</v>
      </c>
      <c r="C1228" s="25" t="s">
        <v>26</v>
      </c>
      <c r="D1228" s="190">
        <v>2063.84</v>
      </c>
      <c r="E1228" s="191">
        <v>2569.27</v>
      </c>
      <c r="F1228" s="191">
        <v>2847.93</v>
      </c>
      <c r="G1228" s="192">
        <v>3261.24</v>
      </c>
      <c r="H1228" s="193">
        <v>593.79999999999995</v>
      </c>
      <c r="I1228" s="51" t="s">
        <v>1620</v>
      </c>
      <c r="J1228" s="194">
        <v>62.53</v>
      </c>
      <c r="K1228" s="51">
        <v>3.67</v>
      </c>
      <c r="L1228" s="195">
        <v>1470.04</v>
      </c>
      <c r="M1228" s="196">
        <v>1975.47</v>
      </c>
      <c r="N1228" s="196">
        <v>2254.13</v>
      </c>
      <c r="O1228" s="197">
        <v>2667.44</v>
      </c>
    </row>
    <row r="1229" spans="1:15" x14ac:dyDescent="0.25">
      <c r="A1229" s="25" t="s">
        <v>1562</v>
      </c>
      <c r="B1229" s="27">
        <v>20</v>
      </c>
      <c r="C1229" s="25" t="s">
        <v>26</v>
      </c>
      <c r="D1229" s="190">
        <v>2049.92</v>
      </c>
      <c r="E1229" s="191">
        <v>2555.35</v>
      </c>
      <c r="F1229" s="191">
        <v>2834.01</v>
      </c>
      <c r="G1229" s="192">
        <v>3247.32</v>
      </c>
      <c r="H1229" s="193">
        <v>579.88</v>
      </c>
      <c r="I1229" s="51" t="s">
        <v>1623</v>
      </c>
      <c r="J1229" s="194">
        <v>61.06</v>
      </c>
      <c r="K1229" s="51">
        <v>3.67</v>
      </c>
      <c r="L1229" s="195">
        <v>1470.04</v>
      </c>
      <c r="M1229" s="196">
        <v>1975.47</v>
      </c>
      <c r="N1229" s="196">
        <v>2254.13</v>
      </c>
      <c r="O1229" s="197">
        <v>2667.44</v>
      </c>
    </row>
    <row r="1230" spans="1:15" x14ac:dyDescent="0.25">
      <c r="A1230" s="25" t="s">
        <v>1562</v>
      </c>
      <c r="B1230" s="27">
        <v>21</v>
      </c>
      <c r="C1230" s="25" t="s">
        <v>26</v>
      </c>
      <c r="D1230" s="190">
        <v>2039.8400000000001</v>
      </c>
      <c r="E1230" s="191">
        <v>2545.27</v>
      </c>
      <c r="F1230" s="191">
        <v>2823.93</v>
      </c>
      <c r="G1230" s="192">
        <v>3237.24</v>
      </c>
      <c r="H1230" s="193">
        <v>569.79999999999995</v>
      </c>
      <c r="I1230" s="51" t="s">
        <v>1626</v>
      </c>
      <c r="J1230" s="194">
        <v>59.99</v>
      </c>
      <c r="K1230" s="51">
        <v>3.67</v>
      </c>
      <c r="L1230" s="195">
        <v>1470.04</v>
      </c>
      <c r="M1230" s="196">
        <v>1975.47</v>
      </c>
      <c r="N1230" s="196">
        <v>2254.13</v>
      </c>
      <c r="O1230" s="197">
        <v>2667.44</v>
      </c>
    </row>
    <row r="1231" spans="1:15" x14ac:dyDescent="0.25">
      <c r="A1231" s="25" t="s">
        <v>1562</v>
      </c>
      <c r="B1231" s="27">
        <v>22</v>
      </c>
      <c r="C1231" s="25" t="s">
        <v>26</v>
      </c>
      <c r="D1231" s="190">
        <v>2153.77</v>
      </c>
      <c r="E1231" s="191">
        <v>2659.2</v>
      </c>
      <c r="F1231" s="191">
        <v>2937.86</v>
      </c>
      <c r="G1231" s="192">
        <v>3351.17</v>
      </c>
      <c r="H1231" s="193">
        <v>683.7299999999999</v>
      </c>
      <c r="I1231" s="51" t="s">
        <v>1629</v>
      </c>
      <c r="J1231" s="194">
        <v>72.06</v>
      </c>
      <c r="K1231" s="51">
        <v>3.67</v>
      </c>
      <c r="L1231" s="195">
        <v>1470.04</v>
      </c>
      <c r="M1231" s="196">
        <v>1975.47</v>
      </c>
      <c r="N1231" s="196">
        <v>2254.13</v>
      </c>
      <c r="O1231" s="197">
        <v>2667.44</v>
      </c>
    </row>
    <row r="1232" spans="1:15" x14ac:dyDescent="0.25">
      <c r="A1232" s="25" t="s">
        <v>1562</v>
      </c>
      <c r="B1232" s="27">
        <v>23</v>
      </c>
      <c r="C1232" s="25" t="s">
        <v>26</v>
      </c>
      <c r="D1232" s="190">
        <v>2098.79</v>
      </c>
      <c r="E1232" s="191">
        <v>2604.2200000000003</v>
      </c>
      <c r="F1232" s="191">
        <v>2882.88</v>
      </c>
      <c r="G1232" s="192">
        <v>3296.19</v>
      </c>
      <c r="H1232" s="193">
        <v>628.75</v>
      </c>
      <c r="I1232" s="51" t="s">
        <v>1632</v>
      </c>
      <c r="J1232" s="194">
        <v>66.239999999999995</v>
      </c>
      <c r="K1232" s="51">
        <v>3.67</v>
      </c>
      <c r="L1232" s="195">
        <v>1470.04</v>
      </c>
      <c r="M1232" s="196">
        <v>1975.47</v>
      </c>
      <c r="N1232" s="196">
        <v>2254.13</v>
      </c>
      <c r="O1232" s="197">
        <v>2667.44</v>
      </c>
    </row>
    <row r="1233" spans="1:15" x14ac:dyDescent="0.25">
      <c r="A1233" s="25" t="s">
        <v>1633</v>
      </c>
      <c r="B1233" s="27">
        <v>0</v>
      </c>
      <c r="C1233" s="25" t="s">
        <v>26</v>
      </c>
      <c r="D1233" s="190">
        <v>2079.4700000000003</v>
      </c>
      <c r="E1233" s="191">
        <v>2584.9</v>
      </c>
      <c r="F1233" s="191">
        <v>2863.5600000000004</v>
      </c>
      <c r="G1233" s="192">
        <v>3276.8700000000003</v>
      </c>
      <c r="H1233" s="193">
        <v>609.42999999999995</v>
      </c>
      <c r="I1233" s="51" t="s">
        <v>1636</v>
      </c>
      <c r="J1233" s="194">
        <v>64.19</v>
      </c>
      <c r="K1233" s="51">
        <v>3.67</v>
      </c>
      <c r="L1233" s="195">
        <v>1470.04</v>
      </c>
      <c r="M1233" s="196">
        <v>1975.47</v>
      </c>
      <c r="N1233" s="196">
        <v>2254.13</v>
      </c>
      <c r="O1233" s="197">
        <v>2667.44</v>
      </c>
    </row>
    <row r="1234" spans="1:15" x14ac:dyDescent="0.25">
      <c r="A1234" s="25" t="s">
        <v>1633</v>
      </c>
      <c r="B1234" s="27">
        <v>1</v>
      </c>
      <c r="C1234" s="25" t="s">
        <v>26</v>
      </c>
      <c r="D1234" s="190">
        <v>2163.9700000000003</v>
      </c>
      <c r="E1234" s="191">
        <v>2669.4</v>
      </c>
      <c r="F1234" s="191">
        <v>2948.06</v>
      </c>
      <c r="G1234" s="192">
        <v>3361.37</v>
      </c>
      <c r="H1234" s="193">
        <v>693.93</v>
      </c>
      <c r="I1234" s="51" t="s">
        <v>1639</v>
      </c>
      <c r="J1234" s="194">
        <v>73.14</v>
      </c>
      <c r="K1234" s="51">
        <v>3.67</v>
      </c>
      <c r="L1234" s="195">
        <v>1470.04</v>
      </c>
      <c r="M1234" s="196">
        <v>1975.47</v>
      </c>
      <c r="N1234" s="196">
        <v>2254.13</v>
      </c>
      <c r="O1234" s="197">
        <v>2667.44</v>
      </c>
    </row>
    <row r="1235" spans="1:15" x14ac:dyDescent="0.25">
      <c r="A1235" s="25" t="s">
        <v>1633</v>
      </c>
      <c r="B1235" s="27">
        <v>2</v>
      </c>
      <c r="C1235" s="25" t="s">
        <v>26</v>
      </c>
      <c r="D1235" s="190">
        <v>2180.1799999999998</v>
      </c>
      <c r="E1235" s="191">
        <v>2685.61</v>
      </c>
      <c r="F1235" s="191">
        <v>2964.2700000000004</v>
      </c>
      <c r="G1235" s="192">
        <v>3377.5800000000004</v>
      </c>
      <c r="H1235" s="193">
        <v>710.14</v>
      </c>
      <c r="I1235" s="51" t="s">
        <v>107</v>
      </c>
      <c r="J1235" s="194">
        <v>74.86</v>
      </c>
      <c r="K1235" s="51">
        <v>3.67</v>
      </c>
      <c r="L1235" s="195">
        <v>1470.04</v>
      </c>
      <c r="M1235" s="196">
        <v>1975.47</v>
      </c>
      <c r="N1235" s="196">
        <v>2254.13</v>
      </c>
      <c r="O1235" s="197">
        <v>2667.44</v>
      </c>
    </row>
    <row r="1236" spans="1:15" x14ac:dyDescent="0.25">
      <c r="A1236" s="25" t="s">
        <v>1633</v>
      </c>
      <c r="B1236" s="27">
        <v>3</v>
      </c>
      <c r="C1236" s="25" t="s">
        <v>26</v>
      </c>
      <c r="D1236" s="190">
        <v>2179.9699999999998</v>
      </c>
      <c r="E1236" s="191">
        <v>2685.4</v>
      </c>
      <c r="F1236" s="191">
        <v>2964.0600000000004</v>
      </c>
      <c r="G1236" s="192">
        <v>3377.3700000000003</v>
      </c>
      <c r="H1236" s="193">
        <v>709.93</v>
      </c>
      <c r="I1236" s="51" t="s">
        <v>1644</v>
      </c>
      <c r="J1236" s="194">
        <v>74.84</v>
      </c>
      <c r="K1236" s="51">
        <v>3.67</v>
      </c>
      <c r="L1236" s="195">
        <v>1470.04</v>
      </c>
      <c r="M1236" s="196">
        <v>1975.47</v>
      </c>
      <c r="N1236" s="196">
        <v>2254.13</v>
      </c>
      <c r="O1236" s="197">
        <v>2667.44</v>
      </c>
    </row>
    <row r="1237" spans="1:15" x14ac:dyDescent="0.25">
      <c r="A1237" s="25" t="s">
        <v>1633</v>
      </c>
      <c r="B1237" s="27">
        <v>4</v>
      </c>
      <c r="C1237" s="25" t="s">
        <v>26</v>
      </c>
      <c r="D1237" s="190">
        <v>2196.71</v>
      </c>
      <c r="E1237" s="191">
        <v>2702.14</v>
      </c>
      <c r="F1237" s="191">
        <v>2980.8</v>
      </c>
      <c r="G1237" s="192">
        <v>3394.11</v>
      </c>
      <c r="H1237" s="193">
        <v>726.67</v>
      </c>
      <c r="I1237" s="51" t="s">
        <v>1647</v>
      </c>
      <c r="J1237" s="194">
        <v>76.61</v>
      </c>
      <c r="K1237" s="51">
        <v>3.67</v>
      </c>
      <c r="L1237" s="195">
        <v>1470.04</v>
      </c>
      <c r="M1237" s="196">
        <v>1975.47</v>
      </c>
      <c r="N1237" s="196">
        <v>2254.13</v>
      </c>
      <c r="O1237" s="197">
        <v>2667.44</v>
      </c>
    </row>
    <row r="1238" spans="1:15" x14ac:dyDescent="0.25">
      <c r="A1238" s="25" t="s">
        <v>1633</v>
      </c>
      <c r="B1238" s="27">
        <v>5</v>
      </c>
      <c r="C1238" s="25" t="s">
        <v>26</v>
      </c>
      <c r="D1238" s="190">
        <v>2196.65</v>
      </c>
      <c r="E1238" s="191">
        <v>2702.08</v>
      </c>
      <c r="F1238" s="191">
        <v>2980.7400000000002</v>
      </c>
      <c r="G1238" s="192">
        <v>3394.05</v>
      </c>
      <c r="H1238" s="193">
        <v>726.61</v>
      </c>
      <c r="I1238" s="51" t="s">
        <v>1650</v>
      </c>
      <c r="J1238" s="194">
        <v>76.61</v>
      </c>
      <c r="K1238" s="51">
        <v>3.67</v>
      </c>
      <c r="L1238" s="195">
        <v>1470.04</v>
      </c>
      <c r="M1238" s="196">
        <v>1975.47</v>
      </c>
      <c r="N1238" s="196">
        <v>2254.13</v>
      </c>
      <c r="O1238" s="197">
        <v>2667.44</v>
      </c>
    </row>
    <row r="1239" spans="1:15" x14ac:dyDescent="0.25">
      <c r="A1239" s="25" t="s">
        <v>1633</v>
      </c>
      <c r="B1239" s="27">
        <v>6</v>
      </c>
      <c r="C1239" s="25" t="s">
        <v>26</v>
      </c>
      <c r="D1239" s="190">
        <v>2148.2800000000002</v>
      </c>
      <c r="E1239" s="191">
        <v>2653.71</v>
      </c>
      <c r="F1239" s="191">
        <v>2932.3700000000003</v>
      </c>
      <c r="G1239" s="192">
        <v>3345.6800000000003</v>
      </c>
      <c r="H1239" s="193">
        <v>678.24</v>
      </c>
      <c r="I1239" s="51" t="s">
        <v>1652</v>
      </c>
      <c r="J1239" s="194">
        <v>71.48</v>
      </c>
      <c r="K1239" s="51">
        <v>3.67</v>
      </c>
      <c r="L1239" s="195">
        <v>1470.04</v>
      </c>
      <c r="M1239" s="196">
        <v>1975.47</v>
      </c>
      <c r="N1239" s="196">
        <v>2254.13</v>
      </c>
      <c r="O1239" s="197">
        <v>2667.44</v>
      </c>
    </row>
    <row r="1240" spans="1:15" x14ac:dyDescent="0.25">
      <c r="A1240" s="25" t="s">
        <v>1633</v>
      </c>
      <c r="B1240" s="27">
        <v>7</v>
      </c>
      <c r="C1240" s="25" t="s">
        <v>26</v>
      </c>
      <c r="D1240" s="190">
        <v>2399.37</v>
      </c>
      <c r="E1240" s="191">
        <v>2904.8</v>
      </c>
      <c r="F1240" s="191">
        <v>3183.4600000000005</v>
      </c>
      <c r="G1240" s="192">
        <v>3596.7700000000004</v>
      </c>
      <c r="H1240" s="193">
        <v>929.33</v>
      </c>
      <c r="I1240" s="51" t="s">
        <v>1655</v>
      </c>
      <c r="J1240" s="194">
        <v>98.09</v>
      </c>
      <c r="K1240" s="51">
        <v>3.67</v>
      </c>
      <c r="L1240" s="195">
        <v>1470.04</v>
      </c>
      <c r="M1240" s="196">
        <v>1975.47</v>
      </c>
      <c r="N1240" s="196">
        <v>2254.13</v>
      </c>
      <c r="O1240" s="197">
        <v>2667.44</v>
      </c>
    </row>
    <row r="1241" spans="1:15" x14ac:dyDescent="0.25">
      <c r="A1241" s="25" t="s">
        <v>1633</v>
      </c>
      <c r="B1241" s="27">
        <v>8</v>
      </c>
      <c r="C1241" s="25" t="s">
        <v>26</v>
      </c>
      <c r="D1241" s="190">
        <v>2317.3500000000004</v>
      </c>
      <c r="E1241" s="191">
        <v>2822.7799999999997</v>
      </c>
      <c r="F1241" s="191">
        <v>3101.4400000000005</v>
      </c>
      <c r="G1241" s="192">
        <v>3514.75</v>
      </c>
      <c r="H1241" s="193">
        <v>847.31</v>
      </c>
      <c r="I1241" s="51" t="s">
        <v>1658</v>
      </c>
      <c r="J1241" s="194">
        <v>89.4</v>
      </c>
      <c r="K1241" s="51">
        <v>3.67</v>
      </c>
      <c r="L1241" s="195">
        <v>1470.04</v>
      </c>
      <c r="M1241" s="196">
        <v>1975.47</v>
      </c>
      <c r="N1241" s="196">
        <v>2254.13</v>
      </c>
      <c r="O1241" s="197">
        <v>2667.44</v>
      </c>
    </row>
    <row r="1242" spans="1:15" x14ac:dyDescent="0.25">
      <c r="A1242" s="25" t="s">
        <v>1633</v>
      </c>
      <c r="B1242" s="27">
        <v>9</v>
      </c>
      <c r="C1242" s="25" t="s">
        <v>26</v>
      </c>
      <c r="D1242" s="190">
        <v>2344.41</v>
      </c>
      <c r="E1242" s="191">
        <v>2849.84</v>
      </c>
      <c r="F1242" s="191">
        <v>3128.5</v>
      </c>
      <c r="G1242" s="192">
        <v>3541.81</v>
      </c>
      <c r="H1242" s="193">
        <v>874.37</v>
      </c>
      <c r="I1242" s="51" t="s">
        <v>1661</v>
      </c>
      <c r="J1242" s="194">
        <v>92.26</v>
      </c>
      <c r="K1242" s="51">
        <v>3.67</v>
      </c>
      <c r="L1242" s="195">
        <v>1470.04</v>
      </c>
      <c r="M1242" s="196">
        <v>1975.47</v>
      </c>
      <c r="N1242" s="196">
        <v>2254.13</v>
      </c>
      <c r="O1242" s="197">
        <v>2667.44</v>
      </c>
    </row>
    <row r="1243" spans="1:15" x14ac:dyDescent="0.25">
      <c r="A1243" s="25" t="s">
        <v>1633</v>
      </c>
      <c r="B1243" s="27">
        <v>10</v>
      </c>
      <c r="C1243" s="25" t="s">
        <v>26</v>
      </c>
      <c r="D1243" s="190">
        <v>2300.04</v>
      </c>
      <c r="E1243" s="191">
        <v>2805.47</v>
      </c>
      <c r="F1243" s="191">
        <v>3084.13</v>
      </c>
      <c r="G1243" s="192">
        <v>3497.44</v>
      </c>
      <c r="H1243" s="193">
        <v>829.99999999999989</v>
      </c>
      <c r="I1243" s="51" t="s">
        <v>1664</v>
      </c>
      <c r="J1243" s="194">
        <v>87.56</v>
      </c>
      <c r="K1243" s="51">
        <v>3.67</v>
      </c>
      <c r="L1243" s="195">
        <v>1470.04</v>
      </c>
      <c r="M1243" s="196">
        <v>1975.47</v>
      </c>
      <c r="N1243" s="196">
        <v>2254.13</v>
      </c>
      <c r="O1243" s="197">
        <v>2667.44</v>
      </c>
    </row>
    <row r="1244" spans="1:15" x14ac:dyDescent="0.25">
      <c r="A1244" s="25" t="s">
        <v>1633</v>
      </c>
      <c r="B1244" s="27">
        <v>11</v>
      </c>
      <c r="C1244" s="25" t="s">
        <v>26</v>
      </c>
      <c r="D1244" s="190">
        <v>2223.48</v>
      </c>
      <c r="E1244" s="191">
        <v>2728.9100000000003</v>
      </c>
      <c r="F1244" s="191">
        <v>3007.57</v>
      </c>
      <c r="G1244" s="192">
        <v>3420.88</v>
      </c>
      <c r="H1244" s="193">
        <v>753.44</v>
      </c>
      <c r="I1244" s="51" t="s">
        <v>1667</v>
      </c>
      <c r="J1244" s="194">
        <v>79.45</v>
      </c>
      <c r="K1244" s="51">
        <v>3.67</v>
      </c>
      <c r="L1244" s="195">
        <v>1470.04</v>
      </c>
      <c r="M1244" s="196">
        <v>1975.47</v>
      </c>
      <c r="N1244" s="196">
        <v>2254.13</v>
      </c>
      <c r="O1244" s="197">
        <v>2667.44</v>
      </c>
    </row>
    <row r="1245" spans="1:15" x14ac:dyDescent="0.25">
      <c r="A1245" s="25" t="s">
        <v>1633</v>
      </c>
      <c r="B1245" s="27">
        <v>12</v>
      </c>
      <c r="C1245" s="25" t="s">
        <v>26</v>
      </c>
      <c r="D1245" s="190">
        <v>2246.86</v>
      </c>
      <c r="E1245" s="191">
        <v>2752.29</v>
      </c>
      <c r="F1245" s="191">
        <v>3030.95</v>
      </c>
      <c r="G1245" s="192">
        <v>3444.26</v>
      </c>
      <c r="H1245" s="193">
        <v>776.82</v>
      </c>
      <c r="I1245" s="51" t="s">
        <v>1670</v>
      </c>
      <c r="J1245" s="194">
        <v>81.93</v>
      </c>
      <c r="K1245" s="51">
        <v>3.67</v>
      </c>
      <c r="L1245" s="195">
        <v>1470.04</v>
      </c>
      <c r="M1245" s="196">
        <v>1975.47</v>
      </c>
      <c r="N1245" s="196">
        <v>2254.13</v>
      </c>
      <c r="O1245" s="197">
        <v>2667.44</v>
      </c>
    </row>
    <row r="1246" spans="1:15" x14ac:dyDescent="0.25">
      <c r="A1246" s="25" t="s">
        <v>1633</v>
      </c>
      <c r="B1246" s="27">
        <v>13</v>
      </c>
      <c r="C1246" s="25" t="s">
        <v>26</v>
      </c>
      <c r="D1246" s="190">
        <v>2246.84</v>
      </c>
      <c r="E1246" s="191">
        <v>2752.27</v>
      </c>
      <c r="F1246" s="191">
        <v>3030.9300000000003</v>
      </c>
      <c r="G1246" s="192">
        <v>3444.2400000000002</v>
      </c>
      <c r="H1246" s="193">
        <v>776.8</v>
      </c>
      <c r="I1246" s="51" t="s">
        <v>1673</v>
      </c>
      <c r="J1246" s="194">
        <v>81.92</v>
      </c>
      <c r="K1246" s="51">
        <v>3.67</v>
      </c>
      <c r="L1246" s="195">
        <v>1470.04</v>
      </c>
      <c r="M1246" s="196">
        <v>1975.47</v>
      </c>
      <c r="N1246" s="196">
        <v>2254.13</v>
      </c>
      <c r="O1246" s="197">
        <v>2667.44</v>
      </c>
    </row>
    <row r="1247" spans="1:15" x14ac:dyDescent="0.25">
      <c r="A1247" s="25" t="s">
        <v>1633</v>
      </c>
      <c r="B1247" s="27">
        <v>14</v>
      </c>
      <c r="C1247" s="25" t="s">
        <v>26</v>
      </c>
      <c r="D1247" s="190">
        <v>2263.23</v>
      </c>
      <c r="E1247" s="191">
        <v>2768.6600000000003</v>
      </c>
      <c r="F1247" s="191">
        <v>3047.32</v>
      </c>
      <c r="G1247" s="192">
        <v>3460.63</v>
      </c>
      <c r="H1247" s="193">
        <v>793.18999999999994</v>
      </c>
      <c r="I1247" s="51" t="s">
        <v>1676</v>
      </c>
      <c r="J1247" s="194">
        <v>83.66</v>
      </c>
      <c r="K1247" s="51">
        <v>3.67</v>
      </c>
      <c r="L1247" s="195">
        <v>1470.04</v>
      </c>
      <c r="M1247" s="196">
        <v>1975.47</v>
      </c>
      <c r="N1247" s="196">
        <v>2254.13</v>
      </c>
      <c r="O1247" s="197">
        <v>2667.44</v>
      </c>
    </row>
    <row r="1248" spans="1:15" x14ac:dyDescent="0.25">
      <c r="A1248" s="25" t="s">
        <v>1633</v>
      </c>
      <c r="B1248" s="27">
        <v>15</v>
      </c>
      <c r="C1248" s="25" t="s">
        <v>26</v>
      </c>
      <c r="D1248" s="190">
        <v>2298.15</v>
      </c>
      <c r="E1248" s="191">
        <v>2803.58</v>
      </c>
      <c r="F1248" s="191">
        <v>3082.2400000000002</v>
      </c>
      <c r="G1248" s="192">
        <v>3495.55</v>
      </c>
      <c r="H1248" s="193">
        <v>828.11</v>
      </c>
      <c r="I1248" s="51" t="s">
        <v>1679</v>
      </c>
      <c r="J1248" s="194">
        <v>87.36</v>
      </c>
      <c r="K1248" s="51">
        <v>3.67</v>
      </c>
      <c r="L1248" s="195">
        <v>1470.04</v>
      </c>
      <c r="M1248" s="196">
        <v>1975.47</v>
      </c>
      <c r="N1248" s="196">
        <v>2254.13</v>
      </c>
      <c r="O1248" s="197">
        <v>2667.44</v>
      </c>
    </row>
    <row r="1249" spans="1:15" x14ac:dyDescent="0.25">
      <c r="A1249" s="25" t="s">
        <v>1633</v>
      </c>
      <c r="B1249" s="27">
        <v>16</v>
      </c>
      <c r="C1249" s="25" t="s">
        <v>26</v>
      </c>
      <c r="D1249" s="190">
        <v>2297.96</v>
      </c>
      <c r="E1249" s="191">
        <v>2803.39</v>
      </c>
      <c r="F1249" s="191">
        <v>3082.05</v>
      </c>
      <c r="G1249" s="192">
        <v>3495.36</v>
      </c>
      <c r="H1249" s="193">
        <v>827.92</v>
      </c>
      <c r="I1249" s="51" t="s">
        <v>1681</v>
      </c>
      <c r="J1249" s="194">
        <v>87.34</v>
      </c>
      <c r="K1249" s="51">
        <v>3.67</v>
      </c>
      <c r="L1249" s="195">
        <v>1470.04</v>
      </c>
      <c r="M1249" s="196">
        <v>1975.47</v>
      </c>
      <c r="N1249" s="196">
        <v>2254.13</v>
      </c>
      <c r="O1249" s="197">
        <v>2667.44</v>
      </c>
    </row>
    <row r="1250" spans="1:15" x14ac:dyDescent="0.25">
      <c r="A1250" s="25" t="s">
        <v>1633</v>
      </c>
      <c r="B1250" s="27">
        <v>17</v>
      </c>
      <c r="C1250" s="25" t="s">
        <v>26</v>
      </c>
      <c r="D1250" s="190">
        <v>2298.3000000000002</v>
      </c>
      <c r="E1250" s="191">
        <v>2803.73</v>
      </c>
      <c r="F1250" s="191">
        <v>3082.3900000000003</v>
      </c>
      <c r="G1250" s="192">
        <v>3495.7000000000003</v>
      </c>
      <c r="H1250" s="193">
        <v>828.26</v>
      </c>
      <c r="I1250" s="51" t="s">
        <v>1684</v>
      </c>
      <c r="J1250" s="194">
        <v>87.38</v>
      </c>
      <c r="K1250" s="51">
        <v>3.67</v>
      </c>
      <c r="L1250" s="195">
        <v>1470.04</v>
      </c>
      <c r="M1250" s="196">
        <v>1975.47</v>
      </c>
      <c r="N1250" s="196">
        <v>2254.13</v>
      </c>
      <c r="O1250" s="197">
        <v>2667.44</v>
      </c>
    </row>
    <row r="1251" spans="1:15" x14ac:dyDescent="0.25">
      <c r="A1251" s="25" t="s">
        <v>1633</v>
      </c>
      <c r="B1251" s="27">
        <v>18</v>
      </c>
      <c r="C1251" s="25" t="s">
        <v>26</v>
      </c>
      <c r="D1251" s="190">
        <v>2232.33</v>
      </c>
      <c r="E1251" s="191">
        <v>2737.76</v>
      </c>
      <c r="F1251" s="191">
        <v>3016.42</v>
      </c>
      <c r="G1251" s="192">
        <v>3429.73</v>
      </c>
      <c r="H1251" s="193">
        <v>762.29</v>
      </c>
      <c r="I1251" s="51" t="s">
        <v>1687</v>
      </c>
      <c r="J1251" s="194">
        <v>80.39</v>
      </c>
      <c r="K1251" s="51">
        <v>3.67</v>
      </c>
      <c r="L1251" s="195">
        <v>1470.04</v>
      </c>
      <c r="M1251" s="196">
        <v>1975.47</v>
      </c>
      <c r="N1251" s="196">
        <v>2254.13</v>
      </c>
      <c r="O1251" s="197">
        <v>2667.44</v>
      </c>
    </row>
    <row r="1252" spans="1:15" x14ac:dyDescent="0.25">
      <c r="A1252" s="25" t="s">
        <v>1633</v>
      </c>
      <c r="B1252" s="27">
        <v>19</v>
      </c>
      <c r="C1252" s="25" t="s">
        <v>26</v>
      </c>
      <c r="D1252" s="190">
        <v>2040.56</v>
      </c>
      <c r="E1252" s="191">
        <v>2545.9899999999998</v>
      </c>
      <c r="F1252" s="191">
        <v>2824.6499999999996</v>
      </c>
      <c r="G1252" s="192">
        <v>3237.96</v>
      </c>
      <c r="H1252" s="193">
        <v>570.52</v>
      </c>
      <c r="I1252" s="51" t="s">
        <v>1690</v>
      </c>
      <c r="J1252" s="194">
        <v>60.07</v>
      </c>
      <c r="K1252" s="51">
        <v>3.67</v>
      </c>
      <c r="L1252" s="195">
        <v>1470.04</v>
      </c>
      <c r="M1252" s="196">
        <v>1975.47</v>
      </c>
      <c r="N1252" s="196">
        <v>2254.13</v>
      </c>
      <c r="O1252" s="197">
        <v>2667.44</v>
      </c>
    </row>
    <row r="1253" spans="1:15" x14ac:dyDescent="0.25">
      <c r="A1253" s="25" t="s">
        <v>1633</v>
      </c>
      <c r="B1253" s="27">
        <v>20</v>
      </c>
      <c r="C1253" s="25" t="s">
        <v>26</v>
      </c>
      <c r="D1253" s="190">
        <v>2055.2599999999998</v>
      </c>
      <c r="E1253" s="191">
        <v>2560.69</v>
      </c>
      <c r="F1253" s="191">
        <v>2839.35</v>
      </c>
      <c r="G1253" s="192">
        <v>3252.66</v>
      </c>
      <c r="H1253" s="193">
        <v>585.21999999999991</v>
      </c>
      <c r="I1253" s="51" t="s">
        <v>1693</v>
      </c>
      <c r="J1253" s="194">
        <v>61.62</v>
      </c>
      <c r="K1253" s="51">
        <v>3.67</v>
      </c>
      <c r="L1253" s="195">
        <v>1470.04</v>
      </c>
      <c r="M1253" s="196">
        <v>1975.47</v>
      </c>
      <c r="N1253" s="196">
        <v>2254.13</v>
      </c>
      <c r="O1253" s="197">
        <v>2667.44</v>
      </c>
    </row>
    <row r="1254" spans="1:15" x14ac:dyDescent="0.25">
      <c r="A1254" s="25" t="s">
        <v>1633</v>
      </c>
      <c r="B1254" s="27">
        <v>21</v>
      </c>
      <c r="C1254" s="25" t="s">
        <v>26</v>
      </c>
      <c r="D1254" s="190">
        <v>2058.88</v>
      </c>
      <c r="E1254" s="191">
        <v>2564.31</v>
      </c>
      <c r="F1254" s="191">
        <v>2842.97</v>
      </c>
      <c r="G1254" s="192">
        <v>3256.2799999999997</v>
      </c>
      <c r="H1254" s="193">
        <v>588.83999999999992</v>
      </c>
      <c r="I1254" s="51" t="s">
        <v>1696</v>
      </c>
      <c r="J1254" s="194">
        <v>62.01</v>
      </c>
      <c r="K1254" s="51">
        <v>3.67</v>
      </c>
      <c r="L1254" s="195">
        <v>1470.04</v>
      </c>
      <c r="M1254" s="196">
        <v>1975.47</v>
      </c>
      <c r="N1254" s="196">
        <v>2254.13</v>
      </c>
      <c r="O1254" s="197">
        <v>2667.44</v>
      </c>
    </row>
    <row r="1255" spans="1:15" x14ac:dyDescent="0.25">
      <c r="A1255" s="25" t="s">
        <v>1633</v>
      </c>
      <c r="B1255" s="27">
        <v>22</v>
      </c>
      <c r="C1255" s="25" t="s">
        <v>26</v>
      </c>
      <c r="D1255" s="190">
        <v>2167.0500000000002</v>
      </c>
      <c r="E1255" s="191">
        <v>2672.48</v>
      </c>
      <c r="F1255" s="191">
        <v>2951.14</v>
      </c>
      <c r="G1255" s="192">
        <v>3364.45</v>
      </c>
      <c r="H1255" s="193">
        <v>697.01</v>
      </c>
      <c r="I1255" s="51" t="s">
        <v>1699</v>
      </c>
      <c r="J1255" s="194">
        <v>73.47</v>
      </c>
      <c r="K1255" s="51">
        <v>3.67</v>
      </c>
      <c r="L1255" s="195">
        <v>1470.04</v>
      </c>
      <c r="M1255" s="196">
        <v>1975.47</v>
      </c>
      <c r="N1255" s="196">
        <v>2254.13</v>
      </c>
      <c r="O1255" s="197">
        <v>2667.44</v>
      </c>
    </row>
    <row r="1256" spans="1:15" x14ac:dyDescent="0.25">
      <c r="A1256" s="25" t="s">
        <v>1633</v>
      </c>
      <c r="B1256" s="27">
        <v>23</v>
      </c>
      <c r="C1256" s="25" t="s">
        <v>26</v>
      </c>
      <c r="D1256" s="190">
        <v>2062.9900000000002</v>
      </c>
      <c r="E1256" s="191">
        <v>2568.42</v>
      </c>
      <c r="F1256" s="191">
        <v>2847.0800000000004</v>
      </c>
      <c r="G1256" s="192">
        <v>3260.3900000000003</v>
      </c>
      <c r="H1256" s="193">
        <v>592.94999999999993</v>
      </c>
      <c r="I1256" s="51" t="s">
        <v>1702</v>
      </c>
      <c r="J1256" s="194">
        <v>62.44</v>
      </c>
      <c r="K1256" s="51">
        <v>3.67</v>
      </c>
      <c r="L1256" s="195">
        <v>1470.04</v>
      </c>
      <c r="M1256" s="196">
        <v>1975.47</v>
      </c>
      <c r="N1256" s="196">
        <v>2254.13</v>
      </c>
      <c r="O1256" s="197">
        <v>2667.44</v>
      </c>
    </row>
    <row r="1257" spans="1:15" x14ac:dyDescent="0.25">
      <c r="A1257" s="25" t="s">
        <v>1703</v>
      </c>
      <c r="B1257" s="27">
        <v>0</v>
      </c>
      <c r="C1257" s="25" t="s">
        <v>26</v>
      </c>
      <c r="D1257" s="190">
        <v>2095.1099999999997</v>
      </c>
      <c r="E1257" s="191">
        <v>2600.54</v>
      </c>
      <c r="F1257" s="191">
        <v>2879.2</v>
      </c>
      <c r="G1257" s="192">
        <v>3292.51</v>
      </c>
      <c r="H1257" s="193">
        <v>625.06999999999994</v>
      </c>
      <c r="I1257" s="51" t="s">
        <v>1706</v>
      </c>
      <c r="J1257" s="194">
        <v>65.849999999999994</v>
      </c>
      <c r="K1257" s="51">
        <v>3.67</v>
      </c>
      <c r="L1257" s="195">
        <v>1470.04</v>
      </c>
      <c r="M1257" s="196">
        <v>1975.47</v>
      </c>
      <c r="N1257" s="196">
        <v>2254.13</v>
      </c>
      <c r="O1257" s="197">
        <v>2667.44</v>
      </c>
    </row>
    <row r="1258" spans="1:15" x14ac:dyDescent="0.25">
      <c r="A1258" s="25" t="s">
        <v>1703</v>
      </c>
      <c r="B1258" s="27">
        <v>1</v>
      </c>
      <c r="C1258" s="25" t="s">
        <v>26</v>
      </c>
      <c r="D1258" s="190">
        <v>2172.61</v>
      </c>
      <c r="E1258" s="191">
        <v>2678.04</v>
      </c>
      <c r="F1258" s="191">
        <v>2956.7000000000003</v>
      </c>
      <c r="G1258" s="192">
        <v>3370.01</v>
      </c>
      <c r="H1258" s="193">
        <v>702.57</v>
      </c>
      <c r="I1258" s="51" t="s">
        <v>1709</v>
      </c>
      <c r="J1258" s="194">
        <v>74.06</v>
      </c>
      <c r="K1258" s="51">
        <v>3.67</v>
      </c>
      <c r="L1258" s="195">
        <v>1470.04</v>
      </c>
      <c r="M1258" s="196">
        <v>1975.47</v>
      </c>
      <c r="N1258" s="196">
        <v>2254.13</v>
      </c>
      <c r="O1258" s="197">
        <v>2667.44</v>
      </c>
    </row>
    <row r="1259" spans="1:15" x14ac:dyDescent="0.25">
      <c r="A1259" s="25" t="s">
        <v>1703</v>
      </c>
      <c r="B1259" s="27">
        <v>2</v>
      </c>
      <c r="C1259" s="25" t="s">
        <v>26</v>
      </c>
      <c r="D1259" s="190">
        <v>2208.8000000000002</v>
      </c>
      <c r="E1259" s="191">
        <v>2714.2300000000005</v>
      </c>
      <c r="F1259" s="191">
        <v>2992.8900000000003</v>
      </c>
      <c r="G1259" s="192">
        <v>3406.2</v>
      </c>
      <c r="H1259" s="193">
        <v>738.76</v>
      </c>
      <c r="I1259" s="51" t="s">
        <v>1712</v>
      </c>
      <c r="J1259" s="194">
        <v>77.89</v>
      </c>
      <c r="K1259" s="51">
        <v>3.67</v>
      </c>
      <c r="L1259" s="195">
        <v>1470.04</v>
      </c>
      <c r="M1259" s="196">
        <v>1975.47</v>
      </c>
      <c r="N1259" s="196">
        <v>2254.13</v>
      </c>
      <c r="O1259" s="197">
        <v>2667.44</v>
      </c>
    </row>
    <row r="1260" spans="1:15" x14ac:dyDescent="0.25">
      <c r="A1260" s="25" t="s">
        <v>1703</v>
      </c>
      <c r="B1260" s="27">
        <v>3</v>
      </c>
      <c r="C1260" s="25" t="s">
        <v>26</v>
      </c>
      <c r="D1260" s="190">
        <v>2208.59</v>
      </c>
      <c r="E1260" s="191">
        <v>2714.0200000000004</v>
      </c>
      <c r="F1260" s="191">
        <v>2992.6800000000003</v>
      </c>
      <c r="G1260" s="192">
        <v>3405.99</v>
      </c>
      <c r="H1260" s="193">
        <v>738.55</v>
      </c>
      <c r="I1260" s="51" t="s">
        <v>1715</v>
      </c>
      <c r="J1260" s="194">
        <v>77.87</v>
      </c>
      <c r="K1260" s="51">
        <v>3.67</v>
      </c>
      <c r="L1260" s="195">
        <v>1470.04</v>
      </c>
      <c r="M1260" s="196">
        <v>1975.47</v>
      </c>
      <c r="N1260" s="196">
        <v>2254.13</v>
      </c>
      <c r="O1260" s="197">
        <v>2667.44</v>
      </c>
    </row>
    <row r="1261" spans="1:15" x14ac:dyDescent="0.25">
      <c r="A1261" s="25" t="s">
        <v>1703</v>
      </c>
      <c r="B1261" s="27">
        <v>4</v>
      </c>
      <c r="C1261" s="25" t="s">
        <v>26</v>
      </c>
      <c r="D1261" s="190">
        <v>2208.46</v>
      </c>
      <c r="E1261" s="191">
        <v>2713.89</v>
      </c>
      <c r="F1261" s="191">
        <v>2992.55</v>
      </c>
      <c r="G1261" s="192">
        <v>3405.86</v>
      </c>
      <c r="H1261" s="193">
        <v>738.42</v>
      </c>
      <c r="I1261" s="51" t="s">
        <v>1718</v>
      </c>
      <c r="J1261" s="194">
        <v>77.86</v>
      </c>
      <c r="K1261" s="51">
        <v>3.67</v>
      </c>
      <c r="L1261" s="195">
        <v>1470.04</v>
      </c>
      <c r="M1261" s="196">
        <v>1975.47</v>
      </c>
      <c r="N1261" s="196">
        <v>2254.13</v>
      </c>
      <c r="O1261" s="197">
        <v>2667.44</v>
      </c>
    </row>
    <row r="1262" spans="1:15" x14ac:dyDescent="0.25">
      <c r="A1262" s="25" t="s">
        <v>1703</v>
      </c>
      <c r="B1262" s="27">
        <v>5</v>
      </c>
      <c r="C1262" s="25" t="s">
        <v>26</v>
      </c>
      <c r="D1262" s="190">
        <v>2207.86</v>
      </c>
      <c r="E1262" s="191">
        <v>2713.29</v>
      </c>
      <c r="F1262" s="191">
        <v>2991.9500000000003</v>
      </c>
      <c r="G1262" s="192">
        <v>3405.26</v>
      </c>
      <c r="H1262" s="193">
        <v>737.81999999999994</v>
      </c>
      <c r="I1262" s="51" t="s">
        <v>1720</v>
      </c>
      <c r="J1262" s="194">
        <v>77.790000000000006</v>
      </c>
      <c r="K1262" s="51">
        <v>3.67</v>
      </c>
      <c r="L1262" s="195">
        <v>1470.04</v>
      </c>
      <c r="M1262" s="196">
        <v>1975.47</v>
      </c>
      <c r="N1262" s="196">
        <v>2254.13</v>
      </c>
      <c r="O1262" s="197">
        <v>2667.44</v>
      </c>
    </row>
    <row r="1263" spans="1:15" x14ac:dyDescent="0.25">
      <c r="A1263" s="25" t="s">
        <v>1703</v>
      </c>
      <c r="B1263" s="27">
        <v>6</v>
      </c>
      <c r="C1263" s="25" t="s">
        <v>26</v>
      </c>
      <c r="D1263" s="190">
        <v>2189.23</v>
      </c>
      <c r="E1263" s="191">
        <v>2694.66</v>
      </c>
      <c r="F1263" s="191">
        <v>2973.3199999999997</v>
      </c>
      <c r="G1263" s="192">
        <v>3386.63</v>
      </c>
      <c r="H1263" s="193">
        <v>719.18999999999994</v>
      </c>
      <c r="I1263" s="51" t="s">
        <v>1723</v>
      </c>
      <c r="J1263" s="194">
        <v>75.819999999999993</v>
      </c>
      <c r="K1263" s="51">
        <v>3.67</v>
      </c>
      <c r="L1263" s="195">
        <v>1470.04</v>
      </c>
      <c r="M1263" s="196">
        <v>1975.47</v>
      </c>
      <c r="N1263" s="196">
        <v>2254.13</v>
      </c>
      <c r="O1263" s="197">
        <v>2667.44</v>
      </c>
    </row>
    <row r="1264" spans="1:15" x14ac:dyDescent="0.25">
      <c r="A1264" s="25" t="s">
        <v>1703</v>
      </c>
      <c r="B1264" s="27">
        <v>7</v>
      </c>
      <c r="C1264" s="25" t="s">
        <v>26</v>
      </c>
      <c r="D1264" s="190">
        <v>2139.12</v>
      </c>
      <c r="E1264" s="191">
        <v>2644.55</v>
      </c>
      <c r="F1264" s="191">
        <v>2923.21</v>
      </c>
      <c r="G1264" s="192">
        <v>3336.52</v>
      </c>
      <c r="H1264" s="193">
        <v>669.07999999999993</v>
      </c>
      <c r="I1264" s="51" t="s">
        <v>1726</v>
      </c>
      <c r="J1264" s="194">
        <v>70.510000000000005</v>
      </c>
      <c r="K1264" s="51">
        <v>3.67</v>
      </c>
      <c r="L1264" s="195">
        <v>1470.04</v>
      </c>
      <c r="M1264" s="196">
        <v>1975.47</v>
      </c>
      <c r="N1264" s="196">
        <v>2254.13</v>
      </c>
      <c r="O1264" s="197">
        <v>2667.44</v>
      </c>
    </row>
    <row r="1265" spans="1:15" x14ac:dyDescent="0.25">
      <c r="A1265" s="25" t="s">
        <v>1703</v>
      </c>
      <c r="B1265" s="27">
        <v>8</v>
      </c>
      <c r="C1265" s="25" t="s">
        <v>26</v>
      </c>
      <c r="D1265" s="190">
        <v>2435.27</v>
      </c>
      <c r="E1265" s="191">
        <v>2940.7000000000003</v>
      </c>
      <c r="F1265" s="191">
        <v>3219.36</v>
      </c>
      <c r="G1265" s="192">
        <v>3632.67</v>
      </c>
      <c r="H1265" s="193">
        <v>965.2299999999999</v>
      </c>
      <c r="I1265" s="51" t="s">
        <v>1729</v>
      </c>
      <c r="J1265" s="194">
        <v>101.89</v>
      </c>
      <c r="K1265" s="51">
        <v>3.67</v>
      </c>
      <c r="L1265" s="195">
        <v>1470.04</v>
      </c>
      <c r="M1265" s="196">
        <v>1975.47</v>
      </c>
      <c r="N1265" s="196">
        <v>2254.13</v>
      </c>
      <c r="O1265" s="197">
        <v>2667.44</v>
      </c>
    </row>
    <row r="1266" spans="1:15" x14ac:dyDescent="0.25">
      <c r="A1266" s="25" t="s">
        <v>1703</v>
      </c>
      <c r="B1266" s="27">
        <v>9</v>
      </c>
      <c r="C1266" s="25" t="s">
        <v>26</v>
      </c>
      <c r="D1266" s="190">
        <v>2302.77</v>
      </c>
      <c r="E1266" s="191">
        <v>2808.2000000000003</v>
      </c>
      <c r="F1266" s="191">
        <v>3086.86</v>
      </c>
      <c r="G1266" s="192">
        <v>3500.17</v>
      </c>
      <c r="H1266" s="193">
        <v>832.73</v>
      </c>
      <c r="I1266" s="51" t="s">
        <v>1732</v>
      </c>
      <c r="J1266" s="194">
        <v>87.85</v>
      </c>
      <c r="K1266" s="51">
        <v>3.67</v>
      </c>
      <c r="L1266" s="195">
        <v>1470.04</v>
      </c>
      <c r="M1266" s="196">
        <v>1975.47</v>
      </c>
      <c r="N1266" s="196">
        <v>2254.13</v>
      </c>
      <c r="O1266" s="197">
        <v>2667.44</v>
      </c>
    </row>
    <row r="1267" spans="1:15" x14ac:dyDescent="0.25">
      <c r="A1267" s="25" t="s">
        <v>1703</v>
      </c>
      <c r="B1267" s="27">
        <v>10</v>
      </c>
      <c r="C1267" s="25" t="s">
        <v>26</v>
      </c>
      <c r="D1267" s="190">
        <v>2253.0500000000002</v>
      </c>
      <c r="E1267" s="191">
        <v>2758.4800000000005</v>
      </c>
      <c r="F1267" s="191">
        <v>3037.1400000000003</v>
      </c>
      <c r="G1267" s="192">
        <v>3450.45</v>
      </c>
      <c r="H1267" s="193">
        <v>783.01</v>
      </c>
      <c r="I1267" s="51" t="s">
        <v>1735</v>
      </c>
      <c r="J1267" s="194">
        <v>82.58</v>
      </c>
      <c r="K1267" s="51">
        <v>3.67</v>
      </c>
      <c r="L1267" s="195">
        <v>1470.04</v>
      </c>
      <c r="M1267" s="196">
        <v>1975.47</v>
      </c>
      <c r="N1267" s="196">
        <v>2254.13</v>
      </c>
      <c r="O1267" s="197">
        <v>2667.44</v>
      </c>
    </row>
    <row r="1268" spans="1:15" x14ac:dyDescent="0.25">
      <c r="A1268" s="25" t="s">
        <v>1703</v>
      </c>
      <c r="B1268" s="27">
        <v>11</v>
      </c>
      <c r="C1268" s="25" t="s">
        <v>26</v>
      </c>
      <c r="D1268" s="190">
        <v>2251.9300000000003</v>
      </c>
      <c r="E1268" s="191">
        <v>2757.3599999999997</v>
      </c>
      <c r="F1268" s="191">
        <v>3036.0200000000004</v>
      </c>
      <c r="G1268" s="192">
        <v>3449.33</v>
      </c>
      <c r="H1268" s="193">
        <v>781.89</v>
      </c>
      <c r="I1268" s="51" t="s">
        <v>1738</v>
      </c>
      <c r="J1268" s="194">
        <v>82.46</v>
      </c>
      <c r="K1268" s="51">
        <v>3.67</v>
      </c>
      <c r="L1268" s="195">
        <v>1470.04</v>
      </c>
      <c r="M1268" s="196">
        <v>1975.47</v>
      </c>
      <c r="N1268" s="196">
        <v>2254.13</v>
      </c>
      <c r="O1268" s="197">
        <v>2667.44</v>
      </c>
    </row>
    <row r="1269" spans="1:15" x14ac:dyDescent="0.25">
      <c r="A1269" s="25" t="s">
        <v>1703</v>
      </c>
      <c r="B1269" s="27">
        <v>12</v>
      </c>
      <c r="C1269" s="25" t="s">
        <v>26</v>
      </c>
      <c r="D1269" s="190">
        <v>2290.75</v>
      </c>
      <c r="E1269" s="191">
        <v>2796.1800000000003</v>
      </c>
      <c r="F1269" s="191">
        <v>3074.84</v>
      </c>
      <c r="G1269" s="192">
        <v>3488.15</v>
      </c>
      <c r="H1269" s="193">
        <v>820.71</v>
      </c>
      <c r="I1269" s="51" t="s">
        <v>1741</v>
      </c>
      <c r="J1269" s="194">
        <v>86.58</v>
      </c>
      <c r="K1269" s="51">
        <v>3.67</v>
      </c>
      <c r="L1269" s="195">
        <v>1470.04</v>
      </c>
      <c r="M1269" s="196">
        <v>1975.47</v>
      </c>
      <c r="N1269" s="196">
        <v>2254.13</v>
      </c>
      <c r="O1269" s="197">
        <v>2667.44</v>
      </c>
    </row>
    <row r="1270" spans="1:15" x14ac:dyDescent="0.25">
      <c r="A1270" s="25" t="s">
        <v>1703</v>
      </c>
      <c r="B1270" s="27">
        <v>13</v>
      </c>
      <c r="C1270" s="25" t="s">
        <v>26</v>
      </c>
      <c r="D1270" s="190">
        <v>2301.21</v>
      </c>
      <c r="E1270" s="191">
        <v>2806.64</v>
      </c>
      <c r="F1270" s="191">
        <v>3085.3</v>
      </c>
      <c r="G1270" s="192">
        <v>3498.61</v>
      </c>
      <c r="H1270" s="193">
        <v>831.17</v>
      </c>
      <c r="I1270" s="51" t="s">
        <v>1744</v>
      </c>
      <c r="J1270" s="194">
        <v>87.69</v>
      </c>
      <c r="K1270" s="51">
        <v>3.67</v>
      </c>
      <c r="L1270" s="195">
        <v>1470.04</v>
      </c>
      <c r="M1270" s="196">
        <v>1975.47</v>
      </c>
      <c r="N1270" s="196">
        <v>2254.13</v>
      </c>
      <c r="O1270" s="197">
        <v>2667.44</v>
      </c>
    </row>
    <row r="1271" spans="1:15" x14ac:dyDescent="0.25">
      <c r="A1271" s="25" t="s">
        <v>1703</v>
      </c>
      <c r="B1271" s="27">
        <v>14</v>
      </c>
      <c r="C1271" s="25" t="s">
        <v>26</v>
      </c>
      <c r="D1271" s="190">
        <v>2322.8900000000003</v>
      </c>
      <c r="E1271" s="191">
        <v>2828.3199999999997</v>
      </c>
      <c r="F1271" s="191">
        <v>3106.9800000000005</v>
      </c>
      <c r="G1271" s="192">
        <v>3520.29</v>
      </c>
      <c r="H1271" s="193">
        <v>852.85</v>
      </c>
      <c r="I1271" s="51" t="s">
        <v>1747</v>
      </c>
      <c r="J1271" s="194">
        <v>89.98</v>
      </c>
      <c r="K1271" s="51">
        <v>3.67</v>
      </c>
      <c r="L1271" s="195">
        <v>1470.04</v>
      </c>
      <c r="M1271" s="196">
        <v>1975.47</v>
      </c>
      <c r="N1271" s="196">
        <v>2254.13</v>
      </c>
      <c r="O1271" s="197">
        <v>2667.44</v>
      </c>
    </row>
    <row r="1272" spans="1:15" x14ac:dyDescent="0.25">
      <c r="A1272" s="25" t="s">
        <v>1703</v>
      </c>
      <c r="B1272" s="27">
        <v>15</v>
      </c>
      <c r="C1272" s="25" t="s">
        <v>26</v>
      </c>
      <c r="D1272" s="190">
        <v>2290.89</v>
      </c>
      <c r="E1272" s="191">
        <v>2796.32</v>
      </c>
      <c r="F1272" s="191">
        <v>3074.9800000000005</v>
      </c>
      <c r="G1272" s="192">
        <v>3488.2900000000004</v>
      </c>
      <c r="H1272" s="193">
        <v>820.85</v>
      </c>
      <c r="I1272" s="51" t="s">
        <v>1749</v>
      </c>
      <c r="J1272" s="194">
        <v>86.59</v>
      </c>
      <c r="K1272" s="51">
        <v>3.67</v>
      </c>
      <c r="L1272" s="195">
        <v>1470.04</v>
      </c>
      <c r="M1272" s="196">
        <v>1975.47</v>
      </c>
      <c r="N1272" s="196">
        <v>2254.13</v>
      </c>
      <c r="O1272" s="197">
        <v>2667.44</v>
      </c>
    </row>
    <row r="1273" spans="1:15" x14ac:dyDescent="0.25">
      <c r="A1273" s="25" t="s">
        <v>1703</v>
      </c>
      <c r="B1273" s="27">
        <v>16</v>
      </c>
      <c r="C1273" s="25" t="s">
        <v>26</v>
      </c>
      <c r="D1273" s="190">
        <v>2290.58</v>
      </c>
      <c r="E1273" s="191">
        <v>2796.0099999999998</v>
      </c>
      <c r="F1273" s="191">
        <v>3074.67</v>
      </c>
      <c r="G1273" s="192">
        <v>3487.98</v>
      </c>
      <c r="H1273" s="193">
        <v>820.53999999999985</v>
      </c>
      <c r="I1273" s="51" t="s">
        <v>1752</v>
      </c>
      <c r="J1273" s="194">
        <v>86.56</v>
      </c>
      <c r="K1273" s="51">
        <v>3.67</v>
      </c>
      <c r="L1273" s="195">
        <v>1470.04</v>
      </c>
      <c r="M1273" s="196">
        <v>1975.47</v>
      </c>
      <c r="N1273" s="196">
        <v>2254.13</v>
      </c>
      <c r="O1273" s="197">
        <v>2667.44</v>
      </c>
    </row>
    <row r="1274" spans="1:15" x14ac:dyDescent="0.25">
      <c r="A1274" s="25" t="s">
        <v>1703</v>
      </c>
      <c r="B1274" s="27">
        <v>17</v>
      </c>
      <c r="C1274" s="25" t="s">
        <v>26</v>
      </c>
      <c r="D1274" s="190">
        <v>2291.3500000000004</v>
      </c>
      <c r="E1274" s="191">
        <v>2796.78</v>
      </c>
      <c r="F1274" s="191">
        <v>3075.44</v>
      </c>
      <c r="G1274" s="192">
        <v>3488.75</v>
      </c>
      <c r="H1274" s="193">
        <v>821.31</v>
      </c>
      <c r="I1274" s="51" t="s">
        <v>1755</v>
      </c>
      <c r="J1274" s="194">
        <v>86.64</v>
      </c>
      <c r="K1274" s="51">
        <v>3.67</v>
      </c>
      <c r="L1274" s="195">
        <v>1470.04</v>
      </c>
      <c r="M1274" s="196">
        <v>1975.47</v>
      </c>
      <c r="N1274" s="196">
        <v>2254.13</v>
      </c>
      <c r="O1274" s="197">
        <v>2667.44</v>
      </c>
    </row>
    <row r="1275" spans="1:15" x14ac:dyDescent="0.25">
      <c r="A1275" s="25" t="s">
        <v>1703</v>
      </c>
      <c r="B1275" s="27">
        <v>18</v>
      </c>
      <c r="C1275" s="25" t="s">
        <v>26</v>
      </c>
      <c r="D1275" s="190">
        <v>2235.11</v>
      </c>
      <c r="E1275" s="191">
        <v>2740.54</v>
      </c>
      <c r="F1275" s="191">
        <v>3019.2</v>
      </c>
      <c r="G1275" s="192">
        <v>3432.51</v>
      </c>
      <c r="H1275" s="193">
        <v>765.07</v>
      </c>
      <c r="I1275" s="51" t="s">
        <v>1758</v>
      </c>
      <c r="J1275" s="194">
        <v>80.680000000000007</v>
      </c>
      <c r="K1275" s="51">
        <v>3.67</v>
      </c>
      <c r="L1275" s="195">
        <v>1470.04</v>
      </c>
      <c r="M1275" s="196">
        <v>1975.47</v>
      </c>
      <c r="N1275" s="196">
        <v>2254.13</v>
      </c>
      <c r="O1275" s="197">
        <v>2667.44</v>
      </c>
    </row>
    <row r="1276" spans="1:15" x14ac:dyDescent="0.25">
      <c r="A1276" s="25" t="s">
        <v>1703</v>
      </c>
      <c r="B1276" s="27">
        <v>19</v>
      </c>
      <c r="C1276" s="25" t="s">
        <v>26</v>
      </c>
      <c r="D1276" s="190">
        <v>2102.29</v>
      </c>
      <c r="E1276" s="191">
        <v>2607.7200000000003</v>
      </c>
      <c r="F1276" s="191">
        <v>2886.38</v>
      </c>
      <c r="G1276" s="192">
        <v>3299.6900000000005</v>
      </c>
      <c r="H1276" s="193">
        <v>632.25</v>
      </c>
      <c r="I1276" s="51" t="s">
        <v>1761</v>
      </c>
      <c r="J1276" s="194">
        <v>66.61</v>
      </c>
      <c r="K1276" s="51">
        <v>3.67</v>
      </c>
      <c r="L1276" s="195">
        <v>1470.04</v>
      </c>
      <c r="M1276" s="196">
        <v>1975.47</v>
      </c>
      <c r="N1276" s="196">
        <v>2254.13</v>
      </c>
      <c r="O1276" s="197">
        <v>2667.44</v>
      </c>
    </row>
    <row r="1277" spans="1:15" x14ac:dyDescent="0.25">
      <c r="A1277" s="25" t="s">
        <v>1703</v>
      </c>
      <c r="B1277" s="27">
        <v>20</v>
      </c>
      <c r="C1277" s="25" t="s">
        <v>26</v>
      </c>
      <c r="D1277" s="190">
        <v>2143.21</v>
      </c>
      <c r="E1277" s="191">
        <v>2648.64</v>
      </c>
      <c r="F1277" s="191">
        <v>2927.3</v>
      </c>
      <c r="G1277" s="192">
        <v>3340.61</v>
      </c>
      <c r="H1277" s="193">
        <v>673.17</v>
      </c>
      <c r="I1277" s="51" t="s">
        <v>1764</v>
      </c>
      <c r="J1277" s="194">
        <v>70.94</v>
      </c>
      <c r="K1277" s="51">
        <v>3.67</v>
      </c>
      <c r="L1277" s="195">
        <v>1470.04</v>
      </c>
      <c r="M1277" s="196">
        <v>1975.47</v>
      </c>
      <c r="N1277" s="196">
        <v>2254.13</v>
      </c>
      <c r="O1277" s="197">
        <v>2667.44</v>
      </c>
    </row>
    <row r="1278" spans="1:15" x14ac:dyDescent="0.25">
      <c r="A1278" s="25" t="s">
        <v>1703</v>
      </c>
      <c r="B1278" s="27">
        <v>21</v>
      </c>
      <c r="C1278" s="25" t="s">
        <v>26</v>
      </c>
      <c r="D1278" s="190">
        <v>2079.2600000000002</v>
      </c>
      <c r="E1278" s="191">
        <v>2584.69</v>
      </c>
      <c r="F1278" s="191">
        <v>2863.3500000000004</v>
      </c>
      <c r="G1278" s="192">
        <v>3276.6600000000003</v>
      </c>
      <c r="H1278" s="193">
        <v>609.21999999999991</v>
      </c>
      <c r="I1278" s="51" t="s">
        <v>1767</v>
      </c>
      <c r="J1278" s="194">
        <v>64.17</v>
      </c>
      <c r="K1278" s="51">
        <v>3.67</v>
      </c>
      <c r="L1278" s="195">
        <v>1470.04</v>
      </c>
      <c r="M1278" s="196">
        <v>1975.47</v>
      </c>
      <c r="N1278" s="196">
        <v>2254.13</v>
      </c>
      <c r="O1278" s="197">
        <v>2667.44</v>
      </c>
    </row>
    <row r="1279" spans="1:15" x14ac:dyDescent="0.25">
      <c r="A1279" s="25" t="s">
        <v>1703</v>
      </c>
      <c r="B1279" s="27">
        <v>22</v>
      </c>
      <c r="C1279" s="25" t="s">
        <v>26</v>
      </c>
      <c r="D1279" s="190">
        <v>2124.5100000000002</v>
      </c>
      <c r="E1279" s="191">
        <v>2629.94</v>
      </c>
      <c r="F1279" s="191">
        <v>2908.6000000000004</v>
      </c>
      <c r="G1279" s="192">
        <v>3321.9100000000003</v>
      </c>
      <c r="H1279" s="193">
        <v>654.47</v>
      </c>
      <c r="I1279" s="51" t="s">
        <v>164</v>
      </c>
      <c r="J1279" s="194">
        <v>68.959999999999994</v>
      </c>
      <c r="K1279" s="51">
        <v>3.67</v>
      </c>
      <c r="L1279" s="195">
        <v>1470.04</v>
      </c>
      <c r="M1279" s="196">
        <v>1975.47</v>
      </c>
      <c r="N1279" s="196">
        <v>2254.13</v>
      </c>
      <c r="O1279" s="197">
        <v>2667.44</v>
      </c>
    </row>
    <row r="1280" spans="1:15" x14ac:dyDescent="0.25">
      <c r="A1280" s="25" t="s">
        <v>1703</v>
      </c>
      <c r="B1280" s="27">
        <v>23</v>
      </c>
      <c r="C1280" s="25" t="s">
        <v>26</v>
      </c>
      <c r="D1280" s="190">
        <v>2056.19</v>
      </c>
      <c r="E1280" s="191">
        <v>2561.62</v>
      </c>
      <c r="F1280" s="191">
        <v>2840.2799999999997</v>
      </c>
      <c r="G1280" s="192">
        <v>3253.59</v>
      </c>
      <c r="H1280" s="193">
        <v>586.15</v>
      </c>
      <c r="I1280" s="51" t="s">
        <v>1772</v>
      </c>
      <c r="J1280" s="194">
        <v>61.72</v>
      </c>
      <c r="K1280" s="51">
        <v>3.67</v>
      </c>
      <c r="L1280" s="195">
        <v>1470.04</v>
      </c>
      <c r="M1280" s="196">
        <v>1975.47</v>
      </c>
      <c r="N1280" s="196">
        <v>2254.13</v>
      </c>
      <c r="O1280" s="197">
        <v>2667.44</v>
      </c>
    </row>
    <row r="1281" spans="1:15" x14ac:dyDescent="0.25">
      <c r="A1281" s="25" t="s">
        <v>1773</v>
      </c>
      <c r="B1281" s="27">
        <v>0</v>
      </c>
      <c r="C1281" s="25" t="s">
        <v>26</v>
      </c>
      <c r="D1281" s="190">
        <v>2131.9499999999998</v>
      </c>
      <c r="E1281" s="191">
        <v>2637.38</v>
      </c>
      <c r="F1281" s="191">
        <v>2916.04</v>
      </c>
      <c r="G1281" s="192">
        <v>3329.3500000000004</v>
      </c>
      <c r="H1281" s="193">
        <v>661.91</v>
      </c>
      <c r="I1281" s="51" t="s">
        <v>1776</v>
      </c>
      <c r="J1281" s="194">
        <v>69.75</v>
      </c>
      <c r="K1281" s="51">
        <v>3.67</v>
      </c>
      <c r="L1281" s="195">
        <v>1470.04</v>
      </c>
      <c r="M1281" s="196">
        <v>1975.47</v>
      </c>
      <c r="N1281" s="196">
        <v>2254.13</v>
      </c>
      <c r="O1281" s="197">
        <v>2667.44</v>
      </c>
    </row>
    <row r="1282" spans="1:15" x14ac:dyDescent="0.25">
      <c r="A1282" s="25" t="s">
        <v>1773</v>
      </c>
      <c r="B1282" s="27">
        <v>1</v>
      </c>
      <c r="C1282" s="25" t="s">
        <v>26</v>
      </c>
      <c r="D1282" s="190">
        <v>2218.2000000000003</v>
      </c>
      <c r="E1282" s="191">
        <v>2723.63</v>
      </c>
      <c r="F1282" s="191">
        <v>3002.29</v>
      </c>
      <c r="G1282" s="192">
        <v>3415.6</v>
      </c>
      <c r="H1282" s="193">
        <v>748.16</v>
      </c>
      <c r="I1282" s="51" t="s">
        <v>1778</v>
      </c>
      <c r="J1282" s="194">
        <v>78.89</v>
      </c>
      <c r="K1282" s="51">
        <v>3.67</v>
      </c>
      <c r="L1282" s="195">
        <v>1470.04</v>
      </c>
      <c r="M1282" s="196">
        <v>1975.47</v>
      </c>
      <c r="N1282" s="196">
        <v>2254.13</v>
      </c>
      <c r="O1282" s="197">
        <v>2667.44</v>
      </c>
    </row>
    <row r="1283" spans="1:15" x14ac:dyDescent="0.25">
      <c r="A1283" s="25" t="s">
        <v>1773</v>
      </c>
      <c r="B1283" s="27">
        <v>2</v>
      </c>
      <c r="C1283" s="25" t="s">
        <v>26</v>
      </c>
      <c r="D1283" s="190">
        <v>2247.9700000000003</v>
      </c>
      <c r="E1283" s="191">
        <v>2753.3999999999996</v>
      </c>
      <c r="F1283" s="191">
        <v>3032.0600000000004</v>
      </c>
      <c r="G1283" s="192">
        <v>3445.37</v>
      </c>
      <c r="H1283" s="193">
        <v>777.93</v>
      </c>
      <c r="I1283" s="51" t="s">
        <v>1781</v>
      </c>
      <c r="J1283" s="194">
        <v>82.04</v>
      </c>
      <c r="K1283" s="51">
        <v>3.67</v>
      </c>
      <c r="L1283" s="195">
        <v>1470.04</v>
      </c>
      <c r="M1283" s="196">
        <v>1975.47</v>
      </c>
      <c r="N1283" s="196">
        <v>2254.13</v>
      </c>
      <c r="O1283" s="197">
        <v>2667.44</v>
      </c>
    </row>
    <row r="1284" spans="1:15" x14ac:dyDescent="0.25">
      <c r="A1284" s="25" t="s">
        <v>1773</v>
      </c>
      <c r="B1284" s="27">
        <v>3</v>
      </c>
      <c r="C1284" s="25" t="s">
        <v>26</v>
      </c>
      <c r="D1284" s="190">
        <v>2247.87</v>
      </c>
      <c r="E1284" s="191">
        <v>2753.3</v>
      </c>
      <c r="F1284" s="191">
        <v>3031.96</v>
      </c>
      <c r="G1284" s="192">
        <v>3445.27</v>
      </c>
      <c r="H1284" s="193">
        <v>777.82999999999993</v>
      </c>
      <c r="I1284" s="51" t="s">
        <v>1783</v>
      </c>
      <c r="J1284" s="194">
        <v>82.03</v>
      </c>
      <c r="K1284" s="51">
        <v>3.67</v>
      </c>
      <c r="L1284" s="195">
        <v>1470.04</v>
      </c>
      <c r="M1284" s="196">
        <v>1975.47</v>
      </c>
      <c r="N1284" s="196">
        <v>2254.13</v>
      </c>
      <c r="O1284" s="197">
        <v>2667.44</v>
      </c>
    </row>
    <row r="1285" spans="1:15" x14ac:dyDescent="0.25">
      <c r="A1285" s="25" t="s">
        <v>1773</v>
      </c>
      <c r="B1285" s="27">
        <v>4</v>
      </c>
      <c r="C1285" s="25" t="s">
        <v>26</v>
      </c>
      <c r="D1285" s="190">
        <v>2269.2600000000002</v>
      </c>
      <c r="E1285" s="191">
        <v>2774.69</v>
      </c>
      <c r="F1285" s="191">
        <v>3053.35</v>
      </c>
      <c r="G1285" s="192">
        <v>3466.66</v>
      </c>
      <c r="H1285" s="193">
        <v>799.21999999999991</v>
      </c>
      <c r="I1285" s="51" t="s">
        <v>1786</v>
      </c>
      <c r="J1285" s="194">
        <v>84.3</v>
      </c>
      <c r="K1285" s="51">
        <v>3.67</v>
      </c>
      <c r="L1285" s="195">
        <v>1470.04</v>
      </c>
      <c r="M1285" s="196">
        <v>1975.47</v>
      </c>
      <c r="N1285" s="196">
        <v>2254.13</v>
      </c>
      <c r="O1285" s="197">
        <v>2667.44</v>
      </c>
    </row>
    <row r="1286" spans="1:15" x14ac:dyDescent="0.25">
      <c r="A1286" s="25" t="s">
        <v>1773</v>
      </c>
      <c r="B1286" s="27">
        <v>5</v>
      </c>
      <c r="C1286" s="25" t="s">
        <v>26</v>
      </c>
      <c r="D1286" s="190">
        <v>2247.92</v>
      </c>
      <c r="E1286" s="191">
        <v>2753.35</v>
      </c>
      <c r="F1286" s="191">
        <v>3032.01</v>
      </c>
      <c r="G1286" s="192">
        <v>3445.32</v>
      </c>
      <c r="H1286" s="193">
        <v>777.87999999999988</v>
      </c>
      <c r="I1286" s="51" t="s">
        <v>1788</v>
      </c>
      <c r="J1286" s="194">
        <v>82.04</v>
      </c>
      <c r="K1286" s="51">
        <v>3.67</v>
      </c>
      <c r="L1286" s="195">
        <v>1470.04</v>
      </c>
      <c r="M1286" s="196">
        <v>1975.47</v>
      </c>
      <c r="N1286" s="196">
        <v>2254.13</v>
      </c>
      <c r="O1286" s="197">
        <v>2667.44</v>
      </c>
    </row>
    <row r="1287" spans="1:15" x14ac:dyDescent="0.25">
      <c r="A1287" s="25" t="s">
        <v>1773</v>
      </c>
      <c r="B1287" s="27">
        <v>6</v>
      </c>
      <c r="C1287" s="25" t="s">
        <v>26</v>
      </c>
      <c r="D1287" s="190">
        <v>2207.9499999999998</v>
      </c>
      <c r="E1287" s="191">
        <v>2713.38</v>
      </c>
      <c r="F1287" s="191">
        <v>2992.04</v>
      </c>
      <c r="G1287" s="192">
        <v>3405.35</v>
      </c>
      <c r="H1287" s="193">
        <v>737.91</v>
      </c>
      <c r="I1287" s="51" t="s">
        <v>1791</v>
      </c>
      <c r="J1287" s="194">
        <v>77.8</v>
      </c>
      <c r="K1287" s="51">
        <v>3.67</v>
      </c>
      <c r="L1287" s="195">
        <v>1470.04</v>
      </c>
      <c r="M1287" s="196">
        <v>1975.47</v>
      </c>
      <c r="N1287" s="196">
        <v>2254.13</v>
      </c>
      <c r="O1287" s="197">
        <v>2667.44</v>
      </c>
    </row>
    <row r="1288" spans="1:15" x14ac:dyDescent="0.25">
      <c r="A1288" s="25" t="s">
        <v>1773</v>
      </c>
      <c r="B1288" s="27">
        <v>7</v>
      </c>
      <c r="C1288" s="25" t="s">
        <v>26</v>
      </c>
      <c r="D1288" s="190">
        <v>2139.2200000000003</v>
      </c>
      <c r="E1288" s="191">
        <v>2644.6499999999996</v>
      </c>
      <c r="F1288" s="191">
        <v>2923.3100000000004</v>
      </c>
      <c r="G1288" s="192">
        <v>3336.62</v>
      </c>
      <c r="H1288" s="193">
        <v>669.18</v>
      </c>
      <c r="I1288" s="51" t="s">
        <v>1793</v>
      </c>
      <c r="J1288" s="194">
        <v>70.52</v>
      </c>
      <c r="K1288" s="51">
        <v>3.67</v>
      </c>
      <c r="L1288" s="195">
        <v>1470.04</v>
      </c>
      <c r="M1288" s="196">
        <v>1975.47</v>
      </c>
      <c r="N1288" s="196">
        <v>2254.13</v>
      </c>
      <c r="O1288" s="197">
        <v>2667.44</v>
      </c>
    </row>
    <row r="1289" spans="1:15" x14ac:dyDescent="0.25">
      <c r="A1289" s="25" t="s">
        <v>1773</v>
      </c>
      <c r="B1289" s="27">
        <v>8</v>
      </c>
      <c r="C1289" s="25" t="s">
        <v>26</v>
      </c>
      <c r="D1289" s="190">
        <v>2434.65</v>
      </c>
      <c r="E1289" s="191">
        <v>2940.0800000000004</v>
      </c>
      <c r="F1289" s="191">
        <v>3218.7400000000002</v>
      </c>
      <c r="G1289" s="192">
        <v>3632.05</v>
      </c>
      <c r="H1289" s="193">
        <v>964.61</v>
      </c>
      <c r="I1289" s="51" t="s">
        <v>1796</v>
      </c>
      <c r="J1289" s="194">
        <v>101.83</v>
      </c>
      <c r="K1289" s="51">
        <v>3.67</v>
      </c>
      <c r="L1289" s="195">
        <v>1470.04</v>
      </c>
      <c r="M1289" s="196">
        <v>1975.47</v>
      </c>
      <c r="N1289" s="196">
        <v>2254.13</v>
      </c>
      <c r="O1289" s="197">
        <v>2667.44</v>
      </c>
    </row>
    <row r="1290" spans="1:15" x14ac:dyDescent="0.25">
      <c r="A1290" s="25" t="s">
        <v>1773</v>
      </c>
      <c r="B1290" s="27">
        <v>9</v>
      </c>
      <c r="C1290" s="25" t="s">
        <v>26</v>
      </c>
      <c r="D1290" s="190">
        <v>2335.61</v>
      </c>
      <c r="E1290" s="191">
        <v>2841.0400000000004</v>
      </c>
      <c r="F1290" s="191">
        <v>3119.7000000000003</v>
      </c>
      <c r="G1290" s="192">
        <v>3533.01</v>
      </c>
      <c r="H1290" s="193">
        <v>865.57</v>
      </c>
      <c r="I1290" s="51" t="s">
        <v>1798</v>
      </c>
      <c r="J1290" s="194">
        <v>91.33</v>
      </c>
      <c r="K1290" s="51">
        <v>3.67</v>
      </c>
      <c r="L1290" s="195">
        <v>1470.04</v>
      </c>
      <c r="M1290" s="196">
        <v>1975.47</v>
      </c>
      <c r="N1290" s="196">
        <v>2254.13</v>
      </c>
      <c r="O1290" s="197">
        <v>2667.44</v>
      </c>
    </row>
    <row r="1291" spans="1:15" x14ac:dyDescent="0.25">
      <c r="A1291" s="25" t="s">
        <v>1773</v>
      </c>
      <c r="B1291" s="27">
        <v>10</v>
      </c>
      <c r="C1291" s="25" t="s">
        <v>26</v>
      </c>
      <c r="D1291" s="190">
        <v>2272.4100000000003</v>
      </c>
      <c r="E1291" s="191">
        <v>2777.84</v>
      </c>
      <c r="F1291" s="191">
        <v>3056.5000000000005</v>
      </c>
      <c r="G1291" s="192">
        <v>3469.8100000000004</v>
      </c>
      <c r="H1291" s="193">
        <v>802.37</v>
      </c>
      <c r="I1291" s="51" t="s">
        <v>1801</v>
      </c>
      <c r="J1291" s="194">
        <v>84.63</v>
      </c>
      <c r="K1291" s="51">
        <v>3.67</v>
      </c>
      <c r="L1291" s="195">
        <v>1470.04</v>
      </c>
      <c r="M1291" s="196">
        <v>1975.47</v>
      </c>
      <c r="N1291" s="196">
        <v>2254.13</v>
      </c>
      <c r="O1291" s="197">
        <v>2667.44</v>
      </c>
    </row>
    <row r="1292" spans="1:15" x14ac:dyDescent="0.25">
      <c r="A1292" s="25" t="s">
        <v>1773</v>
      </c>
      <c r="B1292" s="27">
        <v>11</v>
      </c>
      <c r="C1292" s="25" t="s">
        <v>26</v>
      </c>
      <c r="D1292" s="190">
        <v>2272.36</v>
      </c>
      <c r="E1292" s="191">
        <v>2777.79</v>
      </c>
      <c r="F1292" s="191">
        <v>3056.4500000000003</v>
      </c>
      <c r="G1292" s="192">
        <v>3469.76</v>
      </c>
      <c r="H1292" s="193">
        <v>802.31999999999994</v>
      </c>
      <c r="I1292" s="51" t="s">
        <v>1804</v>
      </c>
      <c r="J1292" s="194">
        <v>84.63</v>
      </c>
      <c r="K1292" s="51">
        <v>3.67</v>
      </c>
      <c r="L1292" s="195">
        <v>1470.04</v>
      </c>
      <c r="M1292" s="196">
        <v>1975.47</v>
      </c>
      <c r="N1292" s="196">
        <v>2254.13</v>
      </c>
      <c r="O1292" s="197">
        <v>2667.44</v>
      </c>
    </row>
    <row r="1293" spans="1:15" x14ac:dyDescent="0.25">
      <c r="A1293" s="25" t="s">
        <v>1773</v>
      </c>
      <c r="B1293" s="27">
        <v>12</v>
      </c>
      <c r="C1293" s="25" t="s">
        <v>26</v>
      </c>
      <c r="D1293" s="190">
        <v>2335.52</v>
      </c>
      <c r="E1293" s="191">
        <v>2840.95</v>
      </c>
      <c r="F1293" s="191">
        <v>3119.6099999999997</v>
      </c>
      <c r="G1293" s="192">
        <v>3532.92</v>
      </c>
      <c r="H1293" s="193">
        <v>865.4799999999999</v>
      </c>
      <c r="I1293" s="51" t="s">
        <v>1807</v>
      </c>
      <c r="J1293" s="194">
        <v>91.32</v>
      </c>
      <c r="K1293" s="51">
        <v>3.67</v>
      </c>
      <c r="L1293" s="195">
        <v>1470.04</v>
      </c>
      <c r="M1293" s="196">
        <v>1975.47</v>
      </c>
      <c r="N1293" s="196">
        <v>2254.13</v>
      </c>
      <c r="O1293" s="197">
        <v>2667.44</v>
      </c>
    </row>
    <row r="1294" spans="1:15" x14ac:dyDescent="0.25">
      <c r="A1294" s="25" t="s">
        <v>1773</v>
      </c>
      <c r="B1294" s="27">
        <v>13</v>
      </c>
      <c r="C1294" s="25" t="s">
        <v>26</v>
      </c>
      <c r="D1294" s="190">
        <v>2358.59</v>
      </c>
      <c r="E1294" s="191">
        <v>2864.02</v>
      </c>
      <c r="F1294" s="191">
        <v>3142.6800000000003</v>
      </c>
      <c r="G1294" s="192">
        <v>3555.9900000000002</v>
      </c>
      <c r="H1294" s="193">
        <v>888.55</v>
      </c>
      <c r="I1294" s="51" t="s">
        <v>1810</v>
      </c>
      <c r="J1294" s="194">
        <v>93.77</v>
      </c>
      <c r="K1294" s="51">
        <v>3.67</v>
      </c>
      <c r="L1294" s="195">
        <v>1470.04</v>
      </c>
      <c r="M1294" s="196">
        <v>1975.47</v>
      </c>
      <c r="N1294" s="196">
        <v>2254.13</v>
      </c>
      <c r="O1294" s="197">
        <v>2667.44</v>
      </c>
    </row>
    <row r="1295" spans="1:15" x14ac:dyDescent="0.25">
      <c r="A1295" s="25" t="s">
        <v>1773</v>
      </c>
      <c r="B1295" s="27">
        <v>14</v>
      </c>
      <c r="C1295" s="25" t="s">
        <v>26</v>
      </c>
      <c r="D1295" s="190">
        <v>2383.15</v>
      </c>
      <c r="E1295" s="191">
        <v>2888.5800000000004</v>
      </c>
      <c r="F1295" s="191">
        <v>3167.2400000000002</v>
      </c>
      <c r="G1295" s="192">
        <v>3580.55</v>
      </c>
      <c r="H1295" s="193">
        <v>913.11</v>
      </c>
      <c r="I1295" s="51" t="s">
        <v>1813</v>
      </c>
      <c r="J1295" s="194">
        <v>96.37</v>
      </c>
      <c r="K1295" s="51">
        <v>3.67</v>
      </c>
      <c r="L1295" s="195">
        <v>1470.04</v>
      </c>
      <c r="M1295" s="196">
        <v>1975.47</v>
      </c>
      <c r="N1295" s="196">
        <v>2254.13</v>
      </c>
      <c r="O1295" s="197">
        <v>2667.44</v>
      </c>
    </row>
    <row r="1296" spans="1:15" x14ac:dyDescent="0.25">
      <c r="A1296" s="25" t="s">
        <v>1773</v>
      </c>
      <c r="B1296" s="27">
        <v>15</v>
      </c>
      <c r="C1296" s="25" t="s">
        <v>26</v>
      </c>
      <c r="D1296" s="190">
        <v>2358.65</v>
      </c>
      <c r="E1296" s="191">
        <v>2864.08</v>
      </c>
      <c r="F1296" s="191">
        <v>3142.7400000000002</v>
      </c>
      <c r="G1296" s="192">
        <v>3556.05</v>
      </c>
      <c r="H1296" s="193">
        <v>888.6099999999999</v>
      </c>
      <c r="I1296" s="51" t="s">
        <v>1816</v>
      </c>
      <c r="J1296" s="194">
        <v>93.77</v>
      </c>
      <c r="K1296" s="51">
        <v>3.67</v>
      </c>
      <c r="L1296" s="195">
        <v>1470.04</v>
      </c>
      <c r="M1296" s="196">
        <v>1975.47</v>
      </c>
      <c r="N1296" s="196">
        <v>2254.13</v>
      </c>
      <c r="O1296" s="197">
        <v>2667.44</v>
      </c>
    </row>
    <row r="1297" spans="1:15" x14ac:dyDescent="0.25">
      <c r="A1297" s="25" t="s">
        <v>1773</v>
      </c>
      <c r="B1297" s="27">
        <v>16</v>
      </c>
      <c r="C1297" s="25" t="s">
        <v>26</v>
      </c>
      <c r="D1297" s="190">
        <v>2358.7799999999997</v>
      </c>
      <c r="E1297" s="191">
        <v>2864.21</v>
      </c>
      <c r="F1297" s="191">
        <v>3142.87</v>
      </c>
      <c r="G1297" s="192">
        <v>3556.1800000000003</v>
      </c>
      <c r="H1297" s="193">
        <v>888.7399999999999</v>
      </c>
      <c r="I1297" s="51" t="s">
        <v>1819</v>
      </c>
      <c r="J1297" s="194">
        <v>93.79</v>
      </c>
      <c r="K1297" s="51">
        <v>3.67</v>
      </c>
      <c r="L1297" s="195">
        <v>1470.04</v>
      </c>
      <c r="M1297" s="196">
        <v>1975.47</v>
      </c>
      <c r="N1297" s="196">
        <v>2254.13</v>
      </c>
      <c r="O1297" s="197">
        <v>2667.44</v>
      </c>
    </row>
    <row r="1298" spans="1:15" x14ac:dyDescent="0.25">
      <c r="A1298" s="25" t="s">
        <v>1773</v>
      </c>
      <c r="B1298" s="27">
        <v>17</v>
      </c>
      <c r="C1298" s="25" t="s">
        <v>26</v>
      </c>
      <c r="D1298" s="190">
        <v>2358.9499999999998</v>
      </c>
      <c r="E1298" s="191">
        <v>2864.38</v>
      </c>
      <c r="F1298" s="191">
        <v>3143.04</v>
      </c>
      <c r="G1298" s="192">
        <v>3556.35</v>
      </c>
      <c r="H1298" s="193">
        <v>888.91</v>
      </c>
      <c r="I1298" s="51" t="s">
        <v>1822</v>
      </c>
      <c r="J1298" s="194">
        <v>93.8</v>
      </c>
      <c r="K1298" s="51">
        <v>3.67</v>
      </c>
      <c r="L1298" s="195">
        <v>1470.04</v>
      </c>
      <c r="M1298" s="196">
        <v>1975.47</v>
      </c>
      <c r="N1298" s="196">
        <v>2254.13</v>
      </c>
      <c r="O1298" s="197">
        <v>2667.44</v>
      </c>
    </row>
    <row r="1299" spans="1:15" x14ac:dyDescent="0.25">
      <c r="A1299" s="25" t="s">
        <v>1773</v>
      </c>
      <c r="B1299" s="27">
        <v>18</v>
      </c>
      <c r="C1299" s="25" t="s">
        <v>26</v>
      </c>
      <c r="D1299" s="190">
        <v>2293.8500000000004</v>
      </c>
      <c r="E1299" s="191">
        <v>2799.28</v>
      </c>
      <c r="F1299" s="191">
        <v>3077.94</v>
      </c>
      <c r="G1299" s="192">
        <v>3491.25</v>
      </c>
      <c r="H1299" s="193">
        <v>823.81</v>
      </c>
      <c r="I1299" s="51" t="s">
        <v>1825</v>
      </c>
      <c r="J1299" s="194">
        <v>86.91</v>
      </c>
      <c r="K1299" s="51">
        <v>3.67</v>
      </c>
      <c r="L1299" s="195">
        <v>1470.04</v>
      </c>
      <c r="M1299" s="196">
        <v>1975.47</v>
      </c>
      <c r="N1299" s="196">
        <v>2254.13</v>
      </c>
      <c r="O1299" s="197">
        <v>2667.44</v>
      </c>
    </row>
    <row r="1300" spans="1:15" x14ac:dyDescent="0.25">
      <c r="A1300" s="25" t="s">
        <v>1773</v>
      </c>
      <c r="B1300" s="27">
        <v>19</v>
      </c>
      <c r="C1300" s="25" t="s">
        <v>26</v>
      </c>
      <c r="D1300" s="190">
        <v>2045.48</v>
      </c>
      <c r="E1300" s="191">
        <v>2550.91</v>
      </c>
      <c r="F1300" s="191">
        <v>2829.57</v>
      </c>
      <c r="G1300" s="192">
        <v>3242.88</v>
      </c>
      <c r="H1300" s="193">
        <v>575.43999999999994</v>
      </c>
      <c r="I1300" s="51" t="s">
        <v>1828</v>
      </c>
      <c r="J1300" s="194">
        <v>60.59</v>
      </c>
      <c r="K1300" s="51">
        <v>3.67</v>
      </c>
      <c r="L1300" s="195">
        <v>1470.04</v>
      </c>
      <c r="M1300" s="196">
        <v>1975.47</v>
      </c>
      <c r="N1300" s="196">
        <v>2254.13</v>
      </c>
      <c r="O1300" s="197">
        <v>2667.44</v>
      </c>
    </row>
    <row r="1301" spans="1:15" x14ac:dyDescent="0.25">
      <c r="A1301" s="25" t="s">
        <v>1773</v>
      </c>
      <c r="B1301" s="27">
        <v>20</v>
      </c>
      <c r="C1301" s="25" t="s">
        <v>26</v>
      </c>
      <c r="D1301" s="190">
        <v>2104.42</v>
      </c>
      <c r="E1301" s="191">
        <v>2609.85</v>
      </c>
      <c r="F1301" s="191">
        <v>2888.51</v>
      </c>
      <c r="G1301" s="192">
        <v>3301.82</v>
      </c>
      <c r="H1301" s="193">
        <v>634.38</v>
      </c>
      <c r="I1301" s="51" t="s">
        <v>1831</v>
      </c>
      <c r="J1301" s="194">
        <v>66.83</v>
      </c>
      <c r="K1301" s="51">
        <v>3.67</v>
      </c>
      <c r="L1301" s="195">
        <v>1470.04</v>
      </c>
      <c r="M1301" s="196">
        <v>1975.47</v>
      </c>
      <c r="N1301" s="196">
        <v>2254.13</v>
      </c>
      <c r="O1301" s="197">
        <v>2667.44</v>
      </c>
    </row>
    <row r="1302" spans="1:15" x14ac:dyDescent="0.25">
      <c r="A1302" s="25" t="s">
        <v>1773</v>
      </c>
      <c r="B1302" s="27">
        <v>21</v>
      </c>
      <c r="C1302" s="25" t="s">
        <v>26</v>
      </c>
      <c r="D1302" s="190">
        <v>2041.92</v>
      </c>
      <c r="E1302" s="191">
        <v>2547.3500000000004</v>
      </c>
      <c r="F1302" s="191">
        <v>2826.01</v>
      </c>
      <c r="G1302" s="192">
        <v>3239.32</v>
      </c>
      <c r="H1302" s="193">
        <v>571.88</v>
      </c>
      <c r="I1302" s="51" t="s">
        <v>1834</v>
      </c>
      <c r="J1302" s="194">
        <v>60.21</v>
      </c>
      <c r="K1302" s="51">
        <v>3.67</v>
      </c>
      <c r="L1302" s="195">
        <v>1470.04</v>
      </c>
      <c r="M1302" s="196">
        <v>1975.47</v>
      </c>
      <c r="N1302" s="196">
        <v>2254.13</v>
      </c>
      <c r="O1302" s="197">
        <v>2667.44</v>
      </c>
    </row>
    <row r="1303" spans="1:15" x14ac:dyDescent="0.25">
      <c r="A1303" s="25" t="s">
        <v>1773</v>
      </c>
      <c r="B1303" s="27">
        <v>22</v>
      </c>
      <c r="C1303" s="25" t="s">
        <v>26</v>
      </c>
      <c r="D1303" s="190">
        <v>2153.64</v>
      </c>
      <c r="E1303" s="191">
        <v>2659.07</v>
      </c>
      <c r="F1303" s="191">
        <v>2937.73</v>
      </c>
      <c r="G1303" s="192">
        <v>3351.04</v>
      </c>
      <c r="H1303" s="193">
        <v>683.59999999999991</v>
      </c>
      <c r="I1303" s="51" t="s">
        <v>1837</v>
      </c>
      <c r="J1303" s="194">
        <v>72.05</v>
      </c>
      <c r="K1303" s="51">
        <v>3.67</v>
      </c>
      <c r="L1303" s="195">
        <v>1470.04</v>
      </c>
      <c r="M1303" s="196">
        <v>1975.47</v>
      </c>
      <c r="N1303" s="196">
        <v>2254.13</v>
      </c>
      <c r="O1303" s="197">
        <v>2667.44</v>
      </c>
    </row>
    <row r="1304" spans="1:15" x14ac:dyDescent="0.25">
      <c r="A1304" s="25" t="s">
        <v>1773</v>
      </c>
      <c r="B1304" s="27">
        <v>23</v>
      </c>
      <c r="C1304" s="25" t="s">
        <v>26</v>
      </c>
      <c r="D1304" s="190">
        <v>2043.4199999999998</v>
      </c>
      <c r="E1304" s="191">
        <v>2548.85</v>
      </c>
      <c r="F1304" s="191">
        <v>2827.51</v>
      </c>
      <c r="G1304" s="192">
        <v>3240.82</v>
      </c>
      <c r="H1304" s="193">
        <v>573.37999999999988</v>
      </c>
      <c r="I1304" s="51" t="s">
        <v>1840</v>
      </c>
      <c r="J1304" s="194">
        <v>60.37</v>
      </c>
      <c r="K1304" s="51">
        <v>3.67</v>
      </c>
      <c r="L1304" s="195">
        <v>1470.04</v>
      </c>
      <c r="M1304" s="196">
        <v>1975.47</v>
      </c>
      <c r="N1304" s="196">
        <v>2254.13</v>
      </c>
      <c r="O1304" s="197">
        <v>2667.44</v>
      </c>
    </row>
    <row r="1305" spans="1:15" x14ac:dyDescent="0.25">
      <c r="A1305" s="25" t="s">
        <v>1841</v>
      </c>
      <c r="B1305" s="27">
        <v>0</v>
      </c>
      <c r="C1305" s="25" t="s">
        <v>26</v>
      </c>
      <c r="D1305" s="190">
        <v>2105.5</v>
      </c>
      <c r="E1305" s="191">
        <v>2610.9300000000003</v>
      </c>
      <c r="F1305" s="191">
        <v>2889.59</v>
      </c>
      <c r="G1305" s="192">
        <v>3302.9</v>
      </c>
      <c r="H1305" s="193">
        <v>635.46</v>
      </c>
      <c r="I1305" s="51" t="s">
        <v>1844</v>
      </c>
      <c r="J1305" s="194">
        <v>66.95</v>
      </c>
      <c r="K1305" s="51">
        <v>3.67</v>
      </c>
      <c r="L1305" s="195">
        <v>1470.04</v>
      </c>
      <c r="M1305" s="196">
        <v>1975.47</v>
      </c>
      <c r="N1305" s="196">
        <v>2254.13</v>
      </c>
      <c r="O1305" s="197">
        <v>2667.44</v>
      </c>
    </row>
    <row r="1306" spans="1:15" x14ac:dyDescent="0.25">
      <c r="A1306" s="25" t="s">
        <v>1841</v>
      </c>
      <c r="B1306" s="27">
        <v>1</v>
      </c>
      <c r="C1306" s="25" t="s">
        <v>26</v>
      </c>
      <c r="D1306" s="190">
        <v>2188.0100000000002</v>
      </c>
      <c r="E1306" s="191">
        <v>2693.44</v>
      </c>
      <c r="F1306" s="191">
        <v>2972.1000000000004</v>
      </c>
      <c r="G1306" s="192">
        <v>3385.4100000000003</v>
      </c>
      <c r="H1306" s="193">
        <v>717.96999999999991</v>
      </c>
      <c r="I1306" s="51" t="s">
        <v>1847</v>
      </c>
      <c r="J1306" s="194">
        <v>75.69</v>
      </c>
      <c r="K1306" s="51">
        <v>3.67</v>
      </c>
      <c r="L1306" s="195">
        <v>1470.04</v>
      </c>
      <c r="M1306" s="196">
        <v>1975.47</v>
      </c>
      <c r="N1306" s="196">
        <v>2254.13</v>
      </c>
      <c r="O1306" s="197">
        <v>2667.44</v>
      </c>
    </row>
    <row r="1307" spans="1:15" x14ac:dyDescent="0.25">
      <c r="A1307" s="25" t="s">
        <v>1841</v>
      </c>
      <c r="B1307" s="27">
        <v>2</v>
      </c>
      <c r="C1307" s="25" t="s">
        <v>26</v>
      </c>
      <c r="D1307" s="190">
        <v>2223.12</v>
      </c>
      <c r="E1307" s="191">
        <v>2728.55</v>
      </c>
      <c r="F1307" s="191">
        <v>3007.21</v>
      </c>
      <c r="G1307" s="192">
        <v>3420.52</v>
      </c>
      <c r="H1307" s="193">
        <v>753.07999999999993</v>
      </c>
      <c r="I1307" s="51" t="s">
        <v>1850</v>
      </c>
      <c r="J1307" s="194">
        <v>79.41</v>
      </c>
      <c r="K1307" s="51">
        <v>3.67</v>
      </c>
      <c r="L1307" s="195">
        <v>1470.04</v>
      </c>
      <c r="M1307" s="196">
        <v>1975.47</v>
      </c>
      <c r="N1307" s="196">
        <v>2254.13</v>
      </c>
      <c r="O1307" s="197">
        <v>2667.44</v>
      </c>
    </row>
    <row r="1308" spans="1:15" x14ac:dyDescent="0.25">
      <c r="A1308" s="25" t="s">
        <v>1841</v>
      </c>
      <c r="B1308" s="27">
        <v>3</v>
      </c>
      <c r="C1308" s="25" t="s">
        <v>26</v>
      </c>
      <c r="D1308" s="190">
        <v>2223.08</v>
      </c>
      <c r="E1308" s="191">
        <v>2728.51</v>
      </c>
      <c r="F1308" s="191">
        <v>3007.17</v>
      </c>
      <c r="G1308" s="192">
        <v>3420.48</v>
      </c>
      <c r="H1308" s="193">
        <v>753.04</v>
      </c>
      <c r="I1308" s="51" t="s">
        <v>808</v>
      </c>
      <c r="J1308" s="194">
        <v>79.41</v>
      </c>
      <c r="K1308" s="51">
        <v>3.67</v>
      </c>
      <c r="L1308" s="195">
        <v>1470.04</v>
      </c>
      <c r="M1308" s="196">
        <v>1975.47</v>
      </c>
      <c r="N1308" s="196">
        <v>2254.13</v>
      </c>
      <c r="O1308" s="197">
        <v>2667.44</v>
      </c>
    </row>
    <row r="1309" spans="1:15" x14ac:dyDescent="0.25">
      <c r="A1309" s="25" t="s">
        <v>1841</v>
      </c>
      <c r="B1309" s="27">
        <v>4</v>
      </c>
      <c r="C1309" s="25" t="s">
        <v>26</v>
      </c>
      <c r="D1309" s="190">
        <v>2241.7200000000003</v>
      </c>
      <c r="E1309" s="191">
        <v>2747.15</v>
      </c>
      <c r="F1309" s="191">
        <v>3025.8100000000004</v>
      </c>
      <c r="G1309" s="192">
        <v>3439.1200000000003</v>
      </c>
      <c r="H1309" s="193">
        <v>771.68</v>
      </c>
      <c r="I1309" s="51" t="s">
        <v>1855</v>
      </c>
      <c r="J1309" s="194">
        <v>81.38</v>
      </c>
      <c r="K1309" s="51">
        <v>3.67</v>
      </c>
      <c r="L1309" s="195">
        <v>1470.04</v>
      </c>
      <c r="M1309" s="196">
        <v>1975.47</v>
      </c>
      <c r="N1309" s="196">
        <v>2254.13</v>
      </c>
      <c r="O1309" s="197">
        <v>2667.44</v>
      </c>
    </row>
    <row r="1310" spans="1:15" x14ac:dyDescent="0.25">
      <c r="A1310" s="25" t="s">
        <v>1841</v>
      </c>
      <c r="B1310" s="27">
        <v>5</v>
      </c>
      <c r="C1310" s="25" t="s">
        <v>26</v>
      </c>
      <c r="D1310" s="190">
        <v>2222.6799999999998</v>
      </c>
      <c r="E1310" s="191">
        <v>2728.11</v>
      </c>
      <c r="F1310" s="191">
        <v>3006.7700000000004</v>
      </c>
      <c r="G1310" s="192">
        <v>3420.0800000000004</v>
      </c>
      <c r="H1310" s="193">
        <v>752.64</v>
      </c>
      <c r="I1310" s="51" t="s">
        <v>1858</v>
      </c>
      <c r="J1310" s="194">
        <v>79.36</v>
      </c>
      <c r="K1310" s="51">
        <v>3.67</v>
      </c>
      <c r="L1310" s="195">
        <v>1470.04</v>
      </c>
      <c r="M1310" s="196">
        <v>1975.47</v>
      </c>
      <c r="N1310" s="196">
        <v>2254.13</v>
      </c>
      <c r="O1310" s="197">
        <v>2667.44</v>
      </c>
    </row>
    <row r="1311" spans="1:15" x14ac:dyDescent="0.25">
      <c r="A1311" s="25" t="s">
        <v>1841</v>
      </c>
      <c r="B1311" s="27">
        <v>6</v>
      </c>
      <c r="C1311" s="25" t="s">
        <v>26</v>
      </c>
      <c r="D1311" s="190">
        <v>2179.63</v>
      </c>
      <c r="E1311" s="191">
        <v>2685.06</v>
      </c>
      <c r="F1311" s="191">
        <v>2963.72</v>
      </c>
      <c r="G1311" s="192">
        <v>3377.0299999999997</v>
      </c>
      <c r="H1311" s="193">
        <v>709.58999999999992</v>
      </c>
      <c r="I1311" s="51" t="s">
        <v>1861</v>
      </c>
      <c r="J1311" s="194">
        <v>74.8</v>
      </c>
      <c r="K1311" s="51">
        <v>3.67</v>
      </c>
      <c r="L1311" s="195">
        <v>1470.04</v>
      </c>
      <c r="M1311" s="196">
        <v>1975.47</v>
      </c>
      <c r="N1311" s="196">
        <v>2254.13</v>
      </c>
      <c r="O1311" s="197">
        <v>2667.44</v>
      </c>
    </row>
    <row r="1312" spans="1:15" x14ac:dyDescent="0.25">
      <c r="A1312" s="25" t="s">
        <v>1841</v>
      </c>
      <c r="B1312" s="27">
        <v>7</v>
      </c>
      <c r="C1312" s="25" t="s">
        <v>26</v>
      </c>
      <c r="D1312" s="190">
        <v>2484.2600000000002</v>
      </c>
      <c r="E1312" s="191">
        <v>2989.6900000000005</v>
      </c>
      <c r="F1312" s="191">
        <v>3268.3500000000004</v>
      </c>
      <c r="G1312" s="192">
        <v>3681.66</v>
      </c>
      <c r="H1312" s="193">
        <v>1014.22</v>
      </c>
      <c r="I1312" s="51" t="s">
        <v>1864</v>
      </c>
      <c r="J1312" s="194">
        <v>107.08</v>
      </c>
      <c r="K1312" s="51">
        <v>3.67</v>
      </c>
      <c r="L1312" s="195">
        <v>1470.04</v>
      </c>
      <c r="M1312" s="196">
        <v>1975.47</v>
      </c>
      <c r="N1312" s="196">
        <v>2254.13</v>
      </c>
      <c r="O1312" s="197">
        <v>2667.44</v>
      </c>
    </row>
    <row r="1313" spans="1:15" x14ac:dyDescent="0.25">
      <c r="A1313" s="25" t="s">
        <v>1841</v>
      </c>
      <c r="B1313" s="27">
        <v>8</v>
      </c>
      <c r="C1313" s="25" t="s">
        <v>26</v>
      </c>
      <c r="D1313" s="190">
        <v>2366.58</v>
      </c>
      <c r="E1313" s="191">
        <v>2872.01</v>
      </c>
      <c r="F1313" s="191">
        <v>3150.67</v>
      </c>
      <c r="G1313" s="192">
        <v>3563.9800000000005</v>
      </c>
      <c r="H1313" s="193">
        <v>896.54</v>
      </c>
      <c r="I1313" s="51" t="s">
        <v>1867</v>
      </c>
      <c r="J1313" s="194">
        <v>94.61</v>
      </c>
      <c r="K1313" s="51">
        <v>3.67</v>
      </c>
      <c r="L1313" s="195">
        <v>1470.04</v>
      </c>
      <c r="M1313" s="196">
        <v>1975.47</v>
      </c>
      <c r="N1313" s="196">
        <v>2254.13</v>
      </c>
      <c r="O1313" s="197">
        <v>2667.44</v>
      </c>
    </row>
    <row r="1314" spans="1:15" x14ac:dyDescent="0.25">
      <c r="A1314" s="25" t="s">
        <v>1841</v>
      </c>
      <c r="B1314" s="27">
        <v>9</v>
      </c>
      <c r="C1314" s="25" t="s">
        <v>26</v>
      </c>
      <c r="D1314" s="190">
        <v>2418.11</v>
      </c>
      <c r="E1314" s="191">
        <v>2923.54</v>
      </c>
      <c r="F1314" s="191">
        <v>3202.2</v>
      </c>
      <c r="G1314" s="192">
        <v>3615.5099999999998</v>
      </c>
      <c r="H1314" s="193">
        <v>948.07</v>
      </c>
      <c r="I1314" s="51" t="s">
        <v>1870</v>
      </c>
      <c r="J1314" s="194">
        <v>100.07</v>
      </c>
      <c r="K1314" s="51">
        <v>3.67</v>
      </c>
      <c r="L1314" s="195">
        <v>1470.04</v>
      </c>
      <c r="M1314" s="196">
        <v>1975.47</v>
      </c>
      <c r="N1314" s="196">
        <v>2254.13</v>
      </c>
      <c r="O1314" s="197">
        <v>2667.44</v>
      </c>
    </row>
    <row r="1315" spans="1:15" x14ac:dyDescent="0.25">
      <c r="A1315" s="25" t="s">
        <v>1841</v>
      </c>
      <c r="B1315" s="27">
        <v>10</v>
      </c>
      <c r="C1315" s="25" t="s">
        <v>26</v>
      </c>
      <c r="D1315" s="190">
        <v>2379.3000000000002</v>
      </c>
      <c r="E1315" s="191">
        <v>2884.73</v>
      </c>
      <c r="F1315" s="191">
        <v>3163.3900000000003</v>
      </c>
      <c r="G1315" s="192">
        <v>3576.7000000000003</v>
      </c>
      <c r="H1315" s="193">
        <v>909.26</v>
      </c>
      <c r="I1315" s="51" t="s">
        <v>1872</v>
      </c>
      <c r="J1315" s="194">
        <v>95.96</v>
      </c>
      <c r="K1315" s="51">
        <v>3.67</v>
      </c>
      <c r="L1315" s="195">
        <v>1470.04</v>
      </c>
      <c r="M1315" s="196">
        <v>1975.47</v>
      </c>
      <c r="N1315" s="196">
        <v>2254.13</v>
      </c>
      <c r="O1315" s="197">
        <v>2667.44</v>
      </c>
    </row>
    <row r="1316" spans="1:15" x14ac:dyDescent="0.25">
      <c r="A1316" s="25" t="s">
        <v>1841</v>
      </c>
      <c r="B1316" s="27">
        <v>11</v>
      </c>
      <c r="C1316" s="25" t="s">
        <v>26</v>
      </c>
      <c r="D1316" s="190">
        <v>2271.4700000000003</v>
      </c>
      <c r="E1316" s="191">
        <v>2776.9</v>
      </c>
      <c r="F1316" s="191">
        <v>3055.56</v>
      </c>
      <c r="G1316" s="192">
        <v>3468.87</v>
      </c>
      <c r="H1316" s="193">
        <v>801.43</v>
      </c>
      <c r="I1316" s="51" t="s">
        <v>1875</v>
      </c>
      <c r="J1316" s="194">
        <v>84.53</v>
      </c>
      <c r="K1316" s="51">
        <v>3.67</v>
      </c>
      <c r="L1316" s="195">
        <v>1470.04</v>
      </c>
      <c r="M1316" s="196">
        <v>1975.47</v>
      </c>
      <c r="N1316" s="196">
        <v>2254.13</v>
      </c>
      <c r="O1316" s="197">
        <v>2667.44</v>
      </c>
    </row>
    <row r="1317" spans="1:15" x14ac:dyDescent="0.25">
      <c r="A1317" s="25" t="s">
        <v>1841</v>
      </c>
      <c r="B1317" s="27">
        <v>12</v>
      </c>
      <c r="C1317" s="25" t="s">
        <v>26</v>
      </c>
      <c r="D1317" s="190">
        <v>2297.75</v>
      </c>
      <c r="E1317" s="191">
        <v>2803.1800000000003</v>
      </c>
      <c r="F1317" s="191">
        <v>3081.84</v>
      </c>
      <c r="G1317" s="192">
        <v>3495.1499999999996</v>
      </c>
      <c r="H1317" s="193">
        <v>827.70999999999992</v>
      </c>
      <c r="I1317" s="51" t="s">
        <v>1878</v>
      </c>
      <c r="J1317" s="194">
        <v>87.32</v>
      </c>
      <c r="K1317" s="51">
        <v>3.67</v>
      </c>
      <c r="L1317" s="195">
        <v>1470.04</v>
      </c>
      <c r="M1317" s="196">
        <v>1975.47</v>
      </c>
      <c r="N1317" s="196">
        <v>2254.13</v>
      </c>
      <c r="O1317" s="197">
        <v>2667.44</v>
      </c>
    </row>
    <row r="1318" spans="1:15" x14ac:dyDescent="0.25">
      <c r="A1318" s="25" t="s">
        <v>1841</v>
      </c>
      <c r="B1318" s="27">
        <v>13</v>
      </c>
      <c r="C1318" s="25" t="s">
        <v>26</v>
      </c>
      <c r="D1318" s="190">
        <v>2288.66</v>
      </c>
      <c r="E1318" s="191">
        <v>2794.09</v>
      </c>
      <c r="F1318" s="191">
        <v>3072.7500000000005</v>
      </c>
      <c r="G1318" s="192">
        <v>3486.0600000000004</v>
      </c>
      <c r="H1318" s="193">
        <v>818.62</v>
      </c>
      <c r="I1318" s="51" t="s">
        <v>1881</v>
      </c>
      <c r="J1318" s="194">
        <v>86.36</v>
      </c>
      <c r="K1318" s="51">
        <v>3.67</v>
      </c>
      <c r="L1318" s="195">
        <v>1470.04</v>
      </c>
      <c r="M1318" s="196">
        <v>1975.47</v>
      </c>
      <c r="N1318" s="196">
        <v>2254.13</v>
      </c>
      <c r="O1318" s="197">
        <v>2667.44</v>
      </c>
    </row>
    <row r="1319" spans="1:15" x14ac:dyDescent="0.25">
      <c r="A1319" s="25" t="s">
        <v>1841</v>
      </c>
      <c r="B1319" s="27">
        <v>14</v>
      </c>
      <c r="C1319" s="25" t="s">
        <v>26</v>
      </c>
      <c r="D1319" s="190">
        <v>2288.73</v>
      </c>
      <c r="E1319" s="191">
        <v>2794.16</v>
      </c>
      <c r="F1319" s="191">
        <v>3072.82</v>
      </c>
      <c r="G1319" s="192">
        <v>3486.13</v>
      </c>
      <c r="H1319" s="193">
        <v>818.68999999999994</v>
      </c>
      <c r="I1319" s="51" t="s">
        <v>1884</v>
      </c>
      <c r="J1319" s="194">
        <v>86.36</v>
      </c>
      <c r="K1319" s="51">
        <v>3.67</v>
      </c>
      <c r="L1319" s="195">
        <v>1470.04</v>
      </c>
      <c r="M1319" s="196">
        <v>1975.47</v>
      </c>
      <c r="N1319" s="196">
        <v>2254.13</v>
      </c>
      <c r="O1319" s="197">
        <v>2667.44</v>
      </c>
    </row>
    <row r="1320" spans="1:15" x14ac:dyDescent="0.25">
      <c r="A1320" s="25" t="s">
        <v>1841</v>
      </c>
      <c r="B1320" s="27">
        <v>15</v>
      </c>
      <c r="C1320" s="25" t="s">
        <v>26</v>
      </c>
      <c r="D1320" s="190">
        <v>2316.19</v>
      </c>
      <c r="E1320" s="191">
        <v>2821.62</v>
      </c>
      <c r="F1320" s="191">
        <v>3100.28</v>
      </c>
      <c r="G1320" s="192">
        <v>3513.59</v>
      </c>
      <c r="H1320" s="193">
        <v>846.15</v>
      </c>
      <c r="I1320" s="51" t="s">
        <v>1887</v>
      </c>
      <c r="J1320" s="194">
        <v>89.27</v>
      </c>
      <c r="K1320" s="51">
        <v>3.67</v>
      </c>
      <c r="L1320" s="195">
        <v>1470.04</v>
      </c>
      <c r="M1320" s="196">
        <v>1975.47</v>
      </c>
      <c r="N1320" s="196">
        <v>2254.13</v>
      </c>
      <c r="O1320" s="197">
        <v>2667.44</v>
      </c>
    </row>
    <row r="1321" spans="1:15" x14ac:dyDescent="0.25">
      <c r="A1321" s="25" t="s">
        <v>1841</v>
      </c>
      <c r="B1321" s="27">
        <v>16</v>
      </c>
      <c r="C1321" s="25" t="s">
        <v>26</v>
      </c>
      <c r="D1321" s="190">
        <v>2325.62</v>
      </c>
      <c r="E1321" s="191">
        <v>2831.0499999999997</v>
      </c>
      <c r="F1321" s="191">
        <v>3109.71</v>
      </c>
      <c r="G1321" s="192">
        <v>3523.02</v>
      </c>
      <c r="H1321" s="193">
        <v>855.57999999999993</v>
      </c>
      <c r="I1321" s="51" t="s">
        <v>1890</v>
      </c>
      <c r="J1321" s="194">
        <v>90.27</v>
      </c>
      <c r="K1321" s="51">
        <v>3.67</v>
      </c>
      <c r="L1321" s="195">
        <v>1470.04</v>
      </c>
      <c r="M1321" s="196">
        <v>1975.47</v>
      </c>
      <c r="N1321" s="196">
        <v>2254.13</v>
      </c>
      <c r="O1321" s="197">
        <v>2667.44</v>
      </c>
    </row>
    <row r="1322" spans="1:15" x14ac:dyDescent="0.25">
      <c r="A1322" s="25" t="s">
        <v>1841</v>
      </c>
      <c r="B1322" s="27">
        <v>17</v>
      </c>
      <c r="C1322" s="25" t="s">
        <v>26</v>
      </c>
      <c r="D1322" s="190">
        <v>2326</v>
      </c>
      <c r="E1322" s="191">
        <v>2831.43</v>
      </c>
      <c r="F1322" s="191">
        <v>3110.09</v>
      </c>
      <c r="G1322" s="192">
        <v>3523.4</v>
      </c>
      <c r="H1322" s="193">
        <v>855.95999999999992</v>
      </c>
      <c r="I1322" s="51" t="s">
        <v>1893</v>
      </c>
      <c r="J1322" s="194">
        <v>90.31</v>
      </c>
      <c r="K1322" s="51">
        <v>3.67</v>
      </c>
      <c r="L1322" s="195">
        <v>1470.04</v>
      </c>
      <c r="M1322" s="196">
        <v>1975.47</v>
      </c>
      <c r="N1322" s="196">
        <v>2254.13</v>
      </c>
      <c r="O1322" s="197">
        <v>2667.44</v>
      </c>
    </row>
    <row r="1323" spans="1:15" x14ac:dyDescent="0.25">
      <c r="A1323" s="25" t="s">
        <v>1841</v>
      </c>
      <c r="B1323" s="27">
        <v>18</v>
      </c>
      <c r="C1323" s="25" t="s">
        <v>26</v>
      </c>
      <c r="D1323" s="190">
        <v>2272.71</v>
      </c>
      <c r="E1323" s="191">
        <v>2778.14</v>
      </c>
      <c r="F1323" s="191">
        <v>3056.8</v>
      </c>
      <c r="G1323" s="192">
        <v>3470.11</v>
      </c>
      <c r="H1323" s="193">
        <v>802.67</v>
      </c>
      <c r="I1323" s="51" t="s">
        <v>103</v>
      </c>
      <c r="J1323" s="194">
        <v>84.67</v>
      </c>
      <c r="K1323" s="51">
        <v>3.67</v>
      </c>
      <c r="L1323" s="195">
        <v>1470.04</v>
      </c>
      <c r="M1323" s="196">
        <v>1975.47</v>
      </c>
      <c r="N1323" s="196">
        <v>2254.13</v>
      </c>
      <c r="O1323" s="197">
        <v>2667.44</v>
      </c>
    </row>
    <row r="1324" spans="1:15" x14ac:dyDescent="0.25">
      <c r="A1324" s="25" t="s">
        <v>1841</v>
      </c>
      <c r="B1324" s="27">
        <v>19</v>
      </c>
      <c r="C1324" s="25" t="s">
        <v>26</v>
      </c>
      <c r="D1324" s="190">
        <v>2064.1999999999998</v>
      </c>
      <c r="E1324" s="191">
        <v>2569.63</v>
      </c>
      <c r="F1324" s="191">
        <v>2848.29</v>
      </c>
      <c r="G1324" s="192">
        <v>3261.6</v>
      </c>
      <c r="H1324" s="193">
        <v>594.16</v>
      </c>
      <c r="I1324" s="51" t="s">
        <v>1898</v>
      </c>
      <c r="J1324" s="194">
        <v>62.57</v>
      </c>
      <c r="K1324" s="51">
        <v>3.67</v>
      </c>
      <c r="L1324" s="195">
        <v>1470.04</v>
      </c>
      <c r="M1324" s="196">
        <v>1975.47</v>
      </c>
      <c r="N1324" s="196">
        <v>2254.13</v>
      </c>
      <c r="O1324" s="197">
        <v>2667.44</v>
      </c>
    </row>
    <row r="1325" spans="1:15" x14ac:dyDescent="0.25">
      <c r="A1325" s="25" t="s">
        <v>1841</v>
      </c>
      <c r="B1325" s="27">
        <v>20</v>
      </c>
      <c r="C1325" s="25" t="s">
        <v>26</v>
      </c>
      <c r="D1325" s="190">
        <v>2083.35</v>
      </c>
      <c r="E1325" s="191">
        <v>2588.7799999999997</v>
      </c>
      <c r="F1325" s="191">
        <v>2867.44</v>
      </c>
      <c r="G1325" s="192">
        <v>3280.75</v>
      </c>
      <c r="H1325" s="193">
        <v>613.30999999999995</v>
      </c>
      <c r="I1325" s="51" t="s">
        <v>1902</v>
      </c>
      <c r="J1325" s="194">
        <v>64.599999999999994</v>
      </c>
      <c r="K1325" s="51">
        <v>3.67</v>
      </c>
      <c r="L1325" s="195">
        <v>1470.04</v>
      </c>
      <c r="M1325" s="196">
        <v>1975.47</v>
      </c>
      <c r="N1325" s="196">
        <v>2254.13</v>
      </c>
      <c r="O1325" s="197">
        <v>2667.44</v>
      </c>
    </row>
    <row r="1326" spans="1:15" x14ac:dyDescent="0.25">
      <c r="A1326" s="25" t="s">
        <v>1841</v>
      </c>
      <c r="B1326" s="27">
        <v>21</v>
      </c>
      <c r="C1326" s="25" t="s">
        <v>26</v>
      </c>
      <c r="D1326" s="190">
        <v>2083.61</v>
      </c>
      <c r="E1326" s="191">
        <v>2589.04</v>
      </c>
      <c r="F1326" s="191">
        <v>2867.7000000000003</v>
      </c>
      <c r="G1326" s="192">
        <v>3281.01</v>
      </c>
      <c r="H1326" s="193">
        <v>613.56999999999994</v>
      </c>
      <c r="I1326" s="51" t="s">
        <v>1905</v>
      </c>
      <c r="J1326" s="194">
        <v>64.63</v>
      </c>
      <c r="K1326" s="51">
        <v>3.67</v>
      </c>
      <c r="L1326" s="195">
        <v>1470.04</v>
      </c>
      <c r="M1326" s="196">
        <v>1975.47</v>
      </c>
      <c r="N1326" s="196">
        <v>2254.13</v>
      </c>
      <c r="O1326" s="197">
        <v>2667.44</v>
      </c>
    </row>
    <row r="1327" spans="1:15" x14ac:dyDescent="0.25">
      <c r="A1327" s="25" t="s">
        <v>1841</v>
      </c>
      <c r="B1327" s="27">
        <v>22</v>
      </c>
      <c r="C1327" s="25" t="s">
        <v>26</v>
      </c>
      <c r="D1327" s="190">
        <v>2193.16</v>
      </c>
      <c r="E1327" s="191">
        <v>2698.59</v>
      </c>
      <c r="F1327" s="191">
        <v>2977.25</v>
      </c>
      <c r="G1327" s="192">
        <v>3390.56</v>
      </c>
      <c r="H1327" s="193">
        <v>723.12</v>
      </c>
      <c r="I1327" s="51" t="s">
        <v>1908</v>
      </c>
      <c r="J1327" s="194">
        <v>76.239999999999995</v>
      </c>
      <c r="K1327" s="51">
        <v>3.67</v>
      </c>
      <c r="L1327" s="195">
        <v>1470.04</v>
      </c>
      <c r="M1327" s="196">
        <v>1975.47</v>
      </c>
      <c r="N1327" s="196">
        <v>2254.13</v>
      </c>
      <c r="O1327" s="197">
        <v>2667.44</v>
      </c>
    </row>
    <row r="1328" spans="1:15" x14ac:dyDescent="0.25">
      <c r="A1328" s="25" t="s">
        <v>1841</v>
      </c>
      <c r="B1328" s="27">
        <v>23</v>
      </c>
      <c r="C1328" s="25" t="s">
        <v>26</v>
      </c>
      <c r="D1328" s="190">
        <v>2047.3200000000002</v>
      </c>
      <c r="E1328" s="191">
        <v>2552.75</v>
      </c>
      <c r="F1328" s="191">
        <v>2831.41</v>
      </c>
      <c r="G1328" s="192">
        <v>3244.72</v>
      </c>
      <c r="H1328" s="193">
        <v>577.28</v>
      </c>
      <c r="I1328" s="51" t="s">
        <v>1911</v>
      </c>
      <c r="J1328" s="194">
        <v>60.78</v>
      </c>
      <c r="K1328" s="51">
        <v>3.67</v>
      </c>
      <c r="L1328" s="195">
        <v>1470.04</v>
      </c>
      <c r="M1328" s="196">
        <v>1975.47</v>
      </c>
      <c r="N1328" s="196">
        <v>2254.13</v>
      </c>
      <c r="O1328" s="197">
        <v>2667.44</v>
      </c>
    </row>
    <row r="1329" spans="1:15" x14ac:dyDescent="0.25">
      <c r="A1329" s="25" t="s">
        <v>1912</v>
      </c>
      <c r="B1329" s="27">
        <v>0</v>
      </c>
      <c r="C1329" s="25" t="s">
        <v>26</v>
      </c>
      <c r="D1329" s="190">
        <v>2104.86</v>
      </c>
      <c r="E1329" s="191">
        <v>2610.29</v>
      </c>
      <c r="F1329" s="191">
        <v>2888.9500000000003</v>
      </c>
      <c r="G1329" s="192">
        <v>3302.26</v>
      </c>
      <c r="H1329" s="193">
        <v>634.81999999999994</v>
      </c>
      <c r="I1329" s="51" t="s">
        <v>1915</v>
      </c>
      <c r="J1329" s="194">
        <v>66.88</v>
      </c>
      <c r="K1329" s="51">
        <v>3.67</v>
      </c>
      <c r="L1329" s="195">
        <v>1470.04</v>
      </c>
      <c r="M1329" s="196">
        <v>1975.47</v>
      </c>
      <c r="N1329" s="196">
        <v>2254.13</v>
      </c>
      <c r="O1329" s="197">
        <v>2667.44</v>
      </c>
    </row>
    <row r="1330" spans="1:15" x14ac:dyDescent="0.25">
      <c r="A1330" s="25" t="s">
        <v>1912</v>
      </c>
      <c r="B1330" s="27">
        <v>1</v>
      </c>
      <c r="C1330" s="25" t="s">
        <v>26</v>
      </c>
      <c r="D1330" s="190">
        <v>2179.62</v>
      </c>
      <c r="E1330" s="191">
        <v>2685.05</v>
      </c>
      <c r="F1330" s="191">
        <v>2963.71</v>
      </c>
      <c r="G1330" s="192">
        <v>3377.02</v>
      </c>
      <c r="H1330" s="193">
        <v>709.57999999999993</v>
      </c>
      <c r="I1330" s="51" t="s">
        <v>1918</v>
      </c>
      <c r="J1330" s="194">
        <v>74.8</v>
      </c>
      <c r="K1330" s="51">
        <v>3.67</v>
      </c>
      <c r="L1330" s="195">
        <v>1470.04</v>
      </c>
      <c r="M1330" s="196">
        <v>1975.47</v>
      </c>
      <c r="N1330" s="196">
        <v>2254.13</v>
      </c>
      <c r="O1330" s="197">
        <v>2667.44</v>
      </c>
    </row>
    <row r="1331" spans="1:15" x14ac:dyDescent="0.25">
      <c r="A1331" s="25" t="s">
        <v>1912</v>
      </c>
      <c r="B1331" s="27">
        <v>2</v>
      </c>
      <c r="C1331" s="25" t="s">
        <v>26</v>
      </c>
      <c r="D1331" s="190">
        <v>2223.1400000000003</v>
      </c>
      <c r="E1331" s="191">
        <v>2728.57</v>
      </c>
      <c r="F1331" s="191">
        <v>3007.23</v>
      </c>
      <c r="G1331" s="192">
        <v>3420.54</v>
      </c>
      <c r="H1331" s="193">
        <v>753.09999999999991</v>
      </c>
      <c r="I1331" s="51" t="s">
        <v>1921</v>
      </c>
      <c r="J1331" s="194">
        <v>79.41</v>
      </c>
      <c r="K1331" s="51">
        <v>3.67</v>
      </c>
      <c r="L1331" s="195">
        <v>1470.04</v>
      </c>
      <c r="M1331" s="196">
        <v>1975.47</v>
      </c>
      <c r="N1331" s="196">
        <v>2254.13</v>
      </c>
      <c r="O1331" s="197">
        <v>2667.44</v>
      </c>
    </row>
    <row r="1332" spans="1:15" x14ac:dyDescent="0.25">
      <c r="A1332" s="25" t="s">
        <v>1912</v>
      </c>
      <c r="B1332" s="27">
        <v>3</v>
      </c>
      <c r="C1332" s="25" t="s">
        <v>26</v>
      </c>
      <c r="D1332" s="190">
        <v>2223.0300000000002</v>
      </c>
      <c r="E1332" s="191">
        <v>2728.46</v>
      </c>
      <c r="F1332" s="191">
        <v>3007.1200000000003</v>
      </c>
      <c r="G1332" s="192">
        <v>3420.4300000000003</v>
      </c>
      <c r="H1332" s="193">
        <v>752.9899999999999</v>
      </c>
      <c r="I1332" s="51" t="s">
        <v>1924</v>
      </c>
      <c r="J1332" s="194">
        <v>79.400000000000006</v>
      </c>
      <c r="K1332" s="51">
        <v>3.67</v>
      </c>
      <c r="L1332" s="195">
        <v>1470.04</v>
      </c>
      <c r="M1332" s="196">
        <v>1975.47</v>
      </c>
      <c r="N1332" s="196">
        <v>2254.13</v>
      </c>
      <c r="O1332" s="197">
        <v>2667.44</v>
      </c>
    </row>
    <row r="1333" spans="1:15" x14ac:dyDescent="0.25">
      <c r="A1333" s="25" t="s">
        <v>1912</v>
      </c>
      <c r="B1333" s="27">
        <v>4</v>
      </c>
      <c r="C1333" s="25" t="s">
        <v>26</v>
      </c>
      <c r="D1333" s="190">
        <v>2222.88</v>
      </c>
      <c r="E1333" s="191">
        <v>2728.3100000000004</v>
      </c>
      <c r="F1333" s="191">
        <v>3006.9700000000003</v>
      </c>
      <c r="G1333" s="192">
        <v>3420.2799999999997</v>
      </c>
      <c r="H1333" s="193">
        <v>752.83999999999992</v>
      </c>
      <c r="I1333" s="51" t="s">
        <v>1204</v>
      </c>
      <c r="J1333" s="194">
        <v>79.39</v>
      </c>
      <c r="K1333" s="51">
        <v>3.67</v>
      </c>
      <c r="L1333" s="195">
        <v>1470.04</v>
      </c>
      <c r="M1333" s="196">
        <v>1975.47</v>
      </c>
      <c r="N1333" s="196">
        <v>2254.13</v>
      </c>
      <c r="O1333" s="197">
        <v>2667.44</v>
      </c>
    </row>
    <row r="1334" spans="1:15" x14ac:dyDescent="0.25">
      <c r="A1334" s="25" t="s">
        <v>1912</v>
      </c>
      <c r="B1334" s="27">
        <v>5</v>
      </c>
      <c r="C1334" s="25" t="s">
        <v>26</v>
      </c>
      <c r="D1334" s="190">
        <v>2222.88</v>
      </c>
      <c r="E1334" s="191">
        <v>2728.3100000000004</v>
      </c>
      <c r="F1334" s="191">
        <v>3006.9700000000003</v>
      </c>
      <c r="G1334" s="192">
        <v>3420.2799999999997</v>
      </c>
      <c r="H1334" s="193">
        <v>752.83999999999992</v>
      </c>
      <c r="I1334" s="51" t="s">
        <v>1204</v>
      </c>
      <c r="J1334" s="194">
        <v>79.39</v>
      </c>
      <c r="K1334" s="51">
        <v>3.67</v>
      </c>
      <c r="L1334" s="195">
        <v>1470.04</v>
      </c>
      <c r="M1334" s="196">
        <v>1975.47</v>
      </c>
      <c r="N1334" s="196">
        <v>2254.13</v>
      </c>
      <c r="O1334" s="197">
        <v>2667.44</v>
      </c>
    </row>
    <row r="1335" spans="1:15" x14ac:dyDescent="0.25">
      <c r="A1335" s="25" t="s">
        <v>1912</v>
      </c>
      <c r="B1335" s="27">
        <v>6</v>
      </c>
      <c r="C1335" s="25" t="s">
        <v>26</v>
      </c>
      <c r="D1335" s="190">
        <v>2179.71</v>
      </c>
      <c r="E1335" s="191">
        <v>2685.14</v>
      </c>
      <c r="F1335" s="191">
        <v>2963.8</v>
      </c>
      <c r="G1335" s="192">
        <v>3377.11</v>
      </c>
      <c r="H1335" s="193">
        <v>709.67</v>
      </c>
      <c r="I1335" s="51" t="s">
        <v>131</v>
      </c>
      <c r="J1335" s="194">
        <v>74.81</v>
      </c>
      <c r="K1335" s="51">
        <v>3.67</v>
      </c>
      <c r="L1335" s="195">
        <v>1470.04</v>
      </c>
      <c r="M1335" s="196">
        <v>1975.47</v>
      </c>
      <c r="N1335" s="196">
        <v>2254.13</v>
      </c>
      <c r="O1335" s="197">
        <v>2667.44</v>
      </c>
    </row>
    <row r="1336" spans="1:15" x14ac:dyDescent="0.25">
      <c r="A1336" s="25" t="s">
        <v>1912</v>
      </c>
      <c r="B1336" s="27">
        <v>7</v>
      </c>
      <c r="C1336" s="25" t="s">
        <v>26</v>
      </c>
      <c r="D1336" s="190">
        <v>2484.64</v>
      </c>
      <c r="E1336" s="191">
        <v>2990.07</v>
      </c>
      <c r="F1336" s="191">
        <v>3268.73</v>
      </c>
      <c r="G1336" s="192">
        <v>3682.04</v>
      </c>
      <c r="H1336" s="193">
        <v>1014.5999999999999</v>
      </c>
      <c r="I1336" s="51" t="s">
        <v>1930</v>
      </c>
      <c r="J1336" s="194">
        <v>107.12</v>
      </c>
      <c r="K1336" s="51">
        <v>3.67</v>
      </c>
      <c r="L1336" s="195">
        <v>1470.04</v>
      </c>
      <c r="M1336" s="196">
        <v>1975.47</v>
      </c>
      <c r="N1336" s="196">
        <v>2254.13</v>
      </c>
      <c r="O1336" s="197">
        <v>2667.44</v>
      </c>
    </row>
    <row r="1337" spans="1:15" x14ac:dyDescent="0.25">
      <c r="A1337" s="25" t="s">
        <v>1912</v>
      </c>
      <c r="B1337" s="27">
        <v>8</v>
      </c>
      <c r="C1337" s="25" t="s">
        <v>26</v>
      </c>
      <c r="D1337" s="190">
        <v>2366.94</v>
      </c>
      <c r="E1337" s="191">
        <v>2872.37</v>
      </c>
      <c r="F1337" s="191">
        <v>3151.03</v>
      </c>
      <c r="G1337" s="192">
        <v>3564.34</v>
      </c>
      <c r="H1337" s="193">
        <v>896.9</v>
      </c>
      <c r="I1337" s="51" t="s">
        <v>1933</v>
      </c>
      <c r="J1337" s="194">
        <v>94.65</v>
      </c>
      <c r="K1337" s="51">
        <v>3.67</v>
      </c>
      <c r="L1337" s="195">
        <v>1470.04</v>
      </c>
      <c r="M1337" s="196">
        <v>1975.47</v>
      </c>
      <c r="N1337" s="196">
        <v>2254.13</v>
      </c>
      <c r="O1337" s="197">
        <v>2667.44</v>
      </c>
    </row>
    <row r="1338" spans="1:15" x14ac:dyDescent="0.25">
      <c r="A1338" s="25" t="s">
        <v>1912</v>
      </c>
      <c r="B1338" s="27">
        <v>9</v>
      </c>
      <c r="C1338" s="25" t="s">
        <v>26</v>
      </c>
      <c r="D1338" s="190">
        <v>2419.7200000000003</v>
      </c>
      <c r="E1338" s="191">
        <v>2925.15</v>
      </c>
      <c r="F1338" s="191">
        <v>3203.81</v>
      </c>
      <c r="G1338" s="192">
        <v>3617.12</v>
      </c>
      <c r="H1338" s="193">
        <v>949.68</v>
      </c>
      <c r="I1338" s="51" t="s">
        <v>1936</v>
      </c>
      <c r="J1338" s="194">
        <v>100.24</v>
      </c>
      <c r="K1338" s="51">
        <v>3.67</v>
      </c>
      <c r="L1338" s="195">
        <v>1470.04</v>
      </c>
      <c r="M1338" s="196">
        <v>1975.47</v>
      </c>
      <c r="N1338" s="196">
        <v>2254.13</v>
      </c>
      <c r="O1338" s="197">
        <v>2667.44</v>
      </c>
    </row>
    <row r="1339" spans="1:15" x14ac:dyDescent="0.25">
      <c r="A1339" s="25" t="s">
        <v>1912</v>
      </c>
      <c r="B1339" s="27">
        <v>10</v>
      </c>
      <c r="C1339" s="25" t="s">
        <v>26</v>
      </c>
      <c r="D1339" s="190">
        <v>2381.16</v>
      </c>
      <c r="E1339" s="191">
        <v>2886.59</v>
      </c>
      <c r="F1339" s="191">
        <v>3165.25</v>
      </c>
      <c r="G1339" s="192">
        <v>3578.56</v>
      </c>
      <c r="H1339" s="193">
        <v>911.11999999999989</v>
      </c>
      <c r="I1339" s="51" t="s">
        <v>1939</v>
      </c>
      <c r="J1339" s="194">
        <v>96.16</v>
      </c>
      <c r="K1339" s="51">
        <v>3.67</v>
      </c>
      <c r="L1339" s="195">
        <v>1470.04</v>
      </c>
      <c r="M1339" s="196">
        <v>1975.47</v>
      </c>
      <c r="N1339" s="196">
        <v>2254.13</v>
      </c>
      <c r="O1339" s="197">
        <v>2667.44</v>
      </c>
    </row>
    <row r="1340" spans="1:15" x14ac:dyDescent="0.25">
      <c r="A1340" s="25" t="s">
        <v>1912</v>
      </c>
      <c r="B1340" s="27">
        <v>11</v>
      </c>
      <c r="C1340" s="25" t="s">
        <v>26</v>
      </c>
      <c r="D1340" s="190">
        <v>2272.69</v>
      </c>
      <c r="E1340" s="191">
        <v>2778.1200000000003</v>
      </c>
      <c r="F1340" s="191">
        <v>3056.78</v>
      </c>
      <c r="G1340" s="192">
        <v>3470.09</v>
      </c>
      <c r="H1340" s="193">
        <v>802.65</v>
      </c>
      <c r="I1340" s="51" t="s">
        <v>1942</v>
      </c>
      <c r="J1340" s="194">
        <v>84.66</v>
      </c>
      <c r="K1340" s="51">
        <v>3.67</v>
      </c>
      <c r="L1340" s="195">
        <v>1470.04</v>
      </c>
      <c r="M1340" s="196">
        <v>1975.47</v>
      </c>
      <c r="N1340" s="196">
        <v>2254.13</v>
      </c>
      <c r="O1340" s="197">
        <v>2667.44</v>
      </c>
    </row>
    <row r="1341" spans="1:15" x14ac:dyDescent="0.25">
      <c r="A1341" s="25" t="s">
        <v>1912</v>
      </c>
      <c r="B1341" s="27">
        <v>12</v>
      </c>
      <c r="C1341" s="25" t="s">
        <v>26</v>
      </c>
      <c r="D1341" s="190">
        <v>2298.92</v>
      </c>
      <c r="E1341" s="191">
        <v>2804.35</v>
      </c>
      <c r="F1341" s="191">
        <v>3083.01</v>
      </c>
      <c r="G1341" s="192">
        <v>3496.32</v>
      </c>
      <c r="H1341" s="193">
        <v>828.88</v>
      </c>
      <c r="I1341" s="51" t="s">
        <v>1945</v>
      </c>
      <c r="J1341" s="194">
        <v>87.44</v>
      </c>
      <c r="K1341" s="51">
        <v>3.67</v>
      </c>
      <c r="L1341" s="195">
        <v>1470.04</v>
      </c>
      <c r="M1341" s="196">
        <v>1975.47</v>
      </c>
      <c r="N1341" s="196">
        <v>2254.13</v>
      </c>
      <c r="O1341" s="197">
        <v>2667.44</v>
      </c>
    </row>
    <row r="1342" spans="1:15" x14ac:dyDescent="0.25">
      <c r="A1342" s="25" t="s">
        <v>1912</v>
      </c>
      <c r="B1342" s="27">
        <v>13</v>
      </c>
      <c r="C1342" s="25" t="s">
        <v>26</v>
      </c>
      <c r="D1342" s="190">
        <v>2289.79</v>
      </c>
      <c r="E1342" s="191">
        <v>2795.22</v>
      </c>
      <c r="F1342" s="191">
        <v>3073.88</v>
      </c>
      <c r="G1342" s="192">
        <v>3487.19</v>
      </c>
      <c r="H1342" s="193">
        <v>819.75</v>
      </c>
      <c r="I1342" s="51" t="s">
        <v>1948</v>
      </c>
      <c r="J1342" s="194">
        <v>86.48</v>
      </c>
      <c r="K1342" s="51">
        <v>3.67</v>
      </c>
      <c r="L1342" s="195">
        <v>1470.04</v>
      </c>
      <c r="M1342" s="196">
        <v>1975.47</v>
      </c>
      <c r="N1342" s="196">
        <v>2254.13</v>
      </c>
      <c r="O1342" s="197">
        <v>2667.44</v>
      </c>
    </row>
    <row r="1343" spans="1:15" x14ac:dyDescent="0.25">
      <c r="A1343" s="25" t="s">
        <v>1912</v>
      </c>
      <c r="B1343" s="27">
        <v>14</v>
      </c>
      <c r="C1343" s="25" t="s">
        <v>26</v>
      </c>
      <c r="D1343" s="190">
        <v>2289.4700000000003</v>
      </c>
      <c r="E1343" s="191">
        <v>2794.9</v>
      </c>
      <c r="F1343" s="191">
        <v>3073.5600000000004</v>
      </c>
      <c r="G1343" s="192">
        <v>3486.8700000000003</v>
      </c>
      <c r="H1343" s="193">
        <v>819.43</v>
      </c>
      <c r="I1343" s="51" t="s">
        <v>1951</v>
      </c>
      <c r="J1343" s="194">
        <v>86.44</v>
      </c>
      <c r="K1343" s="51">
        <v>3.67</v>
      </c>
      <c r="L1343" s="195">
        <v>1470.04</v>
      </c>
      <c r="M1343" s="196">
        <v>1975.47</v>
      </c>
      <c r="N1343" s="196">
        <v>2254.13</v>
      </c>
      <c r="O1343" s="197">
        <v>2667.44</v>
      </c>
    </row>
    <row r="1344" spans="1:15" x14ac:dyDescent="0.25">
      <c r="A1344" s="25" t="s">
        <v>1912</v>
      </c>
      <c r="B1344" s="27">
        <v>15</v>
      </c>
      <c r="C1344" s="25" t="s">
        <v>26</v>
      </c>
      <c r="D1344" s="190">
        <v>2317.0699999999997</v>
      </c>
      <c r="E1344" s="191">
        <v>2822.5</v>
      </c>
      <c r="F1344" s="191">
        <v>3101.16</v>
      </c>
      <c r="G1344" s="192">
        <v>3514.4700000000003</v>
      </c>
      <c r="H1344" s="193">
        <v>847.03</v>
      </c>
      <c r="I1344" s="51" t="s">
        <v>1954</v>
      </c>
      <c r="J1344" s="194">
        <v>89.37</v>
      </c>
      <c r="K1344" s="51">
        <v>3.67</v>
      </c>
      <c r="L1344" s="195">
        <v>1470.04</v>
      </c>
      <c r="M1344" s="196">
        <v>1975.47</v>
      </c>
      <c r="N1344" s="196">
        <v>2254.13</v>
      </c>
      <c r="O1344" s="197">
        <v>2667.44</v>
      </c>
    </row>
    <row r="1345" spans="1:15" x14ac:dyDescent="0.25">
      <c r="A1345" s="25" t="s">
        <v>1912</v>
      </c>
      <c r="B1345" s="27">
        <v>16</v>
      </c>
      <c r="C1345" s="25" t="s">
        <v>26</v>
      </c>
      <c r="D1345" s="190">
        <v>2326.6600000000003</v>
      </c>
      <c r="E1345" s="191">
        <v>2832.09</v>
      </c>
      <c r="F1345" s="191">
        <v>3110.7500000000005</v>
      </c>
      <c r="G1345" s="192">
        <v>3524.0600000000004</v>
      </c>
      <c r="H1345" s="193">
        <v>856.62</v>
      </c>
      <c r="I1345" s="51" t="s">
        <v>1957</v>
      </c>
      <c r="J1345" s="194">
        <v>90.38</v>
      </c>
      <c r="K1345" s="51">
        <v>3.67</v>
      </c>
      <c r="L1345" s="195">
        <v>1470.04</v>
      </c>
      <c r="M1345" s="196">
        <v>1975.47</v>
      </c>
      <c r="N1345" s="196">
        <v>2254.13</v>
      </c>
      <c r="O1345" s="197">
        <v>2667.44</v>
      </c>
    </row>
    <row r="1346" spans="1:15" x14ac:dyDescent="0.25">
      <c r="A1346" s="25" t="s">
        <v>1912</v>
      </c>
      <c r="B1346" s="27">
        <v>17</v>
      </c>
      <c r="C1346" s="25" t="s">
        <v>26</v>
      </c>
      <c r="D1346" s="190">
        <v>2326.71</v>
      </c>
      <c r="E1346" s="191">
        <v>2832.1400000000003</v>
      </c>
      <c r="F1346" s="191">
        <v>3110.8</v>
      </c>
      <c r="G1346" s="192">
        <v>3524.11</v>
      </c>
      <c r="H1346" s="193">
        <v>856.67</v>
      </c>
      <c r="I1346" s="51" t="s">
        <v>1960</v>
      </c>
      <c r="J1346" s="194">
        <v>90.39</v>
      </c>
      <c r="K1346" s="51">
        <v>3.67</v>
      </c>
      <c r="L1346" s="195">
        <v>1470.04</v>
      </c>
      <c r="M1346" s="196">
        <v>1975.47</v>
      </c>
      <c r="N1346" s="196">
        <v>2254.13</v>
      </c>
      <c r="O1346" s="197">
        <v>2667.44</v>
      </c>
    </row>
    <row r="1347" spans="1:15" x14ac:dyDescent="0.25">
      <c r="A1347" s="25" t="s">
        <v>1912</v>
      </c>
      <c r="B1347" s="27">
        <v>18</v>
      </c>
      <c r="C1347" s="25" t="s">
        <v>26</v>
      </c>
      <c r="D1347" s="190">
        <v>2273.9700000000003</v>
      </c>
      <c r="E1347" s="191">
        <v>2779.4</v>
      </c>
      <c r="F1347" s="191">
        <v>3058.06</v>
      </c>
      <c r="G1347" s="192">
        <v>3471.37</v>
      </c>
      <c r="H1347" s="193">
        <v>803.93</v>
      </c>
      <c r="I1347" s="51" t="s">
        <v>1963</v>
      </c>
      <c r="J1347" s="194">
        <v>84.8</v>
      </c>
      <c r="K1347" s="51">
        <v>3.67</v>
      </c>
      <c r="L1347" s="195">
        <v>1470.04</v>
      </c>
      <c r="M1347" s="196">
        <v>1975.47</v>
      </c>
      <c r="N1347" s="196">
        <v>2254.13</v>
      </c>
      <c r="O1347" s="197">
        <v>2667.44</v>
      </c>
    </row>
    <row r="1348" spans="1:15" x14ac:dyDescent="0.25">
      <c r="A1348" s="25" t="s">
        <v>1912</v>
      </c>
      <c r="B1348" s="27">
        <v>19</v>
      </c>
      <c r="C1348" s="25" t="s">
        <v>26</v>
      </c>
      <c r="D1348" s="190">
        <v>2064.54</v>
      </c>
      <c r="E1348" s="191">
        <v>2569.9700000000003</v>
      </c>
      <c r="F1348" s="191">
        <v>2848.63</v>
      </c>
      <c r="G1348" s="192">
        <v>3261.9400000000005</v>
      </c>
      <c r="H1348" s="193">
        <v>594.5</v>
      </c>
      <c r="I1348" s="51" t="s">
        <v>1210</v>
      </c>
      <c r="J1348" s="194">
        <v>62.61</v>
      </c>
      <c r="K1348" s="51">
        <v>3.67</v>
      </c>
      <c r="L1348" s="195">
        <v>1470.04</v>
      </c>
      <c r="M1348" s="196">
        <v>1975.47</v>
      </c>
      <c r="N1348" s="196">
        <v>2254.13</v>
      </c>
      <c r="O1348" s="197">
        <v>2667.44</v>
      </c>
    </row>
    <row r="1349" spans="1:15" x14ac:dyDescent="0.25">
      <c r="A1349" s="25" t="s">
        <v>1912</v>
      </c>
      <c r="B1349" s="27">
        <v>20</v>
      </c>
      <c r="C1349" s="25" t="s">
        <v>26</v>
      </c>
      <c r="D1349" s="190">
        <v>2060.38</v>
      </c>
      <c r="E1349" s="191">
        <v>2565.81</v>
      </c>
      <c r="F1349" s="191">
        <v>2844.4700000000003</v>
      </c>
      <c r="G1349" s="192">
        <v>3257.78</v>
      </c>
      <c r="H1349" s="193">
        <v>590.33999999999992</v>
      </c>
      <c r="I1349" s="51" t="s">
        <v>1967</v>
      </c>
      <c r="J1349" s="194">
        <v>62.17</v>
      </c>
      <c r="K1349" s="51">
        <v>3.67</v>
      </c>
      <c r="L1349" s="195">
        <v>1470.04</v>
      </c>
      <c r="M1349" s="196">
        <v>1975.47</v>
      </c>
      <c r="N1349" s="196">
        <v>2254.13</v>
      </c>
      <c r="O1349" s="197">
        <v>2667.44</v>
      </c>
    </row>
    <row r="1350" spans="1:15" x14ac:dyDescent="0.25">
      <c r="A1350" s="25" t="s">
        <v>1912</v>
      </c>
      <c r="B1350" s="27">
        <v>21</v>
      </c>
      <c r="C1350" s="25" t="s">
        <v>26</v>
      </c>
      <c r="D1350" s="190">
        <v>2063.36</v>
      </c>
      <c r="E1350" s="191">
        <v>2568.79</v>
      </c>
      <c r="F1350" s="191">
        <v>2847.4500000000003</v>
      </c>
      <c r="G1350" s="192">
        <v>3260.76</v>
      </c>
      <c r="H1350" s="193">
        <v>593.31999999999994</v>
      </c>
      <c r="I1350" s="51" t="s">
        <v>1970</v>
      </c>
      <c r="J1350" s="194">
        <v>62.48</v>
      </c>
      <c r="K1350" s="51">
        <v>3.67</v>
      </c>
      <c r="L1350" s="195">
        <v>1470.04</v>
      </c>
      <c r="M1350" s="196">
        <v>1975.47</v>
      </c>
      <c r="N1350" s="196">
        <v>2254.13</v>
      </c>
      <c r="O1350" s="197">
        <v>2667.44</v>
      </c>
    </row>
    <row r="1351" spans="1:15" x14ac:dyDescent="0.25">
      <c r="A1351" s="25" t="s">
        <v>1912</v>
      </c>
      <c r="B1351" s="27">
        <v>22</v>
      </c>
      <c r="C1351" s="25" t="s">
        <v>26</v>
      </c>
      <c r="D1351" s="190">
        <v>2179.29</v>
      </c>
      <c r="E1351" s="191">
        <v>2684.72</v>
      </c>
      <c r="F1351" s="191">
        <v>2963.38</v>
      </c>
      <c r="G1351" s="192">
        <v>3376.69</v>
      </c>
      <c r="H1351" s="193">
        <v>709.24999999999989</v>
      </c>
      <c r="I1351" s="51" t="s">
        <v>1973</v>
      </c>
      <c r="J1351" s="194">
        <v>74.77</v>
      </c>
      <c r="K1351" s="51">
        <v>3.67</v>
      </c>
      <c r="L1351" s="195">
        <v>1470.04</v>
      </c>
      <c r="M1351" s="196">
        <v>1975.47</v>
      </c>
      <c r="N1351" s="196">
        <v>2254.13</v>
      </c>
      <c r="O1351" s="197">
        <v>2667.44</v>
      </c>
    </row>
    <row r="1352" spans="1:15" x14ac:dyDescent="0.25">
      <c r="A1352" s="25" t="s">
        <v>1912</v>
      </c>
      <c r="B1352" s="27">
        <v>23</v>
      </c>
      <c r="C1352" s="25" t="s">
        <v>26</v>
      </c>
      <c r="D1352" s="190">
        <v>2073.69</v>
      </c>
      <c r="E1352" s="191">
        <v>2579.12</v>
      </c>
      <c r="F1352" s="191">
        <v>2857.78</v>
      </c>
      <c r="G1352" s="192">
        <v>3271.09</v>
      </c>
      <c r="H1352" s="193">
        <v>603.65</v>
      </c>
      <c r="I1352" s="51" t="s">
        <v>1976</v>
      </c>
      <c r="J1352" s="194">
        <v>63.58</v>
      </c>
      <c r="K1352" s="51">
        <v>3.67</v>
      </c>
      <c r="L1352" s="195">
        <v>1470.04</v>
      </c>
      <c r="M1352" s="196">
        <v>1975.47</v>
      </c>
      <c r="N1352" s="196">
        <v>2254.13</v>
      </c>
      <c r="O1352" s="197">
        <v>2667.44</v>
      </c>
    </row>
    <row r="1353" spans="1:15" x14ac:dyDescent="0.25">
      <c r="A1353" s="25" t="s">
        <v>1977</v>
      </c>
      <c r="B1353" s="27">
        <v>0</v>
      </c>
      <c r="C1353" s="25" t="s">
        <v>26</v>
      </c>
      <c r="D1353" s="190">
        <v>2090.9700000000003</v>
      </c>
      <c r="E1353" s="191">
        <v>2596.4</v>
      </c>
      <c r="F1353" s="191">
        <v>2875.06</v>
      </c>
      <c r="G1353" s="192">
        <v>3288.37</v>
      </c>
      <c r="H1353" s="193">
        <v>620.92999999999995</v>
      </c>
      <c r="I1353" s="51" t="s">
        <v>1980</v>
      </c>
      <c r="J1353" s="194">
        <v>65.41</v>
      </c>
      <c r="K1353" s="51">
        <v>3.67</v>
      </c>
      <c r="L1353" s="195">
        <v>1470.04</v>
      </c>
      <c r="M1353" s="196">
        <v>1975.47</v>
      </c>
      <c r="N1353" s="196">
        <v>2254.13</v>
      </c>
      <c r="O1353" s="197">
        <v>2667.44</v>
      </c>
    </row>
    <row r="1354" spans="1:15" x14ac:dyDescent="0.25">
      <c r="A1354" s="25" t="s">
        <v>1977</v>
      </c>
      <c r="B1354" s="27">
        <v>1</v>
      </c>
      <c r="C1354" s="25" t="s">
        <v>26</v>
      </c>
      <c r="D1354" s="190">
        <v>2147.14</v>
      </c>
      <c r="E1354" s="191">
        <v>2652.57</v>
      </c>
      <c r="F1354" s="191">
        <v>2931.2300000000005</v>
      </c>
      <c r="G1354" s="192">
        <v>3344.5400000000004</v>
      </c>
      <c r="H1354" s="193">
        <v>677.1</v>
      </c>
      <c r="I1354" s="51" t="s">
        <v>1982</v>
      </c>
      <c r="J1354" s="194">
        <v>71.36</v>
      </c>
      <c r="K1354" s="51">
        <v>3.67</v>
      </c>
      <c r="L1354" s="195">
        <v>1470.04</v>
      </c>
      <c r="M1354" s="196">
        <v>1975.47</v>
      </c>
      <c r="N1354" s="196">
        <v>2254.13</v>
      </c>
      <c r="O1354" s="197">
        <v>2667.44</v>
      </c>
    </row>
    <row r="1355" spans="1:15" x14ac:dyDescent="0.25">
      <c r="A1355" s="25" t="s">
        <v>1977</v>
      </c>
      <c r="B1355" s="27">
        <v>2</v>
      </c>
      <c r="C1355" s="25" t="s">
        <v>26</v>
      </c>
      <c r="D1355" s="190">
        <v>2187.08</v>
      </c>
      <c r="E1355" s="191">
        <v>2692.51</v>
      </c>
      <c r="F1355" s="191">
        <v>2971.17</v>
      </c>
      <c r="G1355" s="192">
        <v>3384.4800000000005</v>
      </c>
      <c r="H1355" s="193">
        <v>717.04</v>
      </c>
      <c r="I1355" s="51" t="s">
        <v>1985</v>
      </c>
      <c r="J1355" s="194">
        <v>75.59</v>
      </c>
      <c r="K1355" s="51">
        <v>3.67</v>
      </c>
      <c r="L1355" s="195">
        <v>1470.04</v>
      </c>
      <c r="M1355" s="196">
        <v>1975.47</v>
      </c>
      <c r="N1355" s="196">
        <v>2254.13</v>
      </c>
      <c r="O1355" s="197">
        <v>2667.44</v>
      </c>
    </row>
    <row r="1356" spans="1:15" x14ac:dyDescent="0.25">
      <c r="A1356" s="25" t="s">
        <v>1977</v>
      </c>
      <c r="B1356" s="27">
        <v>3</v>
      </c>
      <c r="C1356" s="25" t="s">
        <v>26</v>
      </c>
      <c r="D1356" s="190">
        <v>2204.3900000000003</v>
      </c>
      <c r="E1356" s="191">
        <v>2709.82</v>
      </c>
      <c r="F1356" s="191">
        <v>2988.48</v>
      </c>
      <c r="G1356" s="192">
        <v>3401.79</v>
      </c>
      <c r="H1356" s="193">
        <v>734.35</v>
      </c>
      <c r="I1356" s="51" t="s">
        <v>1988</v>
      </c>
      <c r="J1356" s="194">
        <v>77.430000000000007</v>
      </c>
      <c r="K1356" s="51">
        <v>3.67</v>
      </c>
      <c r="L1356" s="195">
        <v>1470.04</v>
      </c>
      <c r="M1356" s="196">
        <v>1975.47</v>
      </c>
      <c r="N1356" s="196">
        <v>2254.13</v>
      </c>
      <c r="O1356" s="197">
        <v>2667.44</v>
      </c>
    </row>
    <row r="1357" spans="1:15" x14ac:dyDescent="0.25">
      <c r="A1357" s="25" t="s">
        <v>1977</v>
      </c>
      <c r="B1357" s="27">
        <v>4</v>
      </c>
      <c r="C1357" s="25" t="s">
        <v>26</v>
      </c>
      <c r="D1357" s="190">
        <v>2195.7799999999997</v>
      </c>
      <c r="E1357" s="191">
        <v>2701.21</v>
      </c>
      <c r="F1357" s="191">
        <v>2979.87</v>
      </c>
      <c r="G1357" s="192">
        <v>3393.18</v>
      </c>
      <c r="H1357" s="193">
        <v>725.7399999999999</v>
      </c>
      <c r="I1357" s="51" t="s">
        <v>1991</v>
      </c>
      <c r="J1357" s="194">
        <v>76.510000000000005</v>
      </c>
      <c r="K1357" s="51">
        <v>3.67</v>
      </c>
      <c r="L1357" s="195">
        <v>1470.04</v>
      </c>
      <c r="M1357" s="196">
        <v>1975.47</v>
      </c>
      <c r="N1357" s="196">
        <v>2254.13</v>
      </c>
      <c r="O1357" s="197">
        <v>2667.44</v>
      </c>
    </row>
    <row r="1358" spans="1:15" x14ac:dyDescent="0.25">
      <c r="A1358" s="25" t="s">
        <v>1977</v>
      </c>
      <c r="B1358" s="27">
        <v>5</v>
      </c>
      <c r="C1358" s="25" t="s">
        <v>26</v>
      </c>
      <c r="D1358" s="190">
        <v>2213.54</v>
      </c>
      <c r="E1358" s="191">
        <v>2718.97</v>
      </c>
      <c r="F1358" s="191">
        <v>2997.63</v>
      </c>
      <c r="G1358" s="192">
        <v>3410.94</v>
      </c>
      <c r="H1358" s="193">
        <v>743.49999999999989</v>
      </c>
      <c r="I1358" s="51" t="s">
        <v>1994</v>
      </c>
      <c r="J1358" s="194">
        <v>78.400000000000006</v>
      </c>
      <c r="K1358" s="51">
        <v>3.67</v>
      </c>
      <c r="L1358" s="195">
        <v>1470.04</v>
      </c>
      <c r="M1358" s="196">
        <v>1975.47</v>
      </c>
      <c r="N1358" s="196">
        <v>2254.13</v>
      </c>
      <c r="O1358" s="197">
        <v>2667.44</v>
      </c>
    </row>
    <row r="1359" spans="1:15" x14ac:dyDescent="0.25">
      <c r="A1359" s="25" t="s">
        <v>1977</v>
      </c>
      <c r="B1359" s="27">
        <v>6</v>
      </c>
      <c r="C1359" s="25" t="s">
        <v>26</v>
      </c>
      <c r="D1359" s="190">
        <v>2147.59</v>
      </c>
      <c r="E1359" s="191">
        <v>2653.0200000000004</v>
      </c>
      <c r="F1359" s="191">
        <v>2931.6800000000003</v>
      </c>
      <c r="G1359" s="192">
        <v>3344.99</v>
      </c>
      <c r="H1359" s="193">
        <v>677.55</v>
      </c>
      <c r="I1359" s="51" t="s">
        <v>1996</v>
      </c>
      <c r="J1359" s="194">
        <v>71.41</v>
      </c>
      <c r="K1359" s="51">
        <v>3.67</v>
      </c>
      <c r="L1359" s="195">
        <v>1470.04</v>
      </c>
      <c r="M1359" s="196">
        <v>1975.47</v>
      </c>
      <c r="N1359" s="196">
        <v>2254.13</v>
      </c>
      <c r="O1359" s="197">
        <v>2667.44</v>
      </c>
    </row>
    <row r="1360" spans="1:15" x14ac:dyDescent="0.25">
      <c r="A1360" s="25" t="s">
        <v>1977</v>
      </c>
      <c r="B1360" s="27">
        <v>7</v>
      </c>
      <c r="C1360" s="25" t="s">
        <v>26</v>
      </c>
      <c r="D1360" s="190">
        <v>2421.54</v>
      </c>
      <c r="E1360" s="191">
        <v>2926.97</v>
      </c>
      <c r="F1360" s="191">
        <v>3205.63</v>
      </c>
      <c r="G1360" s="192">
        <v>3618.94</v>
      </c>
      <c r="H1360" s="193">
        <v>951.49999999999989</v>
      </c>
      <c r="I1360" s="51" t="s">
        <v>1999</v>
      </c>
      <c r="J1360" s="194">
        <v>100.44</v>
      </c>
      <c r="K1360" s="51">
        <v>3.67</v>
      </c>
      <c r="L1360" s="195">
        <v>1470.04</v>
      </c>
      <c r="M1360" s="196">
        <v>1975.47</v>
      </c>
      <c r="N1360" s="196">
        <v>2254.13</v>
      </c>
      <c r="O1360" s="197">
        <v>2667.44</v>
      </c>
    </row>
    <row r="1361" spans="1:15" x14ac:dyDescent="0.25">
      <c r="A1361" s="25" t="s">
        <v>1977</v>
      </c>
      <c r="B1361" s="27">
        <v>8</v>
      </c>
      <c r="C1361" s="25" t="s">
        <v>26</v>
      </c>
      <c r="D1361" s="190">
        <v>2297.61</v>
      </c>
      <c r="E1361" s="191">
        <v>2803.04</v>
      </c>
      <c r="F1361" s="191">
        <v>3081.7</v>
      </c>
      <c r="G1361" s="192">
        <v>3495.0099999999998</v>
      </c>
      <c r="H1361" s="193">
        <v>827.56999999999994</v>
      </c>
      <c r="I1361" s="51" t="s">
        <v>2001</v>
      </c>
      <c r="J1361" s="194">
        <v>87.3</v>
      </c>
      <c r="K1361" s="51">
        <v>3.67</v>
      </c>
      <c r="L1361" s="195">
        <v>1470.04</v>
      </c>
      <c r="M1361" s="196">
        <v>1975.47</v>
      </c>
      <c r="N1361" s="196">
        <v>2254.13</v>
      </c>
      <c r="O1361" s="197">
        <v>2667.44</v>
      </c>
    </row>
    <row r="1362" spans="1:15" x14ac:dyDescent="0.25">
      <c r="A1362" s="25" t="s">
        <v>1977</v>
      </c>
      <c r="B1362" s="27">
        <v>9</v>
      </c>
      <c r="C1362" s="25" t="s">
        <v>26</v>
      </c>
      <c r="D1362" s="190">
        <v>2319.86</v>
      </c>
      <c r="E1362" s="191">
        <v>2825.29</v>
      </c>
      <c r="F1362" s="191">
        <v>3103.95</v>
      </c>
      <c r="G1362" s="192">
        <v>3517.26</v>
      </c>
      <c r="H1362" s="193">
        <v>849.81999999999994</v>
      </c>
      <c r="I1362" s="51" t="s">
        <v>2004</v>
      </c>
      <c r="J1362" s="194">
        <v>89.66</v>
      </c>
      <c r="K1362" s="51">
        <v>3.67</v>
      </c>
      <c r="L1362" s="195">
        <v>1470.04</v>
      </c>
      <c r="M1362" s="196">
        <v>1975.47</v>
      </c>
      <c r="N1362" s="196">
        <v>2254.13</v>
      </c>
      <c r="O1362" s="197">
        <v>2667.44</v>
      </c>
    </row>
    <row r="1363" spans="1:15" x14ac:dyDescent="0.25">
      <c r="A1363" s="25" t="s">
        <v>1977</v>
      </c>
      <c r="B1363" s="27">
        <v>10</v>
      </c>
      <c r="C1363" s="25" t="s">
        <v>26</v>
      </c>
      <c r="D1363" s="190">
        <v>2298.1999999999998</v>
      </c>
      <c r="E1363" s="191">
        <v>2803.63</v>
      </c>
      <c r="F1363" s="191">
        <v>3082.29</v>
      </c>
      <c r="G1363" s="192">
        <v>3495.6</v>
      </c>
      <c r="H1363" s="193">
        <v>828.16</v>
      </c>
      <c r="I1363" s="51" t="s">
        <v>2007</v>
      </c>
      <c r="J1363" s="194">
        <v>87.37</v>
      </c>
      <c r="K1363" s="51">
        <v>3.67</v>
      </c>
      <c r="L1363" s="195">
        <v>1470.04</v>
      </c>
      <c r="M1363" s="196">
        <v>1975.47</v>
      </c>
      <c r="N1363" s="196">
        <v>2254.13</v>
      </c>
      <c r="O1363" s="197">
        <v>2667.44</v>
      </c>
    </row>
    <row r="1364" spans="1:15" x14ac:dyDescent="0.25">
      <c r="A1364" s="25" t="s">
        <v>1977</v>
      </c>
      <c r="B1364" s="27">
        <v>11</v>
      </c>
      <c r="C1364" s="25" t="s">
        <v>26</v>
      </c>
      <c r="D1364" s="190">
        <v>2199.83</v>
      </c>
      <c r="E1364" s="191">
        <v>2705.2599999999998</v>
      </c>
      <c r="F1364" s="191">
        <v>2983.92</v>
      </c>
      <c r="G1364" s="192">
        <v>3397.23</v>
      </c>
      <c r="H1364" s="193">
        <v>729.78999999999985</v>
      </c>
      <c r="I1364" s="51" t="s">
        <v>2010</v>
      </c>
      <c r="J1364" s="194">
        <v>76.94</v>
      </c>
      <c r="K1364" s="51">
        <v>3.67</v>
      </c>
      <c r="L1364" s="195">
        <v>1470.04</v>
      </c>
      <c r="M1364" s="196">
        <v>1975.47</v>
      </c>
      <c r="N1364" s="196">
        <v>2254.13</v>
      </c>
      <c r="O1364" s="197">
        <v>2667.44</v>
      </c>
    </row>
    <row r="1365" spans="1:15" x14ac:dyDescent="0.25">
      <c r="A1365" s="25" t="s">
        <v>1977</v>
      </c>
      <c r="B1365" s="27">
        <v>12</v>
      </c>
      <c r="C1365" s="25" t="s">
        <v>26</v>
      </c>
      <c r="D1365" s="190">
        <v>2214.3900000000003</v>
      </c>
      <c r="E1365" s="191">
        <v>2719.82</v>
      </c>
      <c r="F1365" s="191">
        <v>2998.48</v>
      </c>
      <c r="G1365" s="192">
        <v>3411.79</v>
      </c>
      <c r="H1365" s="193">
        <v>744.35</v>
      </c>
      <c r="I1365" s="51" t="s">
        <v>2013</v>
      </c>
      <c r="J1365" s="194">
        <v>78.489999999999995</v>
      </c>
      <c r="K1365" s="51">
        <v>3.67</v>
      </c>
      <c r="L1365" s="195">
        <v>1470.04</v>
      </c>
      <c r="M1365" s="196">
        <v>1975.47</v>
      </c>
      <c r="N1365" s="196">
        <v>2254.13</v>
      </c>
      <c r="O1365" s="197">
        <v>2667.44</v>
      </c>
    </row>
    <row r="1366" spans="1:15" x14ac:dyDescent="0.25">
      <c r="A1366" s="25" t="s">
        <v>1977</v>
      </c>
      <c r="B1366" s="27">
        <v>13</v>
      </c>
      <c r="C1366" s="25" t="s">
        <v>26</v>
      </c>
      <c r="D1366" s="190">
        <v>2229.65</v>
      </c>
      <c r="E1366" s="191">
        <v>2735.0800000000004</v>
      </c>
      <c r="F1366" s="191">
        <v>3013.7400000000002</v>
      </c>
      <c r="G1366" s="192">
        <v>3427.05</v>
      </c>
      <c r="H1366" s="193">
        <v>759.61</v>
      </c>
      <c r="I1366" s="51" t="s">
        <v>2015</v>
      </c>
      <c r="J1366" s="194">
        <v>80.099999999999994</v>
      </c>
      <c r="K1366" s="51">
        <v>3.67</v>
      </c>
      <c r="L1366" s="195">
        <v>1470.04</v>
      </c>
      <c r="M1366" s="196">
        <v>1975.47</v>
      </c>
      <c r="N1366" s="196">
        <v>2254.13</v>
      </c>
      <c r="O1366" s="197">
        <v>2667.44</v>
      </c>
    </row>
    <row r="1367" spans="1:15" x14ac:dyDescent="0.25">
      <c r="A1367" s="25" t="s">
        <v>1977</v>
      </c>
      <c r="B1367" s="27">
        <v>14</v>
      </c>
      <c r="C1367" s="25" t="s">
        <v>26</v>
      </c>
      <c r="D1367" s="190">
        <v>2245.4899999999998</v>
      </c>
      <c r="E1367" s="191">
        <v>2750.92</v>
      </c>
      <c r="F1367" s="191">
        <v>3029.58</v>
      </c>
      <c r="G1367" s="192">
        <v>3442.89</v>
      </c>
      <c r="H1367" s="193">
        <v>775.44999999999993</v>
      </c>
      <c r="I1367" s="51" t="s">
        <v>2018</v>
      </c>
      <c r="J1367" s="194">
        <v>81.78</v>
      </c>
      <c r="K1367" s="51">
        <v>3.67</v>
      </c>
      <c r="L1367" s="195">
        <v>1470.04</v>
      </c>
      <c r="M1367" s="196">
        <v>1975.47</v>
      </c>
      <c r="N1367" s="196">
        <v>2254.13</v>
      </c>
      <c r="O1367" s="197">
        <v>2667.44</v>
      </c>
    </row>
    <row r="1368" spans="1:15" x14ac:dyDescent="0.25">
      <c r="A1368" s="25" t="s">
        <v>1977</v>
      </c>
      <c r="B1368" s="27">
        <v>15</v>
      </c>
      <c r="C1368" s="25" t="s">
        <v>26</v>
      </c>
      <c r="D1368" s="190">
        <v>2261.92</v>
      </c>
      <c r="E1368" s="191">
        <v>2767.35</v>
      </c>
      <c r="F1368" s="191">
        <v>3046.01</v>
      </c>
      <c r="G1368" s="192">
        <v>3459.32</v>
      </c>
      <c r="H1368" s="193">
        <v>791.88</v>
      </c>
      <c r="I1368" s="51" t="s">
        <v>2021</v>
      </c>
      <c r="J1368" s="194">
        <v>83.52</v>
      </c>
      <c r="K1368" s="51">
        <v>3.67</v>
      </c>
      <c r="L1368" s="195">
        <v>1470.04</v>
      </c>
      <c r="M1368" s="196">
        <v>1975.47</v>
      </c>
      <c r="N1368" s="196">
        <v>2254.13</v>
      </c>
      <c r="O1368" s="197">
        <v>2667.44</v>
      </c>
    </row>
    <row r="1369" spans="1:15" x14ac:dyDescent="0.25">
      <c r="A1369" s="25" t="s">
        <v>1977</v>
      </c>
      <c r="B1369" s="27">
        <v>16</v>
      </c>
      <c r="C1369" s="25" t="s">
        <v>26</v>
      </c>
      <c r="D1369" s="190">
        <v>2296.9700000000003</v>
      </c>
      <c r="E1369" s="191">
        <v>2802.4</v>
      </c>
      <c r="F1369" s="191">
        <v>3081.06</v>
      </c>
      <c r="G1369" s="192">
        <v>3494.37</v>
      </c>
      <c r="H1369" s="193">
        <v>826.93</v>
      </c>
      <c r="I1369" s="51" t="s">
        <v>2024</v>
      </c>
      <c r="J1369" s="194">
        <v>87.24</v>
      </c>
      <c r="K1369" s="51">
        <v>3.67</v>
      </c>
      <c r="L1369" s="195">
        <v>1470.04</v>
      </c>
      <c r="M1369" s="196">
        <v>1975.47</v>
      </c>
      <c r="N1369" s="196">
        <v>2254.13</v>
      </c>
      <c r="O1369" s="197">
        <v>2667.44</v>
      </c>
    </row>
    <row r="1370" spans="1:15" x14ac:dyDescent="0.25">
      <c r="A1370" s="25" t="s">
        <v>1977</v>
      </c>
      <c r="B1370" s="27">
        <v>17</v>
      </c>
      <c r="C1370" s="25" t="s">
        <v>26</v>
      </c>
      <c r="D1370" s="190">
        <v>2316.75</v>
      </c>
      <c r="E1370" s="191">
        <v>2822.1800000000003</v>
      </c>
      <c r="F1370" s="191">
        <v>3100.84</v>
      </c>
      <c r="G1370" s="192">
        <v>3514.15</v>
      </c>
      <c r="H1370" s="193">
        <v>846.71</v>
      </c>
      <c r="I1370" s="51" t="s">
        <v>2027</v>
      </c>
      <c r="J1370" s="194">
        <v>89.33</v>
      </c>
      <c r="K1370" s="51">
        <v>3.67</v>
      </c>
      <c r="L1370" s="195">
        <v>1470.04</v>
      </c>
      <c r="M1370" s="196">
        <v>1975.47</v>
      </c>
      <c r="N1370" s="196">
        <v>2254.13</v>
      </c>
      <c r="O1370" s="197">
        <v>2667.44</v>
      </c>
    </row>
    <row r="1371" spans="1:15" x14ac:dyDescent="0.25">
      <c r="A1371" s="25" t="s">
        <v>1977</v>
      </c>
      <c r="B1371" s="27">
        <v>18</v>
      </c>
      <c r="C1371" s="25" t="s">
        <v>26</v>
      </c>
      <c r="D1371" s="190">
        <v>2281.91</v>
      </c>
      <c r="E1371" s="191">
        <v>2787.34</v>
      </c>
      <c r="F1371" s="191">
        <v>3066</v>
      </c>
      <c r="G1371" s="192">
        <v>3479.31</v>
      </c>
      <c r="H1371" s="193">
        <v>811.86999999999989</v>
      </c>
      <c r="I1371" s="51" t="s">
        <v>2030</v>
      </c>
      <c r="J1371" s="194">
        <v>85.64</v>
      </c>
      <c r="K1371" s="51">
        <v>3.67</v>
      </c>
      <c r="L1371" s="195">
        <v>1470.04</v>
      </c>
      <c r="M1371" s="196">
        <v>1975.47</v>
      </c>
      <c r="N1371" s="196">
        <v>2254.13</v>
      </c>
      <c r="O1371" s="197">
        <v>2667.44</v>
      </c>
    </row>
    <row r="1372" spans="1:15" x14ac:dyDescent="0.25">
      <c r="A1372" s="25" t="s">
        <v>1977</v>
      </c>
      <c r="B1372" s="27">
        <v>19</v>
      </c>
      <c r="C1372" s="25" t="s">
        <v>26</v>
      </c>
      <c r="D1372" s="190">
        <v>2049.88</v>
      </c>
      <c r="E1372" s="191">
        <v>2555.31</v>
      </c>
      <c r="F1372" s="191">
        <v>2833.97</v>
      </c>
      <c r="G1372" s="192">
        <v>3247.2799999999997</v>
      </c>
      <c r="H1372" s="193">
        <v>579.83999999999992</v>
      </c>
      <c r="I1372" s="51" t="s">
        <v>2033</v>
      </c>
      <c r="J1372" s="194">
        <v>61.05</v>
      </c>
      <c r="K1372" s="51">
        <v>3.67</v>
      </c>
      <c r="L1372" s="195">
        <v>1470.04</v>
      </c>
      <c r="M1372" s="196">
        <v>1975.47</v>
      </c>
      <c r="N1372" s="196">
        <v>2254.13</v>
      </c>
      <c r="O1372" s="197">
        <v>2667.44</v>
      </c>
    </row>
    <row r="1373" spans="1:15" x14ac:dyDescent="0.25">
      <c r="A1373" s="25" t="s">
        <v>1977</v>
      </c>
      <c r="B1373" s="27">
        <v>20</v>
      </c>
      <c r="C1373" s="25" t="s">
        <v>26</v>
      </c>
      <c r="D1373" s="190">
        <v>2054.5500000000002</v>
      </c>
      <c r="E1373" s="191">
        <v>2559.98</v>
      </c>
      <c r="F1373" s="191">
        <v>2838.64</v>
      </c>
      <c r="G1373" s="192">
        <v>3251.95</v>
      </c>
      <c r="H1373" s="193">
        <v>584.50999999999988</v>
      </c>
      <c r="I1373" s="51" t="s">
        <v>2036</v>
      </c>
      <c r="J1373" s="194">
        <v>61.55</v>
      </c>
      <c r="K1373" s="51">
        <v>3.67</v>
      </c>
      <c r="L1373" s="195">
        <v>1470.04</v>
      </c>
      <c r="M1373" s="196">
        <v>1975.47</v>
      </c>
      <c r="N1373" s="196">
        <v>2254.13</v>
      </c>
      <c r="O1373" s="197">
        <v>2667.44</v>
      </c>
    </row>
    <row r="1374" spans="1:15" x14ac:dyDescent="0.25">
      <c r="A1374" s="25" t="s">
        <v>1977</v>
      </c>
      <c r="B1374" s="27">
        <v>21</v>
      </c>
      <c r="C1374" s="25" t="s">
        <v>26</v>
      </c>
      <c r="D1374" s="190">
        <v>2068.27</v>
      </c>
      <c r="E1374" s="191">
        <v>2573.6999999999998</v>
      </c>
      <c r="F1374" s="191">
        <v>2852.36</v>
      </c>
      <c r="G1374" s="192">
        <v>3265.67</v>
      </c>
      <c r="H1374" s="193">
        <v>598.2299999999999</v>
      </c>
      <c r="I1374" s="51" t="s">
        <v>2039</v>
      </c>
      <c r="J1374" s="194">
        <v>63</v>
      </c>
      <c r="K1374" s="51">
        <v>3.67</v>
      </c>
      <c r="L1374" s="195">
        <v>1470.04</v>
      </c>
      <c r="M1374" s="196">
        <v>1975.47</v>
      </c>
      <c r="N1374" s="196">
        <v>2254.13</v>
      </c>
      <c r="O1374" s="197">
        <v>2667.44</v>
      </c>
    </row>
    <row r="1375" spans="1:15" x14ac:dyDescent="0.25">
      <c r="A1375" s="25" t="s">
        <v>1977</v>
      </c>
      <c r="B1375" s="27">
        <v>22</v>
      </c>
      <c r="C1375" s="25" t="s">
        <v>26</v>
      </c>
      <c r="D1375" s="190">
        <v>2179.17</v>
      </c>
      <c r="E1375" s="191">
        <v>2684.6</v>
      </c>
      <c r="F1375" s="191">
        <v>2963.26</v>
      </c>
      <c r="G1375" s="192">
        <v>3376.57</v>
      </c>
      <c r="H1375" s="193">
        <v>709.13</v>
      </c>
      <c r="I1375" s="51" t="s">
        <v>1395</v>
      </c>
      <c r="J1375" s="194">
        <v>74.75</v>
      </c>
      <c r="K1375" s="51">
        <v>3.67</v>
      </c>
      <c r="L1375" s="195">
        <v>1470.04</v>
      </c>
      <c r="M1375" s="196">
        <v>1975.47</v>
      </c>
      <c r="N1375" s="196">
        <v>2254.13</v>
      </c>
      <c r="O1375" s="197">
        <v>2667.44</v>
      </c>
    </row>
    <row r="1376" spans="1:15" x14ac:dyDescent="0.25">
      <c r="A1376" s="25" t="s">
        <v>1977</v>
      </c>
      <c r="B1376" s="27">
        <v>23</v>
      </c>
      <c r="C1376" s="25" t="s">
        <v>26</v>
      </c>
      <c r="D1376" s="190">
        <v>2060.3900000000003</v>
      </c>
      <c r="E1376" s="191">
        <v>2565.8199999999997</v>
      </c>
      <c r="F1376" s="191">
        <v>2844.4800000000005</v>
      </c>
      <c r="G1376" s="192">
        <v>3257.79</v>
      </c>
      <c r="H1376" s="193">
        <v>590.34999999999991</v>
      </c>
      <c r="I1376" s="51" t="s">
        <v>2043</v>
      </c>
      <c r="J1376" s="194">
        <v>62.17</v>
      </c>
      <c r="K1376" s="51">
        <v>3.67</v>
      </c>
      <c r="L1376" s="195">
        <v>1470.04</v>
      </c>
      <c r="M1376" s="196">
        <v>1975.47</v>
      </c>
      <c r="N1376" s="196">
        <v>2254.13</v>
      </c>
      <c r="O1376" s="197">
        <v>2667.44</v>
      </c>
    </row>
    <row r="1377" spans="1:15" x14ac:dyDescent="0.25">
      <c r="A1377" s="25" t="s">
        <v>2044</v>
      </c>
      <c r="B1377" s="27">
        <v>0</v>
      </c>
      <c r="C1377" s="25" t="s">
        <v>26</v>
      </c>
      <c r="D1377" s="190">
        <v>2103.91</v>
      </c>
      <c r="E1377" s="191">
        <v>2609.34</v>
      </c>
      <c r="F1377" s="191">
        <v>2888</v>
      </c>
      <c r="G1377" s="192">
        <v>3301.31</v>
      </c>
      <c r="H1377" s="193">
        <v>633.86999999999989</v>
      </c>
      <c r="I1377" s="51" t="s">
        <v>2047</v>
      </c>
      <c r="J1377" s="194">
        <v>66.78</v>
      </c>
      <c r="K1377" s="51">
        <v>3.67</v>
      </c>
      <c r="L1377" s="195">
        <v>1470.04</v>
      </c>
      <c r="M1377" s="196">
        <v>1975.47</v>
      </c>
      <c r="N1377" s="196">
        <v>2254.13</v>
      </c>
      <c r="O1377" s="197">
        <v>2667.44</v>
      </c>
    </row>
    <row r="1378" spans="1:15" x14ac:dyDescent="0.25">
      <c r="A1378" s="25" t="s">
        <v>2044</v>
      </c>
      <c r="B1378" s="27">
        <v>1</v>
      </c>
      <c r="C1378" s="25" t="s">
        <v>26</v>
      </c>
      <c r="D1378" s="190">
        <v>2162.2600000000002</v>
      </c>
      <c r="E1378" s="191">
        <v>2667.69</v>
      </c>
      <c r="F1378" s="191">
        <v>2946.3500000000004</v>
      </c>
      <c r="G1378" s="192">
        <v>3359.6600000000003</v>
      </c>
      <c r="H1378" s="193">
        <v>692.22</v>
      </c>
      <c r="I1378" s="51" t="s">
        <v>2049</v>
      </c>
      <c r="J1378" s="194">
        <v>72.959999999999994</v>
      </c>
      <c r="K1378" s="51">
        <v>3.67</v>
      </c>
      <c r="L1378" s="195">
        <v>1470.04</v>
      </c>
      <c r="M1378" s="196">
        <v>1975.47</v>
      </c>
      <c r="N1378" s="196">
        <v>2254.13</v>
      </c>
      <c r="O1378" s="197">
        <v>2667.44</v>
      </c>
    </row>
    <row r="1379" spans="1:15" x14ac:dyDescent="0.25">
      <c r="A1379" s="25" t="s">
        <v>2044</v>
      </c>
      <c r="B1379" s="27">
        <v>2</v>
      </c>
      <c r="C1379" s="25" t="s">
        <v>26</v>
      </c>
      <c r="D1379" s="190">
        <v>2195.2600000000002</v>
      </c>
      <c r="E1379" s="191">
        <v>2700.69</v>
      </c>
      <c r="F1379" s="191">
        <v>2979.3500000000004</v>
      </c>
      <c r="G1379" s="192">
        <v>3392.6600000000003</v>
      </c>
      <c r="H1379" s="193">
        <v>725.22</v>
      </c>
      <c r="I1379" s="51" t="s">
        <v>2052</v>
      </c>
      <c r="J1379" s="194">
        <v>76.459999999999994</v>
      </c>
      <c r="K1379" s="51">
        <v>3.67</v>
      </c>
      <c r="L1379" s="195">
        <v>1470.04</v>
      </c>
      <c r="M1379" s="196">
        <v>1975.47</v>
      </c>
      <c r="N1379" s="196">
        <v>2254.13</v>
      </c>
      <c r="O1379" s="197">
        <v>2667.44</v>
      </c>
    </row>
    <row r="1380" spans="1:15" x14ac:dyDescent="0.25">
      <c r="A1380" s="25" t="s">
        <v>2044</v>
      </c>
      <c r="B1380" s="27">
        <v>3</v>
      </c>
      <c r="C1380" s="25" t="s">
        <v>26</v>
      </c>
      <c r="D1380" s="190">
        <v>2204.12</v>
      </c>
      <c r="E1380" s="191">
        <v>2709.55</v>
      </c>
      <c r="F1380" s="191">
        <v>2988.21</v>
      </c>
      <c r="G1380" s="192">
        <v>3401.5200000000004</v>
      </c>
      <c r="H1380" s="193">
        <v>734.07999999999993</v>
      </c>
      <c r="I1380" s="51" t="s">
        <v>2055</v>
      </c>
      <c r="J1380" s="194">
        <v>77.400000000000006</v>
      </c>
      <c r="K1380" s="51">
        <v>3.67</v>
      </c>
      <c r="L1380" s="195">
        <v>1470.04</v>
      </c>
      <c r="M1380" s="196">
        <v>1975.47</v>
      </c>
      <c r="N1380" s="196">
        <v>2254.13</v>
      </c>
      <c r="O1380" s="197">
        <v>2667.44</v>
      </c>
    </row>
    <row r="1381" spans="1:15" x14ac:dyDescent="0.25">
      <c r="A1381" s="25" t="s">
        <v>2044</v>
      </c>
      <c r="B1381" s="27">
        <v>4</v>
      </c>
      <c r="C1381" s="25" t="s">
        <v>26</v>
      </c>
      <c r="D1381" s="190">
        <v>2213.16</v>
      </c>
      <c r="E1381" s="191">
        <v>2718.59</v>
      </c>
      <c r="F1381" s="191">
        <v>2997.2500000000005</v>
      </c>
      <c r="G1381" s="192">
        <v>3410.5600000000004</v>
      </c>
      <c r="H1381" s="193">
        <v>743.12</v>
      </c>
      <c r="I1381" s="51" t="s">
        <v>2058</v>
      </c>
      <c r="J1381" s="194">
        <v>78.36</v>
      </c>
      <c r="K1381" s="51">
        <v>3.67</v>
      </c>
      <c r="L1381" s="195">
        <v>1470.04</v>
      </c>
      <c r="M1381" s="196">
        <v>1975.47</v>
      </c>
      <c r="N1381" s="196">
        <v>2254.13</v>
      </c>
      <c r="O1381" s="197">
        <v>2667.44</v>
      </c>
    </row>
    <row r="1382" spans="1:15" x14ac:dyDescent="0.25">
      <c r="A1382" s="25" t="s">
        <v>2044</v>
      </c>
      <c r="B1382" s="27">
        <v>5</v>
      </c>
      <c r="C1382" s="25" t="s">
        <v>26</v>
      </c>
      <c r="D1382" s="190">
        <v>2231.52</v>
      </c>
      <c r="E1382" s="191">
        <v>2736.95</v>
      </c>
      <c r="F1382" s="191">
        <v>3015.6099999999997</v>
      </c>
      <c r="G1382" s="192">
        <v>3428.92</v>
      </c>
      <c r="H1382" s="193">
        <v>761.4799999999999</v>
      </c>
      <c r="I1382" s="51" t="s">
        <v>2061</v>
      </c>
      <c r="J1382" s="194">
        <v>80.3</v>
      </c>
      <c r="K1382" s="51">
        <v>3.67</v>
      </c>
      <c r="L1382" s="195">
        <v>1470.04</v>
      </c>
      <c r="M1382" s="196">
        <v>1975.47</v>
      </c>
      <c r="N1382" s="196">
        <v>2254.13</v>
      </c>
      <c r="O1382" s="197">
        <v>2667.44</v>
      </c>
    </row>
    <row r="1383" spans="1:15" x14ac:dyDescent="0.25">
      <c r="A1383" s="25" t="s">
        <v>2044</v>
      </c>
      <c r="B1383" s="27">
        <v>6</v>
      </c>
      <c r="C1383" s="25" t="s">
        <v>26</v>
      </c>
      <c r="D1383" s="190">
        <v>2147.7200000000003</v>
      </c>
      <c r="E1383" s="191">
        <v>2653.15</v>
      </c>
      <c r="F1383" s="191">
        <v>2931.8100000000004</v>
      </c>
      <c r="G1383" s="192">
        <v>3345.1200000000003</v>
      </c>
      <c r="H1383" s="193">
        <v>677.68</v>
      </c>
      <c r="I1383" s="51" t="s">
        <v>2063</v>
      </c>
      <c r="J1383" s="194">
        <v>71.42</v>
      </c>
      <c r="K1383" s="51">
        <v>3.67</v>
      </c>
      <c r="L1383" s="195">
        <v>1470.04</v>
      </c>
      <c r="M1383" s="196">
        <v>1975.47</v>
      </c>
      <c r="N1383" s="196">
        <v>2254.13</v>
      </c>
      <c r="O1383" s="197">
        <v>2667.44</v>
      </c>
    </row>
    <row r="1384" spans="1:15" x14ac:dyDescent="0.25">
      <c r="A1384" s="25" t="s">
        <v>2044</v>
      </c>
      <c r="B1384" s="27">
        <v>7</v>
      </c>
      <c r="C1384" s="25" t="s">
        <v>26</v>
      </c>
      <c r="D1384" s="190">
        <v>2410.17</v>
      </c>
      <c r="E1384" s="191">
        <v>2915.6</v>
      </c>
      <c r="F1384" s="191">
        <v>3194.26</v>
      </c>
      <c r="G1384" s="192">
        <v>3607.57</v>
      </c>
      <c r="H1384" s="193">
        <v>940.13</v>
      </c>
      <c r="I1384" s="51" t="s">
        <v>2066</v>
      </c>
      <c r="J1384" s="194">
        <v>99.23</v>
      </c>
      <c r="K1384" s="51">
        <v>3.67</v>
      </c>
      <c r="L1384" s="195">
        <v>1470.04</v>
      </c>
      <c r="M1384" s="196">
        <v>1975.47</v>
      </c>
      <c r="N1384" s="196">
        <v>2254.13</v>
      </c>
      <c r="O1384" s="197">
        <v>2667.44</v>
      </c>
    </row>
    <row r="1385" spans="1:15" x14ac:dyDescent="0.25">
      <c r="A1385" s="25" t="s">
        <v>2044</v>
      </c>
      <c r="B1385" s="27">
        <v>8</v>
      </c>
      <c r="C1385" s="25" t="s">
        <v>26</v>
      </c>
      <c r="D1385" s="190">
        <v>2262.71</v>
      </c>
      <c r="E1385" s="191">
        <v>2768.14</v>
      </c>
      <c r="F1385" s="191">
        <v>3046.8</v>
      </c>
      <c r="G1385" s="192">
        <v>3460.11</v>
      </c>
      <c r="H1385" s="193">
        <v>792.67</v>
      </c>
      <c r="I1385" s="51" t="s">
        <v>2069</v>
      </c>
      <c r="J1385" s="194">
        <v>83.61</v>
      </c>
      <c r="K1385" s="51">
        <v>3.67</v>
      </c>
      <c r="L1385" s="195">
        <v>1470.04</v>
      </c>
      <c r="M1385" s="196">
        <v>1975.47</v>
      </c>
      <c r="N1385" s="196">
        <v>2254.13</v>
      </c>
      <c r="O1385" s="197">
        <v>2667.44</v>
      </c>
    </row>
    <row r="1386" spans="1:15" x14ac:dyDescent="0.25">
      <c r="A1386" s="25" t="s">
        <v>2044</v>
      </c>
      <c r="B1386" s="27">
        <v>9</v>
      </c>
      <c r="C1386" s="25" t="s">
        <v>26</v>
      </c>
      <c r="D1386" s="190">
        <v>2268.16</v>
      </c>
      <c r="E1386" s="191">
        <v>2773.59</v>
      </c>
      <c r="F1386" s="191">
        <v>3052.25</v>
      </c>
      <c r="G1386" s="192">
        <v>3465.56</v>
      </c>
      <c r="H1386" s="193">
        <v>798.12</v>
      </c>
      <c r="I1386" s="51" t="s">
        <v>2072</v>
      </c>
      <c r="J1386" s="194">
        <v>84.18</v>
      </c>
      <c r="K1386" s="51">
        <v>3.67</v>
      </c>
      <c r="L1386" s="195">
        <v>1470.04</v>
      </c>
      <c r="M1386" s="196">
        <v>1975.47</v>
      </c>
      <c r="N1386" s="196">
        <v>2254.13</v>
      </c>
      <c r="O1386" s="197">
        <v>2667.44</v>
      </c>
    </row>
    <row r="1387" spans="1:15" x14ac:dyDescent="0.25">
      <c r="A1387" s="25" t="s">
        <v>2044</v>
      </c>
      <c r="B1387" s="27">
        <v>10</v>
      </c>
      <c r="C1387" s="25" t="s">
        <v>26</v>
      </c>
      <c r="D1387" s="190">
        <v>2239.5700000000002</v>
      </c>
      <c r="E1387" s="191">
        <v>2745</v>
      </c>
      <c r="F1387" s="191">
        <v>3023.6600000000003</v>
      </c>
      <c r="G1387" s="192">
        <v>3436.9700000000003</v>
      </c>
      <c r="H1387" s="193">
        <v>769.53</v>
      </c>
      <c r="I1387" s="51" t="s">
        <v>2075</v>
      </c>
      <c r="J1387" s="194">
        <v>81.150000000000006</v>
      </c>
      <c r="K1387" s="51">
        <v>3.67</v>
      </c>
      <c r="L1387" s="195">
        <v>1470.04</v>
      </c>
      <c r="M1387" s="196">
        <v>1975.47</v>
      </c>
      <c r="N1387" s="196">
        <v>2254.13</v>
      </c>
      <c r="O1387" s="197">
        <v>2667.44</v>
      </c>
    </row>
    <row r="1388" spans="1:15" x14ac:dyDescent="0.25">
      <c r="A1388" s="25" t="s">
        <v>2044</v>
      </c>
      <c r="B1388" s="27">
        <v>11</v>
      </c>
      <c r="C1388" s="25" t="s">
        <v>26</v>
      </c>
      <c r="D1388" s="190">
        <v>2159.13</v>
      </c>
      <c r="E1388" s="191">
        <v>2664.56</v>
      </c>
      <c r="F1388" s="191">
        <v>2943.2200000000003</v>
      </c>
      <c r="G1388" s="192">
        <v>3356.53</v>
      </c>
      <c r="H1388" s="193">
        <v>689.08999999999992</v>
      </c>
      <c r="I1388" s="51" t="s">
        <v>2078</v>
      </c>
      <c r="J1388" s="194">
        <v>72.63</v>
      </c>
      <c r="K1388" s="51">
        <v>3.67</v>
      </c>
      <c r="L1388" s="195">
        <v>1470.04</v>
      </c>
      <c r="M1388" s="196">
        <v>1975.47</v>
      </c>
      <c r="N1388" s="196">
        <v>2254.13</v>
      </c>
      <c r="O1388" s="197">
        <v>2667.44</v>
      </c>
    </row>
    <row r="1389" spans="1:15" x14ac:dyDescent="0.25">
      <c r="A1389" s="25" t="s">
        <v>2044</v>
      </c>
      <c r="B1389" s="27">
        <v>12</v>
      </c>
      <c r="C1389" s="25" t="s">
        <v>26</v>
      </c>
      <c r="D1389" s="190">
        <v>2185.73</v>
      </c>
      <c r="E1389" s="191">
        <v>2691.1600000000003</v>
      </c>
      <c r="F1389" s="191">
        <v>2969.82</v>
      </c>
      <c r="G1389" s="192">
        <v>3383.13</v>
      </c>
      <c r="H1389" s="193">
        <v>715.69</v>
      </c>
      <c r="I1389" s="51" t="s">
        <v>2081</v>
      </c>
      <c r="J1389" s="194">
        <v>75.45</v>
      </c>
      <c r="K1389" s="51">
        <v>3.67</v>
      </c>
      <c r="L1389" s="195">
        <v>1470.04</v>
      </c>
      <c r="M1389" s="196">
        <v>1975.47</v>
      </c>
      <c r="N1389" s="196">
        <v>2254.13</v>
      </c>
      <c r="O1389" s="197">
        <v>2667.44</v>
      </c>
    </row>
    <row r="1390" spans="1:15" x14ac:dyDescent="0.25">
      <c r="A1390" s="25" t="s">
        <v>2044</v>
      </c>
      <c r="B1390" s="27">
        <v>13</v>
      </c>
      <c r="C1390" s="25" t="s">
        <v>26</v>
      </c>
      <c r="D1390" s="190">
        <v>2200.0500000000002</v>
      </c>
      <c r="E1390" s="191">
        <v>2705.48</v>
      </c>
      <c r="F1390" s="191">
        <v>2984.14</v>
      </c>
      <c r="G1390" s="192">
        <v>3397.45</v>
      </c>
      <c r="H1390" s="193">
        <v>730.01</v>
      </c>
      <c r="I1390" s="51" t="s">
        <v>126</v>
      </c>
      <c r="J1390" s="194">
        <v>76.97</v>
      </c>
      <c r="K1390" s="51">
        <v>3.67</v>
      </c>
      <c r="L1390" s="195">
        <v>1470.04</v>
      </c>
      <c r="M1390" s="196">
        <v>1975.47</v>
      </c>
      <c r="N1390" s="196">
        <v>2254.13</v>
      </c>
      <c r="O1390" s="197">
        <v>2667.44</v>
      </c>
    </row>
    <row r="1391" spans="1:15" x14ac:dyDescent="0.25">
      <c r="A1391" s="25" t="s">
        <v>2044</v>
      </c>
      <c r="B1391" s="27">
        <v>14</v>
      </c>
      <c r="C1391" s="25" t="s">
        <v>26</v>
      </c>
      <c r="D1391" s="190">
        <v>2214.96</v>
      </c>
      <c r="E1391" s="191">
        <v>2720.3900000000003</v>
      </c>
      <c r="F1391" s="191">
        <v>2999.05</v>
      </c>
      <c r="G1391" s="192">
        <v>3412.3599999999997</v>
      </c>
      <c r="H1391" s="193">
        <v>744.92</v>
      </c>
      <c r="I1391" s="51" t="s">
        <v>2085</v>
      </c>
      <c r="J1391" s="194">
        <v>78.55</v>
      </c>
      <c r="K1391" s="51">
        <v>3.67</v>
      </c>
      <c r="L1391" s="195">
        <v>1470.04</v>
      </c>
      <c r="M1391" s="196">
        <v>1975.47</v>
      </c>
      <c r="N1391" s="196">
        <v>2254.13</v>
      </c>
      <c r="O1391" s="197">
        <v>2667.44</v>
      </c>
    </row>
    <row r="1392" spans="1:15" x14ac:dyDescent="0.25">
      <c r="A1392" s="25" t="s">
        <v>2044</v>
      </c>
      <c r="B1392" s="27">
        <v>15</v>
      </c>
      <c r="C1392" s="25" t="s">
        <v>26</v>
      </c>
      <c r="D1392" s="190">
        <v>2214.62</v>
      </c>
      <c r="E1392" s="191">
        <v>2720.05</v>
      </c>
      <c r="F1392" s="191">
        <v>2998.71</v>
      </c>
      <c r="G1392" s="192">
        <v>3412.02</v>
      </c>
      <c r="H1392" s="193">
        <v>744.57999999999993</v>
      </c>
      <c r="I1392" s="51" t="s">
        <v>2088</v>
      </c>
      <c r="J1392" s="194">
        <v>78.510000000000005</v>
      </c>
      <c r="K1392" s="51">
        <v>3.67</v>
      </c>
      <c r="L1392" s="195">
        <v>1470.04</v>
      </c>
      <c r="M1392" s="196">
        <v>1975.47</v>
      </c>
      <c r="N1392" s="196">
        <v>2254.13</v>
      </c>
      <c r="O1392" s="197">
        <v>2667.44</v>
      </c>
    </row>
    <row r="1393" spans="1:15" x14ac:dyDescent="0.25">
      <c r="A1393" s="25" t="s">
        <v>2044</v>
      </c>
      <c r="B1393" s="27">
        <v>16</v>
      </c>
      <c r="C1393" s="25" t="s">
        <v>26</v>
      </c>
      <c r="D1393" s="190">
        <v>2262.06</v>
      </c>
      <c r="E1393" s="191">
        <v>2767.49</v>
      </c>
      <c r="F1393" s="191">
        <v>3046.15</v>
      </c>
      <c r="G1393" s="192">
        <v>3459.46</v>
      </c>
      <c r="H1393" s="193">
        <v>792.01999999999987</v>
      </c>
      <c r="I1393" s="51" t="s">
        <v>2091</v>
      </c>
      <c r="J1393" s="194">
        <v>83.54</v>
      </c>
      <c r="K1393" s="51">
        <v>3.67</v>
      </c>
      <c r="L1393" s="195">
        <v>1470.04</v>
      </c>
      <c r="M1393" s="196">
        <v>1975.47</v>
      </c>
      <c r="N1393" s="196">
        <v>2254.13</v>
      </c>
      <c r="O1393" s="197">
        <v>2667.44</v>
      </c>
    </row>
    <row r="1394" spans="1:15" x14ac:dyDescent="0.25">
      <c r="A1394" s="25" t="s">
        <v>2044</v>
      </c>
      <c r="B1394" s="27">
        <v>17</v>
      </c>
      <c r="C1394" s="25" t="s">
        <v>26</v>
      </c>
      <c r="D1394" s="190">
        <v>2262.67</v>
      </c>
      <c r="E1394" s="191">
        <v>2768.1000000000004</v>
      </c>
      <c r="F1394" s="191">
        <v>3046.76</v>
      </c>
      <c r="G1394" s="192">
        <v>3460.07</v>
      </c>
      <c r="H1394" s="193">
        <v>792.63</v>
      </c>
      <c r="I1394" s="51" t="s">
        <v>2094</v>
      </c>
      <c r="J1394" s="194">
        <v>83.6</v>
      </c>
      <c r="K1394" s="51">
        <v>3.67</v>
      </c>
      <c r="L1394" s="195">
        <v>1470.04</v>
      </c>
      <c r="M1394" s="196">
        <v>1975.47</v>
      </c>
      <c r="N1394" s="196">
        <v>2254.13</v>
      </c>
      <c r="O1394" s="197">
        <v>2667.44</v>
      </c>
    </row>
    <row r="1395" spans="1:15" x14ac:dyDescent="0.25">
      <c r="A1395" s="25" t="s">
        <v>2044</v>
      </c>
      <c r="B1395" s="27">
        <v>18</v>
      </c>
      <c r="C1395" s="25" t="s">
        <v>26</v>
      </c>
      <c r="D1395" s="190">
        <v>2201.12</v>
      </c>
      <c r="E1395" s="191">
        <v>2706.55</v>
      </c>
      <c r="F1395" s="191">
        <v>2985.21</v>
      </c>
      <c r="G1395" s="192">
        <v>3398.52</v>
      </c>
      <c r="H1395" s="193">
        <v>731.08</v>
      </c>
      <c r="I1395" s="51" t="s">
        <v>106</v>
      </c>
      <c r="J1395" s="194">
        <v>77.08</v>
      </c>
      <c r="K1395" s="51">
        <v>3.67</v>
      </c>
      <c r="L1395" s="195">
        <v>1470.04</v>
      </c>
      <c r="M1395" s="196">
        <v>1975.47</v>
      </c>
      <c r="N1395" s="196">
        <v>2254.13</v>
      </c>
      <c r="O1395" s="197">
        <v>2667.44</v>
      </c>
    </row>
    <row r="1396" spans="1:15" x14ac:dyDescent="0.25">
      <c r="A1396" s="25" t="s">
        <v>2044</v>
      </c>
      <c r="B1396" s="27">
        <v>19</v>
      </c>
      <c r="C1396" s="25" t="s">
        <v>26</v>
      </c>
      <c r="D1396" s="190">
        <v>2040.18</v>
      </c>
      <c r="E1396" s="191">
        <v>2545.61</v>
      </c>
      <c r="F1396" s="191">
        <v>2824.27</v>
      </c>
      <c r="G1396" s="192">
        <v>3237.58</v>
      </c>
      <c r="H1396" s="193">
        <v>570.14</v>
      </c>
      <c r="I1396" s="51" t="s">
        <v>747</v>
      </c>
      <c r="J1396" s="194">
        <v>60.03</v>
      </c>
      <c r="K1396" s="51">
        <v>3.67</v>
      </c>
      <c r="L1396" s="195">
        <v>1470.04</v>
      </c>
      <c r="M1396" s="196">
        <v>1975.47</v>
      </c>
      <c r="N1396" s="196">
        <v>2254.13</v>
      </c>
      <c r="O1396" s="197">
        <v>2667.44</v>
      </c>
    </row>
    <row r="1397" spans="1:15" x14ac:dyDescent="0.25">
      <c r="A1397" s="25" t="s">
        <v>2044</v>
      </c>
      <c r="B1397" s="27">
        <v>20</v>
      </c>
      <c r="C1397" s="25" t="s">
        <v>26</v>
      </c>
      <c r="D1397" s="190">
        <v>2038.1399999999999</v>
      </c>
      <c r="E1397" s="191">
        <v>2543.5700000000002</v>
      </c>
      <c r="F1397" s="191">
        <v>2822.23</v>
      </c>
      <c r="G1397" s="192">
        <v>3235.54</v>
      </c>
      <c r="H1397" s="193">
        <v>568.1</v>
      </c>
      <c r="I1397" s="51" t="s">
        <v>2100</v>
      </c>
      <c r="J1397" s="194">
        <v>59.81</v>
      </c>
      <c r="K1397" s="51">
        <v>3.67</v>
      </c>
      <c r="L1397" s="195">
        <v>1470.04</v>
      </c>
      <c r="M1397" s="196">
        <v>1975.47</v>
      </c>
      <c r="N1397" s="196">
        <v>2254.13</v>
      </c>
      <c r="O1397" s="197">
        <v>2667.44</v>
      </c>
    </row>
    <row r="1398" spans="1:15" x14ac:dyDescent="0.25">
      <c r="A1398" s="25" t="s">
        <v>2044</v>
      </c>
      <c r="B1398" s="27">
        <v>21</v>
      </c>
      <c r="C1398" s="25" t="s">
        <v>26</v>
      </c>
      <c r="D1398" s="190">
        <v>2062.38</v>
      </c>
      <c r="E1398" s="191">
        <v>2567.81</v>
      </c>
      <c r="F1398" s="191">
        <v>2846.4700000000003</v>
      </c>
      <c r="G1398" s="192">
        <v>3259.78</v>
      </c>
      <c r="H1398" s="193">
        <v>592.33999999999992</v>
      </c>
      <c r="I1398" s="51" t="s">
        <v>2103</v>
      </c>
      <c r="J1398" s="194">
        <v>62.38</v>
      </c>
      <c r="K1398" s="51">
        <v>3.67</v>
      </c>
      <c r="L1398" s="195">
        <v>1470.04</v>
      </c>
      <c r="M1398" s="196">
        <v>1975.47</v>
      </c>
      <c r="N1398" s="196">
        <v>2254.13</v>
      </c>
      <c r="O1398" s="197">
        <v>2667.44</v>
      </c>
    </row>
    <row r="1399" spans="1:15" x14ac:dyDescent="0.25">
      <c r="A1399" s="25" t="s">
        <v>2044</v>
      </c>
      <c r="B1399" s="27">
        <v>22</v>
      </c>
      <c r="C1399" s="25" t="s">
        <v>26</v>
      </c>
      <c r="D1399" s="190">
        <v>2115.12</v>
      </c>
      <c r="E1399" s="191">
        <v>2620.5500000000002</v>
      </c>
      <c r="F1399" s="191">
        <v>2899.21</v>
      </c>
      <c r="G1399" s="192">
        <v>3312.52</v>
      </c>
      <c r="H1399" s="193">
        <v>645.08000000000004</v>
      </c>
      <c r="I1399" s="51" t="s">
        <v>2105</v>
      </c>
      <c r="J1399" s="194">
        <v>67.97</v>
      </c>
      <c r="K1399" s="51">
        <v>3.67</v>
      </c>
      <c r="L1399" s="195">
        <v>1470.04</v>
      </c>
      <c r="M1399" s="196">
        <v>1975.47</v>
      </c>
      <c r="N1399" s="196">
        <v>2254.13</v>
      </c>
      <c r="O1399" s="197">
        <v>2667.44</v>
      </c>
    </row>
    <row r="1400" spans="1:15" x14ac:dyDescent="0.25">
      <c r="A1400" s="25" t="s">
        <v>2044</v>
      </c>
      <c r="B1400" s="27">
        <v>23</v>
      </c>
      <c r="C1400" s="25" t="s">
        <v>26</v>
      </c>
      <c r="D1400" s="190">
        <v>2123.8900000000003</v>
      </c>
      <c r="E1400" s="191">
        <v>2629.3199999999997</v>
      </c>
      <c r="F1400" s="191">
        <v>2907.9800000000005</v>
      </c>
      <c r="G1400" s="192">
        <v>3321.29</v>
      </c>
      <c r="H1400" s="193">
        <v>653.84999999999991</v>
      </c>
      <c r="I1400" s="51" t="s">
        <v>2108</v>
      </c>
      <c r="J1400" s="194">
        <v>68.900000000000006</v>
      </c>
      <c r="K1400" s="51">
        <v>3.67</v>
      </c>
      <c r="L1400" s="195">
        <v>1470.04</v>
      </c>
      <c r="M1400" s="196">
        <v>1975.47</v>
      </c>
      <c r="N1400" s="196">
        <v>2254.13</v>
      </c>
      <c r="O1400" s="197">
        <v>2667.44</v>
      </c>
    </row>
    <row r="1401" spans="1:15" x14ac:dyDescent="0.25">
      <c r="A1401" s="25" t="s">
        <v>2109</v>
      </c>
      <c r="B1401" s="27">
        <v>0</v>
      </c>
      <c r="C1401" s="25" t="s">
        <v>26</v>
      </c>
      <c r="D1401" s="190">
        <v>2097.38</v>
      </c>
      <c r="E1401" s="191">
        <v>2602.81</v>
      </c>
      <c r="F1401" s="191">
        <v>2881.4700000000003</v>
      </c>
      <c r="G1401" s="192">
        <v>3294.78</v>
      </c>
      <c r="H1401" s="193">
        <v>627.34</v>
      </c>
      <c r="I1401" s="51" t="s">
        <v>2112</v>
      </c>
      <c r="J1401" s="194">
        <v>66.09</v>
      </c>
      <c r="K1401" s="51">
        <v>3.67</v>
      </c>
      <c r="L1401" s="195">
        <v>1470.04</v>
      </c>
      <c r="M1401" s="196">
        <v>1975.47</v>
      </c>
      <c r="N1401" s="196">
        <v>2254.13</v>
      </c>
      <c r="O1401" s="197">
        <v>2667.44</v>
      </c>
    </row>
    <row r="1402" spans="1:15" x14ac:dyDescent="0.25">
      <c r="A1402" s="25" t="s">
        <v>2109</v>
      </c>
      <c r="B1402" s="27">
        <v>1</v>
      </c>
      <c r="C1402" s="25" t="s">
        <v>26</v>
      </c>
      <c r="D1402" s="190">
        <v>2162.31</v>
      </c>
      <c r="E1402" s="191">
        <v>2667.7400000000002</v>
      </c>
      <c r="F1402" s="191">
        <v>2946.4</v>
      </c>
      <c r="G1402" s="192">
        <v>3359.71</v>
      </c>
      <c r="H1402" s="193">
        <v>692.27</v>
      </c>
      <c r="I1402" s="51" t="s">
        <v>2115</v>
      </c>
      <c r="J1402" s="194">
        <v>72.97</v>
      </c>
      <c r="K1402" s="51">
        <v>3.67</v>
      </c>
      <c r="L1402" s="195">
        <v>1470.04</v>
      </c>
      <c r="M1402" s="196">
        <v>1975.47</v>
      </c>
      <c r="N1402" s="196">
        <v>2254.13</v>
      </c>
      <c r="O1402" s="197">
        <v>2667.44</v>
      </c>
    </row>
    <row r="1403" spans="1:15" x14ac:dyDescent="0.25">
      <c r="A1403" s="25" t="s">
        <v>2109</v>
      </c>
      <c r="B1403" s="27">
        <v>2</v>
      </c>
      <c r="C1403" s="25" t="s">
        <v>26</v>
      </c>
      <c r="D1403" s="190">
        <v>2195.63</v>
      </c>
      <c r="E1403" s="191">
        <v>2701.06</v>
      </c>
      <c r="F1403" s="191">
        <v>2979.7200000000003</v>
      </c>
      <c r="G1403" s="192">
        <v>3393.03</v>
      </c>
      <c r="H1403" s="193">
        <v>725.58999999999992</v>
      </c>
      <c r="I1403" s="51" t="s">
        <v>2118</v>
      </c>
      <c r="J1403" s="194">
        <v>76.5</v>
      </c>
      <c r="K1403" s="51">
        <v>3.67</v>
      </c>
      <c r="L1403" s="195">
        <v>1470.04</v>
      </c>
      <c r="M1403" s="196">
        <v>1975.47</v>
      </c>
      <c r="N1403" s="196">
        <v>2254.13</v>
      </c>
      <c r="O1403" s="197">
        <v>2667.44</v>
      </c>
    </row>
    <row r="1404" spans="1:15" x14ac:dyDescent="0.25">
      <c r="A1404" s="25" t="s">
        <v>2109</v>
      </c>
      <c r="B1404" s="27">
        <v>3</v>
      </c>
      <c r="C1404" s="25" t="s">
        <v>26</v>
      </c>
      <c r="D1404" s="190">
        <v>2204.4</v>
      </c>
      <c r="E1404" s="191">
        <v>2709.83</v>
      </c>
      <c r="F1404" s="191">
        <v>2988.49</v>
      </c>
      <c r="G1404" s="192">
        <v>3401.8</v>
      </c>
      <c r="H1404" s="193">
        <v>734.36</v>
      </c>
      <c r="I1404" s="51" t="s">
        <v>2121</v>
      </c>
      <c r="J1404" s="194">
        <v>77.430000000000007</v>
      </c>
      <c r="K1404" s="51">
        <v>3.67</v>
      </c>
      <c r="L1404" s="195">
        <v>1470.04</v>
      </c>
      <c r="M1404" s="196">
        <v>1975.47</v>
      </c>
      <c r="N1404" s="196">
        <v>2254.13</v>
      </c>
      <c r="O1404" s="197">
        <v>2667.44</v>
      </c>
    </row>
    <row r="1405" spans="1:15" x14ac:dyDescent="0.25">
      <c r="A1405" s="25" t="s">
        <v>2109</v>
      </c>
      <c r="B1405" s="27">
        <v>4</v>
      </c>
      <c r="C1405" s="25" t="s">
        <v>26</v>
      </c>
      <c r="D1405" s="190">
        <v>2195.81</v>
      </c>
      <c r="E1405" s="191">
        <v>2701.24</v>
      </c>
      <c r="F1405" s="191">
        <v>2979.9</v>
      </c>
      <c r="G1405" s="192">
        <v>3393.21</v>
      </c>
      <c r="H1405" s="193">
        <v>725.77</v>
      </c>
      <c r="I1405" s="51" t="s">
        <v>2124</v>
      </c>
      <c r="J1405" s="194">
        <v>76.52</v>
      </c>
      <c r="K1405" s="51">
        <v>3.67</v>
      </c>
      <c r="L1405" s="195">
        <v>1470.04</v>
      </c>
      <c r="M1405" s="196">
        <v>1975.47</v>
      </c>
      <c r="N1405" s="196">
        <v>2254.13</v>
      </c>
      <c r="O1405" s="197">
        <v>2667.44</v>
      </c>
    </row>
    <row r="1406" spans="1:15" x14ac:dyDescent="0.25">
      <c r="A1406" s="25" t="s">
        <v>2109</v>
      </c>
      <c r="B1406" s="27">
        <v>5</v>
      </c>
      <c r="C1406" s="25" t="s">
        <v>26</v>
      </c>
      <c r="D1406" s="190">
        <v>2231.8599999999997</v>
      </c>
      <c r="E1406" s="191">
        <v>2737.29</v>
      </c>
      <c r="F1406" s="191">
        <v>3015.9500000000003</v>
      </c>
      <c r="G1406" s="192">
        <v>3429.26</v>
      </c>
      <c r="H1406" s="193">
        <v>761.81999999999994</v>
      </c>
      <c r="I1406" s="51" t="s">
        <v>2127</v>
      </c>
      <c r="J1406" s="194">
        <v>80.34</v>
      </c>
      <c r="K1406" s="51">
        <v>3.67</v>
      </c>
      <c r="L1406" s="195">
        <v>1470.04</v>
      </c>
      <c r="M1406" s="196">
        <v>1975.47</v>
      </c>
      <c r="N1406" s="196">
        <v>2254.13</v>
      </c>
      <c r="O1406" s="197">
        <v>2667.44</v>
      </c>
    </row>
    <row r="1407" spans="1:15" x14ac:dyDescent="0.25">
      <c r="A1407" s="25" t="s">
        <v>2109</v>
      </c>
      <c r="B1407" s="27">
        <v>6</v>
      </c>
      <c r="C1407" s="25" t="s">
        <v>26</v>
      </c>
      <c r="D1407" s="190">
        <v>2147.98</v>
      </c>
      <c r="E1407" s="191">
        <v>2653.4100000000003</v>
      </c>
      <c r="F1407" s="191">
        <v>2932.07</v>
      </c>
      <c r="G1407" s="192">
        <v>3345.38</v>
      </c>
      <c r="H1407" s="193">
        <v>677.94</v>
      </c>
      <c r="I1407" s="51" t="s">
        <v>2130</v>
      </c>
      <c r="J1407" s="194">
        <v>71.45</v>
      </c>
      <c r="K1407" s="51">
        <v>3.67</v>
      </c>
      <c r="L1407" s="195">
        <v>1470.04</v>
      </c>
      <c r="M1407" s="196">
        <v>1975.47</v>
      </c>
      <c r="N1407" s="196">
        <v>2254.13</v>
      </c>
      <c r="O1407" s="197">
        <v>2667.44</v>
      </c>
    </row>
    <row r="1408" spans="1:15" x14ac:dyDescent="0.25">
      <c r="A1408" s="25" t="s">
        <v>2109</v>
      </c>
      <c r="B1408" s="27">
        <v>7</v>
      </c>
      <c r="C1408" s="25" t="s">
        <v>26</v>
      </c>
      <c r="D1408" s="190">
        <v>2387.77</v>
      </c>
      <c r="E1408" s="191">
        <v>2893.2</v>
      </c>
      <c r="F1408" s="191">
        <v>3171.8600000000006</v>
      </c>
      <c r="G1408" s="192">
        <v>3585.17</v>
      </c>
      <c r="H1408" s="193">
        <v>917.73</v>
      </c>
      <c r="I1408" s="51" t="s">
        <v>2133</v>
      </c>
      <c r="J1408" s="194">
        <v>96.86</v>
      </c>
      <c r="K1408" s="51">
        <v>3.67</v>
      </c>
      <c r="L1408" s="195">
        <v>1470.04</v>
      </c>
      <c r="M1408" s="196">
        <v>1975.47</v>
      </c>
      <c r="N1408" s="196">
        <v>2254.13</v>
      </c>
      <c r="O1408" s="197">
        <v>2667.44</v>
      </c>
    </row>
    <row r="1409" spans="1:15" x14ac:dyDescent="0.25">
      <c r="A1409" s="25" t="s">
        <v>2109</v>
      </c>
      <c r="B1409" s="27">
        <v>8</v>
      </c>
      <c r="C1409" s="25" t="s">
        <v>26</v>
      </c>
      <c r="D1409" s="190">
        <v>2263.1000000000004</v>
      </c>
      <c r="E1409" s="191">
        <v>2768.5299999999997</v>
      </c>
      <c r="F1409" s="191">
        <v>3047.1900000000005</v>
      </c>
      <c r="G1409" s="192">
        <v>3460.5</v>
      </c>
      <c r="H1409" s="193">
        <v>793.06</v>
      </c>
      <c r="I1409" s="51" t="s">
        <v>2136</v>
      </c>
      <c r="J1409" s="194">
        <v>83.65</v>
      </c>
      <c r="K1409" s="51">
        <v>3.67</v>
      </c>
      <c r="L1409" s="195">
        <v>1470.04</v>
      </c>
      <c r="M1409" s="196">
        <v>1975.47</v>
      </c>
      <c r="N1409" s="196">
        <v>2254.13</v>
      </c>
      <c r="O1409" s="197">
        <v>2667.44</v>
      </c>
    </row>
    <row r="1410" spans="1:15" x14ac:dyDescent="0.25">
      <c r="A1410" s="25" t="s">
        <v>2109</v>
      </c>
      <c r="B1410" s="27">
        <v>9</v>
      </c>
      <c r="C1410" s="25" t="s">
        <v>26</v>
      </c>
      <c r="D1410" s="190">
        <v>2268.73</v>
      </c>
      <c r="E1410" s="191">
        <v>2774.16</v>
      </c>
      <c r="F1410" s="191">
        <v>3052.8199999999997</v>
      </c>
      <c r="G1410" s="192">
        <v>3466.13</v>
      </c>
      <c r="H1410" s="193">
        <v>798.68999999999994</v>
      </c>
      <c r="I1410" s="51" t="s">
        <v>2139</v>
      </c>
      <c r="J1410" s="194">
        <v>84.24</v>
      </c>
      <c r="K1410" s="51">
        <v>3.67</v>
      </c>
      <c r="L1410" s="195">
        <v>1470.04</v>
      </c>
      <c r="M1410" s="196">
        <v>1975.47</v>
      </c>
      <c r="N1410" s="196">
        <v>2254.13</v>
      </c>
      <c r="O1410" s="197">
        <v>2667.44</v>
      </c>
    </row>
    <row r="1411" spans="1:15" x14ac:dyDescent="0.25">
      <c r="A1411" s="25" t="s">
        <v>2109</v>
      </c>
      <c r="B1411" s="27">
        <v>10</v>
      </c>
      <c r="C1411" s="25" t="s">
        <v>26</v>
      </c>
      <c r="D1411" s="190">
        <v>2240.31</v>
      </c>
      <c r="E1411" s="191">
        <v>2745.74</v>
      </c>
      <c r="F1411" s="191">
        <v>3024.4</v>
      </c>
      <c r="G1411" s="192">
        <v>3437.71</v>
      </c>
      <c r="H1411" s="193">
        <v>770.27</v>
      </c>
      <c r="I1411" s="51" t="s">
        <v>2142</v>
      </c>
      <c r="J1411" s="194">
        <v>81.23</v>
      </c>
      <c r="K1411" s="51">
        <v>3.67</v>
      </c>
      <c r="L1411" s="195">
        <v>1470.04</v>
      </c>
      <c r="M1411" s="196">
        <v>1975.47</v>
      </c>
      <c r="N1411" s="196">
        <v>2254.13</v>
      </c>
      <c r="O1411" s="197">
        <v>2667.44</v>
      </c>
    </row>
    <row r="1412" spans="1:15" x14ac:dyDescent="0.25">
      <c r="A1412" s="25" t="s">
        <v>2109</v>
      </c>
      <c r="B1412" s="27">
        <v>11</v>
      </c>
      <c r="C1412" s="25" t="s">
        <v>26</v>
      </c>
      <c r="D1412" s="190">
        <v>2159.5300000000002</v>
      </c>
      <c r="E1412" s="191">
        <v>2664.96</v>
      </c>
      <c r="F1412" s="191">
        <v>2943.6200000000003</v>
      </c>
      <c r="G1412" s="192">
        <v>3356.9300000000003</v>
      </c>
      <c r="H1412" s="193">
        <v>689.4899999999999</v>
      </c>
      <c r="I1412" s="51" t="s">
        <v>2145</v>
      </c>
      <c r="J1412" s="194">
        <v>72.67</v>
      </c>
      <c r="K1412" s="51">
        <v>3.67</v>
      </c>
      <c r="L1412" s="195">
        <v>1470.04</v>
      </c>
      <c r="M1412" s="196">
        <v>1975.47</v>
      </c>
      <c r="N1412" s="196">
        <v>2254.13</v>
      </c>
      <c r="O1412" s="197">
        <v>2667.44</v>
      </c>
    </row>
    <row r="1413" spans="1:15" x14ac:dyDescent="0.25">
      <c r="A1413" s="25" t="s">
        <v>2109</v>
      </c>
      <c r="B1413" s="27">
        <v>12</v>
      </c>
      <c r="C1413" s="25" t="s">
        <v>26</v>
      </c>
      <c r="D1413" s="190">
        <v>2186.2399999999998</v>
      </c>
      <c r="E1413" s="191">
        <v>2691.67</v>
      </c>
      <c r="F1413" s="191">
        <v>2970.33</v>
      </c>
      <c r="G1413" s="192">
        <v>3383.6400000000003</v>
      </c>
      <c r="H1413" s="193">
        <v>716.19999999999993</v>
      </c>
      <c r="I1413" s="51" t="s">
        <v>2148</v>
      </c>
      <c r="J1413" s="194">
        <v>75.5</v>
      </c>
      <c r="K1413" s="51">
        <v>3.67</v>
      </c>
      <c r="L1413" s="195">
        <v>1470.04</v>
      </c>
      <c r="M1413" s="196">
        <v>1975.47</v>
      </c>
      <c r="N1413" s="196">
        <v>2254.13</v>
      </c>
      <c r="O1413" s="197">
        <v>2667.44</v>
      </c>
    </row>
    <row r="1414" spans="1:15" x14ac:dyDescent="0.25">
      <c r="A1414" s="25" t="s">
        <v>2109</v>
      </c>
      <c r="B1414" s="27">
        <v>13</v>
      </c>
      <c r="C1414" s="25" t="s">
        <v>26</v>
      </c>
      <c r="D1414" s="190">
        <v>2200.37</v>
      </c>
      <c r="E1414" s="191">
        <v>2705.7999999999997</v>
      </c>
      <c r="F1414" s="191">
        <v>2984.46</v>
      </c>
      <c r="G1414" s="192">
        <v>3397.77</v>
      </c>
      <c r="H1414" s="193">
        <v>730.32999999999993</v>
      </c>
      <c r="I1414" s="51" t="s">
        <v>2151</v>
      </c>
      <c r="J1414" s="194">
        <v>77</v>
      </c>
      <c r="K1414" s="51">
        <v>3.67</v>
      </c>
      <c r="L1414" s="195">
        <v>1470.04</v>
      </c>
      <c r="M1414" s="196">
        <v>1975.47</v>
      </c>
      <c r="N1414" s="196">
        <v>2254.13</v>
      </c>
      <c r="O1414" s="197">
        <v>2667.44</v>
      </c>
    </row>
    <row r="1415" spans="1:15" x14ac:dyDescent="0.25">
      <c r="A1415" s="25" t="s">
        <v>2109</v>
      </c>
      <c r="B1415" s="27">
        <v>14</v>
      </c>
      <c r="C1415" s="25" t="s">
        <v>26</v>
      </c>
      <c r="D1415" s="190">
        <v>2214.9299999999998</v>
      </c>
      <c r="E1415" s="191">
        <v>2720.3599999999997</v>
      </c>
      <c r="F1415" s="191">
        <v>2999.02</v>
      </c>
      <c r="G1415" s="192">
        <v>3412.33</v>
      </c>
      <c r="H1415" s="193">
        <v>744.88999999999987</v>
      </c>
      <c r="I1415" s="51" t="s">
        <v>2153</v>
      </c>
      <c r="J1415" s="194">
        <v>78.540000000000006</v>
      </c>
      <c r="K1415" s="51">
        <v>3.67</v>
      </c>
      <c r="L1415" s="195">
        <v>1470.04</v>
      </c>
      <c r="M1415" s="196">
        <v>1975.47</v>
      </c>
      <c r="N1415" s="196">
        <v>2254.13</v>
      </c>
      <c r="O1415" s="197">
        <v>2667.44</v>
      </c>
    </row>
    <row r="1416" spans="1:15" x14ac:dyDescent="0.25">
      <c r="A1416" s="25" t="s">
        <v>2109</v>
      </c>
      <c r="B1416" s="27">
        <v>15</v>
      </c>
      <c r="C1416" s="25" t="s">
        <v>26</v>
      </c>
      <c r="D1416" s="190">
        <v>2230.25</v>
      </c>
      <c r="E1416" s="191">
        <v>2735.68</v>
      </c>
      <c r="F1416" s="191">
        <v>3014.34</v>
      </c>
      <c r="G1416" s="192">
        <v>3427.65</v>
      </c>
      <c r="H1416" s="193">
        <v>760.20999999999992</v>
      </c>
      <c r="I1416" s="51" t="s">
        <v>2156</v>
      </c>
      <c r="J1416" s="194">
        <v>80.17</v>
      </c>
      <c r="K1416" s="51">
        <v>3.67</v>
      </c>
      <c r="L1416" s="195">
        <v>1470.04</v>
      </c>
      <c r="M1416" s="196">
        <v>1975.47</v>
      </c>
      <c r="N1416" s="196">
        <v>2254.13</v>
      </c>
      <c r="O1416" s="197">
        <v>2667.44</v>
      </c>
    </row>
    <row r="1417" spans="1:15" x14ac:dyDescent="0.25">
      <c r="A1417" s="25" t="s">
        <v>2109</v>
      </c>
      <c r="B1417" s="27">
        <v>16</v>
      </c>
      <c r="C1417" s="25" t="s">
        <v>26</v>
      </c>
      <c r="D1417" s="190">
        <v>2214.98</v>
      </c>
      <c r="E1417" s="191">
        <v>2720.41</v>
      </c>
      <c r="F1417" s="191">
        <v>2999.0699999999997</v>
      </c>
      <c r="G1417" s="192">
        <v>3412.38</v>
      </c>
      <c r="H1417" s="193">
        <v>744.93999999999994</v>
      </c>
      <c r="I1417" s="51" t="s">
        <v>2159</v>
      </c>
      <c r="J1417" s="194">
        <v>78.55</v>
      </c>
      <c r="K1417" s="51">
        <v>3.67</v>
      </c>
      <c r="L1417" s="195">
        <v>1470.04</v>
      </c>
      <c r="M1417" s="196">
        <v>1975.47</v>
      </c>
      <c r="N1417" s="196">
        <v>2254.13</v>
      </c>
      <c r="O1417" s="197">
        <v>2667.44</v>
      </c>
    </row>
    <row r="1418" spans="1:15" x14ac:dyDescent="0.25">
      <c r="A1418" s="25" t="s">
        <v>2109</v>
      </c>
      <c r="B1418" s="27">
        <v>17</v>
      </c>
      <c r="C1418" s="25" t="s">
        <v>26</v>
      </c>
      <c r="D1418" s="190">
        <v>2215.8500000000004</v>
      </c>
      <c r="E1418" s="191">
        <v>2721.28</v>
      </c>
      <c r="F1418" s="191">
        <v>2999.94</v>
      </c>
      <c r="G1418" s="192">
        <v>3413.25</v>
      </c>
      <c r="H1418" s="193">
        <v>745.81</v>
      </c>
      <c r="I1418" s="51" t="s">
        <v>2162</v>
      </c>
      <c r="J1418" s="194">
        <v>78.64</v>
      </c>
      <c r="K1418" s="51">
        <v>3.67</v>
      </c>
      <c r="L1418" s="195">
        <v>1470.04</v>
      </c>
      <c r="M1418" s="196">
        <v>1975.47</v>
      </c>
      <c r="N1418" s="196">
        <v>2254.13</v>
      </c>
      <c r="O1418" s="197">
        <v>2667.44</v>
      </c>
    </row>
    <row r="1419" spans="1:15" x14ac:dyDescent="0.25">
      <c r="A1419" s="25" t="s">
        <v>2109</v>
      </c>
      <c r="B1419" s="27">
        <v>18</v>
      </c>
      <c r="C1419" s="25" t="s">
        <v>26</v>
      </c>
      <c r="D1419" s="190">
        <v>2187.88</v>
      </c>
      <c r="E1419" s="191">
        <v>2693.3100000000004</v>
      </c>
      <c r="F1419" s="191">
        <v>2971.9700000000003</v>
      </c>
      <c r="G1419" s="192">
        <v>3385.2799999999997</v>
      </c>
      <c r="H1419" s="193">
        <v>717.84</v>
      </c>
      <c r="I1419" s="51" t="s">
        <v>2165</v>
      </c>
      <c r="J1419" s="194">
        <v>75.680000000000007</v>
      </c>
      <c r="K1419" s="51">
        <v>3.67</v>
      </c>
      <c r="L1419" s="195">
        <v>1470.04</v>
      </c>
      <c r="M1419" s="196">
        <v>1975.47</v>
      </c>
      <c r="N1419" s="196">
        <v>2254.13</v>
      </c>
      <c r="O1419" s="197">
        <v>2667.44</v>
      </c>
    </row>
    <row r="1420" spans="1:15" x14ac:dyDescent="0.25">
      <c r="A1420" s="25" t="s">
        <v>2109</v>
      </c>
      <c r="B1420" s="27">
        <v>19</v>
      </c>
      <c r="C1420" s="25" t="s">
        <v>26</v>
      </c>
      <c r="D1420" s="190">
        <v>2040.48</v>
      </c>
      <c r="E1420" s="191">
        <v>2545.91</v>
      </c>
      <c r="F1420" s="191">
        <v>2824.57</v>
      </c>
      <c r="G1420" s="192">
        <v>3237.88</v>
      </c>
      <c r="H1420" s="193">
        <v>570.43999999999994</v>
      </c>
      <c r="I1420" s="51" t="s">
        <v>2168</v>
      </c>
      <c r="J1420" s="194">
        <v>60.06</v>
      </c>
      <c r="K1420" s="51">
        <v>3.67</v>
      </c>
      <c r="L1420" s="195">
        <v>1470.04</v>
      </c>
      <c r="M1420" s="196">
        <v>1975.47</v>
      </c>
      <c r="N1420" s="196">
        <v>2254.13</v>
      </c>
      <c r="O1420" s="197">
        <v>2667.44</v>
      </c>
    </row>
    <row r="1421" spans="1:15" x14ac:dyDescent="0.25">
      <c r="A1421" s="25" t="s">
        <v>2109</v>
      </c>
      <c r="B1421" s="27">
        <v>20</v>
      </c>
      <c r="C1421" s="25" t="s">
        <v>26</v>
      </c>
      <c r="D1421" s="190">
        <v>2055.3500000000004</v>
      </c>
      <c r="E1421" s="191">
        <v>2560.7799999999997</v>
      </c>
      <c r="F1421" s="191">
        <v>2839.4400000000005</v>
      </c>
      <c r="G1421" s="192">
        <v>3252.75</v>
      </c>
      <c r="H1421" s="193">
        <v>585.30999999999995</v>
      </c>
      <c r="I1421" s="51" t="s">
        <v>2171</v>
      </c>
      <c r="J1421" s="194">
        <v>61.63</v>
      </c>
      <c r="K1421" s="51">
        <v>3.67</v>
      </c>
      <c r="L1421" s="195">
        <v>1470.04</v>
      </c>
      <c r="M1421" s="196">
        <v>1975.47</v>
      </c>
      <c r="N1421" s="196">
        <v>2254.13</v>
      </c>
      <c r="O1421" s="197">
        <v>2667.44</v>
      </c>
    </row>
    <row r="1422" spans="1:15" x14ac:dyDescent="0.25">
      <c r="A1422" s="25" t="s">
        <v>2109</v>
      </c>
      <c r="B1422" s="27">
        <v>21</v>
      </c>
      <c r="C1422" s="25" t="s">
        <v>26</v>
      </c>
      <c r="D1422" s="190">
        <v>2039.5700000000002</v>
      </c>
      <c r="E1422" s="191">
        <v>2545</v>
      </c>
      <c r="F1422" s="191">
        <v>2823.6600000000003</v>
      </c>
      <c r="G1422" s="192">
        <v>3236.9700000000003</v>
      </c>
      <c r="H1422" s="193">
        <v>569.53</v>
      </c>
      <c r="I1422" s="51" t="s">
        <v>2173</v>
      </c>
      <c r="J1422" s="194">
        <v>59.96</v>
      </c>
      <c r="K1422" s="51">
        <v>3.67</v>
      </c>
      <c r="L1422" s="195">
        <v>1470.04</v>
      </c>
      <c r="M1422" s="196">
        <v>1975.47</v>
      </c>
      <c r="N1422" s="196">
        <v>2254.13</v>
      </c>
      <c r="O1422" s="197">
        <v>2667.44</v>
      </c>
    </row>
    <row r="1423" spans="1:15" x14ac:dyDescent="0.25">
      <c r="A1423" s="25" t="s">
        <v>2109</v>
      </c>
      <c r="B1423" s="27">
        <v>22</v>
      </c>
      <c r="C1423" s="25" t="s">
        <v>26</v>
      </c>
      <c r="D1423" s="190">
        <v>2116.4899999999998</v>
      </c>
      <c r="E1423" s="191">
        <v>2621.92</v>
      </c>
      <c r="F1423" s="191">
        <v>2900.5800000000004</v>
      </c>
      <c r="G1423" s="192">
        <v>3313.8900000000003</v>
      </c>
      <c r="H1423" s="193">
        <v>646.44999999999993</v>
      </c>
      <c r="I1423" s="51" t="s">
        <v>2176</v>
      </c>
      <c r="J1423" s="194">
        <v>68.11</v>
      </c>
      <c r="K1423" s="51">
        <v>3.67</v>
      </c>
      <c r="L1423" s="195">
        <v>1470.04</v>
      </c>
      <c r="M1423" s="196">
        <v>1975.47</v>
      </c>
      <c r="N1423" s="196">
        <v>2254.13</v>
      </c>
      <c r="O1423" s="197">
        <v>2667.44</v>
      </c>
    </row>
    <row r="1424" spans="1:15" x14ac:dyDescent="0.25">
      <c r="A1424" s="25" t="s">
        <v>2109</v>
      </c>
      <c r="B1424" s="27">
        <v>23</v>
      </c>
      <c r="C1424" s="25" t="s">
        <v>26</v>
      </c>
      <c r="D1424" s="190">
        <v>2107.25</v>
      </c>
      <c r="E1424" s="191">
        <v>2612.6799999999998</v>
      </c>
      <c r="F1424" s="191">
        <v>2891.34</v>
      </c>
      <c r="G1424" s="192">
        <v>3304.65</v>
      </c>
      <c r="H1424" s="193">
        <v>637.20999999999992</v>
      </c>
      <c r="I1424" s="51" t="s">
        <v>98</v>
      </c>
      <c r="J1424" s="194">
        <v>67.13</v>
      </c>
      <c r="K1424" s="51">
        <v>3.67</v>
      </c>
      <c r="L1424" s="195">
        <v>1470.04</v>
      </c>
      <c r="M1424" s="196">
        <v>1975.47</v>
      </c>
      <c r="N1424" s="196">
        <v>2254.13</v>
      </c>
      <c r="O1424" s="197">
        <v>2667.44</v>
      </c>
    </row>
    <row r="1425" spans="1:15" x14ac:dyDescent="0.25">
      <c r="A1425" s="25" t="s">
        <v>2179</v>
      </c>
      <c r="B1425" s="27">
        <v>0</v>
      </c>
      <c r="C1425" s="25" t="s">
        <v>26</v>
      </c>
      <c r="D1425" s="190">
        <v>2139.11</v>
      </c>
      <c r="E1425" s="191">
        <v>2644.54</v>
      </c>
      <c r="F1425" s="191">
        <v>2923.2</v>
      </c>
      <c r="G1425" s="192">
        <v>3336.5099999999998</v>
      </c>
      <c r="H1425" s="193">
        <v>669.06999999999994</v>
      </c>
      <c r="I1425" s="51" t="s">
        <v>2182</v>
      </c>
      <c r="J1425" s="194">
        <v>70.510000000000005</v>
      </c>
      <c r="K1425" s="51">
        <v>3.67</v>
      </c>
      <c r="L1425" s="195">
        <v>1470.04</v>
      </c>
      <c r="M1425" s="196">
        <v>1975.47</v>
      </c>
      <c r="N1425" s="196">
        <v>2254.13</v>
      </c>
      <c r="O1425" s="197">
        <v>2667.44</v>
      </c>
    </row>
    <row r="1426" spans="1:15" x14ac:dyDescent="0.25">
      <c r="A1426" s="25" t="s">
        <v>2179</v>
      </c>
      <c r="B1426" s="27">
        <v>1</v>
      </c>
      <c r="C1426" s="25" t="s">
        <v>26</v>
      </c>
      <c r="D1426" s="190">
        <v>2217.54</v>
      </c>
      <c r="E1426" s="191">
        <v>2722.9700000000003</v>
      </c>
      <c r="F1426" s="191">
        <v>3001.63</v>
      </c>
      <c r="G1426" s="192">
        <v>3414.9399999999996</v>
      </c>
      <c r="H1426" s="193">
        <v>747.49999999999989</v>
      </c>
      <c r="I1426" s="51" t="s">
        <v>2185</v>
      </c>
      <c r="J1426" s="194">
        <v>78.819999999999993</v>
      </c>
      <c r="K1426" s="51">
        <v>3.67</v>
      </c>
      <c r="L1426" s="195">
        <v>1470.04</v>
      </c>
      <c r="M1426" s="196">
        <v>1975.47</v>
      </c>
      <c r="N1426" s="196">
        <v>2254.13</v>
      </c>
      <c r="O1426" s="197">
        <v>2667.44</v>
      </c>
    </row>
    <row r="1427" spans="1:15" x14ac:dyDescent="0.25">
      <c r="A1427" s="25" t="s">
        <v>2179</v>
      </c>
      <c r="B1427" s="27">
        <v>2</v>
      </c>
      <c r="C1427" s="25" t="s">
        <v>26</v>
      </c>
      <c r="D1427" s="190">
        <v>2258.33</v>
      </c>
      <c r="E1427" s="191">
        <v>2763.76</v>
      </c>
      <c r="F1427" s="191">
        <v>3042.42</v>
      </c>
      <c r="G1427" s="192">
        <v>3455.73</v>
      </c>
      <c r="H1427" s="193">
        <v>788.29</v>
      </c>
      <c r="I1427" s="51" t="s">
        <v>2188</v>
      </c>
      <c r="J1427" s="194">
        <v>83.14</v>
      </c>
      <c r="K1427" s="51">
        <v>3.67</v>
      </c>
      <c r="L1427" s="195">
        <v>1470.04</v>
      </c>
      <c r="M1427" s="196">
        <v>1975.47</v>
      </c>
      <c r="N1427" s="196">
        <v>2254.13</v>
      </c>
      <c r="O1427" s="197">
        <v>2667.44</v>
      </c>
    </row>
    <row r="1428" spans="1:15" x14ac:dyDescent="0.25">
      <c r="A1428" s="25" t="s">
        <v>2179</v>
      </c>
      <c r="B1428" s="27">
        <v>3</v>
      </c>
      <c r="C1428" s="25" t="s">
        <v>26</v>
      </c>
      <c r="D1428" s="190">
        <v>2258.15</v>
      </c>
      <c r="E1428" s="191">
        <v>2763.5800000000004</v>
      </c>
      <c r="F1428" s="191">
        <v>3042.2400000000002</v>
      </c>
      <c r="G1428" s="192">
        <v>3455.55</v>
      </c>
      <c r="H1428" s="193">
        <v>788.11</v>
      </c>
      <c r="I1428" s="51" t="s">
        <v>2191</v>
      </c>
      <c r="J1428" s="194">
        <v>83.12</v>
      </c>
      <c r="K1428" s="51">
        <v>3.67</v>
      </c>
      <c r="L1428" s="195">
        <v>1470.04</v>
      </c>
      <c r="M1428" s="196">
        <v>1975.47</v>
      </c>
      <c r="N1428" s="196">
        <v>2254.13</v>
      </c>
      <c r="O1428" s="197">
        <v>2667.44</v>
      </c>
    </row>
    <row r="1429" spans="1:15" x14ac:dyDescent="0.25">
      <c r="A1429" s="25" t="s">
        <v>2179</v>
      </c>
      <c r="B1429" s="27">
        <v>4</v>
      </c>
      <c r="C1429" s="25" t="s">
        <v>26</v>
      </c>
      <c r="D1429" s="190">
        <v>2237.3500000000004</v>
      </c>
      <c r="E1429" s="191">
        <v>2742.7799999999997</v>
      </c>
      <c r="F1429" s="191">
        <v>3021.4400000000005</v>
      </c>
      <c r="G1429" s="192">
        <v>3434.75</v>
      </c>
      <c r="H1429" s="193">
        <v>767.31</v>
      </c>
      <c r="I1429" s="51" t="s">
        <v>2194</v>
      </c>
      <c r="J1429" s="194">
        <v>80.92</v>
      </c>
      <c r="K1429" s="51">
        <v>3.67</v>
      </c>
      <c r="L1429" s="195">
        <v>1470.04</v>
      </c>
      <c r="M1429" s="196">
        <v>1975.47</v>
      </c>
      <c r="N1429" s="196">
        <v>2254.13</v>
      </c>
      <c r="O1429" s="197">
        <v>2667.44</v>
      </c>
    </row>
    <row r="1430" spans="1:15" x14ac:dyDescent="0.25">
      <c r="A1430" s="25" t="s">
        <v>2179</v>
      </c>
      <c r="B1430" s="27">
        <v>5</v>
      </c>
      <c r="C1430" s="25" t="s">
        <v>26</v>
      </c>
      <c r="D1430" s="190">
        <v>2258.0699999999997</v>
      </c>
      <c r="E1430" s="191">
        <v>2763.5</v>
      </c>
      <c r="F1430" s="191">
        <v>3042.1600000000003</v>
      </c>
      <c r="G1430" s="192">
        <v>3455.4700000000003</v>
      </c>
      <c r="H1430" s="193">
        <v>788.03</v>
      </c>
      <c r="I1430" s="51" t="s">
        <v>2197</v>
      </c>
      <c r="J1430" s="194">
        <v>83.11</v>
      </c>
      <c r="K1430" s="51">
        <v>3.67</v>
      </c>
      <c r="L1430" s="195">
        <v>1470.04</v>
      </c>
      <c r="M1430" s="196">
        <v>1975.47</v>
      </c>
      <c r="N1430" s="196">
        <v>2254.13</v>
      </c>
      <c r="O1430" s="197">
        <v>2667.44</v>
      </c>
    </row>
    <row r="1431" spans="1:15" x14ac:dyDescent="0.25">
      <c r="A1431" s="25" t="s">
        <v>2179</v>
      </c>
      <c r="B1431" s="27">
        <v>6</v>
      </c>
      <c r="C1431" s="25" t="s">
        <v>26</v>
      </c>
      <c r="D1431" s="190">
        <v>2198.63</v>
      </c>
      <c r="E1431" s="191">
        <v>2704.06</v>
      </c>
      <c r="F1431" s="191">
        <v>2982.72</v>
      </c>
      <c r="G1431" s="192">
        <v>3396.0299999999997</v>
      </c>
      <c r="H1431" s="193">
        <v>728.59</v>
      </c>
      <c r="I1431" s="51" t="s">
        <v>2200</v>
      </c>
      <c r="J1431" s="194">
        <v>76.819999999999993</v>
      </c>
      <c r="K1431" s="51">
        <v>3.67</v>
      </c>
      <c r="L1431" s="195">
        <v>1470.04</v>
      </c>
      <c r="M1431" s="196">
        <v>1975.47</v>
      </c>
      <c r="N1431" s="196">
        <v>2254.13</v>
      </c>
      <c r="O1431" s="197">
        <v>2667.44</v>
      </c>
    </row>
    <row r="1432" spans="1:15" x14ac:dyDescent="0.25">
      <c r="A1432" s="25" t="s">
        <v>2179</v>
      </c>
      <c r="B1432" s="27">
        <v>7</v>
      </c>
      <c r="C1432" s="25" t="s">
        <v>26</v>
      </c>
      <c r="D1432" s="190">
        <v>2074.59</v>
      </c>
      <c r="E1432" s="191">
        <v>2580.02</v>
      </c>
      <c r="F1432" s="191">
        <v>2858.6800000000003</v>
      </c>
      <c r="G1432" s="192">
        <v>3271.9900000000002</v>
      </c>
      <c r="H1432" s="193">
        <v>604.54999999999995</v>
      </c>
      <c r="I1432" s="51" t="s">
        <v>2203</v>
      </c>
      <c r="J1432" s="194">
        <v>63.67</v>
      </c>
      <c r="K1432" s="51">
        <v>3.67</v>
      </c>
      <c r="L1432" s="195">
        <v>1470.04</v>
      </c>
      <c r="M1432" s="196">
        <v>1975.47</v>
      </c>
      <c r="N1432" s="196">
        <v>2254.13</v>
      </c>
      <c r="O1432" s="197">
        <v>2667.44</v>
      </c>
    </row>
    <row r="1433" spans="1:15" x14ac:dyDescent="0.25">
      <c r="A1433" s="25" t="s">
        <v>2179</v>
      </c>
      <c r="B1433" s="27">
        <v>8</v>
      </c>
      <c r="C1433" s="25" t="s">
        <v>26</v>
      </c>
      <c r="D1433" s="190">
        <v>2324.63</v>
      </c>
      <c r="E1433" s="191">
        <v>2830.06</v>
      </c>
      <c r="F1433" s="191">
        <v>3108.7200000000003</v>
      </c>
      <c r="G1433" s="192">
        <v>3522.03</v>
      </c>
      <c r="H1433" s="193">
        <v>854.58999999999992</v>
      </c>
      <c r="I1433" s="51" t="s">
        <v>2206</v>
      </c>
      <c r="J1433" s="194">
        <v>90.17</v>
      </c>
      <c r="K1433" s="51">
        <v>3.67</v>
      </c>
      <c r="L1433" s="195">
        <v>1470.04</v>
      </c>
      <c r="M1433" s="196">
        <v>1975.47</v>
      </c>
      <c r="N1433" s="196">
        <v>2254.13</v>
      </c>
      <c r="O1433" s="197">
        <v>2667.44</v>
      </c>
    </row>
    <row r="1434" spans="1:15" x14ac:dyDescent="0.25">
      <c r="A1434" s="25" t="s">
        <v>2179</v>
      </c>
      <c r="B1434" s="27">
        <v>9</v>
      </c>
      <c r="C1434" s="25" t="s">
        <v>26</v>
      </c>
      <c r="D1434" s="190">
        <v>2200.42</v>
      </c>
      <c r="E1434" s="191">
        <v>2705.8500000000004</v>
      </c>
      <c r="F1434" s="191">
        <v>2984.51</v>
      </c>
      <c r="G1434" s="192">
        <v>3397.8199999999997</v>
      </c>
      <c r="H1434" s="193">
        <v>730.38</v>
      </c>
      <c r="I1434" s="51" t="s">
        <v>2209</v>
      </c>
      <c r="J1434" s="194">
        <v>77.010000000000005</v>
      </c>
      <c r="K1434" s="51">
        <v>3.67</v>
      </c>
      <c r="L1434" s="195">
        <v>1470.04</v>
      </c>
      <c r="M1434" s="196">
        <v>1975.47</v>
      </c>
      <c r="N1434" s="196">
        <v>2254.13</v>
      </c>
      <c r="O1434" s="197">
        <v>2667.44</v>
      </c>
    </row>
    <row r="1435" spans="1:15" x14ac:dyDescent="0.25">
      <c r="A1435" s="25" t="s">
        <v>2179</v>
      </c>
      <c r="B1435" s="27">
        <v>10</v>
      </c>
      <c r="C1435" s="25" t="s">
        <v>26</v>
      </c>
      <c r="D1435" s="190">
        <v>2160.8000000000002</v>
      </c>
      <c r="E1435" s="191">
        <v>2666.2299999999996</v>
      </c>
      <c r="F1435" s="191">
        <v>2944.8900000000003</v>
      </c>
      <c r="G1435" s="192">
        <v>3358.2</v>
      </c>
      <c r="H1435" s="193">
        <v>690.75999999999988</v>
      </c>
      <c r="I1435" s="51" t="s">
        <v>2212</v>
      </c>
      <c r="J1435" s="194">
        <v>72.81</v>
      </c>
      <c r="K1435" s="51">
        <v>3.67</v>
      </c>
      <c r="L1435" s="195">
        <v>1470.04</v>
      </c>
      <c r="M1435" s="196">
        <v>1975.47</v>
      </c>
      <c r="N1435" s="196">
        <v>2254.13</v>
      </c>
      <c r="O1435" s="197">
        <v>2667.44</v>
      </c>
    </row>
    <row r="1436" spans="1:15" x14ac:dyDescent="0.25">
      <c r="A1436" s="25" t="s">
        <v>2179</v>
      </c>
      <c r="B1436" s="27">
        <v>11</v>
      </c>
      <c r="C1436" s="25" t="s">
        <v>26</v>
      </c>
      <c r="D1436" s="190">
        <v>2168.8100000000004</v>
      </c>
      <c r="E1436" s="191">
        <v>2674.2400000000002</v>
      </c>
      <c r="F1436" s="191">
        <v>2952.9</v>
      </c>
      <c r="G1436" s="192">
        <v>3366.21</v>
      </c>
      <c r="H1436" s="193">
        <v>698.77</v>
      </c>
      <c r="I1436" s="51" t="s">
        <v>2198</v>
      </c>
      <c r="J1436" s="194">
        <v>73.66</v>
      </c>
      <c r="K1436" s="51">
        <v>3.67</v>
      </c>
      <c r="L1436" s="195">
        <v>1470.04</v>
      </c>
      <c r="M1436" s="196">
        <v>1975.47</v>
      </c>
      <c r="N1436" s="196">
        <v>2254.13</v>
      </c>
      <c r="O1436" s="197">
        <v>2667.44</v>
      </c>
    </row>
    <row r="1437" spans="1:15" x14ac:dyDescent="0.25">
      <c r="A1437" s="25" t="s">
        <v>2179</v>
      </c>
      <c r="B1437" s="27">
        <v>12</v>
      </c>
      <c r="C1437" s="25" t="s">
        <v>26</v>
      </c>
      <c r="D1437" s="190">
        <v>2208.8500000000004</v>
      </c>
      <c r="E1437" s="191">
        <v>2714.2799999999997</v>
      </c>
      <c r="F1437" s="191">
        <v>2992.9400000000005</v>
      </c>
      <c r="G1437" s="192">
        <v>3406.25</v>
      </c>
      <c r="H1437" s="193">
        <v>738.81</v>
      </c>
      <c r="I1437" s="51" t="s">
        <v>2216</v>
      </c>
      <c r="J1437" s="194">
        <v>77.900000000000006</v>
      </c>
      <c r="K1437" s="51">
        <v>3.67</v>
      </c>
      <c r="L1437" s="195">
        <v>1470.04</v>
      </c>
      <c r="M1437" s="196">
        <v>1975.47</v>
      </c>
      <c r="N1437" s="196">
        <v>2254.13</v>
      </c>
      <c r="O1437" s="197">
        <v>2667.44</v>
      </c>
    </row>
    <row r="1438" spans="1:15" x14ac:dyDescent="0.25">
      <c r="A1438" s="25" t="s">
        <v>2179</v>
      </c>
      <c r="B1438" s="27">
        <v>13</v>
      </c>
      <c r="C1438" s="25" t="s">
        <v>26</v>
      </c>
      <c r="D1438" s="190">
        <v>2225.9300000000003</v>
      </c>
      <c r="E1438" s="191">
        <v>2731.3599999999997</v>
      </c>
      <c r="F1438" s="191">
        <v>3010.0200000000004</v>
      </c>
      <c r="G1438" s="192">
        <v>3423.33</v>
      </c>
      <c r="H1438" s="193">
        <v>755.89</v>
      </c>
      <c r="I1438" s="51" t="s">
        <v>2219</v>
      </c>
      <c r="J1438" s="194">
        <v>79.709999999999994</v>
      </c>
      <c r="K1438" s="51">
        <v>3.67</v>
      </c>
      <c r="L1438" s="195">
        <v>1470.04</v>
      </c>
      <c r="M1438" s="196">
        <v>1975.47</v>
      </c>
      <c r="N1438" s="196">
        <v>2254.13</v>
      </c>
      <c r="O1438" s="197">
        <v>2667.44</v>
      </c>
    </row>
    <row r="1439" spans="1:15" x14ac:dyDescent="0.25">
      <c r="A1439" s="25" t="s">
        <v>2179</v>
      </c>
      <c r="B1439" s="27">
        <v>14</v>
      </c>
      <c r="C1439" s="25" t="s">
        <v>26</v>
      </c>
      <c r="D1439" s="190">
        <v>2243.9899999999998</v>
      </c>
      <c r="E1439" s="191">
        <v>2749.42</v>
      </c>
      <c r="F1439" s="191">
        <v>3028.08</v>
      </c>
      <c r="G1439" s="192">
        <v>3441.39</v>
      </c>
      <c r="H1439" s="193">
        <v>773.94999999999993</v>
      </c>
      <c r="I1439" s="51" t="s">
        <v>2221</v>
      </c>
      <c r="J1439" s="194">
        <v>81.62</v>
      </c>
      <c r="K1439" s="51">
        <v>3.67</v>
      </c>
      <c r="L1439" s="195">
        <v>1470.04</v>
      </c>
      <c r="M1439" s="196">
        <v>1975.47</v>
      </c>
      <c r="N1439" s="196">
        <v>2254.13</v>
      </c>
      <c r="O1439" s="197">
        <v>2667.44</v>
      </c>
    </row>
    <row r="1440" spans="1:15" x14ac:dyDescent="0.25">
      <c r="A1440" s="25" t="s">
        <v>2179</v>
      </c>
      <c r="B1440" s="27">
        <v>15</v>
      </c>
      <c r="C1440" s="25" t="s">
        <v>26</v>
      </c>
      <c r="D1440" s="190">
        <v>2243.94</v>
      </c>
      <c r="E1440" s="191">
        <v>2749.3700000000003</v>
      </c>
      <c r="F1440" s="191">
        <v>3028.03</v>
      </c>
      <c r="G1440" s="192">
        <v>3441.34</v>
      </c>
      <c r="H1440" s="193">
        <v>773.9</v>
      </c>
      <c r="I1440" s="51" t="s">
        <v>2224</v>
      </c>
      <c r="J1440" s="194">
        <v>81.62</v>
      </c>
      <c r="K1440" s="51">
        <v>3.67</v>
      </c>
      <c r="L1440" s="195">
        <v>1470.04</v>
      </c>
      <c r="M1440" s="196">
        <v>1975.47</v>
      </c>
      <c r="N1440" s="196">
        <v>2254.13</v>
      </c>
      <c r="O1440" s="197">
        <v>2667.44</v>
      </c>
    </row>
    <row r="1441" spans="1:15" x14ac:dyDescent="0.25">
      <c r="A1441" s="25" t="s">
        <v>2179</v>
      </c>
      <c r="B1441" s="27">
        <v>16</v>
      </c>
      <c r="C1441" s="25" t="s">
        <v>26</v>
      </c>
      <c r="D1441" s="190">
        <v>2244.0500000000002</v>
      </c>
      <c r="E1441" s="191">
        <v>2749.48</v>
      </c>
      <c r="F1441" s="191">
        <v>3028.1400000000003</v>
      </c>
      <c r="G1441" s="192">
        <v>3441.4500000000003</v>
      </c>
      <c r="H1441" s="193">
        <v>774.01</v>
      </c>
      <c r="I1441" s="51" t="s">
        <v>2227</v>
      </c>
      <c r="J1441" s="194">
        <v>81.63</v>
      </c>
      <c r="K1441" s="51">
        <v>3.67</v>
      </c>
      <c r="L1441" s="195">
        <v>1470.04</v>
      </c>
      <c r="M1441" s="196">
        <v>1975.47</v>
      </c>
      <c r="N1441" s="196">
        <v>2254.13</v>
      </c>
      <c r="O1441" s="197">
        <v>2667.44</v>
      </c>
    </row>
    <row r="1442" spans="1:15" x14ac:dyDescent="0.25">
      <c r="A1442" s="25" t="s">
        <v>2179</v>
      </c>
      <c r="B1442" s="27">
        <v>17</v>
      </c>
      <c r="C1442" s="25" t="s">
        <v>26</v>
      </c>
      <c r="D1442" s="190">
        <v>2118.87</v>
      </c>
      <c r="E1442" s="191">
        <v>2624.3</v>
      </c>
      <c r="F1442" s="191">
        <v>2902.96</v>
      </c>
      <c r="G1442" s="192">
        <v>3316.2700000000004</v>
      </c>
      <c r="H1442" s="193">
        <v>648.82999999999993</v>
      </c>
      <c r="I1442" s="51" t="s">
        <v>2230</v>
      </c>
      <c r="J1442" s="194">
        <v>68.36</v>
      </c>
      <c r="K1442" s="51">
        <v>3.67</v>
      </c>
      <c r="L1442" s="195">
        <v>1470.04</v>
      </c>
      <c r="M1442" s="196">
        <v>1975.47</v>
      </c>
      <c r="N1442" s="196">
        <v>2254.13</v>
      </c>
      <c r="O1442" s="197">
        <v>2667.44</v>
      </c>
    </row>
    <row r="1443" spans="1:15" x14ac:dyDescent="0.25">
      <c r="A1443" s="25" t="s">
        <v>2179</v>
      </c>
      <c r="B1443" s="27">
        <v>18</v>
      </c>
      <c r="C1443" s="25" t="s">
        <v>26</v>
      </c>
      <c r="D1443" s="190">
        <v>2047.71</v>
      </c>
      <c r="E1443" s="191">
        <v>2553.14</v>
      </c>
      <c r="F1443" s="191">
        <v>2831.7999999999997</v>
      </c>
      <c r="G1443" s="192">
        <v>3245.1099999999997</v>
      </c>
      <c r="H1443" s="193">
        <v>577.66999999999996</v>
      </c>
      <c r="I1443" s="51" t="s">
        <v>2233</v>
      </c>
      <c r="J1443" s="194">
        <v>60.82</v>
      </c>
      <c r="K1443" s="51">
        <v>3.67</v>
      </c>
      <c r="L1443" s="195">
        <v>1470.04</v>
      </c>
      <c r="M1443" s="196">
        <v>1975.47</v>
      </c>
      <c r="N1443" s="196">
        <v>2254.13</v>
      </c>
      <c r="O1443" s="197">
        <v>2667.44</v>
      </c>
    </row>
    <row r="1444" spans="1:15" x14ac:dyDescent="0.25">
      <c r="A1444" s="25" t="s">
        <v>2179</v>
      </c>
      <c r="B1444" s="27">
        <v>19</v>
      </c>
      <c r="C1444" s="25" t="s">
        <v>26</v>
      </c>
      <c r="D1444" s="190">
        <v>2131.12</v>
      </c>
      <c r="E1444" s="191">
        <v>2636.55</v>
      </c>
      <c r="F1444" s="191">
        <v>2915.21</v>
      </c>
      <c r="G1444" s="192">
        <v>3328.52</v>
      </c>
      <c r="H1444" s="193">
        <v>661.07999999999993</v>
      </c>
      <c r="I1444" s="51" t="s">
        <v>2236</v>
      </c>
      <c r="J1444" s="194">
        <v>69.66</v>
      </c>
      <c r="K1444" s="51">
        <v>3.67</v>
      </c>
      <c r="L1444" s="195">
        <v>1470.04</v>
      </c>
      <c r="M1444" s="196">
        <v>1975.47</v>
      </c>
      <c r="N1444" s="196">
        <v>2254.13</v>
      </c>
      <c r="O1444" s="197">
        <v>2667.44</v>
      </c>
    </row>
    <row r="1445" spans="1:15" x14ac:dyDescent="0.25">
      <c r="A1445" s="25" t="s">
        <v>2179</v>
      </c>
      <c r="B1445" s="27">
        <v>20</v>
      </c>
      <c r="C1445" s="25" t="s">
        <v>26</v>
      </c>
      <c r="D1445" s="190">
        <v>2158.87</v>
      </c>
      <c r="E1445" s="191">
        <v>2664.3</v>
      </c>
      <c r="F1445" s="191">
        <v>2942.96</v>
      </c>
      <c r="G1445" s="192">
        <v>3356.27</v>
      </c>
      <c r="H1445" s="193">
        <v>688.82999999999993</v>
      </c>
      <c r="I1445" s="51" t="s">
        <v>2238</v>
      </c>
      <c r="J1445" s="194">
        <v>72.599999999999994</v>
      </c>
      <c r="K1445" s="51">
        <v>3.67</v>
      </c>
      <c r="L1445" s="195">
        <v>1470.04</v>
      </c>
      <c r="M1445" s="196">
        <v>1975.47</v>
      </c>
      <c r="N1445" s="196">
        <v>2254.13</v>
      </c>
      <c r="O1445" s="197">
        <v>2667.44</v>
      </c>
    </row>
    <row r="1446" spans="1:15" x14ac:dyDescent="0.25">
      <c r="A1446" s="25" t="s">
        <v>2179</v>
      </c>
      <c r="B1446" s="27">
        <v>21</v>
      </c>
      <c r="C1446" s="25" t="s">
        <v>26</v>
      </c>
      <c r="D1446" s="190">
        <v>2107.38</v>
      </c>
      <c r="E1446" s="191">
        <v>2612.81</v>
      </c>
      <c r="F1446" s="191">
        <v>2891.4700000000003</v>
      </c>
      <c r="G1446" s="192">
        <v>3304.78</v>
      </c>
      <c r="H1446" s="193">
        <v>637.33999999999992</v>
      </c>
      <c r="I1446" s="51" t="s">
        <v>2241</v>
      </c>
      <c r="J1446" s="194">
        <v>67.150000000000006</v>
      </c>
      <c r="K1446" s="51">
        <v>3.67</v>
      </c>
      <c r="L1446" s="195">
        <v>1470.04</v>
      </c>
      <c r="M1446" s="196">
        <v>1975.47</v>
      </c>
      <c r="N1446" s="196">
        <v>2254.13</v>
      </c>
      <c r="O1446" s="197">
        <v>2667.44</v>
      </c>
    </row>
    <row r="1447" spans="1:15" x14ac:dyDescent="0.25">
      <c r="A1447" s="25" t="s">
        <v>2179</v>
      </c>
      <c r="B1447" s="27">
        <v>22</v>
      </c>
      <c r="C1447" s="25" t="s">
        <v>26</v>
      </c>
      <c r="D1447" s="190">
        <v>2080.62</v>
      </c>
      <c r="E1447" s="191">
        <v>2586.0500000000002</v>
      </c>
      <c r="F1447" s="191">
        <v>2864.71</v>
      </c>
      <c r="G1447" s="192">
        <v>3278.02</v>
      </c>
      <c r="H1447" s="193">
        <v>610.58000000000004</v>
      </c>
      <c r="I1447" s="51" t="s">
        <v>2244</v>
      </c>
      <c r="J1447" s="194">
        <v>64.31</v>
      </c>
      <c r="K1447" s="51">
        <v>3.67</v>
      </c>
      <c r="L1447" s="195">
        <v>1470.04</v>
      </c>
      <c r="M1447" s="196">
        <v>1975.47</v>
      </c>
      <c r="N1447" s="196">
        <v>2254.13</v>
      </c>
      <c r="O1447" s="197">
        <v>2667.44</v>
      </c>
    </row>
    <row r="1448" spans="1:15" x14ac:dyDescent="0.25">
      <c r="A1448" s="25" t="s">
        <v>2179</v>
      </c>
      <c r="B1448" s="27">
        <v>23</v>
      </c>
      <c r="C1448" s="25" t="s">
        <v>26</v>
      </c>
      <c r="D1448" s="190">
        <v>2091.41</v>
      </c>
      <c r="E1448" s="191">
        <v>2596.84</v>
      </c>
      <c r="F1448" s="191">
        <v>2875.5</v>
      </c>
      <c r="G1448" s="192">
        <v>3288.81</v>
      </c>
      <c r="H1448" s="193">
        <v>621.37</v>
      </c>
      <c r="I1448" s="51" t="s">
        <v>157</v>
      </c>
      <c r="J1448" s="194">
        <v>65.45</v>
      </c>
      <c r="K1448" s="51">
        <v>3.67</v>
      </c>
      <c r="L1448" s="195">
        <v>1470.04</v>
      </c>
      <c r="M1448" s="196">
        <v>1975.47</v>
      </c>
      <c r="N1448" s="196">
        <v>2254.13</v>
      </c>
      <c r="O1448" s="197">
        <v>2667.44</v>
      </c>
    </row>
    <row r="1449" spans="1:15" x14ac:dyDescent="0.25">
      <c r="A1449" s="25" t="s">
        <v>189</v>
      </c>
      <c r="B1449" s="27">
        <v>0</v>
      </c>
      <c r="C1449" s="25" t="s">
        <v>27</v>
      </c>
      <c r="D1449" s="190">
        <v>2093.16</v>
      </c>
      <c r="E1449" s="191">
        <v>2598.59</v>
      </c>
      <c r="F1449" s="191">
        <v>2877.25</v>
      </c>
      <c r="G1449" s="192">
        <v>3290.5600000000004</v>
      </c>
      <c r="H1449" s="193">
        <v>623.12</v>
      </c>
      <c r="I1449" s="51" t="s">
        <v>192</v>
      </c>
      <c r="J1449" s="194">
        <v>46.25</v>
      </c>
      <c r="K1449" s="51">
        <v>3.67</v>
      </c>
      <c r="L1449" s="195">
        <v>1470.04</v>
      </c>
      <c r="M1449" s="196">
        <v>1975.47</v>
      </c>
      <c r="N1449" s="196">
        <v>2254.13</v>
      </c>
      <c r="O1449" s="197">
        <v>2667.44</v>
      </c>
    </row>
    <row r="1450" spans="1:15" x14ac:dyDescent="0.25">
      <c r="A1450" s="25" t="s">
        <v>189</v>
      </c>
      <c r="B1450" s="27">
        <v>1</v>
      </c>
      <c r="C1450" s="25" t="s">
        <v>27</v>
      </c>
      <c r="D1450" s="190">
        <v>2057.52</v>
      </c>
      <c r="E1450" s="191">
        <v>2562.9499999999998</v>
      </c>
      <c r="F1450" s="191">
        <v>2841.6100000000006</v>
      </c>
      <c r="G1450" s="192">
        <v>3254.92</v>
      </c>
      <c r="H1450" s="193">
        <v>587.48</v>
      </c>
      <c r="I1450" s="51" t="s">
        <v>195</v>
      </c>
      <c r="J1450" s="194">
        <v>43.59</v>
      </c>
      <c r="K1450" s="51">
        <v>3.67</v>
      </c>
      <c r="L1450" s="195">
        <v>1470.04</v>
      </c>
      <c r="M1450" s="196">
        <v>1975.47</v>
      </c>
      <c r="N1450" s="196">
        <v>2254.13</v>
      </c>
      <c r="O1450" s="197">
        <v>2667.44</v>
      </c>
    </row>
    <row r="1451" spans="1:15" x14ac:dyDescent="0.25">
      <c r="A1451" s="25" t="s">
        <v>189</v>
      </c>
      <c r="B1451" s="27">
        <v>2</v>
      </c>
      <c r="C1451" s="25" t="s">
        <v>27</v>
      </c>
      <c r="D1451" s="190">
        <v>2043.19</v>
      </c>
      <c r="E1451" s="191">
        <v>2548.62</v>
      </c>
      <c r="F1451" s="191">
        <v>2827.28</v>
      </c>
      <c r="G1451" s="192">
        <v>3240.59</v>
      </c>
      <c r="H1451" s="193">
        <v>573.15</v>
      </c>
      <c r="I1451" s="51" t="s">
        <v>198</v>
      </c>
      <c r="J1451" s="194">
        <v>42.52</v>
      </c>
      <c r="K1451" s="51">
        <v>3.67</v>
      </c>
      <c r="L1451" s="195">
        <v>1470.04</v>
      </c>
      <c r="M1451" s="196">
        <v>1975.47</v>
      </c>
      <c r="N1451" s="196">
        <v>2254.13</v>
      </c>
      <c r="O1451" s="197">
        <v>2667.44</v>
      </c>
    </row>
    <row r="1452" spans="1:15" x14ac:dyDescent="0.25">
      <c r="A1452" s="25" t="s">
        <v>189</v>
      </c>
      <c r="B1452" s="27">
        <v>3</v>
      </c>
      <c r="C1452" s="25" t="s">
        <v>27</v>
      </c>
      <c r="D1452" s="190">
        <v>2042.93</v>
      </c>
      <c r="E1452" s="191">
        <v>2548.36</v>
      </c>
      <c r="F1452" s="191">
        <v>2827.0200000000004</v>
      </c>
      <c r="G1452" s="192">
        <v>3240.33</v>
      </c>
      <c r="H1452" s="193">
        <v>572.89</v>
      </c>
      <c r="I1452" s="51" t="s">
        <v>202</v>
      </c>
      <c r="J1452" s="194">
        <v>42.5</v>
      </c>
      <c r="K1452" s="51">
        <v>3.67</v>
      </c>
      <c r="L1452" s="195">
        <v>1470.04</v>
      </c>
      <c r="M1452" s="196">
        <v>1975.47</v>
      </c>
      <c r="N1452" s="196">
        <v>2254.13</v>
      </c>
      <c r="O1452" s="197">
        <v>2667.44</v>
      </c>
    </row>
    <row r="1453" spans="1:15" x14ac:dyDescent="0.25">
      <c r="A1453" s="25" t="s">
        <v>189</v>
      </c>
      <c r="B1453" s="27">
        <v>4</v>
      </c>
      <c r="C1453" s="25" t="s">
        <v>27</v>
      </c>
      <c r="D1453" s="190">
        <v>2047.44</v>
      </c>
      <c r="E1453" s="191">
        <v>2552.87</v>
      </c>
      <c r="F1453" s="191">
        <v>2831.53</v>
      </c>
      <c r="G1453" s="192">
        <v>3244.84</v>
      </c>
      <c r="H1453" s="193">
        <v>577.4</v>
      </c>
      <c r="I1453" s="51" t="s">
        <v>205</v>
      </c>
      <c r="J1453" s="194">
        <v>42.83</v>
      </c>
      <c r="K1453" s="51">
        <v>3.67</v>
      </c>
      <c r="L1453" s="195">
        <v>1470.04</v>
      </c>
      <c r="M1453" s="196">
        <v>1975.47</v>
      </c>
      <c r="N1453" s="196">
        <v>2254.13</v>
      </c>
      <c r="O1453" s="197">
        <v>2667.44</v>
      </c>
    </row>
    <row r="1454" spans="1:15" x14ac:dyDescent="0.25">
      <c r="A1454" s="25" t="s">
        <v>189</v>
      </c>
      <c r="B1454" s="27">
        <v>5</v>
      </c>
      <c r="C1454" s="25" t="s">
        <v>27</v>
      </c>
      <c r="D1454" s="190">
        <v>2054.23</v>
      </c>
      <c r="E1454" s="191">
        <v>2559.66</v>
      </c>
      <c r="F1454" s="191">
        <v>2838.32</v>
      </c>
      <c r="G1454" s="192">
        <v>3251.63</v>
      </c>
      <c r="H1454" s="193">
        <v>584.18999999999994</v>
      </c>
      <c r="I1454" s="51" t="s">
        <v>208</v>
      </c>
      <c r="J1454" s="194">
        <v>43.34</v>
      </c>
      <c r="K1454" s="51">
        <v>3.67</v>
      </c>
      <c r="L1454" s="195">
        <v>1470.04</v>
      </c>
      <c r="M1454" s="196">
        <v>1975.47</v>
      </c>
      <c r="N1454" s="196">
        <v>2254.13</v>
      </c>
      <c r="O1454" s="197">
        <v>2667.44</v>
      </c>
    </row>
    <row r="1455" spans="1:15" x14ac:dyDescent="0.25">
      <c r="A1455" s="25" t="s">
        <v>189</v>
      </c>
      <c r="B1455" s="27">
        <v>6</v>
      </c>
      <c r="C1455" s="25" t="s">
        <v>27</v>
      </c>
      <c r="D1455" s="190">
        <v>2084.9</v>
      </c>
      <c r="E1455" s="191">
        <v>2590.33</v>
      </c>
      <c r="F1455" s="191">
        <v>2868.9900000000002</v>
      </c>
      <c r="G1455" s="192">
        <v>3282.3</v>
      </c>
      <c r="H1455" s="193">
        <v>614.8599999999999</v>
      </c>
      <c r="I1455" s="51" t="s">
        <v>211</v>
      </c>
      <c r="J1455" s="194">
        <v>45.63</v>
      </c>
      <c r="K1455" s="51">
        <v>3.67</v>
      </c>
      <c r="L1455" s="195">
        <v>1470.04</v>
      </c>
      <c r="M1455" s="196">
        <v>1975.47</v>
      </c>
      <c r="N1455" s="196">
        <v>2254.13</v>
      </c>
      <c r="O1455" s="197">
        <v>2667.44</v>
      </c>
    </row>
    <row r="1456" spans="1:15" x14ac:dyDescent="0.25">
      <c r="A1456" s="25" t="s">
        <v>189</v>
      </c>
      <c r="B1456" s="27">
        <v>7</v>
      </c>
      <c r="C1456" s="25" t="s">
        <v>27</v>
      </c>
      <c r="D1456" s="190">
        <v>2085.0500000000002</v>
      </c>
      <c r="E1456" s="191">
        <v>2590.48</v>
      </c>
      <c r="F1456" s="191">
        <v>2869.1400000000003</v>
      </c>
      <c r="G1456" s="192">
        <v>3282.45</v>
      </c>
      <c r="H1456" s="193">
        <v>615.01</v>
      </c>
      <c r="I1456" s="51" t="s">
        <v>214</v>
      </c>
      <c r="J1456" s="194">
        <v>45.64</v>
      </c>
      <c r="K1456" s="51">
        <v>3.67</v>
      </c>
      <c r="L1456" s="195">
        <v>1470.04</v>
      </c>
      <c r="M1456" s="196">
        <v>1975.47</v>
      </c>
      <c r="N1456" s="196">
        <v>2254.13</v>
      </c>
      <c r="O1456" s="197">
        <v>2667.44</v>
      </c>
    </row>
    <row r="1457" spans="1:15" x14ac:dyDescent="0.25">
      <c r="A1457" s="25" t="s">
        <v>189</v>
      </c>
      <c r="B1457" s="27">
        <v>8</v>
      </c>
      <c r="C1457" s="25" t="s">
        <v>27</v>
      </c>
      <c r="D1457" s="190">
        <v>2020.23</v>
      </c>
      <c r="E1457" s="191">
        <v>2525.66</v>
      </c>
      <c r="F1457" s="191">
        <v>2804.3199999999997</v>
      </c>
      <c r="G1457" s="192">
        <v>3217.63</v>
      </c>
      <c r="H1457" s="193">
        <v>550.18999999999994</v>
      </c>
      <c r="I1457" s="51" t="s">
        <v>216</v>
      </c>
      <c r="J1457" s="194">
        <v>40.799999999999997</v>
      </c>
      <c r="K1457" s="51">
        <v>3.67</v>
      </c>
      <c r="L1457" s="195">
        <v>1470.04</v>
      </c>
      <c r="M1457" s="196">
        <v>1975.47</v>
      </c>
      <c r="N1457" s="196">
        <v>2254.13</v>
      </c>
      <c r="O1457" s="197">
        <v>2667.44</v>
      </c>
    </row>
    <row r="1458" spans="1:15" x14ac:dyDescent="0.25">
      <c r="A1458" s="25" t="s">
        <v>189</v>
      </c>
      <c r="B1458" s="27">
        <v>9</v>
      </c>
      <c r="C1458" s="25" t="s">
        <v>27</v>
      </c>
      <c r="D1458" s="190">
        <v>2059.2200000000003</v>
      </c>
      <c r="E1458" s="191">
        <v>2564.65</v>
      </c>
      <c r="F1458" s="191">
        <v>2843.3100000000004</v>
      </c>
      <c r="G1458" s="192">
        <v>3256.62</v>
      </c>
      <c r="H1458" s="193">
        <v>589.17999999999995</v>
      </c>
      <c r="I1458" s="51" t="s">
        <v>219</v>
      </c>
      <c r="J1458" s="194">
        <v>43.71</v>
      </c>
      <c r="K1458" s="51">
        <v>3.67</v>
      </c>
      <c r="L1458" s="195">
        <v>1470.04</v>
      </c>
      <c r="M1458" s="196">
        <v>1975.47</v>
      </c>
      <c r="N1458" s="196">
        <v>2254.13</v>
      </c>
      <c r="O1458" s="197">
        <v>2667.44</v>
      </c>
    </row>
    <row r="1459" spans="1:15" x14ac:dyDescent="0.25">
      <c r="A1459" s="25" t="s">
        <v>189</v>
      </c>
      <c r="B1459" s="27">
        <v>10</v>
      </c>
      <c r="C1459" s="25" t="s">
        <v>27</v>
      </c>
      <c r="D1459" s="190">
        <v>2059.3900000000003</v>
      </c>
      <c r="E1459" s="191">
        <v>2564.8200000000002</v>
      </c>
      <c r="F1459" s="191">
        <v>2843.4800000000005</v>
      </c>
      <c r="G1459" s="192">
        <v>3256.79</v>
      </c>
      <c r="H1459" s="193">
        <v>589.35</v>
      </c>
      <c r="I1459" s="51" t="s">
        <v>222</v>
      </c>
      <c r="J1459" s="194">
        <v>43.73</v>
      </c>
      <c r="K1459" s="51">
        <v>3.67</v>
      </c>
      <c r="L1459" s="195">
        <v>1470.04</v>
      </c>
      <c r="M1459" s="196">
        <v>1975.47</v>
      </c>
      <c r="N1459" s="196">
        <v>2254.13</v>
      </c>
      <c r="O1459" s="197">
        <v>2667.44</v>
      </c>
    </row>
    <row r="1460" spans="1:15" x14ac:dyDescent="0.25">
      <c r="A1460" s="25" t="s">
        <v>189</v>
      </c>
      <c r="B1460" s="27">
        <v>11</v>
      </c>
      <c r="C1460" s="25" t="s">
        <v>27</v>
      </c>
      <c r="D1460" s="190">
        <v>2117.4700000000003</v>
      </c>
      <c r="E1460" s="191">
        <v>2622.9</v>
      </c>
      <c r="F1460" s="191">
        <v>2901.5600000000004</v>
      </c>
      <c r="G1460" s="192">
        <v>3314.87</v>
      </c>
      <c r="H1460" s="193">
        <v>647.42999999999995</v>
      </c>
      <c r="I1460" s="51" t="s">
        <v>225</v>
      </c>
      <c r="J1460" s="194">
        <v>48.06</v>
      </c>
      <c r="K1460" s="51">
        <v>3.67</v>
      </c>
      <c r="L1460" s="195">
        <v>1470.04</v>
      </c>
      <c r="M1460" s="196">
        <v>1975.47</v>
      </c>
      <c r="N1460" s="196">
        <v>2254.13</v>
      </c>
      <c r="O1460" s="197">
        <v>2667.44</v>
      </c>
    </row>
    <row r="1461" spans="1:15" x14ac:dyDescent="0.25">
      <c r="A1461" s="25" t="s">
        <v>189</v>
      </c>
      <c r="B1461" s="27">
        <v>12</v>
      </c>
      <c r="C1461" s="25" t="s">
        <v>27</v>
      </c>
      <c r="D1461" s="190">
        <v>2061.1099999999997</v>
      </c>
      <c r="E1461" s="191">
        <v>2566.54</v>
      </c>
      <c r="F1461" s="191">
        <v>2845.2</v>
      </c>
      <c r="G1461" s="192">
        <v>3258.51</v>
      </c>
      <c r="H1461" s="193">
        <v>591.06999999999994</v>
      </c>
      <c r="I1461" s="51" t="s">
        <v>228</v>
      </c>
      <c r="J1461" s="194">
        <v>43.85</v>
      </c>
      <c r="K1461" s="51">
        <v>3.67</v>
      </c>
      <c r="L1461" s="195">
        <v>1470.04</v>
      </c>
      <c r="M1461" s="196">
        <v>1975.47</v>
      </c>
      <c r="N1461" s="196">
        <v>2254.13</v>
      </c>
      <c r="O1461" s="197">
        <v>2667.44</v>
      </c>
    </row>
    <row r="1462" spans="1:15" x14ac:dyDescent="0.25">
      <c r="A1462" s="25" t="s">
        <v>189</v>
      </c>
      <c r="B1462" s="27">
        <v>13</v>
      </c>
      <c r="C1462" s="25" t="s">
        <v>27</v>
      </c>
      <c r="D1462" s="190">
        <v>2054.25</v>
      </c>
      <c r="E1462" s="191">
        <v>2559.6800000000003</v>
      </c>
      <c r="F1462" s="191">
        <v>2838.34</v>
      </c>
      <c r="G1462" s="192">
        <v>3251.6500000000005</v>
      </c>
      <c r="H1462" s="193">
        <v>584.21</v>
      </c>
      <c r="I1462" s="51" t="s">
        <v>231</v>
      </c>
      <c r="J1462" s="194">
        <v>43.34</v>
      </c>
      <c r="K1462" s="51">
        <v>3.67</v>
      </c>
      <c r="L1462" s="195">
        <v>1470.04</v>
      </c>
      <c r="M1462" s="196">
        <v>1975.47</v>
      </c>
      <c r="N1462" s="196">
        <v>2254.13</v>
      </c>
      <c r="O1462" s="197">
        <v>2667.44</v>
      </c>
    </row>
    <row r="1463" spans="1:15" x14ac:dyDescent="0.25">
      <c r="A1463" s="25" t="s">
        <v>189</v>
      </c>
      <c r="B1463" s="27">
        <v>14</v>
      </c>
      <c r="C1463" s="25" t="s">
        <v>27</v>
      </c>
      <c r="D1463" s="190">
        <v>2037.67</v>
      </c>
      <c r="E1463" s="191">
        <v>2543.1</v>
      </c>
      <c r="F1463" s="191">
        <v>2821.76</v>
      </c>
      <c r="G1463" s="192">
        <v>3235.07</v>
      </c>
      <c r="H1463" s="193">
        <v>567.63</v>
      </c>
      <c r="I1463" s="51" t="s">
        <v>234</v>
      </c>
      <c r="J1463" s="194">
        <v>42.1</v>
      </c>
      <c r="K1463" s="51">
        <v>3.67</v>
      </c>
      <c r="L1463" s="195">
        <v>1470.04</v>
      </c>
      <c r="M1463" s="196">
        <v>1975.47</v>
      </c>
      <c r="N1463" s="196">
        <v>2254.13</v>
      </c>
      <c r="O1463" s="197">
        <v>2667.44</v>
      </c>
    </row>
    <row r="1464" spans="1:15" x14ac:dyDescent="0.25">
      <c r="A1464" s="25" t="s">
        <v>189</v>
      </c>
      <c r="B1464" s="27">
        <v>15</v>
      </c>
      <c r="C1464" s="25" t="s">
        <v>27</v>
      </c>
      <c r="D1464" s="190">
        <v>2020.8999999999999</v>
      </c>
      <c r="E1464" s="191">
        <v>2526.33</v>
      </c>
      <c r="F1464" s="191">
        <v>2804.9900000000002</v>
      </c>
      <c r="G1464" s="192">
        <v>3218.3</v>
      </c>
      <c r="H1464" s="193">
        <v>550.8599999999999</v>
      </c>
      <c r="I1464" s="51" t="s">
        <v>237</v>
      </c>
      <c r="J1464" s="194">
        <v>40.85</v>
      </c>
      <c r="K1464" s="51">
        <v>3.67</v>
      </c>
      <c r="L1464" s="195">
        <v>1470.04</v>
      </c>
      <c r="M1464" s="196">
        <v>1975.47</v>
      </c>
      <c r="N1464" s="196">
        <v>2254.13</v>
      </c>
      <c r="O1464" s="197">
        <v>2667.44</v>
      </c>
    </row>
    <row r="1465" spans="1:15" x14ac:dyDescent="0.25">
      <c r="A1465" s="25" t="s">
        <v>189</v>
      </c>
      <c r="B1465" s="27">
        <v>16</v>
      </c>
      <c r="C1465" s="25" t="s">
        <v>27</v>
      </c>
      <c r="D1465" s="190">
        <v>2037.57</v>
      </c>
      <c r="E1465" s="191">
        <v>2543</v>
      </c>
      <c r="F1465" s="191">
        <v>2821.66</v>
      </c>
      <c r="G1465" s="192">
        <v>3234.9700000000003</v>
      </c>
      <c r="H1465" s="193">
        <v>567.53</v>
      </c>
      <c r="I1465" s="51" t="s">
        <v>240</v>
      </c>
      <c r="J1465" s="194">
        <v>42.1</v>
      </c>
      <c r="K1465" s="51">
        <v>3.67</v>
      </c>
      <c r="L1465" s="195">
        <v>1470.04</v>
      </c>
      <c r="M1465" s="196">
        <v>1975.47</v>
      </c>
      <c r="N1465" s="196">
        <v>2254.13</v>
      </c>
      <c r="O1465" s="197">
        <v>2667.44</v>
      </c>
    </row>
    <row r="1466" spans="1:15" x14ac:dyDescent="0.25">
      <c r="A1466" s="25" t="s">
        <v>189</v>
      </c>
      <c r="B1466" s="27">
        <v>17</v>
      </c>
      <c r="C1466" s="25" t="s">
        <v>27</v>
      </c>
      <c r="D1466" s="190">
        <v>2069.71</v>
      </c>
      <c r="E1466" s="191">
        <v>2575.1400000000003</v>
      </c>
      <c r="F1466" s="191">
        <v>2853.8</v>
      </c>
      <c r="G1466" s="192">
        <v>3267.11</v>
      </c>
      <c r="H1466" s="193">
        <v>599.66999999999996</v>
      </c>
      <c r="I1466" s="51" t="s">
        <v>243</v>
      </c>
      <c r="J1466" s="194">
        <v>44.5</v>
      </c>
      <c r="K1466" s="51">
        <v>3.67</v>
      </c>
      <c r="L1466" s="195">
        <v>1470.04</v>
      </c>
      <c r="M1466" s="196">
        <v>1975.47</v>
      </c>
      <c r="N1466" s="196">
        <v>2254.13</v>
      </c>
      <c r="O1466" s="197">
        <v>2667.44</v>
      </c>
    </row>
    <row r="1467" spans="1:15" x14ac:dyDescent="0.25">
      <c r="A1467" s="25" t="s">
        <v>189</v>
      </c>
      <c r="B1467" s="27">
        <v>18</v>
      </c>
      <c r="C1467" s="25" t="s">
        <v>27</v>
      </c>
      <c r="D1467" s="190">
        <v>2203.2600000000002</v>
      </c>
      <c r="E1467" s="191">
        <v>2708.69</v>
      </c>
      <c r="F1467" s="191">
        <v>2987.35</v>
      </c>
      <c r="G1467" s="192">
        <v>3400.66</v>
      </c>
      <c r="H1467" s="193">
        <v>733.22</v>
      </c>
      <c r="I1467" s="51" t="s">
        <v>246</v>
      </c>
      <c r="J1467" s="194">
        <v>54.47</v>
      </c>
      <c r="K1467" s="51">
        <v>3.67</v>
      </c>
      <c r="L1467" s="195">
        <v>1470.04</v>
      </c>
      <c r="M1467" s="196">
        <v>1975.47</v>
      </c>
      <c r="N1467" s="196">
        <v>2254.13</v>
      </c>
      <c r="O1467" s="197">
        <v>2667.44</v>
      </c>
    </row>
    <row r="1468" spans="1:15" x14ac:dyDescent="0.25">
      <c r="A1468" s="25" t="s">
        <v>189</v>
      </c>
      <c r="B1468" s="27">
        <v>19</v>
      </c>
      <c r="C1468" s="25" t="s">
        <v>27</v>
      </c>
      <c r="D1468" s="190">
        <v>2319.8500000000004</v>
      </c>
      <c r="E1468" s="191">
        <v>2825.2799999999997</v>
      </c>
      <c r="F1468" s="191">
        <v>3103.9400000000005</v>
      </c>
      <c r="G1468" s="192">
        <v>3517.25</v>
      </c>
      <c r="H1468" s="193">
        <v>849.81</v>
      </c>
      <c r="I1468" s="51" t="s">
        <v>249</v>
      </c>
      <c r="J1468" s="194">
        <v>63.17</v>
      </c>
      <c r="K1468" s="51">
        <v>3.67</v>
      </c>
      <c r="L1468" s="195">
        <v>1470.04</v>
      </c>
      <c r="M1468" s="196">
        <v>1975.47</v>
      </c>
      <c r="N1468" s="196">
        <v>2254.13</v>
      </c>
      <c r="O1468" s="197">
        <v>2667.44</v>
      </c>
    </row>
    <row r="1469" spans="1:15" x14ac:dyDescent="0.25">
      <c r="A1469" s="25" t="s">
        <v>189</v>
      </c>
      <c r="B1469" s="27">
        <v>20</v>
      </c>
      <c r="C1469" s="25" t="s">
        <v>27</v>
      </c>
      <c r="D1469" s="190">
        <v>2294.9700000000003</v>
      </c>
      <c r="E1469" s="191">
        <v>2800.4</v>
      </c>
      <c r="F1469" s="191">
        <v>3079.0600000000004</v>
      </c>
      <c r="G1469" s="192">
        <v>3492.37</v>
      </c>
      <c r="H1469" s="193">
        <v>824.93</v>
      </c>
      <c r="I1469" s="51" t="s">
        <v>252</v>
      </c>
      <c r="J1469" s="194">
        <v>61.31</v>
      </c>
      <c r="K1469" s="51">
        <v>3.67</v>
      </c>
      <c r="L1469" s="195">
        <v>1470.04</v>
      </c>
      <c r="M1469" s="196">
        <v>1975.47</v>
      </c>
      <c r="N1469" s="196">
        <v>2254.13</v>
      </c>
      <c r="O1469" s="197">
        <v>2667.44</v>
      </c>
    </row>
    <row r="1470" spans="1:15" x14ac:dyDescent="0.25">
      <c r="A1470" s="25" t="s">
        <v>189</v>
      </c>
      <c r="B1470" s="27">
        <v>21</v>
      </c>
      <c r="C1470" s="25" t="s">
        <v>27</v>
      </c>
      <c r="D1470" s="190">
        <v>2198.06</v>
      </c>
      <c r="E1470" s="191">
        <v>2703.49</v>
      </c>
      <c r="F1470" s="191">
        <v>2982.15</v>
      </c>
      <c r="G1470" s="192">
        <v>3395.46</v>
      </c>
      <c r="H1470" s="193">
        <v>728.02</v>
      </c>
      <c r="I1470" s="51" t="s">
        <v>255</v>
      </c>
      <c r="J1470" s="194">
        <v>54.08</v>
      </c>
      <c r="K1470" s="51">
        <v>3.67</v>
      </c>
      <c r="L1470" s="195">
        <v>1470.04</v>
      </c>
      <c r="M1470" s="196">
        <v>1975.47</v>
      </c>
      <c r="N1470" s="196">
        <v>2254.13</v>
      </c>
      <c r="O1470" s="197">
        <v>2667.44</v>
      </c>
    </row>
    <row r="1471" spans="1:15" x14ac:dyDescent="0.25">
      <c r="A1471" s="25" t="s">
        <v>189</v>
      </c>
      <c r="B1471" s="27">
        <v>22</v>
      </c>
      <c r="C1471" s="25" t="s">
        <v>27</v>
      </c>
      <c r="D1471" s="190">
        <v>2090.61</v>
      </c>
      <c r="E1471" s="191">
        <v>2596.04</v>
      </c>
      <c r="F1471" s="191">
        <v>2874.7000000000003</v>
      </c>
      <c r="G1471" s="192">
        <v>3288.01</v>
      </c>
      <c r="H1471" s="193">
        <v>620.57000000000005</v>
      </c>
      <c r="I1471" s="51" t="s">
        <v>258</v>
      </c>
      <c r="J1471" s="194">
        <v>46.06</v>
      </c>
      <c r="K1471" s="51">
        <v>3.67</v>
      </c>
      <c r="L1471" s="195">
        <v>1470.04</v>
      </c>
      <c r="M1471" s="196">
        <v>1975.47</v>
      </c>
      <c r="N1471" s="196">
        <v>2254.13</v>
      </c>
      <c r="O1471" s="197">
        <v>2667.44</v>
      </c>
    </row>
    <row r="1472" spans="1:15" x14ac:dyDescent="0.25">
      <c r="A1472" s="25" t="s">
        <v>189</v>
      </c>
      <c r="B1472" s="27">
        <v>23</v>
      </c>
      <c r="C1472" s="25" t="s">
        <v>27</v>
      </c>
      <c r="D1472" s="190">
        <v>2298.8000000000002</v>
      </c>
      <c r="E1472" s="191">
        <v>2804.23</v>
      </c>
      <c r="F1472" s="191">
        <v>3082.8900000000003</v>
      </c>
      <c r="G1472" s="192">
        <v>3496.2</v>
      </c>
      <c r="H1472" s="193">
        <v>828.76</v>
      </c>
      <c r="I1472" s="51" t="s">
        <v>261</v>
      </c>
      <c r="J1472" s="194">
        <v>61.6</v>
      </c>
      <c r="K1472" s="51">
        <v>3.67</v>
      </c>
      <c r="L1472" s="195">
        <v>1470.04</v>
      </c>
      <c r="M1472" s="196">
        <v>1975.47</v>
      </c>
      <c r="N1472" s="196">
        <v>2254.13</v>
      </c>
      <c r="O1472" s="197">
        <v>2667.44</v>
      </c>
    </row>
    <row r="1473" spans="1:15" x14ac:dyDescent="0.25">
      <c r="A1473" s="25" t="s">
        <v>262</v>
      </c>
      <c r="B1473" s="27">
        <v>0</v>
      </c>
      <c r="C1473" s="25" t="s">
        <v>27</v>
      </c>
      <c r="D1473" s="190">
        <v>2084.98</v>
      </c>
      <c r="E1473" s="191">
        <v>2590.41</v>
      </c>
      <c r="F1473" s="191">
        <v>2869.07</v>
      </c>
      <c r="G1473" s="192">
        <v>3282.38</v>
      </c>
      <c r="H1473" s="193">
        <v>614.93999999999994</v>
      </c>
      <c r="I1473" s="51" t="s">
        <v>264</v>
      </c>
      <c r="J1473" s="194">
        <v>45.64</v>
      </c>
      <c r="K1473" s="51">
        <v>3.67</v>
      </c>
      <c r="L1473" s="195">
        <v>1470.04</v>
      </c>
      <c r="M1473" s="196">
        <v>1975.47</v>
      </c>
      <c r="N1473" s="196">
        <v>2254.13</v>
      </c>
      <c r="O1473" s="197">
        <v>2667.44</v>
      </c>
    </row>
    <row r="1474" spans="1:15" x14ac:dyDescent="0.25">
      <c r="A1474" s="25" t="s">
        <v>262</v>
      </c>
      <c r="B1474" s="27">
        <v>1</v>
      </c>
      <c r="C1474" s="25" t="s">
        <v>27</v>
      </c>
      <c r="D1474" s="190">
        <v>2037.02</v>
      </c>
      <c r="E1474" s="191">
        <v>2542.4499999999998</v>
      </c>
      <c r="F1474" s="191">
        <v>2821.11</v>
      </c>
      <c r="G1474" s="192">
        <v>3234.42</v>
      </c>
      <c r="H1474" s="193">
        <v>566.9799999999999</v>
      </c>
      <c r="I1474" s="51" t="s">
        <v>267</v>
      </c>
      <c r="J1474" s="194">
        <v>42.06</v>
      </c>
      <c r="K1474" s="51">
        <v>3.67</v>
      </c>
      <c r="L1474" s="195">
        <v>1470.04</v>
      </c>
      <c r="M1474" s="196">
        <v>1975.47</v>
      </c>
      <c r="N1474" s="196">
        <v>2254.13</v>
      </c>
      <c r="O1474" s="197">
        <v>2667.44</v>
      </c>
    </row>
    <row r="1475" spans="1:15" x14ac:dyDescent="0.25">
      <c r="A1475" s="25" t="s">
        <v>262</v>
      </c>
      <c r="B1475" s="27">
        <v>2</v>
      </c>
      <c r="C1475" s="25" t="s">
        <v>27</v>
      </c>
      <c r="D1475" s="190">
        <v>2027.25</v>
      </c>
      <c r="E1475" s="191">
        <v>2532.6800000000003</v>
      </c>
      <c r="F1475" s="191">
        <v>2811.34</v>
      </c>
      <c r="G1475" s="192">
        <v>3224.65</v>
      </c>
      <c r="H1475" s="193">
        <v>557.21</v>
      </c>
      <c r="I1475" s="51" t="s">
        <v>270</v>
      </c>
      <c r="J1475" s="194">
        <v>41.33</v>
      </c>
      <c r="K1475" s="51">
        <v>3.67</v>
      </c>
      <c r="L1475" s="195">
        <v>1470.04</v>
      </c>
      <c r="M1475" s="196">
        <v>1975.47</v>
      </c>
      <c r="N1475" s="196">
        <v>2254.13</v>
      </c>
      <c r="O1475" s="197">
        <v>2667.44</v>
      </c>
    </row>
    <row r="1476" spans="1:15" x14ac:dyDescent="0.25">
      <c r="A1476" s="25" t="s">
        <v>262</v>
      </c>
      <c r="B1476" s="27">
        <v>3</v>
      </c>
      <c r="C1476" s="25" t="s">
        <v>27</v>
      </c>
      <c r="D1476" s="190">
        <v>2026.57</v>
      </c>
      <c r="E1476" s="191">
        <v>2532</v>
      </c>
      <c r="F1476" s="191">
        <v>2810.66</v>
      </c>
      <c r="G1476" s="192">
        <v>3223.97</v>
      </c>
      <c r="H1476" s="193">
        <v>556.53</v>
      </c>
      <c r="I1476" s="51" t="s">
        <v>272</v>
      </c>
      <c r="J1476" s="194">
        <v>41.28</v>
      </c>
      <c r="K1476" s="51">
        <v>3.67</v>
      </c>
      <c r="L1476" s="195">
        <v>1470.04</v>
      </c>
      <c r="M1476" s="196">
        <v>1975.47</v>
      </c>
      <c r="N1476" s="196">
        <v>2254.13</v>
      </c>
      <c r="O1476" s="197">
        <v>2667.44</v>
      </c>
    </row>
    <row r="1477" spans="1:15" x14ac:dyDescent="0.25">
      <c r="A1477" s="25" t="s">
        <v>262</v>
      </c>
      <c r="B1477" s="27">
        <v>4</v>
      </c>
      <c r="C1477" s="25" t="s">
        <v>27</v>
      </c>
      <c r="D1477" s="190">
        <v>2026.87</v>
      </c>
      <c r="E1477" s="191">
        <v>2532.3000000000002</v>
      </c>
      <c r="F1477" s="191">
        <v>2810.96</v>
      </c>
      <c r="G1477" s="192">
        <v>3224.27</v>
      </c>
      <c r="H1477" s="193">
        <v>556.82999999999993</v>
      </c>
      <c r="I1477" s="51" t="s">
        <v>275</v>
      </c>
      <c r="J1477" s="194">
        <v>41.3</v>
      </c>
      <c r="K1477" s="51">
        <v>3.67</v>
      </c>
      <c r="L1477" s="195">
        <v>1470.04</v>
      </c>
      <c r="M1477" s="196">
        <v>1975.47</v>
      </c>
      <c r="N1477" s="196">
        <v>2254.13</v>
      </c>
      <c r="O1477" s="197">
        <v>2667.44</v>
      </c>
    </row>
    <row r="1478" spans="1:15" x14ac:dyDescent="0.25">
      <c r="A1478" s="25" t="s">
        <v>262</v>
      </c>
      <c r="B1478" s="27">
        <v>5</v>
      </c>
      <c r="C1478" s="25" t="s">
        <v>27</v>
      </c>
      <c r="D1478" s="190">
        <v>2028.54</v>
      </c>
      <c r="E1478" s="191">
        <v>2533.9699999999998</v>
      </c>
      <c r="F1478" s="191">
        <v>2812.63</v>
      </c>
      <c r="G1478" s="192">
        <v>3225.94</v>
      </c>
      <c r="H1478" s="193">
        <v>558.49999999999989</v>
      </c>
      <c r="I1478" s="51" t="s">
        <v>278</v>
      </c>
      <c r="J1478" s="194">
        <v>41.42</v>
      </c>
      <c r="K1478" s="51">
        <v>3.67</v>
      </c>
      <c r="L1478" s="195">
        <v>1470.04</v>
      </c>
      <c r="M1478" s="196">
        <v>1975.47</v>
      </c>
      <c r="N1478" s="196">
        <v>2254.13</v>
      </c>
      <c r="O1478" s="197">
        <v>2667.44</v>
      </c>
    </row>
    <row r="1479" spans="1:15" x14ac:dyDescent="0.25">
      <c r="A1479" s="25" t="s">
        <v>262</v>
      </c>
      <c r="B1479" s="27">
        <v>6</v>
      </c>
      <c r="C1479" s="25" t="s">
        <v>27</v>
      </c>
      <c r="D1479" s="190">
        <v>2028.3500000000001</v>
      </c>
      <c r="E1479" s="191">
        <v>2533.7799999999997</v>
      </c>
      <c r="F1479" s="191">
        <v>2812.44</v>
      </c>
      <c r="G1479" s="192">
        <v>3225.75</v>
      </c>
      <c r="H1479" s="193">
        <v>558.30999999999995</v>
      </c>
      <c r="I1479" s="51" t="s">
        <v>281</v>
      </c>
      <c r="J1479" s="194">
        <v>41.41</v>
      </c>
      <c r="K1479" s="51">
        <v>3.67</v>
      </c>
      <c r="L1479" s="195">
        <v>1470.04</v>
      </c>
      <c r="M1479" s="196">
        <v>1975.47</v>
      </c>
      <c r="N1479" s="196">
        <v>2254.13</v>
      </c>
      <c r="O1479" s="197">
        <v>2667.44</v>
      </c>
    </row>
    <row r="1480" spans="1:15" x14ac:dyDescent="0.25">
      <c r="A1480" s="25" t="s">
        <v>262</v>
      </c>
      <c r="B1480" s="27">
        <v>7</v>
      </c>
      <c r="C1480" s="25" t="s">
        <v>27</v>
      </c>
      <c r="D1480" s="190">
        <v>2079.79</v>
      </c>
      <c r="E1480" s="191">
        <v>2585.2200000000003</v>
      </c>
      <c r="F1480" s="191">
        <v>2863.88</v>
      </c>
      <c r="G1480" s="192">
        <v>3277.19</v>
      </c>
      <c r="H1480" s="193">
        <v>609.75</v>
      </c>
      <c r="I1480" s="51" t="s">
        <v>284</v>
      </c>
      <c r="J1480" s="194">
        <v>45.25</v>
      </c>
      <c r="K1480" s="51">
        <v>3.67</v>
      </c>
      <c r="L1480" s="195">
        <v>1470.04</v>
      </c>
      <c r="M1480" s="196">
        <v>1975.47</v>
      </c>
      <c r="N1480" s="196">
        <v>2254.13</v>
      </c>
      <c r="O1480" s="197">
        <v>2667.44</v>
      </c>
    </row>
    <row r="1481" spans="1:15" x14ac:dyDescent="0.25">
      <c r="A1481" s="25" t="s">
        <v>262</v>
      </c>
      <c r="B1481" s="27">
        <v>8</v>
      </c>
      <c r="C1481" s="25" t="s">
        <v>27</v>
      </c>
      <c r="D1481" s="190">
        <v>2078.61</v>
      </c>
      <c r="E1481" s="191">
        <v>2584.04</v>
      </c>
      <c r="F1481" s="191">
        <v>2862.7</v>
      </c>
      <c r="G1481" s="192">
        <v>3276.01</v>
      </c>
      <c r="H1481" s="193">
        <v>608.56999999999994</v>
      </c>
      <c r="I1481" s="51" t="s">
        <v>287</v>
      </c>
      <c r="J1481" s="194">
        <v>45.16</v>
      </c>
      <c r="K1481" s="51">
        <v>3.67</v>
      </c>
      <c r="L1481" s="195">
        <v>1470.04</v>
      </c>
      <c r="M1481" s="196">
        <v>1975.47</v>
      </c>
      <c r="N1481" s="196">
        <v>2254.13</v>
      </c>
      <c r="O1481" s="197">
        <v>2667.44</v>
      </c>
    </row>
    <row r="1482" spans="1:15" x14ac:dyDescent="0.25">
      <c r="A1482" s="25" t="s">
        <v>262</v>
      </c>
      <c r="B1482" s="27">
        <v>9</v>
      </c>
      <c r="C1482" s="25" t="s">
        <v>27</v>
      </c>
      <c r="D1482" s="190">
        <v>2028.7200000000003</v>
      </c>
      <c r="E1482" s="191">
        <v>2534.15</v>
      </c>
      <c r="F1482" s="191">
        <v>2812.8100000000004</v>
      </c>
      <c r="G1482" s="192">
        <v>3226.1200000000003</v>
      </c>
      <c r="H1482" s="193">
        <v>558.67999999999995</v>
      </c>
      <c r="I1482" s="51" t="s">
        <v>290</v>
      </c>
      <c r="J1482" s="194">
        <v>41.44</v>
      </c>
      <c r="K1482" s="51">
        <v>3.67</v>
      </c>
      <c r="L1482" s="195">
        <v>1470.04</v>
      </c>
      <c r="M1482" s="196">
        <v>1975.47</v>
      </c>
      <c r="N1482" s="196">
        <v>2254.13</v>
      </c>
      <c r="O1482" s="197">
        <v>2667.44</v>
      </c>
    </row>
    <row r="1483" spans="1:15" x14ac:dyDescent="0.25">
      <c r="A1483" s="25" t="s">
        <v>262</v>
      </c>
      <c r="B1483" s="27">
        <v>10</v>
      </c>
      <c r="C1483" s="25" t="s">
        <v>27</v>
      </c>
      <c r="D1483" s="190">
        <v>2066.4700000000003</v>
      </c>
      <c r="E1483" s="191">
        <v>2571.9</v>
      </c>
      <c r="F1483" s="191">
        <v>2850.5600000000004</v>
      </c>
      <c r="G1483" s="192">
        <v>3263.87</v>
      </c>
      <c r="H1483" s="193">
        <v>596.42999999999995</v>
      </c>
      <c r="I1483" s="51" t="s">
        <v>293</v>
      </c>
      <c r="J1483" s="194">
        <v>44.25</v>
      </c>
      <c r="K1483" s="51">
        <v>3.67</v>
      </c>
      <c r="L1483" s="195">
        <v>1470.04</v>
      </c>
      <c r="M1483" s="196">
        <v>1975.47</v>
      </c>
      <c r="N1483" s="196">
        <v>2254.13</v>
      </c>
      <c r="O1483" s="197">
        <v>2667.44</v>
      </c>
    </row>
    <row r="1484" spans="1:15" x14ac:dyDescent="0.25">
      <c r="A1484" s="25" t="s">
        <v>262</v>
      </c>
      <c r="B1484" s="27">
        <v>11</v>
      </c>
      <c r="C1484" s="25" t="s">
        <v>27</v>
      </c>
      <c r="D1484" s="190">
        <v>2066.64</v>
      </c>
      <c r="E1484" s="191">
        <v>2572.0700000000002</v>
      </c>
      <c r="F1484" s="191">
        <v>2850.73</v>
      </c>
      <c r="G1484" s="192">
        <v>3264.04</v>
      </c>
      <c r="H1484" s="193">
        <v>596.59999999999991</v>
      </c>
      <c r="I1484" s="51" t="s">
        <v>296</v>
      </c>
      <c r="J1484" s="194">
        <v>44.27</v>
      </c>
      <c r="K1484" s="51">
        <v>3.67</v>
      </c>
      <c r="L1484" s="195">
        <v>1470.04</v>
      </c>
      <c r="M1484" s="196">
        <v>1975.47</v>
      </c>
      <c r="N1484" s="196">
        <v>2254.13</v>
      </c>
      <c r="O1484" s="197">
        <v>2667.44</v>
      </c>
    </row>
    <row r="1485" spans="1:15" x14ac:dyDescent="0.25">
      <c r="A1485" s="25" t="s">
        <v>262</v>
      </c>
      <c r="B1485" s="27">
        <v>12</v>
      </c>
      <c r="C1485" s="25" t="s">
        <v>27</v>
      </c>
      <c r="D1485" s="190">
        <v>2029.29</v>
      </c>
      <c r="E1485" s="191">
        <v>2534.7200000000003</v>
      </c>
      <c r="F1485" s="191">
        <v>2813.38</v>
      </c>
      <c r="G1485" s="192">
        <v>3226.69</v>
      </c>
      <c r="H1485" s="193">
        <v>559.25</v>
      </c>
      <c r="I1485" s="51" t="s">
        <v>299</v>
      </c>
      <c r="J1485" s="194">
        <v>41.48</v>
      </c>
      <c r="K1485" s="51">
        <v>3.67</v>
      </c>
      <c r="L1485" s="195">
        <v>1470.04</v>
      </c>
      <c r="M1485" s="196">
        <v>1975.47</v>
      </c>
      <c r="N1485" s="196">
        <v>2254.13</v>
      </c>
      <c r="O1485" s="197">
        <v>2667.44</v>
      </c>
    </row>
    <row r="1486" spans="1:15" x14ac:dyDescent="0.25">
      <c r="A1486" s="25" t="s">
        <v>262</v>
      </c>
      <c r="B1486" s="27">
        <v>13</v>
      </c>
      <c r="C1486" s="25" t="s">
        <v>27</v>
      </c>
      <c r="D1486" s="190">
        <v>2019.64</v>
      </c>
      <c r="E1486" s="191">
        <v>2525.0700000000002</v>
      </c>
      <c r="F1486" s="191">
        <v>2803.73</v>
      </c>
      <c r="G1486" s="192">
        <v>3217.04</v>
      </c>
      <c r="H1486" s="193">
        <v>549.6</v>
      </c>
      <c r="I1486" s="51" t="s">
        <v>302</v>
      </c>
      <c r="J1486" s="194">
        <v>40.76</v>
      </c>
      <c r="K1486" s="51">
        <v>3.67</v>
      </c>
      <c r="L1486" s="195">
        <v>1470.04</v>
      </c>
      <c r="M1486" s="196">
        <v>1975.47</v>
      </c>
      <c r="N1486" s="196">
        <v>2254.13</v>
      </c>
      <c r="O1486" s="197">
        <v>2667.44</v>
      </c>
    </row>
    <row r="1487" spans="1:15" x14ac:dyDescent="0.25">
      <c r="A1487" s="25" t="s">
        <v>262</v>
      </c>
      <c r="B1487" s="27">
        <v>14</v>
      </c>
      <c r="C1487" s="25" t="s">
        <v>27</v>
      </c>
      <c r="D1487" s="190">
        <v>2019.53</v>
      </c>
      <c r="E1487" s="191">
        <v>2524.96</v>
      </c>
      <c r="F1487" s="191">
        <v>2803.6200000000003</v>
      </c>
      <c r="G1487" s="192">
        <v>3216.9300000000003</v>
      </c>
      <c r="H1487" s="193">
        <v>549.4899999999999</v>
      </c>
      <c r="I1487" s="51" t="s">
        <v>305</v>
      </c>
      <c r="J1487" s="194">
        <v>40.75</v>
      </c>
      <c r="K1487" s="51">
        <v>3.67</v>
      </c>
      <c r="L1487" s="195">
        <v>1470.04</v>
      </c>
      <c r="M1487" s="196">
        <v>1975.47</v>
      </c>
      <c r="N1487" s="196">
        <v>2254.13</v>
      </c>
      <c r="O1487" s="197">
        <v>2667.44</v>
      </c>
    </row>
    <row r="1488" spans="1:15" x14ac:dyDescent="0.25">
      <c r="A1488" s="25" t="s">
        <v>262</v>
      </c>
      <c r="B1488" s="27">
        <v>15</v>
      </c>
      <c r="C1488" s="25" t="s">
        <v>27</v>
      </c>
      <c r="D1488" s="190">
        <v>2019.68</v>
      </c>
      <c r="E1488" s="191">
        <v>2525.11</v>
      </c>
      <c r="F1488" s="191">
        <v>2803.77</v>
      </c>
      <c r="G1488" s="192">
        <v>3217.08</v>
      </c>
      <c r="H1488" s="193">
        <v>549.64</v>
      </c>
      <c r="I1488" s="51" t="s">
        <v>308</v>
      </c>
      <c r="J1488" s="194">
        <v>40.76</v>
      </c>
      <c r="K1488" s="51">
        <v>3.67</v>
      </c>
      <c r="L1488" s="195">
        <v>1470.04</v>
      </c>
      <c r="M1488" s="196">
        <v>1975.47</v>
      </c>
      <c r="N1488" s="196">
        <v>2254.13</v>
      </c>
      <c r="O1488" s="197">
        <v>2667.44</v>
      </c>
    </row>
    <row r="1489" spans="1:15" x14ac:dyDescent="0.25">
      <c r="A1489" s="25" t="s">
        <v>262</v>
      </c>
      <c r="B1489" s="27">
        <v>16</v>
      </c>
      <c r="C1489" s="25" t="s">
        <v>27</v>
      </c>
      <c r="D1489" s="190">
        <v>2047.37</v>
      </c>
      <c r="E1489" s="191">
        <v>2552.8000000000002</v>
      </c>
      <c r="F1489" s="191">
        <v>2831.46</v>
      </c>
      <c r="G1489" s="192">
        <v>3244.77</v>
      </c>
      <c r="H1489" s="193">
        <v>577.33000000000004</v>
      </c>
      <c r="I1489" s="51" t="s">
        <v>311</v>
      </c>
      <c r="J1489" s="194">
        <v>42.83</v>
      </c>
      <c r="K1489" s="51">
        <v>3.67</v>
      </c>
      <c r="L1489" s="195">
        <v>1470.04</v>
      </c>
      <c r="M1489" s="196">
        <v>1975.47</v>
      </c>
      <c r="N1489" s="196">
        <v>2254.13</v>
      </c>
      <c r="O1489" s="197">
        <v>2667.44</v>
      </c>
    </row>
    <row r="1490" spans="1:15" x14ac:dyDescent="0.25">
      <c r="A1490" s="25" t="s">
        <v>262</v>
      </c>
      <c r="B1490" s="27">
        <v>17</v>
      </c>
      <c r="C1490" s="25" t="s">
        <v>27</v>
      </c>
      <c r="D1490" s="190">
        <v>2082.85</v>
      </c>
      <c r="E1490" s="191">
        <v>2588.2800000000002</v>
      </c>
      <c r="F1490" s="191">
        <v>2866.94</v>
      </c>
      <c r="G1490" s="192">
        <v>3280.25</v>
      </c>
      <c r="H1490" s="193">
        <v>612.80999999999995</v>
      </c>
      <c r="I1490" s="51" t="s">
        <v>314</v>
      </c>
      <c r="J1490" s="194">
        <v>45.48</v>
      </c>
      <c r="K1490" s="51">
        <v>3.67</v>
      </c>
      <c r="L1490" s="195">
        <v>1470.04</v>
      </c>
      <c r="M1490" s="196">
        <v>1975.47</v>
      </c>
      <c r="N1490" s="196">
        <v>2254.13</v>
      </c>
      <c r="O1490" s="197">
        <v>2667.44</v>
      </c>
    </row>
    <row r="1491" spans="1:15" x14ac:dyDescent="0.25">
      <c r="A1491" s="25" t="s">
        <v>262</v>
      </c>
      <c r="B1491" s="27">
        <v>18</v>
      </c>
      <c r="C1491" s="25" t="s">
        <v>27</v>
      </c>
      <c r="D1491" s="190">
        <v>2221.09</v>
      </c>
      <c r="E1491" s="191">
        <v>2726.52</v>
      </c>
      <c r="F1491" s="191">
        <v>3005.18</v>
      </c>
      <c r="G1491" s="192">
        <v>3418.49</v>
      </c>
      <c r="H1491" s="193">
        <v>751.05</v>
      </c>
      <c r="I1491" s="51" t="s">
        <v>317</v>
      </c>
      <c r="J1491" s="194">
        <v>55.8</v>
      </c>
      <c r="K1491" s="51">
        <v>3.67</v>
      </c>
      <c r="L1491" s="195">
        <v>1470.04</v>
      </c>
      <c r="M1491" s="196">
        <v>1975.47</v>
      </c>
      <c r="N1491" s="196">
        <v>2254.13</v>
      </c>
      <c r="O1491" s="197">
        <v>2667.44</v>
      </c>
    </row>
    <row r="1492" spans="1:15" x14ac:dyDescent="0.25">
      <c r="A1492" s="25" t="s">
        <v>262</v>
      </c>
      <c r="B1492" s="27">
        <v>19</v>
      </c>
      <c r="C1492" s="25" t="s">
        <v>27</v>
      </c>
      <c r="D1492" s="190">
        <v>2357.11</v>
      </c>
      <c r="E1492" s="191">
        <v>2862.54</v>
      </c>
      <c r="F1492" s="191">
        <v>3141.2</v>
      </c>
      <c r="G1492" s="192">
        <v>3554.51</v>
      </c>
      <c r="H1492" s="193">
        <v>887.07</v>
      </c>
      <c r="I1492" s="51" t="s">
        <v>320</v>
      </c>
      <c r="J1492" s="194">
        <v>65.95</v>
      </c>
      <c r="K1492" s="51">
        <v>3.67</v>
      </c>
      <c r="L1492" s="195">
        <v>1470.04</v>
      </c>
      <c r="M1492" s="196">
        <v>1975.47</v>
      </c>
      <c r="N1492" s="196">
        <v>2254.13</v>
      </c>
      <c r="O1492" s="197">
        <v>2667.44</v>
      </c>
    </row>
    <row r="1493" spans="1:15" x14ac:dyDescent="0.25">
      <c r="A1493" s="25" t="s">
        <v>262</v>
      </c>
      <c r="B1493" s="27">
        <v>20</v>
      </c>
      <c r="C1493" s="25" t="s">
        <v>27</v>
      </c>
      <c r="D1493" s="190">
        <v>2308.34</v>
      </c>
      <c r="E1493" s="191">
        <v>2813.77</v>
      </c>
      <c r="F1493" s="191">
        <v>3092.4300000000003</v>
      </c>
      <c r="G1493" s="192">
        <v>3505.7400000000002</v>
      </c>
      <c r="H1493" s="193">
        <v>838.30000000000007</v>
      </c>
      <c r="I1493" s="51" t="s">
        <v>323</v>
      </c>
      <c r="J1493" s="194">
        <v>62.31</v>
      </c>
      <c r="K1493" s="51">
        <v>3.67</v>
      </c>
      <c r="L1493" s="195">
        <v>1470.04</v>
      </c>
      <c r="M1493" s="196">
        <v>1975.47</v>
      </c>
      <c r="N1493" s="196">
        <v>2254.13</v>
      </c>
      <c r="O1493" s="197">
        <v>2667.44</v>
      </c>
    </row>
    <row r="1494" spans="1:15" x14ac:dyDescent="0.25">
      <c r="A1494" s="25" t="s">
        <v>262</v>
      </c>
      <c r="B1494" s="27">
        <v>21</v>
      </c>
      <c r="C1494" s="25" t="s">
        <v>27</v>
      </c>
      <c r="D1494" s="190">
        <v>2286.0500000000002</v>
      </c>
      <c r="E1494" s="191">
        <v>2791.48</v>
      </c>
      <c r="F1494" s="191">
        <v>3070.1400000000003</v>
      </c>
      <c r="G1494" s="192">
        <v>3483.4500000000003</v>
      </c>
      <c r="H1494" s="193">
        <v>816.01</v>
      </c>
      <c r="I1494" s="51" t="s">
        <v>326</v>
      </c>
      <c r="J1494" s="194">
        <v>60.65</v>
      </c>
      <c r="K1494" s="51">
        <v>3.67</v>
      </c>
      <c r="L1494" s="195">
        <v>1470.04</v>
      </c>
      <c r="M1494" s="196">
        <v>1975.47</v>
      </c>
      <c r="N1494" s="196">
        <v>2254.13</v>
      </c>
      <c r="O1494" s="197">
        <v>2667.44</v>
      </c>
    </row>
    <row r="1495" spans="1:15" x14ac:dyDescent="0.25">
      <c r="A1495" s="25" t="s">
        <v>262</v>
      </c>
      <c r="B1495" s="27">
        <v>22</v>
      </c>
      <c r="C1495" s="25" t="s">
        <v>27</v>
      </c>
      <c r="D1495" s="190">
        <v>2122.9899999999998</v>
      </c>
      <c r="E1495" s="191">
        <v>2628.42</v>
      </c>
      <c r="F1495" s="191">
        <v>2907.08</v>
      </c>
      <c r="G1495" s="192">
        <v>3320.39</v>
      </c>
      <c r="H1495" s="193">
        <v>652.94999999999993</v>
      </c>
      <c r="I1495" s="51" t="s">
        <v>329</v>
      </c>
      <c r="J1495" s="194">
        <v>48.47</v>
      </c>
      <c r="K1495" s="51">
        <v>3.67</v>
      </c>
      <c r="L1495" s="195">
        <v>1470.04</v>
      </c>
      <c r="M1495" s="196">
        <v>1975.47</v>
      </c>
      <c r="N1495" s="196">
        <v>2254.13</v>
      </c>
      <c r="O1495" s="197">
        <v>2667.44</v>
      </c>
    </row>
    <row r="1496" spans="1:15" x14ac:dyDescent="0.25">
      <c r="A1496" s="25" t="s">
        <v>262</v>
      </c>
      <c r="B1496" s="27">
        <v>23</v>
      </c>
      <c r="C1496" s="25" t="s">
        <v>27</v>
      </c>
      <c r="D1496" s="190">
        <v>2299.3900000000003</v>
      </c>
      <c r="E1496" s="191">
        <v>2804.8199999999997</v>
      </c>
      <c r="F1496" s="191">
        <v>3083.48</v>
      </c>
      <c r="G1496" s="192">
        <v>3496.79</v>
      </c>
      <c r="H1496" s="193">
        <v>829.34999999999991</v>
      </c>
      <c r="I1496" s="51" t="s">
        <v>332</v>
      </c>
      <c r="J1496" s="194">
        <v>61.64</v>
      </c>
      <c r="K1496" s="51">
        <v>3.67</v>
      </c>
      <c r="L1496" s="195">
        <v>1470.04</v>
      </c>
      <c r="M1496" s="196">
        <v>1975.47</v>
      </c>
      <c r="N1496" s="196">
        <v>2254.13</v>
      </c>
      <c r="O1496" s="197">
        <v>2667.44</v>
      </c>
    </row>
    <row r="1497" spans="1:15" x14ac:dyDescent="0.25">
      <c r="A1497" s="25" t="s">
        <v>333</v>
      </c>
      <c r="B1497" s="27">
        <v>0</v>
      </c>
      <c r="C1497" s="25" t="s">
        <v>27</v>
      </c>
      <c r="D1497" s="190">
        <v>2166.89</v>
      </c>
      <c r="E1497" s="191">
        <v>2672.32</v>
      </c>
      <c r="F1497" s="191">
        <v>2950.98</v>
      </c>
      <c r="G1497" s="192">
        <v>3364.29</v>
      </c>
      <c r="H1497" s="193">
        <v>696.84999999999991</v>
      </c>
      <c r="I1497" s="51" t="s">
        <v>130</v>
      </c>
      <c r="J1497" s="194">
        <v>51.75</v>
      </c>
      <c r="K1497" s="51">
        <v>3.67</v>
      </c>
      <c r="L1497" s="195">
        <v>1470.04</v>
      </c>
      <c r="M1497" s="196">
        <v>1975.47</v>
      </c>
      <c r="N1497" s="196">
        <v>2254.13</v>
      </c>
      <c r="O1497" s="197">
        <v>2667.44</v>
      </c>
    </row>
    <row r="1498" spans="1:15" x14ac:dyDescent="0.25">
      <c r="A1498" s="25" t="s">
        <v>333</v>
      </c>
      <c r="B1498" s="27">
        <v>1</v>
      </c>
      <c r="C1498" s="25" t="s">
        <v>27</v>
      </c>
      <c r="D1498" s="190">
        <v>2082.5</v>
      </c>
      <c r="E1498" s="191">
        <v>2587.9300000000003</v>
      </c>
      <c r="F1498" s="191">
        <v>2866.59</v>
      </c>
      <c r="G1498" s="192">
        <v>3279.9</v>
      </c>
      <c r="H1498" s="193">
        <v>612.46</v>
      </c>
      <c r="I1498" s="51" t="s">
        <v>338</v>
      </c>
      <c r="J1498" s="194">
        <v>45.45</v>
      </c>
      <c r="K1498" s="51">
        <v>3.67</v>
      </c>
      <c r="L1498" s="195">
        <v>1470.04</v>
      </c>
      <c r="M1498" s="196">
        <v>1975.47</v>
      </c>
      <c r="N1498" s="196">
        <v>2254.13</v>
      </c>
      <c r="O1498" s="197">
        <v>2667.44</v>
      </c>
    </row>
    <row r="1499" spans="1:15" x14ac:dyDescent="0.25">
      <c r="A1499" s="25" t="s">
        <v>333</v>
      </c>
      <c r="B1499" s="27">
        <v>2</v>
      </c>
      <c r="C1499" s="25" t="s">
        <v>27</v>
      </c>
      <c r="D1499" s="190">
        <v>2046.3899999999999</v>
      </c>
      <c r="E1499" s="191">
        <v>2551.8200000000002</v>
      </c>
      <c r="F1499" s="191">
        <v>2830.48</v>
      </c>
      <c r="G1499" s="192">
        <v>3243.79</v>
      </c>
      <c r="H1499" s="193">
        <v>576.34999999999991</v>
      </c>
      <c r="I1499" s="51" t="s">
        <v>341</v>
      </c>
      <c r="J1499" s="194">
        <v>42.76</v>
      </c>
      <c r="K1499" s="51">
        <v>3.67</v>
      </c>
      <c r="L1499" s="195">
        <v>1470.04</v>
      </c>
      <c r="M1499" s="196">
        <v>1975.47</v>
      </c>
      <c r="N1499" s="196">
        <v>2254.13</v>
      </c>
      <c r="O1499" s="197">
        <v>2667.44</v>
      </c>
    </row>
    <row r="1500" spans="1:15" x14ac:dyDescent="0.25">
      <c r="A1500" s="25" t="s">
        <v>333</v>
      </c>
      <c r="B1500" s="27">
        <v>3</v>
      </c>
      <c r="C1500" s="25" t="s">
        <v>27</v>
      </c>
      <c r="D1500" s="190">
        <v>2030.77</v>
      </c>
      <c r="E1500" s="191">
        <v>2536.1999999999998</v>
      </c>
      <c r="F1500" s="191">
        <v>2814.8600000000006</v>
      </c>
      <c r="G1500" s="192">
        <v>3228.17</v>
      </c>
      <c r="H1500" s="193">
        <v>560.73</v>
      </c>
      <c r="I1500" s="51" t="s">
        <v>344</v>
      </c>
      <c r="J1500" s="194">
        <v>41.59</v>
      </c>
      <c r="K1500" s="51">
        <v>3.67</v>
      </c>
      <c r="L1500" s="195">
        <v>1470.04</v>
      </c>
      <c r="M1500" s="196">
        <v>1975.47</v>
      </c>
      <c r="N1500" s="196">
        <v>2254.13</v>
      </c>
      <c r="O1500" s="197">
        <v>2667.44</v>
      </c>
    </row>
    <row r="1501" spans="1:15" x14ac:dyDescent="0.25">
      <c r="A1501" s="25" t="s">
        <v>333</v>
      </c>
      <c r="B1501" s="27">
        <v>4</v>
      </c>
      <c r="C1501" s="25" t="s">
        <v>27</v>
      </c>
      <c r="D1501" s="190">
        <v>2039.63</v>
      </c>
      <c r="E1501" s="191">
        <v>2545.06</v>
      </c>
      <c r="F1501" s="191">
        <v>2823.7200000000003</v>
      </c>
      <c r="G1501" s="192">
        <v>3237.03</v>
      </c>
      <c r="H1501" s="193">
        <v>569.58999999999992</v>
      </c>
      <c r="I1501" s="51" t="s">
        <v>347</v>
      </c>
      <c r="J1501" s="194">
        <v>42.25</v>
      </c>
      <c r="K1501" s="51">
        <v>3.67</v>
      </c>
      <c r="L1501" s="195">
        <v>1470.04</v>
      </c>
      <c r="M1501" s="196">
        <v>1975.47</v>
      </c>
      <c r="N1501" s="196">
        <v>2254.13</v>
      </c>
      <c r="O1501" s="197">
        <v>2667.44</v>
      </c>
    </row>
    <row r="1502" spans="1:15" x14ac:dyDescent="0.25">
      <c r="A1502" s="25" t="s">
        <v>333</v>
      </c>
      <c r="B1502" s="27">
        <v>5</v>
      </c>
      <c r="C1502" s="25" t="s">
        <v>27</v>
      </c>
      <c r="D1502" s="190">
        <v>2030.9099999999999</v>
      </c>
      <c r="E1502" s="191">
        <v>2536.34</v>
      </c>
      <c r="F1502" s="191">
        <v>2815</v>
      </c>
      <c r="G1502" s="192">
        <v>3228.31</v>
      </c>
      <c r="H1502" s="193">
        <v>560.87</v>
      </c>
      <c r="I1502" s="51" t="s">
        <v>350</v>
      </c>
      <c r="J1502" s="194">
        <v>41.6</v>
      </c>
      <c r="K1502" s="51">
        <v>3.67</v>
      </c>
      <c r="L1502" s="195">
        <v>1470.04</v>
      </c>
      <c r="M1502" s="196">
        <v>1975.47</v>
      </c>
      <c r="N1502" s="196">
        <v>2254.13</v>
      </c>
      <c r="O1502" s="197">
        <v>2667.44</v>
      </c>
    </row>
    <row r="1503" spans="1:15" x14ac:dyDescent="0.25">
      <c r="A1503" s="25" t="s">
        <v>333</v>
      </c>
      <c r="B1503" s="27">
        <v>6</v>
      </c>
      <c r="C1503" s="25" t="s">
        <v>27</v>
      </c>
      <c r="D1503" s="190">
        <v>2031.44</v>
      </c>
      <c r="E1503" s="191">
        <v>2536.87</v>
      </c>
      <c r="F1503" s="191">
        <v>2815.53</v>
      </c>
      <c r="G1503" s="192">
        <v>3228.84</v>
      </c>
      <c r="H1503" s="193">
        <v>561.4</v>
      </c>
      <c r="I1503" s="51" t="s">
        <v>353</v>
      </c>
      <c r="J1503" s="194">
        <v>41.64</v>
      </c>
      <c r="K1503" s="51">
        <v>3.67</v>
      </c>
      <c r="L1503" s="195">
        <v>1470.04</v>
      </c>
      <c r="M1503" s="196">
        <v>1975.47</v>
      </c>
      <c r="N1503" s="196">
        <v>2254.13</v>
      </c>
      <c r="O1503" s="197">
        <v>2667.44</v>
      </c>
    </row>
    <row r="1504" spans="1:15" x14ac:dyDescent="0.25">
      <c r="A1504" s="25" t="s">
        <v>333</v>
      </c>
      <c r="B1504" s="27">
        <v>7</v>
      </c>
      <c r="C1504" s="25" t="s">
        <v>27</v>
      </c>
      <c r="D1504" s="190">
        <v>2161.5100000000002</v>
      </c>
      <c r="E1504" s="191">
        <v>2666.94</v>
      </c>
      <c r="F1504" s="191">
        <v>2945.6000000000004</v>
      </c>
      <c r="G1504" s="192">
        <v>3358.91</v>
      </c>
      <c r="H1504" s="193">
        <v>691.47</v>
      </c>
      <c r="I1504" s="51" t="s">
        <v>355</v>
      </c>
      <c r="J1504" s="194">
        <v>51.35</v>
      </c>
      <c r="K1504" s="51">
        <v>3.67</v>
      </c>
      <c r="L1504" s="195">
        <v>1470.04</v>
      </c>
      <c r="M1504" s="196">
        <v>1975.47</v>
      </c>
      <c r="N1504" s="196">
        <v>2254.13</v>
      </c>
      <c r="O1504" s="197">
        <v>2667.44</v>
      </c>
    </row>
    <row r="1505" spans="1:15" x14ac:dyDescent="0.25">
      <c r="A1505" s="25" t="s">
        <v>333</v>
      </c>
      <c r="B1505" s="27">
        <v>8</v>
      </c>
      <c r="C1505" s="25" t="s">
        <v>27</v>
      </c>
      <c r="D1505" s="190">
        <v>2078.0500000000002</v>
      </c>
      <c r="E1505" s="191">
        <v>2583.48</v>
      </c>
      <c r="F1505" s="191">
        <v>2862.1400000000003</v>
      </c>
      <c r="G1505" s="192">
        <v>3275.45</v>
      </c>
      <c r="H1505" s="193">
        <v>608.01</v>
      </c>
      <c r="I1505" s="51" t="s">
        <v>358</v>
      </c>
      <c r="J1505" s="194">
        <v>45.12</v>
      </c>
      <c r="K1505" s="51">
        <v>3.67</v>
      </c>
      <c r="L1505" s="195">
        <v>1470.04</v>
      </c>
      <c r="M1505" s="196">
        <v>1975.47</v>
      </c>
      <c r="N1505" s="196">
        <v>2254.13</v>
      </c>
      <c r="O1505" s="197">
        <v>2667.44</v>
      </c>
    </row>
    <row r="1506" spans="1:15" x14ac:dyDescent="0.25">
      <c r="A1506" s="25" t="s">
        <v>333</v>
      </c>
      <c r="B1506" s="27">
        <v>9</v>
      </c>
      <c r="C1506" s="25" t="s">
        <v>27</v>
      </c>
      <c r="D1506" s="190">
        <v>2047.6599999999999</v>
      </c>
      <c r="E1506" s="191">
        <v>2553.09</v>
      </c>
      <c r="F1506" s="191">
        <v>2831.75</v>
      </c>
      <c r="G1506" s="192">
        <v>3245.06</v>
      </c>
      <c r="H1506" s="193">
        <v>577.62</v>
      </c>
      <c r="I1506" s="51" t="s">
        <v>361</v>
      </c>
      <c r="J1506" s="194">
        <v>42.85</v>
      </c>
      <c r="K1506" s="51">
        <v>3.67</v>
      </c>
      <c r="L1506" s="195">
        <v>1470.04</v>
      </c>
      <c r="M1506" s="196">
        <v>1975.47</v>
      </c>
      <c r="N1506" s="196">
        <v>2254.13</v>
      </c>
      <c r="O1506" s="197">
        <v>2667.44</v>
      </c>
    </row>
    <row r="1507" spans="1:15" x14ac:dyDescent="0.25">
      <c r="A1507" s="25" t="s">
        <v>333</v>
      </c>
      <c r="B1507" s="27">
        <v>10</v>
      </c>
      <c r="C1507" s="25" t="s">
        <v>27</v>
      </c>
      <c r="D1507" s="190">
        <v>2114.48</v>
      </c>
      <c r="E1507" s="191">
        <v>2619.91</v>
      </c>
      <c r="F1507" s="191">
        <v>2898.57</v>
      </c>
      <c r="G1507" s="192">
        <v>3311.88</v>
      </c>
      <c r="H1507" s="193">
        <v>644.43999999999994</v>
      </c>
      <c r="I1507" s="51" t="s">
        <v>364</v>
      </c>
      <c r="J1507" s="194">
        <v>47.84</v>
      </c>
      <c r="K1507" s="51">
        <v>3.67</v>
      </c>
      <c r="L1507" s="195">
        <v>1470.04</v>
      </c>
      <c r="M1507" s="196">
        <v>1975.47</v>
      </c>
      <c r="N1507" s="196">
        <v>2254.13</v>
      </c>
      <c r="O1507" s="197">
        <v>2667.44</v>
      </c>
    </row>
    <row r="1508" spans="1:15" x14ac:dyDescent="0.25">
      <c r="A1508" s="25" t="s">
        <v>333</v>
      </c>
      <c r="B1508" s="27">
        <v>11</v>
      </c>
      <c r="C1508" s="25" t="s">
        <v>27</v>
      </c>
      <c r="D1508" s="190">
        <v>2115.3500000000004</v>
      </c>
      <c r="E1508" s="191">
        <v>2620.7799999999997</v>
      </c>
      <c r="F1508" s="191">
        <v>2899.4400000000005</v>
      </c>
      <c r="G1508" s="192">
        <v>3312.75</v>
      </c>
      <c r="H1508" s="193">
        <v>645.30999999999995</v>
      </c>
      <c r="I1508" s="51" t="s">
        <v>367</v>
      </c>
      <c r="J1508" s="194">
        <v>47.9</v>
      </c>
      <c r="K1508" s="51">
        <v>3.67</v>
      </c>
      <c r="L1508" s="195">
        <v>1470.04</v>
      </c>
      <c r="M1508" s="196">
        <v>1975.47</v>
      </c>
      <c r="N1508" s="196">
        <v>2254.13</v>
      </c>
      <c r="O1508" s="197">
        <v>2667.44</v>
      </c>
    </row>
    <row r="1509" spans="1:15" x14ac:dyDescent="0.25">
      <c r="A1509" s="25" t="s">
        <v>333</v>
      </c>
      <c r="B1509" s="27">
        <v>12</v>
      </c>
      <c r="C1509" s="25" t="s">
        <v>27</v>
      </c>
      <c r="D1509" s="190">
        <v>2115.02</v>
      </c>
      <c r="E1509" s="191">
        <v>2620.4499999999998</v>
      </c>
      <c r="F1509" s="191">
        <v>2899.11</v>
      </c>
      <c r="G1509" s="192">
        <v>3312.42</v>
      </c>
      <c r="H1509" s="193">
        <v>644.9799999999999</v>
      </c>
      <c r="I1509" s="51" t="s">
        <v>370</v>
      </c>
      <c r="J1509" s="194">
        <v>47.88</v>
      </c>
      <c r="K1509" s="51">
        <v>3.67</v>
      </c>
      <c r="L1509" s="195">
        <v>1470.04</v>
      </c>
      <c r="M1509" s="196">
        <v>1975.47</v>
      </c>
      <c r="N1509" s="196">
        <v>2254.13</v>
      </c>
      <c r="O1509" s="197">
        <v>2667.44</v>
      </c>
    </row>
    <row r="1510" spans="1:15" x14ac:dyDescent="0.25">
      <c r="A1510" s="25" t="s">
        <v>333</v>
      </c>
      <c r="B1510" s="27">
        <v>13</v>
      </c>
      <c r="C1510" s="25" t="s">
        <v>27</v>
      </c>
      <c r="D1510" s="190">
        <v>2114.91</v>
      </c>
      <c r="E1510" s="191">
        <v>2620.34</v>
      </c>
      <c r="F1510" s="191">
        <v>2899</v>
      </c>
      <c r="G1510" s="192">
        <v>3312.31</v>
      </c>
      <c r="H1510" s="193">
        <v>644.87</v>
      </c>
      <c r="I1510" s="51" t="s">
        <v>373</v>
      </c>
      <c r="J1510" s="194">
        <v>47.87</v>
      </c>
      <c r="K1510" s="51">
        <v>3.67</v>
      </c>
      <c r="L1510" s="195">
        <v>1470.04</v>
      </c>
      <c r="M1510" s="196">
        <v>1975.47</v>
      </c>
      <c r="N1510" s="196">
        <v>2254.13</v>
      </c>
      <c r="O1510" s="197">
        <v>2667.44</v>
      </c>
    </row>
    <row r="1511" spans="1:15" x14ac:dyDescent="0.25">
      <c r="A1511" s="25" t="s">
        <v>333</v>
      </c>
      <c r="B1511" s="27">
        <v>14</v>
      </c>
      <c r="C1511" s="25" t="s">
        <v>27</v>
      </c>
      <c r="D1511" s="190">
        <v>2098.36</v>
      </c>
      <c r="E1511" s="191">
        <v>2603.79</v>
      </c>
      <c r="F1511" s="191">
        <v>2882.45</v>
      </c>
      <c r="G1511" s="192">
        <v>3295.76</v>
      </c>
      <c r="H1511" s="193">
        <v>628.31999999999994</v>
      </c>
      <c r="I1511" s="51" t="s">
        <v>376</v>
      </c>
      <c r="J1511" s="194">
        <v>46.64</v>
      </c>
      <c r="K1511" s="51">
        <v>3.67</v>
      </c>
      <c r="L1511" s="195">
        <v>1470.04</v>
      </c>
      <c r="M1511" s="196">
        <v>1975.47</v>
      </c>
      <c r="N1511" s="196">
        <v>2254.13</v>
      </c>
      <c r="O1511" s="197">
        <v>2667.44</v>
      </c>
    </row>
    <row r="1512" spans="1:15" x14ac:dyDescent="0.25">
      <c r="A1512" s="25" t="s">
        <v>333</v>
      </c>
      <c r="B1512" s="27">
        <v>15</v>
      </c>
      <c r="C1512" s="25" t="s">
        <v>27</v>
      </c>
      <c r="D1512" s="190">
        <v>2079.85</v>
      </c>
      <c r="E1512" s="191">
        <v>2585.2800000000002</v>
      </c>
      <c r="F1512" s="191">
        <v>2863.94</v>
      </c>
      <c r="G1512" s="192">
        <v>3277.25</v>
      </c>
      <c r="H1512" s="193">
        <v>609.80999999999995</v>
      </c>
      <c r="I1512" s="51" t="s">
        <v>379</v>
      </c>
      <c r="J1512" s="194">
        <v>45.25</v>
      </c>
      <c r="K1512" s="51">
        <v>3.67</v>
      </c>
      <c r="L1512" s="195">
        <v>1470.04</v>
      </c>
      <c r="M1512" s="196">
        <v>1975.47</v>
      </c>
      <c r="N1512" s="196">
        <v>2254.13</v>
      </c>
      <c r="O1512" s="197">
        <v>2667.44</v>
      </c>
    </row>
    <row r="1513" spans="1:15" x14ac:dyDescent="0.25">
      <c r="A1513" s="25" t="s">
        <v>333</v>
      </c>
      <c r="B1513" s="27">
        <v>16</v>
      </c>
      <c r="C1513" s="25" t="s">
        <v>27</v>
      </c>
      <c r="D1513" s="190">
        <v>2080.52</v>
      </c>
      <c r="E1513" s="191">
        <v>2585.9499999999998</v>
      </c>
      <c r="F1513" s="191">
        <v>2864.6099999999997</v>
      </c>
      <c r="G1513" s="192">
        <v>3277.92</v>
      </c>
      <c r="H1513" s="193">
        <v>610.4799999999999</v>
      </c>
      <c r="I1513" s="51" t="s">
        <v>382</v>
      </c>
      <c r="J1513" s="194">
        <v>45.3</v>
      </c>
      <c r="K1513" s="51">
        <v>3.67</v>
      </c>
      <c r="L1513" s="195">
        <v>1470.04</v>
      </c>
      <c r="M1513" s="196">
        <v>1975.47</v>
      </c>
      <c r="N1513" s="196">
        <v>2254.13</v>
      </c>
      <c r="O1513" s="197">
        <v>2667.44</v>
      </c>
    </row>
    <row r="1514" spans="1:15" x14ac:dyDescent="0.25">
      <c r="A1514" s="25" t="s">
        <v>333</v>
      </c>
      <c r="B1514" s="27">
        <v>17</v>
      </c>
      <c r="C1514" s="25" t="s">
        <v>27</v>
      </c>
      <c r="D1514" s="190">
        <v>2113.65</v>
      </c>
      <c r="E1514" s="191">
        <v>2619.08</v>
      </c>
      <c r="F1514" s="191">
        <v>2897.74</v>
      </c>
      <c r="G1514" s="192">
        <v>3311.0499999999997</v>
      </c>
      <c r="H1514" s="193">
        <v>643.6099999999999</v>
      </c>
      <c r="I1514" s="51" t="s">
        <v>385</v>
      </c>
      <c r="J1514" s="194">
        <v>47.78</v>
      </c>
      <c r="K1514" s="51">
        <v>3.67</v>
      </c>
      <c r="L1514" s="195">
        <v>1470.04</v>
      </c>
      <c r="M1514" s="196">
        <v>1975.47</v>
      </c>
      <c r="N1514" s="196">
        <v>2254.13</v>
      </c>
      <c r="O1514" s="197">
        <v>2667.44</v>
      </c>
    </row>
    <row r="1515" spans="1:15" x14ac:dyDescent="0.25">
      <c r="A1515" s="25" t="s">
        <v>333</v>
      </c>
      <c r="B1515" s="27">
        <v>18</v>
      </c>
      <c r="C1515" s="25" t="s">
        <v>27</v>
      </c>
      <c r="D1515" s="190">
        <v>2223.11</v>
      </c>
      <c r="E1515" s="191">
        <v>2728.54</v>
      </c>
      <c r="F1515" s="191">
        <v>3007.2</v>
      </c>
      <c r="G1515" s="192">
        <v>3420.51</v>
      </c>
      <c r="H1515" s="193">
        <v>753.07</v>
      </c>
      <c r="I1515" s="51" t="s">
        <v>388</v>
      </c>
      <c r="J1515" s="194">
        <v>55.95</v>
      </c>
      <c r="K1515" s="51">
        <v>3.67</v>
      </c>
      <c r="L1515" s="195">
        <v>1470.04</v>
      </c>
      <c r="M1515" s="196">
        <v>1975.47</v>
      </c>
      <c r="N1515" s="196">
        <v>2254.13</v>
      </c>
      <c r="O1515" s="197">
        <v>2667.44</v>
      </c>
    </row>
    <row r="1516" spans="1:15" x14ac:dyDescent="0.25">
      <c r="A1516" s="25" t="s">
        <v>333</v>
      </c>
      <c r="B1516" s="27">
        <v>19</v>
      </c>
      <c r="C1516" s="25" t="s">
        <v>27</v>
      </c>
      <c r="D1516" s="190">
        <v>2342.16</v>
      </c>
      <c r="E1516" s="191">
        <v>2847.59</v>
      </c>
      <c r="F1516" s="191">
        <v>3126.2500000000005</v>
      </c>
      <c r="G1516" s="192">
        <v>3539.5600000000004</v>
      </c>
      <c r="H1516" s="193">
        <v>872.12</v>
      </c>
      <c r="I1516" s="51" t="s">
        <v>392</v>
      </c>
      <c r="J1516" s="194">
        <v>64.84</v>
      </c>
      <c r="K1516" s="51">
        <v>3.67</v>
      </c>
      <c r="L1516" s="195">
        <v>1470.04</v>
      </c>
      <c r="M1516" s="196">
        <v>1975.47</v>
      </c>
      <c r="N1516" s="196">
        <v>2254.13</v>
      </c>
      <c r="O1516" s="197">
        <v>2667.44</v>
      </c>
    </row>
    <row r="1517" spans="1:15" x14ac:dyDescent="0.25">
      <c r="A1517" s="25" t="s">
        <v>333</v>
      </c>
      <c r="B1517" s="27">
        <v>20</v>
      </c>
      <c r="C1517" s="25" t="s">
        <v>27</v>
      </c>
      <c r="D1517" s="190">
        <v>2322.8500000000004</v>
      </c>
      <c r="E1517" s="191">
        <v>2828.2799999999997</v>
      </c>
      <c r="F1517" s="191">
        <v>3106.9400000000005</v>
      </c>
      <c r="G1517" s="192">
        <v>3520.25</v>
      </c>
      <c r="H1517" s="193">
        <v>852.81</v>
      </c>
      <c r="I1517" s="51" t="s">
        <v>395</v>
      </c>
      <c r="J1517" s="194">
        <v>63.4</v>
      </c>
      <c r="K1517" s="51">
        <v>3.67</v>
      </c>
      <c r="L1517" s="195">
        <v>1470.04</v>
      </c>
      <c r="M1517" s="196">
        <v>1975.47</v>
      </c>
      <c r="N1517" s="196">
        <v>2254.13</v>
      </c>
      <c r="O1517" s="197">
        <v>2667.44</v>
      </c>
    </row>
    <row r="1518" spans="1:15" x14ac:dyDescent="0.25">
      <c r="A1518" s="25" t="s">
        <v>333</v>
      </c>
      <c r="B1518" s="27">
        <v>21</v>
      </c>
      <c r="C1518" s="25" t="s">
        <v>27</v>
      </c>
      <c r="D1518" s="190">
        <v>2253.59</v>
      </c>
      <c r="E1518" s="191">
        <v>2759.02</v>
      </c>
      <c r="F1518" s="191">
        <v>3037.68</v>
      </c>
      <c r="G1518" s="192">
        <v>3450.99</v>
      </c>
      <c r="H1518" s="193">
        <v>783.55</v>
      </c>
      <c r="I1518" s="51" t="s">
        <v>398</v>
      </c>
      <c r="J1518" s="194">
        <v>58.22</v>
      </c>
      <c r="K1518" s="51">
        <v>3.67</v>
      </c>
      <c r="L1518" s="195">
        <v>1470.04</v>
      </c>
      <c r="M1518" s="196">
        <v>1975.47</v>
      </c>
      <c r="N1518" s="196">
        <v>2254.13</v>
      </c>
      <c r="O1518" s="197">
        <v>2667.44</v>
      </c>
    </row>
    <row r="1519" spans="1:15" x14ac:dyDescent="0.25">
      <c r="A1519" s="25" t="s">
        <v>333</v>
      </c>
      <c r="B1519" s="27">
        <v>22</v>
      </c>
      <c r="C1519" s="25" t="s">
        <v>27</v>
      </c>
      <c r="D1519" s="190">
        <v>2139.69</v>
      </c>
      <c r="E1519" s="191">
        <v>2645.12</v>
      </c>
      <c r="F1519" s="191">
        <v>2923.7799999999997</v>
      </c>
      <c r="G1519" s="192">
        <v>3337.09</v>
      </c>
      <c r="H1519" s="193">
        <v>669.65</v>
      </c>
      <c r="I1519" s="51" t="s">
        <v>401</v>
      </c>
      <c r="J1519" s="194">
        <v>49.72</v>
      </c>
      <c r="K1519" s="51">
        <v>3.67</v>
      </c>
      <c r="L1519" s="195">
        <v>1470.04</v>
      </c>
      <c r="M1519" s="196">
        <v>1975.47</v>
      </c>
      <c r="N1519" s="196">
        <v>2254.13</v>
      </c>
      <c r="O1519" s="197">
        <v>2667.44</v>
      </c>
    </row>
    <row r="1520" spans="1:15" x14ac:dyDescent="0.25">
      <c r="A1520" s="25" t="s">
        <v>333</v>
      </c>
      <c r="B1520" s="27">
        <v>23</v>
      </c>
      <c r="C1520" s="25" t="s">
        <v>27</v>
      </c>
      <c r="D1520" s="190">
        <v>2291.94</v>
      </c>
      <c r="E1520" s="191">
        <v>2797.37</v>
      </c>
      <c r="F1520" s="191">
        <v>3076.03</v>
      </c>
      <c r="G1520" s="192">
        <v>3489.34</v>
      </c>
      <c r="H1520" s="193">
        <v>821.9</v>
      </c>
      <c r="I1520" s="51" t="s">
        <v>404</v>
      </c>
      <c r="J1520" s="194">
        <v>61.09</v>
      </c>
      <c r="K1520" s="51">
        <v>3.67</v>
      </c>
      <c r="L1520" s="195">
        <v>1470.04</v>
      </c>
      <c r="M1520" s="196">
        <v>1975.47</v>
      </c>
      <c r="N1520" s="196">
        <v>2254.13</v>
      </c>
      <c r="O1520" s="197">
        <v>2667.44</v>
      </c>
    </row>
    <row r="1521" spans="1:15" x14ac:dyDescent="0.25">
      <c r="A1521" s="25" t="s">
        <v>405</v>
      </c>
      <c r="B1521" s="27">
        <v>0</v>
      </c>
      <c r="C1521" s="25" t="s">
        <v>27</v>
      </c>
      <c r="D1521" s="190">
        <v>2207.59</v>
      </c>
      <c r="E1521" s="191">
        <v>2713.02</v>
      </c>
      <c r="F1521" s="191">
        <v>2991.6800000000003</v>
      </c>
      <c r="G1521" s="192">
        <v>3404.9900000000002</v>
      </c>
      <c r="H1521" s="193">
        <v>737.55</v>
      </c>
      <c r="I1521" s="51" t="s">
        <v>408</v>
      </c>
      <c r="J1521" s="194">
        <v>54.79</v>
      </c>
      <c r="K1521" s="51">
        <v>3.67</v>
      </c>
      <c r="L1521" s="195">
        <v>1470.04</v>
      </c>
      <c r="M1521" s="196">
        <v>1975.47</v>
      </c>
      <c r="N1521" s="196">
        <v>2254.13</v>
      </c>
      <c r="O1521" s="197">
        <v>2667.44</v>
      </c>
    </row>
    <row r="1522" spans="1:15" x14ac:dyDescent="0.25">
      <c r="A1522" s="25" t="s">
        <v>405</v>
      </c>
      <c r="B1522" s="27">
        <v>1</v>
      </c>
      <c r="C1522" s="25" t="s">
        <v>27</v>
      </c>
      <c r="D1522" s="190">
        <v>2133.2200000000003</v>
      </c>
      <c r="E1522" s="191">
        <v>2638.65</v>
      </c>
      <c r="F1522" s="191">
        <v>2917.31</v>
      </c>
      <c r="G1522" s="192">
        <v>3330.62</v>
      </c>
      <c r="H1522" s="193">
        <v>663.18</v>
      </c>
      <c r="I1522" s="51" t="s">
        <v>411</v>
      </c>
      <c r="J1522" s="194">
        <v>49.24</v>
      </c>
      <c r="K1522" s="51">
        <v>3.67</v>
      </c>
      <c r="L1522" s="195">
        <v>1470.04</v>
      </c>
      <c r="M1522" s="196">
        <v>1975.47</v>
      </c>
      <c r="N1522" s="196">
        <v>2254.13</v>
      </c>
      <c r="O1522" s="197">
        <v>2667.44</v>
      </c>
    </row>
    <row r="1523" spans="1:15" x14ac:dyDescent="0.25">
      <c r="A1523" s="25" t="s">
        <v>405</v>
      </c>
      <c r="B1523" s="27">
        <v>2</v>
      </c>
      <c r="C1523" s="25" t="s">
        <v>27</v>
      </c>
      <c r="D1523" s="190">
        <v>2056.5100000000002</v>
      </c>
      <c r="E1523" s="191">
        <v>2561.94</v>
      </c>
      <c r="F1523" s="191">
        <v>2840.6</v>
      </c>
      <c r="G1523" s="192">
        <v>3253.91</v>
      </c>
      <c r="H1523" s="193">
        <v>586.46999999999991</v>
      </c>
      <c r="I1523" s="51" t="s">
        <v>414</v>
      </c>
      <c r="J1523" s="194">
        <v>43.51</v>
      </c>
      <c r="K1523" s="51">
        <v>3.67</v>
      </c>
      <c r="L1523" s="195">
        <v>1470.04</v>
      </c>
      <c r="M1523" s="196">
        <v>1975.47</v>
      </c>
      <c r="N1523" s="196">
        <v>2254.13</v>
      </c>
      <c r="O1523" s="197">
        <v>2667.44</v>
      </c>
    </row>
    <row r="1524" spans="1:15" x14ac:dyDescent="0.25">
      <c r="A1524" s="25" t="s">
        <v>405</v>
      </c>
      <c r="B1524" s="27">
        <v>3</v>
      </c>
      <c r="C1524" s="25" t="s">
        <v>27</v>
      </c>
      <c r="D1524" s="190">
        <v>2056.3200000000002</v>
      </c>
      <c r="E1524" s="191">
        <v>2561.75</v>
      </c>
      <c r="F1524" s="191">
        <v>2840.4100000000003</v>
      </c>
      <c r="G1524" s="192">
        <v>3253.7200000000003</v>
      </c>
      <c r="H1524" s="193">
        <v>586.28</v>
      </c>
      <c r="I1524" s="51" t="s">
        <v>417</v>
      </c>
      <c r="J1524" s="194">
        <v>43.5</v>
      </c>
      <c r="K1524" s="51">
        <v>3.67</v>
      </c>
      <c r="L1524" s="195">
        <v>1470.04</v>
      </c>
      <c r="M1524" s="196">
        <v>1975.47</v>
      </c>
      <c r="N1524" s="196">
        <v>2254.13</v>
      </c>
      <c r="O1524" s="197">
        <v>2667.44</v>
      </c>
    </row>
    <row r="1525" spans="1:15" x14ac:dyDescent="0.25">
      <c r="A1525" s="25" t="s">
        <v>405</v>
      </c>
      <c r="B1525" s="27">
        <v>4</v>
      </c>
      <c r="C1525" s="25" t="s">
        <v>27</v>
      </c>
      <c r="D1525" s="190">
        <v>2049.31</v>
      </c>
      <c r="E1525" s="191">
        <v>2554.7400000000002</v>
      </c>
      <c r="F1525" s="191">
        <v>2833.4</v>
      </c>
      <c r="G1525" s="192">
        <v>3246.71</v>
      </c>
      <c r="H1525" s="193">
        <v>579.27</v>
      </c>
      <c r="I1525" s="51" t="s">
        <v>420</v>
      </c>
      <c r="J1525" s="194">
        <v>42.97</v>
      </c>
      <c r="K1525" s="51">
        <v>3.67</v>
      </c>
      <c r="L1525" s="195">
        <v>1470.04</v>
      </c>
      <c r="M1525" s="196">
        <v>1975.47</v>
      </c>
      <c r="N1525" s="196">
        <v>2254.13</v>
      </c>
      <c r="O1525" s="197">
        <v>2667.44</v>
      </c>
    </row>
    <row r="1526" spans="1:15" x14ac:dyDescent="0.25">
      <c r="A1526" s="25" t="s">
        <v>405</v>
      </c>
      <c r="B1526" s="27">
        <v>5</v>
      </c>
      <c r="C1526" s="25" t="s">
        <v>27</v>
      </c>
      <c r="D1526" s="190">
        <v>2056.89</v>
      </c>
      <c r="E1526" s="191">
        <v>2562.3200000000002</v>
      </c>
      <c r="F1526" s="191">
        <v>2840.98</v>
      </c>
      <c r="G1526" s="192">
        <v>3254.29</v>
      </c>
      <c r="H1526" s="193">
        <v>586.84999999999991</v>
      </c>
      <c r="I1526" s="51" t="s">
        <v>423</v>
      </c>
      <c r="J1526" s="194">
        <v>43.54</v>
      </c>
      <c r="K1526" s="51">
        <v>3.67</v>
      </c>
      <c r="L1526" s="195">
        <v>1470.04</v>
      </c>
      <c r="M1526" s="196">
        <v>1975.47</v>
      </c>
      <c r="N1526" s="196">
        <v>2254.13</v>
      </c>
      <c r="O1526" s="197">
        <v>2667.44</v>
      </c>
    </row>
    <row r="1527" spans="1:15" x14ac:dyDescent="0.25">
      <c r="A1527" s="25" t="s">
        <v>405</v>
      </c>
      <c r="B1527" s="27">
        <v>6</v>
      </c>
      <c r="C1527" s="25" t="s">
        <v>27</v>
      </c>
      <c r="D1527" s="190">
        <v>2178.2600000000002</v>
      </c>
      <c r="E1527" s="191">
        <v>2683.69</v>
      </c>
      <c r="F1527" s="191">
        <v>2962.3500000000004</v>
      </c>
      <c r="G1527" s="192">
        <v>3375.66</v>
      </c>
      <c r="H1527" s="193">
        <v>708.22</v>
      </c>
      <c r="I1527" s="51" t="s">
        <v>426</v>
      </c>
      <c r="J1527" s="194">
        <v>52.6</v>
      </c>
      <c r="K1527" s="51">
        <v>3.67</v>
      </c>
      <c r="L1527" s="195">
        <v>1470.04</v>
      </c>
      <c r="M1527" s="196">
        <v>1975.47</v>
      </c>
      <c r="N1527" s="196">
        <v>2254.13</v>
      </c>
      <c r="O1527" s="197">
        <v>2667.44</v>
      </c>
    </row>
    <row r="1528" spans="1:15" x14ac:dyDescent="0.25">
      <c r="A1528" s="25" t="s">
        <v>405</v>
      </c>
      <c r="B1528" s="27">
        <v>7</v>
      </c>
      <c r="C1528" s="25" t="s">
        <v>27</v>
      </c>
      <c r="D1528" s="190">
        <v>2118.4900000000002</v>
      </c>
      <c r="E1528" s="191">
        <v>2623.92</v>
      </c>
      <c r="F1528" s="191">
        <v>2902.58</v>
      </c>
      <c r="G1528" s="192">
        <v>3315.89</v>
      </c>
      <c r="H1528" s="193">
        <v>648.44999999999993</v>
      </c>
      <c r="I1528" s="51" t="s">
        <v>429</v>
      </c>
      <c r="J1528" s="194">
        <v>48.14</v>
      </c>
      <c r="K1528" s="51">
        <v>3.67</v>
      </c>
      <c r="L1528" s="195">
        <v>1470.04</v>
      </c>
      <c r="M1528" s="196">
        <v>1975.47</v>
      </c>
      <c r="N1528" s="196">
        <v>2254.13</v>
      </c>
      <c r="O1528" s="197">
        <v>2667.44</v>
      </c>
    </row>
    <row r="1529" spans="1:15" x14ac:dyDescent="0.25">
      <c r="A1529" s="25" t="s">
        <v>405</v>
      </c>
      <c r="B1529" s="27">
        <v>8</v>
      </c>
      <c r="C1529" s="25" t="s">
        <v>27</v>
      </c>
      <c r="D1529" s="190">
        <v>2020.99</v>
      </c>
      <c r="E1529" s="191">
        <v>2526.42</v>
      </c>
      <c r="F1529" s="191">
        <v>2805.0800000000004</v>
      </c>
      <c r="G1529" s="192">
        <v>3218.3900000000003</v>
      </c>
      <c r="H1529" s="193">
        <v>550.94999999999993</v>
      </c>
      <c r="I1529" s="51" t="s">
        <v>432</v>
      </c>
      <c r="J1529" s="194">
        <v>40.86</v>
      </c>
      <c r="K1529" s="51">
        <v>3.67</v>
      </c>
      <c r="L1529" s="195">
        <v>1470.04</v>
      </c>
      <c r="M1529" s="196">
        <v>1975.47</v>
      </c>
      <c r="N1529" s="196">
        <v>2254.13</v>
      </c>
      <c r="O1529" s="197">
        <v>2667.44</v>
      </c>
    </row>
    <row r="1530" spans="1:15" x14ac:dyDescent="0.25">
      <c r="A1530" s="25" t="s">
        <v>405</v>
      </c>
      <c r="B1530" s="27">
        <v>9</v>
      </c>
      <c r="C1530" s="25" t="s">
        <v>27</v>
      </c>
      <c r="D1530" s="190">
        <v>2096.65</v>
      </c>
      <c r="E1530" s="191">
        <v>2602.08</v>
      </c>
      <c r="F1530" s="191">
        <v>2880.74</v>
      </c>
      <c r="G1530" s="192">
        <v>3294.0499999999997</v>
      </c>
      <c r="H1530" s="193">
        <v>626.6099999999999</v>
      </c>
      <c r="I1530" s="51" t="s">
        <v>435</v>
      </c>
      <c r="J1530" s="194">
        <v>46.51</v>
      </c>
      <c r="K1530" s="51">
        <v>3.67</v>
      </c>
      <c r="L1530" s="195">
        <v>1470.04</v>
      </c>
      <c r="M1530" s="196">
        <v>1975.47</v>
      </c>
      <c r="N1530" s="196">
        <v>2254.13</v>
      </c>
      <c r="O1530" s="197">
        <v>2667.44</v>
      </c>
    </row>
    <row r="1531" spans="1:15" x14ac:dyDescent="0.25">
      <c r="A1531" s="25" t="s">
        <v>405</v>
      </c>
      <c r="B1531" s="27">
        <v>10</v>
      </c>
      <c r="C1531" s="25" t="s">
        <v>27</v>
      </c>
      <c r="D1531" s="190">
        <v>2145.86</v>
      </c>
      <c r="E1531" s="191">
        <v>2651.29</v>
      </c>
      <c r="F1531" s="191">
        <v>2929.95</v>
      </c>
      <c r="G1531" s="192">
        <v>3343.26</v>
      </c>
      <c r="H1531" s="193">
        <v>675.81999999999994</v>
      </c>
      <c r="I1531" s="51" t="s">
        <v>437</v>
      </c>
      <c r="J1531" s="194">
        <v>50.18</v>
      </c>
      <c r="K1531" s="51">
        <v>3.67</v>
      </c>
      <c r="L1531" s="195">
        <v>1470.04</v>
      </c>
      <c r="M1531" s="196">
        <v>1975.47</v>
      </c>
      <c r="N1531" s="196">
        <v>2254.13</v>
      </c>
      <c r="O1531" s="197">
        <v>2667.44</v>
      </c>
    </row>
    <row r="1532" spans="1:15" x14ac:dyDescent="0.25">
      <c r="A1532" s="25" t="s">
        <v>405</v>
      </c>
      <c r="B1532" s="27">
        <v>11</v>
      </c>
      <c r="C1532" s="25" t="s">
        <v>27</v>
      </c>
      <c r="D1532" s="190">
        <v>2175.1999999999998</v>
      </c>
      <c r="E1532" s="191">
        <v>2680.63</v>
      </c>
      <c r="F1532" s="191">
        <v>2959.29</v>
      </c>
      <c r="G1532" s="192">
        <v>3372.6</v>
      </c>
      <c r="H1532" s="193">
        <v>705.16</v>
      </c>
      <c r="I1532" s="51" t="s">
        <v>440</v>
      </c>
      <c r="J1532" s="194">
        <v>52.37</v>
      </c>
      <c r="K1532" s="51">
        <v>3.67</v>
      </c>
      <c r="L1532" s="195">
        <v>1470.04</v>
      </c>
      <c r="M1532" s="196">
        <v>1975.47</v>
      </c>
      <c r="N1532" s="196">
        <v>2254.13</v>
      </c>
      <c r="O1532" s="197">
        <v>2667.44</v>
      </c>
    </row>
    <row r="1533" spans="1:15" x14ac:dyDescent="0.25">
      <c r="A1533" s="25" t="s">
        <v>405</v>
      </c>
      <c r="B1533" s="27">
        <v>12</v>
      </c>
      <c r="C1533" s="25" t="s">
        <v>27</v>
      </c>
      <c r="D1533" s="190">
        <v>2126.56</v>
      </c>
      <c r="E1533" s="191">
        <v>2631.9900000000002</v>
      </c>
      <c r="F1533" s="191">
        <v>2910.65</v>
      </c>
      <c r="G1533" s="192">
        <v>3323.96</v>
      </c>
      <c r="H1533" s="193">
        <v>656.52</v>
      </c>
      <c r="I1533" s="51" t="s">
        <v>443</v>
      </c>
      <c r="J1533" s="194">
        <v>48.74</v>
      </c>
      <c r="K1533" s="51">
        <v>3.67</v>
      </c>
      <c r="L1533" s="195">
        <v>1470.04</v>
      </c>
      <c r="M1533" s="196">
        <v>1975.47</v>
      </c>
      <c r="N1533" s="196">
        <v>2254.13</v>
      </c>
      <c r="O1533" s="197">
        <v>2667.44</v>
      </c>
    </row>
    <row r="1534" spans="1:15" x14ac:dyDescent="0.25">
      <c r="A1534" s="25" t="s">
        <v>405</v>
      </c>
      <c r="B1534" s="27">
        <v>13</v>
      </c>
      <c r="C1534" s="25" t="s">
        <v>27</v>
      </c>
      <c r="D1534" s="190">
        <v>2125.52</v>
      </c>
      <c r="E1534" s="191">
        <v>2630.95</v>
      </c>
      <c r="F1534" s="191">
        <v>2909.61</v>
      </c>
      <c r="G1534" s="192">
        <v>3322.92</v>
      </c>
      <c r="H1534" s="193">
        <v>655.4799999999999</v>
      </c>
      <c r="I1534" s="51" t="s">
        <v>446</v>
      </c>
      <c r="J1534" s="194">
        <v>48.66</v>
      </c>
      <c r="K1534" s="51">
        <v>3.67</v>
      </c>
      <c r="L1534" s="195">
        <v>1470.04</v>
      </c>
      <c r="M1534" s="196">
        <v>1975.47</v>
      </c>
      <c r="N1534" s="196">
        <v>2254.13</v>
      </c>
      <c r="O1534" s="197">
        <v>2667.44</v>
      </c>
    </row>
    <row r="1535" spans="1:15" x14ac:dyDescent="0.25">
      <c r="A1535" s="25" t="s">
        <v>405</v>
      </c>
      <c r="B1535" s="27">
        <v>14</v>
      </c>
      <c r="C1535" s="25" t="s">
        <v>27</v>
      </c>
      <c r="D1535" s="190">
        <v>2131.0500000000002</v>
      </c>
      <c r="E1535" s="191">
        <v>2636.48</v>
      </c>
      <c r="F1535" s="191">
        <v>2915.1400000000003</v>
      </c>
      <c r="G1535" s="192">
        <v>3328.45</v>
      </c>
      <c r="H1535" s="193">
        <v>661.01</v>
      </c>
      <c r="I1535" s="51" t="s">
        <v>449</v>
      </c>
      <c r="J1535" s="194">
        <v>49.08</v>
      </c>
      <c r="K1535" s="51">
        <v>3.67</v>
      </c>
      <c r="L1535" s="195">
        <v>1470.04</v>
      </c>
      <c r="M1535" s="196">
        <v>1975.47</v>
      </c>
      <c r="N1535" s="196">
        <v>2254.13</v>
      </c>
      <c r="O1535" s="197">
        <v>2667.44</v>
      </c>
    </row>
    <row r="1536" spans="1:15" x14ac:dyDescent="0.25">
      <c r="A1536" s="25" t="s">
        <v>405</v>
      </c>
      <c r="B1536" s="27">
        <v>15</v>
      </c>
      <c r="C1536" s="25" t="s">
        <v>27</v>
      </c>
      <c r="D1536" s="190">
        <v>2127.0100000000002</v>
      </c>
      <c r="E1536" s="191">
        <v>2632.44</v>
      </c>
      <c r="F1536" s="191">
        <v>2911.1000000000004</v>
      </c>
      <c r="G1536" s="192">
        <v>3324.41</v>
      </c>
      <c r="H1536" s="193">
        <v>656.96999999999991</v>
      </c>
      <c r="I1536" s="51" t="s">
        <v>452</v>
      </c>
      <c r="J1536" s="194">
        <v>48.77</v>
      </c>
      <c r="K1536" s="51">
        <v>3.67</v>
      </c>
      <c r="L1536" s="195">
        <v>1470.04</v>
      </c>
      <c r="M1536" s="196">
        <v>1975.47</v>
      </c>
      <c r="N1536" s="196">
        <v>2254.13</v>
      </c>
      <c r="O1536" s="197">
        <v>2667.44</v>
      </c>
    </row>
    <row r="1537" spans="1:15" x14ac:dyDescent="0.25">
      <c r="A1537" s="25" t="s">
        <v>405</v>
      </c>
      <c r="B1537" s="27">
        <v>16</v>
      </c>
      <c r="C1537" s="25" t="s">
        <v>27</v>
      </c>
      <c r="D1537" s="190">
        <v>2138.4500000000003</v>
      </c>
      <c r="E1537" s="191">
        <v>2643.88</v>
      </c>
      <c r="F1537" s="191">
        <v>2922.5400000000004</v>
      </c>
      <c r="G1537" s="192">
        <v>3335.8500000000004</v>
      </c>
      <c r="H1537" s="193">
        <v>668.41</v>
      </c>
      <c r="I1537" s="51" t="s">
        <v>455</v>
      </c>
      <c r="J1537" s="194">
        <v>49.63</v>
      </c>
      <c r="K1537" s="51">
        <v>3.67</v>
      </c>
      <c r="L1537" s="195">
        <v>1470.04</v>
      </c>
      <c r="M1537" s="196">
        <v>1975.47</v>
      </c>
      <c r="N1537" s="196">
        <v>2254.13</v>
      </c>
      <c r="O1537" s="197">
        <v>2667.44</v>
      </c>
    </row>
    <row r="1538" spans="1:15" x14ac:dyDescent="0.25">
      <c r="A1538" s="25" t="s">
        <v>405</v>
      </c>
      <c r="B1538" s="27">
        <v>17</v>
      </c>
      <c r="C1538" s="25" t="s">
        <v>27</v>
      </c>
      <c r="D1538" s="190">
        <v>2140.38</v>
      </c>
      <c r="E1538" s="191">
        <v>2645.81</v>
      </c>
      <c r="F1538" s="191">
        <v>2924.4700000000003</v>
      </c>
      <c r="G1538" s="192">
        <v>3337.78</v>
      </c>
      <c r="H1538" s="193">
        <v>670.33999999999992</v>
      </c>
      <c r="I1538" s="51" t="s">
        <v>458</v>
      </c>
      <c r="J1538" s="194">
        <v>49.77</v>
      </c>
      <c r="K1538" s="51">
        <v>3.67</v>
      </c>
      <c r="L1538" s="195">
        <v>1470.04</v>
      </c>
      <c r="M1538" s="196">
        <v>1975.47</v>
      </c>
      <c r="N1538" s="196">
        <v>2254.13</v>
      </c>
      <c r="O1538" s="197">
        <v>2667.44</v>
      </c>
    </row>
    <row r="1539" spans="1:15" x14ac:dyDescent="0.25">
      <c r="A1539" s="25" t="s">
        <v>405</v>
      </c>
      <c r="B1539" s="27">
        <v>18</v>
      </c>
      <c r="C1539" s="25" t="s">
        <v>27</v>
      </c>
      <c r="D1539" s="190">
        <v>2182.0600000000004</v>
      </c>
      <c r="E1539" s="191">
        <v>2687.49</v>
      </c>
      <c r="F1539" s="191">
        <v>2966.1500000000005</v>
      </c>
      <c r="G1539" s="192">
        <v>3379.46</v>
      </c>
      <c r="H1539" s="193">
        <v>712.02</v>
      </c>
      <c r="I1539" s="51" t="s">
        <v>461</v>
      </c>
      <c r="J1539" s="194">
        <v>52.88</v>
      </c>
      <c r="K1539" s="51">
        <v>3.67</v>
      </c>
      <c r="L1539" s="195">
        <v>1470.04</v>
      </c>
      <c r="M1539" s="196">
        <v>1975.47</v>
      </c>
      <c r="N1539" s="196">
        <v>2254.13</v>
      </c>
      <c r="O1539" s="197">
        <v>2667.44</v>
      </c>
    </row>
    <row r="1540" spans="1:15" x14ac:dyDescent="0.25">
      <c r="A1540" s="25" t="s">
        <v>405</v>
      </c>
      <c r="B1540" s="27">
        <v>19</v>
      </c>
      <c r="C1540" s="25" t="s">
        <v>27</v>
      </c>
      <c r="D1540" s="190">
        <v>2263.9</v>
      </c>
      <c r="E1540" s="191">
        <v>2769.33</v>
      </c>
      <c r="F1540" s="191">
        <v>3047.99</v>
      </c>
      <c r="G1540" s="192">
        <v>3461.3</v>
      </c>
      <c r="H1540" s="193">
        <v>793.86</v>
      </c>
      <c r="I1540" s="51" t="s">
        <v>464</v>
      </c>
      <c r="J1540" s="194">
        <v>58.99</v>
      </c>
      <c r="K1540" s="51">
        <v>3.67</v>
      </c>
      <c r="L1540" s="195">
        <v>1470.04</v>
      </c>
      <c r="M1540" s="196">
        <v>1975.47</v>
      </c>
      <c r="N1540" s="196">
        <v>2254.13</v>
      </c>
      <c r="O1540" s="197">
        <v>2667.44</v>
      </c>
    </row>
    <row r="1541" spans="1:15" x14ac:dyDescent="0.25">
      <c r="A1541" s="25" t="s">
        <v>405</v>
      </c>
      <c r="B1541" s="27">
        <v>20</v>
      </c>
      <c r="C1541" s="25" t="s">
        <v>27</v>
      </c>
      <c r="D1541" s="190">
        <v>2255.12</v>
      </c>
      <c r="E1541" s="191">
        <v>2760.55</v>
      </c>
      <c r="F1541" s="191">
        <v>3039.2100000000005</v>
      </c>
      <c r="G1541" s="192">
        <v>3452.5200000000004</v>
      </c>
      <c r="H1541" s="193">
        <v>785.08</v>
      </c>
      <c r="I1541" s="51" t="s">
        <v>467</v>
      </c>
      <c r="J1541" s="194">
        <v>58.34</v>
      </c>
      <c r="K1541" s="51">
        <v>3.67</v>
      </c>
      <c r="L1541" s="195">
        <v>1470.04</v>
      </c>
      <c r="M1541" s="196">
        <v>1975.47</v>
      </c>
      <c r="N1541" s="196">
        <v>2254.13</v>
      </c>
      <c r="O1541" s="197">
        <v>2667.44</v>
      </c>
    </row>
    <row r="1542" spans="1:15" x14ac:dyDescent="0.25">
      <c r="A1542" s="25" t="s">
        <v>405</v>
      </c>
      <c r="B1542" s="27">
        <v>21</v>
      </c>
      <c r="C1542" s="25" t="s">
        <v>27</v>
      </c>
      <c r="D1542" s="190">
        <v>2224.54</v>
      </c>
      <c r="E1542" s="191">
        <v>2729.9700000000003</v>
      </c>
      <c r="F1542" s="191">
        <v>3008.63</v>
      </c>
      <c r="G1542" s="192">
        <v>3421.94</v>
      </c>
      <c r="H1542" s="193">
        <v>754.49999999999989</v>
      </c>
      <c r="I1542" s="51" t="s">
        <v>470</v>
      </c>
      <c r="J1542" s="194">
        <v>56.06</v>
      </c>
      <c r="K1542" s="51">
        <v>3.67</v>
      </c>
      <c r="L1542" s="195">
        <v>1470.04</v>
      </c>
      <c r="M1542" s="196">
        <v>1975.47</v>
      </c>
      <c r="N1542" s="196">
        <v>2254.13</v>
      </c>
      <c r="O1542" s="197">
        <v>2667.44</v>
      </c>
    </row>
    <row r="1543" spans="1:15" x14ac:dyDescent="0.25">
      <c r="A1543" s="25" t="s">
        <v>405</v>
      </c>
      <c r="B1543" s="27">
        <v>22</v>
      </c>
      <c r="C1543" s="25" t="s">
        <v>27</v>
      </c>
      <c r="D1543" s="190">
        <v>2119.21</v>
      </c>
      <c r="E1543" s="191">
        <v>2624.64</v>
      </c>
      <c r="F1543" s="191">
        <v>2903.3</v>
      </c>
      <c r="G1543" s="192">
        <v>3316.61</v>
      </c>
      <c r="H1543" s="193">
        <v>649.16999999999996</v>
      </c>
      <c r="I1543" s="51" t="s">
        <v>473</v>
      </c>
      <c r="J1543" s="194">
        <v>48.19</v>
      </c>
      <c r="K1543" s="51">
        <v>3.67</v>
      </c>
      <c r="L1543" s="195">
        <v>1470.04</v>
      </c>
      <c r="M1543" s="196">
        <v>1975.47</v>
      </c>
      <c r="N1543" s="196">
        <v>2254.13</v>
      </c>
      <c r="O1543" s="197">
        <v>2667.44</v>
      </c>
    </row>
    <row r="1544" spans="1:15" x14ac:dyDescent="0.25">
      <c r="A1544" s="25" t="s">
        <v>405</v>
      </c>
      <c r="B1544" s="27">
        <v>23</v>
      </c>
      <c r="C1544" s="25" t="s">
        <v>27</v>
      </c>
      <c r="D1544" s="190">
        <v>2328.5500000000002</v>
      </c>
      <c r="E1544" s="191">
        <v>2833.98</v>
      </c>
      <c r="F1544" s="191">
        <v>3112.64</v>
      </c>
      <c r="G1544" s="192">
        <v>3525.95</v>
      </c>
      <c r="H1544" s="193">
        <v>858.51</v>
      </c>
      <c r="I1544" s="51" t="s">
        <v>476</v>
      </c>
      <c r="J1544" s="194">
        <v>63.82</v>
      </c>
      <c r="K1544" s="51">
        <v>3.67</v>
      </c>
      <c r="L1544" s="195">
        <v>1470.04</v>
      </c>
      <c r="M1544" s="196">
        <v>1975.47</v>
      </c>
      <c r="N1544" s="196">
        <v>2254.13</v>
      </c>
      <c r="O1544" s="197">
        <v>2667.44</v>
      </c>
    </row>
    <row r="1545" spans="1:15" x14ac:dyDescent="0.25">
      <c r="A1545" s="25" t="s">
        <v>477</v>
      </c>
      <c r="B1545" s="27">
        <v>0</v>
      </c>
      <c r="C1545" s="25" t="s">
        <v>27</v>
      </c>
      <c r="D1545" s="190">
        <v>2201.66</v>
      </c>
      <c r="E1545" s="191">
        <v>2707.09</v>
      </c>
      <c r="F1545" s="191">
        <v>2985.75</v>
      </c>
      <c r="G1545" s="192">
        <v>3399.06</v>
      </c>
      <c r="H1545" s="193">
        <v>731.62</v>
      </c>
      <c r="I1545" s="51" t="s">
        <v>480</v>
      </c>
      <c r="J1545" s="194">
        <v>54.35</v>
      </c>
      <c r="K1545" s="51">
        <v>3.67</v>
      </c>
      <c r="L1545" s="195">
        <v>1470.04</v>
      </c>
      <c r="M1545" s="196">
        <v>1975.47</v>
      </c>
      <c r="N1545" s="196">
        <v>2254.13</v>
      </c>
      <c r="O1545" s="197">
        <v>2667.44</v>
      </c>
    </row>
    <row r="1546" spans="1:15" x14ac:dyDescent="0.25">
      <c r="A1546" s="25" t="s">
        <v>477</v>
      </c>
      <c r="B1546" s="27">
        <v>1</v>
      </c>
      <c r="C1546" s="25" t="s">
        <v>27</v>
      </c>
      <c r="D1546" s="190">
        <v>2069.84</v>
      </c>
      <c r="E1546" s="191">
        <v>2575.27</v>
      </c>
      <c r="F1546" s="191">
        <v>2853.93</v>
      </c>
      <c r="G1546" s="192">
        <v>3267.24</v>
      </c>
      <c r="H1546" s="193">
        <v>599.79999999999995</v>
      </c>
      <c r="I1546" s="51" t="s">
        <v>483</v>
      </c>
      <c r="J1546" s="194">
        <v>44.51</v>
      </c>
      <c r="K1546" s="51">
        <v>3.67</v>
      </c>
      <c r="L1546" s="195">
        <v>1470.04</v>
      </c>
      <c r="M1546" s="196">
        <v>1975.47</v>
      </c>
      <c r="N1546" s="196">
        <v>2254.13</v>
      </c>
      <c r="O1546" s="197">
        <v>2667.44</v>
      </c>
    </row>
    <row r="1547" spans="1:15" x14ac:dyDescent="0.25">
      <c r="A1547" s="25" t="s">
        <v>477</v>
      </c>
      <c r="B1547" s="27">
        <v>2</v>
      </c>
      <c r="C1547" s="25" t="s">
        <v>27</v>
      </c>
      <c r="D1547" s="190">
        <v>2055.54</v>
      </c>
      <c r="E1547" s="191">
        <v>2560.9699999999998</v>
      </c>
      <c r="F1547" s="191">
        <v>2839.63</v>
      </c>
      <c r="G1547" s="192">
        <v>3252.94</v>
      </c>
      <c r="H1547" s="193">
        <v>585.49999999999989</v>
      </c>
      <c r="I1547" s="51" t="s">
        <v>485</v>
      </c>
      <c r="J1547" s="194">
        <v>43.44</v>
      </c>
      <c r="K1547" s="51">
        <v>3.67</v>
      </c>
      <c r="L1547" s="195">
        <v>1470.04</v>
      </c>
      <c r="M1547" s="196">
        <v>1975.47</v>
      </c>
      <c r="N1547" s="196">
        <v>2254.13</v>
      </c>
      <c r="O1547" s="197">
        <v>2667.44</v>
      </c>
    </row>
    <row r="1548" spans="1:15" x14ac:dyDescent="0.25">
      <c r="A1548" s="25" t="s">
        <v>477</v>
      </c>
      <c r="B1548" s="27">
        <v>3</v>
      </c>
      <c r="C1548" s="25" t="s">
        <v>27</v>
      </c>
      <c r="D1548" s="190">
        <v>2045.97</v>
      </c>
      <c r="E1548" s="191">
        <v>2551.4</v>
      </c>
      <c r="F1548" s="191">
        <v>2830.06</v>
      </c>
      <c r="G1548" s="192">
        <v>3243.37</v>
      </c>
      <c r="H1548" s="193">
        <v>575.92999999999995</v>
      </c>
      <c r="I1548" s="51" t="s">
        <v>488</v>
      </c>
      <c r="J1548" s="194">
        <v>42.72</v>
      </c>
      <c r="K1548" s="51">
        <v>3.67</v>
      </c>
      <c r="L1548" s="195">
        <v>1470.04</v>
      </c>
      <c r="M1548" s="196">
        <v>1975.47</v>
      </c>
      <c r="N1548" s="196">
        <v>2254.13</v>
      </c>
      <c r="O1548" s="197">
        <v>2667.44</v>
      </c>
    </row>
    <row r="1549" spans="1:15" x14ac:dyDescent="0.25">
      <c r="A1549" s="25" t="s">
        <v>477</v>
      </c>
      <c r="B1549" s="27">
        <v>4</v>
      </c>
      <c r="C1549" s="25" t="s">
        <v>27</v>
      </c>
      <c r="D1549" s="190">
        <v>2042.97</v>
      </c>
      <c r="E1549" s="191">
        <v>2548.4</v>
      </c>
      <c r="F1549" s="191">
        <v>2827.0600000000004</v>
      </c>
      <c r="G1549" s="192">
        <v>3240.37</v>
      </c>
      <c r="H1549" s="193">
        <v>572.92999999999995</v>
      </c>
      <c r="I1549" s="51" t="s">
        <v>491</v>
      </c>
      <c r="J1549" s="194">
        <v>42.5</v>
      </c>
      <c r="K1549" s="51">
        <v>3.67</v>
      </c>
      <c r="L1549" s="195">
        <v>1470.04</v>
      </c>
      <c r="M1549" s="196">
        <v>1975.47</v>
      </c>
      <c r="N1549" s="196">
        <v>2254.13</v>
      </c>
      <c r="O1549" s="197">
        <v>2667.44</v>
      </c>
    </row>
    <row r="1550" spans="1:15" x14ac:dyDescent="0.25">
      <c r="A1550" s="25" t="s">
        <v>477</v>
      </c>
      <c r="B1550" s="27">
        <v>5</v>
      </c>
      <c r="C1550" s="25" t="s">
        <v>27</v>
      </c>
      <c r="D1550" s="190">
        <v>2056.04</v>
      </c>
      <c r="E1550" s="191">
        <v>2561.4700000000003</v>
      </c>
      <c r="F1550" s="191">
        <v>2840.13</v>
      </c>
      <c r="G1550" s="192">
        <v>3253.44</v>
      </c>
      <c r="H1550" s="193">
        <v>586</v>
      </c>
      <c r="I1550" s="51" t="s">
        <v>494</v>
      </c>
      <c r="J1550" s="194">
        <v>43.48</v>
      </c>
      <c r="K1550" s="51">
        <v>3.67</v>
      </c>
      <c r="L1550" s="195">
        <v>1470.04</v>
      </c>
      <c r="M1550" s="196">
        <v>1975.47</v>
      </c>
      <c r="N1550" s="196">
        <v>2254.13</v>
      </c>
      <c r="O1550" s="197">
        <v>2667.44</v>
      </c>
    </row>
    <row r="1551" spans="1:15" x14ac:dyDescent="0.25">
      <c r="A1551" s="25" t="s">
        <v>477</v>
      </c>
      <c r="B1551" s="27">
        <v>6</v>
      </c>
      <c r="C1551" s="25" t="s">
        <v>27</v>
      </c>
      <c r="D1551" s="190">
        <v>2076.84</v>
      </c>
      <c r="E1551" s="191">
        <v>2582.27</v>
      </c>
      <c r="F1551" s="191">
        <v>2860.93</v>
      </c>
      <c r="G1551" s="192">
        <v>3274.24</v>
      </c>
      <c r="H1551" s="193">
        <v>606.79999999999995</v>
      </c>
      <c r="I1551" s="51" t="s">
        <v>497</v>
      </c>
      <c r="J1551" s="194">
        <v>45.03</v>
      </c>
      <c r="K1551" s="51">
        <v>3.67</v>
      </c>
      <c r="L1551" s="195">
        <v>1470.04</v>
      </c>
      <c r="M1551" s="196">
        <v>1975.47</v>
      </c>
      <c r="N1551" s="196">
        <v>2254.13</v>
      </c>
      <c r="O1551" s="197">
        <v>2667.44</v>
      </c>
    </row>
    <row r="1552" spans="1:15" x14ac:dyDescent="0.25">
      <c r="A1552" s="25" t="s">
        <v>477</v>
      </c>
      <c r="B1552" s="27">
        <v>7</v>
      </c>
      <c r="C1552" s="25" t="s">
        <v>27</v>
      </c>
      <c r="D1552" s="190">
        <v>2125.5700000000002</v>
      </c>
      <c r="E1552" s="191">
        <v>2631</v>
      </c>
      <c r="F1552" s="191">
        <v>2909.6600000000003</v>
      </c>
      <c r="G1552" s="192">
        <v>3322.9700000000003</v>
      </c>
      <c r="H1552" s="193">
        <v>655.53</v>
      </c>
      <c r="I1552" s="51" t="s">
        <v>499</v>
      </c>
      <c r="J1552" s="194">
        <v>48.67</v>
      </c>
      <c r="K1552" s="51">
        <v>3.67</v>
      </c>
      <c r="L1552" s="195">
        <v>1470.04</v>
      </c>
      <c r="M1552" s="196">
        <v>1975.47</v>
      </c>
      <c r="N1552" s="196">
        <v>2254.13</v>
      </c>
      <c r="O1552" s="197">
        <v>2667.44</v>
      </c>
    </row>
    <row r="1553" spans="1:15" x14ac:dyDescent="0.25">
      <c r="A1553" s="25" t="s">
        <v>477</v>
      </c>
      <c r="B1553" s="27">
        <v>8</v>
      </c>
      <c r="C1553" s="25" t="s">
        <v>27</v>
      </c>
      <c r="D1553" s="190">
        <v>2044.7200000000003</v>
      </c>
      <c r="E1553" s="191">
        <v>2550.15</v>
      </c>
      <c r="F1553" s="191">
        <v>2828.8100000000004</v>
      </c>
      <c r="G1553" s="192">
        <v>3242.1200000000003</v>
      </c>
      <c r="H1553" s="193">
        <v>574.67999999999995</v>
      </c>
      <c r="I1553" s="51" t="s">
        <v>502</v>
      </c>
      <c r="J1553" s="194">
        <v>42.63</v>
      </c>
      <c r="K1553" s="51">
        <v>3.67</v>
      </c>
      <c r="L1553" s="195">
        <v>1470.04</v>
      </c>
      <c r="M1553" s="196">
        <v>1975.47</v>
      </c>
      <c r="N1553" s="196">
        <v>2254.13</v>
      </c>
      <c r="O1553" s="197">
        <v>2667.44</v>
      </c>
    </row>
    <row r="1554" spans="1:15" x14ac:dyDescent="0.25">
      <c r="A1554" s="25" t="s">
        <v>477</v>
      </c>
      <c r="B1554" s="27">
        <v>9</v>
      </c>
      <c r="C1554" s="25" t="s">
        <v>27</v>
      </c>
      <c r="D1554" s="190">
        <v>2020.45</v>
      </c>
      <c r="E1554" s="191">
        <v>2525.88</v>
      </c>
      <c r="F1554" s="191">
        <v>2804.54</v>
      </c>
      <c r="G1554" s="192">
        <v>3217.85</v>
      </c>
      <c r="H1554" s="193">
        <v>550.41</v>
      </c>
      <c r="I1554" s="51" t="s">
        <v>505</v>
      </c>
      <c r="J1554" s="194">
        <v>40.82</v>
      </c>
      <c r="K1554" s="51">
        <v>3.67</v>
      </c>
      <c r="L1554" s="195">
        <v>1470.04</v>
      </c>
      <c r="M1554" s="196">
        <v>1975.47</v>
      </c>
      <c r="N1554" s="196">
        <v>2254.13</v>
      </c>
      <c r="O1554" s="197">
        <v>2667.44</v>
      </c>
    </row>
    <row r="1555" spans="1:15" x14ac:dyDescent="0.25">
      <c r="A1555" s="25" t="s">
        <v>477</v>
      </c>
      <c r="B1555" s="27">
        <v>10</v>
      </c>
      <c r="C1555" s="25" t="s">
        <v>27</v>
      </c>
      <c r="D1555" s="190">
        <v>2020.55</v>
      </c>
      <c r="E1555" s="191">
        <v>2525.98</v>
      </c>
      <c r="F1555" s="191">
        <v>2804.6400000000003</v>
      </c>
      <c r="G1555" s="192">
        <v>3217.95</v>
      </c>
      <c r="H1555" s="193">
        <v>550.51</v>
      </c>
      <c r="I1555" s="51" t="s">
        <v>508</v>
      </c>
      <c r="J1555" s="194">
        <v>40.83</v>
      </c>
      <c r="K1555" s="51">
        <v>3.67</v>
      </c>
      <c r="L1555" s="195">
        <v>1470.04</v>
      </c>
      <c r="M1555" s="196">
        <v>1975.47</v>
      </c>
      <c r="N1555" s="196">
        <v>2254.13</v>
      </c>
      <c r="O1555" s="197">
        <v>2667.44</v>
      </c>
    </row>
    <row r="1556" spans="1:15" x14ac:dyDescent="0.25">
      <c r="A1556" s="25" t="s">
        <v>477</v>
      </c>
      <c r="B1556" s="27">
        <v>11</v>
      </c>
      <c r="C1556" s="25" t="s">
        <v>27</v>
      </c>
      <c r="D1556" s="190">
        <v>2067.02</v>
      </c>
      <c r="E1556" s="191">
        <v>2572.4499999999998</v>
      </c>
      <c r="F1556" s="191">
        <v>2851.1099999999997</v>
      </c>
      <c r="G1556" s="192">
        <v>3264.42</v>
      </c>
      <c r="H1556" s="193">
        <v>596.9799999999999</v>
      </c>
      <c r="I1556" s="51" t="s">
        <v>511</v>
      </c>
      <c r="J1556" s="194">
        <v>44.3</v>
      </c>
      <c r="K1556" s="51">
        <v>3.67</v>
      </c>
      <c r="L1556" s="195">
        <v>1470.04</v>
      </c>
      <c r="M1556" s="196">
        <v>1975.47</v>
      </c>
      <c r="N1556" s="196">
        <v>2254.13</v>
      </c>
      <c r="O1556" s="197">
        <v>2667.44</v>
      </c>
    </row>
    <row r="1557" spans="1:15" x14ac:dyDescent="0.25">
      <c r="A1557" s="25" t="s">
        <v>477</v>
      </c>
      <c r="B1557" s="27">
        <v>12</v>
      </c>
      <c r="C1557" s="25" t="s">
        <v>27</v>
      </c>
      <c r="D1557" s="190">
        <v>2036.16</v>
      </c>
      <c r="E1557" s="191">
        <v>2541.59</v>
      </c>
      <c r="F1557" s="191">
        <v>2820.25</v>
      </c>
      <c r="G1557" s="192">
        <v>3233.56</v>
      </c>
      <c r="H1557" s="193">
        <v>566.12</v>
      </c>
      <c r="I1557" s="51" t="s">
        <v>514</v>
      </c>
      <c r="J1557" s="194">
        <v>41.99</v>
      </c>
      <c r="K1557" s="51">
        <v>3.67</v>
      </c>
      <c r="L1557" s="195">
        <v>1470.04</v>
      </c>
      <c r="M1557" s="196">
        <v>1975.47</v>
      </c>
      <c r="N1557" s="196">
        <v>2254.13</v>
      </c>
      <c r="O1557" s="197">
        <v>2667.44</v>
      </c>
    </row>
    <row r="1558" spans="1:15" x14ac:dyDescent="0.25">
      <c r="A1558" s="25" t="s">
        <v>477</v>
      </c>
      <c r="B1558" s="27">
        <v>13</v>
      </c>
      <c r="C1558" s="25" t="s">
        <v>27</v>
      </c>
      <c r="D1558" s="190">
        <v>2025.73</v>
      </c>
      <c r="E1558" s="191">
        <v>2531.1600000000003</v>
      </c>
      <c r="F1558" s="191">
        <v>2809.82</v>
      </c>
      <c r="G1558" s="192">
        <v>3223.13</v>
      </c>
      <c r="H1558" s="193">
        <v>555.68999999999994</v>
      </c>
      <c r="I1558" s="51" t="s">
        <v>517</v>
      </c>
      <c r="J1558" s="194">
        <v>41.21</v>
      </c>
      <c r="K1558" s="51">
        <v>3.67</v>
      </c>
      <c r="L1558" s="195">
        <v>1470.04</v>
      </c>
      <c r="M1558" s="196">
        <v>1975.47</v>
      </c>
      <c r="N1558" s="196">
        <v>2254.13</v>
      </c>
      <c r="O1558" s="197">
        <v>2667.44</v>
      </c>
    </row>
    <row r="1559" spans="1:15" x14ac:dyDescent="0.25">
      <c r="A1559" s="25" t="s">
        <v>477</v>
      </c>
      <c r="B1559" s="27">
        <v>14</v>
      </c>
      <c r="C1559" s="25" t="s">
        <v>27</v>
      </c>
      <c r="D1559" s="190">
        <v>2025.5300000000002</v>
      </c>
      <c r="E1559" s="191">
        <v>2530.96</v>
      </c>
      <c r="F1559" s="191">
        <v>2809.62</v>
      </c>
      <c r="G1559" s="192">
        <v>3222.93</v>
      </c>
      <c r="H1559" s="193">
        <v>555.49</v>
      </c>
      <c r="I1559" s="51" t="s">
        <v>520</v>
      </c>
      <c r="J1559" s="194">
        <v>41.2</v>
      </c>
      <c r="K1559" s="51">
        <v>3.67</v>
      </c>
      <c r="L1559" s="195">
        <v>1470.04</v>
      </c>
      <c r="M1559" s="196">
        <v>1975.47</v>
      </c>
      <c r="N1559" s="196">
        <v>2254.13</v>
      </c>
      <c r="O1559" s="197">
        <v>2667.44</v>
      </c>
    </row>
    <row r="1560" spans="1:15" x14ac:dyDescent="0.25">
      <c r="A1560" s="25" t="s">
        <v>477</v>
      </c>
      <c r="B1560" s="27">
        <v>15</v>
      </c>
      <c r="C1560" s="25" t="s">
        <v>27</v>
      </c>
      <c r="D1560" s="190">
        <v>2044.36</v>
      </c>
      <c r="E1560" s="191">
        <v>2549.79</v>
      </c>
      <c r="F1560" s="191">
        <v>2828.45</v>
      </c>
      <c r="G1560" s="192">
        <v>3241.76</v>
      </c>
      <c r="H1560" s="193">
        <v>574.31999999999994</v>
      </c>
      <c r="I1560" s="51" t="s">
        <v>523</v>
      </c>
      <c r="J1560" s="194">
        <v>42.6</v>
      </c>
      <c r="K1560" s="51">
        <v>3.67</v>
      </c>
      <c r="L1560" s="195">
        <v>1470.04</v>
      </c>
      <c r="M1560" s="196">
        <v>1975.47</v>
      </c>
      <c r="N1560" s="196">
        <v>2254.13</v>
      </c>
      <c r="O1560" s="197">
        <v>2667.44</v>
      </c>
    </row>
    <row r="1561" spans="1:15" x14ac:dyDescent="0.25">
      <c r="A1561" s="25" t="s">
        <v>477</v>
      </c>
      <c r="B1561" s="27">
        <v>16</v>
      </c>
      <c r="C1561" s="25" t="s">
        <v>27</v>
      </c>
      <c r="D1561" s="190">
        <v>2044.23</v>
      </c>
      <c r="E1561" s="191">
        <v>2549.66</v>
      </c>
      <c r="F1561" s="191">
        <v>2828.32</v>
      </c>
      <c r="G1561" s="192">
        <v>3241.63</v>
      </c>
      <c r="H1561" s="193">
        <v>574.18999999999994</v>
      </c>
      <c r="I1561" s="51" t="s">
        <v>526</v>
      </c>
      <c r="J1561" s="194">
        <v>42.59</v>
      </c>
      <c r="K1561" s="51">
        <v>3.67</v>
      </c>
      <c r="L1561" s="195">
        <v>1470.04</v>
      </c>
      <c r="M1561" s="196">
        <v>1975.47</v>
      </c>
      <c r="N1561" s="196">
        <v>2254.13</v>
      </c>
      <c r="O1561" s="197">
        <v>2667.44</v>
      </c>
    </row>
    <row r="1562" spans="1:15" x14ac:dyDescent="0.25">
      <c r="A1562" s="25" t="s">
        <v>477</v>
      </c>
      <c r="B1562" s="27">
        <v>17</v>
      </c>
      <c r="C1562" s="25" t="s">
        <v>27</v>
      </c>
      <c r="D1562" s="190">
        <v>2034.9500000000003</v>
      </c>
      <c r="E1562" s="191">
        <v>2540.38</v>
      </c>
      <c r="F1562" s="191">
        <v>2819.0400000000004</v>
      </c>
      <c r="G1562" s="192">
        <v>3232.3500000000004</v>
      </c>
      <c r="H1562" s="193">
        <v>564.91</v>
      </c>
      <c r="I1562" s="51" t="s">
        <v>529</v>
      </c>
      <c r="J1562" s="194">
        <v>41.9</v>
      </c>
      <c r="K1562" s="51">
        <v>3.67</v>
      </c>
      <c r="L1562" s="195">
        <v>1470.04</v>
      </c>
      <c r="M1562" s="196">
        <v>1975.47</v>
      </c>
      <c r="N1562" s="196">
        <v>2254.13</v>
      </c>
      <c r="O1562" s="197">
        <v>2667.44</v>
      </c>
    </row>
    <row r="1563" spans="1:15" x14ac:dyDescent="0.25">
      <c r="A1563" s="25" t="s">
        <v>477</v>
      </c>
      <c r="B1563" s="27">
        <v>18</v>
      </c>
      <c r="C1563" s="25" t="s">
        <v>27</v>
      </c>
      <c r="D1563" s="190">
        <v>2037.3600000000001</v>
      </c>
      <c r="E1563" s="191">
        <v>2542.79</v>
      </c>
      <c r="F1563" s="191">
        <v>2821.4500000000003</v>
      </c>
      <c r="G1563" s="192">
        <v>3234.76</v>
      </c>
      <c r="H1563" s="193">
        <v>567.32000000000005</v>
      </c>
      <c r="I1563" s="51" t="s">
        <v>532</v>
      </c>
      <c r="J1563" s="194">
        <v>42.08</v>
      </c>
      <c r="K1563" s="51">
        <v>3.67</v>
      </c>
      <c r="L1563" s="195">
        <v>1470.04</v>
      </c>
      <c r="M1563" s="196">
        <v>1975.47</v>
      </c>
      <c r="N1563" s="196">
        <v>2254.13</v>
      </c>
      <c r="O1563" s="197">
        <v>2667.44</v>
      </c>
    </row>
    <row r="1564" spans="1:15" x14ac:dyDescent="0.25">
      <c r="A1564" s="25" t="s">
        <v>477</v>
      </c>
      <c r="B1564" s="27">
        <v>19</v>
      </c>
      <c r="C1564" s="25" t="s">
        <v>27</v>
      </c>
      <c r="D1564" s="190">
        <v>2215.8900000000003</v>
      </c>
      <c r="E1564" s="191">
        <v>2721.3199999999997</v>
      </c>
      <c r="F1564" s="191">
        <v>2999.98</v>
      </c>
      <c r="G1564" s="192">
        <v>3413.29</v>
      </c>
      <c r="H1564" s="193">
        <v>745.84999999999991</v>
      </c>
      <c r="I1564" s="51" t="s">
        <v>125</v>
      </c>
      <c r="J1564" s="194">
        <v>55.41</v>
      </c>
      <c r="K1564" s="51">
        <v>3.67</v>
      </c>
      <c r="L1564" s="195">
        <v>1470.04</v>
      </c>
      <c r="M1564" s="196">
        <v>1975.47</v>
      </c>
      <c r="N1564" s="196">
        <v>2254.13</v>
      </c>
      <c r="O1564" s="197">
        <v>2667.44</v>
      </c>
    </row>
    <row r="1565" spans="1:15" x14ac:dyDescent="0.25">
      <c r="A1565" s="25" t="s">
        <v>477</v>
      </c>
      <c r="B1565" s="27">
        <v>20</v>
      </c>
      <c r="C1565" s="25" t="s">
        <v>27</v>
      </c>
      <c r="D1565" s="190">
        <v>2209.31</v>
      </c>
      <c r="E1565" s="191">
        <v>2714.74</v>
      </c>
      <c r="F1565" s="191">
        <v>2993.4</v>
      </c>
      <c r="G1565" s="192">
        <v>3406.71</v>
      </c>
      <c r="H1565" s="193">
        <v>739.26999999999987</v>
      </c>
      <c r="I1565" s="51" t="s">
        <v>115</v>
      </c>
      <c r="J1565" s="194">
        <v>54.92</v>
      </c>
      <c r="K1565" s="51">
        <v>3.67</v>
      </c>
      <c r="L1565" s="195">
        <v>1470.04</v>
      </c>
      <c r="M1565" s="196">
        <v>1975.47</v>
      </c>
      <c r="N1565" s="196">
        <v>2254.13</v>
      </c>
      <c r="O1565" s="197">
        <v>2667.44</v>
      </c>
    </row>
    <row r="1566" spans="1:15" x14ac:dyDescent="0.25">
      <c r="A1566" s="25" t="s">
        <v>477</v>
      </c>
      <c r="B1566" s="27">
        <v>21</v>
      </c>
      <c r="C1566" s="25" t="s">
        <v>27</v>
      </c>
      <c r="D1566" s="190">
        <v>2187.02</v>
      </c>
      <c r="E1566" s="191">
        <v>2692.45</v>
      </c>
      <c r="F1566" s="191">
        <v>2971.11</v>
      </c>
      <c r="G1566" s="192">
        <v>3384.42</v>
      </c>
      <c r="H1566" s="193">
        <v>716.9799999999999</v>
      </c>
      <c r="I1566" s="51" t="s">
        <v>538</v>
      </c>
      <c r="J1566" s="194">
        <v>53.25</v>
      </c>
      <c r="K1566" s="51">
        <v>3.67</v>
      </c>
      <c r="L1566" s="195">
        <v>1470.04</v>
      </c>
      <c r="M1566" s="196">
        <v>1975.47</v>
      </c>
      <c r="N1566" s="196">
        <v>2254.13</v>
      </c>
      <c r="O1566" s="197">
        <v>2667.44</v>
      </c>
    </row>
    <row r="1567" spans="1:15" x14ac:dyDescent="0.25">
      <c r="A1567" s="25" t="s">
        <v>477</v>
      </c>
      <c r="B1567" s="27">
        <v>22</v>
      </c>
      <c r="C1567" s="25" t="s">
        <v>27</v>
      </c>
      <c r="D1567" s="190">
        <v>2069.8000000000002</v>
      </c>
      <c r="E1567" s="191">
        <v>2575.23</v>
      </c>
      <c r="F1567" s="191">
        <v>2853.8900000000003</v>
      </c>
      <c r="G1567" s="192">
        <v>3267.2000000000003</v>
      </c>
      <c r="H1567" s="193">
        <v>599.76</v>
      </c>
      <c r="I1567" s="51" t="s">
        <v>541</v>
      </c>
      <c r="J1567" s="194">
        <v>44.5</v>
      </c>
      <c r="K1567" s="51">
        <v>3.67</v>
      </c>
      <c r="L1567" s="195">
        <v>1470.04</v>
      </c>
      <c r="M1567" s="196">
        <v>1975.47</v>
      </c>
      <c r="N1567" s="196">
        <v>2254.13</v>
      </c>
      <c r="O1567" s="197">
        <v>2667.44</v>
      </c>
    </row>
    <row r="1568" spans="1:15" x14ac:dyDescent="0.25">
      <c r="A1568" s="25" t="s">
        <v>477</v>
      </c>
      <c r="B1568" s="27">
        <v>23</v>
      </c>
      <c r="C1568" s="25" t="s">
        <v>27</v>
      </c>
      <c r="D1568" s="190">
        <v>2293.96</v>
      </c>
      <c r="E1568" s="191">
        <v>2799.3900000000003</v>
      </c>
      <c r="F1568" s="191">
        <v>3078.05</v>
      </c>
      <c r="G1568" s="192">
        <v>3491.3599999999997</v>
      </c>
      <c r="H1568" s="193">
        <v>823.92</v>
      </c>
      <c r="I1568" s="51" t="s">
        <v>543</v>
      </c>
      <c r="J1568" s="194">
        <v>61.24</v>
      </c>
      <c r="K1568" s="51">
        <v>3.67</v>
      </c>
      <c r="L1568" s="195">
        <v>1470.04</v>
      </c>
      <c r="M1568" s="196">
        <v>1975.47</v>
      </c>
      <c r="N1568" s="196">
        <v>2254.13</v>
      </c>
      <c r="O1568" s="197">
        <v>2667.44</v>
      </c>
    </row>
    <row r="1569" spans="1:15" x14ac:dyDescent="0.25">
      <c r="A1569" s="25" t="s">
        <v>544</v>
      </c>
      <c r="B1569" s="27">
        <v>0</v>
      </c>
      <c r="C1569" s="25" t="s">
        <v>27</v>
      </c>
      <c r="D1569" s="190">
        <v>2162.79</v>
      </c>
      <c r="E1569" s="191">
        <v>2668.2200000000003</v>
      </c>
      <c r="F1569" s="191">
        <v>2946.88</v>
      </c>
      <c r="G1569" s="192">
        <v>3360.19</v>
      </c>
      <c r="H1569" s="193">
        <v>692.75</v>
      </c>
      <c r="I1569" s="51" t="s">
        <v>547</v>
      </c>
      <c r="J1569" s="194">
        <v>51.45</v>
      </c>
      <c r="K1569" s="51">
        <v>3.67</v>
      </c>
      <c r="L1569" s="195">
        <v>1470.04</v>
      </c>
      <c r="M1569" s="196">
        <v>1975.47</v>
      </c>
      <c r="N1569" s="196">
        <v>2254.13</v>
      </c>
      <c r="O1569" s="197">
        <v>2667.44</v>
      </c>
    </row>
    <row r="1570" spans="1:15" x14ac:dyDescent="0.25">
      <c r="A1570" s="25" t="s">
        <v>544</v>
      </c>
      <c r="B1570" s="27">
        <v>1</v>
      </c>
      <c r="C1570" s="25" t="s">
        <v>27</v>
      </c>
      <c r="D1570" s="190">
        <v>2100.94</v>
      </c>
      <c r="E1570" s="191">
        <v>2606.37</v>
      </c>
      <c r="F1570" s="191">
        <v>2885.03</v>
      </c>
      <c r="G1570" s="192">
        <v>3298.34</v>
      </c>
      <c r="H1570" s="193">
        <v>630.9</v>
      </c>
      <c r="I1570" s="51" t="s">
        <v>550</v>
      </c>
      <c r="J1570" s="194">
        <v>46.83</v>
      </c>
      <c r="K1570" s="51">
        <v>3.67</v>
      </c>
      <c r="L1570" s="195">
        <v>1470.04</v>
      </c>
      <c r="M1570" s="196">
        <v>1975.47</v>
      </c>
      <c r="N1570" s="196">
        <v>2254.13</v>
      </c>
      <c r="O1570" s="197">
        <v>2667.44</v>
      </c>
    </row>
    <row r="1571" spans="1:15" x14ac:dyDescent="0.25">
      <c r="A1571" s="25" t="s">
        <v>544</v>
      </c>
      <c r="B1571" s="27">
        <v>2</v>
      </c>
      <c r="C1571" s="25" t="s">
        <v>27</v>
      </c>
      <c r="D1571" s="190">
        <v>2068.3000000000002</v>
      </c>
      <c r="E1571" s="191">
        <v>2573.73</v>
      </c>
      <c r="F1571" s="191">
        <v>2852.3900000000003</v>
      </c>
      <c r="G1571" s="192">
        <v>3265.7</v>
      </c>
      <c r="H1571" s="193">
        <v>598.26</v>
      </c>
      <c r="I1571" s="51" t="s">
        <v>553</v>
      </c>
      <c r="J1571" s="194">
        <v>44.39</v>
      </c>
      <c r="K1571" s="51">
        <v>3.67</v>
      </c>
      <c r="L1571" s="195">
        <v>1470.04</v>
      </c>
      <c r="M1571" s="196">
        <v>1975.47</v>
      </c>
      <c r="N1571" s="196">
        <v>2254.13</v>
      </c>
      <c r="O1571" s="197">
        <v>2667.44</v>
      </c>
    </row>
    <row r="1572" spans="1:15" x14ac:dyDescent="0.25">
      <c r="A1572" s="25" t="s">
        <v>544</v>
      </c>
      <c r="B1572" s="27">
        <v>3</v>
      </c>
      <c r="C1572" s="25" t="s">
        <v>27</v>
      </c>
      <c r="D1572" s="190">
        <v>2068.09</v>
      </c>
      <c r="E1572" s="191">
        <v>2573.52</v>
      </c>
      <c r="F1572" s="191">
        <v>2852.1800000000003</v>
      </c>
      <c r="G1572" s="192">
        <v>3265.4900000000002</v>
      </c>
      <c r="H1572" s="193">
        <v>598.04999999999995</v>
      </c>
      <c r="I1572" s="51" t="s">
        <v>556</v>
      </c>
      <c r="J1572" s="194">
        <v>44.38</v>
      </c>
      <c r="K1572" s="51">
        <v>3.67</v>
      </c>
      <c r="L1572" s="195">
        <v>1470.04</v>
      </c>
      <c r="M1572" s="196">
        <v>1975.47</v>
      </c>
      <c r="N1572" s="196">
        <v>2254.13</v>
      </c>
      <c r="O1572" s="197">
        <v>2667.44</v>
      </c>
    </row>
    <row r="1573" spans="1:15" x14ac:dyDescent="0.25">
      <c r="A1573" s="25" t="s">
        <v>544</v>
      </c>
      <c r="B1573" s="27">
        <v>4</v>
      </c>
      <c r="C1573" s="25" t="s">
        <v>27</v>
      </c>
      <c r="D1573" s="190">
        <v>2067.94</v>
      </c>
      <c r="E1573" s="191">
        <v>2573.37</v>
      </c>
      <c r="F1573" s="191">
        <v>2852.03</v>
      </c>
      <c r="G1573" s="192">
        <v>3265.34</v>
      </c>
      <c r="H1573" s="193">
        <v>597.9</v>
      </c>
      <c r="I1573" s="51" t="s">
        <v>174</v>
      </c>
      <c r="J1573" s="194">
        <v>44.36</v>
      </c>
      <c r="K1573" s="51">
        <v>3.67</v>
      </c>
      <c r="L1573" s="195">
        <v>1470.04</v>
      </c>
      <c r="M1573" s="196">
        <v>1975.47</v>
      </c>
      <c r="N1573" s="196">
        <v>2254.13</v>
      </c>
      <c r="O1573" s="197">
        <v>2667.44</v>
      </c>
    </row>
    <row r="1574" spans="1:15" x14ac:dyDescent="0.25">
      <c r="A1574" s="25" t="s">
        <v>544</v>
      </c>
      <c r="B1574" s="27">
        <v>5</v>
      </c>
      <c r="C1574" s="25" t="s">
        <v>27</v>
      </c>
      <c r="D1574" s="190">
        <v>2068.1400000000003</v>
      </c>
      <c r="E1574" s="191">
        <v>2573.5699999999997</v>
      </c>
      <c r="F1574" s="191">
        <v>2852.2300000000005</v>
      </c>
      <c r="G1574" s="192">
        <v>3265.54</v>
      </c>
      <c r="H1574" s="193">
        <v>598.09999999999991</v>
      </c>
      <c r="I1574" s="51" t="s">
        <v>561</v>
      </c>
      <c r="J1574" s="194">
        <v>44.38</v>
      </c>
      <c r="K1574" s="51">
        <v>3.67</v>
      </c>
      <c r="L1574" s="195">
        <v>1470.04</v>
      </c>
      <c r="M1574" s="196">
        <v>1975.47</v>
      </c>
      <c r="N1574" s="196">
        <v>2254.13</v>
      </c>
      <c r="O1574" s="197">
        <v>2667.44</v>
      </c>
    </row>
    <row r="1575" spans="1:15" x14ac:dyDescent="0.25">
      <c r="A1575" s="25" t="s">
        <v>544</v>
      </c>
      <c r="B1575" s="27">
        <v>6</v>
      </c>
      <c r="C1575" s="25" t="s">
        <v>27</v>
      </c>
      <c r="D1575" s="190">
        <v>2141.2399999999998</v>
      </c>
      <c r="E1575" s="191">
        <v>2646.67</v>
      </c>
      <c r="F1575" s="191">
        <v>2925.3300000000004</v>
      </c>
      <c r="G1575" s="192">
        <v>3338.6400000000003</v>
      </c>
      <c r="H1575" s="193">
        <v>671.2</v>
      </c>
      <c r="I1575" s="51" t="s">
        <v>564</v>
      </c>
      <c r="J1575" s="194">
        <v>49.84</v>
      </c>
      <c r="K1575" s="51">
        <v>3.67</v>
      </c>
      <c r="L1575" s="195">
        <v>1470.04</v>
      </c>
      <c r="M1575" s="196">
        <v>1975.47</v>
      </c>
      <c r="N1575" s="196">
        <v>2254.13</v>
      </c>
      <c r="O1575" s="197">
        <v>2667.44</v>
      </c>
    </row>
    <row r="1576" spans="1:15" x14ac:dyDescent="0.25">
      <c r="A1576" s="25" t="s">
        <v>544</v>
      </c>
      <c r="B1576" s="27">
        <v>7</v>
      </c>
      <c r="C1576" s="25" t="s">
        <v>27</v>
      </c>
      <c r="D1576" s="190">
        <v>2143.66</v>
      </c>
      <c r="E1576" s="191">
        <v>2649.09</v>
      </c>
      <c r="F1576" s="191">
        <v>2927.75</v>
      </c>
      <c r="G1576" s="192">
        <v>3341.06</v>
      </c>
      <c r="H1576" s="193">
        <v>673.61999999999989</v>
      </c>
      <c r="I1576" s="51" t="s">
        <v>567</v>
      </c>
      <c r="J1576" s="194">
        <v>50.02</v>
      </c>
      <c r="K1576" s="51">
        <v>3.67</v>
      </c>
      <c r="L1576" s="195">
        <v>1470.04</v>
      </c>
      <c r="M1576" s="196">
        <v>1975.47</v>
      </c>
      <c r="N1576" s="196">
        <v>2254.13</v>
      </c>
      <c r="O1576" s="197">
        <v>2667.44</v>
      </c>
    </row>
    <row r="1577" spans="1:15" x14ac:dyDescent="0.25">
      <c r="A1577" s="25" t="s">
        <v>544</v>
      </c>
      <c r="B1577" s="27">
        <v>8</v>
      </c>
      <c r="C1577" s="25" t="s">
        <v>27</v>
      </c>
      <c r="D1577" s="190">
        <v>2053.96</v>
      </c>
      <c r="E1577" s="191">
        <v>2559.39</v>
      </c>
      <c r="F1577" s="191">
        <v>2838.0499999999997</v>
      </c>
      <c r="G1577" s="192">
        <v>3251.3599999999997</v>
      </c>
      <c r="H1577" s="193">
        <v>583.91999999999996</v>
      </c>
      <c r="I1577" s="51" t="s">
        <v>570</v>
      </c>
      <c r="J1577" s="194">
        <v>43.32</v>
      </c>
      <c r="K1577" s="51">
        <v>3.67</v>
      </c>
      <c r="L1577" s="195">
        <v>1470.04</v>
      </c>
      <c r="M1577" s="196">
        <v>1975.47</v>
      </c>
      <c r="N1577" s="196">
        <v>2254.13</v>
      </c>
      <c r="O1577" s="197">
        <v>2667.44</v>
      </c>
    </row>
    <row r="1578" spans="1:15" x14ac:dyDescent="0.25">
      <c r="A1578" s="25" t="s">
        <v>544</v>
      </c>
      <c r="B1578" s="27">
        <v>9</v>
      </c>
      <c r="C1578" s="25" t="s">
        <v>27</v>
      </c>
      <c r="D1578" s="190">
        <v>2041.1999999999998</v>
      </c>
      <c r="E1578" s="191">
        <v>2546.63</v>
      </c>
      <c r="F1578" s="191">
        <v>2825.29</v>
      </c>
      <c r="G1578" s="192">
        <v>3238.6</v>
      </c>
      <c r="H1578" s="193">
        <v>571.16</v>
      </c>
      <c r="I1578" s="51" t="s">
        <v>573</v>
      </c>
      <c r="J1578" s="194">
        <v>42.37</v>
      </c>
      <c r="K1578" s="51">
        <v>3.67</v>
      </c>
      <c r="L1578" s="195">
        <v>1470.04</v>
      </c>
      <c r="M1578" s="196">
        <v>1975.47</v>
      </c>
      <c r="N1578" s="196">
        <v>2254.13</v>
      </c>
      <c r="O1578" s="197">
        <v>2667.44</v>
      </c>
    </row>
    <row r="1579" spans="1:15" x14ac:dyDescent="0.25">
      <c r="A1579" s="25" t="s">
        <v>544</v>
      </c>
      <c r="B1579" s="27">
        <v>10</v>
      </c>
      <c r="C1579" s="25" t="s">
        <v>27</v>
      </c>
      <c r="D1579" s="190">
        <v>2041.17</v>
      </c>
      <c r="E1579" s="191">
        <v>2546.6</v>
      </c>
      <c r="F1579" s="191">
        <v>2825.26</v>
      </c>
      <c r="G1579" s="192">
        <v>3238.57</v>
      </c>
      <c r="H1579" s="193">
        <v>571.13</v>
      </c>
      <c r="I1579" s="51" t="s">
        <v>576</v>
      </c>
      <c r="J1579" s="194">
        <v>42.37</v>
      </c>
      <c r="K1579" s="51">
        <v>3.67</v>
      </c>
      <c r="L1579" s="195">
        <v>1470.04</v>
      </c>
      <c r="M1579" s="196">
        <v>1975.47</v>
      </c>
      <c r="N1579" s="196">
        <v>2254.13</v>
      </c>
      <c r="O1579" s="197">
        <v>2667.44</v>
      </c>
    </row>
    <row r="1580" spans="1:15" x14ac:dyDescent="0.25">
      <c r="A1580" s="25" t="s">
        <v>544</v>
      </c>
      <c r="B1580" s="27">
        <v>11</v>
      </c>
      <c r="C1580" s="25" t="s">
        <v>27</v>
      </c>
      <c r="D1580" s="190">
        <v>2021.2600000000002</v>
      </c>
      <c r="E1580" s="191">
        <v>2526.69</v>
      </c>
      <c r="F1580" s="191">
        <v>2805.3500000000004</v>
      </c>
      <c r="G1580" s="192">
        <v>3218.6600000000003</v>
      </c>
      <c r="H1580" s="193">
        <v>551.22</v>
      </c>
      <c r="I1580" s="51" t="s">
        <v>579</v>
      </c>
      <c r="J1580" s="194">
        <v>40.880000000000003</v>
      </c>
      <c r="K1580" s="51">
        <v>3.67</v>
      </c>
      <c r="L1580" s="195">
        <v>1470.04</v>
      </c>
      <c r="M1580" s="196">
        <v>1975.47</v>
      </c>
      <c r="N1580" s="196">
        <v>2254.13</v>
      </c>
      <c r="O1580" s="197">
        <v>2667.44</v>
      </c>
    </row>
    <row r="1581" spans="1:15" x14ac:dyDescent="0.25">
      <c r="A1581" s="25" t="s">
        <v>544</v>
      </c>
      <c r="B1581" s="27">
        <v>12</v>
      </c>
      <c r="C1581" s="25" t="s">
        <v>27</v>
      </c>
      <c r="D1581" s="190">
        <v>2034.25</v>
      </c>
      <c r="E1581" s="191">
        <v>2539.6800000000003</v>
      </c>
      <c r="F1581" s="191">
        <v>2818.34</v>
      </c>
      <c r="G1581" s="192">
        <v>3231.65</v>
      </c>
      <c r="H1581" s="193">
        <v>564.21</v>
      </c>
      <c r="I1581" s="51" t="s">
        <v>582</v>
      </c>
      <c r="J1581" s="194">
        <v>41.85</v>
      </c>
      <c r="K1581" s="51">
        <v>3.67</v>
      </c>
      <c r="L1581" s="195">
        <v>1470.04</v>
      </c>
      <c r="M1581" s="196">
        <v>1975.47</v>
      </c>
      <c r="N1581" s="196">
        <v>2254.13</v>
      </c>
      <c r="O1581" s="197">
        <v>2667.44</v>
      </c>
    </row>
    <row r="1582" spans="1:15" x14ac:dyDescent="0.25">
      <c r="A1582" s="25" t="s">
        <v>544</v>
      </c>
      <c r="B1582" s="27">
        <v>13</v>
      </c>
      <c r="C1582" s="25" t="s">
        <v>27</v>
      </c>
      <c r="D1582" s="190">
        <v>2048.3100000000004</v>
      </c>
      <c r="E1582" s="191">
        <v>2553.7399999999998</v>
      </c>
      <c r="F1582" s="191">
        <v>2832.4000000000005</v>
      </c>
      <c r="G1582" s="192">
        <v>3245.71</v>
      </c>
      <c r="H1582" s="193">
        <v>578.27</v>
      </c>
      <c r="I1582" s="51" t="s">
        <v>585</v>
      </c>
      <c r="J1582" s="194">
        <v>42.9</v>
      </c>
      <c r="K1582" s="51">
        <v>3.67</v>
      </c>
      <c r="L1582" s="195">
        <v>1470.04</v>
      </c>
      <c r="M1582" s="196">
        <v>1975.47</v>
      </c>
      <c r="N1582" s="196">
        <v>2254.13</v>
      </c>
      <c r="O1582" s="197">
        <v>2667.44</v>
      </c>
    </row>
    <row r="1583" spans="1:15" x14ac:dyDescent="0.25">
      <c r="A1583" s="25" t="s">
        <v>544</v>
      </c>
      <c r="B1583" s="27">
        <v>14</v>
      </c>
      <c r="C1583" s="25" t="s">
        <v>27</v>
      </c>
      <c r="D1583" s="190">
        <v>2043.42</v>
      </c>
      <c r="E1583" s="191">
        <v>2548.85</v>
      </c>
      <c r="F1583" s="191">
        <v>2827.5099999999998</v>
      </c>
      <c r="G1583" s="192">
        <v>3240.8199999999997</v>
      </c>
      <c r="H1583" s="193">
        <v>573.37999999999988</v>
      </c>
      <c r="I1583" s="51" t="s">
        <v>588</v>
      </c>
      <c r="J1583" s="194">
        <v>42.53</v>
      </c>
      <c r="K1583" s="51">
        <v>3.67</v>
      </c>
      <c r="L1583" s="195">
        <v>1470.04</v>
      </c>
      <c r="M1583" s="196">
        <v>1975.47</v>
      </c>
      <c r="N1583" s="196">
        <v>2254.13</v>
      </c>
      <c r="O1583" s="197">
        <v>2667.44</v>
      </c>
    </row>
    <row r="1584" spans="1:15" x14ac:dyDescent="0.25">
      <c r="A1584" s="25" t="s">
        <v>544</v>
      </c>
      <c r="B1584" s="27">
        <v>15</v>
      </c>
      <c r="C1584" s="25" t="s">
        <v>27</v>
      </c>
      <c r="D1584" s="190">
        <v>2048.4500000000003</v>
      </c>
      <c r="E1584" s="191">
        <v>2553.88</v>
      </c>
      <c r="F1584" s="191">
        <v>2832.54</v>
      </c>
      <c r="G1584" s="192">
        <v>3245.85</v>
      </c>
      <c r="H1584" s="193">
        <v>578.41</v>
      </c>
      <c r="I1584" s="51" t="s">
        <v>589</v>
      </c>
      <c r="J1584" s="194">
        <v>42.91</v>
      </c>
      <c r="K1584" s="51">
        <v>3.67</v>
      </c>
      <c r="L1584" s="195">
        <v>1470.04</v>
      </c>
      <c r="M1584" s="196">
        <v>1975.47</v>
      </c>
      <c r="N1584" s="196">
        <v>2254.13</v>
      </c>
      <c r="O1584" s="197">
        <v>2667.44</v>
      </c>
    </row>
    <row r="1585" spans="1:15" x14ac:dyDescent="0.25">
      <c r="A1585" s="25" t="s">
        <v>544</v>
      </c>
      <c r="B1585" s="27">
        <v>16</v>
      </c>
      <c r="C1585" s="25" t="s">
        <v>27</v>
      </c>
      <c r="D1585" s="190">
        <v>2068.37</v>
      </c>
      <c r="E1585" s="191">
        <v>2573.8000000000002</v>
      </c>
      <c r="F1585" s="191">
        <v>2852.46</v>
      </c>
      <c r="G1585" s="192">
        <v>3265.7700000000004</v>
      </c>
      <c r="H1585" s="193">
        <v>598.32999999999993</v>
      </c>
      <c r="I1585" s="51" t="s">
        <v>592</v>
      </c>
      <c r="J1585" s="194">
        <v>44.4</v>
      </c>
      <c r="K1585" s="51">
        <v>3.67</v>
      </c>
      <c r="L1585" s="195">
        <v>1470.04</v>
      </c>
      <c r="M1585" s="196">
        <v>1975.47</v>
      </c>
      <c r="N1585" s="196">
        <v>2254.13</v>
      </c>
      <c r="O1585" s="197">
        <v>2667.44</v>
      </c>
    </row>
    <row r="1586" spans="1:15" x14ac:dyDescent="0.25">
      <c r="A1586" s="25" t="s">
        <v>544</v>
      </c>
      <c r="B1586" s="27">
        <v>17</v>
      </c>
      <c r="C1586" s="25" t="s">
        <v>27</v>
      </c>
      <c r="D1586" s="190">
        <v>2095.6000000000004</v>
      </c>
      <c r="E1586" s="191">
        <v>2601.0299999999997</v>
      </c>
      <c r="F1586" s="191">
        <v>2879.69</v>
      </c>
      <c r="G1586" s="192">
        <v>3293</v>
      </c>
      <c r="H1586" s="193">
        <v>625.55999999999995</v>
      </c>
      <c r="I1586" s="51" t="s">
        <v>595</v>
      </c>
      <c r="J1586" s="194">
        <v>46.43</v>
      </c>
      <c r="K1586" s="51">
        <v>3.67</v>
      </c>
      <c r="L1586" s="195">
        <v>1470.04</v>
      </c>
      <c r="M1586" s="196">
        <v>1975.47</v>
      </c>
      <c r="N1586" s="196">
        <v>2254.13</v>
      </c>
      <c r="O1586" s="197">
        <v>2667.44</v>
      </c>
    </row>
    <row r="1587" spans="1:15" x14ac:dyDescent="0.25">
      <c r="A1587" s="25" t="s">
        <v>544</v>
      </c>
      <c r="B1587" s="27">
        <v>18</v>
      </c>
      <c r="C1587" s="25" t="s">
        <v>27</v>
      </c>
      <c r="D1587" s="190">
        <v>2058.9499999999998</v>
      </c>
      <c r="E1587" s="191">
        <v>2564.38</v>
      </c>
      <c r="F1587" s="191">
        <v>2843.04</v>
      </c>
      <c r="G1587" s="192">
        <v>3256.3500000000004</v>
      </c>
      <c r="H1587" s="193">
        <v>588.91</v>
      </c>
      <c r="I1587" s="51" t="s">
        <v>598</v>
      </c>
      <c r="J1587" s="194">
        <v>43.69</v>
      </c>
      <c r="K1587" s="51">
        <v>3.67</v>
      </c>
      <c r="L1587" s="195">
        <v>1470.04</v>
      </c>
      <c r="M1587" s="196">
        <v>1975.47</v>
      </c>
      <c r="N1587" s="196">
        <v>2254.13</v>
      </c>
      <c r="O1587" s="197">
        <v>2667.44</v>
      </c>
    </row>
    <row r="1588" spans="1:15" x14ac:dyDescent="0.25">
      <c r="A1588" s="25" t="s">
        <v>544</v>
      </c>
      <c r="B1588" s="27">
        <v>19</v>
      </c>
      <c r="C1588" s="25" t="s">
        <v>27</v>
      </c>
      <c r="D1588" s="190">
        <v>2227.2600000000002</v>
      </c>
      <c r="E1588" s="191">
        <v>2732.69</v>
      </c>
      <c r="F1588" s="191">
        <v>3011.35</v>
      </c>
      <c r="G1588" s="192">
        <v>3424.66</v>
      </c>
      <c r="H1588" s="193">
        <v>757.21999999999991</v>
      </c>
      <c r="I1588" s="51" t="s">
        <v>601</v>
      </c>
      <c r="J1588" s="194">
        <v>56.26</v>
      </c>
      <c r="K1588" s="51">
        <v>3.67</v>
      </c>
      <c r="L1588" s="195">
        <v>1470.04</v>
      </c>
      <c r="M1588" s="196">
        <v>1975.47</v>
      </c>
      <c r="N1588" s="196">
        <v>2254.13</v>
      </c>
      <c r="O1588" s="197">
        <v>2667.44</v>
      </c>
    </row>
    <row r="1589" spans="1:15" x14ac:dyDescent="0.25">
      <c r="A1589" s="25" t="s">
        <v>544</v>
      </c>
      <c r="B1589" s="27">
        <v>20</v>
      </c>
      <c r="C1589" s="25" t="s">
        <v>27</v>
      </c>
      <c r="D1589" s="190">
        <v>2201.75</v>
      </c>
      <c r="E1589" s="191">
        <v>2707.1800000000003</v>
      </c>
      <c r="F1589" s="191">
        <v>2985.84</v>
      </c>
      <c r="G1589" s="192">
        <v>3399.15</v>
      </c>
      <c r="H1589" s="193">
        <v>731.71</v>
      </c>
      <c r="I1589" s="51" t="s">
        <v>604</v>
      </c>
      <c r="J1589" s="194">
        <v>54.35</v>
      </c>
      <c r="K1589" s="51">
        <v>3.67</v>
      </c>
      <c r="L1589" s="195">
        <v>1470.04</v>
      </c>
      <c r="M1589" s="196">
        <v>1975.47</v>
      </c>
      <c r="N1589" s="196">
        <v>2254.13</v>
      </c>
      <c r="O1589" s="197">
        <v>2667.44</v>
      </c>
    </row>
    <row r="1590" spans="1:15" x14ac:dyDescent="0.25">
      <c r="A1590" s="25" t="s">
        <v>544</v>
      </c>
      <c r="B1590" s="27">
        <v>21</v>
      </c>
      <c r="C1590" s="25" t="s">
        <v>27</v>
      </c>
      <c r="D1590" s="190">
        <v>2183.23</v>
      </c>
      <c r="E1590" s="191">
        <v>2688.66</v>
      </c>
      <c r="F1590" s="191">
        <v>2967.3199999999997</v>
      </c>
      <c r="G1590" s="192">
        <v>3380.63</v>
      </c>
      <c r="H1590" s="193">
        <v>713.18999999999994</v>
      </c>
      <c r="I1590" s="51" t="s">
        <v>607</v>
      </c>
      <c r="J1590" s="194">
        <v>52.97</v>
      </c>
      <c r="K1590" s="51">
        <v>3.67</v>
      </c>
      <c r="L1590" s="195">
        <v>1470.04</v>
      </c>
      <c r="M1590" s="196">
        <v>1975.47</v>
      </c>
      <c r="N1590" s="196">
        <v>2254.13</v>
      </c>
      <c r="O1590" s="197">
        <v>2667.44</v>
      </c>
    </row>
    <row r="1591" spans="1:15" x14ac:dyDescent="0.25">
      <c r="A1591" s="25" t="s">
        <v>544</v>
      </c>
      <c r="B1591" s="27">
        <v>22</v>
      </c>
      <c r="C1591" s="25" t="s">
        <v>27</v>
      </c>
      <c r="D1591" s="190">
        <v>2054.6799999999998</v>
      </c>
      <c r="E1591" s="191">
        <v>2560.11</v>
      </c>
      <c r="F1591" s="191">
        <v>2838.77</v>
      </c>
      <c r="G1591" s="192">
        <v>3252.08</v>
      </c>
      <c r="H1591" s="193">
        <v>584.64</v>
      </c>
      <c r="I1591" s="51" t="s">
        <v>610</v>
      </c>
      <c r="J1591" s="194">
        <v>43.37</v>
      </c>
      <c r="K1591" s="51">
        <v>3.67</v>
      </c>
      <c r="L1591" s="195">
        <v>1470.04</v>
      </c>
      <c r="M1591" s="196">
        <v>1975.47</v>
      </c>
      <c r="N1591" s="196">
        <v>2254.13</v>
      </c>
      <c r="O1591" s="197">
        <v>2667.44</v>
      </c>
    </row>
    <row r="1592" spans="1:15" x14ac:dyDescent="0.25">
      <c r="A1592" s="25" t="s">
        <v>544</v>
      </c>
      <c r="B1592" s="27">
        <v>23</v>
      </c>
      <c r="C1592" s="25" t="s">
        <v>27</v>
      </c>
      <c r="D1592" s="190">
        <v>2316.65</v>
      </c>
      <c r="E1592" s="191">
        <v>2822.08</v>
      </c>
      <c r="F1592" s="191">
        <v>3100.74</v>
      </c>
      <c r="G1592" s="192">
        <v>3514.05</v>
      </c>
      <c r="H1592" s="193">
        <v>846.6099999999999</v>
      </c>
      <c r="I1592" s="51" t="s">
        <v>613</v>
      </c>
      <c r="J1592" s="194">
        <v>62.93</v>
      </c>
      <c r="K1592" s="51">
        <v>3.67</v>
      </c>
      <c r="L1592" s="195">
        <v>1470.04</v>
      </c>
      <c r="M1592" s="196">
        <v>1975.47</v>
      </c>
      <c r="N1592" s="196">
        <v>2254.13</v>
      </c>
      <c r="O1592" s="197">
        <v>2667.44</v>
      </c>
    </row>
    <row r="1593" spans="1:15" x14ac:dyDescent="0.25">
      <c r="A1593" s="25" t="s">
        <v>614</v>
      </c>
      <c r="B1593" s="27">
        <v>0</v>
      </c>
      <c r="C1593" s="25" t="s">
        <v>27</v>
      </c>
      <c r="D1593" s="190">
        <v>2147.9899999999998</v>
      </c>
      <c r="E1593" s="191">
        <v>2653.42</v>
      </c>
      <c r="F1593" s="191">
        <v>2932.0800000000004</v>
      </c>
      <c r="G1593" s="192">
        <v>3345.3900000000003</v>
      </c>
      <c r="H1593" s="193">
        <v>677.95</v>
      </c>
      <c r="I1593" s="51" t="s">
        <v>617</v>
      </c>
      <c r="J1593" s="194">
        <v>50.34</v>
      </c>
      <c r="K1593" s="51">
        <v>3.67</v>
      </c>
      <c r="L1593" s="195">
        <v>1470.04</v>
      </c>
      <c r="M1593" s="196">
        <v>1975.47</v>
      </c>
      <c r="N1593" s="196">
        <v>2254.13</v>
      </c>
      <c r="O1593" s="197">
        <v>2667.44</v>
      </c>
    </row>
    <row r="1594" spans="1:15" x14ac:dyDescent="0.25">
      <c r="A1594" s="25" t="s">
        <v>614</v>
      </c>
      <c r="B1594" s="27">
        <v>1</v>
      </c>
      <c r="C1594" s="25" t="s">
        <v>27</v>
      </c>
      <c r="D1594" s="190">
        <v>2069.73</v>
      </c>
      <c r="E1594" s="191">
        <v>2575.16</v>
      </c>
      <c r="F1594" s="191">
        <v>2853.82</v>
      </c>
      <c r="G1594" s="192">
        <v>3267.13</v>
      </c>
      <c r="H1594" s="193">
        <v>599.68999999999994</v>
      </c>
      <c r="I1594" s="51" t="s">
        <v>620</v>
      </c>
      <c r="J1594" s="194">
        <v>44.5</v>
      </c>
      <c r="K1594" s="51">
        <v>3.67</v>
      </c>
      <c r="L1594" s="195">
        <v>1470.04</v>
      </c>
      <c r="M1594" s="196">
        <v>1975.47</v>
      </c>
      <c r="N1594" s="196">
        <v>2254.13</v>
      </c>
      <c r="O1594" s="197">
        <v>2667.44</v>
      </c>
    </row>
    <row r="1595" spans="1:15" x14ac:dyDescent="0.25">
      <c r="A1595" s="25" t="s">
        <v>614</v>
      </c>
      <c r="B1595" s="27">
        <v>2</v>
      </c>
      <c r="C1595" s="25" t="s">
        <v>27</v>
      </c>
      <c r="D1595" s="190">
        <v>2034.15</v>
      </c>
      <c r="E1595" s="191">
        <v>2539.58</v>
      </c>
      <c r="F1595" s="191">
        <v>2818.2400000000002</v>
      </c>
      <c r="G1595" s="192">
        <v>3231.55</v>
      </c>
      <c r="H1595" s="193">
        <v>564.11</v>
      </c>
      <c r="I1595" s="51" t="s">
        <v>622</v>
      </c>
      <c r="J1595" s="194">
        <v>41.84</v>
      </c>
      <c r="K1595" s="51">
        <v>3.67</v>
      </c>
      <c r="L1595" s="195">
        <v>1470.04</v>
      </c>
      <c r="M1595" s="196">
        <v>1975.47</v>
      </c>
      <c r="N1595" s="196">
        <v>2254.13</v>
      </c>
      <c r="O1595" s="197">
        <v>2667.44</v>
      </c>
    </row>
    <row r="1596" spans="1:15" x14ac:dyDescent="0.25">
      <c r="A1596" s="25" t="s">
        <v>614</v>
      </c>
      <c r="B1596" s="27">
        <v>3</v>
      </c>
      <c r="C1596" s="25" t="s">
        <v>27</v>
      </c>
      <c r="D1596" s="190">
        <v>2051.84</v>
      </c>
      <c r="E1596" s="191">
        <v>2557.27</v>
      </c>
      <c r="F1596" s="191">
        <v>2835.9300000000003</v>
      </c>
      <c r="G1596" s="192">
        <v>3249.24</v>
      </c>
      <c r="H1596" s="193">
        <v>581.79999999999995</v>
      </c>
      <c r="I1596" s="51" t="s">
        <v>625</v>
      </c>
      <c r="J1596" s="194">
        <v>43.16</v>
      </c>
      <c r="K1596" s="51">
        <v>3.67</v>
      </c>
      <c r="L1596" s="195">
        <v>1470.04</v>
      </c>
      <c r="M1596" s="196">
        <v>1975.47</v>
      </c>
      <c r="N1596" s="196">
        <v>2254.13</v>
      </c>
      <c r="O1596" s="197">
        <v>2667.44</v>
      </c>
    </row>
    <row r="1597" spans="1:15" x14ac:dyDescent="0.25">
      <c r="A1597" s="25" t="s">
        <v>614</v>
      </c>
      <c r="B1597" s="27">
        <v>4</v>
      </c>
      <c r="C1597" s="25" t="s">
        <v>27</v>
      </c>
      <c r="D1597" s="190">
        <v>2052.0500000000002</v>
      </c>
      <c r="E1597" s="191">
        <v>2557.48</v>
      </c>
      <c r="F1597" s="191">
        <v>2836.14</v>
      </c>
      <c r="G1597" s="192">
        <v>3249.45</v>
      </c>
      <c r="H1597" s="193">
        <v>582.00999999999988</v>
      </c>
      <c r="I1597" s="51" t="s">
        <v>628</v>
      </c>
      <c r="J1597" s="194">
        <v>43.18</v>
      </c>
      <c r="K1597" s="51">
        <v>3.67</v>
      </c>
      <c r="L1597" s="195">
        <v>1470.04</v>
      </c>
      <c r="M1597" s="196">
        <v>1975.47</v>
      </c>
      <c r="N1597" s="196">
        <v>2254.13</v>
      </c>
      <c r="O1597" s="197">
        <v>2667.44</v>
      </c>
    </row>
    <row r="1598" spans="1:15" x14ac:dyDescent="0.25">
      <c r="A1598" s="25" t="s">
        <v>614</v>
      </c>
      <c r="B1598" s="27">
        <v>5</v>
      </c>
      <c r="C1598" s="25" t="s">
        <v>27</v>
      </c>
      <c r="D1598" s="190">
        <v>2034.48</v>
      </c>
      <c r="E1598" s="191">
        <v>2539.91</v>
      </c>
      <c r="F1598" s="191">
        <v>2818.57</v>
      </c>
      <c r="G1598" s="192">
        <v>3231.88</v>
      </c>
      <c r="H1598" s="193">
        <v>564.43999999999994</v>
      </c>
      <c r="I1598" s="51" t="s">
        <v>631</v>
      </c>
      <c r="J1598" s="194">
        <v>41.87</v>
      </c>
      <c r="K1598" s="51">
        <v>3.67</v>
      </c>
      <c r="L1598" s="195">
        <v>1470.04</v>
      </c>
      <c r="M1598" s="196">
        <v>1975.47</v>
      </c>
      <c r="N1598" s="196">
        <v>2254.13</v>
      </c>
      <c r="O1598" s="197">
        <v>2667.44</v>
      </c>
    </row>
    <row r="1599" spans="1:15" x14ac:dyDescent="0.25">
      <c r="A1599" s="25" t="s">
        <v>614</v>
      </c>
      <c r="B1599" s="27">
        <v>6</v>
      </c>
      <c r="C1599" s="25" t="s">
        <v>27</v>
      </c>
      <c r="D1599" s="190">
        <v>2098.33</v>
      </c>
      <c r="E1599" s="191">
        <v>2603.7600000000002</v>
      </c>
      <c r="F1599" s="191">
        <v>2882.42</v>
      </c>
      <c r="G1599" s="192">
        <v>3295.7300000000005</v>
      </c>
      <c r="H1599" s="193">
        <v>628.29</v>
      </c>
      <c r="I1599" s="51" t="s">
        <v>634</v>
      </c>
      <c r="J1599" s="194">
        <v>46.63</v>
      </c>
      <c r="K1599" s="51">
        <v>3.67</v>
      </c>
      <c r="L1599" s="195">
        <v>1470.04</v>
      </c>
      <c r="M1599" s="196">
        <v>1975.47</v>
      </c>
      <c r="N1599" s="196">
        <v>2254.13</v>
      </c>
      <c r="O1599" s="197">
        <v>2667.44</v>
      </c>
    </row>
    <row r="1600" spans="1:15" x14ac:dyDescent="0.25">
      <c r="A1600" s="25" t="s">
        <v>614</v>
      </c>
      <c r="B1600" s="27">
        <v>7</v>
      </c>
      <c r="C1600" s="25" t="s">
        <v>27</v>
      </c>
      <c r="D1600" s="190">
        <v>2169.6999999999998</v>
      </c>
      <c r="E1600" s="191">
        <v>2675.13</v>
      </c>
      <c r="F1600" s="191">
        <v>2953.79</v>
      </c>
      <c r="G1600" s="192">
        <v>3367.1000000000004</v>
      </c>
      <c r="H1600" s="193">
        <v>699.66</v>
      </c>
      <c r="I1600" s="51" t="s">
        <v>636</v>
      </c>
      <c r="J1600" s="194">
        <v>51.96</v>
      </c>
      <c r="K1600" s="51">
        <v>3.67</v>
      </c>
      <c r="L1600" s="195">
        <v>1470.04</v>
      </c>
      <c r="M1600" s="196">
        <v>1975.47</v>
      </c>
      <c r="N1600" s="196">
        <v>2254.13</v>
      </c>
      <c r="O1600" s="197">
        <v>2667.44</v>
      </c>
    </row>
    <row r="1601" spans="1:15" x14ac:dyDescent="0.25">
      <c r="A1601" s="25" t="s">
        <v>614</v>
      </c>
      <c r="B1601" s="27">
        <v>8</v>
      </c>
      <c r="C1601" s="25" t="s">
        <v>27</v>
      </c>
      <c r="D1601" s="190">
        <v>2095.88</v>
      </c>
      <c r="E1601" s="191">
        <v>2601.3100000000004</v>
      </c>
      <c r="F1601" s="191">
        <v>2879.9700000000003</v>
      </c>
      <c r="G1601" s="192">
        <v>3293.2799999999997</v>
      </c>
      <c r="H1601" s="193">
        <v>625.84</v>
      </c>
      <c r="I1601" s="51" t="s">
        <v>639</v>
      </c>
      <c r="J1601" s="194">
        <v>46.45</v>
      </c>
      <c r="K1601" s="51">
        <v>3.67</v>
      </c>
      <c r="L1601" s="195">
        <v>1470.04</v>
      </c>
      <c r="M1601" s="196">
        <v>1975.47</v>
      </c>
      <c r="N1601" s="196">
        <v>2254.13</v>
      </c>
      <c r="O1601" s="197">
        <v>2667.44</v>
      </c>
    </row>
    <row r="1602" spans="1:15" x14ac:dyDescent="0.25">
      <c r="A1602" s="25" t="s">
        <v>614</v>
      </c>
      <c r="B1602" s="27">
        <v>9</v>
      </c>
      <c r="C1602" s="25" t="s">
        <v>27</v>
      </c>
      <c r="D1602" s="190">
        <v>2088.21</v>
      </c>
      <c r="E1602" s="191">
        <v>2593.64</v>
      </c>
      <c r="F1602" s="191">
        <v>2872.3</v>
      </c>
      <c r="G1602" s="192">
        <v>3285.61</v>
      </c>
      <c r="H1602" s="193">
        <v>618.16999999999996</v>
      </c>
      <c r="I1602" s="51" t="s">
        <v>642</v>
      </c>
      <c r="J1602" s="194">
        <v>45.88</v>
      </c>
      <c r="K1602" s="51">
        <v>3.67</v>
      </c>
      <c r="L1602" s="195">
        <v>1470.04</v>
      </c>
      <c r="M1602" s="196">
        <v>1975.47</v>
      </c>
      <c r="N1602" s="196">
        <v>2254.13</v>
      </c>
      <c r="O1602" s="197">
        <v>2667.44</v>
      </c>
    </row>
    <row r="1603" spans="1:15" x14ac:dyDescent="0.25">
      <c r="A1603" s="25" t="s">
        <v>614</v>
      </c>
      <c r="B1603" s="27">
        <v>10</v>
      </c>
      <c r="C1603" s="25" t="s">
        <v>27</v>
      </c>
      <c r="D1603" s="190">
        <v>2075.84</v>
      </c>
      <c r="E1603" s="191">
        <v>2581.27</v>
      </c>
      <c r="F1603" s="191">
        <v>2859.93</v>
      </c>
      <c r="G1603" s="192">
        <v>3273.24</v>
      </c>
      <c r="H1603" s="193">
        <v>605.79999999999995</v>
      </c>
      <c r="I1603" s="51" t="s">
        <v>645</v>
      </c>
      <c r="J1603" s="194">
        <v>44.95</v>
      </c>
      <c r="K1603" s="51">
        <v>3.67</v>
      </c>
      <c r="L1603" s="195">
        <v>1470.04</v>
      </c>
      <c r="M1603" s="196">
        <v>1975.47</v>
      </c>
      <c r="N1603" s="196">
        <v>2254.13</v>
      </c>
      <c r="O1603" s="197">
        <v>2667.44</v>
      </c>
    </row>
    <row r="1604" spans="1:15" x14ac:dyDescent="0.25">
      <c r="A1604" s="25" t="s">
        <v>614</v>
      </c>
      <c r="B1604" s="27">
        <v>11</v>
      </c>
      <c r="C1604" s="25" t="s">
        <v>27</v>
      </c>
      <c r="D1604" s="190">
        <v>2053.7600000000002</v>
      </c>
      <c r="E1604" s="191">
        <v>2559.19</v>
      </c>
      <c r="F1604" s="191">
        <v>2837.8500000000004</v>
      </c>
      <c r="G1604" s="192">
        <v>3251.16</v>
      </c>
      <c r="H1604" s="193">
        <v>583.71999999999991</v>
      </c>
      <c r="I1604" s="51" t="s">
        <v>647</v>
      </c>
      <c r="J1604" s="194">
        <v>43.31</v>
      </c>
      <c r="K1604" s="51">
        <v>3.67</v>
      </c>
      <c r="L1604" s="195">
        <v>1470.04</v>
      </c>
      <c r="M1604" s="196">
        <v>1975.47</v>
      </c>
      <c r="N1604" s="196">
        <v>2254.13</v>
      </c>
      <c r="O1604" s="197">
        <v>2667.44</v>
      </c>
    </row>
    <row r="1605" spans="1:15" x14ac:dyDescent="0.25">
      <c r="A1605" s="25" t="s">
        <v>614</v>
      </c>
      <c r="B1605" s="27">
        <v>12</v>
      </c>
      <c r="C1605" s="25" t="s">
        <v>27</v>
      </c>
      <c r="D1605" s="190">
        <v>2073.8199999999997</v>
      </c>
      <c r="E1605" s="191">
        <v>2579.25</v>
      </c>
      <c r="F1605" s="191">
        <v>2857.91</v>
      </c>
      <c r="G1605" s="192">
        <v>3271.22</v>
      </c>
      <c r="H1605" s="193">
        <v>603.77999999999986</v>
      </c>
      <c r="I1605" s="51" t="s">
        <v>650</v>
      </c>
      <c r="J1605" s="194">
        <v>44.8</v>
      </c>
      <c r="K1605" s="51">
        <v>3.67</v>
      </c>
      <c r="L1605" s="195">
        <v>1470.04</v>
      </c>
      <c r="M1605" s="196">
        <v>1975.47</v>
      </c>
      <c r="N1605" s="196">
        <v>2254.13</v>
      </c>
      <c r="O1605" s="197">
        <v>2667.44</v>
      </c>
    </row>
    <row r="1606" spans="1:15" x14ac:dyDescent="0.25">
      <c r="A1606" s="25" t="s">
        <v>614</v>
      </c>
      <c r="B1606" s="27">
        <v>13</v>
      </c>
      <c r="C1606" s="25" t="s">
        <v>27</v>
      </c>
      <c r="D1606" s="190">
        <v>2084.5699999999997</v>
      </c>
      <c r="E1606" s="191">
        <v>2590</v>
      </c>
      <c r="F1606" s="191">
        <v>2868.6600000000003</v>
      </c>
      <c r="G1606" s="192">
        <v>3281.9700000000003</v>
      </c>
      <c r="H1606" s="193">
        <v>614.53</v>
      </c>
      <c r="I1606" s="51" t="s">
        <v>653</v>
      </c>
      <c r="J1606" s="194">
        <v>45.61</v>
      </c>
      <c r="K1606" s="51">
        <v>3.67</v>
      </c>
      <c r="L1606" s="195">
        <v>1470.04</v>
      </c>
      <c r="M1606" s="196">
        <v>1975.47</v>
      </c>
      <c r="N1606" s="196">
        <v>2254.13</v>
      </c>
      <c r="O1606" s="197">
        <v>2667.44</v>
      </c>
    </row>
    <row r="1607" spans="1:15" x14ac:dyDescent="0.25">
      <c r="A1607" s="25" t="s">
        <v>614</v>
      </c>
      <c r="B1607" s="27">
        <v>14</v>
      </c>
      <c r="C1607" s="25" t="s">
        <v>27</v>
      </c>
      <c r="D1607" s="190">
        <v>2084.41</v>
      </c>
      <c r="E1607" s="191">
        <v>2589.84</v>
      </c>
      <c r="F1607" s="191">
        <v>2868.5000000000005</v>
      </c>
      <c r="G1607" s="192">
        <v>3281.8100000000004</v>
      </c>
      <c r="H1607" s="193">
        <v>614.37</v>
      </c>
      <c r="I1607" s="51" t="s">
        <v>656</v>
      </c>
      <c r="J1607" s="194">
        <v>45.59</v>
      </c>
      <c r="K1607" s="51">
        <v>3.67</v>
      </c>
      <c r="L1607" s="195">
        <v>1470.04</v>
      </c>
      <c r="M1607" s="196">
        <v>1975.47</v>
      </c>
      <c r="N1607" s="196">
        <v>2254.13</v>
      </c>
      <c r="O1607" s="197">
        <v>2667.44</v>
      </c>
    </row>
    <row r="1608" spans="1:15" x14ac:dyDescent="0.25">
      <c r="A1608" s="25" t="s">
        <v>614</v>
      </c>
      <c r="B1608" s="27">
        <v>15</v>
      </c>
      <c r="C1608" s="25" t="s">
        <v>27</v>
      </c>
      <c r="D1608" s="190">
        <v>2073.61</v>
      </c>
      <c r="E1608" s="191">
        <v>2579.04</v>
      </c>
      <c r="F1608" s="191">
        <v>2857.7000000000003</v>
      </c>
      <c r="G1608" s="192">
        <v>3271.01</v>
      </c>
      <c r="H1608" s="193">
        <v>603.56999999999994</v>
      </c>
      <c r="I1608" s="51" t="s">
        <v>659</v>
      </c>
      <c r="J1608" s="194">
        <v>44.79</v>
      </c>
      <c r="K1608" s="51">
        <v>3.67</v>
      </c>
      <c r="L1608" s="195">
        <v>1470.04</v>
      </c>
      <c r="M1608" s="196">
        <v>1975.47</v>
      </c>
      <c r="N1608" s="196">
        <v>2254.13</v>
      </c>
      <c r="O1608" s="197">
        <v>2667.44</v>
      </c>
    </row>
    <row r="1609" spans="1:15" x14ac:dyDescent="0.25">
      <c r="A1609" s="25" t="s">
        <v>614</v>
      </c>
      <c r="B1609" s="27">
        <v>16</v>
      </c>
      <c r="C1609" s="25" t="s">
        <v>27</v>
      </c>
      <c r="D1609" s="190">
        <v>2084.0299999999997</v>
      </c>
      <c r="E1609" s="191">
        <v>2589.46</v>
      </c>
      <c r="F1609" s="191">
        <v>2868.12</v>
      </c>
      <c r="G1609" s="192">
        <v>3281.43</v>
      </c>
      <c r="H1609" s="193">
        <v>613.99</v>
      </c>
      <c r="I1609" s="51" t="s">
        <v>662</v>
      </c>
      <c r="J1609" s="194">
        <v>45.57</v>
      </c>
      <c r="K1609" s="51">
        <v>3.67</v>
      </c>
      <c r="L1609" s="195">
        <v>1470.04</v>
      </c>
      <c r="M1609" s="196">
        <v>1975.47</v>
      </c>
      <c r="N1609" s="196">
        <v>2254.13</v>
      </c>
      <c r="O1609" s="197">
        <v>2667.44</v>
      </c>
    </row>
    <row r="1610" spans="1:15" x14ac:dyDescent="0.25">
      <c r="A1610" s="25" t="s">
        <v>614</v>
      </c>
      <c r="B1610" s="27">
        <v>17</v>
      </c>
      <c r="C1610" s="25" t="s">
        <v>27</v>
      </c>
      <c r="D1610" s="190">
        <v>2095.2600000000002</v>
      </c>
      <c r="E1610" s="191">
        <v>2600.69</v>
      </c>
      <c r="F1610" s="191">
        <v>2879.3500000000004</v>
      </c>
      <c r="G1610" s="192">
        <v>3292.6600000000003</v>
      </c>
      <c r="H1610" s="193">
        <v>625.21999999999991</v>
      </c>
      <c r="I1610" s="51" t="s">
        <v>665</v>
      </c>
      <c r="J1610" s="194">
        <v>46.4</v>
      </c>
      <c r="K1610" s="51">
        <v>3.67</v>
      </c>
      <c r="L1610" s="195">
        <v>1470.04</v>
      </c>
      <c r="M1610" s="196">
        <v>1975.47</v>
      </c>
      <c r="N1610" s="196">
        <v>2254.13</v>
      </c>
      <c r="O1610" s="197">
        <v>2667.44</v>
      </c>
    </row>
    <row r="1611" spans="1:15" x14ac:dyDescent="0.25">
      <c r="A1611" s="25" t="s">
        <v>614</v>
      </c>
      <c r="B1611" s="27">
        <v>18</v>
      </c>
      <c r="C1611" s="25" t="s">
        <v>27</v>
      </c>
      <c r="D1611" s="190">
        <v>2058.65</v>
      </c>
      <c r="E1611" s="191">
        <v>2564.08</v>
      </c>
      <c r="F1611" s="191">
        <v>2842.7400000000002</v>
      </c>
      <c r="G1611" s="192">
        <v>3256.05</v>
      </c>
      <c r="H1611" s="193">
        <v>588.6099999999999</v>
      </c>
      <c r="I1611" s="51" t="s">
        <v>668</v>
      </c>
      <c r="J1611" s="194">
        <v>43.67</v>
      </c>
      <c r="K1611" s="51">
        <v>3.67</v>
      </c>
      <c r="L1611" s="195">
        <v>1470.04</v>
      </c>
      <c r="M1611" s="196">
        <v>1975.47</v>
      </c>
      <c r="N1611" s="196">
        <v>2254.13</v>
      </c>
      <c r="O1611" s="197">
        <v>2667.44</v>
      </c>
    </row>
    <row r="1612" spans="1:15" x14ac:dyDescent="0.25">
      <c r="A1612" s="25" t="s">
        <v>614</v>
      </c>
      <c r="B1612" s="27">
        <v>19</v>
      </c>
      <c r="C1612" s="25" t="s">
        <v>27</v>
      </c>
      <c r="D1612" s="190">
        <v>2227.8199999999997</v>
      </c>
      <c r="E1612" s="191">
        <v>2733.25</v>
      </c>
      <c r="F1612" s="191">
        <v>3011.91</v>
      </c>
      <c r="G1612" s="192">
        <v>3425.22</v>
      </c>
      <c r="H1612" s="193">
        <v>757.77999999999986</v>
      </c>
      <c r="I1612" s="51" t="s">
        <v>671</v>
      </c>
      <c r="J1612" s="194">
        <v>56.3</v>
      </c>
      <c r="K1612" s="51">
        <v>3.67</v>
      </c>
      <c r="L1612" s="195">
        <v>1470.04</v>
      </c>
      <c r="M1612" s="196">
        <v>1975.47</v>
      </c>
      <c r="N1612" s="196">
        <v>2254.13</v>
      </c>
      <c r="O1612" s="197">
        <v>2667.44</v>
      </c>
    </row>
    <row r="1613" spans="1:15" x14ac:dyDescent="0.25">
      <c r="A1613" s="25" t="s">
        <v>614</v>
      </c>
      <c r="B1613" s="27">
        <v>20</v>
      </c>
      <c r="C1613" s="25" t="s">
        <v>27</v>
      </c>
      <c r="D1613" s="190">
        <v>2186.8000000000002</v>
      </c>
      <c r="E1613" s="191">
        <v>2692.23</v>
      </c>
      <c r="F1613" s="191">
        <v>2970.89</v>
      </c>
      <c r="G1613" s="192">
        <v>3384.2</v>
      </c>
      <c r="H1613" s="193">
        <v>716.76</v>
      </c>
      <c r="I1613" s="51" t="s">
        <v>674</v>
      </c>
      <c r="J1613" s="194">
        <v>53.24</v>
      </c>
      <c r="K1613" s="51">
        <v>3.67</v>
      </c>
      <c r="L1613" s="195">
        <v>1470.04</v>
      </c>
      <c r="M1613" s="196">
        <v>1975.47</v>
      </c>
      <c r="N1613" s="196">
        <v>2254.13</v>
      </c>
      <c r="O1613" s="197">
        <v>2667.44</v>
      </c>
    </row>
    <row r="1614" spans="1:15" x14ac:dyDescent="0.25">
      <c r="A1614" s="25" t="s">
        <v>614</v>
      </c>
      <c r="B1614" s="27">
        <v>21</v>
      </c>
      <c r="C1614" s="25" t="s">
        <v>27</v>
      </c>
      <c r="D1614" s="190">
        <v>2157.4299999999998</v>
      </c>
      <c r="E1614" s="191">
        <v>2662.86</v>
      </c>
      <c r="F1614" s="191">
        <v>2941.52</v>
      </c>
      <c r="G1614" s="192">
        <v>3354.83</v>
      </c>
      <c r="H1614" s="193">
        <v>687.38999999999987</v>
      </c>
      <c r="I1614" s="51" t="s">
        <v>677</v>
      </c>
      <c r="J1614" s="194">
        <v>51.05</v>
      </c>
      <c r="K1614" s="51">
        <v>3.67</v>
      </c>
      <c r="L1614" s="195">
        <v>1470.04</v>
      </c>
      <c r="M1614" s="196">
        <v>1975.47</v>
      </c>
      <c r="N1614" s="196">
        <v>2254.13</v>
      </c>
      <c r="O1614" s="197">
        <v>2667.44</v>
      </c>
    </row>
    <row r="1615" spans="1:15" x14ac:dyDescent="0.25">
      <c r="A1615" s="25" t="s">
        <v>614</v>
      </c>
      <c r="B1615" s="27">
        <v>22</v>
      </c>
      <c r="C1615" s="25" t="s">
        <v>27</v>
      </c>
      <c r="D1615" s="190">
        <v>2065.0300000000002</v>
      </c>
      <c r="E1615" s="191">
        <v>2570.46</v>
      </c>
      <c r="F1615" s="191">
        <v>2849.1200000000003</v>
      </c>
      <c r="G1615" s="192">
        <v>3262.4300000000003</v>
      </c>
      <c r="H1615" s="193">
        <v>594.9899999999999</v>
      </c>
      <c r="I1615" s="51" t="s">
        <v>680</v>
      </c>
      <c r="J1615" s="194">
        <v>44.15</v>
      </c>
      <c r="K1615" s="51">
        <v>3.67</v>
      </c>
      <c r="L1615" s="195">
        <v>1470.04</v>
      </c>
      <c r="M1615" s="196">
        <v>1975.47</v>
      </c>
      <c r="N1615" s="196">
        <v>2254.13</v>
      </c>
      <c r="O1615" s="197">
        <v>2667.44</v>
      </c>
    </row>
    <row r="1616" spans="1:15" x14ac:dyDescent="0.25">
      <c r="A1616" s="25" t="s">
        <v>614</v>
      </c>
      <c r="B1616" s="27">
        <v>23</v>
      </c>
      <c r="C1616" s="25" t="s">
        <v>27</v>
      </c>
      <c r="D1616" s="190">
        <v>2290.06</v>
      </c>
      <c r="E1616" s="191">
        <v>2795.4900000000002</v>
      </c>
      <c r="F1616" s="191">
        <v>3074.15</v>
      </c>
      <c r="G1616" s="192">
        <v>3487.46</v>
      </c>
      <c r="H1616" s="193">
        <v>820.02</v>
      </c>
      <c r="I1616" s="51" t="s">
        <v>683</v>
      </c>
      <c r="J1616" s="194">
        <v>60.95</v>
      </c>
      <c r="K1616" s="51">
        <v>3.67</v>
      </c>
      <c r="L1616" s="195">
        <v>1470.04</v>
      </c>
      <c r="M1616" s="196">
        <v>1975.47</v>
      </c>
      <c r="N1616" s="196">
        <v>2254.13</v>
      </c>
      <c r="O1616" s="197">
        <v>2667.44</v>
      </c>
    </row>
    <row r="1617" spans="1:15" x14ac:dyDescent="0.25">
      <c r="A1617" s="25" t="s">
        <v>684</v>
      </c>
      <c r="B1617" s="27">
        <v>0</v>
      </c>
      <c r="C1617" s="25" t="s">
        <v>27</v>
      </c>
      <c r="D1617" s="190">
        <v>2163.88</v>
      </c>
      <c r="E1617" s="191">
        <v>2669.31</v>
      </c>
      <c r="F1617" s="191">
        <v>2947.97</v>
      </c>
      <c r="G1617" s="192">
        <v>3361.2799999999997</v>
      </c>
      <c r="H1617" s="193">
        <v>693.83999999999992</v>
      </c>
      <c r="I1617" s="51" t="s">
        <v>687</v>
      </c>
      <c r="J1617" s="194">
        <v>51.53</v>
      </c>
      <c r="K1617" s="51">
        <v>3.67</v>
      </c>
      <c r="L1617" s="195">
        <v>1470.04</v>
      </c>
      <c r="M1617" s="196">
        <v>1975.47</v>
      </c>
      <c r="N1617" s="196">
        <v>2254.13</v>
      </c>
      <c r="O1617" s="197">
        <v>2667.44</v>
      </c>
    </row>
    <row r="1618" spans="1:15" x14ac:dyDescent="0.25">
      <c r="A1618" s="25" t="s">
        <v>684</v>
      </c>
      <c r="B1618" s="27">
        <v>1</v>
      </c>
      <c r="C1618" s="25" t="s">
        <v>27</v>
      </c>
      <c r="D1618" s="190">
        <v>2075.0100000000002</v>
      </c>
      <c r="E1618" s="191">
        <v>2580.44</v>
      </c>
      <c r="F1618" s="191">
        <v>2859.1</v>
      </c>
      <c r="G1618" s="192">
        <v>3272.41</v>
      </c>
      <c r="H1618" s="193">
        <v>604.96999999999991</v>
      </c>
      <c r="I1618" s="51" t="s">
        <v>690</v>
      </c>
      <c r="J1618" s="194">
        <v>44.89</v>
      </c>
      <c r="K1618" s="51">
        <v>3.67</v>
      </c>
      <c r="L1618" s="195">
        <v>1470.04</v>
      </c>
      <c r="M1618" s="196">
        <v>1975.47</v>
      </c>
      <c r="N1618" s="196">
        <v>2254.13</v>
      </c>
      <c r="O1618" s="197">
        <v>2667.44</v>
      </c>
    </row>
    <row r="1619" spans="1:15" x14ac:dyDescent="0.25">
      <c r="A1619" s="25" t="s">
        <v>684</v>
      </c>
      <c r="B1619" s="27">
        <v>2</v>
      </c>
      <c r="C1619" s="25" t="s">
        <v>27</v>
      </c>
      <c r="D1619" s="190">
        <v>2052.38</v>
      </c>
      <c r="E1619" s="191">
        <v>2557.8100000000004</v>
      </c>
      <c r="F1619" s="191">
        <v>2836.4700000000003</v>
      </c>
      <c r="G1619" s="192">
        <v>3249.7799999999997</v>
      </c>
      <c r="H1619" s="193">
        <v>582.34</v>
      </c>
      <c r="I1619" s="51" t="s">
        <v>692</v>
      </c>
      <c r="J1619" s="194">
        <v>43.2</v>
      </c>
      <c r="K1619" s="51">
        <v>3.67</v>
      </c>
      <c r="L1619" s="195">
        <v>1470.04</v>
      </c>
      <c r="M1619" s="196">
        <v>1975.47</v>
      </c>
      <c r="N1619" s="196">
        <v>2254.13</v>
      </c>
      <c r="O1619" s="197">
        <v>2667.44</v>
      </c>
    </row>
    <row r="1620" spans="1:15" x14ac:dyDescent="0.25">
      <c r="A1620" s="25" t="s">
        <v>684</v>
      </c>
      <c r="B1620" s="27">
        <v>3</v>
      </c>
      <c r="C1620" s="25" t="s">
        <v>27</v>
      </c>
      <c r="D1620" s="190">
        <v>2052.2600000000002</v>
      </c>
      <c r="E1620" s="191">
        <v>2557.69</v>
      </c>
      <c r="F1620" s="191">
        <v>2836.3500000000004</v>
      </c>
      <c r="G1620" s="192">
        <v>3249.6600000000003</v>
      </c>
      <c r="H1620" s="193">
        <v>582.21999999999991</v>
      </c>
      <c r="I1620" s="51" t="s">
        <v>695</v>
      </c>
      <c r="J1620" s="194">
        <v>43.19</v>
      </c>
      <c r="K1620" s="51">
        <v>3.67</v>
      </c>
      <c r="L1620" s="195">
        <v>1470.04</v>
      </c>
      <c r="M1620" s="196">
        <v>1975.47</v>
      </c>
      <c r="N1620" s="196">
        <v>2254.13</v>
      </c>
      <c r="O1620" s="197">
        <v>2667.44</v>
      </c>
    </row>
    <row r="1621" spans="1:15" x14ac:dyDescent="0.25">
      <c r="A1621" s="25" t="s">
        <v>684</v>
      </c>
      <c r="B1621" s="27">
        <v>4</v>
      </c>
      <c r="C1621" s="25" t="s">
        <v>27</v>
      </c>
      <c r="D1621" s="190">
        <v>2052.6999999999998</v>
      </c>
      <c r="E1621" s="191">
        <v>2558.13</v>
      </c>
      <c r="F1621" s="191">
        <v>2836.79</v>
      </c>
      <c r="G1621" s="192">
        <v>3250.1000000000004</v>
      </c>
      <c r="H1621" s="193">
        <v>582.66</v>
      </c>
      <c r="I1621" s="51" t="s">
        <v>698</v>
      </c>
      <c r="J1621" s="194">
        <v>43.23</v>
      </c>
      <c r="K1621" s="51">
        <v>3.67</v>
      </c>
      <c r="L1621" s="195">
        <v>1470.04</v>
      </c>
      <c r="M1621" s="196">
        <v>1975.47</v>
      </c>
      <c r="N1621" s="196">
        <v>2254.13</v>
      </c>
      <c r="O1621" s="197">
        <v>2667.44</v>
      </c>
    </row>
    <row r="1622" spans="1:15" x14ac:dyDescent="0.25">
      <c r="A1622" s="25" t="s">
        <v>684</v>
      </c>
      <c r="B1622" s="27">
        <v>5</v>
      </c>
      <c r="C1622" s="25" t="s">
        <v>27</v>
      </c>
      <c r="D1622" s="190">
        <v>2053.34</v>
      </c>
      <c r="E1622" s="191">
        <v>2558.77</v>
      </c>
      <c r="F1622" s="191">
        <v>2837.4300000000003</v>
      </c>
      <c r="G1622" s="192">
        <v>3250.7400000000002</v>
      </c>
      <c r="H1622" s="193">
        <v>583.29999999999995</v>
      </c>
      <c r="I1622" s="51" t="s">
        <v>701</v>
      </c>
      <c r="J1622" s="194">
        <v>43.27</v>
      </c>
      <c r="K1622" s="51">
        <v>3.67</v>
      </c>
      <c r="L1622" s="195">
        <v>1470.04</v>
      </c>
      <c r="M1622" s="196">
        <v>1975.47</v>
      </c>
      <c r="N1622" s="196">
        <v>2254.13</v>
      </c>
      <c r="O1622" s="197">
        <v>2667.44</v>
      </c>
    </row>
    <row r="1623" spans="1:15" x14ac:dyDescent="0.25">
      <c r="A1623" s="25" t="s">
        <v>684</v>
      </c>
      <c r="B1623" s="27">
        <v>6</v>
      </c>
      <c r="C1623" s="25" t="s">
        <v>27</v>
      </c>
      <c r="D1623" s="190">
        <v>2111.29</v>
      </c>
      <c r="E1623" s="191">
        <v>2616.7200000000003</v>
      </c>
      <c r="F1623" s="191">
        <v>2895.38</v>
      </c>
      <c r="G1623" s="192">
        <v>3308.69</v>
      </c>
      <c r="H1623" s="193">
        <v>641.25</v>
      </c>
      <c r="I1623" s="51" t="s">
        <v>704</v>
      </c>
      <c r="J1623" s="194">
        <v>47.6</v>
      </c>
      <c r="K1623" s="51">
        <v>3.67</v>
      </c>
      <c r="L1623" s="195">
        <v>1470.04</v>
      </c>
      <c r="M1623" s="196">
        <v>1975.47</v>
      </c>
      <c r="N1623" s="196">
        <v>2254.13</v>
      </c>
      <c r="O1623" s="197">
        <v>2667.44</v>
      </c>
    </row>
    <row r="1624" spans="1:15" x14ac:dyDescent="0.25">
      <c r="A1624" s="25" t="s">
        <v>684</v>
      </c>
      <c r="B1624" s="27">
        <v>7</v>
      </c>
      <c r="C1624" s="25" t="s">
        <v>27</v>
      </c>
      <c r="D1624" s="190">
        <v>2149.9</v>
      </c>
      <c r="E1624" s="191">
        <v>2655.33</v>
      </c>
      <c r="F1624" s="191">
        <v>2933.9900000000002</v>
      </c>
      <c r="G1624" s="192">
        <v>3347.3</v>
      </c>
      <c r="H1624" s="193">
        <v>679.86</v>
      </c>
      <c r="I1624" s="51" t="s">
        <v>707</v>
      </c>
      <c r="J1624" s="194">
        <v>50.48</v>
      </c>
      <c r="K1624" s="51">
        <v>3.67</v>
      </c>
      <c r="L1624" s="195">
        <v>1470.04</v>
      </c>
      <c r="M1624" s="196">
        <v>1975.47</v>
      </c>
      <c r="N1624" s="196">
        <v>2254.13</v>
      </c>
      <c r="O1624" s="197">
        <v>2667.44</v>
      </c>
    </row>
    <row r="1625" spans="1:15" x14ac:dyDescent="0.25">
      <c r="A1625" s="25" t="s">
        <v>684</v>
      </c>
      <c r="B1625" s="27">
        <v>8</v>
      </c>
      <c r="C1625" s="25" t="s">
        <v>27</v>
      </c>
      <c r="D1625" s="190">
        <v>2095.83</v>
      </c>
      <c r="E1625" s="191">
        <v>2601.2600000000002</v>
      </c>
      <c r="F1625" s="191">
        <v>2879.92</v>
      </c>
      <c r="G1625" s="192">
        <v>3293.23</v>
      </c>
      <c r="H1625" s="193">
        <v>625.79</v>
      </c>
      <c r="I1625" s="51" t="s">
        <v>161</v>
      </c>
      <c r="J1625" s="194">
        <v>46.45</v>
      </c>
      <c r="K1625" s="51">
        <v>3.67</v>
      </c>
      <c r="L1625" s="195">
        <v>1470.04</v>
      </c>
      <c r="M1625" s="196">
        <v>1975.47</v>
      </c>
      <c r="N1625" s="196">
        <v>2254.13</v>
      </c>
      <c r="O1625" s="197">
        <v>2667.44</v>
      </c>
    </row>
    <row r="1626" spans="1:15" x14ac:dyDescent="0.25">
      <c r="A1626" s="25" t="s">
        <v>684</v>
      </c>
      <c r="B1626" s="27">
        <v>9</v>
      </c>
      <c r="C1626" s="25" t="s">
        <v>27</v>
      </c>
      <c r="D1626" s="190">
        <v>2075.54</v>
      </c>
      <c r="E1626" s="191">
        <v>2580.9699999999998</v>
      </c>
      <c r="F1626" s="191">
        <v>2859.63</v>
      </c>
      <c r="G1626" s="192">
        <v>3272.94</v>
      </c>
      <c r="H1626" s="193">
        <v>605.49999999999989</v>
      </c>
      <c r="I1626" s="51" t="s">
        <v>711</v>
      </c>
      <c r="J1626" s="194">
        <v>44.93</v>
      </c>
      <c r="K1626" s="51">
        <v>3.67</v>
      </c>
      <c r="L1626" s="195">
        <v>1470.04</v>
      </c>
      <c r="M1626" s="196">
        <v>1975.47</v>
      </c>
      <c r="N1626" s="196">
        <v>2254.13</v>
      </c>
      <c r="O1626" s="197">
        <v>2667.44</v>
      </c>
    </row>
    <row r="1627" spans="1:15" x14ac:dyDescent="0.25">
      <c r="A1627" s="25" t="s">
        <v>684</v>
      </c>
      <c r="B1627" s="27">
        <v>10</v>
      </c>
      <c r="C1627" s="25" t="s">
        <v>27</v>
      </c>
      <c r="D1627" s="190">
        <v>2075.4300000000003</v>
      </c>
      <c r="E1627" s="191">
        <v>2580.8599999999997</v>
      </c>
      <c r="F1627" s="191">
        <v>2859.5200000000004</v>
      </c>
      <c r="G1627" s="192">
        <v>3272.83</v>
      </c>
      <c r="H1627" s="193">
        <v>605.38999999999987</v>
      </c>
      <c r="I1627" s="51" t="s">
        <v>714</v>
      </c>
      <c r="J1627" s="194">
        <v>44.92</v>
      </c>
      <c r="K1627" s="51">
        <v>3.67</v>
      </c>
      <c r="L1627" s="195">
        <v>1470.04</v>
      </c>
      <c r="M1627" s="196">
        <v>1975.47</v>
      </c>
      <c r="N1627" s="196">
        <v>2254.13</v>
      </c>
      <c r="O1627" s="197">
        <v>2667.44</v>
      </c>
    </row>
    <row r="1628" spans="1:15" x14ac:dyDescent="0.25">
      <c r="A1628" s="25" t="s">
        <v>684</v>
      </c>
      <c r="B1628" s="27">
        <v>11</v>
      </c>
      <c r="C1628" s="25" t="s">
        <v>27</v>
      </c>
      <c r="D1628" s="190">
        <v>2048.5500000000002</v>
      </c>
      <c r="E1628" s="191">
        <v>2553.98</v>
      </c>
      <c r="F1628" s="191">
        <v>2832.6400000000003</v>
      </c>
      <c r="G1628" s="192">
        <v>3245.9500000000003</v>
      </c>
      <c r="H1628" s="193">
        <v>578.50999999999988</v>
      </c>
      <c r="I1628" s="51" t="s">
        <v>717</v>
      </c>
      <c r="J1628" s="194">
        <v>42.92</v>
      </c>
      <c r="K1628" s="51">
        <v>3.67</v>
      </c>
      <c r="L1628" s="195">
        <v>1470.04</v>
      </c>
      <c r="M1628" s="196">
        <v>1975.47</v>
      </c>
      <c r="N1628" s="196">
        <v>2254.13</v>
      </c>
      <c r="O1628" s="197">
        <v>2667.44</v>
      </c>
    </row>
    <row r="1629" spans="1:15" x14ac:dyDescent="0.25">
      <c r="A1629" s="25" t="s">
        <v>684</v>
      </c>
      <c r="B1629" s="27">
        <v>12</v>
      </c>
      <c r="C1629" s="25" t="s">
        <v>27</v>
      </c>
      <c r="D1629" s="190">
        <v>2095.5</v>
      </c>
      <c r="E1629" s="191">
        <v>2600.9299999999998</v>
      </c>
      <c r="F1629" s="191">
        <v>2879.59</v>
      </c>
      <c r="G1629" s="192">
        <v>3292.9</v>
      </c>
      <c r="H1629" s="193">
        <v>625.45999999999992</v>
      </c>
      <c r="I1629" s="51" t="s">
        <v>720</v>
      </c>
      <c r="J1629" s="194">
        <v>46.42</v>
      </c>
      <c r="K1629" s="51">
        <v>3.67</v>
      </c>
      <c r="L1629" s="195">
        <v>1470.04</v>
      </c>
      <c r="M1629" s="196">
        <v>1975.47</v>
      </c>
      <c r="N1629" s="196">
        <v>2254.13</v>
      </c>
      <c r="O1629" s="197">
        <v>2667.44</v>
      </c>
    </row>
    <row r="1630" spans="1:15" x14ac:dyDescent="0.25">
      <c r="A1630" s="25" t="s">
        <v>684</v>
      </c>
      <c r="B1630" s="27">
        <v>13</v>
      </c>
      <c r="C1630" s="25" t="s">
        <v>27</v>
      </c>
      <c r="D1630" s="190">
        <v>2095.36</v>
      </c>
      <c r="E1630" s="191">
        <v>2600.79</v>
      </c>
      <c r="F1630" s="191">
        <v>2879.45</v>
      </c>
      <c r="G1630" s="192">
        <v>3292.76</v>
      </c>
      <c r="H1630" s="193">
        <v>625.31999999999994</v>
      </c>
      <c r="I1630" s="51" t="s">
        <v>722</v>
      </c>
      <c r="J1630" s="194">
        <v>46.41</v>
      </c>
      <c r="K1630" s="51">
        <v>3.67</v>
      </c>
      <c r="L1630" s="195">
        <v>1470.04</v>
      </c>
      <c r="M1630" s="196">
        <v>1975.47</v>
      </c>
      <c r="N1630" s="196">
        <v>2254.13</v>
      </c>
      <c r="O1630" s="197">
        <v>2667.44</v>
      </c>
    </row>
    <row r="1631" spans="1:15" x14ac:dyDescent="0.25">
      <c r="A1631" s="25" t="s">
        <v>684</v>
      </c>
      <c r="B1631" s="27">
        <v>14</v>
      </c>
      <c r="C1631" s="25" t="s">
        <v>27</v>
      </c>
      <c r="D1631" s="190">
        <v>2095.11</v>
      </c>
      <c r="E1631" s="191">
        <v>2600.54</v>
      </c>
      <c r="F1631" s="191">
        <v>2879.2</v>
      </c>
      <c r="G1631" s="192">
        <v>3292.51</v>
      </c>
      <c r="H1631" s="193">
        <v>625.06999999999994</v>
      </c>
      <c r="I1631" s="51" t="s">
        <v>724</v>
      </c>
      <c r="J1631" s="194">
        <v>46.39</v>
      </c>
      <c r="K1631" s="51">
        <v>3.67</v>
      </c>
      <c r="L1631" s="195">
        <v>1470.04</v>
      </c>
      <c r="M1631" s="196">
        <v>1975.47</v>
      </c>
      <c r="N1631" s="196">
        <v>2254.13</v>
      </c>
      <c r="O1631" s="197">
        <v>2667.44</v>
      </c>
    </row>
    <row r="1632" spans="1:15" x14ac:dyDescent="0.25">
      <c r="A1632" s="25" t="s">
        <v>684</v>
      </c>
      <c r="B1632" s="27">
        <v>15</v>
      </c>
      <c r="C1632" s="25" t="s">
        <v>27</v>
      </c>
      <c r="D1632" s="190">
        <v>2100.41</v>
      </c>
      <c r="E1632" s="191">
        <v>2605.84</v>
      </c>
      <c r="F1632" s="191">
        <v>2884.5</v>
      </c>
      <c r="G1632" s="192">
        <v>3297.81</v>
      </c>
      <c r="H1632" s="193">
        <v>630.36999999999989</v>
      </c>
      <c r="I1632" s="51" t="s">
        <v>727</v>
      </c>
      <c r="J1632" s="194">
        <v>46.79</v>
      </c>
      <c r="K1632" s="51">
        <v>3.67</v>
      </c>
      <c r="L1632" s="195">
        <v>1470.04</v>
      </c>
      <c r="M1632" s="196">
        <v>1975.47</v>
      </c>
      <c r="N1632" s="196">
        <v>2254.13</v>
      </c>
      <c r="O1632" s="197">
        <v>2667.44</v>
      </c>
    </row>
    <row r="1633" spans="1:15" x14ac:dyDescent="0.25">
      <c r="A1633" s="25" t="s">
        <v>684</v>
      </c>
      <c r="B1633" s="27">
        <v>16</v>
      </c>
      <c r="C1633" s="25" t="s">
        <v>27</v>
      </c>
      <c r="D1633" s="190">
        <v>2111.8500000000004</v>
      </c>
      <c r="E1633" s="191">
        <v>2617.2799999999997</v>
      </c>
      <c r="F1633" s="191">
        <v>2895.94</v>
      </c>
      <c r="G1633" s="192">
        <v>3309.25</v>
      </c>
      <c r="H1633" s="193">
        <v>641.80999999999995</v>
      </c>
      <c r="I1633" s="51" t="s">
        <v>730</v>
      </c>
      <c r="J1633" s="194">
        <v>47.64</v>
      </c>
      <c r="K1633" s="51">
        <v>3.67</v>
      </c>
      <c r="L1633" s="195">
        <v>1470.04</v>
      </c>
      <c r="M1633" s="196">
        <v>1975.47</v>
      </c>
      <c r="N1633" s="196">
        <v>2254.13</v>
      </c>
      <c r="O1633" s="197">
        <v>2667.44</v>
      </c>
    </row>
    <row r="1634" spans="1:15" x14ac:dyDescent="0.25">
      <c r="A1634" s="25" t="s">
        <v>684</v>
      </c>
      <c r="B1634" s="27">
        <v>17</v>
      </c>
      <c r="C1634" s="25" t="s">
        <v>27</v>
      </c>
      <c r="D1634" s="190">
        <v>2105.9499999999998</v>
      </c>
      <c r="E1634" s="191">
        <v>2611.38</v>
      </c>
      <c r="F1634" s="191">
        <v>2890.04</v>
      </c>
      <c r="G1634" s="192">
        <v>3303.35</v>
      </c>
      <c r="H1634" s="193">
        <v>635.91</v>
      </c>
      <c r="I1634" s="51" t="s">
        <v>121</v>
      </c>
      <c r="J1634" s="194">
        <v>47.2</v>
      </c>
      <c r="K1634" s="51">
        <v>3.67</v>
      </c>
      <c r="L1634" s="195">
        <v>1470.04</v>
      </c>
      <c r="M1634" s="196">
        <v>1975.47</v>
      </c>
      <c r="N1634" s="196">
        <v>2254.13</v>
      </c>
      <c r="O1634" s="197">
        <v>2667.44</v>
      </c>
    </row>
    <row r="1635" spans="1:15" x14ac:dyDescent="0.25">
      <c r="A1635" s="25" t="s">
        <v>684</v>
      </c>
      <c r="B1635" s="27">
        <v>18</v>
      </c>
      <c r="C1635" s="25" t="s">
        <v>27</v>
      </c>
      <c r="D1635" s="190">
        <v>2036.17</v>
      </c>
      <c r="E1635" s="191">
        <v>2541.6000000000004</v>
      </c>
      <c r="F1635" s="191">
        <v>2820.26</v>
      </c>
      <c r="G1635" s="192">
        <v>3233.5699999999997</v>
      </c>
      <c r="H1635" s="193">
        <v>566.13</v>
      </c>
      <c r="I1635" s="51" t="s">
        <v>735</v>
      </c>
      <c r="J1635" s="194">
        <v>41.99</v>
      </c>
      <c r="K1635" s="51">
        <v>3.67</v>
      </c>
      <c r="L1635" s="195">
        <v>1470.04</v>
      </c>
      <c r="M1635" s="196">
        <v>1975.47</v>
      </c>
      <c r="N1635" s="196">
        <v>2254.13</v>
      </c>
      <c r="O1635" s="197">
        <v>2667.44</v>
      </c>
    </row>
    <row r="1636" spans="1:15" x14ac:dyDescent="0.25">
      <c r="A1636" s="25" t="s">
        <v>684</v>
      </c>
      <c r="B1636" s="27">
        <v>19</v>
      </c>
      <c r="C1636" s="25" t="s">
        <v>27</v>
      </c>
      <c r="D1636" s="190">
        <v>2228.42</v>
      </c>
      <c r="E1636" s="191">
        <v>2733.85</v>
      </c>
      <c r="F1636" s="191">
        <v>3012.51</v>
      </c>
      <c r="G1636" s="192">
        <v>3425.82</v>
      </c>
      <c r="H1636" s="193">
        <v>758.38</v>
      </c>
      <c r="I1636" s="51" t="s">
        <v>739</v>
      </c>
      <c r="J1636" s="194">
        <v>56.35</v>
      </c>
      <c r="K1636" s="51">
        <v>3.67</v>
      </c>
      <c r="L1636" s="195">
        <v>1470.04</v>
      </c>
      <c r="M1636" s="196">
        <v>1975.47</v>
      </c>
      <c r="N1636" s="196">
        <v>2254.13</v>
      </c>
      <c r="O1636" s="197">
        <v>2667.44</v>
      </c>
    </row>
    <row r="1637" spans="1:15" x14ac:dyDescent="0.25">
      <c r="A1637" s="25" t="s">
        <v>684</v>
      </c>
      <c r="B1637" s="27">
        <v>20</v>
      </c>
      <c r="C1637" s="25" t="s">
        <v>27</v>
      </c>
      <c r="D1637" s="190">
        <v>2235.3199999999997</v>
      </c>
      <c r="E1637" s="191">
        <v>2740.75</v>
      </c>
      <c r="F1637" s="191">
        <v>3019.4100000000003</v>
      </c>
      <c r="G1637" s="192">
        <v>3432.7200000000003</v>
      </c>
      <c r="H1637" s="193">
        <v>765.28</v>
      </c>
      <c r="I1637" s="51" t="s">
        <v>117</v>
      </c>
      <c r="J1637" s="194">
        <v>56.86</v>
      </c>
      <c r="K1637" s="51">
        <v>3.67</v>
      </c>
      <c r="L1637" s="195">
        <v>1470.04</v>
      </c>
      <c r="M1637" s="196">
        <v>1975.47</v>
      </c>
      <c r="N1637" s="196">
        <v>2254.13</v>
      </c>
      <c r="O1637" s="197">
        <v>2667.44</v>
      </c>
    </row>
    <row r="1638" spans="1:15" x14ac:dyDescent="0.25">
      <c r="A1638" s="25" t="s">
        <v>684</v>
      </c>
      <c r="B1638" s="27">
        <v>21</v>
      </c>
      <c r="C1638" s="25" t="s">
        <v>27</v>
      </c>
      <c r="D1638" s="190">
        <v>2195.27</v>
      </c>
      <c r="E1638" s="191">
        <v>2700.7</v>
      </c>
      <c r="F1638" s="191">
        <v>2979.36</v>
      </c>
      <c r="G1638" s="192">
        <v>3392.67</v>
      </c>
      <c r="H1638" s="193">
        <v>725.23</v>
      </c>
      <c r="I1638" s="51" t="s">
        <v>744</v>
      </c>
      <c r="J1638" s="194">
        <v>53.87</v>
      </c>
      <c r="K1638" s="51">
        <v>3.67</v>
      </c>
      <c r="L1638" s="195">
        <v>1470.04</v>
      </c>
      <c r="M1638" s="196">
        <v>1975.47</v>
      </c>
      <c r="N1638" s="196">
        <v>2254.13</v>
      </c>
      <c r="O1638" s="197">
        <v>2667.44</v>
      </c>
    </row>
    <row r="1639" spans="1:15" x14ac:dyDescent="0.25">
      <c r="A1639" s="25" t="s">
        <v>684</v>
      </c>
      <c r="B1639" s="27">
        <v>22</v>
      </c>
      <c r="C1639" s="25" t="s">
        <v>27</v>
      </c>
      <c r="D1639" s="190">
        <v>2021.01</v>
      </c>
      <c r="E1639" s="191">
        <v>2526.44</v>
      </c>
      <c r="F1639" s="191">
        <v>2805.1000000000004</v>
      </c>
      <c r="G1639" s="192">
        <v>3218.4100000000003</v>
      </c>
      <c r="H1639" s="193">
        <v>550.96999999999991</v>
      </c>
      <c r="I1639" s="51" t="s">
        <v>747</v>
      </c>
      <c r="J1639" s="194">
        <v>40.86</v>
      </c>
      <c r="K1639" s="51">
        <v>3.67</v>
      </c>
      <c r="L1639" s="195">
        <v>1470.04</v>
      </c>
      <c r="M1639" s="196">
        <v>1975.47</v>
      </c>
      <c r="N1639" s="196">
        <v>2254.13</v>
      </c>
      <c r="O1639" s="197">
        <v>2667.44</v>
      </c>
    </row>
    <row r="1640" spans="1:15" x14ac:dyDescent="0.25">
      <c r="A1640" s="25" t="s">
        <v>684</v>
      </c>
      <c r="B1640" s="27">
        <v>23</v>
      </c>
      <c r="C1640" s="25" t="s">
        <v>27</v>
      </c>
      <c r="D1640" s="190">
        <v>2346.2600000000002</v>
      </c>
      <c r="E1640" s="191">
        <v>2851.69</v>
      </c>
      <c r="F1640" s="191">
        <v>3130.35</v>
      </c>
      <c r="G1640" s="192">
        <v>3543.66</v>
      </c>
      <c r="H1640" s="193">
        <v>876.21999999999991</v>
      </c>
      <c r="I1640" s="51" t="s">
        <v>750</v>
      </c>
      <c r="J1640" s="194">
        <v>65.14</v>
      </c>
      <c r="K1640" s="51">
        <v>3.67</v>
      </c>
      <c r="L1640" s="195">
        <v>1470.04</v>
      </c>
      <c r="M1640" s="196">
        <v>1975.47</v>
      </c>
      <c r="N1640" s="196">
        <v>2254.13</v>
      </c>
      <c r="O1640" s="197">
        <v>2667.44</v>
      </c>
    </row>
    <row r="1641" spans="1:15" x14ac:dyDescent="0.25">
      <c r="A1641" s="25" t="s">
        <v>751</v>
      </c>
      <c r="B1641" s="27">
        <v>0</v>
      </c>
      <c r="C1641" s="25" t="s">
        <v>27</v>
      </c>
      <c r="D1641" s="190">
        <v>2111.87</v>
      </c>
      <c r="E1641" s="191">
        <v>2617.3000000000002</v>
      </c>
      <c r="F1641" s="191">
        <v>2895.96</v>
      </c>
      <c r="G1641" s="192">
        <v>3309.27</v>
      </c>
      <c r="H1641" s="193">
        <v>641.82999999999993</v>
      </c>
      <c r="I1641" s="51" t="s">
        <v>754</v>
      </c>
      <c r="J1641" s="194">
        <v>47.64</v>
      </c>
      <c r="K1641" s="51">
        <v>3.67</v>
      </c>
      <c r="L1641" s="195">
        <v>1470.04</v>
      </c>
      <c r="M1641" s="196">
        <v>1975.47</v>
      </c>
      <c r="N1641" s="196">
        <v>2254.13</v>
      </c>
      <c r="O1641" s="197">
        <v>2667.44</v>
      </c>
    </row>
    <row r="1642" spans="1:15" x14ac:dyDescent="0.25">
      <c r="A1642" s="25" t="s">
        <v>751</v>
      </c>
      <c r="B1642" s="27">
        <v>1</v>
      </c>
      <c r="C1642" s="25" t="s">
        <v>27</v>
      </c>
      <c r="D1642" s="190">
        <v>2023.4</v>
      </c>
      <c r="E1642" s="191">
        <v>2528.83</v>
      </c>
      <c r="F1642" s="191">
        <v>2807.4900000000002</v>
      </c>
      <c r="G1642" s="192">
        <v>3220.8</v>
      </c>
      <c r="H1642" s="193">
        <v>553.3599999999999</v>
      </c>
      <c r="I1642" s="51" t="s">
        <v>757</v>
      </c>
      <c r="J1642" s="194">
        <v>41.04</v>
      </c>
      <c r="K1642" s="51">
        <v>3.67</v>
      </c>
      <c r="L1642" s="195">
        <v>1470.04</v>
      </c>
      <c r="M1642" s="196">
        <v>1975.47</v>
      </c>
      <c r="N1642" s="196">
        <v>2254.13</v>
      </c>
      <c r="O1642" s="197">
        <v>2667.44</v>
      </c>
    </row>
    <row r="1643" spans="1:15" x14ac:dyDescent="0.25">
      <c r="A1643" s="25" t="s">
        <v>751</v>
      </c>
      <c r="B1643" s="27">
        <v>2</v>
      </c>
      <c r="C1643" s="25" t="s">
        <v>27</v>
      </c>
      <c r="D1643" s="190">
        <v>2047.38</v>
      </c>
      <c r="E1643" s="191">
        <v>2552.81</v>
      </c>
      <c r="F1643" s="191">
        <v>2831.4700000000003</v>
      </c>
      <c r="G1643" s="192">
        <v>3244.78</v>
      </c>
      <c r="H1643" s="193">
        <v>577.34</v>
      </c>
      <c r="I1643" s="51" t="s">
        <v>760</v>
      </c>
      <c r="J1643" s="194">
        <v>42.83</v>
      </c>
      <c r="K1643" s="51">
        <v>3.67</v>
      </c>
      <c r="L1643" s="195">
        <v>1470.04</v>
      </c>
      <c r="M1643" s="196">
        <v>1975.47</v>
      </c>
      <c r="N1643" s="196">
        <v>2254.13</v>
      </c>
      <c r="O1643" s="197">
        <v>2667.44</v>
      </c>
    </row>
    <row r="1644" spans="1:15" x14ac:dyDescent="0.25">
      <c r="A1644" s="25" t="s">
        <v>751</v>
      </c>
      <c r="B1644" s="27">
        <v>3</v>
      </c>
      <c r="C1644" s="25" t="s">
        <v>27</v>
      </c>
      <c r="D1644" s="190">
        <v>2053.6999999999998</v>
      </c>
      <c r="E1644" s="191">
        <v>2559.13</v>
      </c>
      <c r="F1644" s="191">
        <v>2837.79</v>
      </c>
      <c r="G1644" s="192">
        <v>3251.1</v>
      </c>
      <c r="H1644" s="193">
        <v>583.66</v>
      </c>
      <c r="I1644" s="51" t="s">
        <v>763</v>
      </c>
      <c r="J1644" s="194">
        <v>43.3</v>
      </c>
      <c r="K1644" s="51">
        <v>3.67</v>
      </c>
      <c r="L1644" s="195">
        <v>1470.04</v>
      </c>
      <c r="M1644" s="196">
        <v>1975.47</v>
      </c>
      <c r="N1644" s="196">
        <v>2254.13</v>
      </c>
      <c r="O1644" s="197">
        <v>2667.44</v>
      </c>
    </row>
    <row r="1645" spans="1:15" x14ac:dyDescent="0.25">
      <c r="A1645" s="25" t="s">
        <v>751</v>
      </c>
      <c r="B1645" s="27">
        <v>4</v>
      </c>
      <c r="C1645" s="25" t="s">
        <v>27</v>
      </c>
      <c r="D1645" s="190">
        <v>2053.71</v>
      </c>
      <c r="E1645" s="191">
        <v>2559.1400000000003</v>
      </c>
      <c r="F1645" s="191">
        <v>2837.8</v>
      </c>
      <c r="G1645" s="192">
        <v>3251.1099999999997</v>
      </c>
      <c r="H1645" s="193">
        <v>583.66999999999996</v>
      </c>
      <c r="I1645" s="51" t="s">
        <v>766</v>
      </c>
      <c r="J1645" s="194">
        <v>43.3</v>
      </c>
      <c r="K1645" s="51">
        <v>3.67</v>
      </c>
      <c r="L1645" s="195">
        <v>1470.04</v>
      </c>
      <c r="M1645" s="196">
        <v>1975.47</v>
      </c>
      <c r="N1645" s="196">
        <v>2254.13</v>
      </c>
      <c r="O1645" s="197">
        <v>2667.44</v>
      </c>
    </row>
    <row r="1646" spans="1:15" x14ac:dyDescent="0.25">
      <c r="A1646" s="25" t="s">
        <v>751</v>
      </c>
      <c r="B1646" s="27">
        <v>5</v>
      </c>
      <c r="C1646" s="25" t="s">
        <v>27</v>
      </c>
      <c r="D1646" s="190">
        <v>2041.1299999999999</v>
      </c>
      <c r="E1646" s="191">
        <v>2546.56</v>
      </c>
      <c r="F1646" s="191">
        <v>2825.2200000000003</v>
      </c>
      <c r="G1646" s="192">
        <v>3238.53</v>
      </c>
      <c r="H1646" s="193">
        <v>571.08999999999992</v>
      </c>
      <c r="I1646" s="51" t="s">
        <v>769</v>
      </c>
      <c r="J1646" s="194">
        <v>42.36</v>
      </c>
      <c r="K1646" s="51">
        <v>3.67</v>
      </c>
      <c r="L1646" s="195">
        <v>1470.04</v>
      </c>
      <c r="M1646" s="196">
        <v>1975.47</v>
      </c>
      <c r="N1646" s="196">
        <v>2254.13</v>
      </c>
      <c r="O1646" s="197">
        <v>2667.44</v>
      </c>
    </row>
    <row r="1647" spans="1:15" x14ac:dyDescent="0.25">
      <c r="A1647" s="25" t="s">
        <v>751</v>
      </c>
      <c r="B1647" s="27">
        <v>6</v>
      </c>
      <c r="C1647" s="25" t="s">
        <v>27</v>
      </c>
      <c r="D1647" s="190">
        <v>2023.73</v>
      </c>
      <c r="E1647" s="191">
        <v>2529.16</v>
      </c>
      <c r="F1647" s="191">
        <v>2807.82</v>
      </c>
      <c r="G1647" s="192">
        <v>3221.13</v>
      </c>
      <c r="H1647" s="193">
        <v>553.68999999999994</v>
      </c>
      <c r="I1647" s="51" t="s">
        <v>773</v>
      </c>
      <c r="J1647" s="194">
        <v>41.06</v>
      </c>
      <c r="K1647" s="51">
        <v>3.67</v>
      </c>
      <c r="L1647" s="195">
        <v>1470.04</v>
      </c>
      <c r="M1647" s="196">
        <v>1975.47</v>
      </c>
      <c r="N1647" s="196">
        <v>2254.13</v>
      </c>
      <c r="O1647" s="197">
        <v>2667.44</v>
      </c>
    </row>
    <row r="1648" spans="1:15" x14ac:dyDescent="0.25">
      <c r="A1648" s="25" t="s">
        <v>751</v>
      </c>
      <c r="B1648" s="27">
        <v>7</v>
      </c>
      <c r="C1648" s="25" t="s">
        <v>27</v>
      </c>
      <c r="D1648" s="190">
        <v>2071.84</v>
      </c>
      <c r="E1648" s="191">
        <v>2577.27</v>
      </c>
      <c r="F1648" s="191">
        <v>2855.9300000000003</v>
      </c>
      <c r="G1648" s="192">
        <v>3269.24</v>
      </c>
      <c r="H1648" s="193">
        <v>601.79999999999995</v>
      </c>
      <c r="I1648" s="51" t="s">
        <v>776</v>
      </c>
      <c r="J1648" s="194">
        <v>44.66</v>
      </c>
      <c r="K1648" s="51">
        <v>3.67</v>
      </c>
      <c r="L1648" s="195">
        <v>1470.04</v>
      </c>
      <c r="M1648" s="196">
        <v>1975.47</v>
      </c>
      <c r="N1648" s="196">
        <v>2254.13</v>
      </c>
      <c r="O1648" s="197">
        <v>2667.44</v>
      </c>
    </row>
    <row r="1649" spans="1:15" x14ac:dyDescent="0.25">
      <c r="A1649" s="25" t="s">
        <v>751</v>
      </c>
      <c r="B1649" s="27">
        <v>8</v>
      </c>
      <c r="C1649" s="25" t="s">
        <v>27</v>
      </c>
      <c r="D1649" s="190">
        <v>2175.42</v>
      </c>
      <c r="E1649" s="191">
        <v>2680.85</v>
      </c>
      <c r="F1649" s="191">
        <v>2959.51</v>
      </c>
      <c r="G1649" s="192">
        <v>3372.82</v>
      </c>
      <c r="H1649" s="193">
        <v>705.38</v>
      </c>
      <c r="I1649" s="51" t="s">
        <v>778</v>
      </c>
      <c r="J1649" s="194">
        <v>52.39</v>
      </c>
      <c r="K1649" s="51">
        <v>3.67</v>
      </c>
      <c r="L1649" s="195">
        <v>1470.04</v>
      </c>
      <c r="M1649" s="196">
        <v>1975.47</v>
      </c>
      <c r="N1649" s="196">
        <v>2254.13</v>
      </c>
      <c r="O1649" s="197">
        <v>2667.44</v>
      </c>
    </row>
    <row r="1650" spans="1:15" x14ac:dyDescent="0.25">
      <c r="A1650" s="25" t="s">
        <v>751</v>
      </c>
      <c r="B1650" s="27">
        <v>9</v>
      </c>
      <c r="C1650" s="25" t="s">
        <v>27</v>
      </c>
      <c r="D1650" s="190">
        <v>2116.0500000000002</v>
      </c>
      <c r="E1650" s="191">
        <v>2621.48</v>
      </c>
      <c r="F1650" s="191">
        <v>2900.1400000000003</v>
      </c>
      <c r="G1650" s="192">
        <v>3313.4500000000003</v>
      </c>
      <c r="H1650" s="193">
        <v>646.01</v>
      </c>
      <c r="I1650" s="51" t="s">
        <v>781</v>
      </c>
      <c r="J1650" s="194">
        <v>47.96</v>
      </c>
      <c r="K1650" s="51">
        <v>3.67</v>
      </c>
      <c r="L1650" s="195">
        <v>1470.04</v>
      </c>
      <c r="M1650" s="196">
        <v>1975.47</v>
      </c>
      <c r="N1650" s="196">
        <v>2254.13</v>
      </c>
      <c r="O1650" s="197">
        <v>2667.44</v>
      </c>
    </row>
    <row r="1651" spans="1:15" x14ac:dyDescent="0.25">
      <c r="A1651" s="25" t="s">
        <v>751</v>
      </c>
      <c r="B1651" s="27">
        <v>10</v>
      </c>
      <c r="C1651" s="25" t="s">
        <v>27</v>
      </c>
      <c r="D1651" s="190">
        <v>2102.4700000000003</v>
      </c>
      <c r="E1651" s="191">
        <v>2607.9</v>
      </c>
      <c r="F1651" s="191">
        <v>2886.5600000000004</v>
      </c>
      <c r="G1651" s="192">
        <v>3299.8700000000003</v>
      </c>
      <c r="H1651" s="193">
        <v>632.42999999999995</v>
      </c>
      <c r="I1651" s="51" t="s">
        <v>784</v>
      </c>
      <c r="J1651" s="194">
        <v>46.94</v>
      </c>
      <c r="K1651" s="51">
        <v>3.67</v>
      </c>
      <c r="L1651" s="195">
        <v>1470.04</v>
      </c>
      <c r="M1651" s="196">
        <v>1975.47</v>
      </c>
      <c r="N1651" s="196">
        <v>2254.13</v>
      </c>
      <c r="O1651" s="197">
        <v>2667.44</v>
      </c>
    </row>
    <row r="1652" spans="1:15" x14ac:dyDescent="0.25">
      <c r="A1652" s="25" t="s">
        <v>751</v>
      </c>
      <c r="B1652" s="27">
        <v>11</v>
      </c>
      <c r="C1652" s="25" t="s">
        <v>27</v>
      </c>
      <c r="D1652" s="190">
        <v>2116.1</v>
      </c>
      <c r="E1652" s="191">
        <v>2621.53</v>
      </c>
      <c r="F1652" s="191">
        <v>2900.19</v>
      </c>
      <c r="G1652" s="192">
        <v>3313.5</v>
      </c>
      <c r="H1652" s="193">
        <v>646.05999999999995</v>
      </c>
      <c r="I1652" s="51" t="s">
        <v>786</v>
      </c>
      <c r="J1652" s="194">
        <v>47.96</v>
      </c>
      <c r="K1652" s="51">
        <v>3.67</v>
      </c>
      <c r="L1652" s="195">
        <v>1470.04</v>
      </c>
      <c r="M1652" s="196">
        <v>1975.47</v>
      </c>
      <c r="N1652" s="196">
        <v>2254.13</v>
      </c>
      <c r="O1652" s="197">
        <v>2667.44</v>
      </c>
    </row>
    <row r="1653" spans="1:15" x14ac:dyDescent="0.25">
      <c r="A1653" s="25" t="s">
        <v>751</v>
      </c>
      <c r="B1653" s="27">
        <v>12</v>
      </c>
      <c r="C1653" s="25" t="s">
        <v>27</v>
      </c>
      <c r="D1653" s="190">
        <v>2143.9499999999998</v>
      </c>
      <c r="E1653" s="191">
        <v>2649.38</v>
      </c>
      <c r="F1653" s="191">
        <v>2928.04</v>
      </c>
      <c r="G1653" s="192">
        <v>3341.3500000000004</v>
      </c>
      <c r="H1653" s="193">
        <v>673.91</v>
      </c>
      <c r="I1653" s="51" t="s">
        <v>789</v>
      </c>
      <c r="J1653" s="194">
        <v>50.04</v>
      </c>
      <c r="K1653" s="51">
        <v>3.67</v>
      </c>
      <c r="L1653" s="195">
        <v>1470.04</v>
      </c>
      <c r="M1653" s="196">
        <v>1975.47</v>
      </c>
      <c r="N1653" s="196">
        <v>2254.13</v>
      </c>
      <c r="O1653" s="197">
        <v>2667.44</v>
      </c>
    </row>
    <row r="1654" spans="1:15" x14ac:dyDescent="0.25">
      <c r="A1654" s="25" t="s">
        <v>751</v>
      </c>
      <c r="B1654" s="27">
        <v>13</v>
      </c>
      <c r="C1654" s="25" t="s">
        <v>27</v>
      </c>
      <c r="D1654" s="190">
        <v>2143.92</v>
      </c>
      <c r="E1654" s="191">
        <v>2649.35</v>
      </c>
      <c r="F1654" s="191">
        <v>2928.01</v>
      </c>
      <c r="G1654" s="192">
        <v>3341.32</v>
      </c>
      <c r="H1654" s="193">
        <v>673.87999999999988</v>
      </c>
      <c r="I1654" s="51" t="s">
        <v>792</v>
      </c>
      <c r="J1654" s="194">
        <v>50.04</v>
      </c>
      <c r="K1654" s="51">
        <v>3.67</v>
      </c>
      <c r="L1654" s="195">
        <v>1470.04</v>
      </c>
      <c r="M1654" s="196">
        <v>1975.47</v>
      </c>
      <c r="N1654" s="196">
        <v>2254.13</v>
      </c>
      <c r="O1654" s="197">
        <v>2667.44</v>
      </c>
    </row>
    <row r="1655" spans="1:15" x14ac:dyDescent="0.25">
      <c r="A1655" s="25" t="s">
        <v>751</v>
      </c>
      <c r="B1655" s="27">
        <v>14</v>
      </c>
      <c r="C1655" s="25" t="s">
        <v>27</v>
      </c>
      <c r="D1655" s="190">
        <v>2143.65</v>
      </c>
      <c r="E1655" s="191">
        <v>2649.08</v>
      </c>
      <c r="F1655" s="191">
        <v>2927.7400000000002</v>
      </c>
      <c r="G1655" s="192">
        <v>3341.05</v>
      </c>
      <c r="H1655" s="193">
        <v>673.6099999999999</v>
      </c>
      <c r="I1655" s="51" t="s">
        <v>795</v>
      </c>
      <c r="J1655" s="194">
        <v>50.02</v>
      </c>
      <c r="K1655" s="51">
        <v>3.67</v>
      </c>
      <c r="L1655" s="195">
        <v>1470.04</v>
      </c>
      <c r="M1655" s="196">
        <v>1975.47</v>
      </c>
      <c r="N1655" s="196">
        <v>2254.13</v>
      </c>
      <c r="O1655" s="197">
        <v>2667.44</v>
      </c>
    </row>
    <row r="1656" spans="1:15" x14ac:dyDescent="0.25">
      <c r="A1656" s="25" t="s">
        <v>751</v>
      </c>
      <c r="B1656" s="27">
        <v>15</v>
      </c>
      <c r="C1656" s="25" t="s">
        <v>27</v>
      </c>
      <c r="D1656" s="190">
        <v>2174.1799999999998</v>
      </c>
      <c r="E1656" s="191">
        <v>2679.61</v>
      </c>
      <c r="F1656" s="191">
        <v>2958.27</v>
      </c>
      <c r="G1656" s="192">
        <v>3371.58</v>
      </c>
      <c r="H1656" s="193">
        <v>704.13999999999987</v>
      </c>
      <c r="I1656" s="51" t="s">
        <v>798</v>
      </c>
      <c r="J1656" s="194">
        <v>52.3</v>
      </c>
      <c r="K1656" s="51">
        <v>3.67</v>
      </c>
      <c r="L1656" s="195">
        <v>1470.04</v>
      </c>
      <c r="M1656" s="196">
        <v>1975.47</v>
      </c>
      <c r="N1656" s="196">
        <v>2254.13</v>
      </c>
      <c r="O1656" s="197">
        <v>2667.44</v>
      </c>
    </row>
    <row r="1657" spans="1:15" x14ac:dyDescent="0.25">
      <c r="A1657" s="25" t="s">
        <v>751</v>
      </c>
      <c r="B1657" s="27">
        <v>16</v>
      </c>
      <c r="C1657" s="25" t="s">
        <v>27</v>
      </c>
      <c r="D1657" s="190">
        <v>2173.9700000000003</v>
      </c>
      <c r="E1657" s="191">
        <v>2679.4</v>
      </c>
      <c r="F1657" s="191">
        <v>2958.06</v>
      </c>
      <c r="G1657" s="192">
        <v>3371.37</v>
      </c>
      <c r="H1657" s="193">
        <v>703.93</v>
      </c>
      <c r="I1657" s="51" t="s">
        <v>801</v>
      </c>
      <c r="J1657" s="194">
        <v>52.28</v>
      </c>
      <c r="K1657" s="51">
        <v>3.67</v>
      </c>
      <c r="L1657" s="195">
        <v>1470.04</v>
      </c>
      <c r="M1657" s="196">
        <v>1975.47</v>
      </c>
      <c r="N1657" s="196">
        <v>2254.13</v>
      </c>
      <c r="O1657" s="197">
        <v>2667.44</v>
      </c>
    </row>
    <row r="1658" spans="1:15" x14ac:dyDescent="0.25">
      <c r="A1658" s="25" t="s">
        <v>751</v>
      </c>
      <c r="B1658" s="27">
        <v>17</v>
      </c>
      <c r="C1658" s="25" t="s">
        <v>27</v>
      </c>
      <c r="D1658" s="190">
        <v>2115.27</v>
      </c>
      <c r="E1658" s="191">
        <v>2620.6999999999998</v>
      </c>
      <c r="F1658" s="191">
        <v>2899.36</v>
      </c>
      <c r="G1658" s="192">
        <v>3312.67</v>
      </c>
      <c r="H1658" s="193">
        <v>645.2299999999999</v>
      </c>
      <c r="I1658" s="51" t="s">
        <v>804</v>
      </c>
      <c r="J1658" s="194">
        <v>47.9</v>
      </c>
      <c r="K1658" s="51">
        <v>3.67</v>
      </c>
      <c r="L1658" s="195">
        <v>1470.04</v>
      </c>
      <c r="M1658" s="196">
        <v>1975.47</v>
      </c>
      <c r="N1658" s="196">
        <v>2254.13</v>
      </c>
      <c r="O1658" s="197">
        <v>2667.44</v>
      </c>
    </row>
    <row r="1659" spans="1:15" x14ac:dyDescent="0.25">
      <c r="A1659" s="25" t="s">
        <v>751</v>
      </c>
      <c r="B1659" s="27">
        <v>18</v>
      </c>
      <c r="C1659" s="25" t="s">
        <v>27</v>
      </c>
      <c r="D1659" s="190">
        <v>2023.04</v>
      </c>
      <c r="E1659" s="191">
        <v>2528.4700000000003</v>
      </c>
      <c r="F1659" s="191">
        <v>2807.13</v>
      </c>
      <c r="G1659" s="192">
        <v>3220.44</v>
      </c>
      <c r="H1659" s="193">
        <v>553</v>
      </c>
      <c r="I1659" s="51" t="s">
        <v>807</v>
      </c>
      <c r="J1659" s="194">
        <v>41.01</v>
      </c>
      <c r="K1659" s="51">
        <v>3.67</v>
      </c>
      <c r="L1659" s="195">
        <v>1470.04</v>
      </c>
      <c r="M1659" s="196">
        <v>1975.47</v>
      </c>
      <c r="N1659" s="196">
        <v>2254.13</v>
      </c>
      <c r="O1659" s="197">
        <v>2667.44</v>
      </c>
    </row>
    <row r="1660" spans="1:15" x14ac:dyDescent="0.25">
      <c r="A1660" s="25" t="s">
        <v>751</v>
      </c>
      <c r="B1660" s="27">
        <v>19</v>
      </c>
      <c r="C1660" s="25" t="s">
        <v>27</v>
      </c>
      <c r="D1660" s="190">
        <v>2226.5300000000002</v>
      </c>
      <c r="E1660" s="191">
        <v>2731.96</v>
      </c>
      <c r="F1660" s="191">
        <v>3010.62</v>
      </c>
      <c r="G1660" s="192">
        <v>3423.93</v>
      </c>
      <c r="H1660" s="193">
        <v>756.49</v>
      </c>
      <c r="I1660" s="51" t="s">
        <v>810</v>
      </c>
      <c r="J1660" s="194">
        <v>56.2</v>
      </c>
      <c r="K1660" s="51">
        <v>3.67</v>
      </c>
      <c r="L1660" s="195">
        <v>1470.04</v>
      </c>
      <c r="M1660" s="196">
        <v>1975.47</v>
      </c>
      <c r="N1660" s="196">
        <v>2254.13</v>
      </c>
      <c r="O1660" s="197">
        <v>2667.44</v>
      </c>
    </row>
    <row r="1661" spans="1:15" x14ac:dyDescent="0.25">
      <c r="A1661" s="25" t="s">
        <v>751</v>
      </c>
      <c r="B1661" s="27">
        <v>20</v>
      </c>
      <c r="C1661" s="25" t="s">
        <v>27</v>
      </c>
      <c r="D1661" s="190">
        <v>2295.09</v>
      </c>
      <c r="E1661" s="191">
        <v>2800.52</v>
      </c>
      <c r="F1661" s="191">
        <v>3079.18</v>
      </c>
      <c r="G1661" s="192">
        <v>3492.49</v>
      </c>
      <c r="H1661" s="193">
        <v>825.05</v>
      </c>
      <c r="I1661" s="51" t="s">
        <v>148</v>
      </c>
      <c r="J1661" s="194">
        <v>61.32</v>
      </c>
      <c r="K1661" s="51">
        <v>3.67</v>
      </c>
      <c r="L1661" s="195">
        <v>1470.04</v>
      </c>
      <c r="M1661" s="196">
        <v>1975.47</v>
      </c>
      <c r="N1661" s="196">
        <v>2254.13</v>
      </c>
      <c r="O1661" s="197">
        <v>2667.44</v>
      </c>
    </row>
    <row r="1662" spans="1:15" x14ac:dyDescent="0.25">
      <c r="A1662" s="25" t="s">
        <v>751</v>
      </c>
      <c r="B1662" s="27">
        <v>21</v>
      </c>
      <c r="C1662" s="25" t="s">
        <v>27</v>
      </c>
      <c r="D1662" s="190">
        <v>2181.83</v>
      </c>
      <c r="E1662" s="191">
        <v>2687.26</v>
      </c>
      <c r="F1662" s="191">
        <v>2965.92</v>
      </c>
      <c r="G1662" s="192">
        <v>3379.23</v>
      </c>
      <c r="H1662" s="193">
        <v>711.79</v>
      </c>
      <c r="I1662" s="51" t="s">
        <v>815</v>
      </c>
      <c r="J1662" s="194">
        <v>52.87</v>
      </c>
      <c r="K1662" s="51">
        <v>3.67</v>
      </c>
      <c r="L1662" s="195">
        <v>1470.04</v>
      </c>
      <c r="M1662" s="196">
        <v>1975.47</v>
      </c>
      <c r="N1662" s="196">
        <v>2254.13</v>
      </c>
      <c r="O1662" s="197">
        <v>2667.44</v>
      </c>
    </row>
    <row r="1663" spans="1:15" x14ac:dyDescent="0.25">
      <c r="A1663" s="25" t="s">
        <v>751</v>
      </c>
      <c r="B1663" s="27">
        <v>22</v>
      </c>
      <c r="C1663" s="25" t="s">
        <v>27</v>
      </c>
      <c r="D1663" s="190">
        <v>2076.88</v>
      </c>
      <c r="E1663" s="191">
        <v>2582.31</v>
      </c>
      <c r="F1663" s="191">
        <v>2860.97</v>
      </c>
      <c r="G1663" s="192">
        <v>3274.2799999999997</v>
      </c>
      <c r="H1663" s="193">
        <v>606.83999999999992</v>
      </c>
      <c r="I1663" s="51" t="s">
        <v>818</v>
      </c>
      <c r="J1663" s="194">
        <v>45.03</v>
      </c>
      <c r="K1663" s="51">
        <v>3.67</v>
      </c>
      <c r="L1663" s="195">
        <v>1470.04</v>
      </c>
      <c r="M1663" s="196">
        <v>1975.47</v>
      </c>
      <c r="N1663" s="196">
        <v>2254.13</v>
      </c>
      <c r="O1663" s="197">
        <v>2667.44</v>
      </c>
    </row>
    <row r="1664" spans="1:15" x14ac:dyDescent="0.25">
      <c r="A1664" s="25" t="s">
        <v>751</v>
      </c>
      <c r="B1664" s="27">
        <v>23</v>
      </c>
      <c r="C1664" s="25" t="s">
        <v>27</v>
      </c>
      <c r="D1664" s="190">
        <v>2230.5100000000002</v>
      </c>
      <c r="E1664" s="191">
        <v>2735.94</v>
      </c>
      <c r="F1664" s="191">
        <v>3014.6000000000004</v>
      </c>
      <c r="G1664" s="192">
        <v>3427.91</v>
      </c>
      <c r="H1664" s="193">
        <v>760.46999999999991</v>
      </c>
      <c r="I1664" s="51" t="s">
        <v>821</v>
      </c>
      <c r="J1664" s="194">
        <v>56.5</v>
      </c>
      <c r="K1664" s="51">
        <v>3.67</v>
      </c>
      <c r="L1664" s="195">
        <v>1470.04</v>
      </c>
      <c r="M1664" s="196">
        <v>1975.47</v>
      </c>
      <c r="N1664" s="196">
        <v>2254.13</v>
      </c>
      <c r="O1664" s="197">
        <v>2667.44</v>
      </c>
    </row>
    <row r="1665" spans="1:15" x14ac:dyDescent="0.25">
      <c r="A1665" s="25" t="s">
        <v>822</v>
      </c>
      <c r="B1665" s="27">
        <v>0</v>
      </c>
      <c r="C1665" s="25" t="s">
        <v>27</v>
      </c>
      <c r="D1665" s="190">
        <v>2090.1</v>
      </c>
      <c r="E1665" s="191">
        <v>2595.5300000000002</v>
      </c>
      <c r="F1665" s="191">
        <v>2874.19</v>
      </c>
      <c r="G1665" s="192">
        <v>3287.5</v>
      </c>
      <c r="H1665" s="193">
        <v>620.05999999999995</v>
      </c>
      <c r="I1665" s="51" t="s">
        <v>825</v>
      </c>
      <c r="J1665" s="194">
        <v>46.02</v>
      </c>
      <c r="K1665" s="51">
        <v>3.67</v>
      </c>
      <c r="L1665" s="195">
        <v>1470.04</v>
      </c>
      <c r="M1665" s="196">
        <v>1975.47</v>
      </c>
      <c r="N1665" s="196">
        <v>2254.13</v>
      </c>
      <c r="O1665" s="197">
        <v>2667.44</v>
      </c>
    </row>
    <row r="1666" spans="1:15" x14ac:dyDescent="0.25">
      <c r="A1666" s="25" t="s">
        <v>822</v>
      </c>
      <c r="B1666" s="27">
        <v>1</v>
      </c>
      <c r="C1666" s="25" t="s">
        <v>27</v>
      </c>
      <c r="D1666" s="190">
        <v>2023.4</v>
      </c>
      <c r="E1666" s="191">
        <v>2528.83</v>
      </c>
      <c r="F1666" s="191">
        <v>2807.4900000000002</v>
      </c>
      <c r="G1666" s="192">
        <v>3220.8</v>
      </c>
      <c r="H1666" s="193">
        <v>553.3599999999999</v>
      </c>
      <c r="I1666" s="51" t="s">
        <v>757</v>
      </c>
      <c r="J1666" s="194">
        <v>41.04</v>
      </c>
      <c r="K1666" s="51">
        <v>3.67</v>
      </c>
      <c r="L1666" s="195">
        <v>1470.04</v>
      </c>
      <c r="M1666" s="196">
        <v>1975.47</v>
      </c>
      <c r="N1666" s="196">
        <v>2254.13</v>
      </c>
      <c r="O1666" s="197">
        <v>2667.44</v>
      </c>
    </row>
    <row r="1667" spans="1:15" x14ac:dyDescent="0.25">
      <c r="A1667" s="25" t="s">
        <v>822</v>
      </c>
      <c r="B1667" s="27">
        <v>2</v>
      </c>
      <c r="C1667" s="25" t="s">
        <v>27</v>
      </c>
      <c r="D1667" s="190">
        <v>2047.37</v>
      </c>
      <c r="E1667" s="191">
        <v>2552.8000000000002</v>
      </c>
      <c r="F1667" s="191">
        <v>2831.46</v>
      </c>
      <c r="G1667" s="192">
        <v>3244.77</v>
      </c>
      <c r="H1667" s="193">
        <v>577.33000000000004</v>
      </c>
      <c r="I1667" s="51" t="s">
        <v>311</v>
      </c>
      <c r="J1667" s="194">
        <v>42.83</v>
      </c>
      <c r="K1667" s="51">
        <v>3.67</v>
      </c>
      <c r="L1667" s="195">
        <v>1470.04</v>
      </c>
      <c r="M1667" s="196">
        <v>1975.47</v>
      </c>
      <c r="N1667" s="196">
        <v>2254.13</v>
      </c>
      <c r="O1667" s="197">
        <v>2667.44</v>
      </c>
    </row>
    <row r="1668" spans="1:15" x14ac:dyDescent="0.25">
      <c r="A1668" s="25" t="s">
        <v>822</v>
      </c>
      <c r="B1668" s="27">
        <v>3</v>
      </c>
      <c r="C1668" s="25" t="s">
        <v>27</v>
      </c>
      <c r="D1668" s="190">
        <v>2053.69</v>
      </c>
      <c r="E1668" s="191">
        <v>2559.12</v>
      </c>
      <c r="F1668" s="191">
        <v>2837.7799999999997</v>
      </c>
      <c r="G1668" s="192">
        <v>3251.0899999999997</v>
      </c>
      <c r="H1668" s="193">
        <v>583.64999999999986</v>
      </c>
      <c r="I1668" s="51" t="s">
        <v>336</v>
      </c>
      <c r="J1668" s="194">
        <v>43.3</v>
      </c>
      <c r="K1668" s="51">
        <v>3.67</v>
      </c>
      <c r="L1668" s="195">
        <v>1470.04</v>
      </c>
      <c r="M1668" s="196">
        <v>1975.47</v>
      </c>
      <c r="N1668" s="196">
        <v>2254.13</v>
      </c>
      <c r="O1668" s="197">
        <v>2667.44</v>
      </c>
    </row>
    <row r="1669" spans="1:15" x14ac:dyDescent="0.25">
      <c r="A1669" s="25" t="s">
        <v>822</v>
      </c>
      <c r="B1669" s="27">
        <v>4</v>
      </c>
      <c r="C1669" s="25" t="s">
        <v>27</v>
      </c>
      <c r="D1669" s="190">
        <v>2053.67</v>
      </c>
      <c r="E1669" s="191">
        <v>2559.1</v>
      </c>
      <c r="F1669" s="191">
        <v>2837.7599999999998</v>
      </c>
      <c r="G1669" s="192">
        <v>3251.0699999999997</v>
      </c>
      <c r="H1669" s="193">
        <v>583.62999999999988</v>
      </c>
      <c r="I1669" s="51" t="s">
        <v>832</v>
      </c>
      <c r="J1669" s="194">
        <v>43.3</v>
      </c>
      <c r="K1669" s="51">
        <v>3.67</v>
      </c>
      <c r="L1669" s="195">
        <v>1470.04</v>
      </c>
      <c r="M1669" s="196">
        <v>1975.47</v>
      </c>
      <c r="N1669" s="196">
        <v>2254.13</v>
      </c>
      <c r="O1669" s="197">
        <v>2667.44</v>
      </c>
    </row>
    <row r="1670" spans="1:15" x14ac:dyDescent="0.25">
      <c r="A1670" s="25" t="s">
        <v>822</v>
      </c>
      <c r="B1670" s="27">
        <v>5</v>
      </c>
      <c r="C1670" s="25" t="s">
        <v>27</v>
      </c>
      <c r="D1670" s="190">
        <v>2040.88</v>
      </c>
      <c r="E1670" s="191">
        <v>2546.31</v>
      </c>
      <c r="F1670" s="191">
        <v>2824.9700000000003</v>
      </c>
      <c r="G1670" s="192">
        <v>3238.28</v>
      </c>
      <c r="H1670" s="193">
        <v>570.84</v>
      </c>
      <c r="I1670" s="51" t="s">
        <v>835</v>
      </c>
      <c r="J1670" s="194">
        <v>42.34</v>
      </c>
      <c r="K1670" s="51">
        <v>3.67</v>
      </c>
      <c r="L1670" s="195">
        <v>1470.04</v>
      </c>
      <c r="M1670" s="196">
        <v>1975.47</v>
      </c>
      <c r="N1670" s="196">
        <v>2254.13</v>
      </c>
      <c r="O1670" s="197">
        <v>2667.44</v>
      </c>
    </row>
    <row r="1671" spans="1:15" x14ac:dyDescent="0.25">
      <c r="A1671" s="25" t="s">
        <v>822</v>
      </c>
      <c r="B1671" s="27">
        <v>6</v>
      </c>
      <c r="C1671" s="25" t="s">
        <v>27</v>
      </c>
      <c r="D1671" s="190">
        <v>2023.59</v>
      </c>
      <c r="E1671" s="191">
        <v>2529.02</v>
      </c>
      <c r="F1671" s="191">
        <v>2807.68</v>
      </c>
      <c r="G1671" s="192">
        <v>3220.99</v>
      </c>
      <c r="H1671" s="193">
        <v>553.54999999999995</v>
      </c>
      <c r="I1671" s="51" t="s">
        <v>838</v>
      </c>
      <c r="J1671" s="194">
        <v>41.05</v>
      </c>
      <c r="K1671" s="51">
        <v>3.67</v>
      </c>
      <c r="L1671" s="195">
        <v>1470.04</v>
      </c>
      <c r="M1671" s="196">
        <v>1975.47</v>
      </c>
      <c r="N1671" s="196">
        <v>2254.13</v>
      </c>
      <c r="O1671" s="197">
        <v>2667.44</v>
      </c>
    </row>
    <row r="1672" spans="1:15" x14ac:dyDescent="0.25">
      <c r="A1672" s="25" t="s">
        <v>822</v>
      </c>
      <c r="B1672" s="27">
        <v>7</v>
      </c>
      <c r="C1672" s="25" t="s">
        <v>27</v>
      </c>
      <c r="D1672" s="190">
        <v>2029.58</v>
      </c>
      <c r="E1672" s="191">
        <v>2535.0100000000002</v>
      </c>
      <c r="F1672" s="191">
        <v>2813.67</v>
      </c>
      <c r="G1672" s="192">
        <v>3226.98</v>
      </c>
      <c r="H1672" s="193">
        <v>559.54</v>
      </c>
      <c r="I1672" s="51" t="s">
        <v>841</v>
      </c>
      <c r="J1672" s="194">
        <v>41.5</v>
      </c>
      <c r="K1672" s="51">
        <v>3.67</v>
      </c>
      <c r="L1672" s="195">
        <v>1470.04</v>
      </c>
      <c r="M1672" s="196">
        <v>1975.47</v>
      </c>
      <c r="N1672" s="196">
        <v>2254.13</v>
      </c>
      <c r="O1672" s="197">
        <v>2667.44</v>
      </c>
    </row>
    <row r="1673" spans="1:15" x14ac:dyDescent="0.25">
      <c r="A1673" s="25" t="s">
        <v>822</v>
      </c>
      <c r="B1673" s="27">
        <v>8</v>
      </c>
      <c r="C1673" s="25" t="s">
        <v>27</v>
      </c>
      <c r="D1673" s="190">
        <v>2283.92</v>
      </c>
      <c r="E1673" s="191">
        <v>2789.3500000000004</v>
      </c>
      <c r="F1673" s="191">
        <v>3068.01</v>
      </c>
      <c r="G1673" s="192">
        <v>3481.3199999999997</v>
      </c>
      <c r="H1673" s="193">
        <v>813.88</v>
      </c>
      <c r="I1673" s="51" t="s">
        <v>844</v>
      </c>
      <c r="J1673" s="194">
        <v>60.49</v>
      </c>
      <c r="K1673" s="51">
        <v>3.67</v>
      </c>
      <c r="L1673" s="195">
        <v>1470.04</v>
      </c>
      <c r="M1673" s="196">
        <v>1975.47</v>
      </c>
      <c r="N1673" s="196">
        <v>2254.13</v>
      </c>
      <c r="O1673" s="197">
        <v>2667.44</v>
      </c>
    </row>
    <row r="1674" spans="1:15" x14ac:dyDescent="0.25">
      <c r="A1674" s="25" t="s">
        <v>822</v>
      </c>
      <c r="B1674" s="27">
        <v>9</v>
      </c>
      <c r="C1674" s="25" t="s">
        <v>27</v>
      </c>
      <c r="D1674" s="190">
        <v>2207.88</v>
      </c>
      <c r="E1674" s="191">
        <v>2713.31</v>
      </c>
      <c r="F1674" s="191">
        <v>2991.9700000000003</v>
      </c>
      <c r="G1674" s="192">
        <v>3405.28</v>
      </c>
      <c r="H1674" s="193">
        <v>737.84</v>
      </c>
      <c r="I1674" s="51" t="s">
        <v>847</v>
      </c>
      <c r="J1674" s="194">
        <v>54.81</v>
      </c>
      <c r="K1674" s="51">
        <v>3.67</v>
      </c>
      <c r="L1674" s="195">
        <v>1470.04</v>
      </c>
      <c r="M1674" s="196">
        <v>1975.47</v>
      </c>
      <c r="N1674" s="196">
        <v>2254.13</v>
      </c>
      <c r="O1674" s="197">
        <v>2667.44</v>
      </c>
    </row>
    <row r="1675" spans="1:15" x14ac:dyDescent="0.25">
      <c r="A1675" s="25" t="s">
        <v>822</v>
      </c>
      <c r="B1675" s="27">
        <v>10</v>
      </c>
      <c r="C1675" s="25" t="s">
        <v>27</v>
      </c>
      <c r="D1675" s="190">
        <v>2190.8000000000002</v>
      </c>
      <c r="E1675" s="191">
        <v>2696.23</v>
      </c>
      <c r="F1675" s="191">
        <v>2974.8900000000003</v>
      </c>
      <c r="G1675" s="192">
        <v>3388.2</v>
      </c>
      <c r="H1675" s="193">
        <v>720.75999999999988</v>
      </c>
      <c r="I1675" s="51" t="s">
        <v>850</v>
      </c>
      <c r="J1675" s="194">
        <v>53.54</v>
      </c>
      <c r="K1675" s="51">
        <v>3.67</v>
      </c>
      <c r="L1675" s="195">
        <v>1470.04</v>
      </c>
      <c r="M1675" s="196">
        <v>1975.47</v>
      </c>
      <c r="N1675" s="196">
        <v>2254.13</v>
      </c>
      <c r="O1675" s="197">
        <v>2667.44</v>
      </c>
    </row>
    <row r="1676" spans="1:15" x14ac:dyDescent="0.25">
      <c r="A1676" s="25" t="s">
        <v>822</v>
      </c>
      <c r="B1676" s="27">
        <v>11</v>
      </c>
      <c r="C1676" s="25" t="s">
        <v>27</v>
      </c>
      <c r="D1676" s="190">
        <v>2208.04</v>
      </c>
      <c r="E1676" s="191">
        <v>2713.4700000000003</v>
      </c>
      <c r="F1676" s="191">
        <v>2992.13</v>
      </c>
      <c r="G1676" s="192">
        <v>3405.4399999999996</v>
      </c>
      <c r="H1676" s="193">
        <v>738</v>
      </c>
      <c r="I1676" s="51" t="s">
        <v>853</v>
      </c>
      <c r="J1676" s="194">
        <v>54.82</v>
      </c>
      <c r="K1676" s="51">
        <v>3.67</v>
      </c>
      <c r="L1676" s="195">
        <v>1470.04</v>
      </c>
      <c r="M1676" s="196">
        <v>1975.47</v>
      </c>
      <c r="N1676" s="196">
        <v>2254.13</v>
      </c>
      <c r="O1676" s="197">
        <v>2667.44</v>
      </c>
    </row>
    <row r="1677" spans="1:15" x14ac:dyDescent="0.25">
      <c r="A1677" s="25" t="s">
        <v>822</v>
      </c>
      <c r="B1677" s="27">
        <v>12</v>
      </c>
      <c r="C1677" s="25" t="s">
        <v>27</v>
      </c>
      <c r="D1677" s="190">
        <v>2216.52</v>
      </c>
      <c r="E1677" s="191">
        <v>2721.9500000000003</v>
      </c>
      <c r="F1677" s="191">
        <v>3000.61</v>
      </c>
      <c r="G1677" s="192">
        <v>3413.92</v>
      </c>
      <c r="H1677" s="193">
        <v>746.48</v>
      </c>
      <c r="I1677" s="51" t="s">
        <v>856</v>
      </c>
      <c r="J1677" s="194">
        <v>55.46</v>
      </c>
      <c r="K1677" s="51">
        <v>3.67</v>
      </c>
      <c r="L1677" s="195">
        <v>1470.04</v>
      </c>
      <c r="M1677" s="196">
        <v>1975.47</v>
      </c>
      <c r="N1677" s="196">
        <v>2254.13</v>
      </c>
      <c r="O1677" s="197">
        <v>2667.44</v>
      </c>
    </row>
    <row r="1678" spans="1:15" x14ac:dyDescent="0.25">
      <c r="A1678" s="25" t="s">
        <v>822</v>
      </c>
      <c r="B1678" s="27">
        <v>13</v>
      </c>
      <c r="C1678" s="25" t="s">
        <v>27</v>
      </c>
      <c r="D1678" s="190">
        <v>2207.9</v>
      </c>
      <c r="E1678" s="191">
        <v>2713.33</v>
      </c>
      <c r="F1678" s="191">
        <v>2991.9900000000002</v>
      </c>
      <c r="G1678" s="192">
        <v>3405.3</v>
      </c>
      <c r="H1678" s="193">
        <v>737.86</v>
      </c>
      <c r="I1678" s="51" t="s">
        <v>859</v>
      </c>
      <c r="J1678" s="194">
        <v>54.81</v>
      </c>
      <c r="K1678" s="51">
        <v>3.67</v>
      </c>
      <c r="L1678" s="195">
        <v>1470.04</v>
      </c>
      <c r="M1678" s="196">
        <v>1975.47</v>
      </c>
      <c r="N1678" s="196">
        <v>2254.13</v>
      </c>
      <c r="O1678" s="197">
        <v>2667.44</v>
      </c>
    </row>
    <row r="1679" spans="1:15" x14ac:dyDescent="0.25">
      <c r="A1679" s="25" t="s">
        <v>822</v>
      </c>
      <c r="B1679" s="27">
        <v>14</v>
      </c>
      <c r="C1679" s="25" t="s">
        <v>27</v>
      </c>
      <c r="D1679" s="190">
        <v>2207.83</v>
      </c>
      <c r="E1679" s="191">
        <v>2713.26</v>
      </c>
      <c r="F1679" s="191">
        <v>2991.92</v>
      </c>
      <c r="G1679" s="192">
        <v>3405.23</v>
      </c>
      <c r="H1679" s="193">
        <v>737.78999999999985</v>
      </c>
      <c r="I1679" s="51" t="s">
        <v>862</v>
      </c>
      <c r="J1679" s="194">
        <v>54.81</v>
      </c>
      <c r="K1679" s="51">
        <v>3.67</v>
      </c>
      <c r="L1679" s="195">
        <v>1470.04</v>
      </c>
      <c r="M1679" s="196">
        <v>1975.47</v>
      </c>
      <c r="N1679" s="196">
        <v>2254.13</v>
      </c>
      <c r="O1679" s="197">
        <v>2667.44</v>
      </c>
    </row>
    <row r="1680" spans="1:15" x14ac:dyDescent="0.25">
      <c r="A1680" s="25" t="s">
        <v>822</v>
      </c>
      <c r="B1680" s="27">
        <v>15</v>
      </c>
      <c r="C1680" s="25" t="s">
        <v>27</v>
      </c>
      <c r="D1680" s="190">
        <v>2207.84</v>
      </c>
      <c r="E1680" s="191">
        <v>2713.27</v>
      </c>
      <c r="F1680" s="191">
        <v>2991.9300000000003</v>
      </c>
      <c r="G1680" s="192">
        <v>3405.2400000000002</v>
      </c>
      <c r="H1680" s="193">
        <v>737.80000000000007</v>
      </c>
      <c r="I1680" s="51" t="s">
        <v>865</v>
      </c>
      <c r="J1680" s="194">
        <v>54.81</v>
      </c>
      <c r="K1680" s="51">
        <v>3.67</v>
      </c>
      <c r="L1680" s="195">
        <v>1470.04</v>
      </c>
      <c r="M1680" s="196">
        <v>1975.47</v>
      </c>
      <c r="N1680" s="196">
        <v>2254.13</v>
      </c>
      <c r="O1680" s="197">
        <v>2667.44</v>
      </c>
    </row>
    <row r="1681" spans="1:15" x14ac:dyDescent="0.25">
      <c r="A1681" s="25" t="s">
        <v>822</v>
      </c>
      <c r="B1681" s="27">
        <v>16</v>
      </c>
      <c r="C1681" s="25" t="s">
        <v>27</v>
      </c>
      <c r="D1681" s="190">
        <v>2225.65</v>
      </c>
      <c r="E1681" s="191">
        <v>2731.08</v>
      </c>
      <c r="F1681" s="191">
        <v>3009.74</v>
      </c>
      <c r="G1681" s="192">
        <v>3423.05</v>
      </c>
      <c r="H1681" s="193">
        <v>755.6099999999999</v>
      </c>
      <c r="I1681" s="51" t="s">
        <v>868</v>
      </c>
      <c r="J1681" s="194">
        <v>56.14</v>
      </c>
      <c r="K1681" s="51">
        <v>3.67</v>
      </c>
      <c r="L1681" s="195">
        <v>1470.04</v>
      </c>
      <c r="M1681" s="196">
        <v>1975.47</v>
      </c>
      <c r="N1681" s="196">
        <v>2254.13</v>
      </c>
      <c r="O1681" s="197">
        <v>2667.44</v>
      </c>
    </row>
    <row r="1682" spans="1:15" x14ac:dyDescent="0.25">
      <c r="A1682" s="25" t="s">
        <v>822</v>
      </c>
      <c r="B1682" s="27">
        <v>17</v>
      </c>
      <c r="C1682" s="25" t="s">
        <v>27</v>
      </c>
      <c r="D1682" s="190">
        <v>2208.1799999999998</v>
      </c>
      <c r="E1682" s="191">
        <v>2713.61</v>
      </c>
      <c r="F1682" s="191">
        <v>2992.27</v>
      </c>
      <c r="G1682" s="192">
        <v>3405.58</v>
      </c>
      <c r="H1682" s="193">
        <v>738.14</v>
      </c>
      <c r="I1682" s="51" t="s">
        <v>870</v>
      </c>
      <c r="J1682" s="194">
        <v>54.83</v>
      </c>
      <c r="K1682" s="51">
        <v>3.67</v>
      </c>
      <c r="L1682" s="195">
        <v>1470.04</v>
      </c>
      <c r="M1682" s="196">
        <v>1975.47</v>
      </c>
      <c r="N1682" s="196">
        <v>2254.13</v>
      </c>
      <c r="O1682" s="197">
        <v>2667.44</v>
      </c>
    </row>
    <row r="1683" spans="1:15" x14ac:dyDescent="0.25">
      <c r="A1683" s="25" t="s">
        <v>822</v>
      </c>
      <c r="B1683" s="27">
        <v>18</v>
      </c>
      <c r="C1683" s="25" t="s">
        <v>27</v>
      </c>
      <c r="D1683" s="190">
        <v>2055.1400000000003</v>
      </c>
      <c r="E1683" s="191">
        <v>2560.5699999999997</v>
      </c>
      <c r="F1683" s="191">
        <v>2839.23</v>
      </c>
      <c r="G1683" s="192">
        <v>3252.54</v>
      </c>
      <c r="H1683" s="193">
        <v>585.09999999999991</v>
      </c>
      <c r="I1683" s="51" t="s">
        <v>873</v>
      </c>
      <c r="J1683" s="194">
        <v>43.41</v>
      </c>
      <c r="K1683" s="51">
        <v>3.67</v>
      </c>
      <c r="L1683" s="195">
        <v>1470.04</v>
      </c>
      <c r="M1683" s="196">
        <v>1975.47</v>
      </c>
      <c r="N1683" s="196">
        <v>2254.13</v>
      </c>
      <c r="O1683" s="197">
        <v>2667.44</v>
      </c>
    </row>
    <row r="1684" spans="1:15" x14ac:dyDescent="0.25">
      <c r="A1684" s="25" t="s">
        <v>822</v>
      </c>
      <c r="B1684" s="27">
        <v>19</v>
      </c>
      <c r="C1684" s="25" t="s">
        <v>27</v>
      </c>
      <c r="D1684" s="190">
        <v>2177.34</v>
      </c>
      <c r="E1684" s="191">
        <v>2682.77</v>
      </c>
      <c r="F1684" s="191">
        <v>2961.43</v>
      </c>
      <c r="G1684" s="192">
        <v>3374.74</v>
      </c>
      <c r="H1684" s="193">
        <v>707.3</v>
      </c>
      <c r="I1684" s="51" t="s">
        <v>876</v>
      </c>
      <c r="J1684" s="194">
        <v>52.53</v>
      </c>
      <c r="K1684" s="51">
        <v>3.67</v>
      </c>
      <c r="L1684" s="195">
        <v>1470.04</v>
      </c>
      <c r="M1684" s="196">
        <v>1975.47</v>
      </c>
      <c r="N1684" s="196">
        <v>2254.13</v>
      </c>
      <c r="O1684" s="197">
        <v>2667.44</v>
      </c>
    </row>
    <row r="1685" spans="1:15" x14ac:dyDescent="0.25">
      <c r="A1685" s="25" t="s">
        <v>822</v>
      </c>
      <c r="B1685" s="27">
        <v>20</v>
      </c>
      <c r="C1685" s="25" t="s">
        <v>27</v>
      </c>
      <c r="D1685" s="190">
        <v>2213.94</v>
      </c>
      <c r="E1685" s="191">
        <v>2719.37</v>
      </c>
      <c r="F1685" s="191">
        <v>2998.0299999999997</v>
      </c>
      <c r="G1685" s="192">
        <v>3411.34</v>
      </c>
      <c r="H1685" s="193">
        <v>743.9</v>
      </c>
      <c r="I1685" s="51" t="s">
        <v>879</v>
      </c>
      <c r="J1685" s="194">
        <v>55.26</v>
      </c>
      <c r="K1685" s="51">
        <v>3.67</v>
      </c>
      <c r="L1685" s="195">
        <v>1470.04</v>
      </c>
      <c r="M1685" s="196">
        <v>1975.47</v>
      </c>
      <c r="N1685" s="196">
        <v>2254.13</v>
      </c>
      <c r="O1685" s="197">
        <v>2667.44</v>
      </c>
    </row>
    <row r="1686" spans="1:15" x14ac:dyDescent="0.25">
      <c r="A1686" s="25" t="s">
        <v>822</v>
      </c>
      <c r="B1686" s="27">
        <v>21</v>
      </c>
      <c r="C1686" s="25" t="s">
        <v>27</v>
      </c>
      <c r="D1686" s="190">
        <v>2142.46</v>
      </c>
      <c r="E1686" s="191">
        <v>2647.89</v>
      </c>
      <c r="F1686" s="191">
        <v>2926.55</v>
      </c>
      <c r="G1686" s="192">
        <v>3339.86</v>
      </c>
      <c r="H1686" s="193">
        <v>672.42</v>
      </c>
      <c r="I1686" s="51" t="s">
        <v>882</v>
      </c>
      <c r="J1686" s="194">
        <v>49.93</v>
      </c>
      <c r="K1686" s="51">
        <v>3.67</v>
      </c>
      <c r="L1686" s="195">
        <v>1470.04</v>
      </c>
      <c r="M1686" s="196">
        <v>1975.47</v>
      </c>
      <c r="N1686" s="196">
        <v>2254.13</v>
      </c>
      <c r="O1686" s="197">
        <v>2667.44</v>
      </c>
    </row>
    <row r="1687" spans="1:15" x14ac:dyDescent="0.25">
      <c r="A1687" s="25" t="s">
        <v>822</v>
      </c>
      <c r="B1687" s="27">
        <v>22</v>
      </c>
      <c r="C1687" s="25" t="s">
        <v>27</v>
      </c>
      <c r="D1687" s="190">
        <v>2064.6999999999998</v>
      </c>
      <c r="E1687" s="191">
        <v>2570.13</v>
      </c>
      <c r="F1687" s="191">
        <v>2848.79</v>
      </c>
      <c r="G1687" s="192">
        <v>3262.1</v>
      </c>
      <c r="H1687" s="193">
        <v>594.66</v>
      </c>
      <c r="I1687" s="51" t="s">
        <v>884</v>
      </c>
      <c r="J1687" s="194">
        <v>44.12</v>
      </c>
      <c r="K1687" s="51">
        <v>3.67</v>
      </c>
      <c r="L1687" s="195">
        <v>1470.04</v>
      </c>
      <c r="M1687" s="196">
        <v>1975.47</v>
      </c>
      <c r="N1687" s="196">
        <v>2254.13</v>
      </c>
      <c r="O1687" s="197">
        <v>2667.44</v>
      </c>
    </row>
    <row r="1688" spans="1:15" x14ac:dyDescent="0.25">
      <c r="A1688" s="25" t="s">
        <v>822</v>
      </c>
      <c r="B1688" s="27">
        <v>23</v>
      </c>
      <c r="C1688" s="25" t="s">
        <v>27</v>
      </c>
      <c r="D1688" s="190">
        <v>2196.5500000000002</v>
      </c>
      <c r="E1688" s="191">
        <v>2701.98</v>
      </c>
      <c r="F1688" s="191">
        <v>2980.64</v>
      </c>
      <c r="G1688" s="192">
        <v>3393.95</v>
      </c>
      <c r="H1688" s="193">
        <v>726.51</v>
      </c>
      <c r="I1688" s="51" t="s">
        <v>887</v>
      </c>
      <c r="J1688" s="194">
        <v>53.97</v>
      </c>
      <c r="K1688" s="51">
        <v>3.67</v>
      </c>
      <c r="L1688" s="195">
        <v>1470.04</v>
      </c>
      <c r="M1688" s="196">
        <v>1975.47</v>
      </c>
      <c r="N1688" s="196">
        <v>2254.13</v>
      </c>
      <c r="O1688" s="197">
        <v>2667.44</v>
      </c>
    </row>
    <row r="1689" spans="1:15" x14ac:dyDescent="0.25">
      <c r="A1689" s="25" t="s">
        <v>888</v>
      </c>
      <c r="B1689" s="27">
        <v>0</v>
      </c>
      <c r="C1689" s="25" t="s">
        <v>27</v>
      </c>
      <c r="D1689" s="190">
        <v>2110.13</v>
      </c>
      <c r="E1689" s="191">
        <v>2615.56</v>
      </c>
      <c r="F1689" s="191">
        <v>2894.22</v>
      </c>
      <c r="G1689" s="192">
        <v>3307.5299999999997</v>
      </c>
      <c r="H1689" s="193">
        <v>640.08999999999992</v>
      </c>
      <c r="I1689" s="51" t="s">
        <v>891</v>
      </c>
      <c r="J1689" s="194">
        <v>47.51</v>
      </c>
      <c r="K1689" s="51">
        <v>3.67</v>
      </c>
      <c r="L1689" s="195">
        <v>1470.04</v>
      </c>
      <c r="M1689" s="196">
        <v>1975.47</v>
      </c>
      <c r="N1689" s="196">
        <v>2254.13</v>
      </c>
      <c r="O1689" s="197">
        <v>2667.44</v>
      </c>
    </row>
    <row r="1690" spans="1:15" x14ac:dyDescent="0.25">
      <c r="A1690" s="25" t="s">
        <v>888</v>
      </c>
      <c r="B1690" s="27">
        <v>1</v>
      </c>
      <c r="C1690" s="25" t="s">
        <v>27</v>
      </c>
      <c r="D1690" s="190">
        <v>2025.6000000000001</v>
      </c>
      <c r="E1690" s="191">
        <v>2531.0300000000002</v>
      </c>
      <c r="F1690" s="191">
        <v>2809.69</v>
      </c>
      <c r="G1690" s="192">
        <v>3223</v>
      </c>
      <c r="H1690" s="193">
        <v>555.55999999999995</v>
      </c>
      <c r="I1690" s="51" t="s">
        <v>894</v>
      </c>
      <c r="J1690" s="194">
        <v>41.2</v>
      </c>
      <c r="K1690" s="51">
        <v>3.67</v>
      </c>
      <c r="L1690" s="195">
        <v>1470.04</v>
      </c>
      <c r="M1690" s="196">
        <v>1975.47</v>
      </c>
      <c r="N1690" s="196">
        <v>2254.13</v>
      </c>
      <c r="O1690" s="197">
        <v>2667.44</v>
      </c>
    </row>
    <row r="1691" spans="1:15" x14ac:dyDescent="0.25">
      <c r="A1691" s="25" t="s">
        <v>888</v>
      </c>
      <c r="B1691" s="27">
        <v>2</v>
      </c>
      <c r="C1691" s="25" t="s">
        <v>27</v>
      </c>
      <c r="D1691" s="190">
        <v>2024.1599999999999</v>
      </c>
      <c r="E1691" s="191">
        <v>2529.59</v>
      </c>
      <c r="F1691" s="191">
        <v>2808.25</v>
      </c>
      <c r="G1691" s="192">
        <v>3221.56</v>
      </c>
      <c r="H1691" s="193">
        <v>554.12</v>
      </c>
      <c r="I1691" s="51" t="s">
        <v>897</v>
      </c>
      <c r="J1691" s="194">
        <v>41.1</v>
      </c>
      <c r="K1691" s="51">
        <v>3.67</v>
      </c>
      <c r="L1691" s="195">
        <v>1470.04</v>
      </c>
      <c r="M1691" s="196">
        <v>1975.47</v>
      </c>
      <c r="N1691" s="196">
        <v>2254.13</v>
      </c>
      <c r="O1691" s="197">
        <v>2667.44</v>
      </c>
    </row>
    <row r="1692" spans="1:15" x14ac:dyDescent="0.25">
      <c r="A1692" s="25" t="s">
        <v>888</v>
      </c>
      <c r="B1692" s="27">
        <v>3</v>
      </c>
      <c r="C1692" s="25" t="s">
        <v>27</v>
      </c>
      <c r="D1692" s="190">
        <v>2029.5700000000002</v>
      </c>
      <c r="E1692" s="191">
        <v>2535</v>
      </c>
      <c r="F1692" s="191">
        <v>2813.6600000000003</v>
      </c>
      <c r="G1692" s="192">
        <v>3226.9700000000003</v>
      </c>
      <c r="H1692" s="193">
        <v>559.53</v>
      </c>
      <c r="I1692" s="51" t="s">
        <v>900</v>
      </c>
      <c r="J1692" s="194">
        <v>41.5</v>
      </c>
      <c r="K1692" s="51">
        <v>3.67</v>
      </c>
      <c r="L1692" s="195">
        <v>1470.04</v>
      </c>
      <c r="M1692" s="196">
        <v>1975.47</v>
      </c>
      <c r="N1692" s="196">
        <v>2254.13</v>
      </c>
      <c r="O1692" s="197">
        <v>2667.44</v>
      </c>
    </row>
    <row r="1693" spans="1:15" x14ac:dyDescent="0.25">
      <c r="A1693" s="25" t="s">
        <v>888</v>
      </c>
      <c r="B1693" s="27">
        <v>4</v>
      </c>
      <c r="C1693" s="25" t="s">
        <v>27</v>
      </c>
      <c r="D1693" s="190">
        <v>2024</v>
      </c>
      <c r="E1693" s="191">
        <v>2529.4299999999998</v>
      </c>
      <c r="F1693" s="191">
        <v>2808.09</v>
      </c>
      <c r="G1693" s="192">
        <v>3221.4</v>
      </c>
      <c r="H1693" s="193">
        <v>553.95999999999992</v>
      </c>
      <c r="I1693" s="51" t="s">
        <v>903</v>
      </c>
      <c r="J1693" s="194">
        <v>41.08</v>
      </c>
      <c r="K1693" s="51">
        <v>3.67</v>
      </c>
      <c r="L1693" s="195">
        <v>1470.04</v>
      </c>
      <c r="M1693" s="196">
        <v>1975.47</v>
      </c>
      <c r="N1693" s="196">
        <v>2254.13</v>
      </c>
      <c r="O1693" s="197">
        <v>2667.44</v>
      </c>
    </row>
    <row r="1694" spans="1:15" x14ac:dyDescent="0.25">
      <c r="A1694" s="25" t="s">
        <v>888</v>
      </c>
      <c r="B1694" s="27">
        <v>5</v>
      </c>
      <c r="C1694" s="25" t="s">
        <v>27</v>
      </c>
      <c r="D1694" s="190">
        <v>2024.3999999999999</v>
      </c>
      <c r="E1694" s="191">
        <v>2529.83</v>
      </c>
      <c r="F1694" s="191">
        <v>2808.4900000000002</v>
      </c>
      <c r="G1694" s="192">
        <v>3221.8</v>
      </c>
      <c r="H1694" s="193">
        <v>554.3599999999999</v>
      </c>
      <c r="I1694" s="51" t="s">
        <v>906</v>
      </c>
      <c r="J1694" s="194">
        <v>41.11</v>
      </c>
      <c r="K1694" s="51">
        <v>3.67</v>
      </c>
      <c r="L1694" s="195">
        <v>1470.04</v>
      </c>
      <c r="M1694" s="196">
        <v>1975.47</v>
      </c>
      <c r="N1694" s="196">
        <v>2254.13</v>
      </c>
      <c r="O1694" s="197">
        <v>2667.44</v>
      </c>
    </row>
    <row r="1695" spans="1:15" x14ac:dyDescent="0.25">
      <c r="A1695" s="25" t="s">
        <v>888</v>
      </c>
      <c r="B1695" s="27">
        <v>6</v>
      </c>
      <c r="C1695" s="25" t="s">
        <v>27</v>
      </c>
      <c r="D1695" s="190">
        <v>2037.73</v>
      </c>
      <c r="E1695" s="191">
        <v>2543.16</v>
      </c>
      <c r="F1695" s="191">
        <v>2821.82</v>
      </c>
      <c r="G1695" s="192">
        <v>3235.13</v>
      </c>
      <c r="H1695" s="193">
        <v>567.68999999999994</v>
      </c>
      <c r="I1695" s="51" t="s">
        <v>909</v>
      </c>
      <c r="J1695" s="194">
        <v>42.11</v>
      </c>
      <c r="K1695" s="51">
        <v>3.67</v>
      </c>
      <c r="L1695" s="195">
        <v>1470.04</v>
      </c>
      <c r="M1695" s="196">
        <v>1975.47</v>
      </c>
      <c r="N1695" s="196">
        <v>2254.13</v>
      </c>
      <c r="O1695" s="197">
        <v>2667.44</v>
      </c>
    </row>
    <row r="1696" spans="1:15" x14ac:dyDescent="0.25">
      <c r="A1696" s="25" t="s">
        <v>888</v>
      </c>
      <c r="B1696" s="27">
        <v>7</v>
      </c>
      <c r="C1696" s="25" t="s">
        <v>27</v>
      </c>
      <c r="D1696" s="190">
        <v>2190.79</v>
      </c>
      <c r="E1696" s="191">
        <v>2696.2200000000003</v>
      </c>
      <c r="F1696" s="191">
        <v>2974.88</v>
      </c>
      <c r="G1696" s="192">
        <v>3388.19</v>
      </c>
      <c r="H1696" s="193">
        <v>720.74999999999989</v>
      </c>
      <c r="I1696" s="51" t="s">
        <v>912</v>
      </c>
      <c r="J1696" s="194">
        <v>53.54</v>
      </c>
      <c r="K1696" s="51">
        <v>3.67</v>
      </c>
      <c r="L1696" s="195">
        <v>1470.04</v>
      </c>
      <c r="M1696" s="196">
        <v>1975.47</v>
      </c>
      <c r="N1696" s="196">
        <v>2254.13</v>
      </c>
      <c r="O1696" s="197">
        <v>2667.44</v>
      </c>
    </row>
    <row r="1697" spans="1:15" x14ac:dyDescent="0.25">
      <c r="A1697" s="25" t="s">
        <v>888</v>
      </c>
      <c r="B1697" s="27">
        <v>8</v>
      </c>
      <c r="C1697" s="25" t="s">
        <v>27</v>
      </c>
      <c r="D1697" s="190">
        <v>2118.38</v>
      </c>
      <c r="E1697" s="191">
        <v>2623.81</v>
      </c>
      <c r="F1697" s="191">
        <v>2902.4700000000003</v>
      </c>
      <c r="G1697" s="192">
        <v>3315.78</v>
      </c>
      <c r="H1697" s="193">
        <v>648.33999999999992</v>
      </c>
      <c r="I1697" s="51" t="s">
        <v>915</v>
      </c>
      <c r="J1697" s="194">
        <v>48.13</v>
      </c>
      <c r="K1697" s="51">
        <v>3.67</v>
      </c>
      <c r="L1697" s="195">
        <v>1470.04</v>
      </c>
      <c r="M1697" s="196">
        <v>1975.47</v>
      </c>
      <c r="N1697" s="196">
        <v>2254.13</v>
      </c>
      <c r="O1697" s="197">
        <v>2667.44</v>
      </c>
    </row>
    <row r="1698" spans="1:15" x14ac:dyDescent="0.25">
      <c r="A1698" s="25" t="s">
        <v>888</v>
      </c>
      <c r="B1698" s="27">
        <v>9</v>
      </c>
      <c r="C1698" s="25" t="s">
        <v>27</v>
      </c>
      <c r="D1698" s="190">
        <v>2106.9899999999998</v>
      </c>
      <c r="E1698" s="191">
        <v>2612.42</v>
      </c>
      <c r="F1698" s="191">
        <v>2891.08</v>
      </c>
      <c r="G1698" s="192">
        <v>3304.39</v>
      </c>
      <c r="H1698" s="193">
        <v>636.94999999999993</v>
      </c>
      <c r="I1698" s="51" t="s">
        <v>918</v>
      </c>
      <c r="J1698" s="194">
        <v>47.28</v>
      </c>
      <c r="K1698" s="51">
        <v>3.67</v>
      </c>
      <c r="L1698" s="195">
        <v>1470.04</v>
      </c>
      <c r="M1698" s="196">
        <v>1975.47</v>
      </c>
      <c r="N1698" s="196">
        <v>2254.13</v>
      </c>
      <c r="O1698" s="197">
        <v>2667.44</v>
      </c>
    </row>
    <row r="1699" spans="1:15" x14ac:dyDescent="0.25">
      <c r="A1699" s="25" t="s">
        <v>888</v>
      </c>
      <c r="B1699" s="27">
        <v>10</v>
      </c>
      <c r="C1699" s="25" t="s">
        <v>27</v>
      </c>
      <c r="D1699" s="190">
        <v>2100.1999999999998</v>
      </c>
      <c r="E1699" s="191">
        <v>2605.63</v>
      </c>
      <c r="F1699" s="191">
        <v>2884.29</v>
      </c>
      <c r="G1699" s="192">
        <v>3297.6000000000004</v>
      </c>
      <c r="H1699" s="193">
        <v>630.16</v>
      </c>
      <c r="I1699" s="51" t="s">
        <v>921</v>
      </c>
      <c r="J1699" s="194">
        <v>46.77</v>
      </c>
      <c r="K1699" s="51">
        <v>3.67</v>
      </c>
      <c r="L1699" s="195">
        <v>1470.04</v>
      </c>
      <c r="M1699" s="196">
        <v>1975.47</v>
      </c>
      <c r="N1699" s="196">
        <v>2254.13</v>
      </c>
      <c r="O1699" s="197">
        <v>2667.44</v>
      </c>
    </row>
    <row r="1700" spans="1:15" x14ac:dyDescent="0.25">
      <c r="A1700" s="25" t="s">
        <v>888</v>
      </c>
      <c r="B1700" s="27">
        <v>11</v>
      </c>
      <c r="C1700" s="25" t="s">
        <v>27</v>
      </c>
      <c r="D1700" s="190">
        <v>2073.4300000000003</v>
      </c>
      <c r="E1700" s="191">
        <v>2578.86</v>
      </c>
      <c r="F1700" s="191">
        <v>2857.5200000000004</v>
      </c>
      <c r="G1700" s="192">
        <v>3270.83</v>
      </c>
      <c r="H1700" s="193">
        <v>603.39</v>
      </c>
      <c r="I1700" s="51" t="s">
        <v>924</v>
      </c>
      <c r="J1700" s="194">
        <v>44.77</v>
      </c>
      <c r="K1700" s="51">
        <v>3.67</v>
      </c>
      <c r="L1700" s="195">
        <v>1470.04</v>
      </c>
      <c r="M1700" s="196">
        <v>1975.47</v>
      </c>
      <c r="N1700" s="196">
        <v>2254.13</v>
      </c>
      <c r="O1700" s="197">
        <v>2667.44</v>
      </c>
    </row>
    <row r="1701" spans="1:15" x14ac:dyDescent="0.25">
      <c r="A1701" s="25" t="s">
        <v>888</v>
      </c>
      <c r="B1701" s="27">
        <v>12</v>
      </c>
      <c r="C1701" s="25" t="s">
        <v>27</v>
      </c>
      <c r="D1701" s="190">
        <v>2106.44</v>
      </c>
      <c r="E1701" s="191">
        <v>2611.87</v>
      </c>
      <c r="F1701" s="191">
        <v>2890.5299999999997</v>
      </c>
      <c r="G1701" s="192">
        <v>3303.84</v>
      </c>
      <c r="H1701" s="193">
        <v>636.4</v>
      </c>
      <c r="I1701" s="51" t="s">
        <v>927</v>
      </c>
      <c r="J1701" s="194">
        <v>47.24</v>
      </c>
      <c r="K1701" s="51">
        <v>3.67</v>
      </c>
      <c r="L1701" s="195">
        <v>1470.04</v>
      </c>
      <c r="M1701" s="196">
        <v>1975.47</v>
      </c>
      <c r="N1701" s="196">
        <v>2254.13</v>
      </c>
      <c r="O1701" s="197">
        <v>2667.44</v>
      </c>
    </row>
    <row r="1702" spans="1:15" x14ac:dyDescent="0.25">
      <c r="A1702" s="25" t="s">
        <v>888</v>
      </c>
      <c r="B1702" s="27">
        <v>13</v>
      </c>
      <c r="C1702" s="25" t="s">
        <v>27</v>
      </c>
      <c r="D1702" s="190">
        <v>2106.42</v>
      </c>
      <c r="E1702" s="191">
        <v>2611.8500000000004</v>
      </c>
      <c r="F1702" s="191">
        <v>2890.51</v>
      </c>
      <c r="G1702" s="192">
        <v>3303.8199999999997</v>
      </c>
      <c r="H1702" s="193">
        <v>636.38</v>
      </c>
      <c r="I1702" s="51" t="s">
        <v>930</v>
      </c>
      <c r="J1702" s="194">
        <v>47.24</v>
      </c>
      <c r="K1702" s="51">
        <v>3.67</v>
      </c>
      <c r="L1702" s="195">
        <v>1470.04</v>
      </c>
      <c r="M1702" s="196">
        <v>1975.47</v>
      </c>
      <c r="N1702" s="196">
        <v>2254.13</v>
      </c>
      <c r="O1702" s="197">
        <v>2667.44</v>
      </c>
    </row>
    <row r="1703" spans="1:15" x14ac:dyDescent="0.25">
      <c r="A1703" s="25" t="s">
        <v>888</v>
      </c>
      <c r="B1703" s="27">
        <v>14</v>
      </c>
      <c r="C1703" s="25" t="s">
        <v>27</v>
      </c>
      <c r="D1703" s="190">
        <v>2118.17</v>
      </c>
      <c r="E1703" s="191">
        <v>2623.6</v>
      </c>
      <c r="F1703" s="191">
        <v>2902.26</v>
      </c>
      <c r="G1703" s="192">
        <v>3315.57</v>
      </c>
      <c r="H1703" s="193">
        <v>648.13</v>
      </c>
      <c r="I1703" s="51" t="s">
        <v>932</v>
      </c>
      <c r="J1703" s="194">
        <v>48.11</v>
      </c>
      <c r="K1703" s="51">
        <v>3.67</v>
      </c>
      <c r="L1703" s="195">
        <v>1470.04</v>
      </c>
      <c r="M1703" s="196">
        <v>1975.47</v>
      </c>
      <c r="N1703" s="196">
        <v>2254.13</v>
      </c>
      <c r="O1703" s="197">
        <v>2667.44</v>
      </c>
    </row>
    <row r="1704" spans="1:15" x14ac:dyDescent="0.25">
      <c r="A1704" s="25" t="s">
        <v>888</v>
      </c>
      <c r="B1704" s="27">
        <v>15</v>
      </c>
      <c r="C1704" s="25" t="s">
        <v>27</v>
      </c>
      <c r="D1704" s="190">
        <v>2112.13</v>
      </c>
      <c r="E1704" s="191">
        <v>2617.56</v>
      </c>
      <c r="F1704" s="191">
        <v>2896.2200000000003</v>
      </c>
      <c r="G1704" s="192">
        <v>3309.5299999999997</v>
      </c>
      <c r="H1704" s="193">
        <v>642.08999999999992</v>
      </c>
      <c r="I1704" s="51" t="s">
        <v>155</v>
      </c>
      <c r="J1704" s="194">
        <v>47.66</v>
      </c>
      <c r="K1704" s="51">
        <v>3.67</v>
      </c>
      <c r="L1704" s="195">
        <v>1470.04</v>
      </c>
      <c r="M1704" s="196">
        <v>1975.47</v>
      </c>
      <c r="N1704" s="196">
        <v>2254.13</v>
      </c>
      <c r="O1704" s="197">
        <v>2667.44</v>
      </c>
    </row>
    <row r="1705" spans="1:15" x14ac:dyDescent="0.25">
      <c r="A1705" s="25" t="s">
        <v>888</v>
      </c>
      <c r="B1705" s="27">
        <v>16</v>
      </c>
      <c r="C1705" s="25" t="s">
        <v>27</v>
      </c>
      <c r="D1705" s="190">
        <v>2130.29</v>
      </c>
      <c r="E1705" s="191">
        <v>2635.7200000000003</v>
      </c>
      <c r="F1705" s="191">
        <v>2914.38</v>
      </c>
      <c r="G1705" s="192">
        <v>3327.69</v>
      </c>
      <c r="H1705" s="193">
        <v>660.24999999999989</v>
      </c>
      <c r="I1705" s="51" t="s">
        <v>937</v>
      </c>
      <c r="J1705" s="194">
        <v>49.02</v>
      </c>
      <c r="K1705" s="51">
        <v>3.67</v>
      </c>
      <c r="L1705" s="195">
        <v>1470.04</v>
      </c>
      <c r="M1705" s="196">
        <v>1975.47</v>
      </c>
      <c r="N1705" s="196">
        <v>2254.13</v>
      </c>
      <c r="O1705" s="197">
        <v>2667.44</v>
      </c>
    </row>
    <row r="1706" spans="1:15" x14ac:dyDescent="0.25">
      <c r="A1706" s="25" t="s">
        <v>888</v>
      </c>
      <c r="B1706" s="27">
        <v>17</v>
      </c>
      <c r="C1706" s="25" t="s">
        <v>27</v>
      </c>
      <c r="D1706" s="190">
        <v>2137.0100000000002</v>
      </c>
      <c r="E1706" s="191">
        <v>2642.44</v>
      </c>
      <c r="F1706" s="191">
        <v>2921.1000000000004</v>
      </c>
      <c r="G1706" s="192">
        <v>3334.41</v>
      </c>
      <c r="H1706" s="193">
        <v>666.96999999999991</v>
      </c>
      <c r="I1706" s="51" t="s">
        <v>940</v>
      </c>
      <c r="J1706" s="194">
        <v>49.52</v>
      </c>
      <c r="K1706" s="51">
        <v>3.67</v>
      </c>
      <c r="L1706" s="195">
        <v>1470.04</v>
      </c>
      <c r="M1706" s="196">
        <v>1975.47</v>
      </c>
      <c r="N1706" s="196">
        <v>2254.13</v>
      </c>
      <c r="O1706" s="197">
        <v>2667.44</v>
      </c>
    </row>
    <row r="1707" spans="1:15" x14ac:dyDescent="0.25">
      <c r="A1707" s="25" t="s">
        <v>888</v>
      </c>
      <c r="B1707" s="27">
        <v>18</v>
      </c>
      <c r="C1707" s="25" t="s">
        <v>27</v>
      </c>
      <c r="D1707" s="190">
        <v>2049.9899999999998</v>
      </c>
      <c r="E1707" s="191">
        <v>2555.42</v>
      </c>
      <c r="F1707" s="191">
        <v>2834.08</v>
      </c>
      <c r="G1707" s="192">
        <v>3247.3900000000003</v>
      </c>
      <c r="H1707" s="193">
        <v>579.94999999999993</v>
      </c>
      <c r="I1707" s="51" t="s">
        <v>943</v>
      </c>
      <c r="J1707" s="194">
        <v>43.02</v>
      </c>
      <c r="K1707" s="51">
        <v>3.67</v>
      </c>
      <c r="L1707" s="195">
        <v>1470.04</v>
      </c>
      <c r="M1707" s="196">
        <v>1975.47</v>
      </c>
      <c r="N1707" s="196">
        <v>2254.13</v>
      </c>
      <c r="O1707" s="197">
        <v>2667.44</v>
      </c>
    </row>
    <row r="1708" spans="1:15" x14ac:dyDescent="0.25">
      <c r="A1708" s="25" t="s">
        <v>888</v>
      </c>
      <c r="B1708" s="27">
        <v>19</v>
      </c>
      <c r="C1708" s="25" t="s">
        <v>27</v>
      </c>
      <c r="D1708" s="190">
        <v>2162.75</v>
      </c>
      <c r="E1708" s="191">
        <v>2668.18</v>
      </c>
      <c r="F1708" s="191">
        <v>2946.84</v>
      </c>
      <c r="G1708" s="192">
        <v>3360.15</v>
      </c>
      <c r="H1708" s="193">
        <v>692.70999999999992</v>
      </c>
      <c r="I1708" s="51" t="s">
        <v>946</v>
      </c>
      <c r="J1708" s="194">
        <v>51.44</v>
      </c>
      <c r="K1708" s="51">
        <v>3.67</v>
      </c>
      <c r="L1708" s="195">
        <v>1470.04</v>
      </c>
      <c r="M1708" s="196">
        <v>1975.47</v>
      </c>
      <c r="N1708" s="196">
        <v>2254.13</v>
      </c>
      <c r="O1708" s="197">
        <v>2667.44</v>
      </c>
    </row>
    <row r="1709" spans="1:15" x14ac:dyDescent="0.25">
      <c r="A1709" s="25" t="s">
        <v>888</v>
      </c>
      <c r="B1709" s="27">
        <v>20</v>
      </c>
      <c r="C1709" s="25" t="s">
        <v>27</v>
      </c>
      <c r="D1709" s="190">
        <v>2150.81</v>
      </c>
      <c r="E1709" s="191">
        <v>2656.24</v>
      </c>
      <c r="F1709" s="191">
        <v>2934.8999999999996</v>
      </c>
      <c r="G1709" s="192">
        <v>3348.21</v>
      </c>
      <c r="H1709" s="193">
        <v>680.76999999999987</v>
      </c>
      <c r="I1709" s="51" t="s">
        <v>949</v>
      </c>
      <c r="J1709" s="194">
        <v>50.55</v>
      </c>
      <c r="K1709" s="51">
        <v>3.67</v>
      </c>
      <c r="L1709" s="195">
        <v>1470.04</v>
      </c>
      <c r="M1709" s="196">
        <v>1975.47</v>
      </c>
      <c r="N1709" s="196">
        <v>2254.13</v>
      </c>
      <c r="O1709" s="197">
        <v>2667.44</v>
      </c>
    </row>
    <row r="1710" spans="1:15" x14ac:dyDescent="0.25">
      <c r="A1710" s="25" t="s">
        <v>888</v>
      </c>
      <c r="B1710" s="27">
        <v>21</v>
      </c>
      <c r="C1710" s="25" t="s">
        <v>27</v>
      </c>
      <c r="D1710" s="190">
        <v>2131.29</v>
      </c>
      <c r="E1710" s="191">
        <v>2636.7200000000003</v>
      </c>
      <c r="F1710" s="191">
        <v>2915.38</v>
      </c>
      <c r="G1710" s="192">
        <v>3328.6900000000005</v>
      </c>
      <c r="H1710" s="193">
        <v>661.25</v>
      </c>
      <c r="I1710" s="51" t="s">
        <v>123</v>
      </c>
      <c r="J1710" s="194">
        <v>49.09</v>
      </c>
      <c r="K1710" s="51">
        <v>3.67</v>
      </c>
      <c r="L1710" s="195">
        <v>1470.04</v>
      </c>
      <c r="M1710" s="196">
        <v>1975.47</v>
      </c>
      <c r="N1710" s="196">
        <v>2254.13</v>
      </c>
      <c r="O1710" s="197">
        <v>2667.44</v>
      </c>
    </row>
    <row r="1711" spans="1:15" x14ac:dyDescent="0.25">
      <c r="A1711" s="25" t="s">
        <v>888</v>
      </c>
      <c r="B1711" s="27">
        <v>22</v>
      </c>
      <c r="C1711" s="25" t="s">
        <v>27</v>
      </c>
      <c r="D1711" s="190">
        <v>2024.66</v>
      </c>
      <c r="E1711" s="191">
        <v>2530.09</v>
      </c>
      <c r="F1711" s="191">
        <v>2808.7500000000005</v>
      </c>
      <c r="G1711" s="192">
        <v>3222.0600000000004</v>
      </c>
      <c r="H1711" s="193">
        <v>554.62</v>
      </c>
      <c r="I1711" s="51" t="s">
        <v>953</v>
      </c>
      <c r="J1711" s="194">
        <v>41.13</v>
      </c>
      <c r="K1711" s="51">
        <v>3.67</v>
      </c>
      <c r="L1711" s="195">
        <v>1470.04</v>
      </c>
      <c r="M1711" s="196">
        <v>1975.47</v>
      </c>
      <c r="N1711" s="196">
        <v>2254.13</v>
      </c>
      <c r="O1711" s="197">
        <v>2667.44</v>
      </c>
    </row>
    <row r="1712" spans="1:15" x14ac:dyDescent="0.25">
      <c r="A1712" s="25" t="s">
        <v>888</v>
      </c>
      <c r="B1712" s="27">
        <v>23</v>
      </c>
      <c r="C1712" s="25" t="s">
        <v>27</v>
      </c>
      <c r="D1712" s="190">
        <v>2232.4900000000002</v>
      </c>
      <c r="E1712" s="191">
        <v>2737.92</v>
      </c>
      <c r="F1712" s="191">
        <v>3016.5800000000004</v>
      </c>
      <c r="G1712" s="192">
        <v>3429.8900000000003</v>
      </c>
      <c r="H1712" s="193">
        <v>762.44999999999993</v>
      </c>
      <c r="I1712" s="51" t="s">
        <v>956</v>
      </c>
      <c r="J1712" s="194">
        <v>56.65</v>
      </c>
      <c r="K1712" s="51">
        <v>3.67</v>
      </c>
      <c r="L1712" s="195">
        <v>1470.04</v>
      </c>
      <c r="M1712" s="196">
        <v>1975.47</v>
      </c>
      <c r="N1712" s="196">
        <v>2254.13</v>
      </c>
      <c r="O1712" s="197">
        <v>2667.44</v>
      </c>
    </row>
    <row r="1713" spans="1:15" x14ac:dyDescent="0.25">
      <c r="A1713" s="25" t="s">
        <v>957</v>
      </c>
      <c r="B1713" s="27">
        <v>0</v>
      </c>
      <c r="C1713" s="25" t="s">
        <v>27</v>
      </c>
      <c r="D1713" s="190">
        <v>2040.88</v>
      </c>
      <c r="E1713" s="191">
        <v>2546.31</v>
      </c>
      <c r="F1713" s="191">
        <v>2824.9700000000003</v>
      </c>
      <c r="G1713" s="192">
        <v>3238.28</v>
      </c>
      <c r="H1713" s="193">
        <v>570.84</v>
      </c>
      <c r="I1713" s="51" t="s">
        <v>835</v>
      </c>
      <c r="J1713" s="194">
        <v>42.34</v>
      </c>
      <c r="K1713" s="51">
        <v>3.67</v>
      </c>
      <c r="L1713" s="195">
        <v>1470.04</v>
      </c>
      <c r="M1713" s="196">
        <v>1975.47</v>
      </c>
      <c r="N1713" s="196">
        <v>2254.13</v>
      </c>
      <c r="O1713" s="197">
        <v>2667.44</v>
      </c>
    </row>
    <row r="1714" spans="1:15" x14ac:dyDescent="0.25">
      <c r="A1714" s="25" t="s">
        <v>957</v>
      </c>
      <c r="B1714" s="27">
        <v>1</v>
      </c>
      <c r="C1714" s="25" t="s">
        <v>27</v>
      </c>
      <c r="D1714" s="190">
        <v>2030.08</v>
      </c>
      <c r="E1714" s="191">
        <v>2535.5100000000002</v>
      </c>
      <c r="F1714" s="191">
        <v>2814.17</v>
      </c>
      <c r="G1714" s="192">
        <v>3227.48</v>
      </c>
      <c r="H1714" s="193">
        <v>560.04</v>
      </c>
      <c r="I1714" s="51" t="s">
        <v>961</v>
      </c>
      <c r="J1714" s="194">
        <v>41.54</v>
      </c>
      <c r="K1714" s="51">
        <v>3.67</v>
      </c>
      <c r="L1714" s="195">
        <v>1470.04</v>
      </c>
      <c r="M1714" s="196">
        <v>1975.47</v>
      </c>
      <c r="N1714" s="196">
        <v>2254.13</v>
      </c>
      <c r="O1714" s="197">
        <v>2667.44</v>
      </c>
    </row>
    <row r="1715" spans="1:15" x14ac:dyDescent="0.25">
      <c r="A1715" s="25" t="s">
        <v>957</v>
      </c>
      <c r="B1715" s="27">
        <v>2</v>
      </c>
      <c r="C1715" s="25" t="s">
        <v>27</v>
      </c>
      <c r="D1715" s="190">
        <v>2053.11</v>
      </c>
      <c r="E1715" s="191">
        <v>2558.54</v>
      </c>
      <c r="F1715" s="191">
        <v>2837.2</v>
      </c>
      <c r="G1715" s="192">
        <v>3250.5099999999998</v>
      </c>
      <c r="H1715" s="193">
        <v>583.06999999999994</v>
      </c>
      <c r="I1715" s="51" t="s">
        <v>964</v>
      </c>
      <c r="J1715" s="194">
        <v>43.26</v>
      </c>
      <c r="K1715" s="51">
        <v>3.67</v>
      </c>
      <c r="L1715" s="195">
        <v>1470.04</v>
      </c>
      <c r="M1715" s="196">
        <v>1975.47</v>
      </c>
      <c r="N1715" s="196">
        <v>2254.13</v>
      </c>
      <c r="O1715" s="197">
        <v>2667.44</v>
      </c>
    </row>
    <row r="1716" spans="1:15" x14ac:dyDescent="0.25">
      <c r="A1716" s="25" t="s">
        <v>957</v>
      </c>
      <c r="B1716" s="27">
        <v>3</v>
      </c>
      <c r="C1716" s="25" t="s">
        <v>27</v>
      </c>
      <c r="D1716" s="190">
        <v>2065.17</v>
      </c>
      <c r="E1716" s="191">
        <v>2570.6</v>
      </c>
      <c r="F1716" s="191">
        <v>2849.26</v>
      </c>
      <c r="G1716" s="192">
        <v>3262.5699999999997</v>
      </c>
      <c r="H1716" s="193">
        <v>595.12999999999988</v>
      </c>
      <c r="I1716" s="51" t="s">
        <v>967</v>
      </c>
      <c r="J1716" s="194">
        <v>44.16</v>
      </c>
      <c r="K1716" s="51">
        <v>3.67</v>
      </c>
      <c r="L1716" s="195">
        <v>1470.04</v>
      </c>
      <c r="M1716" s="196">
        <v>1975.47</v>
      </c>
      <c r="N1716" s="196">
        <v>2254.13</v>
      </c>
      <c r="O1716" s="197">
        <v>2667.44</v>
      </c>
    </row>
    <row r="1717" spans="1:15" x14ac:dyDescent="0.25">
      <c r="A1717" s="25" t="s">
        <v>957</v>
      </c>
      <c r="B1717" s="27">
        <v>4</v>
      </c>
      <c r="C1717" s="25" t="s">
        <v>27</v>
      </c>
      <c r="D1717" s="190">
        <v>2064.9900000000002</v>
      </c>
      <c r="E1717" s="191">
        <v>2570.42</v>
      </c>
      <c r="F1717" s="191">
        <v>2849.08</v>
      </c>
      <c r="G1717" s="192">
        <v>3262.39</v>
      </c>
      <c r="H1717" s="193">
        <v>594.94999999999993</v>
      </c>
      <c r="I1717" s="51" t="s">
        <v>970</v>
      </c>
      <c r="J1717" s="194">
        <v>44.14</v>
      </c>
      <c r="K1717" s="51">
        <v>3.67</v>
      </c>
      <c r="L1717" s="195">
        <v>1470.04</v>
      </c>
      <c r="M1717" s="196">
        <v>1975.47</v>
      </c>
      <c r="N1717" s="196">
        <v>2254.13</v>
      </c>
      <c r="O1717" s="197">
        <v>2667.44</v>
      </c>
    </row>
    <row r="1718" spans="1:15" x14ac:dyDescent="0.25">
      <c r="A1718" s="25" t="s">
        <v>957</v>
      </c>
      <c r="B1718" s="27">
        <v>5</v>
      </c>
      <c r="C1718" s="25" t="s">
        <v>27</v>
      </c>
      <c r="D1718" s="190">
        <v>2077.56</v>
      </c>
      <c r="E1718" s="191">
        <v>2582.9899999999998</v>
      </c>
      <c r="F1718" s="191">
        <v>2861.65</v>
      </c>
      <c r="G1718" s="192">
        <v>3274.96</v>
      </c>
      <c r="H1718" s="193">
        <v>607.52</v>
      </c>
      <c r="I1718" s="51" t="s">
        <v>973</v>
      </c>
      <c r="J1718" s="194">
        <v>45.08</v>
      </c>
      <c r="K1718" s="51">
        <v>3.67</v>
      </c>
      <c r="L1718" s="195">
        <v>1470.04</v>
      </c>
      <c r="M1718" s="196">
        <v>1975.47</v>
      </c>
      <c r="N1718" s="196">
        <v>2254.13</v>
      </c>
      <c r="O1718" s="197">
        <v>2667.44</v>
      </c>
    </row>
    <row r="1719" spans="1:15" x14ac:dyDescent="0.25">
      <c r="A1719" s="25" t="s">
        <v>957</v>
      </c>
      <c r="B1719" s="27">
        <v>6</v>
      </c>
      <c r="C1719" s="25" t="s">
        <v>27</v>
      </c>
      <c r="D1719" s="190">
        <v>2030.37</v>
      </c>
      <c r="E1719" s="191">
        <v>2535.8000000000002</v>
      </c>
      <c r="F1719" s="191">
        <v>2814.46</v>
      </c>
      <c r="G1719" s="192">
        <v>3227.77</v>
      </c>
      <c r="H1719" s="193">
        <v>560.33000000000004</v>
      </c>
      <c r="I1719" s="51" t="s">
        <v>976</v>
      </c>
      <c r="J1719" s="194">
        <v>41.56</v>
      </c>
      <c r="K1719" s="51">
        <v>3.67</v>
      </c>
      <c r="L1719" s="195">
        <v>1470.04</v>
      </c>
      <c r="M1719" s="196">
        <v>1975.47</v>
      </c>
      <c r="N1719" s="196">
        <v>2254.13</v>
      </c>
      <c r="O1719" s="197">
        <v>2667.44</v>
      </c>
    </row>
    <row r="1720" spans="1:15" x14ac:dyDescent="0.25">
      <c r="A1720" s="25" t="s">
        <v>957</v>
      </c>
      <c r="B1720" s="27">
        <v>7</v>
      </c>
      <c r="C1720" s="25" t="s">
        <v>27</v>
      </c>
      <c r="D1720" s="190">
        <v>2317.6</v>
      </c>
      <c r="E1720" s="191">
        <v>2823.03</v>
      </c>
      <c r="F1720" s="191">
        <v>3101.69</v>
      </c>
      <c r="G1720" s="192">
        <v>3515</v>
      </c>
      <c r="H1720" s="193">
        <v>847.56</v>
      </c>
      <c r="I1720" s="51" t="s">
        <v>978</v>
      </c>
      <c r="J1720" s="194">
        <v>63</v>
      </c>
      <c r="K1720" s="51">
        <v>3.67</v>
      </c>
      <c r="L1720" s="195">
        <v>1470.04</v>
      </c>
      <c r="M1720" s="196">
        <v>1975.47</v>
      </c>
      <c r="N1720" s="196">
        <v>2254.13</v>
      </c>
      <c r="O1720" s="197">
        <v>2667.44</v>
      </c>
    </row>
    <row r="1721" spans="1:15" x14ac:dyDescent="0.25">
      <c r="A1721" s="25" t="s">
        <v>957</v>
      </c>
      <c r="B1721" s="27">
        <v>8</v>
      </c>
      <c r="C1721" s="25" t="s">
        <v>27</v>
      </c>
      <c r="D1721" s="190">
        <v>2157</v>
      </c>
      <c r="E1721" s="191">
        <v>2662.4300000000003</v>
      </c>
      <c r="F1721" s="191">
        <v>2941.09</v>
      </c>
      <c r="G1721" s="192">
        <v>3354.3999999999996</v>
      </c>
      <c r="H1721" s="193">
        <v>686.95999999999992</v>
      </c>
      <c r="I1721" s="51" t="s">
        <v>980</v>
      </c>
      <c r="J1721" s="194">
        <v>51.01</v>
      </c>
      <c r="K1721" s="51">
        <v>3.67</v>
      </c>
      <c r="L1721" s="195">
        <v>1470.04</v>
      </c>
      <c r="M1721" s="196">
        <v>1975.47</v>
      </c>
      <c r="N1721" s="196">
        <v>2254.13</v>
      </c>
      <c r="O1721" s="197">
        <v>2667.44</v>
      </c>
    </row>
    <row r="1722" spans="1:15" x14ac:dyDescent="0.25">
      <c r="A1722" s="25" t="s">
        <v>957</v>
      </c>
      <c r="B1722" s="27">
        <v>9</v>
      </c>
      <c r="C1722" s="25" t="s">
        <v>27</v>
      </c>
      <c r="D1722" s="190">
        <v>2157.87</v>
      </c>
      <c r="E1722" s="191">
        <v>2663.3</v>
      </c>
      <c r="F1722" s="191">
        <v>2941.96</v>
      </c>
      <c r="G1722" s="192">
        <v>3355.27</v>
      </c>
      <c r="H1722" s="193">
        <v>687.83</v>
      </c>
      <c r="I1722" s="51" t="s">
        <v>983</v>
      </c>
      <c r="J1722" s="194">
        <v>51.08</v>
      </c>
      <c r="K1722" s="51">
        <v>3.67</v>
      </c>
      <c r="L1722" s="195">
        <v>1470.04</v>
      </c>
      <c r="M1722" s="196">
        <v>1975.47</v>
      </c>
      <c r="N1722" s="196">
        <v>2254.13</v>
      </c>
      <c r="O1722" s="197">
        <v>2667.44</v>
      </c>
    </row>
    <row r="1723" spans="1:15" x14ac:dyDescent="0.25">
      <c r="A1723" s="25" t="s">
        <v>957</v>
      </c>
      <c r="B1723" s="27">
        <v>10</v>
      </c>
      <c r="C1723" s="25" t="s">
        <v>27</v>
      </c>
      <c r="D1723" s="190">
        <v>2157.92</v>
      </c>
      <c r="E1723" s="191">
        <v>2663.35</v>
      </c>
      <c r="F1723" s="191">
        <v>2942.01</v>
      </c>
      <c r="G1723" s="192">
        <v>3355.32</v>
      </c>
      <c r="H1723" s="193">
        <v>687.88</v>
      </c>
      <c r="I1723" s="51" t="s">
        <v>986</v>
      </c>
      <c r="J1723" s="194">
        <v>51.08</v>
      </c>
      <c r="K1723" s="51">
        <v>3.67</v>
      </c>
      <c r="L1723" s="195">
        <v>1470.04</v>
      </c>
      <c r="M1723" s="196">
        <v>1975.47</v>
      </c>
      <c r="N1723" s="196">
        <v>2254.13</v>
      </c>
      <c r="O1723" s="197">
        <v>2667.44</v>
      </c>
    </row>
    <row r="1724" spans="1:15" x14ac:dyDescent="0.25">
      <c r="A1724" s="25" t="s">
        <v>957</v>
      </c>
      <c r="B1724" s="27">
        <v>11</v>
      </c>
      <c r="C1724" s="25" t="s">
        <v>27</v>
      </c>
      <c r="D1724" s="190">
        <v>2095.92</v>
      </c>
      <c r="E1724" s="191">
        <v>2601.3500000000004</v>
      </c>
      <c r="F1724" s="191">
        <v>2880.01</v>
      </c>
      <c r="G1724" s="192">
        <v>3293.3199999999997</v>
      </c>
      <c r="H1724" s="193">
        <v>625.88</v>
      </c>
      <c r="I1724" s="51" t="s">
        <v>989</v>
      </c>
      <c r="J1724" s="194">
        <v>46.45</v>
      </c>
      <c r="K1724" s="51">
        <v>3.67</v>
      </c>
      <c r="L1724" s="195">
        <v>1470.04</v>
      </c>
      <c r="M1724" s="196">
        <v>1975.47</v>
      </c>
      <c r="N1724" s="196">
        <v>2254.13</v>
      </c>
      <c r="O1724" s="197">
        <v>2667.44</v>
      </c>
    </row>
    <row r="1725" spans="1:15" x14ac:dyDescent="0.25">
      <c r="A1725" s="25" t="s">
        <v>957</v>
      </c>
      <c r="B1725" s="27">
        <v>12</v>
      </c>
      <c r="C1725" s="25" t="s">
        <v>27</v>
      </c>
      <c r="D1725" s="190">
        <v>2143.8200000000002</v>
      </c>
      <c r="E1725" s="191">
        <v>2649.25</v>
      </c>
      <c r="F1725" s="191">
        <v>2927.91</v>
      </c>
      <c r="G1725" s="192">
        <v>3341.22</v>
      </c>
      <c r="H1725" s="193">
        <v>673.78</v>
      </c>
      <c r="I1725" s="51" t="s">
        <v>991</v>
      </c>
      <c r="J1725" s="194">
        <v>50.03</v>
      </c>
      <c r="K1725" s="51">
        <v>3.67</v>
      </c>
      <c r="L1725" s="195">
        <v>1470.04</v>
      </c>
      <c r="M1725" s="196">
        <v>1975.47</v>
      </c>
      <c r="N1725" s="196">
        <v>2254.13</v>
      </c>
      <c r="O1725" s="197">
        <v>2667.44</v>
      </c>
    </row>
    <row r="1726" spans="1:15" x14ac:dyDescent="0.25">
      <c r="A1726" s="25" t="s">
        <v>957</v>
      </c>
      <c r="B1726" s="27">
        <v>13</v>
      </c>
      <c r="C1726" s="25" t="s">
        <v>27</v>
      </c>
      <c r="D1726" s="190">
        <v>2130.98</v>
      </c>
      <c r="E1726" s="191">
        <v>2636.41</v>
      </c>
      <c r="F1726" s="191">
        <v>2915.0699999999997</v>
      </c>
      <c r="G1726" s="192">
        <v>3328.38</v>
      </c>
      <c r="H1726" s="193">
        <v>660.94</v>
      </c>
      <c r="I1726" s="51" t="s">
        <v>994</v>
      </c>
      <c r="J1726" s="194">
        <v>49.07</v>
      </c>
      <c r="K1726" s="51">
        <v>3.67</v>
      </c>
      <c r="L1726" s="195">
        <v>1470.04</v>
      </c>
      <c r="M1726" s="196">
        <v>1975.47</v>
      </c>
      <c r="N1726" s="196">
        <v>2254.13</v>
      </c>
      <c r="O1726" s="197">
        <v>2667.44</v>
      </c>
    </row>
    <row r="1727" spans="1:15" x14ac:dyDescent="0.25">
      <c r="A1727" s="25" t="s">
        <v>957</v>
      </c>
      <c r="B1727" s="27">
        <v>14</v>
      </c>
      <c r="C1727" s="25" t="s">
        <v>27</v>
      </c>
      <c r="D1727" s="190">
        <v>2118.6800000000003</v>
      </c>
      <c r="E1727" s="191">
        <v>2624.11</v>
      </c>
      <c r="F1727" s="191">
        <v>2902.7700000000004</v>
      </c>
      <c r="G1727" s="192">
        <v>3316.0800000000004</v>
      </c>
      <c r="H1727" s="193">
        <v>648.64</v>
      </c>
      <c r="I1727" s="51" t="s">
        <v>997</v>
      </c>
      <c r="J1727" s="194">
        <v>48.15</v>
      </c>
      <c r="K1727" s="51">
        <v>3.67</v>
      </c>
      <c r="L1727" s="195">
        <v>1470.04</v>
      </c>
      <c r="M1727" s="196">
        <v>1975.47</v>
      </c>
      <c r="N1727" s="196">
        <v>2254.13</v>
      </c>
      <c r="O1727" s="197">
        <v>2667.44</v>
      </c>
    </row>
    <row r="1728" spans="1:15" x14ac:dyDescent="0.25">
      <c r="A1728" s="25" t="s">
        <v>957</v>
      </c>
      <c r="B1728" s="27">
        <v>15</v>
      </c>
      <c r="C1728" s="25" t="s">
        <v>27</v>
      </c>
      <c r="D1728" s="190">
        <v>2143.48</v>
      </c>
      <c r="E1728" s="191">
        <v>2648.91</v>
      </c>
      <c r="F1728" s="191">
        <v>2927.57</v>
      </c>
      <c r="G1728" s="192">
        <v>3340.88</v>
      </c>
      <c r="H1728" s="193">
        <v>673.43999999999994</v>
      </c>
      <c r="I1728" s="51" t="s">
        <v>1000</v>
      </c>
      <c r="J1728" s="194">
        <v>50</v>
      </c>
      <c r="K1728" s="51">
        <v>3.67</v>
      </c>
      <c r="L1728" s="195">
        <v>1470.04</v>
      </c>
      <c r="M1728" s="196">
        <v>1975.47</v>
      </c>
      <c r="N1728" s="196">
        <v>2254.13</v>
      </c>
      <c r="O1728" s="197">
        <v>2667.44</v>
      </c>
    </row>
    <row r="1729" spans="1:15" x14ac:dyDescent="0.25">
      <c r="A1729" s="25" t="s">
        <v>957</v>
      </c>
      <c r="B1729" s="27">
        <v>16</v>
      </c>
      <c r="C1729" s="25" t="s">
        <v>27</v>
      </c>
      <c r="D1729" s="190">
        <v>2156.73</v>
      </c>
      <c r="E1729" s="191">
        <v>2662.16</v>
      </c>
      <c r="F1729" s="191">
        <v>2940.8199999999997</v>
      </c>
      <c r="G1729" s="192">
        <v>3354.13</v>
      </c>
      <c r="H1729" s="193">
        <v>686.68999999999994</v>
      </c>
      <c r="I1729" s="51" t="s">
        <v>1003</v>
      </c>
      <c r="J1729" s="194">
        <v>50.99</v>
      </c>
      <c r="K1729" s="51">
        <v>3.67</v>
      </c>
      <c r="L1729" s="195">
        <v>1470.04</v>
      </c>
      <c r="M1729" s="196">
        <v>1975.47</v>
      </c>
      <c r="N1729" s="196">
        <v>2254.13</v>
      </c>
      <c r="O1729" s="197">
        <v>2667.44</v>
      </c>
    </row>
    <row r="1730" spans="1:15" x14ac:dyDescent="0.25">
      <c r="A1730" s="25" t="s">
        <v>957</v>
      </c>
      <c r="B1730" s="27">
        <v>17</v>
      </c>
      <c r="C1730" s="25" t="s">
        <v>27</v>
      </c>
      <c r="D1730" s="190">
        <v>2170.46</v>
      </c>
      <c r="E1730" s="191">
        <v>2675.8900000000003</v>
      </c>
      <c r="F1730" s="191">
        <v>2954.55</v>
      </c>
      <c r="G1730" s="192">
        <v>3367.86</v>
      </c>
      <c r="H1730" s="193">
        <v>700.42</v>
      </c>
      <c r="I1730" s="51" t="s">
        <v>1006</v>
      </c>
      <c r="J1730" s="194">
        <v>52.02</v>
      </c>
      <c r="K1730" s="51">
        <v>3.67</v>
      </c>
      <c r="L1730" s="195">
        <v>1470.04</v>
      </c>
      <c r="M1730" s="196">
        <v>1975.47</v>
      </c>
      <c r="N1730" s="196">
        <v>2254.13</v>
      </c>
      <c r="O1730" s="197">
        <v>2667.44</v>
      </c>
    </row>
    <row r="1731" spans="1:15" x14ac:dyDescent="0.25">
      <c r="A1731" s="25" t="s">
        <v>957</v>
      </c>
      <c r="B1731" s="27">
        <v>18</v>
      </c>
      <c r="C1731" s="25" t="s">
        <v>27</v>
      </c>
      <c r="D1731" s="190">
        <v>2085.4700000000003</v>
      </c>
      <c r="E1731" s="191">
        <v>2590.9</v>
      </c>
      <c r="F1731" s="191">
        <v>2869.5600000000004</v>
      </c>
      <c r="G1731" s="192">
        <v>3282.8700000000003</v>
      </c>
      <c r="H1731" s="193">
        <v>615.42999999999995</v>
      </c>
      <c r="I1731" s="51" t="s">
        <v>1009</v>
      </c>
      <c r="J1731" s="194">
        <v>45.67</v>
      </c>
      <c r="K1731" s="51">
        <v>3.67</v>
      </c>
      <c r="L1731" s="195">
        <v>1470.04</v>
      </c>
      <c r="M1731" s="196">
        <v>1975.47</v>
      </c>
      <c r="N1731" s="196">
        <v>2254.13</v>
      </c>
      <c r="O1731" s="197">
        <v>2667.44</v>
      </c>
    </row>
    <row r="1732" spans="1:15" x14ac:dyDescent="0.25">
      <c r="A1732" s="25" t="s">
        <v>957</v>
      </c>
      <c r="B1732" s="27">
        <v>19</v>
      </c>
      <c r="C1732" s="25" t="s">
        <v>27</v>
      </c>
      <c r="D1732" s="190">
        <v>2090.7399999999998</v>
      </c>
      <c r="E1732" s="191">
        <v>2596.17</v>
      </c>
      <c r="F1732" s="191">
        <v>2874.83</v>
      </c>
      <c r="G1732" s="192">
        <v>3288.14</v>
      </c>
      <c r="H1732" s="193">
        <v>620.70000000000005</v>
      </c>
      <c r="I1732" s="51" t="s">
        <v>99</v>
      </c>
      <c r="J1732" s="194">
        <v>46.07</v>
      </c>
      <c r="K1732" s="51">
        <v>3.67</v>
      </c>
      <c r="L1732" s="195">
        <v>1470.04</v>
      </c>
      <c r="M1732" s="196">
        <v>1975.47</v>
      </c>
      <c r="N1732" s="196">
        <v>2254.13</v>
      </c>
      <c r="O1732" s="197">
        <v>2667.44</v>
      </c>
    </row>
    <row r="1733" spans="1:15" x14ac:dyDescent="0.25">
      <c r="A1733" s="25" t="s">
        <v>957</v>
      </c>
      <c r="B1733" s="27">
        <v>20</v>
      </c>
      <c r="C1733" s="25" t="s">
        <v>27</v>
      </c>
      <c r="D1733" s="190">
        <v>2063.64</v>
      </c>
      <c r="E1733" s="191">
        <v>2569.0700000000002</v>
      </c>
      <c r="F1733" s="191">
        <v>2847.73</v>
      </c>
      <c r="G1733" s="192">
        <v>3261.04</v>
      </c>
      <c r="H1733" s="193">
        <v>593.59999999999991</v>
      </c>
      <c r="I1733" s="51" t="s">
        <v>1014</v>
      </c>
      <c r="J1733" s="194">
        <v>44.04</v>
      </c>
      <c r="K1733" s="51">
        <v>3.67</v>
      </c>
      <c r="L1733" s="195">
        <v>1470.04</v>
      </c>
      <c r="M1733" s="196">
        <v>1975.47</v>
      </c>
      <c r="N1733" s="196">
        <v>2254.13</v>
      </c>
      <c r="O1733" s="197">
        <v>2667.44</v>
      </c>
    </row>
    <row r="1734" spans="1:15" x14ac:dyDescent="0.25">
      <c r="A1734" s="25" t="s">
        <v>957</v>
      </c>
      <c r="B1734" s="27">
        <v>21</v>
      </c>
      <c r="C1734" s="25" t="s">
        <v>27</v>
      </c>
      <c r="D1734" s="190">
        <v>2065.61</v>
      </c>
      <c r="E1734" s="191">
        <v>2571.04</v>
      </c>
      <c r="F1734" s="191">
        <v>2849.7000000000003</v>
      </c>
      <c r="G1734" s="192">
        <v>3263.01</v>
      </c>
      <c r="H1734" s="193">
        <v>595.57000000000005</v>
      </c>
      <c r="I1734" s="51" t="s">
        <v>102</v>
      </c>
      <c r="J1734" s="194">
        <v>44.19</v>
      </c>
      <c r="K1734" s="51">
        <v>3.67</v>
      </c>
      <c r="L1734" s="195">
        <v>1470.04</v>
      </c>
      <c r="M1734" s="196">
        <v>1975.47</v>
      </c>
      <c r="N1734" s="196">
        <v>2254.13</v>
      </c>
      <c r="O1734" s="197">
        <v>2667.44</v>
      </c>
    </row>
    <row r="1735" spans="1:15" x14ac:dyDescent="0.25">
      <c r="A1735" s="25" t="s">
        <v>957</v>
      </c>
      <c r="B1735" s="27">
        <v>22</v>
      </c>
      <c r="C1735" s="25" t="s">
        <v>27</v>
      </c>
      <c r="D1735" s="190">
        <v>2043.75</v>
      </c>
      <c r="E1735" s="191">
        <v>2549.1800000000003</v>
      </c>
      <c r="F1735" s="191">
        <v>2827.84</v>
      </c>
      <c r="G1735" s="192">
        <v>3241.15</v>
      </c>
      <c r="H1735" s="193">
        <v>573.70999999999992</v>
      </c>
      <c r="I1735" s="51" t="s">
        <v>1019</v>
      </c>
      <c r="J1735" s="194">
        <v>42.56</v>
      </c>
      <c r="K1735" s="51">
        <v>3.67</v>
      </c>
      <c r="L1735" s="195">
        <v>1470.04</v>
      </c>
      <c r="M1735" s="196">
        <v>1975.47</v>
      </c>
      <c r="N1735" s="196">
        <v>2254.13</v>
      </c>
      <c r="O1735" s="197">
        <v>2667.44</v>
      </c>
    </row>
    <row r="1736" spans="1:15" x14ac:dyDescent="0.25">
      <c r="A1736" s="25" t="s">
        <v>957</v>
      </c>
      <c r="B1736" s="27">
        <v>23</v>
      </c>
      <c r="C1736" s="25" t="s">
        <v>27</v>
      </c>
      <c r="D1736" s="190">
        <v>2078.2000000000003</v>
      </c>
      <c r="E1736" s="191">
        <v>2583.63</v>
      </c>
      <c r="F1736" s="191">
        <v>2862.2900000000004</v>
      </c>
      <c r="G1736" s="192">
        <v>3275.6000000000004</v>
      </c>
      <c r="H1736" s="193">
        <v>608.16</v>
      </c>
      <c r="I1736" s="51" t="s">
        <v>1022</v>
      </c>
      <c r="J1736" s="194">
        <v>45.13</v>
      </c>
      <c r="K1736" s="51">
        <v>3.67</v>
      </c>
      <c r="L1736" s="195">
        <v>1470.04</v>
      </c>
      <c r="M1736" s="196">
        <v>1975.47</v>
      </c>
      <c r="N1736" s="196">
        <v>2254.13</v>
      </c>
      <c r="O1736" s="197">
        <v>2667.44</v>
      </c>
    </row>
    <row r="1737" spans="1:15" x14ac:dyDescent="0.25">
      <c r="A1737" s="25" t="s">
        <v>1023</v>
      </c>
      <c r="B1737" s="27">
        <v>0</v>
      </c>
      <c r="C1737" s="25" t="s">
        <v>27</v>
      </c>
      <c r="D1737" s="190">
        <v>2027.61</v>
      </c>
      <c r="E1737" s="191">
        <v>2533.04</v>
      </c>
      <c r="F1737" s="191">
        <v>2811.7</v>
      </c>
      <c r="G1737" s="192">
        <v>3225.01</v>
      </c>
      <c r="H1737" s="193">
        <v>557.56999999999994</v>
      </c>
      <c r="I1737" s="51" t="s">
        <v>1026</v>
      </c>
      <c r="J1737" s="194">
        <v>41.35</v>
      </c>
      <c r="K1737" s="51">
        <v>3.67</v>
      </c>
      <c r="L1737" s="195">
        <v>1470.04</v>
      </c>
      <c r="M1737" s="196">
        <v>1975.47</v>
      </c>
      <c r="N1737" s="196">
        <v>2254.13</v>
      </c>
      <c r="O1737" s="197">
        <v>2667.44</v>
      </c>
    </row>
    <row r="1738" spans="1:15" x14ac:dyDescent="0.25">
      <c r="A1738" s="25" t="s">
        <v>1023</v>
      </c>
      <c r="B1738" s="27">
        <v>1</v>
      </c>
      <c r="C1738" s="25" t="s">
        <v>27</v>
      </c>
      <c r="D1738" s="190">
        <v>2041.3100000000002</v>
      </c>
      <c r="E1738" s="191">
        <v>2546.7399999999998</v>
      </c>
      <c r="F1738" s="191">
        <v>2825.4000000000005</v>
      </c>
      <c r="G1738" s="192">
        <v>3238.71</v>
      </c>
      <c r="H1738" s="193">
        <v>571.27</v>
      </c>
      <c r="I1738" s="51" t="s">
        <v>1029</v>
      </c>
      <c r="J1738" s="194">
        <v>42.38</v>
      </c>
      <c r="K1738" s="51">
        <v>3.67</v>
      </c>
      <c r="L1738" s="195">
        <v>1470.04</v>
      </c>
      <c r="M1738" s="196">
        <v>1975.47</v>
      </c>
      <c r="N1738" s="196">
        <v>2254.13</v>
      </c>
      <c r="O1738" s="197">
        <v>2667.44</v>
      </c>
    </row>
    <row r="1739" spans="1:15" x14ac:dyDescent="0.25">
      <c r="A1739" s="25" t="s">
        <v>1023</v>
      </c>
      <c r="B1739" s="27">
        <v>2</v>
      </c>
      <c r="C1739" s="25" t="s">
        <v>27</v>
      </c>
      <c r="D1739" s="190">
        <v>2052.87</v>
      </c>
      <c r="E1739" s="191">
        <v>2558.3000000000002</v>
      </c>
      <c r="F1739" s="191">
        <v>2836.96</v>
      </c>
      <c r="G1739" s="192">
        <v>3250.27</v>
      </c>
      <c r="H1739" s="193">
        <v>582.82999999999993</v>
      </c>
      <c r="I1739" s="51" t="s">
        <v>1032</v>
      </c>
      <c r="J1739" s="194">
        <v>43.24</v>
      </c>
      <c r="K1739" s="51">
        <v>3.67</v>
      </c>
      <c r="L1739" s="195">
        <v>1470.04</v>
      </c>
      <c r="M1739" s="196">
        <v>1975.47</v>
      </c>
      <c r="N1739" s="196">
        <v>2254.13</v>
      </c>
      <c r="O1739" s="197">
        <v>2667.44</v>
      </c>
    </row>
    <row r="1740" spans="1:15" x14ac:dyDescent="0.25">
      <c r="A1740" s="25" t="s">
        <v>1023</v>
      </c>
      <c r="B1740" s="27">
        <v>3</v>
      </c>
      <c r="C1740" s="25" t="s">
        <v>27</v>
      </c>
      <c r="D1740" s="190">
        <v>2064.9500000000003</v>
      </c>
      <c r="E1740" s="191">
        <v>2570.38</v>
      </c>
      <c r="F1740" s="191">
        <v>2849.04</v>
      </c>
      <c r="G1740" s="192">
        <v>3262.35</v>
      </c>
      <c r="H1740" s="193">
        <v>594.91</v>
      </c>
      <c r="I1740" s="51" t="s">
        <v>1035</v>
      </c>
      <c r="J1740" s="194">
        <v>44.14</v>
      </c>
      <c r="K1740" s="51">
        <v>3.67</v>
      </c>
      <c r="L1740" s="195">
        <v>1470.04</v>
      </c>
      <c r="M1740" s="196">
        <v>1975.47</v>
      </c>
      <c r="N1740" s="196">
        <v>2254.13</v>
      </c>
      <c r="O1740" s="197">
        <v>2667.44</v>
      </c>
    </row>
    <row r="1741" spans="1:15" x14ac:dyDescent="0.25">
      <c r="A1741" s="25" t="s">
        <v>1023</v>
      </c>
      <c r="B1741" s="27">
        <v>4</v>
      </c>
      <c r="C1741" s="25" t="s">
        <v>27</v>
      </c>
      <c r="D1741" s="190">
        <v>2064.9900000000002</v>
      </c>
      <c r="E1741" s="191">
        <v>2570.42</v>
      </c>
      <c r="F1741" s="191">
        <v>2849.08</v>
      </c>
      <c r="G1741" s="192">
        <v>3262.39</v>
      </c>
      <c r="H1741" s="193">
        <v>594.94999999999993</v>
      </c>
      <c r="I1741" s="51" t="s">
        <v>970</v>
      </c>
      <c r="J1741" s="194">
        <v>44.14</v>
      </c>
      <c r="K1741" s="51">
        <v>3.67</v>
      </c>
      <c r="L1741" s="195">
        <v>1470.04</v>
      </c>
      <c r="M1741" s="196">
        <v>1975.47</v>
      </c>
      <c r="N1741" s="196">
        <v>2254.13</v>
      </c>
      <c r="O1741" s="197">
        <v>2667.44</v>
      </c>
    </row>
    <row r="1742" spans="1:15" x14ac:dyDescent="0.25">
      <c r="A1742" s="25" t="s">
        <v>1023</v>
      </c>
      <c r="B1742" s="27">
        <v>5</v>
      </c>
      <c r="C1742" s="25" t="s">
        <v>27</v>
      </c>
      <c r="D1742" s="190">
        <v>2064.7600000000002</v>
      </c>
      <c r="E1742" s="191">
        <v>2570.19</v>
      </c>
      <c r="F1742" s="191">
        <v>2848.8500000000004</v>
      </c>
      <c r="G1742" s="192">
        <v>3262.1600000000003</v>
      </c>
      <c r="H1742" s="193">
        <v>594.71999999999991</v>
      </c>
      <c r="I1742" s="51" t="s">
        <v>1039</v>
      </c>
      <c r="J1742" s="194">
        <v>44.13</v>
      </c>
      <c r="K1742" s="51">
        <v>3.67</v>
      </c>
      <c r="L1742" s="195">
        <v>1470.04</v>
      </c>
      <c r="M1742" s="196">
        <v>1975.47</v>
      </c>
      <c r="N1742" s="196">
        <v>2254.13</v>
      </c>
      <c r="O1742" s="197">
        <v>2667.44</v>
      </c>
    </row>
    <row r="1743" spans="1:15" x14ac:dyDescent="0.25">
      <c r="A1743" s="25" t="s">
        <v>1023</v>
      </c>
      <c r="B1743" s="27">
        <v>6</v>
      </c>
      <c r="C1743" s="25" t="s">
        <v>27</v>
      </c>
      <c r="D1743" s="190">
        <v>2036.5500000000002</v>
      </c>
      <c r="E1743" s="191">
        <v>2541.98</v>
      </c>
      <c r="F1743" s="191">
        <v>2820.6400000000003</v>
      </c>
      <c r="G1743" s="192">
        <v>3233.9500000000003</v>
      </c>
      <c r="H1743" s="193">
        <v>566.51</v>
      </c>
      <c r="I1743" s="51" t="s">
        <v>1042</v>
      </c>
      <c r="J1743" s="194">
        <v>42.02</v>
      </c>
      <c r="K1743" s="51">
        <v>3.67</v>
      </c>
      <c r="L1743" s="195">
        <v>1470.04</v>
      </c>
      <c r="M1743" s="196">
        <v>1975.47</v>
      </c>
      <c r="N1743" s="196">
        <v>2254.13</v>
      </c>
      <c r="O1743" s="197">
        <v>2667.44</v>
      </c>
    </row>
    <row r="1744" spans="1:15" x14ac:dyDescent="0.25">
      <c r="A1744" s="25" t="s">
        <v>1023</v>
      </c>
      <c r="B1744" s="27">
        <v>7</v>
      </c>
      <c r="C1744" s="25" t="s">
        <v>27</v>
      </c>
      <c r="D1744" s="190">
        <v>2228.19</v>
      </c>
      <c r="E1744" s="191">
        <v>2733.62</v>
      </c>
      <c r="F1744" s="191">
        <v>3012.28</v>
      </c>
      <c r="G1744" s="192">
        <v>3425.59</v>
      </c>
      <c r="H1744" s="193">
        <v>758.15</v>
      </c>
      <c r="I1744" s="51" t="s">
        <v>1045</v>
      </c>
      <c r="J1744" s="194">
        <v>56.33</v>
      </c>
      <c r="K1744" s="51">
        <v>3.67</v>
      </c>
      <c r="L1744" s="195">
        <v>1470.04</v>
      </c>
      <c r="M1744" s="196">
        <v>1975.47</v>
      </c>
      <c r="N1744" s="196">
        <v>2254.13</v>
      </c>
      <c r="O1744" s="197">
        <v>2667.44</v>
      </c>
    </row>
    <row r="1745" spans="1:15" x14ac:dyDescent="0.25">
      <c r="A1745" s="25" t="s">
        <v>1023</v>
      </c>
      <c r="B1745" s="27">
        <v>8</v>
      </c>
      <c r="C1745" s="25" t="s">
        <v>27</v>
      </c>
      <c r="D1745" s="190">
        <v>2169.6000000000004</v>
      </c>
      <c r="E1745" s="191">
        <v>2675.03</v>
      </c>
      <c r="F1745" s="191">
        <v>2953.69</v>
      </c>
      <c r="G1745" s="192">
        <v>3367</v>
      </c>
      <c r="H1745" s="193">
        <v>699.56000000000006</v>
      </c>
      <c r="I1745" s="51" t="s">
        <v>1048</v>
      </c>
      <c r="J1745" s="194">
        <v>51.95</v>
      </c>
      <c r="K1745" s="51">
        <v>3.67</v>
      </c>
      <c r="L1745" s="195">
        <v>1470.04</v>
      </c>
      <c r="M1745" s="196">
        <v>1975.47</v>
      </c>
      <c r="N1745" s="196">
        <v>2254.13</v>
      </c>
      <c r="O1745" s="197">
        <v>2667.44</v>
      </c>
    </row>
    <row r="1746" spans="1:15" x14ac:dyDescent="0.25">
      <c r="A1746" s="25" t="s">
        <v>1023</v>
      </c>
      <c r="B1746" s="27">
        <v>9</v>
      </c>
      <c r="C1746" s="25" t="s">
        <v>27</v>
      </c>
      <c r="D1746" s="190">
        <v>2188.7400000000002</v>
      </c>
      <c r="E1746" s="191">
        <v>2694.17</v>
      </c>
      <c r="F1746" s="191">
        <v>2972.8300000000004</v>
      </c>
      <c r="G1746" s="192">
        <v>3386.1400000000003</v>
      </c>
      <c r="H1746" s="193">
        <v>718.69999999999993</v>
      </c>
      <c r="I1746" s="51" t="s">
        <v>1051</v>
      </c>
      <c r="J1746" s="194">
        <v>53.38</v>
      </c>
      <c r="K1746" s="51">
        <v>3.67</v>
      </c>
      <c r="L1746" s="195">
        <v>1470.04</v>
      </c>
      <c r="M1746" s="196">
        <v>1975.47</v>
      </c>
      <c r="N1746" s="196">
        <v>2254.13</v>
      </c>
      <c r="O1746" s="197">
        <v>2667.44</v>
      </c>
    </row>
    <row r="1747" spans="1:15" x14ac:dyDescent="0.25">
      <c r="A1747" s="25" t="s">
        <v>1023</v>
      </c>
      <c r="B1747" s="27">
        <v>10</v>
      </c>
      <c r="C1747" s="25" t="s">
        <v>27</v>
      </c>
      <c r="D1747" s="190">
        <v>2156.69</v>
      </c>
      <c r="E1747" s="191">
        <v>2662.12</v>
      </c>
      <c r="F1747" s="191">
        <v>2940.7799999999997</v>
      </c>
      <c r="G1747" s="192">
        <v>3354.09</v>
      </c>
      <c r="H1747" s="193">
        <v>686.65</v>
      </c>
      <c r="I1747" s="51" t="s">
        <v>1054</v>
      </c>
      <c r="J1747" s="194">
        <v>50.99</v>
      </c>
      <c r="K1747" s="51">
        <v>3.67</v>
      </c>
      <c r="L1747" s="195">
        <v>1470.04</v>
      </c>
      <c r="M1747" s="196">
        <v>1975.47</v>
      </c>
      <c r="N1747" s="196">
        <v>2254.13</v>
      </c>
      <c r="O1747" s="197">
        <v>2667.44</v>
      </c>
    </row>
    <row r="1748" spans="1:15" x14ac:dyDescent="0.25">
      <c r="A1748" s="25" t="s">
        <v>1023</v>
      </c>
      <c r="B1748" s="27">
        <v>11</v>
      </c>
      <c r="C1748" s="25" t="s">
        <v>27</v>
      </c>
      <c r="D1748" s="190">
        <v>2124.27</v>
      </c>
      <c r="E1748" s="191">
        <v>2629.7</v>
      </c>
      <c r="F1748" s="191">
        <v>2908.3599999999997</v>
      </c>
      <c r="G1748" s="192">
        <v>3321.67</v>
      </c>
      <c r="H1748" s="193">
        <v>654.23</v>
      </c>
      <c r="I1748" s="51" t="s">
        <v>1057</v>
      </c>
      <c r="J1748" s="194">
        <v>48.57</v>
      </c>
      <c r="K1748" s="51">
        <v>3.67</v>
      </c>
      <c r="L1748" s="195">
        <v>1470.04</v>
      </c>
      <c r="M1748" s="196">
        <v>1975.47</v>
      </c>
      <c r="N1748" s="196">
        <v>2254.13</v>
      </c>
      <c r="O1748" s="197">
        <v>2667.44</v>
      </c>
    </row>
    <row r="1749" spans="1:15" x14ac:dyDescent="0.25">
      <c r="A1749" s="25" t="s">
        <v>1023</v>
      </c>
      <c r="B1749" s="27">
        <v>12</v>
      </c>
      <c r="C1749" s="25" t="s">
        <v>27</v>
      </c>
      <c r="D1749" s="190">
        <v>2130.1999999999998</v>
      </c>
      <c r="E1749" s="191">
        <v>2635.63</v>
      </c>
      <c r="F1749" s="191">
        <v>2914.29</v>
      </c>
      <c r="G1749" s="192">
        <v>3327.6</v>
      </c>
      <c r="H1749" s="193">
        <v>660.16</v>
      </c>
      <c r="I1749" s="51" t="s">
        <v>1060</v>
      </c>
      <c r="J1749" s="194">
        <v>49.01</v>
      </c>
      <c r="K1749" s="51">
        <v>3.67</v>
      </c>
      <c r="L1749" s="195">
        <v>1470.04</v>
      </c>
      <c r="M1749" s="196">
        <v>1975.47</v>
      </c>
      <c r="N1749" s="196">
        <v>2254.13</v>
      </c>
      <c r="O1749" s="197">
        <v>2667.44</v>
      </c>
    </row>
    <row r="1750" spans="1:15" x14ac:dyDescent="0.25">
      <c r="A1750" s="25" t="s">
        <v>1023</v>
      </c>
      <c r="B1750" s="27">
        <v>13</v>
      </c>
      <c r="C1750" s="25" t="s">
        <v>27</v>
      </c>
      <c r="D1750" s="190">
        <v>2142.79</v>
      </c>
      <c r="E1750" s="191">
        <v>2648.2200000000003</v>
      </c>
      <c r="F1750" s="191">
        <v>2926.88</v>
      </c>
      <c r="G1750" s="192">
        <v>3340.19</v>
      </c>
      <c r="H1750" s="193">
        <v>672.75</v>
      </c>
      <c r="I1750" s="51" t="s">
        <v>1063</v>
      </c>
      <c r="J1750" s="194">
        <v>49.95</v>
      </c>
      <c r="K1750" s="51">
        <v>3.67</v>
      </c>
      <c r="L1750" s="195">
        <v>1470.04</v>
      </c>
      <c r="M1750" s="196">
        <v>1975.47</v>
      </c>
      <c r="N1750" s="196">
        <v>2254.13</v>
      </c>
      <c r="O1750" s="197">
        <v>2667.44</v>
      </c>
    </row>
    <row r="1751" spans="1:15" x14ac:dyDescent="0.25">
      <c r="A1751" s="25" t="s">
        <v>1023</v>
      </c>
      <c r="B1751" s="27">
        <v>14</v>
      </c>
      <c r="C1751" s="25" t="s">
        <v>27</v>
      </c>
      <c r="D1751" s="190">
        <v>2169.2400000000002</v>
      </c>
      <c r="E1751" s="191">
        <v>2674.67</v>
      </c>
      <c r="F1751" s="191">
        <v>2953.33</v>
      </c>
      <c r="G1751" s="192">
        <v>3366.64</v>
      </c>
      <c r="H1751" s="193">
        <v>699.19999999999993</v>
      </c>
      <c r="I1751" s="51" t="s">
        <v>1066</v>
      </c>
      <c r="J1751" s="194">
        <v>51.93</v>
      </c>
      <c r="K1751" s="51">
        <v>3.67</v>
      </c>
      <c r="L1751" s="195">
        <v>1470.04</v>
      </c>
      <c r="M1751" s="196">
        <v>1975.47</v>
      </c>
      <c r="N1751" s="196">
        <v>2254.13</v>
      </c>
      <c r="O1751" s="197">
        <v>2667.44</v>
      </c>
    </row>
    <row r="1752" spans="1:15" x14ac:dyDescent="0.25">
      <c r="A1752" s="25" t="s">
        <v>1023</v>
      </c>
      <c r="B1752" s="27">
        <v>15</v>
      </c>
      <c r="C1752" s="25" t="s">
        <v>27</v>
      </c>
      <c r="D1752" s="190">
        <v>2183.2399999999998</v>
      </c>
      <c r="E1752" s="191">
        <v>2688.67</v>
      </c>
      <c r="F1752" s="191">
        <v>2967.33</v>
      </c>
      <c r="G1752" s="192">
        <v>3380.64</v>
      </c>
      <c r="H1752" s="193">
        <v>713.19999999999993</v>
      </c>
      <c r="I1752" s="51" t="s">
        <v>1069</v>
      </c>
      <c r="J1752" s="194">
        <v>52.97</v>
      </c>
      <c r="K1752" s="51">
        <v>3.67</v>
      </c>
      <c r="L1752" s="195">
        <v>1470.04</v>
      </c>
      <c r="M1752" s="196">
        <v>1975.47</v>
      </c>
      <c r="N1752" s="196">
        <v>2254.13</v>
      </c>
      <c r="O1752" s="197">
        <v>2667.44</v>
      </c>
    </row>
    <row r="1753" spans="1:15" x14ac:dyDescent="0.25">
      <c r="A1753" s="25" t="s">
        <v>1023</v>
      </c>
      <c r="B1753" s="27">
        <v>16</v>
      </c>
      <c r="C1753" s="25" t="s">
        <v>27</v>
      </c>
      <c r="D1753" s="190">
        <v>2190.1400000000003</v>
      </c>
      <c r="E1753" s="191">
        <v>2695.57</v>
      </c>
      <c r="F1753" s="191">
        <v>2974.23</v>
      </c>
      <c r="G1753" s="192">
        <v>3387.54</v>
      </c>
      <c r="H1753" s="193">
        <v>720.1</v>
      </c>
      <c r="I1753" s="51" t="s">
        <v>1071</v>
      </c>
      <c r="J1753" s="194">
        <v>53.49</v>
      </c>
      <c r="K1753" s="51">
        <v>3.67</v>
      </c>
      <c r="L1753" s="195">
        <v>1470.04</v>
      </c>
      <c r="M1753" s="196">
        <v>1975.47</v>
      </c>
      <c r="N1753" s="196">
        <v>2254.13</v>
      </c>
      <c r="O1753" s="197">
        <v>2667.44</v>
      </c>
    </row>
    <row r="1754" spans="1:15" x14ac:dyDescent="0.25">
      <c r="A1754" s="25" t="s">
        <v>1023</v>
      </c>
      <c r="B1754" s="27">
        <v>17</v>
      </c>
      <c r="C1754" s="25" t="s">
        <v>27</v>
      </c>
      <c r="D1754" s="190">
        <v>2197.66</v>
      </c>
      <c r="E1754" s="191">
        <v>2703.09</v>
      </c>
      <c r="F1754" s="191">
        <v>2981.75</v>
      </c>
      <c r="G1754" s="192">
        <v>3395.06</v>
      </c>
      <c r="H1754" s="193">
        <v>727.61999999999989</v>
      </c>
      <c r="I1754" s="51" t="s">
        <v>1073</v>
      </c>
      <c r="J1754" s="194">
        <v>54.05</v>
      </c>
      <c r="K1754" s="51">
        <v>3.67</v>
      </c>
      <c r="L1754" s="195">
        <v>1470.04</v>
      </c>
      <c r="M1754" s="196">
        <v>1975.47</v>
      </c>
      <c r="N1754" s="196">
        <v>2254.13</v>
      </c>
      <c r="O1754" s="197">
        <v>2667.44</v>
      </c>
    </row>
    <row r="1755" spans="1:15" x14ac:dyDescent="0.25">
      <c r="A1755" s="25" t="s">
        <v>1023</v>
      </c>
      <c r="B1755" s="27">
        <v>18</v>
      </c>
      <c r="C1755" s="25" t="s">
        <v>27</v>
      </c>
      <c r="D1755" s="190">
        <v>2084.6999999999998</v>
      </c>
      <c r="E1755" s="191">
        <v>2590.13</v>
      </c>
      <c r="F1755" s="191">
        <v>2868.79</v>
      </c>
      <c r="G1755" s="192">
        <v>3282.1</v>
      </c>
      <c r="H1755" s="193">
        <v>614.66</v>
      </c>
      <c r="I1755" s="51" t="s">
        <v>1075</v>
      </c>
      <c r="J1755" s="194">
        <v>45.62</v>
      </c>
      <c r="K1755" s="51">
        <v>3.67</v>
      </c>
      <c r="L1755" s="195">
        <v>1470.04</v>
      </c>
      <c r="M1755" s="196">
        <v>1975.47</v>
      </c>
      <c r="N1755" s="196">
        <v>2254.13</v>
      </c>
      <c r="O1755" s="197">
        <v>2667.44</v>
      </c>
    </row>
    <row r="1756" spans="1:15" x14ac:dyDescent="0.25">
      <c r="A1756" s="25" t="s">
        <v>1023</v>
      </c>
      <c r="B1756" s="27">
        <v>19</v>
      </c>
      <c r="C1756" s="25" t="s">
        <v>27</v>
      </c>
      <c r="D1756" s="190">
        <v>2102.7600000000002</v>
      </c>
      <c r="E1756" s="191">
        <v>2608.19</v>
      </c>
      <c r="F1756" s="191">
        <v>2886.8500000000004</v>
      </c>
      <c r="G1756" s="192">
        <v>3300.1600000000003</v>
      </c>
      <c r="H1756" s="193">
        <v>632.72</v>
      </c>
      <c r="I1756" s="51" t="s">
        <v>1078</v>
      </c>
      <c r="J1756" s="194">
        <v>46.96</v>
      </c>
      <c r="K1756" s="51">
        <v>3.67</v>
      </c>
      <c r="L1756" s="195">
        <v>1470.04</v>
      </c>
      <c r="M1756" s="196">
        <v>1975.47</v>
      </c>
      <c r="N1756" s="196">
        <v>2254.13</v>
      </c>
      <c r="O1756" s="197">
        <v>2667.44</v>
      </c>
    </row>
    <row r="1757" spans="1:15" x14ac:dyDescent="0.25">
      <c r="A1757" s="25" t="s">
        <v>1023</v>
      </c>
      <c r="B1757" s="27">
        <v>20</v>
      </c>
      <c r="C1757" s="25" t="s">
        <v>27</v>
      </c>
      <c r="D1757" s="190">
        <v>2092.7200000000003</v>
      </c>
      <c r="E1757" s="191">
        <v>2598.15</v>
      </c>
      <c r="F1757" s="191">
        <v>2876.8100000000004</v>
      </c>
      <c r="G1757" s="192">
        <v>3290.12</v>
      </c>
      <c r="H1757" s="193">
        <v>622.67999999999995</v>
      </c>
      <c r="I1757" s="51" t="s">
        <v>1081</v>
      </c>
      <c r="J1757" s="194">
        <v>46.21</v>
      </c>
      <c r="K1757" s="51">
        <v>3.67</v>
      </c>
      <c r="L1757" s="195">
        <v>1470.04</v>
      </c>
      <c r="M1757" s="196">
        <v>1975.47</v>
      </c>
      <c r="N1757" s="196">
        <v>2254.13</v>
      </c>
      <c r="O1757" s="197">
        <v>2667.44</v>
      </c>
    </row>
    <row r="1758" spans="1:15" x14ac:dyDescent="0.25">
      <c r="A1758" s="25" t="s">
        <v>1023</v>
      </c>
      <c r="B1758" s="27">
        <v>21</v>
      </c>
      <c r="C1758" s="25" t="s">
        <v>27</v>
      </c>
      <c r="D1758" s="190">
        <v>2068.4</v>
      </c>
      <c r="E1758" s="191">
        <v>2573.83</v>
      </c>
      <c r="F1758" s="191">
        <v>2852.4900000000002</v>
      </c>
      <c r="G1758" s="192">
        <v>3265.8</v>
      </c>
      <c r="H1758" s="193">
        <v>598.3599999999999</v>
      </c>
      <c r="I1758" s="51" t="s">
        <v>1084</v>
      </c>
      <c r="J1758" s="194">
        <v>44.4</v>
      </c>
      <c r="K1758" s="51">
        <v>3.67</v>
      </c>
      <c r="L1758" s="195">
        <v>1470.04</v>
      </c>
      <c r="M1758" s="196">
        <v>1975.47</v>
      </c>
      <c r="N1758" s="196">
        <v>2254.13</v>
      </c>
      <c r="O1758" s="197">
        <v>2667.44</v>
      </c>
    </row>
    <row r="1759" spans="1:15" x14ac:dyDescent="0.25">
      <c r="A1759" s="25" t="s">
        <v>1023</v>
      </c>
      <c r="B1759" s="27">
        <v>22</v>
      </c>
      <c r="C1759" s="25" t="s">
        <v>27</v>
      </c>
      <c r="D1759" s="190">
        <v>2094.85</v>
      </c>
      <c r="E1759" s="191">
        <v>2600.2799999999997</v>
      </c>
      <c r="F1759" s="191">
        <v>2878.94</v>
      </c>
      <c r="G1759" s="192">
        <v>3292.25</v>
      </c>
      <c r="H1759" s="193">
        <v>624.80999999999995</v>
      </c>
      <c r="I1759" s="51" t="s">
        <v>1087</v>
      </c>
      <c r="J1759" s="194">
        <v>46.37</v>
      </c>
      <c r="K1759" s="51">
        <v>3.67</v>
      </c>
      <c r="L1759" s="195">
        <v>1470.04</v>
      </c>
      <c r="M1759" s="196">
        <v>1975.47</v>
      </c>
      <c r="N1759" s="196">
        <v>2254.13</v>
      </c>
      <c r="O1759" s="197">
        <v>2667.44</v>
      </c>
    </row>
    <row r="1760" spans="1:15" x14ac:dyDescent="0.25">
      <c r="A1760" s="25" t="s">
        <v>1023</v>
      </c>
      <c r="B1760" s="27">
        <v>23</v>
      </c>
      <c r="C1760" s="25" t="s">
        <v>27</v>
      </c>
      <c r="D1760" s="190">
        <v>2071.8100000000004</v>
      </c>
      <c r="E1760" s="191">
        <v>2577.2399999999998</v>
      </c>
      <c r="F1760" s="191">
        <v>2855.9000000000005</v>
      </c>
      <c r="G1760" s="192">
        <v>3269.21</v>
      </c>
      <c r="H1760" s="193">
        <v>601.77</v>
      </c>
      <c r="I1760" s="51" t="s">
        <v>1090</v>
      </c>
      <c r="J1760" s="194">
        <v>44.65</v>
      </c>
      <c r="K1760" s="51">
        <v>3.67</v>
      </c>
      <c r="L1760" s="195">
        <v>1470.04</v>
      </c>
      <c r="M1760" s="196">
        <v>1975.47</v>
      </c>
      <c r="N1760" s="196">
        <v>2254.13</v>
      </c>
      <c r="O1760" s="197">
        <v>2667.44</v>
      </c>
    </row>
    <row r="1761" spans="1:15" x14ac:dyDescent="0.25">
      <c r="A1761" s="25" t="s">
        <v>1091</v>
      </c>
      <c r="B1761" s="27">
        <v>0</v>
      </c>
      <c r="C1761" s="25" t="s">
        <v>27</v>
      </c>
      <c r="D1761" s="190">
        <v>2029.67</v>
      </c>
      <c r="E1761" s="191">
        <v>2535.1000000000004</v>
      </c>
      <c r="F1761" s="191">
        <v>2813.76</v>
      </c>
      <c r="G1761" s="192">
        <v>3227.0699999999997</v>
      </c>
      <c r="H1761" s="193">
        <v>559.63</v>
      </c>
      <c r="I1761" s="51" t="s">
        <v>1094</v>
      </c>
      <c r="J1761" s="194">
        <v>41.51</v>
      </c>
      <c r="K1761" s="51">
        <v>3.67</v>
      </c>
      <c r="L1761" s="195">
        <v>1470.04</v>
      </c>
      <c r="M1761" s="196">
        <v>1975.47</v>
      </c>
      <c r="N1761" s="196">
        <v>2254.13</v>
      </c>
      <c r="O1761" s="197">
        <v>2667.44</v>
      </c>
    </row>
    <row r="1762" spans="1:15" x14ac:dyDescent="0.25">
      <c r="A1762" s="25" t="s">
        <v>1091</v>
      </c>
      <c r="B1762" s="27">
        <v>1</v>
      </c>
      <c r="C1762" s="25" t="s">
        <v>27</v>
      </c>
      <c r="D1762" s="190">
        <v>2041.1999999999998</v>
      </c>
      <c r="E1762" s="191">
        <v>2546.63</v>
      </c>
      <c r="F1762" s="191">
        <v>2825.29</v>
      </c>
      <c r="G1762" s="192">
        <v>3238.6</v>
      </c>
      <c r="H1762" s="193">
        <v>571.16</v>
      </c>
      <c r="I1762" s="51" t="s">
        <v>573</v>
      </c>
      <c r="J1762" s="194">
        <v>42.37</v>
      </c>
      <c r="K1762" s="51">
        <v>3.67</v>
      </c>
      <c r="L1762" s="195">
        <v>1470.04</v>
      </c>
      <c r="M1762" s="196">
        <v>1975.47</v>
      </c>
      <c r="N1762" s="196">
        <v>2254.13</v>
      </c>
      <c r="O1762" s="197">
        <v>2667.44</v>
      </c>
    </row>
    <row r="1763" spans="1:15" x14ac:dyDescent="0.25">
      <c r="A1763" s="25" t="s">
        <v>1091</v>
      </c>
      <c r="B1763" s="27">
        <v>2</v>
      </c>
      <c r="C1763" s="25" t="s">
        <v>27</v>
      </c>
      <c r="D1763" s="190">
        <v>2064.86</v>
      </c>
      <c r="E1763" s="191">
        <v>2570.29</v>
      </c>
      <c r="F1763" s="191">
        <v>2848.9500000000003</v>
      </c>
      <c r="G1763" s="192">
        <v>3262.26</v>
      </c>
      <c r="H1763" s="193">
        <v>594.81999999999994</v>
      </c>
      <c r="I1763" s="51" t="s">
        <v>1098</v>
      </c>
      <c r="J1763" s="194">
        <v>44.13</v>
      </c>
      <c r="K1763" s="51">
        <v>3.67</v>
      </c>
      <c r="L1763" s="195">
        <v>1470.04</v>
      </c>
      <c r="M1763" s="196">
        <v>1975.47</v>
      </c>
      <c r="N1763" s="196">
        <v>2254.13</v>
      </c>
      <c r="O1763" s="197">
        <v>2667.44</v>
      </c>
    </row>
    <row r="1764" spans="1:15" x14ac:dyDescent="0.25">
      <c r="A1764" s="25" t="s">
        <v>1091</v>
      </c>
      <c r="B1764" s="27">
        <v>3</v>
      </c>
      <c r="C1764" s="25" t="s">
        <v>27</v>
      </c>
      <c r="D1764" s="190">
        <v>2064.86</v>
      </c>
      <c r="E1764" s="191">
        <v>2570.29</v>
      </c>
      <c r="F1764" s="191">
        <v>2848.9500000000003</v>
      </c>
      <c r="G1764" s="192">
        <v>3262.26</v>
      </c>
      <c r="H1764" s="193">
        <v>594.81999999999994</v>
      </c>
      <c r="I1764" s="51" t="s">
        <v>1098</v>
      </c>
      <c r="J1764" s="194">
        <v>44.13</v>
      </c>
      <c r="K1764" s="51">
        <v>3.67</v>
      </c>
      <c r="L1764" s="195">
        <v>1470.04</v>
      </c>
      <c r="M1764" s="196">
        <v>1975.47</v>
      </c>
      <c r="N1764" s="196">
        <v>2254.13</v>
      </c>
      <c r="O1764" s="197">
        <v>2667.44</v>
      </c>
    </row>
    <row r="1765" spans="1:15" x14ac:dyDescent="0.25">
      <c r="A1765" s="25" t="s">
        <v>1091</v>
      </c>
      <c r="B1765" s="27">
        <v>4</v>
      </c>
      <c r="C1765" s="25" t="s">
        <v>27</v>
      </c>
      <c r="D1765" s="190">
        <v>2077.36</v>
      </c>
      <c r="E1765" s="191">
        <v>2582.79</v>
      </c>
      <c r="F1765" s="191">
        <v>2861.45</v>
      </c>
      <c r="G1765" s="192">
        <v>3274.7599999999998</v>
      </c>
      <c r="H1765" s="193">
        <v>607.32000000000005</v>
      </c>
      <c r="I1765" s="51" t="s">
        <v>1102</v>
      </c>
      <c r="J1765" s="194">
        <v>45.07</v>
      </c>
      <c r="K1765" s="51">
        <v>3.67</v>
      </c>
      <c r="L1765" s="195">
        <v>1470.04</v>
      </c>
      <c r="M1765" s="196">
        <v>1975.47</v>
      </c>
      <c r="N1765" s="196">
        <v>2254.13</v>
      </c>
      <c r="O1765" s="197">
        <v>2667.44</v>
      </c>
    </row>
    <row r="1766" spans="1:15" x14ac:dyDescent="0.25">
      <c r="A1766" s="25" t="s">
        <v>1091</v>
      </c>
      <c r="B1766" s="27">
        <v>5</v>
      </c>
      <c r="C1766" s="25" t="s">
        <v>27</v>
      </c>
      <c r="D1766" s="190">
        <v>2064.8100000000004</v>
      </c>
      <c r="E1766" s="191">
        <v>2570.2399999999998</v>
      </c>
      <c r="F1766" s="191">
        <v>2848.9000000000005</v>
      </c>
      <c r="G1766" s="192">
        <v>3262.21</v>
      </c>
      <c r="H1766" s="193">
        <v>594.77</v>
      </c>
      <c r="I1766" s="51" t="s">
        <v>1105</v>
      </c>
      <c r="J1766" s="194">
        <v>44.13</v>
      </c>
      <c r="K1766" s="51">
        <v>3.67</v>
      </c>
      <c r="L1766" s="195">
        <v>1470.04</v>
      </c>
      <c r="M1766" s="196">
        <v>1975.47</v>
      </c>
      <c r="N1766" s="196">
        <v>2254.13</v>
      </c>
      <c r="O1766" s="197">
        <v>2667.44</v>
      </c>
    </row>
    <row r="1767" spans="1:15" x14ac:dyDescent="0.25">
      <c r="A1767" s="25" t="s">
        <v>1091</v>
      </c>
      <c r="B1767" s="27">
        <v>6</v>
      </c>
      <c r="C1767" s="25" t="s">
        <v>27</v>
      </c>
      <c r="D1767" s="190">
        <v>2019.15</v>
      </c>
      <c r="E1767" s="191">
        <v>2524.58</v>
      </c>
      <c r="F1767" s="191">
        <v>2803.24</v>
      </c>
      <c r="G1767" s="192">
        <v>3216.55</v>
      </c>
      <c r="H1767" s="193">
        <v>549.11</v>
      </c>
      <c r="I1767" s="51" t="s">
        <v>1108</v>
      </c>
      <c r="J1767" s="194">
        <v>40.72</v>
      </c>
      <c r="K1767" s="51">
        <v>3.67</v>
      </c>
      <c r="L1767" s="195">
        <v>1470.04</v>
      </c>
      <c r="M1767" s="196">
        <v>1975.47</v>
      </c>
      <c r="N1767" s="196">
        <v>2254.13</v>
      </c>
      <c r="O1767" s="197">
        <v>2667.44</v>
      </c>
    </row>
    <row r="1768" spans="1:15" x14ac:dyDescent="0.25">
      <c r="A1768" s="25" t="s">
        <v>1091</v>
      </c>
      <c r="B1768" s="27">
        <v>7</v>
      </c>
      <c r="C1768" s="25" t="s">
        <v>27</v>
      </c>
      <c r="D1768" s="190">
        <v>2212.8500000000004</v>
      </c>
      <c r="E1768" s="191">
        <v>2718.2799999999997</v>
      </c>
      <c r="F1768" s="191">
        <v>2996.94</v>
      </c>
      <c r="G1768" s="192">
        <v>3410.25</v>
      </c>
      <c r="H1768" s="193">
        <v>742.81</v>
      </c>
      <c r="I1768" s="51" t="s">
        <v>1111</v>
      </c>
      <c r="J1768" s="194">
        <v>55.18</v>
      </c>
      <c r="K1768" s="51">
        <v>3.67</v>
      </c>
      <c r="L1768" s="195">
        <v>1470.04</v>
      </c>
      <c r="M1768" s="196">
        <v>1975.47</v>
      </c>
      <c r="N1768" s="196">
        <v>2254.13</v>
      </c>
      <c r="O1768" s="197">
        <v>2667.44</v>
      </c>
    </row>
    <row r="1769" spans="1:15" x14ac:dyDescent="0.25">
      <c r="A1769" s="25" t="s">
        <v>1091</v>
      </c>
      <c r="B1769" s="27">
        <v>8</v>
      </c>
      <c r="C1769" s="25" t="s">
        <v>27</v>
      </c>
      <c r="D1769" s="190">
        <v>2170.1</v>
      </c>
      <c r="E1769" s="191">
        <v>2675.53</v>
      </c>
      <c r="F1769" s="191">
        <v>2954.19</v>
      </c>
      <c r="G1769" s="192">
        <v>3367.5</v>
      </c>
      <c r="H1769" s="193">
        <v>700.06</v>
      </c>
      <c r="I1769" s="51" t="s">
        <v>1114</v>
      </c>
      <c r="J1769" s="194">
        <v>51.99</v>
      </c>
      <c r="K1769" s="51">
        <v>3.67</v>
      </c>
      <c r="L1769" s="195">
        <v>1470.04</v>
      </c>
      <c r="M1769" s="196">
        <v>1975.47</v>
      </c>
      <c r="N1769" s="196">
        <v>2254.13</v>
      </c>
      <c r="O1769" s="197">
        <v>2667.44</v>
      </c>
    </row>
    <row r="1770" spans="1:15" x14ac:dyDescent="0.25">
      <c r="A1770" s="25" t="s">
        <v>1091</v>
      </c>
      <c r="B1770" s="27">
        <v>9</v>
      </c>
      <c r="C1770" s="25" t="s">
        <v>27</v>
      </c>
      <c r="D1770" s="190">
        <v>2173.1800000000003</v>
      </c>
      <c r="E1770" s="191">
        <v>2678.61</v>
      </c>
      <c r="F1770" s="191">
        <v>2957.27</v>
      </c>
      <c r="G1770" s="192">
        <v>3370.58</v>
      </c>
      <c r="H1770" s="193">
        <v>703.14</v>
      </c>
      <c r="I1770" s="51" t="s">
        <v>1117</v>
      </c>
      <c r="J1770" s="194">
        <v>52.22</v>
      </c>
      <c r="K1770" s="51">
        <v>3.67</v>
      </c>
      <c r="L1770" s="195">
        <v>1470.04</v>
      </c>
      <c r="M1770" s="196">
        <v>1975.47</v>
      </c>
      <c r="N1770" s="196">
        <v>2254.13</v>
      </c>
      <c r="O1770" s="197">
        <v>2667.44</v>
      </c>
    </row>
    <row r="1771" spans="1:15" x14ac:dyDescent="0.25">
      <c r="A1771" s="25" t="s">
        <v>1091</v>
      </c>
      <c r="B1771" s="27">
        <v>10</v>
      </c>
      <c r="C1771" s="25" t="s">
        <v>27</v>
      </c>
      <c r="D1771" s="190">
        <v>2157.09</v>
      </c>
      <c r="E1771" s="191">
        <v>2662.52</v>
      </c>
      <c r="F1771" s="191">
        <v>2941.1800000000003</v>
      </c>
      <c r="G1771" s="192">
        <v>3354.4900000000002</v>
      </c>
      <c r="H1771" s="193">
        <v>687.05</v>
      </c>
      <c r="I1771" s="51" t="s">
        <v>1120</v>
      </c>
      <c r="J1771" s="194">
        <v>51.02</v>
      </c>
      <c r="K1771" s="51">
        <v>3.67</v>
      </c>
      <c r="L1771" s="195">
        <v>1470.04</v>
      </c>
      <c r="M1771" s="196">
        <v>1975.47</v>
      </c>
      <c r="N1771" s="196">
        <v>2254.13</v>
      </c>
      <c r="O1771" s="197">
        <v>2667.44</v>
      </c>
    </row>
    <row r="1772" spans="1:15" x14ac:dyDescent="0.25">
      <c r="A1772" s="25" t="s">
        <v>1091</v>
      </c>
      <c r="B1772" s="27">
        <v>11</v>
      </c>
      <c r="C1772" s="25" t="s">
        <v>27</v>
      </c>
      <c r="D1772" s="190">
        <v>2124.44</v>
      </c>
      <c r="E1772" s="191">
        <v>2629.87</v>
      </c>
      <c r="F1772" s="191">
        <v>2908.53</v>
      </c>
      <c r="G1772" s="192">
        <v>3321.84</v>
      </c>
      <c r="H1772" s="193">
        <v>654.4</v>
      </c>
      <c r="I1772" s="51" t="s">
        <v>1123</v>
      </c>
      <c r="J1772" s="194">
        <v>48.58</v>
      </c>
      <c r="K1772" s="51">
        <v>3.67</v>
      </c>
      <c r="L1772" s="195">
        <v>1470.04</v>
      </c>
      <c r="M1772" s="196">
        <v>1975.47</v>
      </c>
      <c r="N1772" s="196">
        <v>2254.13</v>
      </c>
      <c r="O1772" s="197">
        <v>2667.44</v>
      </c>
    </row>
    <row r="1773" spans="1:15" x14ac:dyDescent="0.25">
      <c r="A1773" s="25" t="s">
        <v>1091</v>
      </c>
      <c r="B1773" s="27">
        <v>12</v>
      </c>
      <c r="C1773" s="25" t="s">
        <v>27</v>
      </c>
      <c r="D1773" s="190">
        <v>2124.17</v>
      </c>
      <c r="E1773" s="191">
        <v>2629.6</v>
      </c>
      <c r="F1773" s="191">
        <v>2908.26</v>
      </c>
      <c r="G1773" s="192">
        <v>3321.57</v>
      </c>
      <c r="H1773" s="193">
        <v>654.13</v>
      </c>
      <c r="I1773" s="51" t="s">
        <v>1125</v>
      </c>
      <c r="J1773" s="194">
        <v>48.56</v>
      </c>
      <c r="K1773" s="51">
        <v>3.67</v>
      </c>
      <c r="L1773" s="195">
        <v>1470.04</v>
      </c>
      <c r="M1773" s="196">
        <v>1975.47</v>
      </c>
      <c r="N1773" s="196">
        <v>2254.13</v>
      </c>
      <c r="O1773" s="197">
        <v>2667.44</v>
      </c>
    </row>
    <row r="1774" spans="1:15" x14ac:dyDescent="0.25">
      <c r="A1774" s="25" t="s">
        <v>1091</v>
      </c>
      <c r="B1774" s="27">
        <v>13</v>
      </c>
      <c r="C1774" s="25" t="s">
        <v>27</v>
      </c>
      <c r="D1774" s="190">
        <v>2136.4899999999998</v>
      </c>
      <c r="E1774" s="191">
        <v>2641.92</v>
      </c>
      <c r="F1774" s="191">
        <v>2920.58</v>
      </c>
      <c r="G1774" s="192">
        <v>3333.8900000000003</v>
      </c>
      <c r="H1774" s="193">
        <v>666.44999999999993</v>
      </c>
      <c r="I1774" s="51" t="s">
        <v>1128</v>
      </c>
      <c r="J1774" s="194">
        <v>49.48</v>
      </c>
      <c r="K1774" s="51">
        <v>3.67</v>
      </c>
      <c r="L1774" s="195">
        <v>1470.04</v>
      </c>
      <c r="M1774" s="196">
        <v>1975.47</v>
      </c>
      <c r="N1774" s="196">
        <v>2254.13</v>
      </c>
      <c r="O1774" s="197">
        <v>2667.44</v>
      </c>
    </row>
    <row r="1775" spans="1:15" x14ac:dyDescent="0.25">
      <c r="A1775" s="25" t="s">
        <v>1091</v>
      </c>
      <c r="B1775" s="27">
        <v>14</v>
      </c>
      <c r="C1775" s="25" t="s">
        <v>27</v>
      </c>
      <c r="D1775" s="190">
        <v>2169.23</v>
      </c>
      <c r="E1775" s="191">
        <v>2674.66</v>
      </c>
      <c r="F1775" s="191">
        <v>2953.32</v>
      </c>
      <c r="G1775" s="192">
        <v>3366.63</v>
      </c>
      <c r="H1775" s="193">
        <v>699.18999999999994</v>
      </c>
      <c r="I1775" s="51" t="s">
        <v>1131</v>
      </c>
      <c r="J1775" s="194">
        <v>51.93</v>
      </c>
      <c r="K1775" s="51">
        <v>3.67</v>
      </c>
      <c r="L1775" s="195">
        <v>1470.04</v>
      </c>
      <c r="M1775" s="196">
        <v>1975.47</v>
      </c>
      <c r="N1775" s="196">
        <v>2254.13</v>
      </c>
      <c r="O1775" s="197">
        <v>2667.44</v>
      </c>
    </row>
    <row r="1776" spans="1:15" x14ac:dyDescent="0.25">
      <c r="A1776" s="25" t="s">
        <v>1091</v>
      </c>
      <c r="B1776" s="27">
        <v>15</v>
      </c>
      <c r="C1776" s="25" t="s">
        <v>27</v>
      </c>
      <c r="D1776" s="190">
        <v>2183.1999999999998</v>
      </c>
      <c r="E1776" s="191">
        <v>2688.63</v>
      </c>
      <c r="F1776" s="191">
        <v>2967.29</v>
      </c>
      <c r="G1776" s="192">
        <v>3380.6</v>
      </c>
      <c r="H1776" s="193">
        <v>713.16</v>
      </c>
      <c r="I1776" s="51" t="s">
        <v>1134</v>
      </c>
      <c r="J1776" s="194">
        <v>52.97</v>
      </c>
      <c r="K1776" s="51">
        <v>3.67</v>
      </c>
      <c r="L1776" s="195">
        <v>1470.04</v>
      </c>
      <c r="M1776" s="196">
        <v>1975.47</v>
      </c>
      <c r="N1776" s="196">
        <v>2254.13</v>
      </c>
      <c r="O1776" s="197">
        <v>2667.44</v>
      </c>
    </row>
    <row r="1777" spans="1:15" x14ac:dyDescent="0.25">
      <c r="A1777" s="25" t="s">
        <v>1091</v>
      </c>
      <c r="B1777" s="27">
        <v>16</v>
      </c>
      <c r="C1777" s="25" t="s">
        <v>27</v>
      </c>
      <c r="D1777" s="190">
        <v>2169.23</v>
      </c>
      <c r="E1777" s="191">
        <v>2674.66</v>
      </c>
      <c r="F1777" s="191">
        <v>2953.32</v>
      </c>
      <c r="G1777" s="192">
        <v>3366.63</v>
      </c>
      <c r="H1777" s="193">
        <v>699.18999999999994</v>
      </c>
      <c r="I1777" s="51" t="s">
        <v>1131</v>
      </c>
      <c r="J1777" s="194">
        <v>51.93</v>
      </c>
      <c r="K1777" s="51">
        <v>3.67</v>
      </c>
      <c r="L1777" s="195">
        <v>1470.04</v>
      </c>
      <c r="M1777" s="196">
        <v>1975.47</v>
      </c>
      <c r="N1777" s="196">
        <v>2254.13</v>
      </c>
      <c r="O1777" s="197">
        <v>2667.44</v>
      </c>
    </row>
    <row r="1778" spans="1:15" x14ac:dyDescent="0.25">
      <c r="A1778" s="25" t="s">
        <v>1091</v>
      </c>
      <c r="B1778" s="27">
        <v>17</v>
      </c>
      <c r="C1778" s="25" t="s">
        <v>27</v>
      </c>
      <c r="D1778" s="190">
        <v>2183.6999999999998</v>
      </c>
      <c r="E1778" s="191">
        <v>2689.13</v>
      </c>
      <c r="F1778" s="191">
        <v>2967.79</v>
      </c>
      <c r="G1778" s="192">
        <v>3381.1</v>
      </c>
      <c r="H1778" s="193">
        <v>713.66</v>
      </c>
      <c r="I1778" s="51" t="s">
        <v>1138</v>
      </c>
      <c r="J1778" s="194">
        <v>53.01</v>
      </c>
      <c r="K1778" s="51">
        <v>3.67</v>
      </c>
      <c r="L1778" s="195">
        <v>1470.04</v>
      </c>
      <c r="M1778" s="196">
        <v>1975.47</v>
      </c>
      <c r="N1778" s="196">
        <v>2254.13</v>
      </c>
      <c r="O1778" s="197">
        <v>2667.44</v>
      </c>
    </row>
    <row r="1779" spans="1:15" x14ac:dyDescent="0.25">
      <c r="A1779" s="25" t="s">
        <v>1091</v>
      </c>
      <c r="B1779" s="27">
        <v>18</v>
      </c>
      <c r="C1779" s="25" t="s">
        <v>27</v>
      </c>
      <c r="D1779" s="190">
        <v>2085.81</v>
      </c>
      <c r="E1779" s="191">
        <v>2591.2400000000002</v>
      </c>
      <c r="F1779" s="191">
        <v>2869.9</v>
      </c>
      <c r="G1779" s="192">
        <v>3283.21</v>
      </c>
      <c r="H1779" s="193">
        <v>615.77</v>
      </c>
      <c r="I1779" s="51" t="s">
        <v>1141</v>
      </c>
      <c r="J1779" s="194">
        <v>45.7</v>
      </c>
      <c r="K1779" s="51">
        <v>3.67</v>
      </c>
      <c r="L1779" s="195">
        <v>1470.04</v>
      </c>
      <c r="M1779" s="196">
        <v>1975.47</v>
      </c>
      <c r="N1779" s="196">
        <v>2254.13</v>
      </c>
      <c r="O1779" s="197">
        <v>2667.44</v>
      </c>
    </row>
    <row r="1780" spans="1:15" x14ac:dyDescent="0.25">
      <c r="A1780" s="25" t="s">
        <v>1091</v>
      </c>
      <c r="B1780" s="27">
        <v>19</v>
      </c>
      <c r="C1780" s="25" t="s">
        <v>27</v>
      </c>
      <c r="D1780" s="190">
        <v>2110.16</v>
      </c>
      <c r="E1780" s="191">
        <v>2615.59</v>
      </c>
      <c r="F1780" s="191">
        <v>2894.25</v>
      </c>
      <c r="G1780" s="192">
        <v>3307.56</v>
      </c>
      <c r="H1780" s="193">
        <v>640.11999999999989</v>
      </c>
      <c r="I1780" s="51" t="s">
        <v>1144</v>
      </c>
      <c r="J1780" s="194">
        <v>47.52</v>
      </c>
      <c r="K1780" s="51">
        <v>3.67</v>
      </c>
      <c r="L1780" s="195">
        <v>1470.04</v>
      </c>
      <c r="M1780" s="196">
        <v>1975.47</v>
      </c>
      <c r="N1780" s="196">
        <v>2254.13</v>
      </c>
      <c r="O1780" s="197">
        <v>2667.44</v>
      </c>
    </row>
    <row r="1781" spans="1:15" x14ac:dyDescent="0.25">
      <c r="A1781" s="25" t="s">
        <v>1091</v>
      </c>
      <c r="B1781" s="27">
        <v>20</v>
      </c>
      <c r="C1781" s="25" t="s">
        <v>27</v>
      </c>
      <c r="D1781" s="190">
        <v>2089.5700000000002</v>
      </c>
      <c r="E1781" s="191">
        <v>2595</v>
      </c>
      <c r="F1781" s="191">
        <v>2873.6600000000003</v>
      </c>
      <c r="G1781" s="192">
        <v>3286.9700000000003</v>
      </c>
      <c r="H1781" s="193">
        <v>619.53</v>
      </c>
      <c r="I1781" s="51" t="s">
        <v>913</v>
      </c>
      <c r="J1781" s="194">
        <v>45.98</v>
      </c>
      <c r="K1781" s="51">
        <v>3.67</v>
      </c>
      <c r="L1781" s="195">
        <v>1470.04</v>
      </c>
      <c r="M1781" s="196">
        <v>1975.47</v>
      </c>
      <c r="N1781" s="196">
        <v>2254.13</v>
      </c>
      <c r="O1781" s="197">
        <v>2667.44</v>
      </c>
    </row>
    <row r="1782" spans="1:15" x14ac:dyDescent="0.25">
      <c r="A1782" s="25" t="s">
        <v>1091</v>
      </c>
      <c r="B1782" s="27">
        <v>21</v>
      </c>
      <c r="C1782" s="25" t="s">
        <v>27</v>
      </c>
      <c r="D1782" s="190">
        <v>2069.1999999999998</v>
      </c>
      <c r="E1782" s="191">
        <v>2574.63</v>
      </c>
      <c r="F1782" s="191">
        <v>2853.29</v>
      </c>
      <c r="G1782" s="192">
        <v>3266.6000000000004</v>
      </c>
      <c r="H1782" s="193">
        <v>599.16</v>
      </c>
      <c r="I1782" s="51" t="s">
        <v>1149</v>
      </c>
      <c r="J1782" s="194">
        <v>44.46</v>
      </c>
      <c r="K1782" s="51">
        <v>3.67</v>
      </c>
      <c r="L1782" s="195">
        <v>1470.04</v>
      </c>
      <c r="M1782" s="196">
        <v>1975.47</v>
      </c>
      <c r="N1782" s="196">
        <v>2254.13</v>
      </c>
      <c r="O1782" s="197">
        <v>2667.44</v>
      </c>
    </row>
    <row r="1783" spans="1:15" x14ac:dyDescent="0.25">
      <c r="A1783" s="25" t="s">
        <v>1091</v>
      </c>
      <c r="B1783" s="27">
        <v>22</v>
      </c>
      <c r="C1783" s="25" t="s">
        <v>27</v>
      </c>
      <c r="D1783" s="190">
        <v>2094.19</v>
      </c>
      <c r="E1783" s="191">
        <v>2599.62</v>
      </c>
      <c r="F1783" s="191">
        <v>2878.2799999999997</v>
      </c>
      <c r="G1783" s="192">
        <v>3291.5899999999997</v>
      </c>
      <c r="H1783" s="193">
        <v>624.15</v>
      </c>
      <c r="I1783" s="51" t="s">
        <v>1152</v>
      </c>
      <c r="J1783" s="194">
        <v>46.32</v>
      </c>
      <c r="K1783" s="51">
        <v>3.67</v>
      </c>
      <c r="L1783" s="195">
        <v>1470.04</v>
      </c>
      <c r="M1783" s="196">
        <v>1975.47</v>
      </c>
      <c r="N1783" s="196">
        <v>2254.13</v>
      </c>
      <c r="O1783" s="197">
        <v>2667.44</v>
      </c>
    </row>
    <row r="1784" spans="1:15" x14ac:dyDescent="0.25">
      <c r="A1784" s="25" t="s">
        <v>1091</v>
      </c>
      <c r="B1784" s="27">
        <v>23</v>
      </c>
      <c r="C1784" s="25" t="s">
        <v>27</v>
      </c>
      <c r="D1784" s="190">
        <v>2086.12</v>
      </c>
      <c r="E1784" s="191">
        <v>2591.5500000000002</v>
      </c>
      <c r="F1784" s="191">
        <v>2870.21</v>
      </c>
      <c r="G1784" s="192">
        <v>3283.52</v>
      </c>
      <c r="H1784" s="193">
        <v>616.08000000000004</v>
      </c>
      <c r="I1784" s="51" t="s">
        <v>1155</v>
      </c>
      <c r="J1784" s="194">
        <v>45.72</v>
      </c>
      <c r="K1784" s="51">
        <v>3.67</v>
      </c>
      <c r="L1784" s="195">
        <v>1470.04</v>
      </c>
      <c r="M1784" s="196">
        <v>1975.47</v>
      </c>
      <c r="N1784" s="196">
        <v>2254.13</v>
      </c>
      <c r="O1784" s="197">
        <v>2667.44</v>
      </c>
    </row>
    <row r="1785" spans="1:15" x14ac:dyDescent="0.25">
      <c r="A1785" s="25" t="s">
        <v>1156</v>
      </c>
      <c r="B1785" s="27">
        <v>0</v>
      </c>
      <c r="C1785" s="25" t="s">
        <v>27</v>
      </c>
      <c r="D1785" s="190">
        <v>2024.32</v>
      </c>
      <c r="E1785" s="191">
        <v>2529.75</v>
      </c>
      <c r="F1785" s="191">
        <v>2808.4100000000003</v>
      </c>
      <c r="G1785" s="192">
        <v>3221.7200000000003</v>
      </c>
      <c r="H1785" s="193">
        <v>554.28</v>
      </c>
      <c r="I1785" s="51" t="s">
        <v>1159</v>
      </c>
      <c r="J1785" s="194">
        <v>41.11</v>
      </c>
      <c r="K1785" s="51">
        <v>3.67</v>
      </c>
      <c r="L1785" s="195">
        <v>1470.04</v>
      </c>
      <c r="M1785" s="196">
        <v>1975.47</v>
      </c>
      <c r="N1785" s="196">
        <v>2254.13</v>
      </c>
      <c r="O1785" s="197">
        <v>2667.44</v>
      </c>
    </row>
    <row r="1786" spans="1:15" x14ac:dyDescent="0.25">
      <c r="A1786" s="25" t="s">
        <v>1156</v>
      </c>
      <c r="B1786" s="27">
        <v>1</v>
      </c>
      <c r="C1786" s="25" t="s">
        <v>27</v>
      </c>
      <c r="D1786" s="190">
        <v>2077.4299999999998</v>
      </c>
      <c r="E1786" s="191">
        <v>2582.86</v>
      </c>
      <c r="F1786" s="191">
        <v>2861.52</v>
      </c>
      <c r="G1786" s="192">
        <v>3274.83</v>
      </c>
      <c r="H1786" s="193">
        <v>607.39</v>
      </c>
      <c r="I1786" s="51" t="s">
        <v>1162</v>
      </c>
      <c r="J1786" s="194">
        <v>45.07</v>
      </c>
      <c r="K1786" s="51">
        <v>3.67</v>
      </c>
      <c r="L1786" s="195">
        <v>1470.04</v>
      </c>
      <c r="M1786" s="196">
        <v>1975.47</v>
      </c>
      <c r="N1786" s="196">
        <v>2254.13</v>
      </c>
      <c r="O1786" s="197">
        <v>2667.44</v>
      </c>
    </row>
    <row r="1787" spans="1:15" x14ac:dyDescent="0.25">
      <c r="A1787" s="25" t="s">
        <v>1156</v>
      </c>
      <c r="B1787" s="27">
        <v>2</v>
      </c>
      <c r="C1787" s="25" t="s">
        <v>27</v>
      </c>
      <c r="D1787" s="190">
        <v>2103.92</v>
      </c>
      <c r="E1787" s="191">
        <v>2609.35</v>
      </c>
      <c r="F1787" s="191">
        <v>2888.0099999999998</v>
      </c>
      <c r="G1787" s="192">
        <v>3301.3199999999997</v>
      </c>
      <c r="H1787" s="193">
        <v>633.87999999999988</v>
      </c>
      <c r="I1787" s="51" t="s">
        <v>1165</v>
      </c>
      <c r="J1787" s="194">
        <v>47.05</v>
      </c>
      <c r="K1787" s="51">
        <v>3.67</v>
      </c>
      <c r="L1787" s="195">
        <v>1470.04</v>
      </c>
      <c r="M1787" s="196">
        <v>1975.47</v>
      </c>
      <c r="N1787" s="196">
        <v>2254.13</v>
      </c>
      <c r="O1787" s="197">
        <v>2667.44</v>
      </c>
    </row>
    <row r="1788" spans="1:15" x14ac:dyDescent="0.25">
      <c r="A1788" s="25" t="s">
        <v>1156</v>
      </c>
      <c r="B1788" s="27">
        <v>3</v>
      </c>
      <c r="C1788" s="25" t="s">
        <v>27</v>
      </c>
      <c r="D1788" s="190">
        <v>2103.91</v>
      </c>
      <c r="E1788" s="191">
        <v>2609.34</v>
      </c>
      <c r="F1788" s="191">
        <v>2888</v>
      </c>
      <c r="G1788" s="192">
        <v>3301.31</v>
      </c>
      <c r="H1788" s="193">
        <v>633.86999999999989</v>
      </c>
      <c r="I1788" s="51" t="s">
        <v>1168</v>
      </c>
      <c r="J1788" s="194">
        <v>47.05</v>
      </c>
      <c r="K1788" s="51">
        <v>3.67</v>
      </c>
      <c r="L1788" s="195">
        <v>1470.04</v>
      </c>
      <c r="M1788" s="196">
        <v>1975.47</v>
      </c>
      <c r="N1788" s="196">
        <v>2254.13</v>
      </c>
      <c r="O1788" s="197">
        <v>2667.44</v>
      </c>
    </row>
    <row r="1789" spans="1:15" x14ac:dyDescent="0.25">
      <c r="A1789" s="25" t="s">
        <v>1156</v>
      </c>
      <c r="B1789" s="27">
        <v>4</v>
      </c>
      <c r="C1789" s="25" t="s">
        <v>27</v>
      </c>
      <c r="D1789" s="190">
        <v>2117.88</v>
      </c>
      <c r="E1789" s="191">
        <v>2623.31</v>
      </c>
      <c r="F1789" s="191">
        <v>2901.9700000000003</v>
      </c>
      <c r="G1789" s="192">
        <v>3315.28</v>
      </c>
      <c r="H1789" s="193">
        <v>647.84</v>
      </c>
      <c r="I1789" s="51" t="s">
        <v>182</v>
      </c>
      <c r="J1789" s="194">
        <v>48.09</v>
      </c>
      <c r="K1789" s="51">
        <v>3.67</v>
      </c>
      <c r="L1789" s="195">
        <v>1470.04</v>
      </c>
      <c r="M1789" s="196">
        <v>1975.47</v>
      </c>
      <c r="N1789" s="196">
        <v>2254.13</v>
      </c>
      <c r="O1789" s="197">
        <v>2667.44</v>
      </c>
    </row>
    <row r="1790" spans="1:15" x14ac:dyDescent="0.25">
      <c r="A1790" s="25" t="s">
        <v>1156</v>
      </c>
      <c r="B1790" s="27">
        <v>5</v>
      </c>
      <c r="C1790" s="25" t="s">
        <v>27</v>
      </c>
      <c r="D1790" s="190">
        <v>2132.66</v>
      </c>
      <c r="E1790" s="191">
        <v>2638.09</v>
      </c>
      <c r="F1790" s="191">
        <v>2916.75</v>
      </c>
      <c r="G1790" s="192">
        <v>3330.06</v>
      </c>
      <c r="H1790" s="193">
        <v>662.62</v>
      </c>
      <c r="I1790" s="51" t="s">
        <v>1173</v>
      </c>
      <c r="J1790" s="194">
        <v>49.2</v>
      </c>
      <c r="K1790" s="51">
        <v>3.67</v>
      </c>
      <c r="L1790" s="195">
        <v>1470.04</v>
      </c>
      <c r="M1790" s="196">
        <v>1975.47</v>
      </c>
      <c r="N1790" s="196">
        <v>2254.13</v>
      </c>
      <c r="O1790" s="197">
        <v>2667.44</v>
      </c>
    </row>
    <row r="1791" spans="1:15" x14ac:dyDescent="0.25">
      <c r="A1791" s="25" t="s">
        <v>1156</v>
      </c>
      <c r="B1791" s="27">
        <v>6</v>
      </c>
      <c r="C1791" s="25" t="s">
        <v>27</v>
      </c>
      <c r="D1791" s="190">
        <v>2071.42</v>
      </c>
      <c r="E1791" s="191">
        <v>2576.85</v>
      </c>
      <c r="F1791" s="191">
        <v>2855.51</v>
      </c>
      <c r="G1791" s="192">
        <v>3268.82</v>
      </c>
      <c r="H1791" s="193">
        <v>601.38</v>
      </c>
      <c r="I1791" s="51" t="s">
        <v>1176</v>
      </c>
      <c r="J1791" s="194">
        <v>44.62</v>
      </c>
      <c r="K1791" s="51">
        <v>3.67</v>
      </c>
      <c r="L1791" s="195">
        <v>1470.04</v>
      </c>
      <c r="M1791" s="196">
        <v>1975.47</v>
      </c>
      <c r="N1791" s="196">
        <v>2254.13</v>
      </c>
      <c r="O1791" s="197">
        <v>2667.44</v>
      </c>
    </row>
    <row r="1792" spans="1:15" x14ac:dyDescent="0.25">
      <c r="A1792" s="25" t="s">
        <v>1156</v>
      </c>
      <c r="B1792" s="27">
        <v>7</v>
      </c>
      <c r="C1792" s="25" t="s">
        <v>27</v>
      </c>
      <c r="D1792" s="190">
        <v>2297.5500000000002</v>
      </c>
      <c r="E1792" s="191">
        <v>2802.98</v>
      </c>
      <c r="F1792" s="191">
        <v>3081.64</v>
      </c>
      <c r="G1792" s="192">
        <v>3494.95</v>
      </c>
      <c r="H1792" s="193">
        <v>827.51</v>
      </c>
      <c r="I1792" s="51" t="s">
        <v>1179</v>
      </c>
      <c r="J1792" s="194">
        <v>61.51</v>
      </c>
      <c r="K1792" s="51">
        <v>3.67</v>
      </c>
      <c r="L1792" s="195">
        <v>1470.04</v>
      </c>
      <c r="M1792" s="196">
        <v>1975.47</v>
      </c>
      <c r="N1792" s="196">
        <v>2254.13</v>
      </c>
      <c r="O1792" s="197">
        <v>2667.44</v>
      </c>
    </row>
    <row r="1793" spans="1:15" x14ac:dyDescent="0.25">
      <c r="A1793" s="25" t="s">
        <v>1156</v>
      </c>
      <c r="B1793" s="27">
        <v>8</v>
      </c>
      <c r="C1793" s="25" t="s">
        <v>27</v>
      </c>
      <c r="D1793" s="190">
        <v>2213.4899999999998</v>
      </c>
      <c r="E1793" s="191">
        <v>2718.92</v>
      </c>
      <c r="F1793" s="191">
        <v>2997.58</v>
      </c>
      <c r="G1793" s="192">
        <v>3410.8900000000003</v>
      </c>
      <c r="H1793" s="193">
        <v>743.44999999999993</v>
      </c>
      <c r="I1793" s="51" t="s">
        <v>1182</v>
      </c>
      <c r="J1793" s="194">
        <v>55.23</v>
      </c>
      <c r="K1793" s="51">
        <v>3.67</v>
      </c>
      <c r="L1793" s="195">
        <v>1470.04</v>
      </c>
      <c r="M1793" s="196">
        <v>1975.47</v>
      </c>
      <c r="N1793" s="196">
        <v>2254.13</v>
      </c>
      <c r="O1793" s="197">
        <v>2667.44</v>
      </c>
    </row>
    <row r="1794" spans="1:15" x14ac:dyDescent="0.25">
      <c r="A1794" s="25" t="s">
        <v>1156</v>
      </c>
      <c r="B1794" s="27">
        <v>9</v>
      </c>
      <c r="C1794" s="25" t="s">
        <v>27</v>
      </c>
      <c r="D1794" s="190">
        <v>2242.71</v>
      </c>
      <c r="E1794" s="191">
        <v>2748.14</v>
      </c>
      <c r="F1794" s="191">
        <v>3026.8</v>
      </c>
      <c r="G1794" s="192">
        <v>3440.11</v>
      </c>
      <c r="H1794" s="193">
        <v>772.67</v>
      </c>
      <c r="I1794" s="51" t="s">
        <v>1185</v>
      </c>
      <c r="J1794" s="194">
        <v>57.41</v>
      </c>
      <c r="K1794" s="51">
        <v>3.67</v>
      </c>
      <c r="L1794" s="195">
        <v>1470.04</v>
      </c>
      <c r="M1794" s="196">
        <v>1975.47</v>
      </c>
      <c r="N1794" s="196">
        <v>2254.13</v>
      </c>
      <c r="O1794" s="197">
        <v>2667.44</v>
      </c>
    </row>
    <row r="1795" spans="1:15" x14ac:dyDescent="0.25">
      <c r="A1795" s="25" t="s">
        <v>1156</v>
      </c>
      <c r="B1795" s="27">
        <v>10</v>
      </c>
      <c r="C1795" s="25" t="s">
        <v>27</v>
      </c>
      <c r="D1795" s="190">
        <v>2214.54</v>
      </c>
      <c r="E1795" s="191">
        <v>2719.9700000000003</v>
      </c>
      <c r="F1795" s="191">
        <v>2998.63</v>
      </c>
      <c r="G1795" s="192">
        <v>3411.94</v>
      </c>
      <c r="H1795" s="193">
        <v>744.49999999999989</v>
      </c>
      <c r="I1795" s="51" t="s">
        <v>1187</v>
      </c>
      <c r="J1795" s="194">
        <v>55.31</v>
      </c>
      <c r="K1795" s="51">
        <v>3.67</v>
      </c>
      <c r="L1795" s="195">
        <v>1470.04</v>
      </c>
      <c r="M1795" s="196">
        <v>1975.47</v>
      </c>
      <c r="N1795" s="196">
        <v>2254.13</v>
      </c>
      <c r="O1795" s="197">
        <v>2667.44</v>
      </c>
    </row>
    <row r="1796" spans="1:15" x14ac:dyDescent="0.25">
      <c r="A1796" s="25" t="s">
        <v>1156</v>
      </c>
      <c r="B1796" s="27">
        <v>11</v>
      </c>
      <c r="C1796" s="25" t="s">
        <v>27</v>
      </c>
      <c r="D1796" s="190">
        <v>2155.84</v>
      </c>
      <c r="E1796" s="191">
        <v>2661.27</v>
      </c>
      <c r="F1796" s="191">
        <v>2939.9300000000003</v>
      </c>
      <c r="G1796" s="192">
        <v>3353.24</v>
      </c>
      <c r="H1796" s="193">
        <v>685.8</v>
      </c>
      <c r="I1796" s="51" t="s">
        <v>1190</v>
      </c>
      <c r="J1796" s="194">
        <v>50.93</v>
      </c>
      <c r="K1796" s="51">
        <v>3.67</v>
      </c>
      <c r="L1796" s="195">
        <v>1470.04</v>
      </c>
      <c r="M1796" s="196">
        <v>1975.47</v>
      </c>
      <c r="N1796" s="196">
        <v>2254.13</v>
      </c>
      <c r="O1796" s="197">
        <v>2667.44</v>
      </c>
    </row>
    <row r="1797" spans="1:15" x14ac:dyDescent="0.25">
      <c r="A1797" s="25" t="s">
        <v>1156</v>
      </c>
      <c r="B1797" s="27">
        <v>12</v>
      </c>
      <c r="C1797" s="25" t="s">
        <v>27</v>
      </c>
      <c r="D1797" s="190">
        <v>2212.77</v>
      </c>
      <c r="E1797" s="191">
        <v>2718.2</v>
      </c>
      <c r="F1797" s="191">
        <v>2996.86</v>
      </c>
      <c r="G1797" s="192">
        <v>3410.17</v>
      </c>
      <c r="H1797" s="193">
        <v>742.7299999999999</v>
      </c>
      <c r="I1797" s="51" t="s">
        <v>1193</v>
      </c>
      <c r="J1797" s="194">
        <v>55.18</v>
      </c>
      <c r="K1797" s="51">
        <v>3.67</v>
      </c>
      <c r="L1797" s="195">
        <v>1470.04</v>
      </c>
      <c r="M1797" s="196">
        <v>1975.47</v>
      </c>
      <c r="N1797" s="196">
        <v>2254.13</v>
      </c>
      <c r="O1797" s="197">
        <v>2667.44</v>
      </c>
    </row>
    <row r="1798" spans="1:15" x14ac:dyDescent="0.25">
      <c r="A1798" s="25" t="s">
        <v>1156</v>
      </c>
      <c r="B1798" s="27">
        <v>13</v>
      </c>
      <c r="C1798" s="25" t="s">
        <v>27</v>
      </c>
      <c r="D1798" s="190">
        <v>2212.62</v>
      </c>
      <c r="E1798" s="191">
        <v>2718.05</v>
      </c>
      <c r="F1798" s="191">
        <v>2996.71</v>
      </c>
      <c r="G1798" s="192">
        <v>3410.0200000000004</v>
      </c>
      <c r="H1798" s="193">
        <v>742.57999999999993</v>
      </c>
      <c r="I1798" s="51" t="s">
        <v>1196</v>
      </c>
      <c r="J1798" s="194">
        <v>55.17</v>
      </c>
      <c r="K1798" s="51">
        <v>3.67</v>
      </c>
      <c r="L1798" s="195">
        <v>1470.04</v>
      </c>
      <c r="M1798" s="196">
        <v>1975.47</v>
      </c>
      <c r="N1798" s="196">
        <v>2254.13</v>
      </c>
      <c r="O1798" s="197">
        <v>2667.44</v>
      </c>
    </row>
    <row r="1799" spans="1:15" x14ac:dyDescent="0.25">
      <c r="A1799" s="25" t="s">
        <v>1156</v>
      </c>
      <c r="B1799" s="27">
        <v>14</v>
      </c>
      <c r="C1799" s="25" t="s">
        <v>27</v>
      </c>
      <c r="D1799" s="190">
        <v>2212.63</v>
      </c>
      <c r="E1799" s="191">
        <v>2718.06</v>
      </c>
      <c r="F1799" s="191">
        <v>2996.7200000000003</v>
      </c>
      <c r="G1799" s="192">
        <v>3410.03</v>
      </c>
      <c r="H1799" s="193">
        <v>742.58999999999992</v>
      </c>
      <c r="I1799" s="51" t="s">
        <v>185</v>
      </c>
      <c r="J1799" s="194">
        <v>55.17</v>
      </c>
      <c r="K1799" s="51">
        <v>3.67</v>
      </c>
      <c r="L1799" s="195">
        <v>1470.04</v>
      </c>
      <c r="M1799" s="196">
        <v>1975.47</v>
      </c>
      <c r="N1799" s="196">
        <v>2254.13</v>
      </c>
      <c r="O1799" s="197">
        <v>2667.44</v>
      </c>
    </row>
    <row r="1800" spans="1:15" x14ac:dyDescent="0.25">
      <c r="A1800" s="25" t="s">
        <v>1156</v>
      </c>
      <c r="B1800" s="27">
        <v>15</v>
      </c>
      <c r="C1800" s="25" t="s">
        <v>27</v>
      </c>
      <c r="D1800" s="190">
        <v>2228.14</v>
      </c>
      <c r="E1800" s="191">
        <v>2733.57</v>
      </c>
      <c r="F1800" s="191">
        <v>3012.23</v>
      </c>
      <c r="G1800" s="192">
        <v>3425.54</v>
      </c>
      <c r="H1800" s="193">
        <v>758.1</v>
      </c>
      <c r="I1800" s="51" t="s">
        <v>1201</v>
      </c>
      <c r="J1800" s="194">
        <v>56.32</v>
      </c>
      <c r="K1800" s="51">
        <v>3.67</v>
      </c>
      <c r="L1800" s="195">
        <v>1470.04</v>
      </c>
      <c r="M1800" s="196">
        <v>1975.47</v>
      </c>
      <c r="N1800" s="196">
        <v>2254.13</v>
      </c>
      <c r="O1800" s="197">
        <v>2667.44</v>
      </c>
    </row>
    <row r="1801" spans="1:15" x14ac:dyDescent="0.25">
      <c r="A1801" s="25" t="s">
        <v>1156</v>
      </c>
      <c r="B1801" s="27">
        <v>16</v>
      </c>
      <c r="C1801" s="25" t="s">
        <v>27</v>
      </c>
      <c r="D1801" s="190">
        <v>2197.5299999999997</v>
      </c>
      <c r="E1801" s="191">
        <v>2702.96</v>
      </c>
      <c r="F1801" s="191">
        <v>2981.62</v>
      </c>
      <c r="G1801" s="192">
        <v>3394.9300000000003</v>
      </c>
      <c r="H1801" s="193">
        <v>727.4899999999999</v>
      </c>
      <c r="I1801" s="51" t="s">
        <v>1204</v>
      </c>
      <c r="J1801" s="194">
        <v>54.04</v>
      </c>
      <c r="K1801" s="51">
        <v>3.67</v>
      </c>
      <c r="L1801" s="195">
        <v>1470.04</v>
      </c>
      <c r="M1801" s="196">
        <v>1975.47</v>
      </c>
      <c r="N1801" s="196">
        <v>2254.13</v>
      </c>
      <c r="O1801" s="197">
        <v>2667.44</v>
      </c>
    </row>
    <row r="1802" spans="1:15" x14ac:dyDescent="0.25">
      <c r="A1802" s="25" t="s">
        <v>1156</v>
      </c>
      <c r="B1802" s="27">
        <v>17</v>
      </c>
      <c r="C1802" s="25" t="s">
        <v>27</v>
      </c>
      <c r="D1802" s="190">
        <v>2130.12</v>
      </c>
      <c r="E1802" s="191">
        <v>2635.55</v>
      </c>
      <c r="F1802" s="191">
        <v>2914.21</v>
      </c>
      <c r="G1802" s="192">
        <v>3327.52</v>
      </c>
      <c r="H1802" s="193">
        <v>660.07999999999993</v>
      </c>
      <c r="I1802" s="51" t="s">
        <v>1207</v>
      </c>
      <c r="J1802" s="194">
        <v>49.01</v>
      </c>
      <c r="K1802" s="51">
        <v>3.67</v>
      </c>
      <c r="L1802" s="195">
        <v>1470.04</v>
      </c>
      <c r="M1802" s="196">
        <v>1975.47</v>
      </c>
      <c r="N1802" s="196">
        <v>2254.13</v>
      </c>
      <c r="O1802" s="197">
        <v>2667.44</v>
      </c>
    </row>
    <row r="1803" spans="1:15" x14ac:dyDescent="0.25">
      <c r="A1803" s="25" t="s">
        <v>1156</v>
      </c>
      <c r="B1803" s="27">
        <v>18</v>
      </c>
      <c r="C1803" s="25" t="s">
        <v>27</v>
      </c>
      <c r="D1803" s="190">
        <v>2044.55</v>
      </c>
      <c r="E1803" s="191">
        <v>2549.98</v>
      </c>
      <c r="F1803" s="191">
        <v>2828.6400000000003</v>
      </c>
      <c r="G1803" s="192">
        <v>3241.95</v>
      </c>
      <c r="H1803" s="193">
        <v>574.51</v>
      </c>
      <c r="I1803" s="51" t="s">
        <v>1210</v>
      </c>
      <c r="J1803" s="194">
        <v>42.62</v>
      </c>
      <c r="K1803" s="51">
        <v>3.67</v>
      </c>
      <c r="L1803" s="195">
        <v>1470.04</v>
      </c>
      <c r="M1803" s="196">
        <v>1975.47</v>
      </c>
      <c r="N1803" s="196">
        <v>2254.13</v>
      </c>
      <c r="O1803" s="197">
        <v>2667.44</v>
      </c>
    </row>
    <row r="1804" spans="1:15" x14ac:dyDescent="0.25">
      <c r="A1804" s="25" t="s">
        <v>1156</v>
      </c>
      <c r="B1804" s="27">
        <v>19</v>
      </c>
      <c r="C1804" s="25" t="s">
        <v>27</v>
      </c>
      <c r="D1804" s="190">
        <v>2100.6999999999998</v>
      </c>
      <c r="E1804" s="191">
        <v>2606.13</v>
      </c>
      <c r="F1804" s="191">
        <v>2884.79</v>
      </c>
      <c r="G1804" s="192">
        <v>3298.1</v>
      </c>
      <c r="H1804" s="193">
        <v>630.66</v>
      </c>
      <c r="I1804" s="51" t="s">
        <v>1213</v>
      </c>
      <c r="J1804" s="194">
        <v>46.81</v>
      </c>
      <c r="K1804" s="51">
        <v>3.67</v>
      </c>
      <c r="L1804" s="195">
        <v>1470.04</v>
      </c>
      <c r="M1804" s="196">
        <v>1975.47</v>
      </c>
      <c r="N1804" s="196">
        <v>2254.13</v>
      </c>
      <c r="O1804" s="197">
        <v>2667.44</v>
      </c>
    </row>
    <row r="1805" spans="1:15" x14ac:dyDescent="0.25">
      <c r="A1805" s="25" t="s">
        <v>1156</v>
      </c>
      <c r="B1805" s="27">
        <v>20</v>
      </c>
      <c r="C1805" s="25" t="s">
        <v>27</v>
      </c>
      <c r="D1805" s="190">
        <v>2071.67</v>
      </c>
      <c r="E1805" s="191">
        <v>2577.1</v>
      </c>
      <c r="F1805" s="191">
        <v>2855.76</v>
      </c>
      <c r="G1805" s="192">
        <v>3269.07</v>
      </c>
      <c r="H1805" s="193">
        <v>601.63</v>
      </c>
      <c r="I1805" s="51" t="s">
        <v>1216</v>
      </c>
      <c r="J1805" s="194">
        <v>44.64</v>
      </c>
      <c r="K1805" s="51">
        <v>3.67</v>
      </c>
      <c r="L1805" s="195">
        <v>1470.04</v>
      </c>
      <c r="M1805" s="196">
        <v>1975.47</v>
      </c>
      <c r="N1805" s="196">
        <v>2254.13</v>
      </c>
      <c r="O1805" s="197">
        <v>2667.44</v>
      </c>
    </row>
    <row r="1806" spans="1:15" x14ac:dyDescent="0.25">
      <c r="A1806" s="25" t="s">
        <v>1156</v>
      </c>
      <c r="B1806" s="27">
        <v>21</v>
      </c>
      <c r="C1806" s="25" t="s">
        <v>27</v>
      </c>
      <c r="D1806" s="190">
        <v>2063.0700000000002</v>
      </c>
      <c r="E1806" s="191">
        <v>2568.5</v>
      </c>
      <c r="F1806" s="191">
        <v>2847.1600000000003</v>
      </c>
      <c r="G1806" s="192">
        <v>3260.4700000000003</v>
      </c>
      <c r="H1806" s="193">
        <v>593.03</v>
      </c>
      <c r="I1806" s="51" t="s">
        <v>1219</v>
      </c>
      <c r="J1806" s="194">
        <v>44</v>
      </c>
      <c r="K1806" s="51">
        <v>3.67</v>
      </c>
      <c r="L1806" s="195">
        <v>1470.04</v>
      </c>
      <c r="M1806" s="196">
        <v>1975.47</v>
      </c>
      <c r="N1806" s="196">
        <v>2254.13</v>
      </c>
      <c r="O1806" s="197">
        <v>2667.44</v>
      </c>
    </row>
    <row r="1807" spans="1:15" x14ac:dyDescent="0.25">
      <c r="A1807" s="25" t="s">
        <v>1156</v>
      </c>
      <c r="B1807" s="27">
        <v>22</v>
      </c>
      <c r="C1807" s="25" t="s">
        <v>27</v>
      </c>
      <c r="D1807" s="190">
        <v>2095.25</v>
      </c>
      <c r="E1807" s="191">
        <v>2600.6799999999998</v>
      </c>
      <c r="F1807" s="191">
        <v>2879.34</v>
      </c>
      <c r="G1807" s="192">
        <v>3292.65</v>
      </c>
      <c r="H1807" s="193">
        <v>625.20999999999992</v>
      </c>
      <c r="I1807" s="51" t="s">
        <v>1222</v>
      </c>
      <c r="J1807" s="194">
        <v>46.4</v>
      </c>
      <c r="K1807" s="51">
        <v>3.67</v>
      </c>
      <c r="L1807" s="195">
        <v>1470.04</v>
      </c>
      <c r="M1807" s="196">
        <v>1975.47</v>
      </c>
      <c r="N1807" s="196">
        <v>2254.13</v>
      </c>
      <c r="O1807" s="197">
        <v>2667.44</v>
      </c>
    </row>
    <row r="1808" spans="1:15" x14ac:dyDescent="0.25">
      <c r="A1808" s="25" t="s">
        <v>1156</v>
      </c>
      <c r="B1808" s="27">
        <v>23</v>
      </c>
      <c r="C1808" s="25" t="s">
        <v>27</v>
      </c>
      <c r="D1808" s="190">
        <v>2109.96</v>
      </c>
      <c r="E1808" s="191">
        <v>2615.3900000000003</v>
      </c>
      <c r="F1808" s="191">
        <v>2894.05</v>
      </c>
      <c r="G1808" s="192">
        <v>3307.36</v>
      </c>
      <c r="H1808" s="193">
        <v>639.91999999999996</v>
      </c>
      <c r="I1808" s="51" t="s">
        <v>1224</v>
      </c>
      <c r="J1808" s="194">
        <v>47.5</v>
      </c>
      <c r="K1808" s="51">
        <v>3.67</v>
      </c>
      <c r="L1808" s="195">
        <v>1470.04</v>
      </c>
      <c r="M1808" s="196">
        <v>1975.47</v>
      </c>
      <c r="N1808" s="196">
        <v>2254.13</v>
      </c>
      <c r="O1808" s="197">
        <v>2667.44</v>
      </c>
    </row>
    <row r="1809" spans="1:15" x14ac:dyDescent="0.25">
      <c r="A1809" s="25" t="s">
        <v>1225</v>
      </c>
      <c r="B1809" s="27">
        <v>0</v>
      </c>
      <c r="C1809" s="25" t="s">
        <v>27</v>
      </c>
      <c r="D1809" s="190">
        <v>2060.36</v>
      </c>
      <c r="E1809" s="191">
        <v>2565.79</v>
      </c>
      <c r="F1809" s="191">
        <v>2844.45</v>
      </c>
      <c r="G1809" s="192">
        <v>3257.7599999999998</v>
      </c>
      <c r="H1809" s="193">
        <v>590.31999999999994</v>
      </c>
      <c r="I1809" s="51" t="s">
        <v>1228</v>
      </c>
      <c r="J1809" s="194">
        <v>43.8</v>
      </c>
      <c r="K1809" s="51">
        <v>3.67</v>
      </c>
      <c r="L1809" s="195">
        <v>1470.04</v>
      </c>
      <c r="M1809" s="196">
        <v>1975.47</v>
      </c>
      <c r="N1809" s="196">
        <v>2254.13</v>
      </c>
      <c r="O1809" s="197">
        <v>2667.44</v>
      </c>
    </row>
    <row r="1810" spans="1:15" x14ac:dyDescent="0.25">
      <c r="A1810" s="25" t="s">
        <v>1225</v>
      </c>
      <c r="B1810" s="27">
        <v>1</v>
      </c>
      <c r="C1810" s="25" t="s">
        <v>27</v>
      </c>
      <c r="D1810" s="190">
        <v>2116.65</v>
      </c>
      <c r="E1810" s="191">
        <v>2622.08</v>
      </c>
      <c r="F1810" s="191">
        <v>2900.7400000000002</v>
      </c>
      <c r="G1810" s="192">
        <v>3314.05</v>
      </c>
      <c r="H1810" s="193">
        <v>646.61</v>
      </c>
      <c r="I1810" s="51" t="s">
        <v>1231</v>
      </c>
      <c r="J1810" s="194">
        <v>48</v>
      </c>
      <c r="K1810" s="51">
        <v>3.67</v>
      </c>
      <c r="L1810" s="195">
        <v>1470.04</v>
      </c>
      <c r="M1810" s="196">
        <v>1975.47</v>
      </c>
      <c r="N1810" s="196">
        <v>2254.13</v>
      </c>
      <c r="O1810" s="197">
        <v>2667.44</v>
      </c>
    </row>
    <row r="1811" spans="1:15" x14ac:dyDescent="0.25">
      <c r="A1811" s="25" t="s">
        <v>1225</v>
      </c>
      <c r="B1811" s="27">
        <v>2</v>
      </c>
      <c r="C1811" s="25" t="s">
        <v>27</v>
      </c>
      <c r="D1811" s="190">
        <v>2165.5700000000002</v>
      </c>
      <c r="E1811" s="191">
        <v>2671</v>
      </c>
      <c r="F1811" s="191">
        <v>2949.6600000000003</v>
      </c>
      <c r="G1811" s="192">
        <v>3362.9700000000003</v>
      </c>
      <c r="H1811" s="193">
        <v>695.53</v>
      </c>
      <c r="I1811" s="51" t="s">
        <v>1234</v>
      </c>
      <c r="J1811" s="194">
        <v>51.65</v>
      </c>
      <c r="K1811" s="51">
        <v>3.67</v>
      </c>
      <c r="L1811" s="195">
        <v>1470.04</v>
      </c>
      <c r="M1811" s="196">
        <v>1975.47</v>
      </c>
      <c r="N1811" s="196">
        <v>2254.13</v>
      </c>
      <c r="O1811" s="197">
        <v>2667.44</v>
      </c>
    </row>
    <row r="1812" spans="1:15" x14ac:dyDescent="0.25">
      <c r="A1812" s="25" t="s">
        <v>1225</v>
      </c>
      <c r="B1812" s="27">
        <v>3</v>
      </c>
      <c r="C1812" s="25" t="s">
        <v>27</v>
      </c>
      <c r="D1812" s="190">
        <v>2165.5300000000002</v>
      </c>
      <c r="E1812" s="191">
        <v>2670.96</v>
      </c>
      <c r="F1812" s="191">
        <v>2949.6200000000003</v>
      </c>
      <c r="G1812" s="192">
        <v>3362.9300000000003</v>
      </c>
      <c r="H1812" s="193">
        <v>695.4899999999999</v>
      </c>
      <c r="I1812" s="51" t="s">
        <v>1237</v>
      </c>
      <c r="J1812" s="194">
        <v>51.65</v>
      </c>
      <c r="K1812" s="51">
        <v>3.67</v>
      </c>
      <c r="L1812" s="195">
        <v>1470.04</v>
      </c>
      <c r="M1812" s="196">
        <v>1975.47</v>
      </c>
      <c r="N1812" s="196">
        <v>2254.13</v>
      </c>
      <c r="O1812" s="197">
        <v>2667.44</v>
      </c>
    </row>
    <row r="1813" spans="1:15" x14ac:dyDescent="0.25">
      <c r="A1813" s="25" t="s">
        <v>1225</v>
      </c>
      <c r="B1813" s="27">
        <v>4</v>
      </c>
      <c r="C1813" s="25" t="s">
        <v>27</v>
      </c>
      <c r="D1813" s="190">
        <v>2148.41</v>
      </c>
      <c r="E1813" s="191">
        <v>2653.84</v>
      </c>
      <c r="F1813" s="191">
        <v>2932.5</v>
      </c>
      <c r="G1813" s="192">
        <v>3345.81</v>
      </c>
      <c r="H1813" s="193">
        <v>678.37</v>
      </c>
      <c r="I1813" s="51" t="s">
        <v>1240</v>
      </c>
      <c r="J1813" s="194">
        <v>50.37</v>
      </c>
      <c r="K1813" s="51">
        <v>3.67</v>
      </c>
      <c r="L1813" s="195">
        <v>1470.04</v>
      </c>
      <c r="M1813" s="196">
        <v>1975.47</v>
      </c>
      <c r="N1813" s="196">
        <v>2254.13</v>
      </c>
      <c r="O1813" s="197">
        <v>2667.44</v>
      </c>
    </row>
    <row r="1814" spans="1:15" x14ac:dyDescent="0.25">
      <c r="A1814" s="25" t="s">
        <v>1225</v>
      </c>
      <c r="B1814" s="27">
        <v>5</v>
      </c>
      <c r="C1814" s="25" t="s">
        <v>27</v>
      </c>
      <c r="D1814" s="190">
        <v>2211.71</v>
      </c>
      <c r="E1814" s="191">
        <v>2717.14</v>
      </c>
      <c r="F1814" s="191">
        <v>2995.8</v>
      </c>
      <c r="G1814" s="192">
        <v>3409.11</v>
      </c>
      <c r="H1814" s="193">
        <v>741.67</v>
      </c>
      <c r="I1814" s="51" t="s">
        <v>1243</v>
      </c>
      <c r="J1814" s="194">
        <v>55.1</v>
      </c>
      <c r="K1814" s="51">
        <v>3.67</v>
      </c>
      <c r="L1814" s="195">
        <v>1470.04</v>
      </c>
      <c r="M1814" s="196">
        <v>1975.47</v>
      </c>
      <c r="N1814" s="196">
        <v>2254.13</v>
      </c>
      <c r="O1814" s="197">
        <v>2667.44</v>
      </c>
    </row>
    <row r="1815" spans="1:15" x14ac:dyDescent="0.25">
      <c r="A1815" s="25" t="s">
        <v>1225</v>
      </c>
      <c r="B1815" s="27">
        <v>6</v>
      </c>
      <c r="C1815" s="25" t="s">
        <v>27</v>
      </c>
      <c r="D1815" s="190">
        <v>2192.7200000000003</v>
      </c>
      <c r="E1815" s="191">
        <v>2698.15</v>
      </c>
      <c r="F1815" s="191">
        <v>2976.81</v>
      </c>
      <c r="G1815" s="192">
        <v>3390.12</v>
      </c>
      <c r="H1815" s="193">
        <v>722.68</v>
      </c>
      <c r="I1815" s="51" t="s">
        <v>1246</v>
      </c>
      <c r="J1815" s="194">
        <v>53.68</v>
      </c>
      <c r="K1815" s="51">
        <v>3.67</v>
      </c>
      <c r="L1815" s="195">
        <v>1470.04</v>
      </c>
      <c r="M1815" s="196">
        <v>1975.47</v>
      </c>
      <c r="N1815" s="196">
        <v>2254.13</v>
      </c>
      <c r="O1815" s="197">
        <v>2667.44</v>
      </c>
    </row>
    <row r="1816" spans="1:15" x14ac:dyDescent="0.25">
      <c r="A1816" s="25" t="s">
        <v>1225</v>
      </c>
      <c r="B1816" s="27">
        <v>7</v>
      </c>
      <c r="C1816" s="25" t="s">
        <v>27</v>
      </c>
      <c r="D1816" s="190">
        <v>2088.0299999999997</v>
      </c>
      <c r="E1816" s="191">
        <v>2593.46</v>
      </c>
      <c r="F1816" s="191">
        <v>2872.1200000000003</v>
      </c>
      <c r="G1816" s="192">
        <v>3285.4300000000003</v>
      </c>
      <c r="H1816" s="193">
        <v>617.99</v>
      </c>
      <c r="I1816" s="51" t="s">
        <v>1248</v>
      </c>
      <c r="J1816" s="194">
        <v>45.86</v>
      </c>
      <c r="K1816" s="51">
        <v>3.67</v>
      </c>
      <c r="L1816" s="195">
        <v>1470.04</v>
      </c>
      <c r="M1816" s="196">
        <v>1975.47</v>
      </c>
      <c r="N1816" s="196">
        <v>2254.13</v>
      </c>
      <c r="O1816" s="197">
        <v>2667.44</v>
      </c>
    </row>
    <row r="1817" spans="1:15" x14ac:dyDescent="0.25">
      <c r="A1817" s="25" t="s">
        <v>1225</v>
      </c>
      <c r="B1817" s="27">
        <v>8</v>
      </c>
      <c r="C1817" s="25" t="s">
        <v>27</v>
      </c>
      <c r="D1817" s="190">
        <v>2264.7799999999997</v>
      </c>
      <c r="E1817" s="191">
        <v>2770.21</v>
      </c>
      <c r="F1817" s="191">
        <v>3048.87</v>
      </c>
      <c r="G1817" s="192">
        <v>3462.1800000000003</v>
      </c>
      <c r="H1817" s="193">
        <v>794.7399999999999</v>
      </c>
      <c r="I1817" s="51" t="s">
        <v>1251</v>
      </c>
      <c r="J1817" s="194">
        <v>59.06</v>
      </c>
      <c r="K1817" s="51">
        <v>3.67</v>
      </c>
      <c r="L1817" s="195">
        <v>1470.04</v>
      </c>
      <c r="M1817" s="196">
        <v>1975.47</v>
      </c>
      <c r="N1817" s="196">
        <v>2254.13</v>
      </c>
      <c r="O1817" s="197">
        <v>2667.44</v>
      </c>
    </row>
    <row r="1818" spans="1:15" x14ac:dyDescent="0.25">
      <c r="A1818" s="25" t="s">
        <v>1225</v>
      </c>
      <c r="B1818" s="27">
        <v>9</v>
      </c>
      <c r="C1818" s="25" t="s">
        <v>27</v>
      </c>
      <c r="D1818" s="190">
        <v>2152.34</v>
      </c>
      <c r="E1818" s="191">
        <v>2657.77</v>
      </c>
      <c r="F1818" s="191">
        <v>2936.4300000000003</v>
      </c>
      <c r="G1818" s="192">
        <v>3349.7400000000002</v>
      </c>
      <c r="H1818" s="193">
        <v>682.3</v>
      </c>
      <c r="I1818" s="51" t="s">
        <v>153</v>
      </c>
      <c r="J1818" s="194">
        <v>50.67</v>
      </c>
      <c r="K1818" s="51">
        <v>3.67</v>
      </c>
      <c r="L1818" s="195">
        <v>1470.04</v>
      </c>
      <c r="M1818" s="196">
        <v>1975.47</v>
      </c>
      <c r="N1818" s="196">
        <v>2254.13</v>
      </c>
      <c r="O1818" s="197">
        <v>2667.44</v>
      </c>
    </row>
    <row r="1819" spans="1:15" x14ac:dyDescent="0.25">
      <c r="A1819" s="25" t="s">
        <v>1225</v>
      </c>
      <c r="B1819" s="27">
        <v>10</v>
      </c>
      <c r="C1819" s="25" t="s">
        <v>27</v>
      </c>
      <c r="D1819" s="190">
        <v>2130.11</v>
      </c>
      <c r="E1819" s="191">
        <v>2635.54</v>
      </c>
      <c r="F1819" s="191">
        <v>2914.2</v>
      </c>
      <c r="G1819" s="192">
        <v>3327.5099999999998</v>
      </c>
      <c r="H1819" s="193">
        <v>660.06999999999994</v>
      </c>
      <c r="I1819" s="51" t="s">
        <v>1256</v>
      </c>
      <c r="J1819" s="194">
        <v>49.01</v>
      </c>
      <c r="K1819" s="51">
        <v>3.67</v>
      </c>
      <c r="L1819" s="195">
        <v>1470.04</v>
      </c>
      <c r="M1819" s="196">
        <v>1975.47</v>
      </c>
      <c r="N1819" s="196">
        <v>2254.13</v>
      </c>
      <c r="O1819" s="197">
        <v>2667.44</v>
      </c>
    </row>
    <row r="1820" spans="1:15" x14ac:dyDescent="0.25">
      <c r="A1820" s="25" t="s">
        <v>1225</v>
      </c>
      <c r="B1820" s="27">
        <v>11</v>
      </c>
      <c r="C1820" s="25" t="s">
        <v>27</v>
      </c>
      <c r="D1820" s="190">
        <v>2130.0300000000002</v>
      </c>
      <c r="E1820" s="191">
        <v>2635.46</v>
      </c>
      <c r="F1820" s="191">
        <v>2914.1200000000003</v>
      </c>
      <c r="G1820" s="192">
        <v>3327.4300000000003</v>
      </c>
      <c r="H1820" s="193">
        <v>659.99</v>
      </c>
      <c r="I1820" s="51" t="s">
        <v>1259</v>
      </c>
      <c r="J1820" s="194">
        <v>49</v>
      </c>
      <c r="K1820" s="51">
        <v>3.67</v>
      </c>
      <c r="L1820" s="195">
        <v>1470.04</v>
      </c>
      <c r="M1820" s="196">
        <v>1975.47</v>
      </c>
      <c r="N1820" s="196">
        <v>2254.13</v>
      </c>
      <c r="O1820" s="197">
        <v>2667.44</v>
      </c>
    </row>
    <row r="1821" spans="1:15" x14ac:dyDescent="0.25">
      <c r="A1821" s="25" t="s">
        <v>1225</v>
      </c>
      <c r="B1821" s="27">
        <v>12</v>
      </c>
      <c r="C1821" s="25" t="s">
        <v>27</v>
      </c>
      <c r="D1821" s="190">
        <v>2191.17</v>
      </c>
      <c r="E1821" s="191">
        <v>2696.6</v>
      </c>
      <c r="F1821" s="191">
        <v>2975.26</v>
      </c>
      <c r="G1821" s="192">
        <v>3388.57</v>
      </c>
      <c r="H1821" s="193">
        <v>721.13</v>
      </c>
      <c r="I1821" s="51" t="s">
        <v>1262</v>
      </c>
      <c r="J1821" s="194">
        <v>53.56</v>
      </c>
      <c r="K1821" s="51">
        <v>3.67</v>
      </c>
      <c r="L1821" s="195">
        <v>1470.04</v>
      </c>
      <c r="M1821" s="196">
        <v>1975.47</v>
      </c>
      <c r="N1821" s="196">
        <v>2254.13</v>
      </c>
      <c r="O1821" s="197">
        <v>2667.44</v>
      </c>
    </row>
    <row r="1822" spans="1:15" x14ac:dyDescent="0.25">
      <c r="A1822" s="25" t="s">
        <v>1225</v>
      </c>
      <c r="B1822" s="27">
        <v>13</v>
      </c>
      <c r="C1822" s="25" t="s">
        <v>27</v>
      </c>
      <c r="D1822" s="190">
        <v>2190.85</v>
      </c>
      <c r="E1822" s="191">
        <v>2696.28</v>
      </c>
      <c r="F1822" s="191">
        <v>2974.94</v>
      </c>
      <c r="G1822" s="192">
        <v>3388.25</v>
      </c>
      <c r="H1822" s="193">
        <v>720.81</v>
      </c>
      <c r="I1822" s="51" t="s">
        <v>1265</v>
      </c>
      <c r="J1822" s="194">
        <v>53.54</v>
      </c>
      <c r="K1822" s="51">
        <v>3.67</v>
      </c>
      <c r="L1822" s="195">
        <v>1470.04</v>
      </c>
      <c r="M1822" s="196">
        <v>1975.47</v>
      </c>
      <c r="N1822" s="196">
        <v>2254.13</v>
      </c>
      <c r="O1822" s="197">
        <v>2667.44</v>
      </c>
    </row>
    <row r="1823" spans="1:15" x14ac:dyDescent="0.25">
      <c r="A1823" s="25" t="s">
        <v>1225</v>
      </c>
      <c r="B1823" s="27">
        <v>14</v>
      </c>
      <c r="C1823" s="25" t="s">
        <v>27</v>
      </c>
      <c r="D1823" s="190">
        <v>2191.13</v>
      </c>
      <c r="E1823" s="191">
        <v>2696.56</v>
      </c>
      <c r="F1823" s="191">
        <v>2975.2200000000003</v>
      </c>
      <c r="G1823" s="192">
        <v>3388.53</v>
      </c>
      <c r="H1823" s="193">
        <v>721.09</v>
      </c>
      <c r="I1823" s="51" t="s">
        <v>1268</v>
      </c>
      <c r="J1823" s="194">
        <v>53.56</v>
      </c>
      <c r="K1823" s="51">
        <v>3.67</v>
      </c>
      <c r="L1823" s="195">
        <v>1470.04</v>
      </c>
      <c r="M1823" s="196">
        <v>1975.47</v>
      </c>
      <c r="N1823" s="196">
        <v>2254.13</v>
      </c>
      <c r="O1823" s="197">
        <v>2667.44</v>
      </c>
    </row>
    <row r="1824" spans="1:15" x14ac:dyDescent="0.25">
      <c r="A1824" s="25" t="s">
        <v>1225</v>
      </c>
      <c r="B1824" s="27">
        <v>15</v>
      </c>
      <c r="C1824" s="25" t="s">
        <v>27</v>
      </c>
      <c r="D1824" s="190">
        <v>2208.1</v>
      </c>
      <c r="E1824" s="191">
        <v>2713.5299999999997</v>
      </c>
      <c r="F1824" s="191">
        <v>2992.19</v>
      </c>
      <c r="G1824" s="192">
        <v>3405.5</v>
      </c>
      <c r="H1824" s="193">
        <v>738.06</v>
      </c>
      <c r="I1824" s="51" t="s">
        <v>1271</v>
      </c>
      <c r="J1824" s="194">
        <v>54.83</v>
      </c>
      <c r="K1824" s="51">
        <v>3.67</v>
      </c>
      <c r="L1824" s="195">
        <v>1470.04</v>
      </c>
      <c r="M1824" s="196">
        <v>1975.47</v>
      </c>
      <c r="N1824" s="196">
        <v>2254.13</v>
      </c>
      <c r="O1824" s="197">
        <v>2667.44</v>
      </c>
    </row>
    <row r="1825" spans="1:15" x14ac:dyDescent="0.25">
      <c r="A1825" s="25" t="s">
        <v>1225</v>
      </c>
      <c r="B1825" s="27">
        <v>16</v>
      </c>
      <c r="C1825" s="25" t="s">
        <v>27</v>
      </c>
      <c r="D1825" s="190">
        <v>2191.16</v>
      </c>
      <c r="E1825" s="191">
        <v>2696.59</v>
      </c>
      <c r="F1825" s="191">
        <v>2975.25</v>
      </c>
      <c r="G1825" s="192">
        <v>3388.56</v>
      </c>
      <c r="H1825" s="193">
        <v>721.12</v>
      </c>
      <c r="I1825" s="51" t="s">
        <v>1274</v>
      </c>
      <c r="J1825" s="194">
        <v>53.56</v>
      </c>
      <c r="K1825" s="51">
        <v>3.67</v>
      </c>
      <c r="L1825" s="195">
        <v>1470.04</v>
      </c>
      <c r="M1825" s="196">
        <v>1975.47</v>
      </c>
      <c r="N1825" s="196">
        <v>2254.13</v>
      </c>
      <c r="O1825" s="197">
        <v>2667.44</v>
      </c>
    </row>
    <row r="1826" spans="1:15" x14ac:dyDescent="0.25">
      <c r="A1826" s="25" t="s">
        <v>1225</v>
      </c>
      <c r="B1826" s="27">
        <v>17</v>
      </c>
      <c r="C1826" s="25" t="s">
        <v>27</v>
      </c>
      <c r="D1826" s="190">
        <v>2208.44</v>
      </c>
      <c r="E1826" s="191">
        <v>2713.87</v>
      </c>
      <c r="F1826" s="191">
        <v>2992.53</v>
      </c>
      <c r="G1826" s="192">
        <v>3405.84</v>
      </c>
      <c r="H1826" s="193">
        <v>738.4</v>
      </c>
      <c r="I1826" s="51" t="s">
        <v>1277</v>
      </c>
      <c r="J1826" s="194">
        <v>54.85</v>
      </c>
      <c r="K1826" s="51">
        <v>3.67</v>
      </c>
      <c r="L1826" s="195">
        <v>1470.04</v>
      </c>
      <c r="M1826" s="196">
        <v>1975.47</v>
      </c>
      <c r="N1826" s="196">
        <v>2254.13</v>
      </c>
      <c r="O1826" s="197">
        <v>2667.44</v>
      </c>
    </row>
    <row r="1827" spans="1:15" x14ac:dyDescent="0.25">
      <c r="A1827" s="25" t="s">
        <v>1225</v>
      </c>
      <c r="B1827" s="27">
        <v>18</v>
      </c>
      <c r="C1827" s="25" t="s">
        <v>27</v>
      </c>
      <c r="D1827" s="190">
        <v>2084.88</v>
      </c>
      <c r="E1827" s="191">
        <v>2590.31</v>
      </c>
      <c r="F1827" s="191">
        <v>2868.9700000000003</v>
      </c>
      <c r="G1827" s="192">
        <v>3282.28</v>
      </c>
      <c r="H1827" s="193">
        <v>614.83999999999992</v>
      </c>
      <c r="I1827" s="51" t="s">
        <v>137</v>
      </c>
      <c r="J1827" s="194">
        <v>45.63</v>
      </c>
      <c r="K1827" s="51">
        <v>3.67</v>
      </c>
      <c r="L1827" s="195">
        <v>1470.04</v>
      </c>
      <c r="M1827" s="196">
        <v>1975.47</v>
      </c>
      <c r="N1827" s="196">
        <v>2254.13</v>
      </c>
      <c r="O1827" s="197">
        <v>2667.44</v>
      </c>
    </row>
    <row r="1828" spans="1:15" x14ac:dyDescent="0.25">
      <c r="A1828" s="25" t="s">
        <v>1225</v>
      </c>
      <c r="B1828" s="27">
        <v>19</v>
      </c>
      <c r="C1828" s="25" t="s">
        <v>27</v>
      </c>
      <c r="D1828" s="190">
        <v>2126.69</v>
      </c>
      <c r="E1828" s="191">
        <v>2632.12</v>
      </c>
      <c r="F1828" s="191">
        <v>2910.78</v>
      </c>
      <c r="G1828" s="192">
        <v>3324.09</v>
      </c>
      <c r="H1828" s="193">
        <v>656.65</v>
      </c>
      <c r="I1828" s="51" t="s">
        <v>1283</v>
      </c>
      <c r="J1828" s="194">
        <v>48.75</v>
      </c>
      <c r="K1828" s="51">
        <v>3.67</v>
      </c>
      <c r="L1828" s="195">
        <v>1470.04</v>
      </c>
      <c r="M1828" s="196">
        <v>1975.47</v>
      </c>
      <c r="N1828" s="196">
        <v>2254.13</v>
      </c>
      <c r="O1828" s="197">
        <v>2667.44</v>
      </c>
    </row>
    <row r="1829" spans="1:15" x14ac:dyDescent="0.25">
      <c r="A1829" s="25" t="s">
        <v>1225</v>
      </c>
      <c r="B1829" s="27">
        <v>20</v>
      </c>
      <c r="C1829" s="25" t="s">
        <v>27</v>
      </c>
      <c r="D1829" s="190">
        <v>2153.4700000000003</v>
      </c>
      <c r="E1829" s="191">
        <v>2658.9</v>
      </c>
      <c r="F1829" s="191">
        <v>2937.5600000000004</v>
      </c>
      <c r="G1829" s="192">
        <v>3350.87</v>
      </c>
      <c r="H1829" s="193">
        <v>683.43</v>
      </c>
      <c r="I1829" s="51" t="s">
        <v>1284</v>
      </c>
      <c r="J1829" s="194">
        <v>50.75</v>
      </c>
      <c r="K1829" s="51">
        <v>3.67</v>
      </c>
      <c r="L1829" s="195">
        <v>1470.04</v>
      </c>
      <c r="M1829" s="196">
        <v>1975.47</v>
      </c>
      <c r="N1829" s="196">
        <v>2254.13</v>
      </c>
      <c r="O1829" s="197">
        <v>2667.44</v>
      </c>
    </row>
    <row r="1830" spans="1:15" x14ac:dyDescent="0.25">
      <c r="A1830" s="25" t="s">
        <v>1225</v>
      </c>
      <c r="B1830" s="27">
        <v>21</v>
      </c>
      <c r="C1830" s="25" t="s">
        <v>27</v>
      </c>
      <c r="D1830" s="190">
        <v>2088.21</v>
      </c>
      <c r="E1830" s="191">
        <v>2593.64</v>
      </c>
      <c r="F1830" s="191">
        <v>2872.3</v>
      </c>
      <c r="G1830" s="192">
        <v>3285.61</v>
      </c>
      <c r="H1830" s="193">
        <v>618.16999999999996</v>
      </c>
      <c r="I1830" s="51" t="s">
        <v>642</v>
      </c>
      <c r="J1830" s="194">
        <v>45.88</v>
      </c>
      <c r="K1830" s="51">
        <v>3.67</v>
      </c>
      <c r="L1830" s="195">
        <v>1470.04</v>
      </c>
      <c r="M1830" s="196">
        <v>1975.47</v>
      </c>
      <c r="N1830" s="196">
        <v>2254.13</v>
      </c>
      <c r="O1830" s="197">
        <v>2667.44</v>
      </c>
    </row>
    <row r="1831" spans="1:15" x14ac:dyDescent="0.25">
      <c r="A1831" s="25" t="s">
        <v>1225</v>
      </c>
      <c r="B1831" s="27">
        <v>22</v>
      </c>
      <c r="C1831" s="25" t="s">
        <v>27</v>
      </c>
      <c r="D1831" s="190">
        <v>2065.83</v>
      </c>
      <c r="E1831" s="191">
        <v>2571.2600000000002</v>
      </c>
      <c r="F1831" s="191">
        <v>2849.92</v>
      </c>
      <c r="G1831" s="192">
        <v>3263.23</v>
      </c>
      <c r="H1831" s="193">
        <v>595.79</v>
      </c>
      <c r="I1831" s="51" t="s">
        <v>167</v>
      </c>
      <c r="J1831" s="194">
        <v>44.21</v>
      </c>
      <c r="K1831" s="51">
        <v>3.67</v>
      </c>
      <c r="L1831" s="195">
        <v>1470.04</v>
      </c>
      <c r="M1831" s="196">
        <v>1975.47</v>
      </c>
      <c r="N1831" s="196">
        <v>2254.13</v>
      </c>
      <c r="O1831" s="197">
        <v>2667.44</v>
      </c>
    </row>
    <row r="1832" spans="1:15" x14ac:dyDescent="0.25">
      <c r="A1832" s="25" t="s">
        <v>1225</v>
      </c>
      <c r="B1832" s="27">
        <v>23</v>
      </c>
      <c r="C1832" s="25" t="s">
        <v>27</v>
      </c>
      <c r="D1832" s="190">
        <v>2140.9</v>
      </c>
      <c r="E1832" s="191">
        <v>2646.33</v>
      </c>
      <c r="F1832" s="191">
        <v>2924.9900000000002</v>
      </c>
      <c r="G1832" s="192">
        <v>3338.3</v>
      </c>
      <c r="H1832" s="193">
        <v>670.86</v>
      </c>
      <c r="I1832" s="51" t="s">
        <v>1289</v>
      </c>
      <c r="J1832" s="194">
        <v>49.81</v>
      </c>
      <c r="K1832" s="51">
        <v>3.67</v>
      </c>
      <c r="L1832" s="195">
        <v>1470.04</v>
      </c>
      <c r="M1832" s="196">
        <v>1975.47</v>
      </c>
      <c r="N1832" s="196">
        <v>2254.13</v>
      </c>
      <c r="O1832" s="197">
        <v>2667.44</v>
      </c>
    </row>
    <row r="1833" spans="1:15" x14ac:dyDescent="0.25">
      <c r="A1833" s="25" t="s">
        <v>1290</v>
      </c>
      <c r="B1833" s="27">
        <v>0</v>
      </c>
      <c r="C1833" s="25" t="s">
        <v>27</v>
      </c>
      <c r="D1833" s="190">
        <v>2060.5100000000002</v>
      </c>
      <c r="E1833" s="191">
        <v>2565.94</v>
      </c>
      <c r="F1833" s="191">
        <v>2844.6000000000004</v>
      </c>
      <c r="G1833" s="192">
        <v>3257.91</v>
      </c>
      <c r="H1833" s="193">
        <v>590.46999999999991</v>
      </c>
      <c r="I1833" s="51" t="s">
        <v>1293</v>
      </c>
      <c r="J1833" s="194">
        <v>43.81</v>
      </c>
      <c r="K1833" s="51">
        <v>3.67</v>
      </c>
      <c r="L1833" s="195">
        <v>1470.04</v>
      </c>
      <c r="M1833" s="196">
        <v>1975.47</v>
      </c>
      <c r="N1833" s="196">
        <v>2254.13</v>
      </c>
      <c r="O1833" s="197">
        <v>2667.44</v>
      </c>
    </row>
    <row r="1834" spans="1:15" x14ac:dyDescent="0.25">
      <c r="A1834" s="25" t="s">
        <v>1290</v>
      </c>
      <c r="B1834" s="27">
        <v>1</v>
      </c>
      <c r="C1834" s="25" t="s">
        <v>27</v>
      </c>
      <c r="D1834" s="190">
        <v>2116.86</v>
      </c>
      <c r="E1834" s="191">
        <v>2622.29</v>
      </c>
      <c r="F1834" s="191">
        <v>2900.9500000000003</v>
      </c>
      <c r="G1834" s="192">
        <v>3314.26</v>
      </c>
      <c r="H1834" s="193">
        <v>646.81999999999994</v>
      </c>
      <c r="I1834" s="51" t="s">
        <v>1295</v>
      </c>
      <c r="J1834" s="194">
        <v>48.02</v>
      </c>
      <c r="K1834" s="51">
        <v>3.67</v>
      </c>
      <c r="L1834" s="195">
        <v>1470.04</v>
      </c>
      <c r="M1834" s="196">
        <v>1975.47</v>
      </c>
      <c r="N1834" s="196">
        <v>2254.13</v>
      </c>
      <c r="O1834" s="197">
        <v>2667.44</v>
      </c>
    </row>
    <row r="1835" spans="1:15" x14ac:dyDescent="0.25">
      <c r="A1835" s="25" t="s">
        <v>1290</v>
      </c>
      <c r="B1835" s="27">
        <v>2</v>
      </c>
      <c r="C1835" s="25" t="s">
        <v>27</v>
      </c>
      <c r="D1835" s="190">
        <v>2183.31</v>
      </c>
      <c r="E1835" s="191">
        <v>2688.7400000000002</v>
      </c>
      <c r="F1835" s="191">
        <v>2967.4</v>
      </c>
      <c r="G1835" s="192">
        <v>3380.71</v>
      </c>
      <c r="H1835" s="193">
        <v>713.27</v>
      </c>
      <c r="I1835" s="51" t="s">
        <v>1298</v>
      </c>
      <c r="J1835" s="194">
        <v>52.98</v>
      </c>
      <c r="K1835" s="51">
        <v>3.67</v>
      </c>
      <c r="L1835" s="195">
        <v>1470.04</v>
      </c>
      <c r="M1835" s="196">
        <v>1975.47</v>
      </c>
      <c r="N1835" s="196">
        <v>2254.13</v>
      </c>
      <c r="O1835" s="197">
        <v>2667.44</v>
      </c>
    </row>
    <row r="1836" spans="1:15" x14ac:dyDescent="0.25">
      <c r="A1836" s="25" t="s">
        <v>1290</v>
      </c>
      <c r="B1836" s="27">
        <v>3</v>
      </c>
      <c r="C1836" s="25" t="s">
        <v>27</v>
      </c>
      <c r="D1836" s="190">
        <v>2183.2200000000003</v>
      </c>
      <c r="E1836" s="191">
        <v>2688.65</v>
      </c>
      <c r="F1836" s="191">
        <v>2967.31</v>
      </c>
      <c r="G1836" s="192">
        <v>3380.62</v>
      </c>
      <c r="H1836" s="193">
        <v>713.18</v>
      </c>
      <c r="I1836" s="51" t="s">
        <v>1301</v>
      </c>
      <c r="J1836" s="194">
        <v>52.97</v>
      </c>
      <c r="K1836" s="51">
        <v>3.67</v>
      </c>
      <c r="L1836" s="195">
        <v>1470.04</v>
      </c>
      <c r="M1836" s="196">
        <v>1975.47</v>
      </c>
      <c r="N1836" s="196">
        <v>2254.13</v>
      </c>
      <c r="O1836" s="197">
        <v>2667.44</v>
      </c>
    </row>
    <row r="1837" spans="1:15" x14ac:dyDescent="0.25">
      <c r="A1837" s="25" t="s">
        <v>1290</v>
      </c>
      <c r="B1837" s="27">
        <v>4</v>
      </c>
      <c r="C1837" s="25" t="s">
        <v>27</v>
      </c>
      <c r="D1837" s="190">
        <v>2174.21</v>
      </c>
      <c r="E1837" s="191">
        <v>2679.6400000000003</v>
      </c>
      <c r="F1837" s="191">
        <v>2958.3</v>
      </c>
      <c r="G1837" s="192">
        <v>3371.6099999999997</v>
      </c>
      <c r="H1837" s="193">
        <v>704.17</v>
      </c>
      <c r="I1837" s="51" t="s">
        <v>1304</v>
      </c>
      <c r="J1837" s="194">
        <v>52.3</v>
      </c>
      <c r="K1837" s="51">
        <v>3.67</v>
      </c>
      <c r="L1837" s="195">
        <v>1470.04</v>
      </c>
      <c r="M1837" s="196">
        <v>1975.47</v>
      </c>
      <c r="N1837" s="196">
        <v>2254.13</v>
      </c>
      <c r="O1837" s="197">
        <v>2667.44</v>
      </c>
    </row>
    <row r="1838" spans="1:15" x14ac:dyDescent="0.25">
      <c r="A1838" s="25" t="s">
        <v>1290</v>
      </c>
      <c r="B1838" s="27">
        <v>5</v>
      </c>
      <c r="C1838" s="25" t="s">
        <v>27</v>
      </c>
      <c r="D1838" s="190">
        <v>2221.2600000000002</v>
      </c>
      <c r="E1838" s="191">
        <v>2726.69</v>
      </c>
      <c r="F1838" s="191">
        <v>3005.3500000000004</v>
      </c>
      <c r="G1838" s="192">
        <v>3418.66</v>
      </c>
      <c r="H1838" s="193">
        <v>751.21999999999991</v>
      </c>
      <c r="I1838" s="51" t="s">
        <v>1307</v>
      </c>
      <c r="J1838" s="194">
        <v>55.81</v>
      </c>
      <c r="K1838" s="51">
        <v>3.67</v>
      </c>
      <c r="L1838" s="195">
        <v>1470.04</v>
      </c>
      <c r="M1838" s="196">
        <v>1975.47</v>
      </c>
      <c r="N1838" s="196">
        <v>2254.13</v>
      </c>
      <c r="O1838" s="197">
        <v>2667.44</v>
      </c>
    </row>
    <row r="1839" spans="1:15" x14ac:dyDescent="0.25">
      <c r="A1839" s="25" t="s">
        <v>1290</v>
      </c>
      <c r="B1839" s="27">
        <v>6</v>
      </c>
      <c r="C1839" s="25" t="s">
        <v>27</v>
      </c>
      <c r="D1839" s="190">
        <v>2192.23</v>
      </c>
      <c r="E1839" s="191">
        <v>2697.66</v>
      </c>
      <c r="F1839" s="191">
        <v>2976.32</v>
      </c>
      <c r="G1839" s="192">
        <v>3389.63</v>
      </c>
      <c r="H1839" s="193">
        <v>722.18999999999994</v>
      </c>
      <c r="I1839" s="51" t="s">
        <v>1310</v>
      </c>
      <c r="J1839" s="194">
        <v>53.64</v>
      </c>
      <c r="K1839" s="51">
        <v>3.67</v>
      </c>
      <c r="L1839" s="195">
        <v>1470.04</v>
      </c>
      <c r="M1839" s="196">
        <v>1975.47</v>
      </c>
      <c r="N1839" s="196">
        <v>2254.13</v>
      </c>
      <c r="O1839" s="197">
        <v>2667.44</v>
      </c>
    </row>
    <row r="1840" spans="1:15" x14ac:dyDescent="0.25">
      <c r="A1840" s="25" t="s">
        <v>1290</v>
      </c>
      <c r="B1840" s="27">
        <v>7</v>
      </c>
      <c r="C1840" s="25" t="s">
        <v>27</v>
      </c>
      <c r="D1840" s="190">
        <v>2087.13</v>
      </c>
      <c r="E1840" s="191">
        <v>2592.56</v>
      </c>
      <c r="F1840" s="191">
        <v>2871.22</v>
      </c>
      <c r="G1840" s="192">
        <v>3284.5299999999997</v>
      </c>
      <c r="H1840" s="193">
        <v>617.08999999999992</v>
      </c>
      <c r="I1840" s="51" t="s">
        <v>1313</v>
      </c>
      <c r="J1840" s="194">
        <v>45.8</v>
      </c>
      <c r="K1840" s="51">
        <v>3.67</v>
      </c>
      <c r="L1840" s="195">
        <v>1470.04</v>
      </c>
      <c r="M1840" s="196">
        <v>1975.47</v>
      </c>
      <c r="N1840" s="196">
        <v>2254.13</v>
      </c>
      <c r="O1840" s="197">
        <v>2667.44</v>
      </c>
    </row>
    <row r="1841" spans="1:15" x14ac:dyDescent="0.25">
      <c r="A1841" s="25" t="s">
        <v>1290</v>
      </c>
      <c r="B1841" s="27">
        <v>8</v>
      </c>
      <c r="C1841" s="25" t="s">
        <v>27</v>
      </c>
      <c r="D1841" s="190">
        <v>2363.0700000000002</v>
      </c>
      <c r="E1841" s="191">
        <v>2868.5</v>
      </c>
      <c r="F1841" s="191">
        <v>3147.1600000000003</v>
      </c>
      <c r="G1841" s="192">
        <v>3560.4700000000003</v>
      </c>
      <c r="H1841" s="193">
        <v>893.03</v>
      </c>
      <c r="I1841" s="51" t="s">
        <v>1316</v>
      </c>
      <c r="J1841" s="194">
        <v>66.400000000000006</v>
      </c>
      <c r="K1841" s="51">
        <v>3.67</v>
      </c>
      <c r="L1841" s="195">
        <v>1470.04</v>
      </c>
      <c r="M1841" s="196">
        <v>1975.47</v>
      </c>
      <c r="N1841" s="196">
        <v>2254.13</v>
      </c>
      <c r="O1841" s="197">
        <v>2667.44</v>
      </c>
    </row>
    <row r="1842" spans="1:15" x14ac:dyDescent="0.25">
      <c r="A1842" s="25" t="s">
        <v>1290</v>
      </c>
      <c r="B1842" s="27">
        <v>9</v>
      </c>
      <c r="C1842" s="25" t="s">
        <v>27</v>
      </c>
      <c r="D1842" s="190">
        <v>2243.6400000000003</v>
      </c>
      <c r="E1842" s="191">
        <v>2749.07</v>
      </c>
      <c r="F1842" s="191">
        <v>3027.7300000000005</v>
      </c>
      <c r="G1842" s="192">
        <v>3441.04</v>
      </c>
      <c r="H1842" s="193">
        <v>773.6</v>
      </c>
      <c r="I1842" s="51" t="s">
        <v>1319</v>
      </c>
      <c r="J1842" s="194">
        <v>57.48</v>
      </c>
      <c r="K1842" s="51">
        <v>3.67</v>
      </c>
      <c r="L1842" s="195">
        <v>1470.04</v>
      </c>
      <c r="M1842" s="196">
        <v>1975.47</v>
      </c>
      <c r="N1842" s="196">
        <v>2254.13</v>
      </c>
      <c r="O1842" s="197">
        <v>2667.44</v>
      </c>
    </row>
    <row r="1843" spans="1:15" x14ac:dyDescent="0.25">
      <c r="A1843" s="25" t="s">
        <v>1290</v>
      </c>
      <c r="B1843" s="27">
        <v>10</v>
      </c>
      <c r="C1843" s="25" t="s">
        <v>27</v>
      </c>
      <c r="D1843" s="190">
        <v>2242.9</v>
      </c>
      <c r="E1843" s="191">
        <v>2748.33</v>
      </c>
      <c r="F1843" s="191">
        <v>3026.99</v>
      </c>
      <c r="G1843" s="192">
        <v>3440.3</v>
      </c>
      <c r="H1843" s="193">
        <v>772.8599999999999</v>
      </c>
      <c r="I1843" s="51" t="s">
        <v>1322</v>
      </c>
      <c r="J1843" s="194">
        <v>57.43</v>
      </c>
      <c r="K1843" s="51">
        <v>3.67</v>
      </c>
      <c r="L1843" s="195">
        <v>1470.04</v>
      </c>
      <c r="M1843" s="196">
        <v>1975.47</v>
      </c>
      <c r="N1843" s="196">
        <v>2254.13</v>
      </c>
      <c r="O1843" s="197">
        <v>2667.44</v>
      </c>
    </row>
    <row r="1844" spans="1:15" x14ac:dyDescent="0.25">
      <c r="A1844" s="25" t="s">
        <v>1290</v>
      </c>
      <c r="B1844" s="27">
        <v>11</v>
      </c>
      <c r="C1844" s="25" t="s">
        <v>27</v>
      </c>
      <c r="D1844" s="190">
        <v>2243.09</v>
      </c>
      <c r="E1844" s="191">
        <v>2748.52</v>
      </c>
      <c r="F1844" s="191">
        <v>3027.1800000000003</v>
      </c>
      <c r="G1844" s="192">
        <v>3440.4900000000002</v>
      </c>
      <c r="H1844" s="193">
        <v>773.05000000000007</v>
      </c>
      <c r="I1844" s="51" t="s">
        <v>1325</v>
      </c>
      <c r="J1844" s="194">
        <v>57.44</v>
      </c>
      <c r="K1844" s="51">
        <v>3.67</v>
      </c>
      <c r="L1844" s="195">
        <v>1470.04</v>
      </c>
      <c r="M1844" s="196">
        <v>1975.47</v>
      </c>
      <c r="N1844" s="196">
        <v>2254.13</v>
      </c>
      <c r="O1844" s="197">
        <v>2667.44</v>
      </c>
    </row>
    <row r="1845" spans="1:15" x14ac:dyDescent="0.25">
      <c r="A1845" s="25" t="s">
        <v>1290</v>
      </c>
      <c r="B1845" s="27">
        <v>12</v>
      </c>
      <c r="C1845" s="25" t="s">
        <v>27</v>
      </c>
      <c r="D1845" s="190">
        <v>2282.25</v>
      </c>
      <c r="E1845" s="191">
        <v>2787.68</v>
      </c>
      <c r="F1845" s="191">
        <v>3066.34</v>
      </c>
      <c r="G1845" s="192">
        <v>3479.65</v>
      </c>
      <c r="H1845" s="193">
        <v>812.20999999999992</v>
      </c>
      <c r="I1845" s="51" t="s">
        <v>1328</v>
      </c>
      <c r="J1845" s="194">
        <v>60.36</v>
      </c>
      <c r="K1845" s="51">
        <v>3.67</v>
      </c>
      <c r="L1845" s="195">
        <v>1470.04</v>
      </c>
      <c r="M1845" s="196">
        <v>1975.47</v>
      </c>
      <c r="N1845" s="196">
        <v>2254.13</v>
      </c>
      <c r="O1845" s="197">
        <v>2667.44</v>
      </c>
    </row>
    <row r="1846" spans="1:15" x14ac:dyDescent="0.25">
      <c r="A1846" s="25" t="s">
        <v>1290</v>
      </c>
      <c r="B1846" s="27">
        <v>13</v>
      </c>
      <c r="C1846" s="25" t="s">
        <v>27</v>
      </c>
      <c r="D1846" s="190">
        <v>2281.61</v>
      </c>
      <c r="E1846" s="191">
        <v>2787.04</v>
      </c>
      <c r="F1846" s="191">
        <v>3065.7</v>
      </c>
      <c r="G1846" s="192">
        <v>3479.0099999999998</v>
      </c>
      <c r="H1846" s="193">
        <v>811.57</v>
      </c>
      <c r="I1846" s="51" t="s">
        <v>1331</v>
      </c>
      <c r="J1846" s="194">
        <v>60.32</v>
      </c>
      <c r="K1846" s="51">
        <v>3.67</v>
      </c>
      <c r="L1846" s="195">
        <v>1470.04</v>
      </c>
      <c r="M1846" s="196">
        <v>1975.47</v>
      </c>
      <c r="N1846" s="196">
        <v>2254.13</v>
      </c>
      <c r="O1846" s="197">
        <v>2667.44</v>
      </c>
    </row>
    <row r="1847" spans="1:15" x14ac:dyDescent="0.25">
      <c r="A1847" s="25" t="s">
        <v>1290</v>
      </c>
      <c r="B1847" s="27">
        <v>14</v>
      </c>
      <c r="C1847" s="25" t="s">
        <v>27</v>
      </c>
      <c r="D1847" s="190">
        <v>2283.27</v>
      </c>
      <c r="E1847" s="191">
        <v>2788.7</v>
      </c>
      <c r="F1847" s="191">
        <v>3067.36</v>
      </c>
      <c r="G1847" s="192">
        <v>3480.67</v>
      </c>
      <c r="H1847" s="193">
        <v>813.2299999999999</v>
      </c>
      <c r="I1847" s="51" t="s">
        <v>1334</v>
      </c>
      <c r="J1847" s="194">
        <v>60.44</v>
      </c>
      <c r="K1847" s="51">
        <v>3.67</v>
      </c>
      <c r="L1847" s="195">
        <v>1470.04</v>
      </c>
      <c r="M1847" s="196">
        <v>1975.47</v>
      </c>
      <c r="N1847" s="196">
        <v>2254.13</v>
      </c>
      <c r="O1847" s="197">
        <v>2667.44</v>
      </c>
    </row>
    <row r="1848" spans="1:15" x14ac:dyDescent="0.25">
      <c r="A1848" s="25" t="s">
        <v>1290</v>
      </c>
      <c r="B1848" s="27">
        <v>15</v>
      </c>
      <c r="C1848" s="25" t="s">
        <v>27</v>
      </c>
      <c r="D1848" s="190">
        <v>2283.85</v>
      </c>
      <c r="E1848" s="191">
        <v>2789.28</v>
      </c>
      <c r="F1848" s="191">
        <v>3067.94</v>
      </c>
      <c r="G1848" s="192">
        <v>3481.25</v>
      </c>
      <c r="H1848" s="193">
        <v>813.81</v>
      </c>
      <c r="I1848" s="51" t="s">
        <v>1336</v>
      </c>
      <c r="J1848" s="194">
        <v>60.48</v>
      </c>
      <c r="K1848" s="51">
        <v>3.67</v>
      </c>
      <c r="L1848" s="195">
        <v>1470.04</v>
      </c>
      <c r="M1848" s="196">
        <v>1975.47</v>
      </c>
      <c r="N1848" s="196">
        <v>2254.13</v>
      </c>
      <c r="O1848" s="197">
        <v>2667.44</v>
      </c>
    </row>
    <row r="1849" spans="1:15" x14ac:dyDescent="0.25">
      <c r="A1849" s="25" t="s">
        <v>1290</v>
      </c>
      <c r="B1849" s="27">
        <v>16</v>
      </c>
      <c r="C1849" s="25" t="s">
        <v>27</v>
      </c>
      <c r="D1849" s="190">
        <v>2284.15</v>
      </c>
      <c r="E1849" s="191">
        <v>2789.58</v>
      </c>
      <c r="F1849" s="191">
        <v>3068.24</v>
      </c>
      <c r="G1849" s="192">
        <v>3481.5499999999997</v>
      </c>
      <c r="H1849" s="193">
        <v>814.1099999999999</v>
      </c>
      <c r="I1849" s="51" t="s">
        <v>1339</v>
      </c>
      <c r="J1849" s="194">
        <v>60.51</v>
      </c>
      <c r="K1849" s="51">
        <v>3.67</v>
      </c>
      <c r="L1849" s="195">
        <v>1470.04</v>
      </c>
      <c r="M1849" s="196">
        <v>1975.47</v>
      </c>
      <c r="N1849" s="196">
        <v>2254.13</v>
      </c>
      <c r="O1849" s="197">
        <v>2667.44</v>
      </c>
    </row>
    <row r="1850" spans="1:15" x14ac:dyDescent="0.25">
      <c r="A1850" s="25" t="s">
        <v>1290</v>
      </c>
      <c r="B1850" s="27">
        <v>17</v>
      </c>
      <c r="C1850" s="25" t="s">
        <v>27</v>
      </c>
      <c r="D1850" s="190">
        <v>2263.8900000000003</v>
      </c>
      <c r="E1850" s="191">
        <v>2769.32</v>
      </c>
      <c r="F1850" s="191">
        <v>3047.98</v>
      </c>
      <c r="G1850" s="192">
        <v>3461.29</v>
      </c>
      <c r="H1850" s="193">
        <v>793.85</v>
      </c>
      <c r="I1850" s="51" t="s">
        <v>1342</v>
      </c>
      <c r="J1850" s="194">
        <v>58.99</v>
      </c>
      <c r="K1850" s="51">
        <v>3.67</v>
      </c>
      <c r="L1850" s="195">
        <v>1470.04</v>
      </c>
      <c r="M1850" s="196">
        <v>1975.47</v>
      </c>
      <c r="N1850" s="196">
        <v>2254.13</v>
      </c>
      <c r="O1850" s="197">
        <v>2667.44</v>
      </c>
    </row>
    <row r="1851" spans="1:15" x14ac:dyDescent="0.25">
      <c r="A1851" s="25" t="s">
        <v>1290</v>
      </c>
      <c r="B1851" s="27">
        <v>18</v>
      </c>
      <c r="C1851" s="25" t="s">
        <v>27</v>
      </c>
      <c r="D1851" s="190">
        <v>2085.17</v>
      </c>
      <c r="E1851" s="191">
        <v>2590.6</v>
      </c>
      <c r="F1851" s="191">
        <v>2869.26</v>
      </c>
      <c r="G1851" s="192">
        <v>3282.57</v>
      </c>
      <c r="H1851" s="193">
        <v>615.12999999999988</v>
      </c>
      <c r="I1851" s="51" t="s">
        <v>1346</v>
      </c>
      <c r="J1851" s="194">
        <v>45.65</v>
      </c>
      <c r="K1851" s="51">
        <v>3.67</v>
      </c>
      <c r="L1851" s="195">
        <v>1470.04</v>
      </c>
      <c r="M1851" s="196">
        <v>1975.47</v>
      </c>
      <c r="N1851" s="196">
        <v>2254.13</v>
      </c>
      <c r="O1851" s="197">
        <v>2667.44</v>
      </c>
    </row>
    <row r="1852" spans="1:15" x14ac:dyDescent="0.25">
      <c r="A1852" s="25" t="s">
        <v>1290</v>
      </c>
      <c r="B1852" s="27">
        <v>19</v>
      </c>
      <c r="C1852" s="25" t="s">
        <v>27</v>
      </c>
      <c r="D1852" s="190">
        <v>2108.42</v>
      </c>
      <c r="E1852" s="191">
        <v>2613.85</v>
      </c>
      <c r="F1852" s="191">
        <v>2892.51</v>
      </c>
      <c r="G1852" s="192">
        <v>3305.82</v>
      </c>
      <c r="H1852" s="193">
        <v>638.38</v>
      </c>
      <c r="I1852" s="51" t="s">
        <v>1349</v>
      </c>
      <c r="J1852" s="194">
        <v>47.39</v>
      </c>
      <c r="K1852" s="51">
        <v>3.67</v>
      </c>
      <c r="L1852" s="195">
        <v>1470.04</v>
      </c>
      <c r="M1852" s="196">
        <v>1975.47</v>
      </c>
      <c r="N1852" s="196">
        <v>2254.13</v>
      </c>
      <c r="O1852" s="197">
        <v>2667.44</v>
      </c>
    </row>
    <row r="1853" spans="1:15" x14ac:dyDescent="0.25">
      <c r="A1853" s="25" t="s">
        <v>1290</v>
      </c>
      <c r="B1853" s="27">
        <v>20</v>
      </c>
      <c r="C1853" s="25" t="s">
        <v>27</v>
      </c>
      <c r="D1853" s="190">
        <v>2146.23</v>
      </c>
      <c r="E1853" s="191">
        <v>2651.66</v>
      </c>
      <c r="F1853" s="191">
        <v>2930.32</v>
      </c>
      <c r="G1853" s="192">
        <v>3343.63</v>
      </c>
      <c r="H1853" s="193">
        <v>676.18999999999994</v>
      </c>
      <c r="I1853" s="51" t="s">
        <v>1352</v>
      </c>
      <c r="J1853" s="194">
        <v>50.21</v>
      </c>
      <c r="K1853" s="51">
        <v>3.67</v>
      </c>
      <c r="L1853" s="195">
        <v>1470.04</v>
      </c>
      <c r="M1853" s="196">
        <v>1975.47</v>
      </c>
      <c r="N1853" s="196">
        <v>2254.13</v>
      </c>
      <c r="O1853" s="197">
        <v>2667.44</v>
      </c>
    </row>
    <row r="1854" spans="1:15" x14ac:dyDescent="0.25">
      <c r="A1854" s="25" t="s">
        <v>1290</v>
      </c>
      <c r="B1854" s="27">
        <v>21</v>
      </c>
      <c r="C1854" s="25" t="s">
        <v>27</v>
      </c>
      <c r="D1854" s="190">
        <v>2079.36</v>
      </c>
      <c r="E1854" s="191">
        <v>2584.79</v>
      </c>
      <c r="F1854" s="191">
        <v>2863.45</v>
      </c>
      <c r="G1854" s="192">
        <v>3276.7599999999998</v>
      </c>
      <c r="H1854" s="193">
        <v>609.31999999999994</v>
      </c>
      <c r="I1854" s="51" t="s">
        <v>114</v>
      </c>
      <c r="J1854" s="194">
        <v>45.22</v>
      </c>
      <c r="K1854" s="51">
        <v>3.67</v>
      </c>
      <c r="L1854" s="195">
        <v>1470.04</v>
      </c>
      <c r="M1854" s="196">
        <v>1975.47</v>
      </c>
      <c r="N1854" s="196">
        <v>2254.13</v>
      </c>
      <c r="O1854" s="197">
        <v>2667.44</v>
      </c>
    </row>
    <row r="1855" spans="1:15" x14ac:dyDescent="0.25">
      <c r="A1855" s="25" t="s">
        <v>1290</v>
      </c>
      <c r="B1855" s="27">
        <v>22</v>
      </c>
      <c r="C1855" s="25" t="s">
        <v>27</v>
      </c>
      <c r="D1855" s="190">
        <v>2065.34</v>
      </c>
      <c r="E1855" s="191">
        <v>2570.77</v>
      </c>
      <c r="F1855" s="191">
        <v>2849.4300000000003</v>
      </c>
      <c r="G1855" s="192">
        <v>3262.7400000000002</v>
      </c>
      <c r="H1855" s="193">
        <v>595.29999999999995</v>
      </c>
      <c r="I1855" s="51" t="s">
        <v>1357</v>
      </c>
      <c r="J1855" s="194">
        <v>44.17</v>
      </c>
      <c r="K1855" s="51">
        <v>3.67</v>
      </c>
      <c r="L1855" s="195">
        <v>1470.04</v>
      </c>
      <c r="M1855" s="196">
        <v>1975.47</v>
      </c>
      <c r="N1855" s="196">
        <v>2254.13</v>
      </c>
      <c r="O1855" s="197">
        <v>2667.44</v>
      </c>
    </row>
    <row r="1856" spans="1:15" x14ac:dyDescent="0.25">
      <c r="A1856" s="25" t="s">
        <v>1290</v>
      </c>
      <c r="B1856" s="27">
        <v>23</v>
      </c>
      <c r="C1856" s="25" t="s">
        <v>27</v>
      </c>
      <c r="D1856" s="190">
        <v>2055.96</v>
      </c>
      <c r="E1856" s="191">
        <v>2561.3900000000003</v>
      </c>
      <c r="F1856" s="191">
        <v>2840.05</v>
      </c>
      <c r="G1856" s="192">
        <v>3253.3599999999997</v>
      </c>
      <c r="H1856" s="193">
        <v>585.91999999999996</v>
      </c>
      <c r="I1856" s="51" t="s">
        <v>1360</v>
      </c>
      <c r="J1856" s="194">
        <v>43.47</v>
      </c>
      <c r="K1856" s="51">
        <v>3.67</v>
      </c>
      <c r="L1856" s="195">
        <v>1470.04</v>
      </c>
      <c r="M1856" s="196">
        <v>1975.47</v>
      </c>
      <c r="N1856" s="196">
        <v>2254.13</v>
      </c>
      <c r="O1856" s="197">
        <v>2667.44</v>
      </c>
    </row>
    <row r="1857" spans="1:15" x14ac:dyDescent="0.25">
      <c r="A1857" s="25" t="s">
        <v>1361</v>
      </c>
      <c r="B1857" s="27">
        <v>0</v>
      </c>
      <c r="C1857" s="25" t="s">
        <v>27</v>
      </c>
      <c r="D1857" s="190">
        <v>2035.64</v>
      </c>
      <c r="E1857" s="191">
        <v>2541.0700000000002</v>
      </c>
      <c r="F1857" s="191">
        <v>2819.73</v>
      </c>
      <c r="G1857" s="192">
        <v>3233.04</v>
      </c>
      <c r="H1857" s="193">
        <v>565.6</v>
      </c>
      <c r="I1857" s="51" t="s">
        <v>1364</v>
      </c>
      <c r="J1857" s="194">
        <v>41.95</v>
      </c>
      <c r="K1857" s="51">
        <v>3.67</v>
      </c>
      <c r="L1857" s="195">
        <v>1470.04</v>
      </c>
      <c r="M1857" s="196">
        <v>1975.47</v>
      </c>
      <c r="N1857" s="196">
        <v>2254.13</v>
      </c>
      <c r="O1857" s="197">
        <v>2667.44</v>
      </c>
    </row>
    <row r="1858" spans="1:15" x14ac:dyDescent="0.25">
      <c r="A1858" s="25" t="s">
        <v>1361</v>
      </c>
      <c r="B1858" s="27">
        <v>1</v>
      </c>
      <c r="C1858" s="25" t="s">
        <v>27</v>
      </c>
      <c r="D1858" s="190">
        <v>2090.5100000000002</v>
      </c>
      <c r="E1858" s="191">
        <v>2595.94</v>
      </c>
      <c r="F1858" s="191">
        <v>2874.6</v>
      </c>
      <c r="G1858" s="192">
        <v>3287.91</v>
      </c>
      <c r="H1858" s="193">
        <v>620.46999999999991</v>
      </c>
      <c r="I1858" s="51" t="s">
        <v>1367</v>
      </c>
      <c r="J1858" s="194">
        <v>46.05</v>
      </c>
      <c r="K1858" s="51">
        <v>3.67</v>
      </c>
      <c r="L1858" s="195">
        <v>1470.04</v>
      </c>
      <c r="M1858" s="196">
        <v>1975.47</v>
      </c>
      <c r="N1858" s="196">
        <v>2254.13</v>
      </c>
      <c r="O1858" s="197">
        <v>2667.44</v>
      </c>
    </row>
    <row r="1859" spans="1:15" x14ac:dyDescent="0.25">
      <c r="A1859" s="25" t="s">
        <v>1361</v>
      </c>
      <c r="B1859" s="27">
        <v>2</v>
      </c>
      <c r="C1859" s="25" t="s">
        <v>27</v>
      </c>
      <c r="D1859" s="190">
        <v>2132.8900000000003</v>
      </c>
      <c r="E1859" s="191">
        <v>2638.32</v>
      </c>
      <c r="F1859" s="191">
        <v>2916.9800000000005</v>
      </c>
      <c r="G1859" s="192">
        <v>3330.29</v>
      </c>
      <c r="H1859" s="193">
        <v>662.85</v>
      </c>
      <c r="I1859" s="51" t="s">
        <v>1370</v>
      </c>
      <c r="J1859" s="194">
        <v>49.21</v>
      </c>
      <c r="K1859" s="51">
        <v>3.67</v>
      </c>
      <c r="L1859" s="195">
        <v>1470.04</v>
      </c>
      <c r="M1859" s="196">
        <v>1975.47</v>
      </c>
      <c r="N1859" s="196">
        <v>2254.13</v>
      </c>
      <c r="O1859" s="197">
        <v>2667.44</v>
      </c>
    </row>
    <row r="1860" spans="1:15" x14ac:dyDescent="0.25">
      <c r="A1860" s="25" t="s">
        <v>1361</v>
      </c>
      <c r="B1860" s="27">
        <v>3</v>
      </c>
      <c r="C1860" s="25" t="s">
        <v>27</v>
      </c>
      <c r="D1860" s="190">
        <v>2132.86</v>
      </c>
      <c r="E1860" s="191">
        <v>2638.29</v>
      </c>
      <c r="F1860" s="191">
        <v>2916.9500000000003</v>
      </c>
      <c r="G1860" s="192">
        <v>3330.26</v>
      </c>
      <c r="H1860" s="193">
        <v>662.82</v>
      </c>
      <c r="I1860" s="51" t="s">
        <v>1372</v>
      </c>
      <c r="J1860" s="194">
        <v>49.21</v>
      </c>
      <c r="K1860" s="51">
        <v>3.67</v>
      </c>
      <c r="L1860" s="195">
        <v>1470.04</v>
      </c>
      <c r="M1860" s="196">
        <v>1975.47</v>
      </c>
      <c r="N1860" s="196">
        <v>2254.13</v>
      </c>
      <c r="O1860" s="197">
        <v>2667.44</v>
      </c>
    </row>
    <row r="1861" spans="1:15" x14ac:dyDescent="0.25">
      <c r="A1861" s="25" t="s">
        <v>1361</v>
      </c>
      <c r="B1861" s="27">
        <v>4</v>
      </c>
      <c r="C1861" s="25" t="s">
        <v>27</v>
      </c>
      <c r="D1861" s="190">
        <v>2140.4499999999998</v>
      </c>
      <c r="E1861" s="191">
        <v>2645.88</v>
      </c>
      <c r="F1861" s="191">
        <v>2924.54</v>
      </c>
      <c r="G1861" s="192">
        <v>3337.85</v>
      </c>
      <c r="H1861" s="193">
        <v>670.41</v>
      </c>
      <c r="I1861" s="51" t="s">
        <v>1375</v>
      </c>
      <c r="J1861" s="194">
        <v>49.78</v>
      </c>
      <c r="K1861" s="51">
        <v>3.67</v>
      </c>
      <c r="L1861" s="195">
        <v>1470.04</v>
      </c>
      <c r="M1861" s="196">
        <v>1975.47</v>
      </c>
      <c r="N1861" s="196">
        <v>2254.13</v>
      </c>
      <c r="O1861" s="197">
        <v>2667.44</v>
      </c>
    </row>
    <row r="1862" spans="1:15" x14ac:dyDescent="0.25">
      <c r="A1862" s="25" t="s">
        <v>1361</v>
      </c>
      <c r="B1862" s="27">
        <v>5</v>
      </c>
      <c r="C1862" s="25" t="s">
        <v>27</v>
      </c>
      <c r="D1862" s="190">
        <v>2140.19</v>
      </c>
      <c r="E1862" s="191">
        <v>2645.62</v>
      </c>
      <c r="F1862" s="191">
        <v>2924.2799999999997</v>
      </c>
      <c r="G1862" s="192">
        <v>3337.59</v>
      </c>
      <c r="H1862" s="193">
        <v>670.15</v>
      </c>
      <c r="I1862" s="51" t="s">
        <v>1377</v>
      </c>
      <c r="J1862" s="194">
        <v>49.76</v>
      </c>
      <c r="K1862" s="51">
        <v>3.67</v>
      </c>
      <c r="L1862" s="195">
        <v>1470.04</v>
      </c>
      <c r="M1862" s="196">
        <v>1975.47</v>
      </c>
      <c r="N1862" s="196">
        <v>2254.13</v>
      </c>
      <c r="O1862" s="197">
        <v>2667.44</v>
      </c>
    </row>
    <row r="1863" spans="1:15" x14ac:dyDescent="0.25">
      <c r="A1863" s="25" t="s">
        <v>1361</v>
      </c>
      <c r="B1863" s="27">
        <v>6</v>
      </c>
      <c r="C1863" s="25" t="s">
        <v>27</v>
      </c>
      <c r="D1863" s="190">
        <v>2084</v>
      </c>
      <c r="E1863" s="191">
        <v>2589.4300000000003</v>
      </c>
      <c r="F1863" s="191">
        <v>2868.09</v>
      </c>
      <c r="G1863" s="192">
        <v>3281.4</v>
      </c>
      <c r="H1863" s="193">
        <v>613.95999999999992</v>
      </c>
      <c r="I1863" s="51" t="s">
        <v>1380</v>
      </c>
      <c r="J1863" s="194">
        <v>45.56</v>
      </c>
      <c r="K1863" s="51">
        <v>3.67</v>
      </c>
      <c r="L1863" s="195">
        <v>1470.04</v>
      </c>
      <c r="M1863" s="196">
        <v>1975.47</v>
      </c>
      <c r="N1863" s="196">
        <v>2254.13</v>
      </c>
      <c r="O1863" s="197">
        <v>2667.44</v>
      </c>
    </row>
    <row r="1864" spans="1:15" x14ac:dyDescent="0.25">
      <c r="A1864" s="25" t="s">
        <v>1361</v>
      </c>
      <c r="B1864" s="27">
        <v>7</v>
      </c>
      <c r="C1864" s="25" t="s">
        <v>27</v>
      </c>
      <c r="D1864" s="190">
        <v>2315.8599999999997</v>
      </c>
      <c r="E1864" s="191">
        <v>2821.29</v>
      </c>
      <c r="F1864" s="191">
        <v>3099.95</v>
      </c>
      <c r="G1864" s="192">
        <v>3513.26</v>
      </c>
      <c r="H1864" s="193">
        <v>845.81999999999994</v>
      </c>
      <c r="I1864" s="51" t="s">
        <v>1383</v>
      </c>
      <c r="J1864" s="194">
        <v>62.87</v>
      </c>
      <c r="K1864" s="51">
        <v>3.67</v>
      </c>
      <c r="L1864" s="195">
        <v>1470.04</v>
      </c>
      <c r="M1864" s="196">
        <v>1975.47</v>
      </c>
      <c r="N1864" s="196">
        <v>2254.13</v>
      </c>
      <c r="O1864" s="197">
        <v>2667.44</v>
      </c>
    </row>
    <row r="1865" spans="1:15" x14ac:dyDescent="0.25">
      <c r="A1865" s="25" t="s">
        <v>1361</v>
      </c>
      <c r="B1865" s="27">
        <v>8</v>
      </c>
      <c r="C1865" s="25" t="s">
        <v>27</v>
      </c>
      <c r="D1865" s="190">
        <v>2212.33</v>
      </c>
      <c r="E1865" s="191">
        <v>2717.76</v>
      </c>
      <c r="F1865" s="191">
        <v>2996.42</v>
      </c>
      <c r="G1865" s="192">
        <v>3409.73</v>
      </c>
      <c r="H1865" s="193">
        <v>742.29</v>
      </c>
      <c r="I1865" s="51" t="s">
        <v>1386</v>
      </c>
      <c r="J1865" s="194">
        <v>55.14</v>
      </c>
      <c r="K1865" s="51">
        <v>3.67</v>
      </c>
      <c r="L1865" s="195">
        <v>1470.04</v>
      </c>
      <c r="M1865" s="196">
        <v>1975.47</v>
      </c>
      <c r="N1865" s="196">
        <v>2254.13</v>
      </c>
      <c r="O1865" s="197">
        <v>2667.44</v>
      </c>
    </row>
    <row r="1866" spans="1:15" x14ac:dyDescent="0.25">
      <c r="A1866" s="25" t="s">
        <v>1361</v>
      </c>
      <c r="B1866" s="27">
        <v>9</v>
      </c>
      <c r="C1866" s="25" t="s">
        <v>27</v>
      </c>
      <c r="D1866" s="190">
        <v>2241.2200000000003</v>
      </c>
      <c r="E1866" s="191">
        <v>2746.65</v>
      </c>
      <c r="F1866" s="191">
        <v>3025.31</v>
      </c>
      <c r="G1866" s="192">
        <v>3438.62</v>
      </c>
      <c r="H1866" s="193">
        <v>771.18</v>
      </c>
      <c r="I1866" s="51" t="s">
        <v>1389</v>
      </c>
      <c r="J1866" s="194">
        <v>57.3</v>
      </c>
      <c r="K1866" s="51">
        <v>3.67</v>
      </c>
      <c r="L1866" s="195">
        <v>1470.04</v>
      </c>
      <c r="M1866" s="196">
        <v>1975.47</v>
      </c>
      <c r="N1866" s="196">
        <v>2254.13</v>
      </c>
      <c r="O1866" s="197">
        <v>2667.44</v>
      </c>
    </row>
    <row r="1867" spans="1:15" x14ac:dyDescent="0.25">
      <c r="A1867" s="25" t="s">
        <v>1361</v>
      </c>
      <c r="B1867" s="27">
        <v>10</v>
      </c>
      <c r="C1867" s="25" t="s">
        <v>27</v>
      </c>
      <c r="D1867" s="190">
        <v>2213.3000000000002</v>
      </c>
      <c r="E1867" s="191">
        <v>2718.73</v>
      </c>
      <c r="F1867" s="191">
        <v>2997.39</v>
      </c>
      <c r="G1867" s="192">
        <v>3410.7</v>
      </c>
      <c r="H1867" s="193">
        <v>743.26</v>
      </c>
      <c r="I1867" s="51" t="s">
        <v>1392</v>
      </c>
      <c r="J1867" s="194">
        <v>55.22</v>
      </c>
      <c r="K1867" s="51">
        <v>3.67</v>
      </c>
      <c r="L1867" s="195">
        <v>1470.04</v>
      </c>
      <c r="M1867" s="196">
        <v>1975.47</v>
      </c>
      <c r="N1867" s="196">
        <v>2254.13</v>
      </c>
      <c r="O1867" s="197">
        <v>2667.44</v>
      </c>
    </row>
    <row r="1868" spans="1:15" x14ac:dyDescent="0.25">
      <c r="A1868" s="25" t="s">
        <v>1361</v>
      </c>
      <c r="B1868" s="27">
        <v>11</v>
      </c>
      <c r="C1868" s="25" t="s">
        <v>27</v>
      </c>
      <c r="D1868" s="190">
        <v>2155.3100000000004</v>
      </c>
      <c r="E1868" s="191">
        <v>2660.74</v>
      </c>
      <c r="F1868" s="191">
        <v>2939.4</v>
      </c>
      <c r="G1868" s="192">
        <v>3352.71</v>
      </c>
      <c r="H1868" s="193">
        <v>685.27</v>
      </c>
      <c r="I1868" s="51" t="s">
        <v>1395</v>
      </c>
      <c r="J1868" s="194">
        <v>50.89</v>
      </c>
      <c r="K1868" s="51">
        <v>3.67</v>
      </c>
      <c r="L1868" s="195">
        <v>1470.04</v>
      </c>
      <c r="M1868" s="196">
        <v>1975.47</v>
      </c>
      <c r="N1868" s="196">
        <v>2254.13</v>
      </c>
      <c r="O1868" s="197">
        <v>2667.44</v>
      </c>
    </row>
    <row r="1869" spans="1:15" x14ac:dyDescent="0.25">
      <c r="A1869" s="25" t="s">
        <v>1361</v>
      </c>
      <c r="B1869" s="27">
        <v>12</v>
      </c>
      <c r="C1869" s="25" t="s">
        <v>27</v>
      </c>
      <c r="D1869" s="190">
        <v>2211.8199999999997</v>
      </c>
      <c r="E1869" s="191">
        <v>2717.25</v>
      </c>
      <c r="F1869" s="191">
        <v>2995.9100000000003</v>
      </c>
      <c r="G1869" s="192">
        <v>3409.2200000000003</v>
      </c>
      <c r="H1869" s="193">
        <v>741.78</v>
      </c>
      <c r="I1869" s="51" t="s">
        <v>1398</v>
      </c>
      <c r="J1869" s="194">
        <v>55.11</v>
      </c>
      <c r="K1869" s="51">
        <v>3.67</v>
      </c>
      <c r="L1869" s="195">
        <v>1470.04</v>
      </c>
      <c r="M1869" s="196">
        <v>1975.47</v>
      </c>
      <c r="N1869" s="196">
        <v>2254.13</v>
      </c>
      <c r="O1869" s="197">
        <v>2667.44</v>
      </c>
    </row>
    <row r="1870" spans="1:15" x14ac:dyDescent="0.25">
      <c r="A1870" s="25" t="s">
        <v>1361</v>
      </c>
      <c r="B1870" s="27">
        <v>13</v>
      </c>
      <c r="C1870" s="25" t="s">
        <v>27</v>
      </c>
      <c r="D1870" s="190">
        <v>2211.58</v>
      </c>
      <c r="E1870" s="191">
        <v>2717.01</v>
      </c>
      <c r="F1870" s="191">
        <v>2995.67</v>
      </c>
      <c r="G1870" s="192">
        <v>3408.9800000000005</v>
      </c>
      <c r="H1870" s="193">
        <v>741.54</v>
      </c>
      <c r="I1870" s="51" t="s">
        <v>1401</v>
      </c>
      <c r="J1870" s="194">
        <v>55.09</v>
      </c>
      <c r="K1870" s="51">
        <v>3.67</v>
      </c>
      <c r="L1870" s="195">
        <v>1470.04</v>
      </c>
      <c r="M1870" s="196">
        <v>1975.47</v>
      </c>
      <c r="N1870" s="196">
        <v>2254.13</v>
      </c>
      <c r="O1870" s="197">
        <v>2667.44</v>
      </c>
    </row>
    <row r="1871" spans="1:15" x14ac:dyDescent="0.25">
      <c r="A1871" s="25" t="s">
        <v>1361</v>
      </c>
      <c r="B1871" s="27">
        <v>14</v>
      </c>
      <c r="C1871" s="25" t="s">
        <v>27</v>
      </c>
      <c r="D1871" s="190">
        <v>2211.8599999999997</v>
      </c>
      <c r="E1871" s="191">
        <v>2717.29</v>
      </c>
      <c r="F1871" s="191">
        <v>2995.9500000000003</v>
      </c>
      <c r="G1871" s="192">
        <v>3409.26</v>
      </c>
      <c r="H1871" s="193">
        <v>741.81999999999994</v>
      </c>
      <c r="I1871" s="51" t="s">
        <v>1404</v>
      </c>
      <c r="J1871" s="194">
        <v>55.11</v>
      </c>
      <c r="K1871" s="51">
        <v>3.67</v>
      </c>
      <c r="L1871" s="195">
        <v>1470.04</v>
      </c>
      <c r="M1871" s="196">
        <v>1975.47</v>
      </c>
      <c r="N1871" s="196">
        <v>2254.13</v>
      </c>
      <c r="O1871" s="197">
        <v>2667.44</v>
      </c>
    </row>
    <row r="1872" spans="1:15" x14ac:dyDescent="0.25">
      <c r="A1872" s="25" t="s">
        <v>1361</v>
      </c>
      <c r="B1872" s="27">
        <v>15</v>
      </c>
      <c r="C1872" s="25" t="s">
        <v>27</v>
      </c>
      <c r="D1872" s="190">
        <v>2227.77</v>
      </c>
      <c r="E1872" s="191">
        <v>2733.2</v>
      </c>
      <c r="F1872" s="191">
        <v>3011.8599999999997</v>
      </c>
      <c r="G1872" s="192">
        <v>3425.17</v>
      </c>
      <c r="H1872" s="193">
        <v>757.7299999999999</v>
      </c>
      <c r="I1872" s="51" t="s">
        <v>1406</v>
      </c>
      <c r="J1872" s="194">
        <v>56.3</v>
      </c>
      <c r="K1872" s="51">
        <v>3.67</v>
      </c>
      <c r="L1872" s="195">
        <v>1470.04</v>
      </c>
      <c r="M1872" s="196">
        <v>1975.47</v>
      </c>
      <c r="N1872" s="196">
        <v>2254.13</v>
      </c>
      <c r="O1872" s="197">
        <v>2667.44</v>
      </c>
    </row>
    <row r="1873" spans="1:15" x14ac:dyDescent="0.25">
      <c r="A1873" s="25" t="s">
        <v>1361</v>
      </c>
      <c r="B1873" s="27">
        <v>16</v>
      </c>
      <c r="C1873" s="25" t="s">
        <v>27</v>
      </c>
      <c r="D1873" s="190">
        <v>2197.11</v>
      </c>
      <c r="E1873" s="191">
        <v>2702.54</v>
      </c>
      <c r="F1873" s="191">
        <v>2981.2</v>
      </c>
      <c r="G1873" s="192">
        <v>3394.5099999999998</v>
      </c>
      <c r="H1873" s="193">
        <v>727.06999999999994</v>
      </c>
      <c r="I1873" s="51" t="s">
        <v>1409</v>
      </c>
      <c r="J1873" s="194">
        <v>54.01</v>
      </c>
      <c r="K1873" s="51">
        <v>3.67</v>
      </c>
      <c r="L1873" s="195">
        <v>1470.04</v>
      </c>
      <c r="M1873" s="196">
        <v>1975.47</v>
      </c>
      <c r="N1873" s="196">
        <v>2254.13</v>
      </c>
      <c r="O1873" s="197">
        <v>2667.44</v>
      </c>
    </row>
    <row r="1874" spans="1:15" x14ac:dyDescent="0.25">
      <c r="A1874" s="25" t="s">
        <v>1361</v>
      </c>
      <c r="B1874" s="27">
        <v>17</v>
      </c>
      <c r="C1874" s="25" t="s">
        <v>27</v>
      </c>
      <c r="D1874" s="190">
        <v>2129.9899999999998</v>
      </c>
      <c r="E1874" s="191">
        <v>2635.42</v>
      </c>
      <c r="F1874" s="191">
        <v>2914.08</v>
      </c>
      <c r="G1874" s="192">
        <v>3327.3900000000003</v>
      </c>
      <c r="H1874" s="193">
        <v>659.94999999999993</v>
      </c>
      <c r="I1874" s="51" t="s">
        <v>1412</v>
      </c>
      <c r="J1874" s="194">
        <v>49</v>
      </c>
      <c r="K1874" s="51">
        <v>3.67</v>
      </c>
      <c r="L1874" s="195">
        <v>1470.04</v>
      </c>
      <c r="M1874" s="196">
        <v>1975.47</v>
      </c>
      <c r="N1874" s="196">
        <v>2254.13</v>
      </c>
      <c r="O1874" s="197">
        <v>2667.44</v>
      </c>
    </row>
    <row r="1875" spans="1:15" x14ac:dyDescent="0.25">
      <c r="A1875" s="25" t="s">
        <v>1361</v>
      </c>
      <c r="B1875" s="27">
        <v>18</v>
      </c>
      <c r="C1875" s="25" t="s">
        <v>27</v>
      </c>
      <c r="D1875" s="190">
        <v>2044.31</v>
      </c>
      <c r="E1875" s="191">
        <v>2549.7399999999998</v>
      </c>
      <c r="F1875" s="191">
        <v>2828.4</v>
      </c>
      <c r="G1875" s="192">
        <v>3241.71</v>
      </c>
      <c r="H1875" s="193">
        <v>574.27</v>
      </c>
      <c r="I1875" s="51" t="s">
        <v>1415</v>
      </c>
      <c r="J1875" s="194">
        <v>42.6</v>
      </c>
      <c r="K1875" s="51">
        <v>3.67</v>
      </c>
      <c r="L1875" s="195">
        <v>1470.04</v>
      </c>
      <c r="M1875" s="196">
        <v>1975.47</v>
      </c>
      <c r="N1875" s="196">
        <v>2254.13</v>
      </c>
      <c r="O1875" s="197">
        <v>2667.44</v>
      </c>
    </row>
    <row r="1876" spans="1:15" x14ac:dyDescent="0.25">
      <c r="A1876" s="25" t="s">
        <v>1361</v>
      </c>
      <c r="B1876" s="27">
        <v>19</v>
      </c>
      <c r="C1876" s="25" t="s">
        <v>27</v>
      </c>
      <c r="D1876" s="190">
        <v>2099.71</v>
      </c>
      <c r="E1876" s="191">
        <v>2605.1400000000003</v>
      </c>
      <c r="F1876" s="191">
        <v>2883.8</v>
      </c>
      <c r="G1876" s="192">
        <v>3297.1099999999997</v>
      </c>
      <c r="H1876" s="193">
        <v>629.66999999999996</v>
      </c>
      <c r="I1876" s="51" t="s">
        <v>1419</v>
      </c>
      <c r="J1876" s="194">
        <v>46.74</v>
      </c>
      <c r="K1876" s="51">
        <v>3.67</v>
      </c>
      <c r="L1876" s="195">
        <v>1470.04</v>
      </c>
      <c r="M1876" s="196">
        <v>1975.47</v>
      </c>
      <c r="N1876" s="196">
        <v>2254.13</v>
      </c>
      <c r="O1876" s="197">
        <v>2667.44</v>
      </c>
    </row>
    <row r="1877" spans="1:15" x14ac:dyDescent="0.25">
      <c r="A1877" s="25" t="s">
        <v>1361</v>
      </c>
      <c r="B1877" s="27">
        <v>20</v>
      </c>
      <c r="C1877" s="25" t="s">
        <v>27</v>
      </c>
      <c r="D1877" s="190">
        <v>2072.67</v>
      </c>
      <c r="E1877" s="191">
        <v>2578.1000000000004</v>
      </c>
      <c r="F1877" s="191">
        <v>2856.76</v>
      </c>
      <c r="G1877" s="192">
        <v>3270.0699999999997</v>
      </c>
      <c r="H1877" s="193">
        <v>602.63</v>
      </c>
      <c r="I1877" s="51" t="s">
        <v>1422</v>
      </c>
      <c r="J1877" s="194">
        <v>44.72</v>
      </c>
      <c r="K1877" s="51">
        <v>3.67</v>
      </c>
      <c r="L1877" s="195">
        <v>1470.04</v>
      </c>
      <c r="M1877" s="196">
        <v>1975.47</v>
      </c>
      <c r="N1877" s="196">
        <v>2254.13</v>
      </c>
      <c r="O1877" s="197">
        <v>2667.44</v>
      </c>
    </row>
    <row r="1878" spans="1:15" x14ac:dyDescent="0.25">
      <c r="A1878" s="25" t="s">
        <v>1361</v>
      </c>
      <c r="B1878" s="27">
        <v>21</v>
      </c>
      <c r="C1878" s="25" t="s">
        <v>27</v>
      </c>
      <c r="D1878" s="190">
        <v>2063.91</v>
      </c>
      <c r="E1878" s="191">
        <v>2569.34</v>
      </c>
      <c r="F1878" s="191">
        <v>2848</v>
      </c>
      <c r="G1878" s="192">
        <v>3261.31</v>
      </c>
      <c r="H1878" s="193">
        <v>593.87</v>
      </c>
      <c r="I1878" s="51" t="s">
        <v>1079</v>
      </c>
      <c r="J1878" s="194">
        <v>44.06</v>
      </c>
      <c r="K1878" s="51">
        <v>3.67</v>
      </c>
      <c r="L1878" s="195">
        <v>1470.04</v>
      </c>
      <c r="M1878" s="196">
        <v>1975.47</v>
      </c>
      <c r="N1878" s="196">
        <v>2254.13</v>
      </c>
      <c r="O1878" s="197">
        <v>2667.44</v>
      </c>
    </row>
    <row r="1879" spans="1:15" x14ac:dyDescent="0.25">
      <c r="A1879" s="25" t="s">
        <v>1361</v>
      </c>
      <c r="B1879" s="27">
        <v>22</v>
      </c>
      <c r="C1879" s="25" t="s">
        <v>27</v>
      </c>
      <c r="D1879" s="190">
        <v>2094.58</v>
      </c>
      <c r="E1879" s="191">
        <v>2600.0100000000002</v>
      </c>
      <c r="F1879" s="191">
        <v>2878.67</v>
      </c>
      <c r="G1879" s="192">
        <v>3291.98</v>
      </c>
      <c r="H1879" s="193">
        <v>624.54</v>
      </c>
      <c r="I1879" s="51" t="s">
        <v>1427</v>
      </c>
      <c r="J1879" s="194">
        <v>46.35</v>
      </c>
      <c r="K1879" s="51">
        <v>3.67</v>
      </c>
      <c r="L1879" s="195">
        <v>1470.04</v>
      </c>
      <c r="M1879" s="196">
        <v>1975.47</v>
      </c>
      <c r="N1879" s="196">
        <v>2254.13</v>
      </c>
      <c r="O1879" s="197">
        <v>2667.44</v>
      </c>
    </row>
    <row r="1880" spans="1:15" x14ac:dyDescent="0.25">
      <c r="A1880" s="25" t="s">
        <v>1361</v>
      </c>
      <c r="B1880" s="27">
        <v>23</v>
      </c>
      <c r="C1880" s="25" t="s">
        <v>27</v>
      </c>
      <c r="D1880" s="190">
        <v>2082.7600000000002</v>
      </c>
      <c r="E1880" s="191">
        <v>2588.19</v>
      </c>
      <c r="F1880" s="191">
        <v>2866.85</v>
      </c>
      <c r="G1880" s="192">
        <v>3280.16</v>
      </c>
      <c r="H1880" s="193">
        <v>612.72</v>
      </c>
      <c r="I1880" s="51" t="s">
        <v>1430</v>
      </c>
      <c r="J1880" s="194">
        <v>45.47</v>
      </c>
      <c r="K1880" s="51">
        <v>3.67</v>
      </c>
      <c r="L1880" s="195">
        <v>1470.04</v>
      </c>
      <c r="M1880" s="196">
        <v>1975.47</v>
      </c>
      <c r="N1880" s="196">
        <v>2254.13</v>
      </c>
      <c r="O1880" s="197">
        <v>2667.44</v>
      </c>
    </row>
    <row r="1881" spans="1:15" x14ac:dyDescent="0.25">
      <c r="A1881" s="25" t="s">
        <v>1431</v>
      </c>
      <c r="B1881" s="27">
        <v>0</v>
      </c>
      <c r="C1881" s="25" t="s">
        <v>27</v>
      </c>
      <c r="D1881" s="190">
        <v>2018.97</v>
      </c>
      <c r="E1881" s="191">
        <v>2524.4</v>
      </c>
      <c r="F1881" s="191">
        <v>2803.0600000000004</v>
      </c>
      <c r="G1881" s="192">
        <v>3216.3700000000003</v>
      </c>
      <c r="H1881" s="193">
        <v>548.92999999999995</v>
      </c>
      <c r="I1881" s="51" t="s">
        <v>1434</v>
      </c>
      <c r="J1881" s="194">
        <v>40.71</v>
      </c>
      <c r="K1881" s="51">
        <v>3.67</v>
      </c>
      <c r="L1881" s="195">
        <v>1470.04</v>
      </c>
      <c r="M1881" s="196">
        <v>1975.47</v>
      </c>
      <c r="N1881" s="196">
        <v>2254.13</v>
      </c>
      <c r="O1881" s="197">
        <v>2667.44</v>
      </c>
    </row>
    <row r="1882" spans="1:15" x14ac:dyDescent="0.25">
      <c r="A1882" s="25" t="s">
        <v>1431</v>
      </c>
      <c r="B1882" s="27">
        <v>1</v>
      </c>
      <c r="C1882" s="25" t="s">
        <v>27</v>
      </c>
      <c r="D1882" s="190">
        <v>2064.6999999999998</v>
      </c>
      <c r="E1882" s="191">
        <v>2570.13</v>
      </c>
      <c r="F1882" s="191">
        <v>2848.79</v>
      </c>
      <c r="G1882" s="192">
        <v>3262.1</v>
      </c>
      <c r="H1882" s="193">
        <v>594.66</v>
      </c>
      <c r="I1882" s="51" t="s">
        <v>884</v>
      </c>
      <c r="J1882" s="194">
        <v>44.12</v>
      </c>
      <c r="K1882" s="51">
        <v>3.67</v>
      </c>
      <c r="L1882" s="195">
        <v>1470.04</v>
      </c>
      <c r="M1882" s="196">
        <v>1975.47</v>
      </c>
      <c r="N1882" s="196">
        <v>2254.13</v>
      </c>
      <c r="O1882" s="197">
        <v>2667.44</v>
      </c>
    </row>
    <row r="1883" spans="1:15" x14ac:dyDescent="0.25">
      <c r="A1883" s="25" t="s">
        <v>1431</v>
      </c>
      <c r="B1883" s="27">
        <v>2</v>
      </c>
      <c r="C1883" s="25" t="s">
        <v>27</v>
      </c>
      <c r="D1883" s="190">
        <v>2117.92</v>
      </c>
      <c r="E1883" s="191">
        <v>2623.35</v>
      </c>
      <c r="F1883" s="191">
        <v>2902.01</v>
      </c>
      <c r="G1883" s="192">
        <v>3315.32</v>
      </c>
      <c r="H1883" s="193">
        <v>647.88</v>
      </c>
      <c r="I1883" s="51" t="s">
        <v>170</v>
      </c>
      <c r="J1883" s="194">
        <v>48.1</v>
      </c>
      <c r="K1883" s="51">
        <v>3.67</v>
      </c>
      <c r="L1883" s="195">
        <v>1470.04</v>
      </c>
      <c r="M1883" s="196">
        <v>1975.47</v>
      </c>
      <c r="N1883" s="196">
        <v>2254.13</v>
      </c>
      <c r="O1883" s="197">
        <v>2667.44</v>
      </c>
    </row>
    <row r="1884" spans="1:15" x14ac:dyDescent="0.25">
      <c r="A1884" s="25" t="s">
        <v>1431</v>
      </c>
      <c r="B1884" s="27">
        <v>3</v>
      </c>
      <c r="C1884" s="25" t="s">
        <v>27</v>
      </c>
      <c r="D1884" s="190">
        <v>2117.9499999999998</v>
      </c>
      <c r="E1884" s="191">
        <v>2623.38</v>
      </c>
      <c r="F1884" s="191">
        <v>2902.04</v>
      </c>
      <c r="G1884" s="192">
        <v>3315.35</v>
      </c>
      <c r="H1884" s="193">
        <v>647.91</v>
      </c>
      <c r="I1884" s="51" t="s">
        <v>1438</v>
      </c>
      <c r="J1884" s="194">
        <v>48.1</v>
      </c>
      <c r="K1884" s="51">
        <v>3.67</v>
      </c>
      <c r="L1884" s="195">
        <v>1470.04</v>
      </c>
      <c r="M1884" s="196">
        <v>1975.47</v>
      </c>
      <c r="N1884" s="196">
        <v>2254.13</v>
      </c>
      <c r="O1884" s="197">
        <v>2667.44</v>
      </c>
    </row>
    <row r="1885" spans="1:15" x14ac:dyDescent="0.25">
      <c r="A1885" s="25" t="s">
        <v>1431</v>
      </c>
      <c r="B1885" s="27">
        <v>4</v>
      </c>
      <c r="C1885" s="25" t="s">
        <v>27</v>
      </c>
      <c r="D1885" s="190">
        <v>2117.8599999999997</v>
      </c>
      <c r="E1885" s="191">
        <v>2623.29</v>
      </c>
      <c r="F1885" s="191">
        <v>2901.9500000000003</v>
      </c>
      <c r="G1885" s="192">
        <v>3315.26</v>
      </c>
      <c r="H1885" s="193">
        <v>647.81999999999994</v>
      </c>
      <c r="I1885" s="51" t="s">
        <v>181</v>
      </c>
      <c r="J1885" s="194">
        <v>48.09</v>
      </c>
      <c r="K1885" s="51">
        <v>3.67</v>
      </c>
      <c r="L1885" s="195">
        <v>1470.04</v>
      </c>
      <c r="M1885" s="196">
        <v>1975.47</v>
      </c>
      <c r="N1885" s="196">
        <v>2254.13</v>
      </c>
      <c r="O1885" s="197">
        <v>2667.44</v>
      </c>
    </row>
    <row r="1886" spans="1:15" x14ac:dyDescent="0.25">
      <c r="A1886" s="25" t="s">
        <v>1431</v>
      </c>
      <c r="B1886" s="27">
        <v>5</v>
      </c>
      <c r="C1886" s="25" t="s">
        <v>27</v>
      </c>
      <c r="D1886" s="190">
        <v>2140.0500000000002</v>
      </c>
      <c r="E1886" s="191">
        <v>2645.48</v>
      </c>
      <c r="F1886" s="191">
        <v>2924.1400000000003</v>
      </c>
      <c r="G1886" s="192">
        <v>3337.4500000000003</v>
      </c>
      <c r="H1886" s="193">
        <v>670.01</v>
      </c>
      <c r="I1886" s="51" t="s">
        <v>1443</v>
      </c>
      <c r="J1886" s="194">
        <v>49.75</v>
      </c>
      <c r="K1886" s="51">
        <v>3.67</v>
      </c>
      <c r="L1886" s="195">
        <v>1470.04</v>
      </c>
      <c r="M1886" s="196">
        <v>1975.47</v>
      </c>
      <c r="N1886" s="196">
        <v>2254.13</v>
      </c>
      <c r="O1886" s="197">
        <v>2667.44</v>
      </c>
    </row>
    <row r="1887" spans="1:15" x14ac:dyDescent="0.25">
      <c r="A1887" s="25" t="s">
        <v>1431</v>
      </c>
      <c r="B1887" s="27">
        <v>6</v>
      </c>
      <c r="C1887" s="25" t="s">
        <v>27</v>
      </c>
      <c r="D1887" s="190">
        <v>2083.86</v>
      </c>
      <c r="E1887" s="191">
        <v>2589.29</v>
      </c>
      <c r="F1887" s="191">
        <v>2867.95</v>
      </c>
      <c r="G1887" s="192">
        <v>3281.2599999999998</v>
      </c>
      <c r="H1887" s="193">
        <v>613.81999999999994</v>
      </c>
      <c r="I1887" s="51" t="s">
        <v>1446</v>
      </c>
      <c r="J1887" s="194">
        <v>45.55</v>
      </c>
      <c r="K1887" s="51">
        <v>3.67</v>
      </c>
      <c r="L1887" s="195">
        <v>1470.04</v>
      </c>
      <c r="M1887" s="196">
        <v>1975.47</v>
      </c>
      <c r="N1887" s="196">
        <v>2254.13</v>
      </c>
      <c r="O1887" s="197">
        <v>2667.44</v>
      </c>
    </row>
    <row r="1888" spans="1:15" x14ac:dyDescent="0.25">
      <c r="A1888" s="25" t="s">
        <v>1431</v>
      </c>
      <c r="B1888" s="27">
        <v>7</v>
      </c>
      <c r="C1888" s="25" t="s">
        <v>27</v>
      </c>
      <c r="D1888" s="190">
        <v>2325.3199999999997</v>
      </c>
      <c r="E1888" s="191">
        <v>2830.75</v>
      </c>
      <c r="F1888" s="191">
        <v>3109.41</v>
      </c>
      <c r="G1888" s="192">
        <v>3522.7200000000003</v>
      </c>
      <c r="H1888" s="193">
        <v>855.28</v>
      </c>
      <c r="I1888" s="51" t="s">
        <v>1449</v>
      </c>
      <c r="J1888" s="194">
        <v>63.58</v>
      </c>
      <c r="K1888" s="51">
        <v>3.67</v>
      </c>
      <c r="L1888" s="195">
        <v>1470.04</v>
      </c>
      <c r="M1888" s="196">
        <v>1975.47</v>
      </c>
      <c r="N1888" s="196">
        <v>2254.13</v>
      </c>
      <c r="O1888" s="197">
        <v>2667.44</v>
      </c>
    </row>
    <row r="1889" spans="1:15" x14ac:dyDescent="0.25">
      <c r="A1889" s="25" t="s">
        <v>1431</v>
      </c>
      <c r="B1889" s="27">
        <v>8</v>
      </c>
      <c r="C1889" s="25" t="s">
        <v>27</v>
      </c>
      <c r="D1889" s="190">
        <v>2227.77</v>
      </c>
      <c r="E1889" s="191">
        <v>2733.2</v>
      </c>
      <c r="F1889" s="191">
        <v>3011.8599999999997</v>
      </c>
      <c r="G1889" s="192">
        <v>3425.17</v>
      </c>
      <c r="H1889" s="193">
        <v>757.7299999999999</v>
      </c>
      <c r="I1889" s="51" t="s">
        <v>1406</v>
      </c>
      <c r="J1889" s="194">
        <v>56.3</v>
      </c>
      <c r="K1889" s="51">
        <v>3.67</v>
      </c>
      <c r="L1889" s="195">
        <v>1470.04</v>
      </c>
      <c r="M1889" s="196">
        <v>1975.47</v>
      </c>
      <c r="N1889" s="196">
        <v>2254.13</v>
      </c>
      <c r="O1889" s="197">
        <v>2667.44</v>
      </c>
    </row>
    <row r="1890" spans="1:15" x14ac:dyDescent="0.25">
      <c r="A1890" s="25" t="s">
        <v>1431</v>
      </c>
      <c r="B1890" s="27">
        <v>9</v>
      </c>
      <c r="C1890" s="25" t="s">
        <v>27</v>
      </c>
      <c r="D1890" s="190">
        <v>2260.25</v>
      </c>
      <c r="E1890" s="191">
        <v>2765.6800000000003</v>
      </c>
      <c r="F1890" s="191">
        <v>3044.34</v>
      </c>
      <c r="G1890" s="192">
        <v>3457.65</v>
      </c>
      <c r="H1890" s="193">
        <v>790.21</v>
      </c>
      <c r="I1890" s="51" t="s">
        <v>1453</v>
      </c>
      <c r="J1890" s="194">
        <v>58.72</v>
      </c>
      <c r="K1890" s="51">
        <v>3.67</v>
      </c>
      <c r="L1890" s="195">
        <v>1470.04</v>
      </c>
      <c r="M1890" s="196">
        <v>1975.47</v>
      </c>
      <c r="N1890" s="196">
        <v>2254.13</v>
      </c>
      <c r="O1890" s="197">
        <v>2667.44</v>
      </c>
    </row>
    <row r="1891" spans="1:15" x14ac:dyDescent="0.25">
      <c r="A1891" s="25" t="s">
        <v>1431</v>
      </c>
      <c r="B1891" s="27">
        <v>10</v>
      </c>
      <c r="C1891" s="25" t="s">
        <v>27</v>
      </c>
      <c r="D1891" s="190">
        <v>2221.65</v>
      </c>
      <c r="E1891" s="191">
        <v>2727.08</v>
      </c>
      <c r="F1891" s="191">
        <v>3005.7400000000002</v>
      </c>
      <c r="G1891" s="192">
        <v>3419.05</v>
      </c>
      <c r="H1891" s="193">
        <v>751.61</v>
      </c>
      <c r="I1891" s="51" t="s">
        <v>1456</v>
      </c>
      <c r="J1891" s="194">
        <v>55.84</v>
      </c>
      <c r="K1891" s="51">
        <v>3.67</v>
      </c>
      <c r="L1891" s="195">
        <v>1470.04</v>
      </c>
      <c r="M1891" s="196">
        <v>1975.47</v>
      </c>
      <c r="N1891" s="196">
        <v>2254.13</v>
      </c>
      <c r="O1891" s="197">
        <v>2667.44</v>
      </c>
    </row>
    <row r="1892" spans="1:15" x14ac:dyDescent="0.25">
      <c r="A1892" s="25" t="s">
        <v>1431</v>
      </c>
      <c r="B1892" s="27">
        <v>11</v>
      </c>
      <c r="C1892" s="25" t="s">
        <v>27</v>
      </c>
      <c r="D1892" s="190">
        <v>2129.1000000000004</v>
      </c>
      <c r="E1892" s="191">
        <v>2634.5299999999997</v>
      </c>
      <c r="F1892" s="191">
        <v>2913.19</v>
      </c>
      <c r="G1892" s="192">
        <v>3326.5</v>
      </c>
      <c r="H1892" s="193">
        <v>659.06</v>
      </c>
      <c r="I1892" s="51" t="s">
        <v>1460</v>
      </c>
      <c r="J1892" s="194">
        <v>48.93</v>
      </c>
      <c r="K1892" s="51">
        <v>3.67</v>
      </c>
      <c r="L1892" s="195">
        <v>1470.04</v>
      </c>
      <c r="M1892" s="196">
        <v>1975.47</v>
      </c>
      <c r="N1892" s="196">
        <v>2254.13</v>
      </c>
      <c r="O1892" s="197">
        <v>2667.44</v>
      </c>
    </row>
    <row r="1893" spans="1:15" x14ac:dyDescent="0.25">
      <c r="A1893" s="25" t="s">
        <v>1431</v>
      </c>
      <c r="B1893" s="27">
        <v>12</v>
      </c>
      <c r="C1893" s="25" t="s">
        <v>27</v>
      </c>
      <c r="D1893" s="190">
        <v>2181.52</v>
      </c>
      <c r="E1893" s="191">
        <v>2686.95</v>
      </c>
      <c r="F1893" s="191">
        <v>2965.6100000000006</v>
      </c>
      <c r="G1893" s="192">
        <v>3378.92</v>
      </c>
      <c r="H1893" s="193">
        <v>711.48</v>
      </c>
      <c r="I1893" s="51" t="s">
        <v>1463</v>
      </c>
      <c r="J1893" s="194">
        <v>52.84</v>
      </c>
      <c r="K1893" s="51">
        <v>3.67</v>
      </c>
      <c r="L1893" s="195">
        <v>1470.04</v>
      </c>
      <c r="M1893" s="196">
        <v>1975.47</v>
      </c>
      <c r="N1893" s="196">
        <v>2254.13</v>
      </c>
      <c r="O1893" s="197">
        <v>2667.44</v>
      </c>
    </row>
    <row r="1894" spans="1:15" x14ac:dyDescent="0.25">
      <c r="A1894" s="25" t="s">
        <v>1431</v>
      </c>
      <c r="B1894" s="27">
        <v>13</v>
      </c>
      <c r="C1894" s="25" t="s">
        <v>27</v>
      </c>
      <c r="D1894" s="190">
        <v>2188.33</v>
      </c>
      <c r="E1894" s="191">
        <v>2693.76</v>
      </c>
      <c r="F1894" s="191">
        <v>2972.42</v>
      </c>
      <c r="G1894" s="192">
        <v>3385.73</v>
      </c>
      <c r="H1894" s="193">
        <v>718.29</v>
      </c>
      <c r="I1894" s="51" t="s">
        <v>1466</v>
      </c>
      <c r="J1894" s="194">
        <v>53.35</v>
      </c>
      <c r="K1894" s="51">
        <v>3.67</v>
      </c>
      <c r="L1894" s="195">
        <v>1470.04</v>
      </c>
      <c r="M1894" s="196">
        <v>1975.47</v>
      </c>
      <c r="N1894" s="196">
        <v>2254.13</v>
      </c>
      <c r="O1894" s="197">
        <v>2667.44</v>
      </c>
    </row>
    <row r="1895" spans="1:15" x14ac:dyDescent="0.25">
      <c r="A1895" s="25" t="s">
        <v>1431</v>
      </c>
      <c r="B1895" s="27">
        <v>14</v>
      </c>
      <c r="C1895" s="25" t="s">
        <v>27</v>
      </c>
      <c r="D1895" s="190">
        <v>2196.31</v>
      </c>
      <c r="E1895" s="191">
        <v>2701.7400000000002</v>
      </c>
      <c r="F1895" s="191">
        <v>2980.4</v>
      </c>
      <c r="G1895" s="192">
        <v>3393.71</v>
      </c>
      <c r="H1895" s="193">
        <v>726.27</v>
      </c>
      <c r="I1895" s="51" t="s">
        <v>1469</v>
      </c>
      <c r="J1895" s="194">
        <v>53.95</v>
      </c>
      <c r="K1895" s="51">
        <v>3.67</v>
      </c>
      <c r="L1895" s="195">
        <v>1470.04</v>
      </c>
      <c r="M1895" s="196">
        <v>1975.47</v>
      </c>
      <c r="N1895" s="196">
        <v>2254.13</v>
      </c>
      <c r="O1895" s="197">
        <v>2667.44</v>
      </c>
    </row>
    <row r="1896" spans="1:15" x14ac:dyDescent="0.25">
      <c r="A1896" s="25" t="s">
        <v>1431</v>
      </c>
      <c r="B1896" s="27">
        <v>15</v>
      </c>
      <c r="C1896" s="25" t="s">
        <v>27</v>
      </c>
      <c r="D1896" s="190">
        <v>2219.2600000000002</v>
      </c>
      <c r="E1896" s="191">
        <v>2724.69</v>
      </c>
      <c r="F1896" s="191">
        <v>3003.35</v>
      </c>
      <c r="G1896" s="192">
        <v>3416.66</v>
      </c>
      <c r="H1896" s="193">
        <v>749.21999999999991</v>
      </c>
      <c r="I1896" s="51" t="s">
        <v>1471</v>
      </c>
      <c r="J1896" s="194">
        <v>55.66</v>
      </c>
      <c r="K1896" s="51">
        <v>3.67</v>
      </c>
      <c r="L1896" s="195">
        <v>1470.04</v>
      </c>
      <c r="M1896" s="196">
        <v>1975.47</v>
      </c>
      <c r="N1896" s="196">
        <v>2254.13</v>
      </c>
      <c r="O1896" s="197">
        <v>2667.44</v>
      </c>
    </row>
    <row r="1897" spans="1:15" x14ac:dyDescent="0.25">
      <c r="A1897" s="25" t="s">
        <v>1431</v>
      </c>
      <c r="B1897" s="27">
        <v>16</v>
      </c>
      <c r="C1897" s="25" t="s">
        <v>27</v>
      </c>
      <c r="D1897" s="190">
        <v>2260.7600000000002</v>
      </c>
      <c r="E1897" s="191">
        <v>2766.19</v>
      </c>
      <c r="F1897" s="191">
        <v>3044.85</v>
      </c>
      <c r="G1897" s="192">
        <v>3458.16</v>
      </c>
      <c r="H1897" s="193">
        <v>790.71999999999991</v>
      </c>
      <c r="I1897" s="51" t="s">
        <v>1473</v>
      </c>
      <c r="J1897" s="194">
        <v>58.76</v>
      </c>
      <c r="K1897" s="51">
        <v>3.67</v>
      </c>
      <c r="L1897" s="195">
        <v>1470.04</v>
      </c>
      <c r="M1897" s="196">
        <v>1975.47</v>
      </c>
      <c r="N1897" s="196">
        <v>2254.13</v>
      </c>
      <c r="O1897" s="197">
        <v>2667.44</v>
      </c>
    </row>
    <row r="1898" spans="1:15" x14ac:dyDescent="0.25">
      <c r="A1898" s="25" t="s">
        <v>1431</v>
      </c>
      <c r="B1898" s="27">
        <v>17</v>
      </c>
      <c r="C1898" s="25" t="s">
        <v>27</v>
      </c>
      <c r="D1898" s="190">
        <v>2297.41</v>
      </c>
      <c r="E1898" s="191">
        <v>2802.84</v>
      </c>
      <c r="F1898" s="191">
        <v>3081.5</v>
      </c>
      <c r="G1898" s="192">
        <v>3494.8100000000004</v>
      </c>
      <c r="H1898" s="193">
        <v>827.37</v>
      </c>
      <c r="I1898" s="51" t="s">
        <v>1476</v>
      </c>
      <c r="J1898" s="194">
        <v>61.5</v>
      </c>
      <c r="K1898" s="51">
        <v>3.67</v>
      </c>
      <c r="L1898" s="195">
        <v>1470.04</v>
      </c>
      <c r="M1898" s="196">
        <v>1975.47</v>
      </c>
      <c r="N1898" s="196">
        <v>2254.13</v>
      </c>
      <c r="O1898" s="197">
        <v>2667.44</v>
      </c>
    </row>
    <row r="1899" spans="1:15" x14ac:dyDescent="0.25">
      <c r="A1899" s="25" t="s">
        <v>1431</v>
      </c>
      <c r="B1899" s="27">
        <v>18</v>
      </c>
      <c r="C1899" s="25" t="s">
        <v>27</v>
      </c>
      <c r="D1899" s="190">
        <v>2207.15</v>
      </c>
      <c r="E1899" s="191">
        <v>2712.58</v>
      </c>
      <c r="F1899" s="191">
        <v>2991.24</v>
      </c>
      <c r="G1899" s="192">
        <v>3404.5499999999997</v>
      </c>
      <c r="H1899" s="193">
        <v>737.1099999999999</v>
      </c>
      <c r="I1899" s="51" t="s">
        <v>1479</v>
      </c>
      <c r="J1899" s="194">
        <v>54.76</v>
      </c>
      <c r="K1899" s="51">
        <v>3.67</v>
      </c>
      <c r="L1899" s="195">
        <v>1470.04</v>
      </c>
      <c r="M1899" s="196">
        <v>1975.47</v>
      </c>
      <c r="N1899" s="196">
        <v>2254.13</v>
      </c>
      <c r="O1899" s="197">
        <v>2667.44</v>
      </c>
    </row>
    <row r="1900" spans="1:15" x14ac:dyDescent="0.25">
      <c r="A1900" s="25" t="s">
        <v>1431</v>
      </c>
      <c r="B1900" s="27">
        <v>19</v>
      </c>
      <c r="C1900" s="25" t="s">
        <v>27</v>
      </c>
      <c r="D1900" s="190">
        <v>2038.1200000000001</v>
      </c>
      <c r="E1900" s="191">
        <v>2543.5500000000002</v>
      </c>
      <c r="F1900" s="191">
        <v>2822.21</v>
      </c>
      <c r="G1900" s="192">
        <v>3235.52</v>
      </c>
      <c r="H1900" s="193">
        <v>568.07999999999993</v>
      </c>
      <c r="I1900" s="51" t="s">
        <v>1482</v>
      </c>
      <c r="J1900" s="194">
        <v>42.14</v>
      </c>
      <c r="K1900" s="51">
        <v>3.67</v>
      </c>
      <c r="L1900" s="195">
        <v>1470.04</v>
      </c>
      <c r="M1900" s="196">
        <v>1975.47</v>
      </c>
      <c r="N1900" s="196">
        <v>2254.13</v>
      </c>
      <c r="O1900" s="197">
        <v>2667.44</v>
      </c>
    </row>
    <row r="1901" spans="1:15" x14ac:dyDescent="0.25">
      <c r="A1901" s="25" t="s">
        <v>1431</v>
      </c>
      <c r="B1901" s="27">
        <v>20</v>
      </c>
      <c r="C1901" s="25" t="s">
        <v>27</v>
      </c>
      <c r="D1901" s="190">
        <v>2024.8400000000001</v>
      </c>
      <c r="E1901" s="191">
        <v>2530.27</v>
      </c>
      <c r="F1901" s="191">
        <v>2808.9300000000003</v>
      </c>
      <c r="G1901" s="192">
        <v>3222.2400000000002</v>
      </c>
      <c r="H1901" s="193">
        <v>554.79999999999995</v>
      </c>
      <c r="I1901" s="51" t="s">
        <v>1485</v>
      </c>
      <c r="J1901" s="194">
        <v>41.15</v>
      </c>
      <c r="K1901" s="51">
        <v>3.67</v>
      </c>
      <c r="L1901" s="195">
        <v>1470.04</v>
      </c>
      <c r="M1901" s="196">
        <v>1975.47</v>
      </c>
      <c r="N1901" s="196">
        <v>2254.13</v>
      </c>
      <c r="O1901" s="197">
        <v>2667.44</v>
      </c>
    </row>
    <row r="1902" spans="1:15" x14ac:dyDescent="0.25">
      <c r="A1902" s="25" t="s">
        <v>1431</v>
      </c>
      <c r="B1902" s="27">
        <v>21</v>
      </c>
      <c r="C1902" s="25" t="s">
        <v>27</v>
      </c>
      <c r="D1902" s="190">
        <v>2020.3899999999999</v>
      </c>
      <c r="E1902" s="191">
        <v>2525.8200000000002</v>
      </c>
      <c r="F1902" s="191">
        <v>2804.48</v>
      </c>
      <c r="G1902" s="192">
        <v>3217.79</v>
      </c>
      <c r="H1902" s="193">
        <v>550.35</v>
      </c>
      <c r="I1902" s="51" t="s">
        <v>1487</v>
      </c>
      <c r="J1902" s="194">
        <v>40.81</v>
      </c>
      <c r="K1902" s="51">
        <v>3.67</v>
      </c>
      <c r="L1902" s="195">
        <v>1470.04</v>
      </c>
      <c r="M1902" s="196">
        <v>1975.47</v>
      </c>
      <c r="N1902" s="196">
        <v>2254.13</v>
      </c>
      <c r="O1902" s="197">
        <v>2667.44</v>
      </c>
    </row>
    <row r="1903" spans="1:15" x14ac:dyDescent="0.25">
      <c r="A1903" s="25" t="s">
        <v>1431</v>
      </c>
      <c r="B1903" s="27">
        <v>22</v>
      </c>
      <c r="C1903" s="25" t="s">
        <v>27</v>
      </c>
      <c r="D1903" s="190">
        <v>2094.5100000000002</v>
      </c>
      <c r="E1903" s="191">
        <v>2599.94</v>
      </c>
      <c r="F1903" s="191">
        <v>2878.6000000000004</v>
      </c>
      <c r="G1903" s="192">
        <v>3291.91</v>
      </c>
      <c r="H1903" s="193">
        <v>624.47</v>
      </c>
      <c r="I1903" s="51" t="s">
        <v>150</v>
      </c>
      <c r="J1903" s="194">
        <v>46.35</v>
      </c>
      <c r="K1903" s="51">
        <v>3.67</v>
      </c>
      <c r="L1903" s="195">
        <v>1470.04</v>
      </c>
      <c r="M1903" s="196">
        <v>1975.47</v>
      </c>
      <c r="N1903" s="196">
        <v>2254.13</v>
      </c>
      <c r="O1903" s="197">
        <v>2667.44</v>
      </c>
    </row>
    <row r="1904" spans="1:15" x14ac:dyDescent="0.25">
      <c r="A1904" s="25" t="s">
        <v>1431</v>
      </c>
      <c r="B1904" s="27">
        <v>23</v>
      </c>
      <c r="C1904" s="25" t="s">
        <v>27</v>
      </c>
      <c r="D1904" s="190">
        <v>2122.17</v>
      </c>
      <c r="E1904" s="191">
        <v>2627.6</v>
      </c>
      <c r="F1904" s="191">
        <v>2906.26</v>
      </c>
      <c r="G1904" s="192">
        <v>3319.5699999999997</v>
      </c>
      <c r="H1904" s="193">
        <v>652.12999999999988</v>
      </c>
      <c r="I1904" s="51" t="s">
        <v>1491</v>
      </c>
      <c r="J1904" s="194">
        <v>48.41</v>
      </c>
      <c r="K1904" s="51">
        <v>3.67</v>
      </c>
      <c r="L1904" s="195">
        <v>1470.04</v>
      </c>
      <c r="M1904" s="196">
        <v>1975.47</v>
      </c>
      <c r="N1904" s="196">
        <v>2254.13</v>
      </c>
      <c r="O1904" s="197">
        <v>2667.44</v>
      </c>
    </row>
    <row r="1905" spans="1:15" x14ac:dyDescent="0.25">
      <c r="A1905" s="25" t="s">
        <v>1492</v>
      </c>
      <c r="B1905" s="27">
        <v>0</v>
      </c>
      <c r="C1905" s="25" t="s">
        <v>27</v>
      </c>
      <c r="D1905" s="190">
        <v>2018.63</v>
      </c>
      <c r="E1905" s="191">
        <v>2524.06</v>
      </c>
      <c r="F1905" s="191">
        <v>2802.7200000000003</v>
      </c>
      <c r="G1905" s="192">
        <v>3216.0299999999997</v>
      </c>
      <c r="H1905" s="193">
        <v>548.58999999999992</v>
      </c>
      <c r="I1905" s="51" t="s">
        <v>203</v>
      </c>
      <c r="J1905" s="194">
        <v>40.68</v>
      </c>
      <c r="K1905" s="51">
        <v>3.67</v>
      </c>
      <c r="L1905" s="195">
        <v>1470.04</v>
      </c>
      <c r="M1905" s="196">
        <v>1975.47</v>
      </c>
      <c r="N1905" s="196">
        <v>2254.13</v>
      </c>
      <c r="O1905" s="197">
        <v>2667.44</v>
      </c>
    </row>
    <row r="1906" spans="1:15" x14ac:dyDescent="0.25">
      <c r="A1906" s="25" t="s">
        <v>1492</v>
      </c>
      <c r="B1906" s="27">
        <v>1</v>
      </c>
      <c r="C1906" s="25" t="s">
        <v>27</v>
      </c>
      <c r="D1906" s="190">
        <v>2063.62</v>
      </c>
      <c r="E1906" s="191">
        <v>2569.0500000000002</v>
      </c>
      <c r="F1906" s="191">
        <v>2847.71</v>
      </c>
      <c r="G1906" s="192">
        <v>3261.02</v>
      </c>
      <c r="H1906" s="193">
        <v>593.57999999999993</v>
      </c>
      <c r="I1906" s="51" t="s">
        <v>1497</v>
      </c>
      <c r="J1906" s="194">
        <v>44.04</v>
      </c>
      <c r="K1906" s="51">
        <v>3.67</v>
      </c>
      <c r="L1906" s="195">
        <v>1470.04</v>
      </c>
      <c r="M1906" s="196">
        <v>1975.47</v>
      </c>
      <c r="N1906" s="196">
        <v>2254.13</v>
      </c>
      <c r="O1906" s="197">
        <v>2667.44</v>
      </c>
    </row>
    <row r="1907" spans="1:15" x14ac:dyDescent="0.25">
      <c r="A1907" s="25" t="s">
        <v>1492</v>
      </c>
      <c r="B1907" s="27">
        <v>2</v>
      </c>
      <c r="C1907" s="25" t="s">
        <v>27</v>
      </c>
      <c r="D1907" s="190">
        <v>2124.0500000000002</v>
      </c>
      <c r="E1907" s="191">
        <v>2629.48</v>
      </c>
      <c r="F1907" s="191">
        <v>2908.14</v>
      </c>
      <c r="G1907" s="192">
        <v>3321.45</v>
      </c>
      <c r="H1907" s="193">
        <v>654.00999999999988</v>
      </c>
      <c r="I1907" s="51" t="s">
        <v>1500</v>
      </c>
      <c r="J1907" s="194">
        <v>48.55</v>
      </c>
      <c r="K1907" s="51">
        <v>3.67</v>
      </c>
      <c r="L1907" s="195">
        <v>1470.04</v>
      </c>
      <c r="M1907" s="196">
        <v>1975.47</v>
      </c>
      <c r="N1907" s="196">
        <v>2254.13</v>
      </c>
      <c r="O1907" s="197">
        <v>2667.44</v>
      </c>
    </row>
    <row r="1908" spans="1:15" x14ac:dyDescent="0.25">
      <c r="A1908" s="25" t="s">
        <v>1492</v>
      </c>
      <c r="B1908" s="27">
        <v>3</v>
      </c>
      <c r="C1908" s="25" t="s">
        <v>27</v>
      </c>
      <c r="D1908" s="190">
        <v>2131.63</v>
      </c>
      <c r="E1908" s="191">
        <v>2637.06</v>
      </c>
      <c r="F1908" s="191">
        <v>2915.7200000000003</v>
      </c>
      <c r="G1908" s="192">
        <v>3329.0299999999997</v>
      </c>
      <c r="H1908" s="193">
        <v>661.58999999999992</v>
      </c>
      <c r="I1908" s="51" t="s">
        <v>1503</v>
      </c>
      <c r="J1908" s="194">
        <v>49.12</v>
      </c>
      <c r="K1908" s="51">
        <v>3.67</v>
      </c>
      <c r="L1908" s="195">
        <v>1470.04</v>
      </c>
      <c r="M1908" s="196">
        <v>1975.47</v>
      </c>
      <c r="N1908" s="196">
        <v>2254.13</v>
      </c>
      <c r="O1908" s="197">
        <v>2667.44</v>
      </c>
    </row>
    <row r="1909" spans="1:15" x14ac:dyDescent="0.25">
      <c r="A1909" s="25" t="s">
        <v>1492</v>
      </c>
      <c r="B1909" s="27">
        <v>4</v>
      </c>
      <c r="C1909" s="25" t="s">
        <v>27</v>
      </c>
      <c r="D1909" s="190">
        <v>2131.52</v>
      </c>
      <c r="E1909" s="191">
        <v>2636.95</v>
      </c>
      <c r="F1909" s="191">
        <v>2915.6100000000006</v>
      </c>
      <c r="G1909" s="192">
        <v>3328.92</v>
      </c>
      <c r="H1909" s="193">
        <v>661.48</v>
      </c>
      <c r="I1909" s="51" t="s">
        <v>1506</v>
      </c>
      <c r="J1909" s="194">
        <v>49.11</v>
      </c>
      <c r="K1909" s="51">
        <v>3.67</v>
      </c>
      <c r="L1909" s="195">
        <v>1470.04</v>
      </c>
      <c r="M1909" s="196">
        <v>1975.47</v>
      </c>
      <c r="N1909" s="196">
        <v>2254.13</v>
      </c>
      <c r="O1909" s="197">
        <v>2667.44</v>
      </c>
    </row>
    <row r="1910" spans="1:15" x14ac:dyDescent="0.25">
      <c r="A1910" s="25" t="s">
        <v>1492</v>
      </c>
      <c r="B1910" s="27">
        <v>5</v>
      </c>
      <c r="C1910" s="25" t="s">
        <v>27</v>
      </c>
      <c r="D1910" s="190">
        <v>2147.8000000000002</v>
      </c>
      <c r="E1910" s="191">
        <v>2653.23</v>
      </c>
      <c r="F1910" s="191">
        <v>2931.8900000000003</v>
      </c>
      <c r="G1910" s="192">
        <v>3345.2</v>
      </c>
      <c r="H1910" s="193">
        <v>677.76</v>
      </c>
      <c r="I1910" s="51" t="s">
        <v>1509</v>
      </c>
      <c r="J1910" s="194">
        <v>50.33</v>
      </c>
      <c r="K1910" s="51">
        <v>3.67</v>
      </c>
      <c r="L1910" s="195">
        <v>1470.04</v>
      </c>
      <c r="M1910" s="196">
        <v>1975.47</v>
      </c>
      <c r="N1910" s="196">
        <v>2254.13</v>
      </c>
      <c r="O1910" s="197">
        <v>2667.44</v>
      </c>
    </row>
    <row r="1911" spans="1:15" x14ac:dyDescent="0.25">
      <c r="A1911" s="25" t="s">
        <v>1492</v>
      </c>
      <c r="B1911" s="27">
        <v>6</v>
      </c>
      <c r="C1911" s="25" t="s">
        <v>27</v>
      </c>
      <c r="D1911" s="190">
        <v>2083.91</v>
      </c>
      <c r="E1911" s="191">
        <v>2589.34</v>
      </c>
      <c r="F1911" s="191">
        <v>2868</v>
      </c>
      <c r="G1911" s="192">
        <v>3281.31</v>
      </c>
      <c r="H1911" s="193">
        <v>613.87</v>
      </c>
      <c r="I1911" s="51" t="s">
        <v>1512</v>
      </c>
      <c r="J1911" s="194">
        <v>45.56</v>
      </c>
      <c r="K1911" s="51">
        <v>3.67</v>
      </c>
      <c r="L1911" s="195">
        <v>1470.04</v>
      </c>
      <c r="M1911" s="196">
        <v>1975.47</v>
      </c>
      <c r="N1911" s="196">
        <v>2254.13</v>
      </c>
      <c r="O1911" s="197">
        <v>2667.44</v>
      </c>
    </row>
    <row r="1912" spans="1:15" x14ac:dyDescent="0.25">
      <c r="A1912" s="25" t="s">
        <v>1492</v>
      </c>
      <c r="B1912" s="27">
        <v>7</v>
      </c>
      <c r="C1912" s="25" t="s">
        <v>27</v>
      </c>
      <c r="D1912" s="190">
        <v>2316.0700000000002</v>
      </c>
      <c r="E1912" s="191">
        <v>2821.5</v>
      </c>
      <c r="F1912" s="191">
        <v>3100.16</v>
      </c>
      <c r="G1912" s="192">
        <v>3513.4700000000003</v>
      </c>
      <c r="H1912" s="193">
        <v>846.03</v>
      </c>
      <c r="I1912" s="51" t="s">
        <v>1515</v>
      </c>
      <c r="J1912" s="194">
        <v>62.89</v>
      </c>
      <c r="K1912" s="51">
        <v>3.67</v>
      </c>
      <c r="L1912" s="195">
        <v>1470.04</v>
      </c>
      <c r="M1912" s="196">
        <v>1975.47</v>
      </c>
      <c r="N1912" s="196">
        <v>2254.13</v>
      </c>
      <c r="O1912" s="197">
        <v>2667.44</v>
      </c>
    </row>
    <row r="1913" spans="1:15" x14ac:dyDescent="0.25">
      <c r="A1913" s="25" t="s">
        <v>1492</v>
      </c>
      <c r="B1913" s="27">
        <v>8</v>
      </c>
      <c r="C1913" s="25" t="s">
        <v>27</v>
      </c>
      <c r="D1913" s="190">
        <v>2228.7399999999998</v>
      </c>
      <c r="E1913" s="191">
        <v>2734.17</v>
      </c>
      <c r="F1913" s="191">
        <v>3012.83</v>
      </c>
      <c r="G1913" s="192">
        <v>3426.14</v>
      </c>
      <c r="H1913" s="193">
        <v>758.69999999999993</v>
      </c>
      <c r="I1913" s="51" t="s">
        <v>1518</v>
      </c>
      <c r="J1913" s="194">
        <v>56.37</v>
      </c>
      <c r="K1913" s="51">
        <v>3.67</v>
      </c>
      <c r="L1913" s="195">
        <v>1470.04</v>
      </c>
      <c r="M1913" s="196">
        <v>1975.47</v>
      </c>
      <c r="N1913" s="196">
        <v>2254.13</v>
      </c>
      <c r="O1913" s="197">
        <v>2667.44</v>
      </c>
    </row>
    <row r="1914" spans="1:15" x14ac:dyDescent="0.25">
      <c r="A1914" s="25" t="s">
        <v>1492</v>
      </c>
      <c r="B1914" s="27">
        <v>9</v>
      </c>
      <c r="C1914" s="25" t="s">
        <v>27</v>
      </c>
      <c r="D1914" s="190">
        <v>2261.7399999999998</v>
      </c>
      <c r="E1914" s="191">
        <v>2767.17</v>
      </c>
      <c r="F1914" s="191">
        <v>3045.83</v>
      </c>
      <c r="G1914" s="192">
        <v>3459.1400000000003</v>
      </c>
      <c r="H1914" s="193">
        <v>791.7</v>
      </c>
      <c r="I1914" s="51" t="s">
        <v>1521</v>
      </c>
      <c r="J1914" s="194">
        <v>58.83</v>
      </c>
      <c r="K1914" s="51">
        <v>3.67</v>
      </c>
      <c r="L1914" s="195">
        <v>1470.04</v>
      </c>
      <c r="M1914" s="196">
        <v>1975.47</v>
      </c>
      <c r="N1914" s="196">
        <v>2254.13</v>
      </c>
      <c r="O1914" s="197">
        <v>2667.44</v>
      </c>
    </row>
    <row r="1915" spans="1:15" x14ac:dyDescent="0.25">
      <c r="A1915" s="25" t="s">
        <v>1492</v>
      </c>
      <c r="B1915" s="27">
        <v>10</v>
      </c>
      <c r="C1915" s="25" t="s">
        <v>27</v>
      </c>
      <c r="D1915" s="190">
        <v>2241.63</v>
      </c>
      <c r="E1915" s="191">
        <v>2747.06</v>
      </c>
      <c r="F1915" s="191">
        <v>3025.7200000000003</v>
      </c>
      <c r="G1915" s="192">
        <v>3439.03</v>
      </c>
      <c r="H1915" s="193">
        <v>771.59</v>
      </c>
      <c r="I1915" s="51" t="s">
        <v>1524</v>
      </c>
      <c r="J1915" s="194">
        <v>57.33</v>
      </c>
      <c r="K1915" s="51">
        <v>3.67</v>
      </c>
      <c r="L1915" s="195">
        <v>1470.04</v>
      </c>
      <c r="M1915" s="196">
        <v>1975.47</v>
      </c>
      <c r="N1915" s="196">
        <v>2254.13</v>
      </c>
      <c r="O1915" s="197">
        <v>2667.44</v>
      </c>
    </row>
    <row r="1916" spans="1:15" x14ac:dyDescent="0.25">
      <c r="A1916" s="25" t="s">
        <v>1492</v>
      </c>
      <c r="B1916" s="27">
        <v>11</v>
      </c>
      <c r="C1916" s="25" t="s">
        <v>27</v>
      </c>
      <c r="D1916" s="190">
        <v>2155.1800000000003</v>
      </c>
      <c r="E1916" s="191">
        <v>2660.61</v>
      </c>
      <c r="F1916" s="191">
        <v>2939.2700000000004</v>
      </c>
      <c r="G1916" s="192">
        <v>3352.5800000000004</v>
      </c>
      <c r="H1916" s="193">
        <v>685.14</v>
      </c>
      <c r="I1916" s="51" t="s">
        <v>1527</v>
      </c>
      <c r="J1916" s="194">
        <v>50.88</v>
      </c>
      <c r="K1916" s="51">
        <v>3.67</v>
      </c>
      <c r="L1916" s="195">
        <v>1470.04</v>
      </c>
      <c r="M1916" s="196">
        <v>1975.47</v>
      </c>
      <c r="N1916" s="196">
        <v>2254.13</v>
      </c>
      <c r="O1916" s="197">
        <v>2667.44</v>
      </c>
    </row>
    <row r="1917" spans="1:15" x14ac:dyDescent="0.25">
      <c r="A1917" s="25" t="s">
        <v>1492</v>
      </c>
      <c r="B1917" s="27">
        <v>12</v>
      </c>
      <c r="C1917" s="25" t="s">
        <v>27</v>
      </c>
      <c r="D1917" s="190">
        <v>2168.4699999999998</v>
      </c>
      <c r="E1917" s="191">
        <v>2673.9</v>
      </c>
      <c r="F1917" s="191">
        <v>2952.56</v>
      </c>
      <c r="G1917" s="192">
        <v>3365.87</v>
      </c>
      <c r="H1917" s="193">
        <v>698.43</v>
      </c>
      <c r="I1917" s="51" t="s">
        <v>1530</v>
      </c>
      <c r="J1917" s="194">
        <v>51.87</v>
      </c>
      <c r="K1917" s="51">
        <v>3.67</v>
      </c>
      <c r="L1917" s="195">
        <v>1470.04</v>
      </c>
      <c r="M1917" s="196">
        <v>1975.47</v>
      </c>
      <c r="N1917" s="196">
        <v>2254.13</v>
      </c>
      <c r="O1917" s="197">
        <v>2667.44</v>
      </c>
    </row>
    <row r="1918" spans="1:15" x14ac:dyDescent="0.25">
      <c r="A1918" s="25" t="s">
        <v>1492</v>
      </c>
      <c r="B1918" s="27">
        <v>13</v>
      </c>
      <c r="C1918" s="25" t="s">
        <v>27</v>
      </c>
      <c r="D1918" s="190">
        <v>2182.3900000000003</v>
      </c>
      <c r="E1918" s="191">
        <v>2687.8199999999997</v>
      </c>
      <c r="F1918" s="191">
        <v>2966.48</v>
      </c>
      <c r="G1918" s="192">
        <v>3379.79</v>
      </c>
      <c r="H1918" s="193">
        <v>712.34999999999991</v>
      </c>
      <c r="I1918" s="51" t="s">
        <v>1533</v>
      </c>
      <c r="J1918" s="194">
        <v>52.91</v>
      </c>
      <c r="K1918" s="51">
        <v>3.67</v>
      </c>
      <c r="L1918" s="195">
        <v>1470.04</v>
      </c>
      <c r="M1918" s="196">
        <v>1975.47</v>
      </c>
      <c r="N1918" s="196">
        <v>2254.13</v>
      </c>
      <c r="O1918" s="197">
        <v>2667.44</v>
      </c>
    </row>
    <row r="1919" spans="1:15" x14ac:dyDescent="0.25">
      <c r="A1919" s="25" t="s">
        <v>1492</v>
      </c>
      <c r="B1919" s="27">
        <v>14</v>
      </c>
      <c r="C1919" s="25" t="s">
        <v>27</v>
      </c>
      <c r="D1919" s="190">
        <v>2182.77</v>
      </c>
      <c r="E1919" s="191">
        <v>2688.2</v>
      </c>
      <c r="F1919" s="191">
        <v>2966.86</v>
      </c>
      <c r="G1919" s="192">
        <v>3380.17</v>
      </c>
      <c r="H1919" s="193">
        <v>712.7299999999999</v>
      </c>
      <c r="I1919" s="51" t="s">
        <v>1399</v>
      </c>
      <c r="J1919" s="194">
        <v>52.94</v>
      </c>
      <c r="K1919" s="51">
        <v>3.67</v>
      </c>
      <c r="L1919" s="195">
        <v>1470.04</v>
      </c>
      <c r="M1919" s="196">
        <v>1975.47</v>
      </c>
      <c r="N1919" s="196">
        <v>2254.13</v>
      </c>
      <c r="O1919" s="197">
        <v>2667.44</v>
      </c>
    </row>
    <row r="1920" spans="1:15" x14ac:dyDescent="0.25">
      <c r="A1920" s="25" t="s">
        <v>1492</v>
      </c>
      <c r="B1920" s="27">
        <v>15</v>
      </c>
      <c r="C1920" s="25" t="s">
        <v>27</v>
      </c>
      <c r="D1920" s="190">
        <v>2212.15</v>
      </c>
      <c r="E1920" s="191">
        <v>2717.58</v>
      </c>
      <c r="F1920" s="191">
        <v>2996.2400000000002</v>
      </c>
      <c r="G1920" s="192">
        <v>3409.55</v>
      </c>
      <c r="H1920" s="193">
        <v>742.1099999999999</v>
      </c>
      <c r="I1920" s="51" t="s">
        <v>1538</v>
      </c>
      <c r="J1920" s="194">
        <v>55.13</v>
      </c>
      <c r="K1920" s="51">
        <v>3.67</v>
      </c>
      <c r="L1920" s="195">
        <v>1470.04</v>
      </c>
      <c r="M1920" s="196">
        <v>1975.47</v>
      </c>
      <c r="N1920" s="196">
        <v>2254.13</v>
      </c>
      <c r="O1920" s="197">
        <v>2667.44</v>
      </c>
    </row>
    <row r="1921" spans="1:15" x14ac:dyDescent="0.25">
      <c r="A1921" s="25" t="s">
        <v>1492</v>
      </c>
      <c r="B1921" s="27">
        <v>16</v>
      </c>
      <c r="C1921" s="25" t="s">
        <v>27</v>
      </c>
      <c r="D1921" s="190">
        <v>2244.0500000000002</v>
      </c>
      <c r="E1921" s="191">
        <v>2749.48</v>
      </c>
      <c r="F1921" s="191">
        <v>3028.14</v>
      </c>
      <c r="G1921" s="192">
        <v>3441.45</v>
      </c>
      <c r="H1921" s="193">
        <v>774.01</v>
      </c>
      <c r="I1921" s="51" t="s">
        <v>1541</v>
      </c>
      <c r="J1921" s="194">
        <v>57.51</v>
      </c>
      <c r="K1921" s="51">
        <v>3.67</v>
      </c>
      <c r="L1921" s="195">
        <v>1470.04</v>
      </c>
      <c r="M1921" s="196">
        <v>1975.47</v>
      </c>
      <c r="N1921" s="196">
        <v>2254.13</v>
      </c>
      <c r="O1921" s="197">
        <v>2667.44</v>
      </c>
    </row>
    <row r="1922" spans="1:15" x14ac:dyDescent="0.25">
      <c r="A1922" s="25" t="s">
        <v>1492</v>
      </c>
      <c r="B1922" s="27">
        <v>17</v>
      </c>
      <c r="C1922" s="25" t="s">
        <v>27</v>
      </c>
      <c r="D1922" s="190">
        <v>2261.75</v>
      </c>
      <c r="E1922" s="191">
        <v>2767.1800000000003</v>
      </c>
      <c r="F1922" s="191">
        <v>3045.84</v>
      </c>
      <c r="G1922" s="192">
        <v>3459.15</v>
      </c>
      <c r="H1922" s="193">
        <v>791.71</v>
      </c>
      <c r="I1922" s="51" t="s">
        <v>1544</v>
      </c>
      <c r="J1922" s="194">
        <v>58.83</v>
      </c>
      <c r="K1922" s="51">
        <v>3.67</v>
      </c>
      <c r="L1922" s="195">
        <v>1470.04</v>
      </c>
      <c r="M1922" s="196">
        <v>1975.47</v>
      </c>
      <c r="N1922" s="196">
        <v>2254.13</v>
      </c>
      <c r="O1922" s="197">
        <v>2667.44</v>
      </c>
    </row>
    <row r="1923" spans="1:15" x14ac:dyDescent="0.25">
      <c r="A1923" s="25" t="s">
        <v>1492</v>
      </c>
      <c r="B1923" s="27">
        <v>18</v>
      </c>
      <c r="C1923" s="25" t="s">
        <v>27</v>
      </c>
      <c r="D1923" s="190">
        <v>2170.4700000000003</v>
      </c>
      <c r="E1923" s="191">
        <v>2675.9</v>
      </c>
      <c r="F1923" s="191">
        <v>2954.5600000000004</v>
      </c>
      <c r="G1923" s="192">
        <v>3367.87</v>
      </c>
      <c r="H1923" s="193">
        <v>700.43</v>
      </c>
      <c r="I1923" s="51" t="s">
        <v>119</v>
      </c>
      <c r="J1923" s="194">
        <v>52.02</v>
      </c>
      <c r="K1923" s="51">
        <v>3.67</v>
      </c>
      <c r="L1923" s="195">
        <v>1470.04</v>
      </c>
      <c r="M1923" s="196">
        <v>1975.47</v>
      </c>
      <c r="N1923" s="196">
        <v>2254.13</v>
      </c>
      <c r="O1923" s="197">
        <v>2667.44</v>
      </c>
    </row>
    <row r="1924" spans="1:15" x14ac:dyDescent="0.25">
      <c r="A1924" s="25" t="s">
        <v>1492</v>
      </c>
      <c r="B1924" s="27">
        <v>19</v>
      </c>
      <c r="C1924" s="25" t="s">
        <v>27</v>
      </c>
      <c r="D1924" s="190">
        <v>2055.67</v>
      </c>
      <c r="E1924" s="191">
        <v>2561.1000000000004</v>
      </c>
      <c r="F1924" s="191">
        <v>2839.76</v>
      </c>
      <c r="G1924" s="192">
        <v>3253.0699999999997</v>
      </c>
      <c r="H1924" s="193">
        <v>585.63</v>
      </c>
      <c r="I1924" s="51" t="s">
        <v>1549</v>
      </c>
      <c r="J1924" s="194">
        <v>43.45</v>
      </c>
      <c r="K1924" s="51">
        <v>3.67</v>
      </c>
      <c r="L1924" s="195">
        <v>1470.04</v>
      </c>
      <c r="M1924" s="196">
        <v>1975.47</v>
      </c>
      <c r="N1924" s="196">
        <v>2254.13</v>
      </c>
      <c r="O1924" s="197">
        <v>2667.44</v>
      </c>
    </row>
    <row r="1925" spans="1:15" x14ac:dyDescent="0.25">
      <c r="A1925" s="25" t="s">
        <v>1492</v>
      </c>
      <c r="B1925" s="27">
        <v>20</v>
      </c>
      <c r="C1925" s="25" t="s">
        <v>27</v>
      </c>
      <c r="D1925" s="190">
        <v>2024.7700000000002</v>
      </c>
      <c r="E1925" s="191">
        <v>2530.1999999999998</v>
      </c>
      <c r="F1925" s="191">
        <v>2808.86</v>
      </c>
      <c r="G1925" s="192">
        <v>3222.17</v>
      </c>
      <c r="H1925" s="193">
        <v>554.73</v>
      </c>
      <c r="I1925" s="51" t="s">
        <v>1552</v>
      </c>
      <c r="J1925" s="194">
        <v>41.14</v>
      </c>
      <c r="K1925" s="51">
        <v>3.67</v>
      </c>
      <c r="L1925" s="195">
        <v>1470.04</v>
      </c>
      <c r="M1925" s="196">
        <v>1975.47</v>
      </c>
      <c r="N1925" s="196">
        <v>2254.13</v>
      </c>
      <c r="O1925" s="197">
        <v>2667.44</v>
      </c>
    </row>
    <row r="1926" spans="1:15" x14ac:dyDescent="0.25">
      <c r="A1926" s="25" t="s">
        <v>1492</v>
      </c>
      <c r="B1926" s="27">
        <v>21</v>
      </c>
      <c r="C1926" s="25" t="s">
        <v>27</v>
      </c>
      <c r="D1926" s="190">
        <v>2021.2900000000002</v>
      </c>
      <c r="E1926" s="191">
        <v>2526.7199999999998</v>
      </c>
      <c r="F1926" s="191">
        <v>2805.38</v>
      </c>
      <c r="G1926" s="192">
        <v>3218.69</v>
      </c>
      <c r="H1926" s="193">
        <v>551.25</v>
      </c>
      <c r="I1926" s="51" t="s">
        <v>1555</v>
      </c>
      <c r="J1926" s="194">
        <v>40.880000000000003</v>
      </c>
      <c r="K1926" s="51">
        <v>3.67</v>
      </c>
      <c r="L1926" s="195">
        <v>1470.04</v>
      </c>
      <c r="M1926" s="196">
        <v>1975.47</v>
      </c>
      <c r="N1926" s="196">
        <v>2254.13</v>
      </c>
      <c r="O1926" s="197">
        <v>2667.44</v>
      </c>
    </row>
    <row r="1927" spans="1:15" x14ac:dyDescent="0.25">
      <c r="A1927" s="25" t="s">
        <v>1492</v>
      </c>
      <c r="B1927" s="27">
        <v>22</v>
      </c>
      <c r="C1927" s="25" t="s">
        <v>27</v>
      </c>
      <c r="D1927" s="190">
        <v>2094.98</v>
      </c>
      <c r="E1927" s="191">
        <v>2600.41</v>
      </c>
      <c r="F1927" s="191">
        <v>2879.07</v>
      </c>
      <c r="G1927" s="192">
        <v>3292.38</v>
      </c>
      <c r="H1927" s="193">
        <v>624.93999999999994</v>
      </c>
      <c r="I1927" s="51" t="s">
        <v>1558</v>
      </c>
      <c r="J1927" s="194">
        <v>46.38</v>
      </c>
      <c r="K1927" s="51">
        <v>3.67</v>
      </c>
      <c r="L1927" s="195">
        <v>1470.04</v>
      </c>
      <c r="M1927" s="196">
        <v>1975.47</v>
      </c>
      <c r="N1927" s="196">
        <v>2254.13</v>
      </c>
      <c r="O1927" s="197">
        <v>2667.44</v>
      </c>
    </row>
    <row r="1928" spans="1:15" x14ac:dyDescent="0.25">
      <c r="A1928" s="25" t="s">
        <v>1492</v>
      </c>
      <c r="B1928" s="27">
        <v>23</v>
      </c>
      <c r="C1928" s="25" t="s">
        <v>27</v>
      </c>
      <c r="D1928" s="190">
        <v>2135.9700000000003</v>
      </c>
      <c r="E1928" s="191">
        <v>2641.4</v>
      </c>
      <c r="F1928" s="191">
        <v>2920.0600000000004</v>
      </c>
      <c r="G1928" s="192">
        <v>3333.3700000000003</v>
      </c>
      <c r="H1928" s="193">
        <v>665.93</v>
      </c>
      <c r="I1928" s="51" t="s">
        <v>1561</v>
      </c>
      <c r="J1928" s="194">
        <v>49.44</v>
      </c>
      <c r="K1928" s="51">
        <v>3.67</v>
      </c>
      <c r="L1928" s="195">
        <v>1470.04</v>
      </c>
      <c r="M1928" s="196">
        <v>1975.47</v>
      </c>
      <c r="N1928" s="196">
        <v>2254.13</v>
      </c>
      <c r="O1928" s="197">
        <v>2667.44</v>
      </c>
    </row>
    <row r="1929" spans="1:15" x14ac:dyDescent="0.25">
      <c r="A1929" s="25" t="s">
        <v>1562</v>
      </c>
      <c r="B1929" s="27">
        <v>0</v>
      </c>
      <c r="C1929" s="25" t="s">
        <v>27</v>
      </c>
      <c r="D1929" s="190">
        <v>2045.41</v>
      </c>
      <c r="E1929" s="191">
        <v>2550.84</v>
      </c>
      <c r="F1929" s="191">
        <v>2829.5</v>
      </c>
      <c r="G1929" s="192">
        <v>3242.81</v>
      </c>
      <c r="H1929" s="193">
        <v>575.36999999999989</v>
      </c>
      <c r="I1929" s="51" t="s">
        <v>1565</v>
      </c>
      <c r="J1929" s="194">
        <v>42.68</v>
      </c>
      <c r="K1929" s="51">
        <v>3.67</v>
      </c>
      <c r="L1929" s="195">
        <v>1470.04</v>
      </c>
      <c r="M1929" s="196">
        <v>1975.47</v>
      </c>
      <c r="N1929" s="196">
        <v>2254.13</v>
      </c>
      <c r="O1929" s="197">
        <v>2667.44</v>
      </c>
    </row>
    <row r="1930" spans="1:15" x14ac:dyDescent="0.25">
      <c r="A1930" s="25" t="s">
        <v>1562</v>
      </c>
      <c r="B1930" s="27">
        <v>1</v>
      </c>
      <c r="C1930" s="25" t="s">
        <v>27</v>
      </c>
      <c r="D1930" s="190">
        <v>2109.63</v>
      </c>
      <c r="E1930" s="191">
        <v>2615.0600000000004</v>
      </c>
      <c r="F1930" s="191">
        <v>2893.7200000000003</v>
      </c>
      <c r="G1930" s="192">
        <v>3307.03</v>
      </c>
      <c r="H1930" s="193">
        <v>639.59</v>
      </c>
      <c r="I1930" s="51" t="s">
        <v>1568</v>
      </c>
      <c r="J1930" s="194">
        <v>47.48</v>
      </c>
      <c r="K1930" s="51">
        <v>3.67</v>
      </c>
      <c r="L1930" s="195">
        <v>1470.04</v>
      </c>
      <c r="M1930" s="196">
        <v>1975.47</v>
      </c>
      <c r="N1930" s="196">
        <v>2254.13</v>
      </c>
      <c r="O1930" s="197">
        <v>2667.44</v>
      </c>
    </row>
    <row r="1931" spans="1:15" x14ac:dyDescent="0.25">
      <c r="A1931" s="25" t="s">
        <v>1562</v>
      </c>
      <c r="B1931" s="27">
        <v>2</v>
      </c>
      <c r="C1931" s="25" t="s">
        <v>27</v>
      </c>
      <c r="D1931" s="190">
        <v>2146.9300000000003</v>
      </c>
      <c r="E1931" s="191">
        <v>2652.36</v>
      </c>
      <c r="F1931" s="191">
        <v>2931.02</v>
      </c>
      <c r="G1931" s="192">
        <v>3344.33</v>
      </c>
      <c r="H1931" s="193">
        <v>676.89</v>
      </c>
      <c r="I1931" s="51" t="s">
        <v>1570</v>
      </c>
      <c r="J1931" s="194">
        <v>50.26</v>
      </c>
      <c r="K1931" s="51">
        <v>3.67</v>
      </c>
      <c r="L1931" s="195">
        <v>1470.04</v>
      </c>
      <c r="M1931" s="196">
        <v>1975.47</v>
      </c>
      <c r="N1931" s="196">
        <v>2254.13</v>
      </c>
      <c r="O1931" s="197">
        <v>2667.44</v>
      </c>
    </row>
    <row r="1932" spans="1:15" x14ac:dyDescent="0.25">
      <c r="A1932" s="25" t="s">
        <v>1562</v>
      </c>
      <c r="B1932" s="27">
        <v>3</v>
      </c>
      <c r="C1932" s="25" t="s">
        <v>27</v>
      </c>
      <c r="D1932" s="190">
        <v>2139.33</v>
      </c>
      <c r="E1932" s="191">
        <v>2644.7599999999998</v>
      </c>
      <c r="F1932" s="191">
        <v>2923.42</v>
      </c>
      <c r="G1932" s="192">
        <v>3336.73</v>
      </c>
      <c r="H1932" s="193">
        <v>669.28999999999985</v>
      </c>
      <c r="I1932" s="51" t="s">
        <v>1572</v>
      </c>
      <c r="J1932" s="194">
        <v>49.69</v>
      </c>
      <c r="K1932" s="51">
        <v>3.67</v>
      </c>
      <c r="L1932" s="195">
        <v>1470.04</v>
      </c>
      <c r="M1932" s="196">
        <v>1975.47</v>
      </c>
      <c r="N1932" s="196">
        <v>2254.13</v>
      </c>
      <c r="O1932" s="197">
        <v>2667.44</v>
      </c>
    </row>
    <row r="1933" spans="1:15" x14ac:dyDescent="0.25">
      <c r="A1933" s="25" t="s">
        <v>1562</v>
      </c>
      <c r="B1933" s="27">
        <v>4</v>
      </c>
      <c r="C1933" s="25" t="s">
        <v>27</v>
      </c>
      <c r="D1933" s="190">
        <v>2154.65</v>
      </c>
      <c r="E1933" s="191">
        <v>2660.08</v>
      </c>
      <c r="F1933" s="191">
        <v>2938.7400000000002</v>
      </c>
      <c r="G1933" s="192">
        <v>3352.05</v>
      </c>
      <c r="H1933" s="193">
        <v>684.61</v>
      </c>
      <c r="I1933" s="51" t="s">
        <v>1575</v>
      </c>
      <c r="J1933" s="194">
        <v>50.84</v>
      </c>
      <c r="K1933" s="51">
        <v>3.67</v>
      </c>
      <c r="L1933" s="195">
        <v>1470.04</v>
      </c>
      <c r="M1933" s="196">
        <v>1975.47</v>
      </c>
      <c r="N1933" s="196">
        <v>2254.13</v>
      </c>
      <c r="O1933" s="197">
        <v>2667.44</v>
      </c>
    </row>
    <row r="1934" spans="1:15" x14ac:dyDescent="0.25">
      <c r="A1934" s="25" t="s">
        <v>1562</v>
      </c>
      <c r="B1934" s="27">
        <v>5</v>
      </c>
      <c r="C1934" s="25" t="s">
        <v>27</v>
      </c>
      <c r="D1934" s="190">
        <v>2171.83</v>
      </c>
      <c r="E1934" s="191">
        <v>2677.26</v>
      </c>
      <c r="F1934" s="191">
        <v>2955.92</v>
      </c>
      <c r="G1934" s="192">
        <v>3369.23</v>
      </c>
      <c r="H1934" s="193">
        <v>701.79</v>
      </c>
      <c r="I1934" s="51" t="s">
        <v>1578</v>
      </c>
      <c r="J1934" s="194">
        <v>52.12</v>
      </c>
      <c r="K1934" s="51">
        <v>3.67</v>
      </c>
      <c r="L1934" s="195">
        <v>1470.04</v>
      </c>
      <c r="M1934" s="196">
        <v>1975.47</v>
      </c>
      <c r="N1934" s="196">
        <v>2254.13</v>
      </c>
      <c r="O1934" s="197">
        <v>2667.44</v>
      </c>
    </row>
    <row r="1935" spans="1:15" x14ac:dyDescent="0.25">
      <c r="A1935" s="25" t="s">
        <v>1562</v>
      </c>
      <c r="B1935" s="27">
        <v>6</v>
      </c>
      <c r="C1935" s="25" t="s">
        <v>27</v>
      </c>
      <c r="D1935" s="190">
        <v>2110.87</v>
      </c>
      <c r="E1935" s="191">
        <v>2616.3000000000002</v>
      </c>
      <c r="F1935" s="191">
        <v>2894.96</v>
      </c>
      <c r="G1935" s="192">
        <v>3308.27</v>
      </c>
      <c r="H1935" s="193">
        <v>640.83000000000004</v>
      </c>
      <c r="I1935" s="51" t="s">
        <v>1580</v>
      </c>
      <c r="J1935" s="194">
        <v>47.57</v>
      </c>
      <c r="K1935" s="51">
        <v>3.67</v>
      </c>
      <c r="L1935" s="195">
        <v>1470.04</v>
      </c>
      <c r="M1935" s="196">
        <v>1975.47</v>
      </c>
      <c r="N1935" s="196">
        <v>2254.13</v>
      </c>
      <c r="O1935" s="197">
        <v>2667.44</v>
      </c>
    </row>
    <row r="1936" spans="1:15" x14ac:dyDescent="0.25">
      <c r="A1936" s="25" t="s">
        <v>1562</v>
      </c>
      <c r="B1936" s="27">
        <v>7</v>
      </c>
      <c r="C1936" s="25" t="s">
        <v>27</v>
      </c>
      <c r="D1936" s="190">
        <v>2389.86</v>
      </c>
      <c r="E1936" s="191">
        <v>2895.29</v>
      </c>
      <c r="F1936" s="191">
        <v>3173.9500000000003</v>
      </c>
      <c r="G1936" s="192">
        <v>3587.26</v>
      </c>
      <c r="H1936" s="193">
        <v>919.81999999999994</v>
      </c>
      <c r="I1936" s="51" t="s">
        <v>1583</v>
      </c>
      <c r="J1936" s="194">
        <v>68.400000000000006</v>
      </c>
      <c r="K1936" s="51">
        <v>3.67</v>
      </c>
      <c r="L1936" s="195">
        <v>1470.04</v>
      </c>
      <c r="M1936" s="196">
        <v>1975.47</v>
      </c>
      <c r="N1936" s="196">
        <v>2254.13</v>
      </c>
      <c r="O1936" s="197">
        <v>2667.44</v>
      </c>
    </row>
    <row r="1937" spans="1:15" x14ac:dyDescent="0.25">
      <c r="A1937" s="25" t="s">
        <v>1562</v>
      </c>
      <c r="B1937" s="27">
        <v>8</v>
      </c>
      <c r="C1937" s="25" t="s">
        <v>27</v>
      </c>
      <c r="D1937" s="190">
        <v>2279.27</v>
      </c>
      <c r="E1937" s="191">
        <v>2784.7</v>
      </c>
      <c r="F1937" s="191">
        <v>3063.36</v>
      </c>
      <c r="G1937" s="192">
        <v>3476.67</v>
      </c>
      <c r="H1937" s="193">
        <v>809.2299999999999</v>
      </c>
      <c r="I1937" s="51" t="s">
        <v>1586</v>
      </c>
      <c r="J1937" s="194">
        <v>60.14</v>
      </c>
      <c r="K1937" s="51">
        <v>3.67</v>
      </c>
      <c r="L1937" s="195">
        <v>1470.04</v>
      </c>
      <c r="M1937" s="196">
        <v>1975.47</v>
      </c>
      <c r="N1937" s="196">
        <v>2254.13</v>
      </c>
      <c r="O1937" s="197">
        <v>2667.44</v>
      </c>
    </row>
    <row r="1938" spans="1:15" x14ac:dyDescent="0.25">
      <c r="A1938" s="25" t="s">
        <v>1562</v>
      </c>
      <c r="B1938" s="27">
        <v>9</v>
      </c>
      <c r="C1938" s="25" t="s">
        <v>27</v>
      </c>
      <c r="D1938" s="190">
        <v>2271.83</v>
      </c>
      <c r="E1938" s="191">
        <v>2777.26</v>
      </c>
      <c r="F1938" s="191">
        <v>3055.92</v>
      </c>
      <c r="G1938" s="192">
        <v>3469.2300000000005</v>
      </c>
      <c r="H1938" s="193">
        <v>801.79</v>
      </c>
      <c r="I1938" s="51" t="s">
        <v>1589</v>
      </c>
      <c r="J1938" s="194">
        <v>59.59</v>
      </c>
      <c r="K1938" s="51">
        <v>3.67</v>
      </c>
      <c r="L1938" s="195">
        <v>1470.04</v>
      </c>
      <c r="M1938" s="196">
        <v>1975.47</v>
      </c>
      <c r="N1938" s="196">
        <v>2254.13</v>
      </c>
      <c r="O1938" s="197">
        <v>2667.44</v>
      </c>
    </row>
    <row r="1939" spans="1:15" x14ac:dyDescent="0.25">
      <c r="A1939" s="25" t="s">
        <v>1562</v>
      </c>
      <c r="B1939" s="27">
        <v>10</v>
      </c>
      <c r="C1939" s="25" t="s">
        <v>27</v>
      </c>
      <c r="D1939" s="190">
        <v>2232.88</v>
      </c>
      <c r="E1939" s="191">
        <v>2738.31</v>
      </c>
      <c r="F1939" s="191">
        <v>3016.9700000000003</v>
      </c>
      <c r="G1939" s="192">
        <v>3430.2799999999997</v>
      </c>
      <c r="H1939" s="193">
        <v>762.83999999999992</v>
      </c>
      <c r="I1939" s="51" t="s">
        <v>1592</v>
      </c>
      <c r="J1939" s="194">
        <v>56.68</v>
      </c>
      <c r="K1939" s="51">
        <v>3.67</v>
      </c>
      <c r="L1939" s="195">
        <v>1470.04</v>
      </c>
      <c r="M1939" s="196">
        <v>1975.47</v>
      </c>
      <c r="N1939" s="196">
        <v>2254.13</v>
      </c>
      <c r="O1939" s="197">
        <v>2667.44</v>
      </c>
    </row>
    <row r="1940" spans="1:15" x14ac:dyDescent="0.25">
      <c r="A1940" s="25" t="s">
        <v>1562</v>
      </c>
      <c r="B1940" s="27">
        <v>11</v>
      </c>
      <c r="C1940" s="25" t="s">
        <v>27</v>
      </c>
      <c r="D1940" s="190">
        <v>2162.3500000000004</v>
      </c>
      <c r="E1940" s="191">
        <v>2667.7799999999997</v>
      </c>
      <c r="F1940" s="191">
        <v>2946.44</v>
      </c>
      <c r="G1940" s="192">
        <v>3359.75</v>
      </c>
      <c r="H1940" s="193">
        <v>692.31</v>
      </c>
      <c r="I1940" s="51" t="s">
        <v>1272</v>
      </c>
      <c r="J1940" s="194">
        <v>51.41</v>
      </c>
      <c r="K1940" s="51">
        <v>3.67</v>
      </c>
      <c r="L1940" s="195">
        <v>1470.04</v>
      </c>
      <c r="M1940" s="196">
        <v>1975.47</v>
      </c>
      <c r="N1940" s="196">
        <v>2254.13</v>
      </c>
      <c r="O1940" s="197">
        <v>2667.44</v>
      </c>
    </row>
    <row r="1941" spans="1:15" x14ac:dyDescent="0.25">
      <c r="A1941" s="25" t="s">
        <v>1562</v>
      </c>
      <c r="B1941" s="27">
        <v>12</v>
      </c>
      <c r="C1941" s="25" t="s">
        <v>27</v>
      </c>
      <c r="D1941" s="190">
        <v>2219.7400000000002</v>
      </c>
      <c r="E1941" s="191">
        <v>2725.17</v>
      </c>
      <c r="F1941" s="191">
        <v>3003.83</v>
      </c>
      <c r="G1941" s="192">
        <v>3417.14</v>
      </c>
      <c r="H1941" s="193">
        <v>749.7</v>
      </c>
      <c r="I1941" s="51" t="s">
        <v>1598</v>
      </c>
      <c r="J1941" s="194">
        <v>55.7</v>
      </c>
      <c r="K1941" s="51">
        <v>3.67</v>
      </c>
      <c r="L1941" s="195">
        <v>1470.04</v>
      </c>
      <c r="M1941" s="196">
        <v>1975.47</v>
      </c>
      <c r="N1941" s="196">
        <v>2254.13</v>
      </c>
      <c r="O1941" s="197">
        <v>2667.44</v>
      </c>
    </row>
    <row r="1942" spans="1:15" x14ac:dyDescent="0.25">
      <c r="A1942" s="25" t="s">
        <v>1562</v>
      </c>
      <c r="B1942" s="27">
        <v>13</v>
      </c>
      <c r="C1942" s="25" t="s">
        <v>27</v>
      </c>
      <c r="D1942" s="190">
        <v>2219.56</v>
      </c>
      <c r="E1942" s="191">
        <v>2724.99</v>
      </c>
      <c r="F1942" s="191">
        <v>3003.65</v>
      </c>
      <c r="G1942" s="192">
        <v>3416.96</v>
      </c>
      <c r="H1942" s="193">
        <v>749.51999999999987</v>
      </c>
      <c r="I1942" s="51" t="s">
        <v>1602</v>
      </c>
      <c r="J1942" s="194">
        <v>55.68</v>
      </c>
      <c r="K1942" s="51">
        <v>3.67</v>
      </c>
      <c r="L1942" s="195">
        <v>1470.04</v>
      </c>
      <c r="M1942" s="196">
        <v>1975.47</v>
      </c>
      <c r="N1942" s="196">
        <v>2254.13</v>
      </c>
      <c r="O1942" s="197">
        <v>2667.44</v>
      </c>
    </row>
    <row r="1943" spans="1:15" x14ac:dyDescent="0.25">
      <c r="A1943" s="25" t="s">
        <v>1562</v>
      </c>
      <c r="B1943" s="27">
        <v>14</v>
      </c>
      <c r="C1943" s="25" t="s">
        <v>27</v>
      </c>
      <c r="D1943" s="190">
        <v>2235.96</v>
      </c>
      <c r="E1943" s="191">
        <v>2741.39</v>
      </c>
      <c r="F1943" s="191">
        <v>3020.05</v>
      </c>
      <c r="G1943" s="192">
        <v>3433.36</v>
      </c>
      <c r="H1943" s="193">
        <v>765.92</v>
      </c>
      <c r="I1943" s="51" t="s">
        <v>1604</v>
      </c>
      <c r="J1943" s="194">
        <v>56.91</v>
      </c>
      <c r="K1943" s="51">
        <v>3.67</v>
      </c>
      <c r="L1943" s="195">
        <v>1470.04</v>
      </c>
      <c r="M1943" s="196">
        <v>1975.47</v>
      </c>
      <c r="N1943" s="196">
        <v>2254.13</v>
      </c>
      <c r="O1943" s="197">
        <v>2667.44</v>
      </c>
    </row>
    <row r="1944" spans="1:15" x14ac:dyDescent="0.25">
      <c r="A1944" s="25" t="s">
        <v>1562</v>
      </c>
      <c r="B1944" s="27">
        <v>15</v>
      </c>
      <c r="C1944" s="25" t="s">
        <v>27</v>
      </c>
      <c r="D1944" s="190">
        <v>2236</v>
      </c>
      <c r="E1944" s="191">
        <v>2741.43</v>
      </c>
      <c r="F1944" s="191">
        <v>3020.09</v>
      </c>
      <c r="G1944" s="192">
        <v>3433.4</v>
      </c>
      <c r="H1944" s="193">
        <v>765.95999999999992</v>
      </c>
      <c r="I1944" s="51" t="s">
        <v>1607</v>
      </c>
      <c r="J1944" s="194">
        <v>56.91</v>
      </c>
      <c r="K1944" s="51">
        <v>3.67</v>
      </c>
      <c r="L1944" s="195">
        <v>1470.04</v>
      </c>
      <c r="M1944" s="196">
        <v>1975.47</v>
      </c>
      <c r="N1944" s="196">
        <v>2254.13</v>
      </c>
      <c r="O1944" s="197">
        <v>2667.44</v>
      </c>
    </row>
    <row r="1945" spans="1:15" x14ac:dyDescent="0.25">
      <c r="A1945" s="25" t="s">
        <v>1562</v>
      </c>
      <c r="B1945" s="27">
        <v>16</v>
      </c>
      <c r="C1945" s="25" t="s">
        <v>27</v>
      </c>
      <c r="D1945" s="190">
        <v>2278.9</v>
      </c>
      <c r="E1945" s="191">
        <v>2784.33</v>
      </c>
      <c r="F1945" s="191">
        <v>3062.9900000000002</v>
      </c>
      <c r="G1945" s="192">
        <v>3476.3</v>
      </c>
      <c r="H1945" s="193">
        <v>808.86</v>
      </c>
      <c r="I1945" s="51" t="s">
        <v>1610</v>
      </c>
      <c r="J1945" s="194">
        <v>60.11</v>
      </c>
      <c r="K1945" s="51">
        <v>3.67</v>
      </c>
      <c r="L1945" s="195">
        <v>1470.04</v>
      </c>
      <c r="M1945" s="196">
        <v>1975.47</v>
      </c>
      <c r="N1945" s="196">
        <v>2254.13</v>
      </c>
      <c r="O1945" s="197">
        <v>2667.44</v>
      </c>
    </row>
    <row r="1946" spans="1:15" x14ac:dyDescent="0.25">
      <c r="A1946" s="25" t="s">
        <v>1562</v>
      </c>
      <c r="B1946" s="27">
        <v>17</v>
      </c>
      <c r="C1946" s="25" t="s">
        <v>27</v>
      </c>
      <c r="D1946" s="190">
        <v>2279.3500000000004</v>
      </c>
      <c r="E1946" s="191">
        <v>2784.7799999999997</v>
      </c>
      <c r="F1946" s="191">
        <v>3063.4400000000005</v>
      </c>
      <c r="G1946" s="192">
        <v>3476.75</v>
      </c>
      <c r="H1946" s="193">
        <v>809.31</v>
      </c>
      <c r="I1946" s="51" t="s">
        <v>1614</v>
      </c>
      <c r="J1946" s="194">
        <v>60.15</v>
      </c>
      <c r="K1946" s="51">
        <v>3.67</v>
      </c>
      <c r="L1946" s="195">
        <v>1470.04</v>
      </c>
      <c r="M1946" s="196">
        <v>1975.47</v>
      </c>
      <c r="N1946" s="196">
        <v>2254.13</v>
      </c>
      <c r="O1946" s="197">
        <v>2667.44</v>
      </c>
    </row>
    <row r="1947" spans="1:15" x14ac:dyDescent="0.25">
      <c r="A1947" s="25" t="s">
        <v>1562</v>
      </c>
      <c r="B1947" s="27">
        <v>18</v>
      </c>
      <c r="C1947" s="25" t="s">
        <v>27</v>
      </c>
      <c r="D1947" s="190">
        <v>2191.94</v>
      </c>
      <c r="E1947" s="191">
        <v>2697.37</v>
      </c>
      <c r="F1947" s="191">
        <v>2976.03</v>
      </c>
      <c r="G1947" s="192">
        <v>3389.34</v>
      </c>
      <c r="H1947" s="193">
        <v>721.9</v>
      </c>
      <c r="I1947" s="51" t="s">
        <v>1617</v>
      </c>
      <c r="J1947" s="194">
        <v>53.62</v>
      </c>
      <c r="K1947" s="51">
        <v>3.67</v>
      </c>
      <c r="L1947" s="195">
        <v>1470.04</v>
      </c>
      <c r="M1947" s="196">
        <v>1975.47</v>
      </c>
      <c r="N1947" s="196">
        <v>2254.13</v>
      </c>
      <c r="O1947" s="197">
        <v>2667.44</v>
      </c>
    </row>
    <row r="1948" spans="1:15" x14ac:dyDescent="0.25">
      <c r="A1948" s="25" t="s">
        <v>1562</v>
      </c>
      <c r="B1948" s="27">
        <v>19</v>
      </c>
      <c r="C1948" s="25" t="s">
        <v>27</v>
      </c>
      <c r="D1948" s="190">
        <v>2043.88</v>
      </c>
      <c r="E1948" s="191">
        <v>2549.31</v>
      </c>
      <c r="F1948" s="191">
        <v>2827.97</v>
      </c>
      <c r="G1948" s="192">
        <v>3241.2799999999997</v>
      </c>
      <c r="H1948" s="193">
        <v>573.84</v>
      </c>
      <c r="I1948" s="51" t="s">
        <v>1620</v>
      </c>
      <c r="J1948" s="194">
        <v>42.57</v>
      </c>
      <c r="K1948" s="51">
        <v>3.67</v>
      </c>
      <c r="L1948" s="195">
        <v>1470.04</v>
      </c>
      <c r="M1948" s="196">
        <v>1975.47</v>
      </c>
      <c r="N1948" s="196">
        <v>2254.13</v>
      </c>
      <c r="O1948" s="197">
        <v>2667.44</v>
      </c>
    </row>
    <row r="1949" spans="1:15" x14ac:dyDescent="0.25">
      <c r="A1949" s="25" t="s">
        <v>1562</v>
      </c>
      <c r="B1949" s="27">
        <v>20</v>
      </c>
      <c r="C1949" s="25" t="s">
        <v>27</v>
      </c>
      <c r="D1949" s="190">
        <v>2030.42</v>
      </c>
      <c r="E1949" s="191">
        <v>2535.85</v>
      </c>
      <c r="F1949" s="191">
        <v>2814.51</v>
      </c>
      <c r="G1949" s="192">
        <v>3227.82</v>
      </c>
      <c r="H1949" s="193">
        <v>560.38</v>
      </c>
      <c r="I1949" s="51" t="s">
        <v>1623</v>
      </c>
      <c r="J1949" s="194">
        <v>41.56</v>
      </c>
      <c r="K1949" s="51">
        <v>3.67</v>
      </c>
      <c r="L1949" s="195">
        <v>1470.04</v>
      </c>
      <c r="M1949" s="196">
        <v>1975.47</v>
      </c>
      <c r="N1949" s="196">
        <v>2254.13</v>
      </c>
      <c r="O1949" s="197">
        <v>2667.44</v>
      </c>
    </row>
    <row r="1950" spans="1:15" x14ac:dyDescent="0.25">
      <c r="A1950" s="25" t="s">
        <v>1562</v>
      </c>
      <c r="B1950" s="27">
        <v>21</v>
      </c>
      <c r="C1950" s="25" t="s">
        <v>27</v>
      </c>
      <c r="D1950" s="190">
        <v>2020.69</v>
      </c>
      <c r="E1950" s="191">
        <v>2526.12</v>
      </c>
      <c r="F1950" s="191">
        <v>2804.78</v>
      </c>
      <c r="G1950" s="192">
        <v>3218.09</v>
      </c>
      <c r="H1950" s="193">
        <v>550.65</v>
      </c>
      <c r="I1950" s="51" t="s">
        <v>1626</v>
      </c>
      <c r="J1950" s="194">
        <v>40.840000000000003</v>
      </c>
      <c r="K1950" s="51">
        <v>3.67</v>
      </c>
      <c r="L1950" s="195">
        <v>1470.04</v>
      </c>
      <c r="M1950" s="196">
        <v>1975.47</v>
      </c>
      <c r="N1950" s="196">
        <v>2254.13</v>
      </c>
      <c r="O1950" s="197">
        <v>2667.44</v>
      </c>
    </row>
    <row r="1951" spans="1:15" x14ac:dyDescent="0.25">
      <c r="A1951" s="25" t="s">
        <v>1562</v>
      </c>
      <c r="B1951" s="27">
        <v>22</v>
      </c>
      <c r="C1951" s="25" t="s">
        <v>27</v>
      </c>
      <c r="D1951" s="190">
        <v>2130.7600000000002</v>
      </c>
      <c r="E1951" s="191">
        <v>2636.19</v>
      </c>
      <c r="F1951" s="191">
        <v>2914.85</v>
      </c>
      <c r="G1951" s="192">
        <v>3328.16</v>
      </c>
      <c r="H1951" s="193">
        <v>660.71999999999991</v>
      </c>
      <c r="I1951" s="51" t="s">
        <v>1629</v>
      </c>
      <c r="J1951" s="194">
        <v>49.05</v>
      </c>
      <c r="K1951" s="51">
        <v>3.67</v>
      </c>
      <c r="L1951" s="195">
        <v>1470.04</v>
      </c>
      <c r="M1951" s="196">
        <v>1975.47</v>
      </c>
      <c r="N1951" s="196">
        <v>2254.13</v>
      </c>
      <c r="O1951" s="197">
        <v>2667.44</v>
      </c>
    </row>
    <row r="1952" spans="1:15" x14ac:dyDescent="0.25">
      <c r="A1952" s="25" t="s">
        <v>1562</v>
      </c>
      <c r="B1952" s="27">
        <v>23</v>
      </c>
      <c r="C1952" s="25" t="s">
        <v>27</v>
      </c>
      <c r="D1952" s="190">
        <v>2077.64</v>
      </c>
      <c r="E1952" s="191">
        <v>2583.0700000000002</v>
      </c>
      <c r="F1952" s="191">
        <v>2861.7300000000005</v>
      </c>
      <c r="G1952" s="192">
        <v>3275.0400000000004</v>
      </c>
      <c r="H1952" s="193">
        <v>607.6</v>
      </c>
      <c r="I1952" s="51" t="s">
        <v>1632</v>
      </c>
      <c r="J1952" s="194">
        <v>45.09</v>
      </c>
      <c r="K1952" s="51">
        <v>3.67</v>
      </c>
      <c r="L1952" s="195">
        <v>1470.04</v>
      </c>
      <c r="M1952" s="196">
        <v>1975.47</v>
      </c>
      <c r="N1952" s="196">
        <v>2254.13</v>
      </c>
      <c r="O1952" s="197">
        <v>2667.44</v>
      </c>
    </row>
    <row r="1953" spans="1:15" x14ac:dyDescent="0.25">
      <c r="A1953" s="25" t="s">
        <v>1633</v>
      </c>
      <c r="B1953" s="27">
        <v>0</v>
      </c>
      <c r="C1953" s="25" t="s">
        <v>27</v>
      </c>
      <c r="D1953" s="190">
        <v>2058.9700000000003</v>
      </c>
      <c r="E1953" s="191">
        <v>2564.4</v>
      </c>
      <c r="F1953" s="191">
        <v>2843.0600000000004</v>
      </c>
      <c r="G1953" s="192">
        <v>3256.3700000000003</v>
      </c>
      <c r="H1953" s="193">
        <v>588.92999999999995</v>
      </c>
      <c r="I1953" s="51" t="s">
        <v>1636</v>
      </c>
      <c r="J1953" s="194">
        <v>43.69</v>
      </c>
      <c r="K1953" s="51">
        <v>3.67</v>
      </c>
      <c r="L1953" s="195">
        <v>1470.04</v>
      </c>
      <c r="M1953" s="196">
        <v>1975.47</v>
      </c>
      <c r="N1953" s="196">
        <v>2254.13</v>
      </c>
      <c r="O1953" s="197">
        <v>2667.44</v>
      </c>
    </row>
    <row r="1954" spans="1:15" x14ac:dyDescent="0.25">
      <c r="A1954" s="25" t="s">
        <v>1633</v>
      </c>
      <c r="B1954" s="27">
        <v>1</v>
      </c>
      <c r="C1954" s="25" t="s">
        <v>27</v>
      </c>
      <c r="D1954" s="190">
        <v>2140.62</v>
      </c>
      <c r="E1954" s="191">
        <v>2646.05</v>
      </c>
      <c r="F1954" s="191">
        <v>2924.71</v>
      </c>
      <c r="G1954" s="192">
        <v>3338.02</v>
      </c>
      <c r="H1954" s="193">
        <v>670.57999999999993</v>
      </c>
      <c r="I1954" s="51" t="s">
        <v>1639</v>
      </c>
      <c r="J1954" s="194">
        <v>49.79</v>
      </c>
      <c r="K1954" s="51">
        <v>3.67</v>
      </c>
      <c r="L1954" s="195">
        <v>1470.04</v>
      </c>
      <c r="M1954" s="196">
        <v>1975.47</v>
      </c>
      <c r="N1954" s="196">
        <v>2254.13</v>
      </c>
      <c r="O1954" s="197">
        <v>2667.44</v>
      </c>
    </row>
    <row r="1955" spans="1:15" x14ac:dyDescent="0.25">
      <c r="A1955" s="25" t="s">
        <v>1633</v>
      </c>
      <c r="B1955" s="27">
        <v>2</v>
      </c>
      <c r="C1955" s="25" t="s">
        <v>27</v>
      </c>
      <c r="D1955" s="190">
        <v>2156.2800000000002</v>
      </c>
      <c r="E1955" s="191">
        <v>2661.71</v>
      </c>
      <c r="F1955" s="191">
        <v>2940.3700000000003</v>
      </c>
      <c r="G1955" s="192">
        <v>3353.6800000000003</v>
      </c>
      <c r="H1955" s="193">
        <v>686.24</v>
      </c>
      <c r="I1955" s="51" t="s">
        <v>107</v>
      </c>
      <c r="J1955" s="194">
        <v>50.96</v>
      </c>
      <c r="K1955" s="51">
        <v>3.67</v>
      </c>
      <c r="L1955" s="195">
        <v>1470.04</v>
      </c>
      <c r="M1955" s="196">
        <v>1975.47</v>
      </c>
      <c r="N1955" s="196">
        <v>2254.13</v>
      </c>
      <c r="O1955" s="197">
        <v>2667.44</v>
      </c>
    </row>
    <row r="1956" spans="1:15" x14ac:dyDescent="0.25">
      <c r="A1956" s="25" t="s">
        <v>1633</v>
      </c>
      <c r="B1956" s="27">
        <v>3</v>
      </c>
      <c r="C1956" s="25" t="s">
        <v>27</v>
      </c>
      <c r="D1956" s="190">
        <v>2156.0700000000002</v>
      </c>
      <c r="E1956" s="191">
        <v>2661.5</v>
      </c>
      <c r="F1956" s="191">
        <v>2940.1600000000003</v>
      </c>
      <c r="G1956" s="192">
        <v>3353.4700000000003</v>
      </c>
      <c r="H1956" s="193">
        <v>686.02999999999986</v>
      </c>
      <c r="I1956" s="51" t="s">
        <v>1644</v>
      </c>
      <c r="J1956" s="194">
        <v>50.94</v>
      </c>
      <c r="K1956" s="51">
        <v>3.67</v>
      </c>
      <c r="L1956" s="195">
        <v>1470.04</v>
      </c>
      <c r="M1956" s="196">
        <v>1975.47</v>
      </c>
      <c r="N1956" s="196">
        <v>2254.13</v>
      </c>
      <c r="O1956" s="197">
        <v>2667.44</v>
      </c>
    </row>
    <row r="1957" spans="1:15" x14ac:dyDescent="0.25">
      <c r="A1957" s="25" t="s">
        <v>1633</v>
      </c>
      <c r="B1957" s="27">
        <v>4</v>
      </c>
      <c r="C1957" s="25" t="s">
        <v>27</v>
      </c>
      <c r="D1957" s="190">
        <v>2172.25</v>
      </c>
      <c r="E1957" s="191">
        <v>2677.68</v>
      </c>
      <c r="F1957" s="191">
        <v>2956.34</v>
      </c>
      <c r="G1957" s="192">
        <v>3369.65</v>
      </c>
      <c r="H1957" s="193">
        <v>702.20999999999992</v>
      </c>
      <c r="I1957" s="51" t="s">
        <v>1647</v>
      </c>
      <c r="J1957" s="194">
        <v>52.15</v>
      </c>
      <c r="K1957" s="51">
        <v>3.67</v>
      </c>
      <c r="L1957" s="195">
        <v>1470.04</v>
      </c>
      <c r="M1957" s="196">
        <v>1975.47</v>
      </c>
      <c r="N1957" s="196">
        <v>2254.13</v>
      </c>
      <c r="O1957" s="197">
        <v>2667.44</v>
      </c>
    </row>
    <row r="1958" spans="1:15" x14ac:dyDescent="0.25">
      <c r="A1958" s="25" t="s">
        <v>1633</v>
      </c>
      <c r="B1958" s="27">
        <v>5</v>
      </c>
      <c r="C1958" s="25" t="s">
        <v>27</v>
      </c>
      <c r="D1958" s="190">
        <v>2172.19</v>
      </c>
      <c r="E1958" s="191">
        <v>2677.62</v>
      </c>
      <c r="F1958" s="191">
        <v>2956.28</v>
      </c>
      <c r="G1958" s="192">
        <v>3369.59</v>
      </c>
      <c r="H1958" s="193">
        <v>702.15</v>
      </c>
      <c r="I1958" s="51" t="s">
        <v>1650</v>
      </c>
      <c r="J1958" s="194">
        <v>52.15</v>
      </c>
      <c r="K1958" s="51">
        <v>3.67</v>
      </c>
      <c r="L1958" s="195">
        <v>1470.04</v>
      </c>
      <c r="M1958" s="196">
        <v>1975.47</v>
      </c>
      <c r="N1958" s="196">
        <v>2254.13</v>
      </c>
      <c r="O1958" s="197">
        <v>2667.44</v>
      </c>
    </row>
    <row r="1959" spans="1:15" x14ac:dyDescent="0.25">
      <c r="A1959" s="25" t="s">
        <v>1633</v>
      </c>
      <c r="B1959" s="27">
        <v>6</v>
      </c>
      <c r="C1959" s="25" t="s">
        <v>27</v>
      </c>
      <c r="D1959" s="190">
        <v>2125.46</v>
      </c>
      <c r="E1959" s="191">
        <v>2630.89</v>
      </c>
      <c r="F1959" s="191">
        <v>2909.55</v>
      </c>
      <c r="G1959" s="192">
        <v>3322.86</v>
      </c>
      <c r="H1959" s="193">
        <v>655.42</v>
      </c>
      <c r="I1959" s="51" t="s">
        <v>1652</v>
      </c>
      <c r="J1959" s="194">
        <v>48.66</v>
      </c>
      <c r="K1959" s="51">
        <v>3.67</v>
      </c>
      <c r="L1959" s="195">
        <v>1470.04</v>
      </c>
      <c r="M1959" s="196">
        <v>1975.47</v>
      </c>
      <c r="N1959" s="196">
        <v>2254.13</v>
      </c>
      <c r="O1959" s="197">
        <v>2667.44</v>
      </c>
    </row>
    <row r="1960" spans="1:15" x14ac:dyDescent="0.25">
      <c r="A1960" s="25" t="s">
        <v>1633</v>
      </c>
      <c r="B1960" s="27">
        <v>7</v>
      </c>
      <c r="C1960" s="25" t="s">
        <v>27</v>
      </c>
      <c r="D1960" s="190">
        <v>2368.0500000000002</v>
      </c>
      <c r="E1960" s="191">
        <v>2873.48</v>
      </c>
      <c r="F1960" s="191">
        <v>3152.1400000000003</v>
      </c>
      <c r="G1960" s="192">
        <v>3565.4500000000003</v>
      </c>
      <c r="H1960" s="193">
        <v>898.01</v>
      </c>
      <c r="I1960" s="51" t="s">
        <v>1655</v>
      </c>
      <c r="J1960" s="194">
        <v>66.77</v>
      </c>
      <c r="K1960" s="51">
        <v>3.67</v>
      </c>
      <c r="L1960" s="195">
        <v>1470.04</v>
      </c>
      <c r="M1960" s="196">
        <v>1975.47</v>
      </c>
      <c r="N1960" s="196">
        <v>2254.13</v>
      </c>
      <c r="O1960" s="197">
        <v>2667.44</v>
      </c>
    </row>
    <row r="1961" spans="1:15" x14ac:dyDescent="0.25">
      <c r="A1961" s="25" t="s">
        <v>1633</v>
      </c>
      <c r="B1961" s="27">
        <v>8</v>
      </c>
      <c r="C1961" s="25" t="s">
        <v>27</v>
      </c>
      <c r="D1961" s="190">
        <v>2288.8000000000002</v>
      </c>
      <c r="E1961" s="191">
        <v>2794.23</v>
      </c>
      <c r="F1961" s="191">
        <v>3072.8900000000003</v>
      </c>
      <c r="G1961" s="192">
        <v>3486.2</v>
      </c>
      <c r="H1961" s="193">
        <v>818.76</v>
      </c>
      <c r="I1961" s="51" t="s">
        <v>1658</v>
      </c>
      <c r="J1961" s="194">
        <v>60.85</v>
      </c>
      <c r="K1961" s="51">
        <v>3.67</v>
      </c>
      <c r="L1961" s="195">
        <v>1470.04</v>
      </c>
      <c r="M1961" s="196">
        <v>1975.47</v>
      </c>
      <c r="N1961" s="196">
        <v>2254.13</v>
      </c>
      <c r="O1961" s="197">
        <v>2667.44</v>
      </c>
    </row>
    <row r="1962" spans="1:15" x14ac:dyDescent="0.25">
      <c r="A1962" s="25" t="s">
        <v>1633</v>
      </c>
      <c r="B1962" s="27">
        <v>9</v>
      </c>
      <c r="C1962" s="25" t="s">
        <v>27</v>
      </c>
      <c r="D1962" s="190">
        <v>2314.96</v>
      </c>
      <c r="E1962" s="191">
        <v>2820.3900000000003</v>
      </c>
      <c r="F1962" s="191">
        <v>3099.05</v>
      </c>
      <c r="G1962" s="192">
        <v>3512.36</v>
      </c>
      <c r="H1962" s="193">
        <v>844.92</v>
      </c>
      <c r="I1962" s="51" t="s">
        <v>1661</v>
      </c>
      <c r="J1962" s="194">
        <v>62.81</v>
      </c>
      <c r="K1962" s="51">
        <v>3.67</v>
      </c>
      <c r="L1962" s="195">
        <v>1470.04</v>
      </c>
      <c r="M1962" s="196">
        <v>1975.47</v>
      </c>
      <c r="N1962" s="196">
        <v>2254.13</v>
      </c>
      <c r="O1962" s="197">
        <v>2667.44</v>
      </c>
    </row>
    <row r="1963" spans="1:15" x14ac:dyDescent="0.25">
      <c r="A1963" s="25" t="s">
        <v>1633</v>
      </c>
      <c r="B1963" s="27">
        <v>10</v>
      </c>
      <c r="C1963" s="25" t="s">
        <v>27</v>
      </c>
      <c r="D1963" s="190">
        <v>2272.09</v>
      </c>
      <c r="E1963" s="191">
        <v>2777.52</v>
      </c>
      <c r="F1963" s="191">
        <v>3056.1800000000003</v>
      </c>
      <c r="G1963" s="192">
        <v>3469.4900000000002</v>
      </c>
      <c r="H1963" s="193">
        <v>802.05</v>
      </c>
      <c r="I1963" s="51" t="s">
        <v>1664</v>
      </c>
      <c r="J1963" s="194">
        <v>59.61</v>
      </c>
      <c r="K1963" s="51">
        <v>3.67</v>
      </c>
      <c r="L1963" s="195">
        <v>1470.04</v>
      </c>
      <c r="M1963" s="196">
        <v>1975.47</v>
      </c>
      <c r="N1963" s="196">
        <v>2254.13</v>
      </c>
      <c r="O1963" s="197">
        <v>2667.44</v>
      </c>
    </row>
    <row r="1964" spans="1:15" x14ac:dyDescent="0.25">
      <c r="A1964" s="25" t="s">
        <v>1633</v>
      </c>
      <c r="B1964" s="27">
        <v>11</v>
      </c>
      <c r="C1964" s="25" t="s">
        <v>27</v>
      </c>
      <c r="D1964" s="190">
        <v>2198.11</v>
      </c>
      <c r="E1964" s="191">
        <v>2703.54</v>
      </c>
      <c r="F1964" s="191">
        <v>2982.2000000000003</v>
      </c>
      <c r="G1964" s="192">
        <v>3395.51</v>
      </c>
      <c r="H1964" s="193">
        <v>728.07</v>
      </c>
      <c r="I1964" s="51" t="s">
        <v>1667</v>
      </c>
      <c r="J1964" s="194">
        <v>54.08</v>
      </c>
      <c r="K1964" s="51">
        <v>3.67</v>
      </c>
      <c r="L1964" s="195">
        <v>1470.04</v>
      </c>
      <c r="M1964" s="196">
        <v>1975.47</v>
      </c>
      <c r="N1964" s="196">
        <v>2254.13</v>
      </c>
      <c r="O1964" s="197">
        <v>2667.44</v>
      </c>
    </row>
    <row r="1965" spans="1:15" x14ac:dyDescent="0.25">
      <c r="A1965" s="25" t="s">
        <v>1633</v>
      </c>
      <c r="B1965" s="27">
        <v>12</v>
      </c>
      <c r="C1965" s="25" t="s">
        <v>27</v>
      </c>
      <c r="D1965" s="190">
        <v>2220.6999999999998</v>
      </c>
      <c r="E1965" s="191">
        <v>2726.13</v>
      </c>
      <c r="F1965" s="191">
        <v>3004.79</v>
      </c>
      <c r="G1965" s="192">
        <v>3418.1000000000004</v>
      </c>
      <c r="H1965" s="193">
        <v>750.66</v>
      </c>
      <c r="I1965" s="51" t="s">
        <v>1670</v>
      </c>
      <c r="J1965" s="194">
        <v>55.77</v>
      </c>
      <c r="K1965" s="51">
        <v>3.67</v>
      </c>
      <c r="L1965" s="195">
        <v>1470.04</v>
      </c>
      <c r="M1965" s="196">
        <v>1975.47</v>
      </c>
      <c r="N1965" s="196">
        <v>2254.13</v>
      </c>
      <c r="O1965" s="197">
        <v>2667.44</v>
      </c>
    </row>
    <row r="1966" spans="1:15" x14ac:dyDescent="0.25">
      <c r="A1966" s="25" t="s">
        <v>1633</v>
      </c>
      <c r="B1966" s="27">
        <v>13</v>
      </c>
      <c r="C1966" s="25" t="s">
        <v>27</v>
      </c>
      <c r="D1966" s="190">
        <v>2220.69</v>
      </c>
      <c r="E1966" s="191">
        <v>2726.12</v>
      </c>
      <c r="F1966" s="191">
        <v>3004.78</v>
      </c>
      <c r="G1966" s="192">
        <v>3418.09</v>
      </c>
      <c r="H1966" s="193">
        <v>750.65</v>
      </c>
      <c r="I1966" s="51" t="s">
        <v>1673</v>
      </c>
      <c r="J1966" s="194">
        <v>55.77</v>
      </c>
      <c r="K1966" s="51">
        <v>3.67</v>
      </c>
      <c r="L1966" s="195">
        <v>1470.04</v>
      </c>
      <c r="M1966" s="196">
        <v>1975.47</v>
      </c>
      <c r="N1966" s="196">
        <v>2254.13</v>
      </c>
      <c r="O1966" s="197">
        <v>2667.44</v>
      </c>
    </row>
    <row r="1967" spans="1:15" x14ac:dyDescent="0.25">
      <c r="A1967" s="25" t="s">
        <v>1633</v>
      </c>
      <c r="B1967" s="27">
        <v>14</v>
      </c>
      <c r="C1967" s="25" t="s">
        <v>27</v>
      </c>
      <c r="D1967" s="190">
        <v>2236.52</v>
      </c>
      <c r="E1967" s="191">
        <v>2741.9500000000003</v>
      </c>
      <c r="F1967" s="191">
        <v>3020.61</v>
      </c>
      <c r="G1967" s="192">
        <v>3433.92</v>
      </c>
      <c r="H1967" s="193">
        <v>766.48</v>
      </c>
      <c r="I1967" s="51" t="s">
        <v>1676</v>
      </c>
      <c r="J1967" s="194">
        <v>56.95</v>
      </c>
      <c r="K1967" s="51">
        <v>3.67</v>
      </c>
      <c r="L1967" s="195">
        <v>1470.04</v>
      </c>
      <c r="M1967" s="196">
        <v>1975.47</v>
      </c>
      <c r="N1967" s="196">
        <v>2254.13</v>
      </c>
      <c r="O1967" s="197">
        <v>2667.44</v>
      </c>
    </row>
    <row r="1968" spans="1:15" x14ac:dyDescent="0.25">
      <c r="A1968" s="25" t="s">
        <v>1633</v>
      </c>
      <c r="B1968" s="27">
        <v>15</v>
      </c>
      <c r="C1968" s="25" t="s">
        <v>27</v>
      </c>
      <c r="D1968" s="190">
        <v>2270.2600000000002</v>
      </c>
      <c r="E1968" s="191">
        <v>2775.69</v>
      </c>
      <c r="F1968" s="191">
        <v>3054.35</v>
      </c>
      <c r="G1968" s="192">
        <v>3467.66</v>
      </c>
      <c r="H1968" s="193">
        <v>800.22</v>
      </c>
      <c r="I1968" s="51" t="s">
        <v>1679</v>
      </c>
      <c r="J1968" s="194">
        <v>59.47</v>
      </c>
      <c r="K1968" s="51">
        <v>3.67</v>
      </c>
      <c r="L1968" s="195">
        <v>1470.04</v>
      </c>
      <c r="M1968" s="196">
        <v>1975.47</v>
      </c>
      <c r="N1968" s="196">
        <v>2254.13</v>
      </c>
      <c r="O1968" s="197">
        <v>2667.44</v>
      </c>
    </row>
    <row r="1969" spans="1:15" x14ac:dyDescent="0.25">
      <c r="A1969" s="25" t="s">
        <v>1633</v>
      </c>
      <c r="B1969" s="27">
        <v>16</v>
      </c>
      <c r="C1969" s="25" t="s">
        <v>27</v>
      </c>
      <c r="D1969" s="190">
        <v>2270.08</v>
      </c>
      <c r="E1969" s="191">
        <v>2775.51</v>
      </c>
      <c r="F1969" s="191">
        <v>3054.17</v>
      </c>
      <c r="G1969" s="192">
        <v>3467.48</v>
      </c>
      <c r="H1969" s="193">
        <v>800.04</v>
      </c>
      <c r="I1969" s="51" t="s">
        <v>1681</v>
      </c>
      <c r="J1969" s="194">
        <v>59.46</v>
      </c>
      <c r="K1969" s="51">
        <v>3.67</v>
      </c>
      <c r="L1969" s="195">
        <v>1470.04</v>
      </c>
      <c r="M1969" s="196">
        <v>1975.47</v>
      </c>
      <c r="N1969" s="196">
        <v>2254.13</v>
      </c>
      <c r="O1969" s="197">
        <v>2667.44</v>
      </c>
    </row>
    <row r="1970" spans="1:15" x14ac:dyDescent="0.25">
      <c r="A1970" s="25" t="s">
        <v>1633</v>
      </c>
      <c r="B1970" s="27">
        <v>17</v>
      </c>
      <c r="C1970" s="25" t="s">
        <v>27</v>
      </c>
      <c r="D1970" s="190">
        <v>2270.4</v>
      </c>
      <c r="E1970" s="191">
        <v>2775.83</v>
      </c>
      <c r="F1970" s="191">
        <v>3054.4900000000002</v>
      </c>
      <c r="G1970" s="192">
        <v>3467.8</v>
      </c>
      <c r="H1970" s="193">
        <v>800.36</v>
      </c>
      <c r="I1970" s="51" t="s">
        <v>1684</v>
      </c>
      <c r="J1970" s="194">
        <v>59.48</v>
      </c>
      <c r="K1970" s="51">
        <v>3.67</v>
      </c>
      <c r="L1970" s="195">
        <v>1470.04</v>
      </c>
      <c r="M1970" s="196">
        <v>1975.47</v>
      </c>
      <c r="N1970" s="196">
        <v>2254.13</v>
      </c>
      <c r="O1970" s="197">
        <v>2667.44</v>
      </c>
    </row>
    <row r="1971" spans="1:15" x14ac:dyDescent="0.25">
      <c r="A1971" s="25" t="s">
        <v>1633</v>
      </c>
      <c r="B1971" s="27">
        <v>18</v>
      </c>
      <c r="C1971" s="25" t="s">
        <v>27</v>
      </c>
      <c r="D1971" s="190">
        <v>2206.66</v>
      </c>
      <c r="E1971" s="191">
        <v>2712.09</v>
      </c>
      <c r="F1971" s="191">
        <v>2990.75</v>
      </c>
      <c r="G1971" s="192">
        <v>3404.06</v>
      </c>
      <c r="H1971" s="193">
        <v>736.62</v>
      </c>
      <c r="I1971" s="51" t="s">
        <v>1687</v>
      </c>
      <c r="J1971" s="194">
        <v>54.72</v>
      </c>
      <c r="K1971" s="51">
        <v>3.67</v>
      </c>
      <c r="L1971" s="195">
        <v>1470.04</v>
      </c>
      <c r="M1971" s="196">
        <v>1975.47</v>
      </c>
      <c r="N1971" s="196">
        <v>2254.13</v>
      </c>
      <c r="O1971" s="197">
        <v>2667.44</v>
      </c>
    </row>
    <row r="1972" spans="1:15" x14ac:dyDescent="0.25">
      <c r="A1972" s="25" t="s">
        <v>1633</v>
      </c>
      <c r="B1972" s="27">
        <v>19</v>
      </c>
      <c r="C1972" s="25" t="s">
        <v>27</v>
      </c>
      <c r="D1972" s="190">
        <v>2021.38</v>
      </c>
      <c r="E1972" s="191">
        <v>2526.81</v>
      </c>
      <c r="F1972" s="191">
        <v>2805.4700000000003</v>
      </c>
      <c r="G1972" s="192">
        <v>3218.7799999999997</v>
      </c>
      <c r="H1972" s="193">
        <v>551.33999999999992</v>
      </c>
      <c r="I1972" s="51" t="s">
        <v>1690</v>
      </c>
      <c r="J1972" s="194">
        <v>40.89</v>
      </c>
      <c r="K1972" s="51">
        <v>3.67</v>
      </c>
      <c r="L1972" s="195">
        <v>1470.04</v>
      </c>
      <c r="M1972" s="196">
        <v>1975.47</v>
      </c>
      <c r="N1972" s="196">
        <v>2254.13</v>
      </c>
      <c r="O1972" s="197">
        <v>2667.44</v>
      </c>
    </row>
    <row r="1973" spans="1:15" x14ac:dyDescent="0.25">
      <c r="A1973" s="25" t="s">
        <v>1633</v>
      </c>
      <c r="B1973" s="27">
        <v>20</v>
      </c>
      <c r="C1973" s="25" t="s">
        <v>27</v>
      </c>
      <c r="D1973" s="190">
        <v>2035.5900000000001</v>
      </c>
      <c r="E1973" s="191">
        <v>2541.02</v>
      </c>
      <c r="F1973" s="191">
        <v>2819.68</v>
      </c>
      <c r="G1973" s="192">
        <v>3232.99</v>
      </c>
      <c r="H1973" s="193">
        <v>565.54999999999995</v>
      </c>
      <c r="I1973" s="51" t="s">
        <v>1693</v>
      </c>
      <c r="J1973" s="194">
        <v>41.95</v>
      </c>
      <c r="K1973" s="51">
        <v>3.67</v>
      </c>
      <c r="L1973" s="195">
        <v>1470.04</v>
      </c>
      <c r="M1973" s="196">
        <v>1975.47</v>
      </c>
      <c r="N1973" s="196">
        <v>2254.13</v>
      </c>
      <c r="O1973" s="197">
        <v>2667.44</v>
      </c>
    </row>
    <row r="1974" spans="1:15" x14ac:dyDescent="0.25">
      <c r="A1974" s="25" t="s">
        <v>1633</v>
      </c>
      <c r="B1974" s="27">
        <v>21</v>
      </c>
      <c r="C1974" s="25" t="s">
        <v>27</v>
      </c>
      <c r="D1974" s="190">
        <v>2039.08</v>
      </c>
      <c r="E1974" s="191">
        <v>2544.5100000000002</v>
      </c>
      <c r="F1974" s="191">
        <v>2823.17</v>
      </c>
      <c r="G1974" s="192">
        <v>3236.48</v>
      </c>
      <c r="H1974" s="193">
        <v>569.04</v>
      </c>
      <c r="I1974" s="51" t="s">
        <v>1696</v>
      </c>
      <c r="J1974" s="194">
        <v>42.21</v>
      </c>
      <c r="K1974" s="51">
        <v>3.67</v>
      </c>
      <c r="L1974" s="195">
        <v>1470.04</v>
      </c>
      <c r="M1974" s="196">
        <v>1975.47</v>
      </c>
      <c r="N1974" s="196">
        <v>2254.13</v>
      </c>
      <c r="O1974" s="197">
        <v>2667.44</v>
      </c>
    </row>
    <row r="1975" spans="1:15" x14ac:dyDescent="0.25">
      <c r="A1975" s="25" t="s">
        <v>1633</v>
      </c>
      <c r="B1975" s="27">
        <v>22</v>
      </c>
      <c r="C1975" s="25" t="s">
        <v>27</v>
      </c>
      <c r="D1975" s="190">
        <v>2143.59</v>
      </c>
      <c r="E1975" s="191">
        <v>2649.02</v>
      </c>
      <c r="F1975" s="191">
        <v>2927.68</v>
      </c>
      <c r="G1975" s="192">
        <v>3340.99</v>
      </c>
      <c r="H1975" s="193">
        <v>673.55</v>
      </c>
      <c r="I1975" s="51" t="s">
        <v>1699</v>
      </c>
      <c r="J1975" s="194">
        <v>50.01</v>
      </c>
      <c r="K1975" s="51">
        <v>3.67</v>
      </c>
      <c r="L1975" s="195">
        <v>1470.04</v>
      </c>
      <c r="M1975" s="196">
        <v>1975.47</v>
      </c>
      <c r="N1975" s="196">
        <v>2254.13</v>
      </c>
      <c r="O1975" s="197">
        <v>2667.44</v>
      </c>
    </row>
    <row r="1976" spans="1:15" x14ac:dyDescent="0.25">
      <c r="A1976" s="25" t="s">
        <v>1633</v>
      </c>
      <c r="B1976" s="27">
        <v>23</v>
      </c>
      <c r="C1976" s="25" t="s">
        <v>27</v>
      </c>
      <c r="D1976" s="190">
        <v>2043.06</v>
      </c>
      <c r="E1976" s="191">
        <v>2548.4900000000002</v>
      </c>
      <c r="F1976" s="191">
        <v>2827.15</v>
      </c>
      <c r="G1976" s="192">
        <v>3240.46</v>
      </c>
      <c r="H1976" s="193">
        <v>573.02</v>
      </c>
      <c r="I1976" s="51" t="s">
        <v>1702</v>
      </c>
      <c r="J1976" s="194">
        <v>42.51</v>
      </c>
      <c r="K1976" s="51">
        <v>3.67</v>
      </c>
      <c r="L1976" s="195">
        <v>1470.04</v>
      </c>
      <c r="M1976" s="196">
        <v>1975.47</v>
      </c>
      <c r="N1976" s="196">
        <v>2254.13</v>
      </c>
      <c r="O1976" s="197">
        <v>2667.44</v>
      </c>
    </row>
    <row r="1977" spans="1:15" x14ac:dyDescent="0.25">
      <c r="A1977" s="25" t="s">
        <v>1703</v>
      </c>
      <c r="B1977" s="27">
        <v>0</v>
      </c>
      <c r="C1977" s="25" t="s">
        <v>27</v>
      </c>
      <c r="D1977" s="190">
        <v>2074.08</v>
      </c>
      <c r="E1977" s="191">
        <v>2579.5100000000002</v>
      </c>
      <c r="F1977" s="191">
        <v>2858.17</v>
      </c>
      <c r="G1977" s="192">
        <v>3271.4799999999996</v>
      </c>
      <c r="H1977" s="193">
        <v>604.04</v>
      </c>
      <c r="I1977" s="51" t="s">
        <v>1706</v>
      </c>
      <c r="J1977" s="194">
        <v>44.82</v>
      </c>
      <c r="K1977" s="51">
        <v>3.67</v>
      </c>
      <c r="L1977" s="195">
        <v>1470.04</v>
      </c>
      <c r="M1977" s="196">
        <v>1975.47</v>
      </c>
      <c r="N1977" s="196">
        <v>2254.13</v>
      </c>
      <c r="O1977" s="197">
        <v>2667.44</v>
      </c>
    </row>
    <row r="1978" spans="1:15" x14ac:dyDescent="0.25">
      <c r="A1978" s="25" t="s">
        <v>1703</v>
      </c>
      <c r="B1978" s="27">
        <v>1</v>
      </c>
      <c r="C1978" s="25" t="s">
        <v>27</v>
      </c>
      <c r="D1978" s="190">
        <v>2148.96</v>
      </c>
      <c r="E1978" s="191">
        <v>2654.39</v>
      </c>
      <c r="F1978" s="191">
        <v>2933.05</v>
      </c>
      <c r="G1978" s="192">
        <v>3346.36</v>
      </c>
      <c r="H1978" s="193">
        <v>678.92</v>
      </c>
      <c r="I1978" s="51" t="s">
        <v>1709</v>
      </c>
      <c r="J1978" s="194">
        <v>50.41</v>
      </c>
      <c r="K1978" s="51">
        <v>3.67</v>
      </c>
      <c r="L1978" s="195">
        <v>1470.04</v>
      </c>
      <c r="M1978" s="196">
        <v>1975.47</v>
      </c>
      <c r="N1978" s="196">
        <v>2254.13</v>
      </c>
      <c r="O1978" s="197">
        <v>2667.44</v>
      </c>
    </row>
    <row r="1979" spans="1:15" x14ac:dyDescent="0.25">
      <c r="A1979" s="25" t="s">
        <v>1703</v>
      </c>
      <c r="B1979" s="27">
        <v>2</v>
      </c>
      <c r="C1979" s="25" t="s">
        <v>27</v>
      </c>
      <c r="D1979" s="190">
        <v>2183.9300000000003</v>
      </c>
      <c r="E1979" s="191">
        <v>2689.36</v>
      </c>
      <c r="F1979" s="191">
        <v>2968.0200000000004</v>
      </c>
      <c r="G1979" s="192">
        <v>3381.33</v>
      </c>
      <c r="H1979" s="193">
        <v>713.89</v>
      </c>
      <c r="I1979" s="51" t="s">
        <v>1712</v>
      </c>
      <c r="J1979" s="194">
        <v>53.02</v>
      </c>
      <c r="K1979" s="51">
        <v>3.67</v>
      </c>
      <c r="L1979" s="195">
        <v>1470.04</v>
      </c>
      <c r="M1979" s="196">
        <v>1975.47</v>
      </c>
      <c r="N1979" s="196">
        <v>2254.13</v>
      </c>
      <c r="O1979" s="197">
        <v>2667.44</v>
      </c>
    </row>
    <row r="1980" spans="1:15" x14ac:dyDescent="0.25">
      <c r="A1980" s="25" t="s">
        <v>1703</v>
      </c>
      <c r="B1980" s="27">
        <v>3</v>
      </c>
      <c r="C1980" s="25" t="s">
        <v>27</v>
      </c>
      <c r="D1980" s="190">
        <v>2183.73</v>
      </c>
      <c r="E1980" s="191">
        <v>2689.16</v>
      </c>
      <c r="F1980" s="191">
        <v>2967.8199999999997</v>
      </c>
      <c r="G1980" s="192">
        <v>3381.13</v>
      </c>
      <c r="H1980" s="193">
        <v>713.68999999999994</v>
      </c>
      <c r="I1980" s="51" t="s">
        <v>1715</v>
      </c>
      <c r="J1980" s="194">
        <v>53.01</v>
      </c>
      <c r="K1980" s="51">
        <v>3.67</v>
      </c>
      <c r="L1980" s="195">
        <v>1470.04</v>
      </c>
      <c r="M1980" s="196">
        <v>1975.47</v>
      </c>
      <c r="N1980" s="196">
        <v>2254.13</v>
      </c>
      <c r="O1980" s="197">
        <v>2667.44</v>
      </c>
    </row>
    <row r="1981" spans="1:15" x14ac:dyDescent="0.25">
      <c r="A1981" s="25" t="s">
        <v>1703</v>
      </c>
      <c r="B1981" s="27">
        <v>4</v>
      </c>
      <c r="C1981" s="25" t="s">
        <v>27</v>
      </c>
      <c r="D1981" s="190">
        <v>2183.6</v>
      </c>
      <c r="E1981" s="191">
        <v>2689.03</v>
      </c>
      <c r="F1981" s="191">
        <v>2967.69</v>
      </c>
      <c r="G1981" s="192">
        <v>3381</v>
      </c>
      <c r="H1981" s="193">
        <v>713.56</v>
      </c>
      <c r="I1981" s="51" t="s">
        <v>1718</v>
      </c>
      <c r="J1981" s="194">
        <v>53</v>
      </c>
      <c r="K1981" s="51">
        <v>3.67</v>
      </c>
      <c r="L1981" s="195">
        <v>1470.04</v>
      </c>
      <c r="M1981" s="196">
        <v>1975.47</v>
      </c>
      <c r="N1981" s="196">
        <v>2254.13</v>
      </c>
      <c r="O1981" s="197">
        <v>2667.44</v>
      </c>
    </row>
    <row r="1982" spans="1:15" x14ac:dyDescent="0.25">
      <c r="A1982" s="25" t="s">
        <v>1703</v>
      </c>
      <c r="B1982" s="27">
        <v>5</v>
      </c>
      <c r="C1982" s="25" t="s">
        <v>27</v>
      </c>
      <c r="D1982" s="190">
        <v>2183.0300000000002</v>
      </c>
      <c r="E1982" s="191">
        <v>2688.46</v>
      </c>
      <c r="F1982" s="191">
        <v>2967.1200000000003</v>
      </c>
      <c r="G1982" s="192">
        <v>3380.4300000000003</v>
      </c>
      <c r="H1982" s="193">
        <v>712.99</v>
      </c>
      <c r="I1982" s="51" t="s">
        <v>1720</v>
      </c>
      <c r="J1982" s="194">
        <v>52.96</v>
      </c>
      <c r="K1982" s="51">
        <v>3.67</v>
      </c>
      <c r="L1982" s="195">
        <v>1470.04</v>
      </c>
      <c r="M1982" s="196">
        <v>1975.47</v>
      </c>
      <c r="N1982" s="196">
        <v>2254.13</v>
      </c>
      <c r="O1982" s="197">
        <v>2667.44</v>
      </c>
    </row>
    <row r="1983" spans="1:15" x14ac:dyDescent="0.25">
      <c r="A1983" s="25" t="s">
        <v>1703</v>
      </c>
      <c r="B1983" s="27">
        <v>6</v>
      </c>
      <c r="C1983" s="25" t="s">
        <v>27</v>
      </c>
      <c r="D1983" s="190">
        <v>2165.02</v>
      </c>
      <c r="E1983" s="191">
        <v>2670.45</v>
      </c>
      <c r="F1983" s="191">
        <v>2949.1100000000006</v>
      </c>
      <c r="G1983" s="192">
        <v>3362.42</v>
      </c>
      <c r="H1983" s="193">
        <v>694.98</v>
      </c>
      <c r="I1983" s="51" t="s">
        <v>1723</v>
      </c>
      <c r="J1983" s="194">
        <v>51.61</v>
      </c>
      <c r="K1983" s="51">
        <v>3.67</v>
      </c>
      <c r="L1983" s="195">
        <v>1470.04</v>
      </c>
      <c r="M1983" s="196">
        <v>1975.47</v>
      </c>
      <c r="N1983" s="196">
        <v>2254.13</v>
      </c>
      <c r="O1983" s="197">
        <v>2667.44</v>
      </c>
    </row>
    <row r="1984" spans="1:15" x14ac:dyDescent="0.25">
      <c r="A1984" s="25" t="s">
        <v>1703</v>
      </c>
      <c r="B1984" s="27">
        <v>7</v>
      </c>
      <c r="C1984" s="25" t="s">
        <v>27</v>
      </c>
      <c r="D1984" s="190">
        <v>2116.61</v>
      </c>
      <c r="E1984" s="191">
        <v>2622.04</v>
      </c>
      <c r="F1984" s="191">
        <v>2900.7000000000003</v>
      </c>
      <c r="G1984" s="192">
        <v>3314.01</v>
      </c>
      <c r="H1984" s="193">
        <v>646.56999999999994</v>
      </c>
      <c r="I1984" s="51" t="s">
        <v>1726</v>
      </c>
      <c r="J1984" s="194">
        <v>48</v>
      </c>
      <c r="K1984" s="51">
        <v>3.67</v>
      </c>
      <c r="L1984" s="195">
        <v>1470.04</v>
      </c>
      <c r="M1984" s="196">
        <v>1975.47</v>
      </c>
      <c r="N1984" s="196">
        <v>2254.13</v>
      </c>
      <c r="O1984" s="197">
        <v>2667.44</v>
      </c>
    </row>
    <row r="1985" spans="1:15" x14ac:dyDescent="0.25">
      <c r="A1985" s="25" t="s">
        <v>1703</v>
      </c>
      <c r="B1985" s="27">
        <v>8</v>
      </c>
      <c r="C1985" s="25" t="s">
        <v>27</v>
      </c>
      <c r="D1985" s="190">
        <v>2402.7399999999998</v>
      </c>
      <c r="E1985" s="191">
        <v>2908.17</v>
      </c>
      <c r="F1985" s="191">
        <v>3186.8300000000004</v>
      </c>
      <c r="G1985" s="192">
        <v>3600.1400000000003</v>
      </c>
      <c r="H1985" s="193">
        <v>932.69999999999993</v>
      </c>
      <c r="I1985" s="51" t="s">
        <v>1729</v>
      </c>
      <c r="J1985" s="194">
        <v>69.36</v>
      </c>
      <c r="K1985" s="51">
        <v>3.67</v>
      </c>
      <c r="L1985" s="195">
        <v>1470.04</v>
      </c>
      <c r="M1985" s="196">
        <v>1975.47</v>
      </c>
      <c r="N1985" s="196">
        <v>2254.13</v>
      </c>
      <c r="O1985" s="197">
        <v>2667.44</v>
      </c>
    </row>
    <row r="1986" spans="1:15" x14ac:dyDescent="0.25">
      <c r="A1986" s="25" t="s">
        <v>1703</v>
      </c>
      <c r="B1986" s="27">
        <v>9</v>
      </c>
      <c r="C1986" s="25" t="s">
        <v>27</v>
      </c>
      <c r="D1986" s="190">
        <v>2274.7200000000003</v>
      </c>
      <c r="E1986" s="191">
        <v>2780.15</v>
      </c>
      <c r="F1986" s="191">
        <v>3058.81</v>
      </c>
      <c r="G1986" s="192">
        <v>3472.12</v>
      </c>
      <c r="H1986" s="193">
        <v>804.68</v>
      </c>
      <c r="I1986" s="51" t="s">
        <v>1732</v>
      </c>
      <c r="J1986" s="194">
        <v>59.8</v>
      </c>
      <c r="K1986" s="51">
        <v>3.67</v>
      </c>
      <c r="L1986" s="195">
        <v>1470.04</v>
      </c>
      <c r="M1986" s="196">
        <v>1975.47</v>
      </c>
      <c r="N1986" s="196">
        <v>2254.13</v>
      </c>
      <c r="O1986" s="197">
        <v>2667.44</v>
      </c>
    </row>
    <row r="1987" spans="1:15" x14ac:dyDescent="0.25">
      <c r="A1987" s="25" t="s">
        <v>1703</v>
      </c>
      <c r="B1987" s="27">
        <v>10</v>
      </c>
      <c r="C1987" s="25" t="s">
        <v>27</v>
      </c>
      <c r="D1987" s="190">
        <v>2226.69</v>
      </c>
      <c r="E1987" s="191">
        <v>2732.12</v>
      </c>
      <c r="F1987" s="191">
        <v>3010.7799999999997</v>
      </c>
      <c r="G1987" s="192">
        <v>3424.09</v>
      </c>
      <c r="H1987" s="193">
        <v>756.65</v>
      </c>
      <c r="I1987" s="51" t="s">
        <v>1735</v>
      </c>
      <c r="J1987" s="194">
        <v>56.22</v>
      </c>
      <c r="K1987" s="51">
        <v>3.67</v>
      </c>
      <c r="L1987" s="195">
        <v>1470.04</v>
      </c>
      <c r="M1987" s="196">
        <v>1975.47</v>
      </c>
      <c r="N1987" s="196">
        <v>2254.13</v>
      </c>
      <c r="O1987" s="197">
        <v>2667.44</v>
      </c>
    </row>
    <row r="1988" spans="1:15" x14ac:dyDescent="0.25">
      <c r="A1988" s="25" t="s">
        <v>1703</v>
      </c>
      <c r="B1988" s="27">
        <v>11</v>
      </c>
      <c r="C1988" s="25" t="s">
        <v>27</v>
      </c>
      <c r="D1988" s="190">
        <v>2225.61</v>
      </c>
      <c r="E1988" s="191">
        <v>2731.04</v>
      </c>
      <c r="F1988" s="191">
        <v>3009.7</v>
      </c>
      <c r="G1988" s="192">
        <v>3423.01</v>
      </c>
      <c r="H1988" s="193">
        <v>755.56999999999994</v>
      </c>
      <c r="I1988" s="51" t="s">
        <v>1738</v>
      </c>
      <c r="J1988" s="194">
        <v>56.14</v>
      </c>
      <c r="K1988" s="51">
        <v>3.67</v>
      </c>
      <c r="L1988" s="195">
        <v>1470.04</v>
      </c>
      <c r="M1988" s="196">
        <v>1975.47</v>
      </c>
      <c r="N1988" s="196">
        <v>2254.13</v>
      </c>
      <c r="O1988" s="197">
        <v>2667.44</v>
      </c>
    </row>
    <row r="1989" spans="1:15" x14ac:dyDescent="0.25">
      <c r="A1989" s="25" t="s">
        <v>1703</v>
      </c>
      <c r="B1989" s="27">
        <v>12</v>
      </c>
      <c r="C1989" s="25" t="s">
        <v>27</v>
      </c>
      <c r="D1989" s="190">
        <v>2263.1000000000004</v>
      </c>
      <c r="E1989" s="191">
        <v>2768.5299999999997</v>
      </c>
      <c r="F1989" s="191">
        <v>3047.19</v>
      </c>
      <c r="G1989" s="192">
        <v>3460.5</v>
      </c>
      <c r="H1989" s="193">
        <v>793.06</v>
      </c>
      <c r="I1989" s="51" t="s">
        <v>1741</v>
      </c>
      <c r="J1989" s="194">
        <v>58.93</v>
      </c>
      <c r="K1989" s="51">
        <v>3.67</v>
      </c>
      <c r="L1989" s="195">
        <v>1470.04</v>
      </c>
      <c r="M1989" s="196">
        <v>1975.47</v>
      </c>
      <c r="N1989" s="196">
        <v>2254.13</v>
      </c>
      <c r="O1989" s="197">
        <v>2667.44</v>
      </c>
    </row>
    <row r="1990" spans="1:15" x14ac:dyDescent="0.25">
      <c r="A1990" s="25" t="s">
        <v>1703</v>
      </c>
      <c r="B1990" s="27">
        <v>13</v>
      </c>
      <c r="C1990" s="25" t="s">
        <v>27</v>
      </c>
      <c r="D1990" s="190">
        <v>2273.21</v>
      </c>
      <c r="E1990" s="191">
        <v>2778.64</v>
      </c>
      <c r="F1990" s="191">
        <v>3057.3</v>
      </c>
      <c r="G1990" s="192">
        <v>3470.61</v>
      </c>
      <c r="H1990" s="193">
        <v>803.17</v>
      </c>
      <c r="I1990" s="51" t="s">
        <v>1744</v>
      </c>
      <c r="J1990" s="194">
        <v>59.69</v>
      </c>
      <c r="K1990" s="51">
        <v>3.67</v>
      </c>
      <c r="L1990" s="195">
        <v>1470.04</v>
      </c>
      <c r="M1990" s="196">
        <v>1975.47</v>
      </c>
      <c r="N1990" s="196">
        <v>2254.13</v>
      </c>
      <c r="O1990" s="197">
        <v>2667.44</v>
      </c>
    </row>
    <row r="1991" spans="1:15" x14ac:dyDescent="0.25">
      <c r="A1991" s="25" t="s">
        <v>1703</v>
      </c>
      <c r="B1991" s="27">
        <v>14</v>
      </c>
      <c r="C1991" s="25" t="s">
        <v>27</v>
      </c>
      <c r="D1991" s="190">
        <v>2294.16</v>
      </c>
      <c r="E1991" s="191">
        <v>2799.59</v>
      </c>
      <c r="F1991" s="191">
        <v>3078.25</v>
      </c>
      <c r="G1991" s="192">
        <v>3491.5600000000004</v>
      </c>
      <c r="H1991" s="193">
        <v>824.12</v>
      </c>
      <c r="I1991" s="51" t="s">
        <v>1747</v>
      </c>
      <c r="J1991" s="194">
        <v>61.25</v>
      </c>
      <c r="K1991" s="51">
        <v>3.67</v>
      </c>
      <c r="L1991" s="195">
        <v>1470.04</v>
      </c>
      <c r="M1991" s="196">
        <v>1975.47</v>
      </c>
      <c r="N1991" s="196">
        <v>2254.13</v>
      </c>
      <c r="O1991" s="197">
        <v>2667.44</v>
      </c>
    </row>
    <row r="1992" spans="1:15" x14ac:dyDescent="0.25">
      <c r="A1992" s="25" t="s">
        <v>1703</v>
      </c>
      <c r="B1992" s="27">
        <v>15</v>
      </c>
      <c r="C1992" s="25" t="s">
        <v>27</v>
      </c>
      <c r="D1992" s="190">
        <v>2263.25</v>
      </c>
      <c r="E1992" s="191">
        <v>2768.6800000000003</v>
      </c>
      <c r="F1992" s="191">
        <v>3047.34</v>
      </c>
      <c r="G1992" s="192">
        <v>3460.65</v>
      </c>
      <c r="H1992" s="193">
        <v>793.21</v>
      </c>
      <c r="I1992" s="51" t="s">
        <v>1749</v>
      </c>
      <c r="J1992" s="194">
        <v>58.95</v>
      </c>
      <c r="K1992" s="51">
        <v>3.67</v>
      </c>
      <c r="L1992" s="195">
        <v>1470.04</v>
      </c>
      <c r="M1992" s="196">
        <v>1975.47</v>
      </c>
      <c r="N1992" s="196">
        <v>2254.13</v>
      </c>
      <c r="O1992" s="197">
        <v>2667.44</v>
      </c>
    </row>
    <row r="1993" spans="1:15" x14ac:dyDescent="0.25">
      <c r="A1993" s="25" t="s">
        <v>1703</v>
      </c>
      <c r="B1993" s="27">
        <v>16</v>
      </c>
      <c r="C1993" s="25" t="s">
        <v>27</v>
      </c>
      <c r="D1993" s="190">
        <v>2262.94</v>
      </c>
      <c r="E1993" s="191">
        <v>2768.37</v>
      </c>
      <c r="F1993" s="191">
        <v>3047.03</v>
      </c>
      <c r="G1993" s="192">
        <v>3460.34</v>
      </c>
      <c r="H1993" s="193">
        <v>792.89999999999986</v>
      </c>
      <c r="I1993" s="51" t="s">
        <v>1752</v>
      </c>
      <c r="J1993" s="194">
        <v>58.92</v>
      </c>
      <c r="K1993" s="51">
        <v>3.67</v>
      </c>
      <c r="L1993" s="195">
        <v>1470.04</v>
      </c>
      <c r="M1993" s="196">
        <v>1975.47</v>
      </c>
      <c r="N1993" s="196">
        <v>2254.13</v>
      </c>
      <c r="O1993" s="197">
        <v>2667.44</v>
      </c>
    </row>
    <row r="1994" spans="1:15" x14ac:dyDescent="0.25">
      <c r="A1994" s="25" t="s">
        <v>1703</v>
      </c>
      <c r="B1994" s="27">
        <v>17</v>
      </c>
      <c r="C1994" s="25" t="s">
        <v>27</v>
      </c>
      <c r="D1994" s="190">
        <v>2263.69</v>
      </c>
      <c r="E1994" s="191">
        <v>2769.12</v>
      </c>
      <c r="F1994" s="191">
        <v>3047.78</v>
      </c>
      <c r="G1994" s="192">
        <v>3461.09</v>
      </c>
      <c r="H1994" s="193">
        <v>793.65</v>
      </c>
      <c r="I1994" s="51" t="s">
        <v>1755</v>
      </c>
      <c r="J1994" s="194">
        <v>58.98</v>
      </c>
      <c r="K1994" s="51">
        <v>3.67</v>
      </c>
      <c r="L1994" s="195">
        <v>1470.04</v>
      </c>
      <c r="M1994" s="196">
        <v>1975.47</v>
      </c>
      <c r="N1994" s="196">
        <v>2254.13</v>
      </c>
      <c r="O1994" s="197">
        <v>2667.44</v>
      </c>
    </row>
    <row r="1995" spans="1:15" x14ac:dyDescent="0.25">
      <c r="A1995" s="25" t="s">
        <v>1703</v>
      </c>
      <c r="B1995" s="27">
        <v>18</v>
      </c>
      <c r="C1995" s="25" t="s">
        <v>27</v>
      </c>
      <c r="D1995" s="190">
        <v>2209.3500000000004</v>
      </c>
      <c r="E1995" s="191">
        <v>2714.7799999999997</v>
      </c>
      <c r="F1995" s="191">
        <v>2993.4400000000005</v>
      </c>
      <c r="G1995" s="192">
        <v>3406.75</v>
      </c>
      <c r="H1995" s="193">
        <v>739.31</v>
      </c>
      <c r="I1995" s="51" t="s">
        <v>1758</v>
      </c>
      <c r="J1995" s="194">
        <v>54.92</v>
      </c>
      <c r="K1995" s="51">
        <v>3.67</v>
      </c>
      <c r="L1995" s="195">
        <v>1470.04</v>
      </c>
      <c r="M1995" s="196">
        <v>1975.47</v>
      </c>
      <c r="N1995" s="196">
        <v>2254.13</v>
      </c>
      <c r="O1995" s="197">
        <v>2667.44</v>
      </c>
    </row>
    <row r="1996" spans="1:15" x14ac:dyDescent="0.25">
      <c r="A1996" s="25" t="s">
        <v>1703</v>
      </c>
      <c r="B1996" s="27">
        <v>19</v>
      </c>
      <c r="C1996" s="25" t="s">
        <v>27</v>
      </c>
      <c r="D1996" s="190">
        <v>2081.02</v>
      </c>
      <c r="E1996" s="191">
        <v>2586.4499999999998</v>
      </c>
      <c r="F1996" s="191">
        <v>2865.1100000000006</v>
      </c>
      <c r="G1996" s="192">
        <v>3278.42</v>
      </c>
      <c r="H1996" s="193">
        <v>610.98</v>
      </c>
      <c r="I1996" s="51" t="s">
        <v>1761</v>
      </c>
      <c r="J1996" s="194">
        <v>45.34</v>
      </c>
      <c r="K1996" s="51">
        <v>3.67</v>
      </c>
      <c r="L1996" s="195">
        <v>1470.04</v>
      </c>
      <c r="M1996" s="196">
        <v>1975.47</v>
      </c>
      <c r="N1996" s="196">
        <v>2254.13</v>
      </c>
      <c r="O1996" s="197">
        <v>2667.44</v>
      </c>
    </row>
    <row r="1997" spans="1:15" x14ac:dyDescent="0.25">
      <c r="A1997" s="25" t="s">
        <v>1703</v>
      </c>
      <c r="B1997" s="27">
        <v>20</v>
      </c>
      <c r="C1997" s="25" t="s">
        <v>27</v>
      </c>
      <c r="D1997" s="190">
        <v>2120.56</v>
      </c>
      <c r="E1997" s="191">
        <v>2625.99</v>
      </c>
      <c r="F1997" s="191">
        <v>2904.65</v>
      </c>
      <c r="G1997" s="192">
        <v>3317.96</v>
      </c>
      <c r="H1997" s="193">
        <v>650.51999999999987</v>
      </c>
      <c r="I1997" s="51" t="s">
        <v>1764</v>
      </c>
      <c r="J1997" s="194">
        <v>48.29</v>
      </c>
      <c r="K1997" s="51">
        <v>3.67</v>
      </c>
      <c r="L1997" s="195">
        <v>1470.04</v>
      </c>
      <c r="M1997" s="196">
        <v>1975.47</v>
      </c>
      <c r="N1997" s="196">
        <v>2254.13</v>
      </c>
      <c r="O1997" s="197">
        <v>2667.44</v>
      </c>
    </row>
    <row r="1998" spans="1:15" x14ac:dyDescent="0.25">
      <c r="A1998" s="25" t="s">
        <v>1703</v>
      </c>
      <c r="B1998" s="27">
        <v>21</v>
      </c>
      <c r="C1998" s="25" t="s">
        <v>27</v>
      </c>
      <c r="D1998" s="190">
        <v>2058.77</v>
      </c>
      <c r="E1998" s="191">
        <v>2564.1999999999998</v>
      </c>
      <c r="F1998" s="191">
        <v>2842.86</v>
      </c>
      <c r="G1998" s="192">
        <v>3256.17</v>
      </c>
      <c r="H1998" s="193">
        <v>588.7299999999999</v>
      </c>
      <c r="I1998" s="51" t="s">
        <v>1767</v>
      </c>
      <c r="J1998" s="194">
        <v>43.68</v>
      </c>
      <c r="K1998" s="51">
        <v>3.67</v>
      </c>
      <c r="L1998" s="195">
        <v>1470.04</v>
      </c>
      <c r="M1998" s="196">
        <v>1975.47</v>
      </c>
      <c r="N1998" s="196">
        <v>2254.13</v>
      </c>
      <c r="O1998" s="197">
        <v>2667.44</v>
      </c>
    </row>
    <row r="1999" spans="1:15" x14ac:dyDescent="0.25">
      <c r="A1999" s="25" t="s">
        <v>1703</v>
      </c>
      <c r="B1999" s="27">
        <v>22</v>
      </c>
      <c r="C1999" s="25" t="s">
        <v>27</v>
      </c>
      <c r="D1999" s="190">
        <v>2102.4900000000002</v>
      </c>
      <c r="E1999" s="191">
        <v>2607.92</v>
      </c>
      <c r="F1999" s="191">
        <v>2886.5800000000004</v>
      </c>
      <c r="G1999" s="192">
        <v>3299.8900000000003</v>
      </c>
      <c r="H1999" s="193">
        <v>632.44999999999993</v>
      </c>
      <c r="I1999" s="51" t="s">
        <v>164</v>
      </c>
      <c r="J1999" s="194">
        <v>46.94</v>
      </c>
      <c r="K1999" s="51">
        <v>3.67</v>
      </c>
      <c r="L1999" s="195">
        <v>1470.04</v>
      </c>
      <c r="M1999" s="196">
        <v>1975.47</v>
      </c>
      <c r="N1999" s="196">
        <v>2254.13</v>
      </c>
      <c r="O1999" s="197">
        <v>2667.44</v>
      </c>
    </row>
    <row r="2000" spans="1:15" x14ac:dyDescent="0.25">
      <c r="A2000" s="25" t="s">
        <v>1703</v>
      </c>
      <c r="B2000" s="27">
        <v>23</v>
      </c>
      <c r="C2000" s="25" t="s">
        <v>27</v>
      </c>
      <c r="D2000" s="190">
        <v>2036.49</v>
      </c>
      <c r="E2000" s="191">
        <v>2541.92</v>
      </c>
      <c r="F2000" s="191">
        <v>2820.58</v>
      </c>
      <c r="G2000" s="192">
        <v>3233.8900000000003</v>
      </c>
      <c r="H2000" s="193">
        <v>566.44999999999993</v>
      </c>
      <c r="I2000" s="51" t="s">
        <v>1772</v>
      </c>
      <c r="J2000" s="194">
        <v>42.02</v>
      </c>
      <c r="K2000" s="51">
        <v>3.67</v>
      </c>
      <c r="L2000" s="195">
        <v>1470.04</v>
      </c>
      <c r="M2000" s="196">
        <v>1975.47</v>
      </c>
      <c r="N2000" s="196">
        <v>2254.13</v>
      </c>
      <c r="O2000" s="197">
        <v>2667.44</v>
      </c>
    </row>
    <row r="2001" spans="1:15" x14ac:dyDescent="0.25">
      <c r="A2001" s="25" t="s">
        <v>1773</v>
      </c>
      <c r="B2001" s="27">
        <v>0</v>
      </c>
      <c r="C2001" s="25" t="s">
        <v>27</v>
      </c>
      <c r="D2001" s="190">
        <v>2109.6800000000003</v>
      </c>
      <c r="E2001" s="191">
        <v>2615.11</v>
      </c>
      <c r="F2001" s="191">
        <v>2893.7700000000004</v>
      </c>
      <c r="G2001" s="192">
        <v>3307.08</v>
      </c>
      <c r="H2001" s="193">
        <v>639.64</v>
      </c>
      <c r="I2001" s="51" t="s">
        <v>1776</v>
      </c>
      <c r="J2001" s="194">
        <v>47.48</v>
      </c>
      <c r="K2001" s="51">
        <v>3.67</v>
      </c>
      <c r="L2001" s="195">
        <v>1470.04</v>
      </c>
      <c r="M2001" s="196">
        <v>1975.47</v>
      </c>
      <c r="N2001" s="196">
        <v>2254.13</v>
      </c>
      <c r="O2001" s="197">
        <v>2667.44</v>
      </c>
    </row>
    <row r="2002" spans="1:15" x14ac:dyDescent="0.25">
      <c r="A2002" s="25" t="s">
        <v>1773</v>
      </c>
      <c r="B2002" s="27">
        <v>1</v>
      </c>
      <c r="C2002" s="25" t="s">
        <v>27</v>
      </c>
      <c r="D2002" s="190">
        <v>2193.0100000000002</v>
      </c>
      <c r="E2002" s="191">
        <v>2698.44</v>
      </c>
      <c r="F2002" s="191">
        <v>2977.1</v>
      </c>
      <c r="G2002" s="192">
        <v>3390.41</v>
      </c>
      <c r="H2002" s="193">
        <v>722.97</v>
      </c>
      <c r="I2002" s="51" t="s">
        <v>1778</v>
      </c>
      <c r="J2002" s="194">
        <v>53.7</v>
      </c>
      <c r="K2002" s="51">
        <v>3.67</v>
      </c>
      <c r="L2002" s="195">
        <v>1470.04</v>
      </c>
      <c r="M2002" s="196">
        <v>1975.47</v>
      </c>
      <c r="N2002" s="196">
        <v>2254.13</v>
      </c>
      <c r="O2002" s="197">
        <v>2667.44</v>
      </c>
    </row>
    <row r="2003" spans="1:15" x14ac:dyDescent="0.25">
      <c r="A2003" s="25" t="s">
        <v>1773</v>
      </c>
      <c r="B2003" s="27">
        <v>2</v>
      </c>
      <c r="C2003" s="25" t="s">
        <v>27</v>
      </c>
      <c r="D2003" s="190">
        <v>2221.7799999999997</v>
      </c>
      <c r="E2003" s="191">
        <v>2727.21</v>
      </c>
      <c r="F2003" s="191">
        <v>3005.87</v>
      </c>
      <c r="G2003" s="192">
        <v>3419.1800000000003</v>
      </c>
      <c r="H2003" s="193">
        <v>751.74</v>
      </c>
      <c r="I2003" s="51" t="s">
        <v>1781</v>
      </c>
      <c r="J2003" s="194">
        <v>55.85</v>
      </c>
      <c r="K2003" s="51">
        <v>3.67</v>
      </c>
      <c r="L2003" s="195">
        <v>1470.04</v>
      </c>
      <c r="M2003" s="196">
        <v>1975.47</v>
      </c>
      <c r="N2003" s="196">
        <v>2254.13</v>
      </c>
      <c r="O2003" s="197">
        <v>2667.44</v>
      </c>
    </row>
    <row r="2004" spans="1:15" x14ac:dyDescent="0.25">
      <c r="A2004" s="25" t="s">
        <v>1773</v>
      </c>
      <c r="B2004" s="27">
        <v>3</v>
      </c>
      <c r="C2004" s="25" t="s">
        <v>27</v>
      </c>
      <c r="D2004" s="190">
        <v>2221.6799999999998</v>
      </c>
      <c r="E2004" s="191">
        <v>2727.11</v>
      </c>
      <c r="F2004" s="191">
        <v>3005.7700000000004</v>
      </c>
      <c r="G2004" s="192">
        <v>3419.0800000000004</v>
      </c>
      <c r="H2004" s="193">
        <v>751.64</v>
      </c>
      <c r="I2004" s="51" t="s">
        <v>1783</v>
      </c>
      <c r="J2004" s="194">
        <v>55.84</v>
      </c>
      <c r="K2004" s="51">
        <v>3.67</v>
      </c>
      <c r="L2004" s="195">
        <v>1470.04</v>
      </c>
      <c r="M2004" s="196">
        <v>1975.47</v>
      </c>
      <c r="N2004" s="196">
        <v>2254.13</v>
      </c>
      <c r="O2004" s="197">
        <v>2667.44</v>
      </c>
    </row>
    <row r="2005" spans="1:15" x14ac:dyDescent="0.25">
      <c r="A2005" s="25" t="s">
        <v>1773</v>
      </c>
      <c r="B2005" s="27">
        <v>4</v>
      </c>
      <c r="C2005" s="25" t="s">
        <v>27</v>
      </c>
      <c r="D2005" s="190">
        <v>2242.3500000000004</v>
      </c>
      <c r="E2005" s="191">
        <v>2747.7799999999997</v>
      </c>
      <c r="F2005" s="191">
        <v>3026.44</v>
      </c>
      <c r="G2005" s="192">
        <v>3439.75</v>
      </c>
      <c r="H2005" s="193">
        <v>772.31</v>
      </c>
      <c r="I2005" s="51" t="s">
        <v>1786</v>
      </c>
      <c r="J2005" s="194">
        <v>57.39</v>
      </c>
      <c r="K2005" s="51">
        <v>3.67</v>
      </c>
      <c r="L2005" s="195">
        <v>1470.04</v>
      </c>
      <c r="M2005" s="196">
        <v>1975.47</v>
      </c>
      <c r="N2005" s="196">
        <v>2254.13</v>
      </c>
      <c r="O2005" s="197">
        <v>2667.44</v>
      </c>
    </row>
    <row r="2006" spans="1:15" x14ac:dyDescent="0.25">
      <c r="A2006" s="25" t="s">
        <v>1773</v>
      </c>
      <c r="B2006" s="27">
        <v>5</v>
      </c>
      <c r="C2006" s="25" t="s">
        <v>27</v>
      </c>
      <c r="D2006" s="190">
        <v>2221.73</v>
      </c>
      <c r="E2006" s="191">
        <v>2727.16</v>
      </c>
      <c r="F2006" s="191">
        <v>3005.82</v>
      </c>
      <c r="G2006" s="192">
        <v>3419.13</v>
      </c>
      <c r="H2006" s="193">
        <v>751.68999999999994</v>
      </c>
      <c r="I2006" s="51" t="s">
        <v>1788</v>
      </c>
      <c r="J2006" s="194">
        <v>55.85</v>
      </c>
      <c r="K2006" s="51">
        <v>3.67</v>
      </c>
      <c r="L2006" s="195">
        <v>1470.04</v>
      </c>
      <c r="M2006" s="196">
        <v>1975.47</v>
      </c>
      <c r="N2006" s="196">
        <v>2254.13</v>
      </c>
      <c r="O2006" s="197">
        <v>2667.44</v>
      </c>
    </row>
    <row r="2007" spans="1:15" x14ac:dyDescent="0.25">
      <c r="A2007" s="25" t="s">
        <v>1773</v>
      </c>
      <c r="B2007" s="27">
        <v>6</v>
      </c>
      <c r="C2007" s="25" t="s">
        <v>27</v>
      </c>
      <c r="D2007" s="190">
        <v>2183.11</v>
      </c>
      <c r="E2007" s="191">
        <v>2688.54</v>
      </c>
      <c r="F2007" s="191">
        <v>2967.2000000000003</v>
      </c>
      <c r="G2007" s="192">
        <v>3380.51</v>
      </c>
      <c r="H2007" s="193">
        <v>713.07</v>
      </c>
      <c r="I2007" s="51" t="s">
        <v>1791</v>
      </c>
      <c r="J2007" s="194">
        <v>52.96</v>
      </c>
      <c r="K2007" s="51">
        <v>3.67</v>
      </c>
      <c r="L2007" s="195">
        <v>1470.04</v>
      </c>
      <c r="M2007" s="196">
        <v>1975.47</v>
      </c>
      <c r="N2007" s="196">
        <v>2254.13</v>
      </c>
      <c r="O2007" s="197">
        <v>2667.44</v>
      </c>
    </row>
    <row r="2008" spans="1:15" x14ac:dyDescent="0.25">
      <c r="A2008" s="25" t="s">
        <v>1773</v>
      </c>
      <c r="B2008" s="27">
        <v>7</v>
      </c>
      <c r="C2008" s="25" t="s">
        <v>27</v>
      </c>
      <c r="D2008" s="190">
        <v>2116.6999999999998</v>
      </c>
      <c r="E2008" s="191">
        <v>2622.13</v>
      </c>
      <c r="F2008" s="191">
        <v>2900.79</v>
      </c>
      <c r="G2008" s="192">
        <v>3314.1000000000004</v>
      </c>
      <c r="H2008" s="193">
        <v>646.66</v>
      </c>
      <c r="I2008" s="51" t="s">
        <v>1793</v>
      </c>
      <c r="J2008" s="194">
        <v>48</v>
      </c>
      <c r="K2008" s="51">
        <v>3.67</v>
      </c>
      <c r="L2008" s="195">
        <v>1470.04</v>
      </c>
      <c r="M2008" s="196">
        <v>1975.47</v>
      </c>
      <c r="N2008" s="196">
        <v>2254.13</v>
      </c>
      <c r="O2008" s="197">
        <v>2667.44</v>
      </c>
    </row>
    <row r="2009" spans="1:15" x14ac:dyDescent="0.25">
      <c r="A2009" s="25" t="s">
        <v>1773</v>
      </c>
      <c r="B2009" s="27">
        <v>8</v>
      </c>
      <c r="C2009" s="25" t="s">
        <v>27</v>
      </c>
      <c r="D2009" s="190">
        <v>2402.13</v>
      </c>
      <c r="E2009" s="191">
        <v>2907.56</v>
      </c>
      <c r="F2009" s="191">
        <v>3186.2200000000003</v>
      </c>
      <c r="G2009" s="192">
        <v>3599.53</v>
      </c>
      <c r="H2009" s="193">
        <v>932.09</v>
      </c>
      <c r="I2009" s="51" t="s">
        <v>1796</v>
      </c>
      <c r="J2009" s="194">
        <v>69.31</v>
      </c>
      <c r="K2009" s="51">
        <v>3.67</v>
      </c>
      <c r="L2009" s="195">
        <v>1470.04</v>
      </c>
      <c r="M2009" s="196">
        <v>1975.47</v>
      </c>
      <c r="N2009" s="196">
        <v>2254.13</v>
      </c>
      <c r="O2009" s="197">
        <v>2667.44</v>
      </c>
    </row>
    <row r="2010" spans="1:15" x14ac:dyDescent="0.25">
      <c r="A2010" s="25" t="s">
        <v>1773</v>
      </c>
      <c r="B2010" s="27">
        <v>9</v>
      </c>
      <c r="C2010" s="25" t="s">
        <v>27</v>
      </c>
      <c r="D2010" s="190">
        <v>2306.4500000000003</v>
      </c>
      <c r="E2010" s="191">
        <v>2811.88</v>
      </c>
      <c r="F2010" s="191">
        <v>3090.5400000000004</v>
      </c>
      <c r="G2010" s="192">
        <v>3503.8500000000004</v>
      </c>
      <c r="H2010" s="193">
        <v>836.41</v>
      </c>
      <c r="I2010" s="51" t="s">
        <v>1798</v>
      </c>
      <c r="J2010" s="194">
        <v>62.17</v>
      </c>
      <c r="K2010" s="51">
        <v>3.67</v>
      </c>
      <c r="L2010" s="195">
        <v>1470.04</v>
      </c>
      <c r="M2010" s="196">
        <v>1975.47</v>
      </c>
      <c r="N2010" s="196">
        <v>2254.13</v>
      </c>
      <c r="O2010" s="197">
        <v>2667.44</v>
      </c>
    </row>
    <row r="2011" spans="1:15" x14ac:dyDescent="0.25">
      <c r="A2011" s="25" t="s">
        <v>1773</v>
      </c>
      <c r="B2011" s="27">
        <v>10</v>
      </c>
      <c r="C2011" s="25" t="s">
        <v>27</v>
      </c>
      <c r="D2011" s="190">
        <v>2245.39</v>
      </c>
      <c r="E2011" s="191">
        <v>2750.82</v>
      </c>
      <c r="F2011" s="191">
        <v>3029.4800000000005</v>
      </c>
      <c r="G2011" s="192">
        <v>3442.7900000000004</v>
      </c>
      <c r="H2011" s="193">
        <v>775.35</v>
      </c>
      <c r="I2011" s="51" t="s">
        <v>1801</v>
      </c>
      <c r="J2011" s="194">
        <v>57.61</v>
      </c>
      <c r="K2011" s="51">
        <v>3.67</v>
      </c>
      <c r="L2011" s="195">
        <v>1470.04</v>
      </c>
      <c r="M2011" s="196">
        <v>1975.47</v>
      </c>
      <c r="N2011" s="196">
        <v>2254.13</v>
      </c>
      <c r="O2011" s="197">
        <v>2667.44</v>
      </c>
    </row>
    <row r="2012" spans="1:15" x14ac:dyDescent="0.25">
      <c r="A2012" s="25" t="s">
        <v>1773</v>
      </c>
      <c r="B2012" s="27">
        <v>11</v>
      </c>
      <c r="C2012" s="25" t="s">
        <v>27</v>
      </c>
      <c r="D2012" s="190">
        <v>2245.34</v>
      </c>
      <c r="E2012" s="191">
        <v>2750.77</v>
      </c>
      <c r="F2012" s="191">
        <v>3029.4300000000003</v>
      </c>
      <c r="G2012" s="192">
        <v>3442.7400000000002</v>
      </c>
      <c r="H2012" s="193">
        <v>775.3</v>
      </c>
      <c r="I2012" s="51" t="s">
        <v>1804</v>
      </c>
      <c r="J2012" s="194">
        <v>57.61</v>
      </c>
      <c r="K2012" s="51">
        <v>3.67</v>
      </c>
      <c r="L2012" s="195">
        <v>1470.04</v>
      </c>
      <c r="M2012" s="196">
        <v>1975.47</v>
      </c>
      <c r="N2012" s="196">
        <v>2254.13</v>
      </c>
      <c r="O2012" s="197">
        <v>2667.44</v>
      </c>
    </row>
    <row r="2013" spans="1:15" x14ac:dyDescent="0.25">
      <c r="A2013" s="25" t="s">
        <v>1773</v>
      </c>
      <c r="B2013" s="27">
        <v>12</v>
      </c>
      <c r="C2013" s="25" t="s">
        <v>27</v>
      </c>
      <c r="D2013" s="190">
        <v>2306.36</v>
      </c>
      <c r="E2013" s="191">
        <v>2811.79</v>
      </c>
      <c r="F2013" s="191">
        <v>3090.45</v>
      </c>
      <c r="G2013" s="192">
        <v>3503.76</v>
      </c>
      <c r="H2013" s="193">
        <v>836.31999999999994</v>
      </c>
      <c r="I2013" s="51" t="s">
        <v>1807</v>
      </c>
      <c r="J2013" s="194">
        <v>62.16</v>
      </c>
      <c r="K2013" s="51">
        <v>3.67</v>
      </c>
      <c r="L2013" s="195">
        <v>1470.04</v>
      </c>
      <c r="M2013" s="196">
        <v>1975.47</v>
      </c>
      <c r="N2013" s="196">
        <v>2254.13</v>
      </c>
      <c r="O2013" s="197">
        <v>2667.44</v>
      </c>
    </row>
    <row r="2014" spans="1:15" x14ac:dyDescent="0.25">
      <c r="A2014" s="25" t="s">
        <v>1773</v>
      </c>
      <c r="B2014" s="27">
        <v>13</v>
      </c>
      <c r="C2014" s="25" t="s">
        <v>27</v>
      </c>
      <c r="D2014" s="190">
        <v>2328.65</v>
      </c>
      <c r="E2014" s="191">
        <v>2834.08</v>
      </c>
      <c r="F2014" s="191">
        <v>3112.7400000000002</v>
      </c>
      <c r="G2014" s="192">
        <v>3526.05</v>
      </c>
      <c r="H2014" s="193">
        <v>858.61</v>
      </c>
      <c r="I2014" s="51" t="s">
        <v>1810</v>
      </c>
      <c r="J2014" s="194">
        <v>63.83</v>
      </c>
      <c r="K2014" s="51">
        <v>3.67</v>
      </c>
      <c r="L2014" s="195">
        <v>1470.04</v>
      </c>
      <c r="M2014" s="196">
        <v>1975.47</v>
      </c>
      <c r="N2014" s="196">
        <v>2254.13</v>
      </c>
      <c r="O2014" s="197">
        <v>2667.44</v>
      </c>
    </row>
    <row r="2015" spans="1:15" x14ac:dyDescent="0.25">
      <c r="A2015" s="25" t="s">
        <v>1773</v>
      </c>
      <c r="B2015" s="27">
        <v>14</v>
      </c>
      <c r="C2015" s="25" t="s">
        <v>27</v>
      </c>
      <c r="D2015" s="190">
        <v>2352.38</v>
      </c>
      <c r="E2015" s="191">
        <v>2857.81</v>
      </c>
      <c r="F2015" s="191">
        <v>3136.4700000000003</v>
      </c>
      <c r="G2015" s="192">
        <v>3549.78</v>
      </c>
      <c r="H2015" s="193">
        <v>882.34</v>
      </c>
      <c r="I2015" s="51" t="s">
        <v>1813</v>
      </c>
      <c r="J2015" s="194">
        <v>65.599999999999994</v>
      </c>
      <c r="K2015" s="51">
        <v>3.67</v>
      </c>
      <c r="L2015" s="195">
        <v>1470.04</v>
      </c>
      <c r="M2015" s="196">
        <v>1975.47</v>
      </c>
      <c r="N2015" s="196">
        <v>2254.13</v>
      </c>
      <c r="O2015" s="197">
        <v>2667.44</v>
      </c>
    </row>
    <row r="2016" spans="1:15" x14ac:dyDescent="0.25">
      <c r="A2016" s="25" t="s">
        <v>1773</v>
      </c>
      <c r="B2016" s="27">
        <v>15</v>
      </c>
      <c r="C2016" s="25" t="s">
        <v>27</v>
      </c>
      <c r="D2016" s="190">
        <v>2328.71</v>
      </c>
      <c r="E2016" s="191">
        <v>2834.14</v>
      </c>
      <c r="F2016" s="191">
        <v>3112.8</v>
      </c>
      <c r="G2016" s="192">
        <v>3526.11</v>
      </c>
      <c r="H2016" s="193">
        <v>858.67</v>
      </c>
      <c r="I2016" s="51" t="s">
        <v>1816</v>
      </c>
      <c r="J2016" s="194">
        <v>63.83</v>
      </c>
      <c r="K2016" s="51">
        <v>3.67</v>
      </c>
      <c r="L2016" s="195">
        <v>1470.04</v>
      </c>
      <c r="M2016" s="196">
        <v>1975.47</v>
      </c>
      <c r="N2016" s="196">
        <v>2254.13</v>
      </c>
      <c r="O2016" s="197">
        <v>2667.44</v>
      </c>
    </row>
    <row r="2017" spans="1:15" x14ac:dyDescent="0.25">
      <c r="A2017" s="25" t="s">
        <v>1773</v>
      </c>
      <c r="B2017" s="27">
        <v>16</v>
      </c>
      <c r="C2017" s="25" t="s">
        <v>27</v>
      </c>
      <c r="D2017" s="190">
        <v>2328.83</v>
      </c>
      <c r="E2017" s="191">
        <v>2834.26</v>
      </c>
      <c r="F2017" s="191">
        <v>3112.92</v>
      </c>
      <c r="G2017" s="192">
        <v>3526.2300000000005</v>
      </c>
      <c r="H2017" s="193">
        <v>858.79</v>
      </c>
      <c r="I2017" s="51" t="s">
        <v>1819</v>
      </c>
      <c r="J2017" s="194">
        <v>63.84</v>
      </c>
      <c r="K2017" s="51">
        <v>3.67</v>
      </c>
      <c r="L2017" s="195">
        <v>1470.04</v>
      </c>
      <c r="M2017" s="196">
        <v>1975.47</v>
      </c>
      <c r="N2017" s="196">
        <v>2254.13</v>
      </c>
      <c r="O2017" s="197">
        <v>2667.44</v>
      </c>
    </row>
    <row r="2018" spans="1:15" x14ac:dyDescent="0.25">
      <c r="A2018" s="25" t="s">
        <v>1773</v>
      </c>
      <c r="B2018" s="27">
        <v>17</v>
      </c>
      <c r="C2018" s="25" t="s">
        <v>27</v>
      </c>
      <c r="D2018" s="190">
        <v>2329</v>
      </c>
      <c r="E2018" s="191">
        <v>2834.4300000000003</v>
      </c>
      <c r="F2018" s="191">
        <v>3113.09</v>
      </c>
      <c r="G2018" s="192">
        <v>3526.4</v>
      </c>
      <c r="H2018" s="193">
        <v>858.96</v>
      </c>
      <c r="I2018" s="51" t="s">
        <v>1822</v>
      </c>
      <c r="J2018" s="194">
        <v>63.85</v>
      </c>
      <c r="K2018" s="51">
        <v>3.67</v>
      </c>
      <c r="L2018" s="195">
        <v>1470.04</v>
      </c>
      <c r="M2018" s="196">
        <v>1975.47</v>
      </c>
      <c r="N2018" s="196">
        <v>2254.13</v>
      </c>
      <c r="O2018" s="197">
        <v>2667.44</v>
      </c>
    </row>
    <row r="2019" spans="1:15" x14ac:dyDescent="0.25">
      <c r="A2019" s="25" t="s">
        <v>1773</v>
      </c>
      <c r="B2019" s="27">
        <v>18</v>
      </c>
      <c r="C2019" s="25" t="s">
        <v>27</v>
      </c>
      <c r="D2019" s="190">
        <v>2266.1000000000004</v>
      </c>
      <c r="E2019" s="191">
        <v>2771.5299999999997</v>
      </c>
      <c r="F2019" s="191">
        <v>3050.19</v>
      </c>
      <c r="G2019" s="192">
        <v>3463.5</v>
      </c>
      <c r="H2019" s="193">
        <v>796.06</v>
      </c>
      <c r="I2019" s="51" t="s">
        <v>1825</v>
      </c>
      <c r="J2019" s="194">
        <v>59.16</v>
      </c>
      <c r="K2019" s="51">
        <v>3.67</v>
      </c>
      <c r="L2019" s="195">
        <v>1470.04</v>
      </c>
      <c r="M2019" s="196">
        <v>1975.47</v>
      </c>
      <c r="N2019" s="196">
        <v>2254.13</v>
      </c>
      <c r="O2019" s="197">
        <v>2667.44</v>
      </c>
    </row>
    <row r="2020" spans="1:15" x14ac:dyDescent="0.25">
      <c r="A2020" s="25" t="s">
        <v>1773</v>
      </c>
      <c r="B2020" s="27">
        <v>19</v>
      </c>
      <c r="C2020" s="25" t="s">
        <v>27</v>
      </c>
      <c r="D2020" s="190">
        <v>2026.13</v>
      </c>
      <c r="E2020" s="191">
        <v>2531.56</v>
      </c>
      <c r="F2020" s="191">
        <v>2810.22</v>
      </c>
      <c r="G2020" s="192">
        <v>3223.5299999999997</v>
      </c>
      <c r="H2020" s="193">
        <v>556.08999999999992</v>
      </c>
      <c r="I2020" s="51" t="s">
        <v>1828</v>
      </c>
      <c r="J2020" s="194">
        <v>41.24</v>
      </c>
      <c r="K2020" s="51">
        <v>3.67</v>
      </c>
      <c r="L2020" s="195">
        <v>1470.04</v>
      </c>
      <c r="M2020" s="196">
        <v>1975.47</v>
      </c>
      <c r="N2020" s="196">
        <v>2254.13</v>
      </c>
      <c r="O2020" s="197">
        <v>2667.44</v>
      </c>
    </row>
    <row r="2021" spans="1:15" x14ac:dyDescent="0.25">
      <c r="A2021" s="25" t="s">
        <v>1773</v>
      </c>
      <c r="B2021" s="27">
        <v>20</v>
      </c>
      <c r="C2021" s="25" t="s">
        <v>27</v>
      </c>
      <c r="D2021" s="190">
        <v>2083.08</v>
      </c>
      <c r="E2021" s="191">
        <v>2588.5100000000002</v>
      </c>
      <c r="F2021" s="191">
        <v>2867.17</v>
      </c>
      <c r="G2021" s="192">
        <v>3280.48</v>
      </c>
      <c r="H2021" s="193">
        <v>613.04</v>
      </c>
      <c r="I2021" s="51" t="s">
        <v>1831</v>
      </c>
      <c r="J2021" s="194">
        <v>45.49</v>
      </c>
      <c r="K2021" s="51">
        <v>3.67</v>
      </c>
      <c r="L2021" s="195">
        <v>1470.04</v>
      </c>
      <c r="M2021" s="196">
        <v>1975.47</v>
      </c>
      <c r="N2021" s="196">
        <v>2254.13</v>
      </c>
      <c r="O2021" s="197">
        <v>2667.44</v>
      </c>
    </row>
    <row r="2022" spans="1:15" x14ac:dyDescent="0.25">
      <c r="A2022" s="25" t="s">
        <v>1773</v>
      </c>
      <c r="B2022" s="27">
        <v>21</v>
      </c>
      <c r="C2022" s="25" t="s">
        <v>27</v>
      </c>
      <c r="D2022" s="190">
        <v>2022.7</v>
      </c>
      <c r="E2022" s="191">
        <v>2528.13</v>
      </c>
      <c r="F2022" s="191">
        <v>2806.79</v>
      </c>
      <c r="G2022" s="192">
        <v>3220.1</v>
      </c>
      <c r="H2022" s="193">
        <v>552.66</v>
      </c>
      <c r="I2022" s="51" t="s">
        <v>1834</v>
      </c>
      <c r="J2022" s="194">
        <v>40.99</v>
      </c>
      <c r="K2022" s="51">
        <v>3.67</v>
      </c>
      <c r="L2022" s="195">
        <v>1470.04</v>
      </c>
      <c r="M2022" s="196">
        <v>1975.47</v>
      </c>
      <c r="N2022" s="196">
        <v>2254.13</v>
      </c>
      <c r="O2022" s="197">
        <v>2667.44</v>
      </c>
    </row>
    <row r="2023" spans="1:15" x14ac:dyDescent="0.25">
      <c r="A2023" s="25" t="s">
        <v>1773</v>
      </c>
      <c r="B2023" s="27">
        <v>22</v>
      </c>
      <c r="C2023" s="25" t="s">
        <v>27</v>
      </c>
      <c r="D2023" s="190">
        <v>2130.63</v>
      </c>
      <c r="E2023" s="191">
        <v>2636.06</v>
      </c>
      <c r="F2023" s="191">
        <v>2914.7200000000003</v>
      </c>
      <c r="G2023" s="192">
        <v>3328.03</v>
      </c>
      <c r="H2023" s="193">
        <v>660.58999999999992</v>
      </c>
      <c r="I2023" s="51" t="s">
        <v>1837</v>
      </c>
      <c r="J2023" s="194">
        <v>49.04</v>
      </c>
      <c r="K2023" s="51">
        <v>3.67</v>
      </c>
      <c r="L2023" s="195">
        <v>1470.04</v>
      </c>
      <c r="M2023" s="196">
        <v>1975.47</v>
      </c>
      <c r="N2023" s="196">
        <v>2254.13</v>
      </c>
      <c r="O2023" s="197">
        <v>2667.44</v>
      </c>
    </row>
    <row r="2024" spans="1:15" x14ac:dyDescent="0.25">
      <c r="A2024" s="25" t="s">
        <v>1773</v>
      </c>
      <c r="B2024" s="27">
        <v>23</v>
      </c>
      <c r="C2024" s="25" t="s">
        <v>27</v>
      </c>
      <c r="D2024" s="190">
        <v>2024.1399999999999</v>
      </c>
      <c r="E2024" s="191">
        <v>2529.5700000000002</v>
      </c>
      <c r="F2024" s="191">
        <v>2808.2300000000005</v>
      </c>
      <c r="G2024" s="192">
        <v>3221.5400000000004</v>
      </c>
      <c r="H2024" s="193">
        <v>554.09999999999991</v>
      </c>
      <c r="I2024" s="51" t="s">
        <v>1840</v>
      </c>
      <c r="J2024" s="194">
        <v>41.09</v>
      </c>
      <c r="K2024" s="51">
        <v>3.67</v>
      </c>
      <c r="L2024" s="195">
        <v>1470.04</v>
      </c>
      <c r="M2024" s="196">
        <v>1975.47</v>
      </c>
      <c r="N2024" s="196">
        <v>2254.13</v>
      </c>
      <c r="O2024" s="197">
        <v>2667.44</v>
      </c>
    </row>
    <row r="2025" spans="1:15" x14ac:dyDescent="0.25">
      <c r="A2025" s="25" t="s">
        <v>1841</v>
      </c>
      <c r="B2025" s="27">
        <v>0</v>
      </c>
      <c r="C2025" s="25" t="s">
        <v>27</v>
      </c>
      <c r="D2025" s="190">
        <v>2084.12</v>
      </c>
      <c r="E2025" s="191">
        <v>2589.5500000000002</v>
      </c>
      <c r="F2025" s="191">
        <v>2868.21</v>
      </c>
      <c r="G2025" s="192">
        <v>3281.52</v>
      </c>
      <c r="H2025" s="193">
        <v>614.08000000000004</v>
      </c>
      <c r="I2025" s="51" t="s">
        <v>1844</v>
      </c>
      <c r="J2025" s="194">
        <v>45.57</v>
      </c>
      <c r="K2025" s="51">
        <v>3.67</v>
      </c>
      <c r="L2025" s="195">
        <v>1470.04</v>
      </c>
      <c r="M2025" s="196">
        <v>1975.47</v>
      </c>
      <c r="N2025" s="196">
        <v>2254.13</v>
      </c>
      <c r="O2025" s="197">
        <v>2667.44</v>
      </c>
    </row>
    <row r="2026" spans="1:15" x14ac:dyDescent="0.25">
      <c r="A2026" s="25" t="s">
        <v>1841</v>
      </c>
      <c r="B2026" s="27">
        <v>1</v>
      </c>
      <c r="C2026" s="25" t="s">
        <v>27</v>
      </c>
      <c r="D2026" s="190">
        <v>2163.84</v>
      </c>
      <c r="E2026" s="191">
        <v>2669.27</v>
      </c>
      <c r="F2026" s="191">
        <v>2947.9300000000003</v>
      </c>
      <c r="G2026" s="192">
        <v>3361.2400000000002</v>
      </c>
      <c r="H2026" s="193">
        <v>693.8</v>
      </c>
      <c r="I2026" s="51" t="s">
        <v>1847</v>
      </c>
      <c r="J2026" s="194">
        <v>51.52</v>
      </c>
      <c r="K2026" s="51">
        <v>3.67</v>
      </c>
      <c r="L2026" s="195">
        <v>1470.04</v>
      </c>
      <c r="M2026" s="196">
        <v>1975.47</v>
      </c>
      <c r="N2026" s="196">
        <v>2254.13</v>
      </c>
      <c r="O2026" s="197">
        <v>2667.44</v>
      </c>
    </row>
    <row r="2027" spans="1:15" x14ac:dyDescent="0.25">
      <c r="A2027" s="25" t="s">
        <v>1841</v>
      </c>
      <c r="B2027" s="27">
        <v>2</v>
      </c>
      <c r="C2027" s="25" t="s">
        <v>27</v>
      </c>
      <c r="D2027" s="190">
        <v>2197.77</v>
      </c>
      <c r="E2027" s="191">
        <v>2703.2</v>
      </c>
      <c r="F2027" s="191">
        <v>2981.86</v>
      </c>
      <c r="G2027" s="192">
        <v>3395.17</v>
      </c>
      <c r="H2027" s="193">
        <v>727.7299999999999</v>
      </c>
      <c r="I2027" s="51" t="s">
        <v>1850</v>
      </c>
      <c r="J2027" s="194">
        <v>54.06</v>
      </c>
      <c r="K2027" s="51">
        <v>3.67</v>
      </c>
      <c r="L2027" s="195">
        <v>1470.04</v>
      </c>
      <c r="M2027" s="196">
        <v>1975.47</v>
      </c>
      <c r="N2027" s="196">
        <v>2254.13</v>
      </c>
      <c r="O2027" s="197">
        <v>2667.44</v>
      </c>
    </row>
    <row r="2028" spans="1:15" x14ac:dyDescent="0.25">
      <c r="A2028" s="25" t="s">
        <v>1841</v>
      </c>
      <c r="B2028" s="27">
        <v>3</v>
      </c>
      <c r="C2028" s="25" t="s">
        <v>27</v>
      </c>
      <c r="D2028" s="190">
        <v>2197.7200000000003</v>
      </c>
      <c r="E2028" s="191">
        <v>2703.15</v>
      </c>
      <c r="F2028" s="191">
        <v>2981.81</v>
      </c>
      <c r="G2028" s="192">
        <v>3395.12</v>
      </c>
      <c r="H2028" s="193">
        <v>727.68</v>
      </c>
      <c r="I2028" s="51" t="s">
        <v>808</v>
      </c>
      <c r="J2028" s="194">
        <v>54.05</v>
      </c>
      <c r="K2028" s="51">
        <v>3.67</v>
      </c>
      <c r="L2028" s="195">
        <v>1470.04</v>
      </c>
      <c r="M2028" s="196">
        <v>1975.47</v>
      </c>
      <c r="N2028" s="196">
        <v>2254.13</v>
      </c>
      <c r="O2028" s="197">
        <v>2667.44</v>
      </c>
    </row>
    <row r="2029" spans="1:15" x14ac:dyDescent="0.25">
      <c r="A2029" s="25" t="s">
        <v>1841</v>
      </c>
      <c r="B2029" s="27">
        <v>4</v>
      </c>
      <c r="C2029" s="25" t="s">
        <v>27</v>
      </c>
      <c r="D2029" s="190">
        <v>2215.7400000000002</v>
      </c>
      <c r="E2029" s="191">
        <v>2721.17</v>
      </c>
      <c r="F2029" s="191">
        <v>2999.8300000000004</v>
      </c>
      <c r="G2029" s="192">
        <v>3413.1400000000003</v>
      </c>
      <c r="H2029" s="193">
        <v>745.69999999999993</v>
      </c>
      <c r="I2029" s="51" t="s">
        <v>1855</v>
      </c>
      <c r="J2029" s="194">
        <v>55.4</v>
      </c>
      <c r="K2029" s="51">
        <v>3.67</v>
      </c>
      <c r="L2029" s="195">
        <v>1470.04</v>
      </c>
      <c r="M2029" s="196">
        <v>1975.47</v>
      </c>
      <c r="N2029" s="196">
        <v>2254.13</v>
      </c>
      <c r="O2029" s="197">
        <v>2667.44</v>
      </c>
    </row>
    <row r="2030" spans="1:15" x14ac:dyDescent="0.25">
      <c r="A2030" s="25" t="s">
        <v>1841</v>
      </c>
      <c r="B2030" s="27">
        <v>5</v>
      </c>
      <c r="C2030" s="25" t="s">
        <v>27</v>
      </c>
      <c r="D2030" s="190">
        <v>2197.35</v>
      </c>
      <c r="E2030" s="191">
        <v>2702.78</v>
      </c>
      <c r="F2030" s="191">
        <v>2981.44</v>
      </c>
      <c r="G2030" s="192">
        <v>3394.75</v>
      </c>
      <c r="H2030" s="193">
        <v>727.31</v>
      </c>
      <c r="I2030" s="51" t="s">
        <v>1858</v>
      </c>
      <c r="J2030" s="194">
        <v>54.03</v>
      </c>
      <c r="K2030" s="51">
        <v>3.67</v>
      </c>
      <c r="L2030" s="195">
        <v>1470.04</v>
      </c>
      <c r="M2030" s="196">
        <v>1975.47</v>
      </c>
      <c r="N2030" s="196">
        <v>2254.13</v>
      </c>
      <c r="O2030" s="197">
        <v>2667.44</v>
      </c>
    </row>
    <row r="2031" spans="1:15" x14ac:dyDescent="0.25">
      <c r="A2031" s="25" t="s">
        <v>1841</v>
      </c>
      <c r="B2031" s="27">
        <v>6</v>
      </c>
      <c r="C2031" s="25" t="s">
        <v>27</v>
      </c>
      <c r="D2031" s="190">
        <v>2155.75</v>
      </c>
      <c r="E2031" s="191">
        <v>2661.18</v>
      </c>
      <c r="F2031" s="191">
        <v>2939.84</v>
      </c>
      <c r="G2031" s="192">
        <v>3353.15</v>
      </c>
      <c r="H2031" s="193">
        <v>685.70999999999992</v>
      </c>
      <c r="I2031" s="51" t="s">
        <v>1861</v>
      </c>
      <c r="J2031" s="194">
        <v>50.92</v>
      </c>
      <c r="K2031" s="51">
        <v>3.67</v>
      </c>
      <c r="L2031" s="195">
        <v>1470.04</v>
      </c>
      <c r="M2031" s="196">
        <v>1975.47</v>
      </c>
      <c r="N2031" s="196">
        <v>2254.13</v>
      </c>
      <c r="O2031" s="197">
        <v>2667.44</v>
      </c>
    </row>
    <row r="2032" spans="1:15" x14ac:dyDescent="0.25">
      <c r="A2032" s="25" t="s">
        <v>1841</v>
      </c>
      <c r="B2032" s="27">
        <v>7</v>
      </c>
      <c r="C2032" s="25" t="s">
        <v>27</v>
      </c>
      <c r="D2032" s="190">
        <v>2450.0700000000002</v>
      </c>
      <c r="E2032" s="191">
        <v>2955.5</v>
      </c>
      <c r="F2032" s="191">
        <v>3234.16</v>
      </c>
      <c r="G2032" s="192">
        <v>3647.4700000000003</v>
      </c>
      <c r="H2032" s="193">
        <v>980.03</v>
      </c>
      <c r="I2032" s="51" t="s">
        <v>1864</v>
      </c>
      <c r="J2032" s="194">
        <v>72.89</v>
      </c>
      <c r="K2032" s="51">
        <v>3.67</v>
      </c>
      <c r="L2032" s="195">
        <v>1470.04</v>
      </c>
      <c r="M2032" s="196">
        <v>1975.47</v>
      </c>
      <c r="N2032" s="196">
        <v>2254.13</v>
      </c>
      <c r="O2032" s="197">
        <v>2667.44</v>
      </c>
    </row>
    <row r="2033" spans="1:15" x14ac:dyDescent="0.25">
      <c r="A2033" s="25" t="s">
        <v>1841</v>
      </c>
      <c r="B2033" s="27">
        <v>8</v>
      </c>
      <c r="C2033" s="25" t="s">
        <v>27</v>
      </c>
      <c r="D2033" s="190">
        <v>2336.38</v>
      </c>
      <c r="E2033" s="191">
        <v>2841.81</v>
      </c>
      <c r="F2033" s="191">
        <v>3120.4700000000003</v>
      </c>
      <c r="G2033" s="192">
        <v>3533.7799999999997</v>
      </c>
      <c r="H2033" s="193">
        <v>866.33999999999992</v>
      </c>
      <c r="I2033" s="51" t="s">
        <v>1867</v>
      </c>
      <c r="J2033" s="194">
        <v>64.41</v>
      </c>
      <c r="K2033" s="51">
        <v>3.67</v>
      </c>
      <c r="L2033" s="195">
        <v>1470.04</v>
      </c>
      <c r="M2033" s="196">
        <v>1975.47</v>
      </c>
      <c r="N2033" s="196">
        <v>2254.13</v>
      </c>
      <c r="O2033" s="197">
        <v>2667.44</v>
      </c>
    </row>
    <row r="2034" spans="1:15" x14ac:dyDescent="0.25">
      <c r="A2034" s="25" t="s">
        <v>1841</v>
      </c>
      <c r="B2034" s="27">
        <v>9</v>
      </c>
      <c r="C2034" s="25" t="s">
        <v>27</v>
      </c>
      <c r="D2034" s="190">
        <v>2386.16</v>
      </c>
      <c r="E2034" s="191">
        <v>2891.59</v>
      </c>
      <c r="F2034" s="191">
        <v>3170.25</v>
      </c>
      <c r="G2034" s="192">
        <v>3583.56</v>
      </c>
      <c r="H2034" s="193">
        <v>916.12</v>
      </c>
      <c r="I2034" s="51" t="s">
        <v>1870</v>
      </c>
      <c r="J2034" s="194">
        <v>68.12</v>
      </c>
      <c r="K2034" s="51">
        <v>3.67</v>
      </c>
      <c r="L2034" s="195">
        <v>1470.04</v>
      </c>
      <c r="M2034" s="196">
        <v>1975.47</v>
      </c>
      <c r="N2034" s="196">
        <v>2254.13</v>
      </c>
      <c r="O2034" s="197">
        <v>2667.44</v>
      </c>
    </row>
    <row r="2035" spans="1:15" x14ac:dyDescent="0.25">
      <c r="A2035" s="25" t="s">
        <v>1841</v>
      </c>
      <c r="B2035" s="27">
        <v>10</v>
      </c>
      <c r="C2035" s="25" t="s">
        <v>27</v>
      </c>
      <c r="D2035" s="190">
        <v>2348.66</v>
      </c>
      <c r="E2035" s="191">
        <v>2854.09</v>
      </c>
      <c r="F2035" s="191">
        <v>3132.75</v>
      </c>
      <c r="G2035" s="192">
        <v>3546.06</v>
      </c>
      <c r="H2035" s="193">
        <v>878.62</v>
      </c>
      <c r="I2035" s="51" t="s">
        <v>1872</v>
      </c>
      <c r="J2035" s="194">
        <v>65.319999999999993</v>
      </c>
      <c r="K2035" s="51">
        <v>3.67</v>
      </c>
      <c r="L2035" s="195">
        <v>1470.04</v>
      </c>
      <c r="M2035" s="196">
        <v>1975.47</v>
      </c>
      <c r="N2035" s="196">
        <v>2254.13</v>
      </c>
      <c r="O2035" s="197">
        <v>2667.44</v>
      </c>
    </row>
    <row r="2036" spans="1:15" x14ac:dyDescent="0.25">
      <c r="A2036" s="25" t="s">
        <v>1841</v>
      </c>
      <c r="B2036" s="27">
        <v>11</v>
      </c>
      <c r="C2036" s="25" t="s">
        <v>27</v>
      </c>
      <c r="D2036" s="190">
        <v>2244.48</v>
      </c>
      <c r="E2036" s="191">
        <v>2749.91</v>
      </c>
      <c r="F2036" s="191">
        <v>3028.57</v>
      </c>
      <c r="G2036" s="192">
        <v>3441.88</v>
      </c>
      <c r="H2036" s="193">
        <v>774.43999999999994</v>
      </c>
      <c r="I2036" s="51" t="s">
        <v>1875</v>
      </c>
      <c r="J2036" s="194">
        <v>57.54</v>
      </c>
      <c r="K2036" s="51">
        <v>3.67</v>
      </c>
      <c r="L2036" s="195">
        <v>1470.04</v>
      </c>
      <c r="M2036" s="196">
        <v>1975.47</v>
      </c>
      <c r="N2036" s="196">
        <v>2254.13</v>
      </c>
      <c r="O2036" s="197">
        <v>2667.44</v>
      </c>
    </row>
    <row r="2037" spans="1:15" x14ac:dyDescent="0.25">
      <c r="A2037" s="25" t="s">
        <v>1841</v>
      </c>
      <c r="B2037" s="27">
        <v>12</v>
      </c>
      <c r="C2037" s="25" t="s">
        <v>27</v>
      </c>
      <c r="D2037" s="190">
        <v>2269.87</v>
      </c>
      <c r="E2037" s="191">
        <v>2775.3</v>
      </c>
      <c r="F2037" s="191">
        <v>3053.96</v>
      </c>
      <c r="G2037" s="192">
        <v>3467.2700000000004</v>
      </c>
      <c r="H2037" s="193">
        <v>799.83</v>
      </c>
      <c r="I2037" s="51" t="s">
        <v>1878</v>
      </c>
      <c r="J2037" s="194">
        <v>59.44</v>
      </c>
      <c r="K2037" s="51">
        <v>3.67</v>
      </c>
      <c r="L2037" s="195">
        <v>1470.04</v>
      </c>
      <c r="M2037" s="196">
        <v>1975.47</v>
      </c>
      <c r="N2037" s="196">
        <v>2254.13</v>
      </c>
      <c r="O2037" s="197">
        <v>2667.44</v>
      </c>
    </row>
    <row r="2038" spans="1:15" x14ac:dyDescent="0.25">
      <c r="A2038" s="25" t="s">
        <v>1841</v>
      </c>
      <c r="B2038" s="27">
        <v>13</v>
      </c>
      <c r="C2038" s="25" t="s">
        <v>27</v>
      </c>
      <c r="D2038" s="190">
        <v>2261.08</v>
      </c>
      <c r="E2038" s="191">
        <v>2766.51</v>
      </c>
      <c r="F2038" s="191">
        <v>3045.17</v>
      </c>
      <c r="G2038" s="192">
        <v>3458.48</v>
      </c>
      <c r="H2038" s="193">
        <v>791.04</v>
      </c>
      <c r="I2038" s="51" t="s">
        <v>1881</v>
      </c>
      <c r="J2038" s="194">
        <v>58.78</v>
      </c>
      <c r="K2038" s="51">
        <v>3.67</v>
      </c>
      <c r="L2038" s="195">
        <v>1470.04</v>
      </c>
      <c r="M2038" s="196">
        <v>1975.47</v>
      </c>
      <c r="N2038" s="196">
        <v>2254.13</v>
      </c>
      <c r="O2038" s="197">
        <v>2667.44</v>
      </c>
    </row>
    <row r="2039" spans="1:15" x14ac:dyDescent="0.25">
      <c r="A2039" s="25" t="s">
        <v>1841</v>
      </c>
      <c r="B2039" s="27">
        <v>14</v>
      </c>
      <c r="C2039" s="25" t="s">
        <v>27</v>
      </c>
      <c r="D2039" s="190">
        <v>2261.16</v>
      </c>
      <c r="E2039" s="191">
        <v>2766.59</v>
      </c>
      <c r="F2039" s="191">
        <v>3045.25</v>
      </c>
      <c r="G2039" s="192">
        <v>3458.56</v>
      </c>
      <c r="H2039" s="193">
        <v>791.11999999999989</v>
      </c>
      <c r="I2039" s="51" t="s">
        <v>1884</v>
      </c>
      <c r="J2039" s="194">
        <v>58.79</v>
      </c>
      <c r="K2039" s="51">
        <v>3.67</v>
      </c>
      <c r="L2039" s="195">
        <v>1470.04</v>
      </c>
      <c r="M2039" s="196">
        <v>1975.47</v>
      </c>
      <c r="N2039" s="196">
        <v>2254.13</v>
      </c>
      <c r="O2039" s="197">
        <v>2667.44</v>
      </c>
    </row>
    <row r="2040" spans="1:15" x14ac:dyDescent="0.25">
      <c r="A2040" s="25" t="s">
        <v>1841</v>
      </c>
      <c r="B2040" s="27">
        <v>15</v>
      </c>
      <c r="C2040" s="25" t="s">
        <v>27</v>
      </c>
      <c r="D2040" s="190">
        <v>2287.69</v>
      </c>
      <c r="E2040" s="191">
        <v>2793.12</v>
      </c>
      <c r="F2040" s="191">
        <v>3071.78</v>
      </c>
      <c r="G2040" s="192">
        <v>3485.09</v>
      </c>
      <c r="H2040" s="193">
        <v>817.65</v>
      </c>
      <c r="I2040" s="51" t="s">
        <v>1887</v>
      </c>
      <c r="J2040" s="194">
        <v>60.77</v>
      </c>
      <c r="K2040" s="51">
        <v>3.67</v>
      </c>
      <c r="L2040" s="195">
        <v>1470.04</v>
      </c>
      <c r="M2040" s="196">
        <v>1975.47</v>
      </c>
      <c r="N2040" s="196">
        <v>2254.13</v>
      </c>
      <c r="O2040" s="197">
        <v>2667.44</v>
      </c>
    </row>
    <row r="2041" spans="1:15" x14ac:dyDescent="0.25">
      <c r="A2041" s="25" t="s">
        <v>1841</v>
      </c>
      <c r="B2041" s="27">
        <v>16</v>
      </c>
      <c r="C2041" s="25" t="s">
        <v>27</v>
      </c>
      <c r="D2041" s="190">
        <v>2296.8000000000002</v>
      </c>
      <c r="E2041" s="191">
        <v>2802.23</v>
      </c>
      <c r="F2041" s="191">
        <v>3080.89</v>
      </c>
      <c r="G2041" s="192">
        <v>3494.2</v>
      </c>
      <c r="H2041" s="193">
        <v>826.76</v>
      </c>
      <c r="I2041" s="51" t="s">
        <v>1890</v>
      </c>
      <c r="J2041" s="194">
        <v>61.45</v>
      </c>
      <c r="K2041" s="51">
        <v>3.67</v>
      </c>
      <c r="L2041" s="195">
        <v>1470.04</v>
      </c>
      <c r="M2041" s="196">
        <v>1975.47</v>
      </c>
      <c r="N2041" s="196">
        <v>2254.13</v>
      </c>
      <c r="O2041" s="197">
        <v>2667.44</v>
      </c>
    </row>
    <row r="2042" spans="1:15" x14ac:dyDescent="0.25">
      <c r="A2042" s="25" t="s">
        <v>1841</v>
      </c>
      <c r="B2042" s="27">
        <v>17</v>
      </c>
      <c r="C2042" s="25" t="s">
        <v>27</v>
      </c>
      <c r="D2042" s="190">
        <v>2297.17</v>
      </c>
      <c r="E2042" s="191">
        <v>2802.6000000000004</v>
      </c>
      <c r="F2042" s="191">
        <v>3081.26</v>
      </c>
      <c r="G2042" s="192">
        <v>3494.57</v>
      </c>
      <c r="H2042" s="193">
        <v>827.13</v>
      </c>
      <c r="I2042" s="51" t="s">
        <v>1893</v>
      </c>
      <c r="J2042" s="194">
        <v>61.48</v>
      </c>
      <c r="K2042" s="51">
        <v>3.67</v>
      </c>
      <c r="L2042" s="195">
        <v>1470.04</v>
      </c>
      <c r="M2042" s="196">
        <v>1975.47</v>
      </c>
      <c r="N2042" s="196">
        <v>2254.13</v>
      </c>
      <c r="O2042" s="197">
        <v>2667.44</v>
      </c>
    </row>
    <row r="2043" spans="1:15" x14ac:dyDescent="0.25">
      <c r="A2043" s="25" t="s">
        <v>1841</v>
      </c>
      <c r="B2043" s="27">
        <v>18</v>
      </c>
      <c r="C2043" s="25" t="s">
        <v>27</v>
      </c>
      <c r="D2043" s="190">
        <v>2245.67</v>
      </c>
      <c r="E2043" s="191">
        <v>2751.1</v>
      </c>
      <c r="F2043" s="191">
        <v>3029.76</v>
      </c>
      <c r="G2043" s="192">
        <v>3443.07</v>
      </c>
      <c r="H2043" s="193">
        <v>775.63</v>
      </c>
      <c r="I2043" s="51" t="s">
        <v>103</v>
      </c>
      <c r="J2043" s="194">
        <v>57.63</v>
      </c>
      <c r="K2043" s="51">
        <v>3.67</v>
      </c>
      <c r="L2043" s="195">
        <v>1470.04</v>
      </c>
      <c r="M2043" s="196">
        <v>1975.47</v>
      </c>
      <c r="N2043" s="196">
        <v>2254.13</v>
      </c>
      <c r="O2043" s="197">
        <v>2667.44</v>
      </c>
    </row>
    <row r="2044" spans="1:15" x14ac:dyDescent="0.25">
      <c r="A2044" s="25" t="s">
        <v>1841</v>
      </c>
      <c r="B2044" s="27">
        <v>19</v>
      </c>
      <c r="C2044" s="25" t="s">
        <v>27</v>
      </c>
      <c r="D2044" s="190">
        <v>2044.2199999999998</v>
      </c>
      <c r="E2044" s="191">
        <v>2549.65</v>
      </c>
      <c r="F2044" s="191">
        <v>2828.3100000000004</v>
      </c>
      <c r="G2044" s="192">
        <v>3241.6200000000003</v>
      </c>
      <c r="H2044" s="193">
        <v>574.17999999999995</v>
      </c>
      <c r="I2044" s="51" t="s">
        <v>1898</v>
      </c>
      <c r="J2044" s="194">
        <v>42.59</v>
      </c>
      <c r="K2044" s="51">
        <v>3.67</v>
      </c>
      <c r="L2044" s="195">
        <v>1470.04</v>
      </c>
      <c r="M2044" s="196">
        <v>1975.47</v>
      </c>
      <c r="N2044" s="196">
        <v>2254.13</v>
      </c>
      <c r="O2044" s="197">
        <v>2667.44</v>
      </c>
    </row>
    <row r="2045" spans="1:15" x14ac:dyDescent="0.25">
      <c r="A2045" s="25" t="s">
        <v>1841</v>
      </c>
      <c r="B2045" s="27">
        <v>20</v>
      </c>
      <c r="C2045" s="25" t="s">
        <v>27</v>
      </c>
      <c r="D2045" s="190">
        <v>2062.7200000000003</v>
      </c>
      <c r="E2045" s="191">
        <v>2568.15</v>
      </c>
      <c r="F2045" s="191">
        <v>2846.81</v>
      </c>
      <c r="G2045" s="192">
        <v>3260.12</v>
      </c>
      <c r="H2045" s="193">
        <v>592.67999999999995</v>
      </c>
      <c r="I2045" s="51" t="s">
        <v>1902</v>
      </c>
      <c r="J2045" s="194">
        <v>43.97</v>
      </c>
      <c r="K2045" s="51">
        <v>3.67</v>
      </c>
      <c r="L2045" s="195">
        <v>1470.04</v>
      </c>
      <c r="M2045" s="196">
        <v>1975.47</v>
      </c>
      <c r="N2045" s="196">
        <v>2254.13</v>
      </c>
      <c r="O2045" s="197">
        <v>2667.44</v>
      </c>
    </row>
    <row r="2046" spans="1:15" x14ac:dyDescent="0.25">
      <c r="A2046" s="25" t="s">
        <v>1841</v>
      </c>
      <c r="B2046" s="27">
        <v>21</v>
      </c>
      <c r="C2046" s="25" t="s">
        <v>27</v>
      </c>
      <c r="D2046" s="190">
        <v>2062.9700000000003</v>
      </c>
      <c r="E2046" s="191">
        <v>2568.4</v>
      </c>
      <c r="F2046" s="191">
        <v>2847.06</v>
      </c>
      <c r="G2046" s="192">
        <v>3260.37</v>
      </c>
      <c r="H2046" s="193">
        <v>592.92999999999995</v>
      </c>
      <c r="I2046" s="51" t="s">
        <v>1905</v>
      </c>
      <c r="J2046" s="194">
        <v>43.99</v>
      </c>
      <c r="K2046" s="51">
        <v>3.67</v>
      </c>
      <c r="L2046" s="195">
        <v>1470.04</v>
      </c>
      <c r="M2046" s="196">
        <v>1975.47</v>
      </c>
      <c r="N2046" s="196">
        <v>2254.13</v>
      </c>
      <c r="O2046" s="197">
        <v>2667.44</v>
      </c>
    </row>
    <row r="2047" spans="1:15" x14ac:dyDescent="0.25">
      <c r="A2047" s="25" t="s">
        <v>1841</v>
      </c>
      <c r="B2047" s="27">
        <v>22</v>
      </c>
      <c r="C2047" s="25" t="s">
        <v>27</v>
      </c>
      <c r="D2047" s="190">
        <v>2168.8200000000002</v>
      </c>
      <c r="E2047" s="191">
        <v>2674.25</v>
      </c>
      <c r="F2047" s="191">
        <v>2952.9100000000003</v>
      </c>
      <c r="G2047" s="192">
        <v>3366.2200000000003</v>
      </c>
      <c r="H2047" s="193">
        <v>698.78</v>
      </c>
      <c r="I2047" s="51" t="s">
        <v>1908</v>
      </c>
      <c r="J2047" s="194">
        <v>51.9</v>
      </c>
      <c r="K2047" s="51">
        <v>3.67</v>
      </c>
      <c r="L2047" s="195">
        <v>1470.04</v>
      </c>
      <c r="M2047" s="196">
        <v>1975.47</v>
      </c>
      <c r="N2047" s="196">
        <v>2254.13</v>
      </c>
      <c r="O2047" s="197">
        <v>2667.44</v>
      </c>
    </row>
    <row r="2048" spans="1:15" x14ac:dyDescent="0.25">
      <c r="A2048" s="25" t="s">
        <v>1841</v>
      </c>
      <c r="B2048" s="27">
        <v>23</v>
      </c>
      <c r="C2048" s="25" t="s">
        <v>27</v>
      </c>
      <c r="D2048" s="190">
        <v>2027.92</v>
      </c>
      <c r="E2048" s="191">
        <v>2533.35</v>
      </c>
      <c r="F2048" s="191">
        <v>2812.01</v>
      </c>
      <c r="G2048" s="192">
        <v>3225.32</v>
      </c>
      <c r="H2048" s="193">
        <v>557.88</v>
      </c>
      <c r="I2048" s="51" t="s">
        <v>1911</v>
      </c>
      <c r="J2048" s="194">
        <v>41.38</v>
      </c>
      <c r="K2048" s="51">
        <v>3.67</v>
      </c>
      <c r="L2048" s="195">
        <v>1470.04</v>
      </c>
      <c r="M2048" s="196">
        <v>1975.47</v>
      </c>
      <c r="N2048" s="196">
        <v>2254.13</v>
      </c>
      <c r="O2048" s="197">
        <v>2667.44</v>
      </c>
    </row>
    <row r="2049" spans="1:15" x14ac:dyDescent="0.25">
      <c r="A2049" s="25" t="s">
        <v>1912</v>
      </c>
      <c r="B2049" s="27">
        <v>0</v>
      </c>
      <c r="C2049" s="25" t="s">
        <v>27</v>
      </c>
      <c r="D2049" s="190">
        <v>2083.5100000000002</v>
      </c>
      <c r="E2049" s="191">
        <v>2588.94</v>
      </c>
      <c r="F2049" s="191">
        <v>2867.6</v>
      </c>
      <c r="G2049" s="192">
        <v>3280.91</v>
      </c>
      <c r="H2049" s="193">
        <v>613.46999999999991</v>
      </c>
      <c r="I2049" s="51" t="s">
        <v>1915</v>
      </c>
      <c r="J2049" s="194">
        <v>45.53</v>
      </c>
      <c r="K2049" s="51">
        <v>3.67</v>
      </c>
      <c r="L2049" s="195">
        <v>1470.04</v>
      </c>
      <c r="M2049" s="196">
        <v>1975.47</v>
      </c>
      <c r="N2049" s="196">
        <v>2254.13</v>
      </c>
      <c r="O2049" s="197">
        <v>2667.44</v>
      </c>
    </row>
    <row r="2050" spans="1:15" x14ac:dyDescent="0.25">
      <c r="A2050" s="25" t="s">
        <v>1912</v>
      </c>
      <c r="B2050" s="27">
        <v>1</v>
      </c>
      <c r="C2050" s="25" t="s">
        <v>27</v>
      </c>
      <c r="D2050" s="190">
        <v>2155.7400000000002</v>
      </c>
      <c r="E2050" s="191">
        <v>2661.17</v>
      </c>
      <c r="F2050" s="191">
        <v>2939.8300000000004</v>
      </c>
      <c r="G2050" s="192">
        <v>3353.1400000000003</v>
      </c>
      <c r="H2050" s="193">
        <v>685.69999999999993</v>
      </c>
      <c r="I2050" s="51" t="s">
        <v>1918</v>
      </c>
      <c r="J2050" s="194">
        <v>50.92</v>
      </c>
      <c r="K2050" s="51">
        <v>3.67</v>
      </c>
      <c r="L2050" s="195">
        <v>1470.04</v>
      </c>
      <c r="M2050" s="196">
        <v>1975.47</v>
      </c>
      <c r="N2050" s="196">
        <v>2254.13</v>
      </c>
      <c r="O2050" s="197">
        <v>2667.44</v>
      </c>
    </row>
    <row r="2051" spans="1:15" x14ac:dyDescent="0.25">
      <c r="A2051" s="25" t="s">
        <v>1912</v>
      </c>
      <c r="B2051" s="27">
        <v>2</v>
      </c>
      <c r="C2051" s="25" t="s">
        <v>27</v>
      </c>
      <c r="D2051" s="190">
        <v>2197.79</v>
      </c>
      <c r="E2051" s="191">
        <v>2703.2200000000003</v>
      </c>
      <c r="F2051" s="191">
        <v>2981.88</v>
      </c>
      <c r="G2051" s="192">
        <v>3395.19</v>
      </c>
      <c r="H2051" s="193">
        <v>727.74999999999989</v>
      </c>
      <c r="I2051" s="51" t="s">
        <v>1921</v>
      </c>
      <c r="J2051" s="194">
        <v>54.06</v>
      </c>
      <c r="K2051" s="51">
        <v>3.67</v>
      </c>
      <c r="L2051" s="195">
        <v>1470.04</v>
      </c>
      <c r="M2051" s="196">
        <v>1975.47</v>
      </c>
      <c r="N2051" s="196">
        <v>2254.13</v>
      </c>
      <c r="O2051" s="197">
        <v>2667.44</v>
      </c>
    </row>
    <row r="2052" spans="1:15" x14ac:dyDescent="0.25">
      <c r="A2052" s="25" t="s">
        <v>1912</v>
      </c>
      <c r="B2052" s="27">
        <v>3</v>
      </c>
      <c r="C2052" s="25" t="s">
        <v>27</v>
      </c>
      <c r="D2052" s="190">
        <v>2197.6799999999998</v>
      </c>
      <c r="E2052" s="191">
        <v>2703.11</v>
      </c>
      <c r="F2052" s="191">
        <v>2981.77</v>
      </c>
      <c r="G2052" s="192">
        <v>3395.08</v>
      </c>
      <c r="H2052" s="193">
        <v>727.63999999999987</v>
      </c>
      <c r="I2052" s="51" t="s">
        <v>1924</v>
      </c>
      <c r="J2052" s="194">
        <v>54.05</v>
      </c>
      <c r="K2052" s="51">
        <v>3.67</v>
      </c>
      <c r="L2052" s="195">
        <v>1470.04</v>
      </c>
      <c r="M2052" s="196">
        <v>1975.47</v>
      </c>
      <c r="N2052" s="196">
        <v>2254.13</v>
      </c>
      <c r="O2052" s="197">
        <v>2667.44</v>
      </c>
    </row>
    <row r="2053" spans="1:15" x14ac:dyDescent="0.25">
      <c r="A2053" s="25" t="s">
        <v>1912</v>
      </c>
      <c r="B2053" s="27">
        <v>4</v>
      </c>
      <c r="C2053" s="25" t="s">
        <v>27</v>
      </c>
      <c r="D2053" s="190">
        <v>2197.5299999999997</v>
      </c>
      <c r="E2053" s="191">
        <v>2702.96</v>
      </c>
      <c r="F2053" s="191">
        <v>2981.62</v>
      </c>
      <c r="G2053" s="192">
        <v>3394.9300000000003</v>
      </c>
      <c r="H2053" s="193">
        <v>727.4899999999999</v>
      </c>
      <c r="I2053" s="51" t="s">
        <v>1204</v>
      </c>
      <c r="J2053" s="194">
        <v>54.04</v>
      </c>
      <c r="K2053" s="51">
        <v>3.67</v>
      </c>
      <c r="L2053" s="195">
        <v>1470.04</v>
      </c>
      <c r="M2053" s="196">
        <v>1975.47</v>
      </c>
      <c r="N2053" s="196">
        <v>2254.13</v>
      </c>
      <c r="O2053" s="197">
        <v>2667.44</v>
      </c>
    </row>
    <row r="2054" spans="1:15" x14ac:dyDescent="0.25">
      <c r="A2054" s="25" t="s">
        <v>1912</v>
      </c>
      <c r="B2054" s="27">
        <v>5</v>
      </c>
      <c r="C2054" s="25" t="s">
        <v>27</v>
      </c>
      <c r="D2054" s="190">
        <v>2197.5299999999997</v>
      </c>
      <c r="E2054" s="191">
        <v>2702.96</v>
      </c>
      <c r="F2054" s="191">
        <v>2981.62</v>
      </c>
      <c r="G2054" s="192">
        <v>3394.9300000000003</v>
      </c>
      <c r="H2054" s="193">
        <v>727.4899999999999</v>
      </c>
      <c r="I2054" s="51" t="s">
        <v>1204</v>
      </c>
      <c r="J2054" s="194">
        <v>54.04</v>
      </c>
      <c r="K2054" s="51">
        <v>3.67</v>
      </c>
      <c r="L2054" s="195">
        <v>1470.04</v>
      </c>
      <c r="M2054" s="196">
        <v>1975.47</v>
      </c>
      <c r="N2054" s="196">
        <v>2254.13</v>
      </c>
      <c r="O2054" s="197">
        <v>2667.44</v>
      </c>
    </row>
    <row r="2055" spans="1:15" x14ac:dyDescent="0.25">
      <c r="A2055" s="25" t="s">
        <v>1912</v>
      </c>
      <c r="B2055" s="27">
        <v>6</v>
      </c>
      <c r="C2055" s="25" t="s">
        <v>27</v>
      </c>
      <c r="D2055" s="190">
        <v>2155.83</v>
      </c>
      <c r="E2055" s="191">
        <v>2661.26</v>
      </c>
      <c r="F2055" s="191">
        <v>2939.92</v>
      </c>
      <c r="G2055" s="192">
        <v>3353.23</v>
      </c>
      <c r="H2055" s="193">
        <v>685.79</v>
      </c>
      <c r="I2055" s="51" t="s">
        <v>131</v>
      </c>
      <c r="J2055" s="194">
        <v>50.93</v>
      </c>
      <c r="K2055" s="51">
        <v>3.67</v>
      </c>
      <c r="L2055" s="195">
        <v>1470.04</v>
      </c>
      <c r="M2055" s="196">
        <v>1975.47</v>
      </c>
      <c r="N2055" s="196">
        <v>2254.13</v>
      </c>
      <c r="O2055" s="197">
        <v>2667.44</v>
      </c>
    </row>
    <row r="2056" spans="1:15" x14ac:dyDescent="0.25">
      <c r="A2056" s="25" t="s">
        <v>1912</v>
      </c>
      <c r="B2056" s="27">
        <v>7</v>
      </c>
      <c r="C2056" s="25" t="s">
        <v>27</v>
      </c>
      <c r="D2056" s="190">
        <v>2450.44</v>
      </c>
      <c r="E2056" s="191">
        <v>2955.87</v>
      </c>
      <c r="F2056" s="191">
        <v>3234.53</v>
      </c>
      <c r="G2056" s="192">
        <v>3647.84</v>
      </c>
      <c r="H2056" s="193">
        <v>980.39999999999986</v>
      </c>
      <c r="I2056" s="51" t="s">
        <v>1930</v>
      </c>
      <c r="J2056" s="194">
        <v>72.92</v>
      </c>
      <c r="K2056" s="51">
        <v>3.67</v>
      </c>
      <c r="L2056" s="195">
        <v>1470.04</v>
      </c>
      <c r="M2056" s="196">
        <v>1975.47</v>
      </c>
      <c r="N2056" s="196">
        <v>2254.13</v>
      </c>
      <c r="O2056" s="197">
        <v>2667.44</v>
      </c>
    </row>
    <row r="2057" spans="1:15" x14ac:dyDescent="0.25">
      <c r="A2057" s="25" t="s">
        <v>1912</v>
      </c>
      <c r="B2057" s="27">
        <v>8</v>
      </c>
      <c r="C2057" s="25" t="s">
        <v>27</v>
      </c>
      <c r="D2057" s="190">
        <v>2336.7200000000003</v>
      </c>
      <c r="E2057" s="191">
        <v>2842.15</v>
      </c>
      <c r="F2057" s="191">
        <v>3120.81</v>
      </c>
      <c r="G2057" s="192">
        <v>3534.12</v>
      </c>
      <c r="H2057" s="193">
        <v>866.68</v>
      </c>
      <c r="I2057" s="51" t="s">
        <v>1933</v>
      </c>
      <c r="J2057" s="194">
        <v>64.430000000000007</v>
      </c>
      <c r="K2057" s="51">
        <v>3.67</v>
      </c>
      <c r="L2057" s="195">
        <v>1470.04</v>
      </c>
      <c r="M2057" s="196">
        <v>1975.47</v>
      </c>
      <c r="N2057" s="196">
        <v>2254.13</v>
      </c>
      <c r="O2057" s="197">
        <v>2667.44</v>
      </c>
    </row>
    <row r="2058" spans="1:15" x14ac:dyDescent="0.25">
      <c r="A2058" s="25" t="s">
        <v>1912</v>
      </c>
      <c r="B2058" s="27">
        <v>9</v>
      </c>
      <c r="C2058" s="25" t="s">
        <v>27</v>
      </c>
      <c r="D2058" s="190">
        <v>2387.7200000000003</v>
      </c>
      <c r="E2058" s="191">
        <v>2893.15</v>
      </c>
      <c r="F2058" s="191">
        <v>3171.81</v>
      </c>
      <c r="G2058" s="192">
        <v>3585.12</v>
      </c>
      <c r="H2058" s="193">
        <v>917.68</v>
      </c>
      <c r="I2058" s="51" t="s">
        <v>1936</v>
      </c>
      <c r="J2058" s="194">
        <v>68.239999999999995</v>
      </c>
      <c r="K2058" s="51">
        <v>3.67</v>
      </c>
      <c r="L2058" s="195">
        <v>1470.04</v>
      </c>
      <c r="M2058" s="196">
        <v>1975.47</v>
      </c>
      <c r="N2058" s="196">
        <v>2254.13</v>
      </c>
      <c r="O2058" s="197">
        <v>2667.44</v>
      </c>
    </row>
    <row r="2059" spans="1:15" x14ac:dyDescent="0.25">
      <c r="A2059" s="25" t="s">
        <v>1912</v>
      </c>
      <c r="B2059" s="27">
        <v>10</v>
      </c>
      <c r="C2059" s="25" t="s">
        <v>27</v>
      </c>
      <c r="D2059" s="190">
        <v>2350.46</v>
      </c>
      <c r="E2059" s="191">
        <v>2855.89</v>
      </c>
      <c r="F2059" s="191">
        <v>3134.55</v>
      </c>
      <c r="G2059" s="192">
        <v>3547.86</v>
      </c>
      <c r="H2059" s="193">
        <v>880.42</v>
      </c>
      <c r="I2059" s="51" t="s">
        <v>1939</v>
      </c>
      <c r="J2059" s="194">
        <v>65.459999999999994</v>
      </c>
      <c r="K2059" s="51">
        <v>3.67</v>
      </c>
      <c r="L2059" s="195">
        <v>1470.04</v>
      </c>
      <c r="M2059" s="196">
        <v>1975.47</v>
      </c>
      <c r="N2059" s="196">
        <v>2254.13</v>
      </c>
      <c r="O2059" s="197">
        <v>2667.44</v>
      </c>
    </row>
    <row r="2060" spans="1:15" x14ac:dyDescent="0.25">
      <c r="A2060" s="25" t="s">
        <v>1912</v>
      </c>
      <c r="B2060" s="27">
        <v>11</v>
      </c>
      <c r="C2060" s="25" t="s">
        <v>27</v>
      </c>
      <c r="D2060" s="190">
        <v>2245.6600000000003</v>
      </c>
      <c r="E2060" s="191">
        <v>2751.09</v>
      </c>
      <c r="F2060" s="191">
        <v>3029.7500000000005</v>
      </c>
      <c r="G2060" s="192">
        <v>3443.0600000000004</v>
      </c>
      <c r="H2060" s="193">
        <v>775.62</v>
      </c>
      <c r="I2060" s="51" t="s">
        <v>1942</v>
      </c>
      <c r="J2060" s="194">
        <v>57.63</v>
      </c>
      <c r="K2060" s="51">
        <v>3.67</v>
      </c>
      <c r="L2060" s="195">
        <v>1470.04</v>
      </c>
      <c r="M2060" s="196">
        <v>1975.47</v>
      </c>
      <c r="N2060" s="196">
        <v>2254.13</v>
      </c>
      <c r="O2060" s="197">
        <v>2667.44</v>
      </c>
    </row>
    <row r="2061" spans="1:15" x14ac:dyDescent="0.25">
      <c r="A2061" s="25" t="s">
        <v>1912</v>
      </c>
      <c r="B2061" s="27">
        <v>12</v>
      </c>
      <c r="C2061" s="25" t="s">
        <v>27</v>
      </c>
      <c r="D2061" s="190">
        <v>2271</v>
      </c>
      <c r="E2061" s="191">
        <v>2776.4300000000003</v>
      </c>
      <c r="F2061" s="191">
        <v>3055.09</v>
      </c>
      <c r="G2061" s="192">
        <v>3468.4</v>
      </c>
      <c r="H2061" s="193">
        <v>800.95999999999992</v>
      </c>
      <c r="I2061" s="51" t="s">
        <v>1945</v>
      </c>
      <c r="J2061" s="194">
        <v>59.52</v>
      </c>
      <c r="K2061" s="51">
        <v>3.67</v>
      </c>
      <c r="L2061" s="195">
        <v>1470.04</v>
      </c>
      <c r="M2061" s="196">
        <v>1975.47</v>
      </c>
      <c r="N2061" s="196">
        <v>2254.13</v>
      </c>
      <c r="O2061" s="197">
        <v>2667.44</v>
      </c>
    </row>
    <row r="2062" spans="1:15" x14ac:dyDescent="0.25">
      <c r="A2062" s="25" t="s">
        <v>1912</v>
      </c>
      <c r="B2062" s="27">
        <v>13</v>
      </c>
      <c r="C2062" s="25" t="s">
        <v>27</v>
      </c>
      <c r="D2062" s="190">
        <v>2262.1799999999998</v>
      </c>
      <c r="E2062" s="191">
        <v>2767.61</v>
      </c>
      <c r="F2062" s="191">
        <v>3046.27</v>
      </c>
      <c r="G2062" s="192">
        <v>3459.58</v>
      </c>
      <c r="H2062" s="193">
        <v>792.14</v>
      </c>
      <c r="I2062" s="51" t="s">
        <v>1948</v>
      </c>
      <c r="J2062" s="194">
        <v>58.87</v>
      </c>
      <c r="K2062" s="51">
        <v>3.67</v>
      </c>
      <c r="L2062" s="195">
        <v>1470.04</v>
      </c>
      <c r="M2062" s="196">
        <v>1975.47</v>
      </c>
      <c r="N2062" s="196">
        <v>2254.13</v>
      </c>
      <c r="O2062" s="197">
        <v>2667.44</v>
      </c>
    </row>
    <row r="2063" spans="1:15" x14ac:dyDescent="0.25">
      <c r="A2063" s="25" t="s">
        <v>1912</v>
      </c>
      <c r="B2063" s="27">
        <v>14</v>
      </c>
      <c r="C2063" s="25" t="s">
        <v>27</v>
      </c>
      <c r="D2063" s="190">
        <v>2261.87</v>
      </c>
      <c r="E2063" s="191">
        <v>2767.3</v>
      </c>
      <c r="F2063" s="191">
        <v>3045.9600000000005</v>
      </c>
      <c r="G2063" s="192">
        <v>3459.2700000000004</v>
      </c>
      <c r="H2063" s="193">
        <v>791.83</v>
      </c>
      <c r="I2063" s="51" t="s">
        <v>1951</v>
      </c>
      <c r="J2063" s="194">
        <v>58.84</v>
      </c>
      <c r="K2063" s="51">
        <v>3.67</v>
      </c>
      <c r="L2063" s="195">
        <v>1470.04</v>
      </c>
      <c r="M2063" s="196">
        <v>1975.47</v>
      </c>
      <c r="N2063" s="196">
        <v>2254.13</v>
      </c>
      <c r="O2063" s="197">
        <v>2667.44</v>
      </c>
    </row>
    <row r="2064" spans="1:15" x14ac:dyDescent="0.25">
      <c r="A2064" s="25" t="s">
        <v>1912</v>
      </c>
      <c r="B2064" s="27">
        <v>15</v>
      </c>
      <c r="C2064" s="25" t="s">
        <v>27</v>
      </c>
      <c r="D2064" s="190">
        <v>2288.5299999999997</v>
      </c>
      <c r="E2064" s="191">
        <v>2793.96</v>
      </c>
      <c r="F2064" s="191">
        <v>3072.62</v>
      </c>
      <c r="G2064" s="192">
        <v>3485.9300000000003</v>
      </c>
      <c r="H2064" s="193">
        <v>818.49</v>
      </c>
      <c r="I2064" s="51" t="s">
        <v>1954</v>
      </c>
      <c r="J2064" s="194">
        <v>60.83</v>
      </c>
      <c r="K2064" s="51">
        <v>3.67</v>
      </c>
      <c r="L2064" s="195">
        <v>1470.04</v>
      </c>
      <c r="M2064" s="196">
        <v>1975.47</v>
      </c>
      <c r="N2064" s="196">
        <v>2254.13</v>
      </c>
      <c r="O2064" s="197">
        <v>2667.44</v>
      </c>
    </row>
    <row r="2065" spans="1:15" x14ac:dyDescent="0.25">
      <c r="A2065" s="25" t="s">
        <v>1912</v>
      </c>
      <c r="B2065" s="27">
        <v>16</v>
      </c>
      <c r="C2065" s="25" t="s">
        <v>27</v>
      </c>
      <c r="D2065" s="190">
        <v>2297.81</v>
      </c>
      <c r="E2065" s="191">
        <v>2803.2400000000002</v>
      </c>
      <c r="F2065" s="191">
        <v>3081.9</v>
      </c>
      <c r="G2065" s="192">
        <v>3495.21</v>
      </c>
      <c r="H2065" s="193">
        <v>827.77</v>
      </c>
      <c r="I2065" s="51" t="s">
        <v>1957</v>
      </c>
      <c r="J2065" s="194">
        <v>61.53</v>
      </c>
      <c r="K2065" s="51">
        <v>3.67</v>
      </c>
      <c r="L2065" s="195">
        <v>1470.04</v>
      </c>
      <c r="M2065" s="196">
        <v>1975.47</v>
      </c>
      <c r="N2065" s="196">
        <v>2254.13</v>
      </c>
      <c r="O2065" s="197">
        <v>2667.44</v>
      </c>
    </row>
    <row r="2066" spans="1:15" x14ac:dyDescent="0.25">
      <c r="A2066" s="25" t="s">
        <v>1912</v>
      </c>
      <c r="B2066" s="27">
        <v>17</v>
      </c>
      <c r="C2066" s="25" t="s">
        <v>27</v>
      </c>
      <c r="D2066" s="190">
        <v>2297.85</v>
      </c>
      <c r="E2066" s="191">
        <v>2803.28</v>
      </c>
      <c r="F2066" s="191">
        <v>3081.94</v>
      </c>
      <c r="G2066" s="192">
        <v>3495.25</v>
      </c>
      <c r="H2066" s="193">
        <v>827.81</v>
      </c>
      <c r="I2066" s="51" t="s">
        <v>1960</v>
      </c>
      <c r="J2066" s="194">
        <v>61.53</v>
      </c>
      <c r="K2066" s="51">
        <v>3.67</v>
      </c>
      <c r="L2066" s="195">
        <v>1470.04</v>
      </c>
      <c r="M2066" s="196">
        <v>1975.47</v>
      </c>
      <c r="N2066" s="196">
        <v>2254.13</v>
      </c>
      <c r="O2066" s="197">
        <v>2667.44</v>
      </c>
    </row>
    <row r="2067" spans="1:15" x14ac:dyDescent="0.25">
      <c r="A2067" s="25" t="s">
        <v>1912</v>
      </c>
      <c r="B2067" s="27">
        <v>18</v>
      </c>
      <c r="C2067" s="25" t="s">
        <v>27</v>
      </c>
      <c r="D2067" s="190">
        <v>2246.8900000000003</v>
      </c>
      <c r="E2067" s="191">
        <v>2752.32</v>
      </c>
      <c r="F2067" s="191">
        <v>3030.98</v>
      </c>
      <c r="G2067" s="192">
        <v>3444.29</v>
      </c>
      <c r="H2067" s="193">
        <v>776.85</v>
      </c>
      <c r="I2067" s="51" t="s">
        <v>1963</v>
      </c>
      <c r="J2067" s="194">
        <v>57.72</v>
      </c>
      <c r="K2067" s="51">
        <v>3.67</v>
      </c>
      <c r="L2067" s="195">
        <v>1470.04</v>
      </c>
      <c r="M2067" s="196">
        <v>1975.47</v>
      </c>
      <c r="N2067" s="196">
        <v>2254.13</v>
      </c>
      <c r="O2067" s="197">
        <v>2667.44</v>
      </c>
    </row>
    <row r="2068" spans="1:15" x14ac:dyDescent="0.25">
      <c r="A2068" s="25" t="s">
        <v>1912</v>
      </c>
      <c r="B2068" s="27">
        <v>19</v>
      </c>
      <c r="C2068" s="25" t="s">
        <v>27</v>
      </c>
      <c r="D2068" s="190">
        <v>2044.55</v>
      </c>
      <c r="E2068" s="191">
        <v>2549.98</v>
      </c>
      <c r="F2068" s="191">
        <v>2828.6400000000003</v>
      </c>
      <c r="G2068" s="192">
        <v>3241.95</v>
      </c>
      <c r="H2068" s="193">
        <v>574.51</v>
      </c>
      <c r="I2068" s="51" t="s">
        <v>1210</v>
      </c>
      <c r="J2068" s="194">
        <v>42.62</v>
      </c>
      <c r="K2068" s="51">
        <v>3.67</v>
      </c>
      <c r="L2068" s="195">
        <v>1470.04</v>
      </c>
      <c r="M2068" s="196">
        <v>1975.47</v>
      </c>
      <c r="N2068" s="196">
        <v>2254.13</v>
      </c>
      <c r="O2068" s="197">
        <v>2667.44</v>
      </c>
    </row>
    <row r="2069" spans="1:15" x14ac:dyDescent="0.25">
      <c r="A2069" s="25" t="s">
        <v>1912</v>
      </c>
      <c r="B2069" s="27">
        <v>20</v>
      </c>
      <c r="C2069" s="25" t="s">
        <v>27</v>
      </c>
      <c r="D2069" s="190">
        <v>2040.53</v>
      </c>
      <c r="E2069" s="191">
        <v>2545.96</v>
      </c>
      <c r="F2069" s="191">
        <v>2824.62</v>
      </c>
      <c r="G2069" s="192">
        <v>3237.93</v>
      </c>
      <c r="H2069" s="193">
        <v>570.49</v>
      </c>
      <c r="I2069" s="51" t="s">
        <v>1967</v>
      </c>
      <c r="J2069" s="194">
        <v>42.32</v>
      </c>
      <c r="K2069" s="51">
        <v>3.67</v>
      </c>
      <c r="L2069" s="195">
        <v>1470.04</v>
      </c>
      <c r="M2069" s="196">
        <v>1975.47</v>
      </c>
      <c r="N2069" s="196">
        <v>2254.13</v>
      </c>
      <c r="O2069" s="197">
        <v>2667.44</v>
      </c>
    </row>
    <row r="2070" spans="1:15" x14ac:dyDescent="0.25">
      <c r="A2070" s="25" t="s">
        <v>1912</v>
      </c>
      <c r="B2070" s="27">
        <v>21</v>
      </c>
      <c r="C2070" s="25" t="s">
        <v>27</v>
      </c>
      <c r="D2070" s="190">
        <v>2043.4099999999999</v>
      </c>
      <c r="E2070" s="191">
        <v>2548.84</v>
      </c>
      <c r="F2070" s="191">
        <v>2827.5</v>
      </c>
      <c r="G2070" s="192">
        <v>3240.81</v>
      </c>
      <c r="H2070" s="193">
        <v>573.36999999999989</v>
      </c>
      <c r="I2070" s="51" t="s">
        <v>1970</v>
      </c>
      <c r="J2070" s="194">
        <v>42.53</v>
      </c>
      <c r="K2070" s="51">
        <v>3.67</v>
      </c>
      <c r="L2070" s="195">
        <v>1470.04</v>
      </c>
      <c r="M2070" s="196">
        <v>1975.47</v>
      </c>
      <c r="N2070" s="196">
        <v>2254.13</v>
      </c>
      <c r="O2070" s="197">
        <v>2667.44</v>
      </c>
    </row>
    <row r="2071" spans="1:15" x14ac:dyDescent="0.25">
      <c r="A2071" s="25" t="s">
        <v>1912</v>
      </c>
      <c r="B2071" s="27">
        <v>22</v>
      </c>
      <c r="C2071" s="25" t="s">
        <v>27</v>
      </c>
      <c r="D2071" s="190">
        <v>2155.42</v>
      </c>
      <c r="E2071" s="191">
        <v>2660.85</v>
      </c>
      <c r="F2071" s="191">
        <v>2939.51</v>
      </c>
      <c r="G2071" s="192">
        <v>3352.82</v>
      </c>
      <c r="H2071" s="193">
        <v>685.37999999999988</v>
      </c>
      <c r="I2071" s="51" t="s">
        <v>1973</v>
      </c>
      <c r="J2071" s="194">
        <v>50.9</v>
      </c>
      <c r="K2071" s="51">
        <v>3.67</v>
      </c>
      <c r="L2071" s="195">
        <v>1470.04</v>
      </c>
      <c r="M2071" s="196">
        <v>1975.47</v>
      </c>
      <c r="N2071" s="196">
        <v>2254.13</v>
      </c>
      <c r="O2071" s="197">
        <v>2667.44</v>
      </c>
    </row>
    <row r="2072" spans="1:15" x14ac:dyDescent="0.25">
      <c r="A2072" s="25" t="s">
        <v>1912</v>
      </c>
      <c r="B2072" s="27">
        <v>23</v>
      </c>
      <c r="C2072" s="25" t="s">
        <v>27</v>
      </c>
      <c r="D2072" s="190">
        <v>2053.39</v>
      </c>
      <c r="E2072" s="191">
        <v>2558.8200000000002</v>
      </c>
      <c r="F2072" s="191">
        <v>2837.48</v>
      </c>
      <c r="G2072" s="192">
        <v>3250.79</v>
      </c>
      <c r="H2072" s="193">
        <v>583.34999999999991</v>
      </c>
      <c r="I2072" s="51" t="s">
        <v>1976</v>
      </c>
      <c r="J2072" s="194">
        <v>43.28</v>
      </c>
      <c r="K2072" s="51">
        <v>3.67</v>
      </c>
      <c r="L2072" s="195">
        <v>1470.04</v>
      </c>
      <c r="M2072" s="196">
        <v>1975.47</v>
      </c>
      <c r="N2072" s="196">
        <v>2254.13</v>
      </c>
      <c r="O2072" s="197">
        <v>2667.44</v>
      </c>
    </row>
    <row r="2073" spans="1:15" x14ac:dyDescent="0.25">
      <c r="A2073" s="25" t="s">
        <v>1977</v>
      </c>
      <c r="B2073" s="27">
        <v>0</v>
      </c>
      <c r="C2073" s="25" t="s">
        <v>27</v>
      </c>
      <c r="D2073" s="190">
        <v>2070.08</v>
      </c>
      <c r="E2073" s="191">
        <v>2575.5100000000002</v>
      </c>
      <c r="F2073" s="191">
        <v>2854.17</v>
      </c>
      <c r="G2073" s="192">
        <v>3267.48</v>
      </c>
      <c r="H2073" s="193">
        <v>600.04</v>
      </c>
      <c r="I2073" s="51" t="s">
        <v>1980</v>
      </c>
      <c r="J2073" s="194">
        <v>44.52</v>
      </c>
      <c r="K2073" s="51">
        <v>3.67</v>
      </c>
      <c r="L2073" s="195">
        <v>1470.04</v>
      </c>
      <c r="M2073" s="196">
        <v>1975.47</v>
      </c>
      <c r="N2073" s="196">
        <v>2254.13</v>
      </c>
      <c r="O2073" s="197">
        <v>2667.44</v>
      </c>
    </row>
    <row r="2074" spans="1:15" x14ac:dyDescent="0.25">
      <c r="A2074" s="25" t="s">
        <v>1977</v>
      </c>
      <c r="B2074" s="27">
        <v>1</v>
      </c>
      <c r="C2074" s="25" t="s">
        <v>27</v>
      </c>
      <c r="D2074" s="190">
        <v>2124.36</v>
      </c>
      <c r="E2074" s="191">
        <v>2629.79</v>
      </c>
      <c r="F2074" s="191">
        <v>2908.4500000000003</v>
      </c>
      <c r="G2074" s="192">
        <v>3321.76</v>
      </c>
      <c r="H2074" s="193">
        <v>654.32000000000005</v>
      </c>
      <c r="I2074" s="51" t="s">
        <v>1982</v>
      </c>
      <c r="J2074" s="194">
        <v>48.58</v>
      </c>
      <c r="K2074" s="51">
        <v>3.67</v>
      </c>
      <c r="L2074" s="195">
        <v>1470.04</v>
      </c>
      <c r="M2074" s="196">
        <v>1975.47</v>
      </c>
      <c r="N2074" s="196">
        <v>2254.13</v>
      </c>
      <c r="O2074" s="197">
        <v>2667.44</v>
      </c>
    </row>
    <row r="2075" spans="1:15" x14ac:dyDescent="0.25">
      <c r="A2075" s="25" t="s">
        <v>1977</v>
      </c>
      <c r="B2075" s="27">
        <v>2</v>
      </c>
      <c r="C2075" s="25" t="s">
        <v>27</v>
      </c>
      <c r="D2075" s="190">
        <v>2162.9499999999998</v>
      </c>
      <c r="E2075" s="191">
        <v>2668.38</v>
      </c>
      <c r="F2075" s="191">
        <v>2947.04</v>
      </c>
      <c r="G2075" s="192">
        <v>3360.3500000000004</v>
      </c>
      <c r="H2075" s="193">
        <v>692.91</v>
      </c>
      <c r="I2075" s="51" t="s">
        <v>1985</v>
      </c>
      <c r="J2075" s="194">
        <v>51.46</v>
      </c>
      <c r="K2075" s="51">
        <v>3.67</v>
      </c>
      <c r="L2075" s="195">
        <v>1470.04</v>
      </c>
      <c r="M2075" s="196">
        <v>1975.47</v>
      </c>
      <c r="N2075" s="196">
        <v>2254.13</v>
      </c>
      <c r="O2075" s="197">
        <v>2667.44</v>
      </c>
    </row>
    <row r="2076" spans="1:15" x14ac:dyDescent="0.25">
      <c r="A2076" s="25" t="s">
        <v>1977</v>
      </c>
      <c r="B2076" s="27">
        <v>3</v>
      </c>
      <c r="C2076" s="25" t="s">
        <v>27</v>
      </c>
      <c r="D2076" s="190">
        <v>2179.67</v>
      </c>
      <c r="E2076" s="191">
        <v>2685.1000000000004</v>
      </c>
      <c r="F2076" s="191">
        <v>2963.76</v>
      </c>
      <c r="G2076" s="192">
        <v>3377.07</v>
      </c>
      <c r="H2076" s="193">
        <v>709.63</v>
      </c>
      <c r="I2076" s="51" t="s">
        <v>1988</v>
      </c>
      <c r="J2076" s="194">
        <v>52.71</v>
      </c>
      <c r="K2076" s="51">
        <v>3.67</v>
      </c>
      <c r="L2076" s="195">
        <v>1470.04</v>
      </c>
      <c r="M2076" s="196">
        <v>1975.47</v>
      </c>
      <c r="N2076" s="196">
        <v>2254.13</v>
      </c>
      <c r="O2076" s="197">
        <v>2667.44</v>
      </c>
    </row>
    <row r="2077" spans="1:15" x14ac:dyDescent="0.25">
      <c r="A2077" s="25" t="s">
        <v>1977</v>
      </c>
      <c r="B2077" s="27">
        <v>4</v>
      </c>
      <c r="C2077" s="25" t="s">
        <v>27</v>
      </c>
      <c r="D2077" s="190">
        <v>2171.3599999999997</v>
      </c>
      <c r="E2077" s="191">
        <v>2676.79</v>
      </c>
      <c r="F2077" s="191">
        <v>2955.4500000000003</v>
      </c>
      <c r="G2077" s="192">
        <v>3368.76</v>
      </c>
      <c r="H2077" s="193">
        <v>701.31999999999994</v>
      </c>
      <c r="I2077" s="51" t="s">
        <v>1991</v>
      </c>
      <c r="J2077" s="194">
        <v>52.09</v>
      </c>
      <c r="K2077" s="51">
        <v>3.67</v>
      </c>
      <c r="L2077" s="195">
        <v>1470.04</v>
      </c>
      <c r="M2077" s="196">
        <v>1975.47</v>
      </c>
      <c r="N2077" s="196">
        <v>2254.13</v>
      </c>
      <c r="O2077" s="197">
        <v>2667.44</v>
      </c>
    </row>
    <row r="2078" spans="1:15" x14ac:dyDescent="0.25">
      <c r="A2078" s="25" t="s">
        <v>1977</v>
      </c>
      <c r="B2078" s="27">
        <v>5</v>
      </c>
      <c r="C2078" s="25" t="s">
        <v>27</v>
      </c>
      <c r="D2078" s="190">
        <v>2188.5099999999998</v>
      </c>
      <c r="E2078" s="191">
        <v>2693.94</v>
      </c>
      <c r="F2078" s="191">
        <v>2972.6</v>
      </c>
      <c r="G2078" s="192">
        <v>3385.91</v>
      </c>
      <c r="H2078" s="193">
        <v>718.46999999999991</v>
      </c>
      <c r="I2078" s="51" t="s">
        <v>1994</v>
      </c>
      <c r="J2078" s="194">
        <v>53.37</v>
      </c>
      <c r="K2078" s="51">
        <v>3.67</v>
      </c>
      <c r="L2078" s="195">
        <v>1470.04</v>
      </c>
      <c r="M2078" s="196">
        <v>1975.47</v>
      </c>
      <c r="N2078" s="196">
        <v>2254.13</v>
      </c>
      <c r="O2078" s="197">
        <v>2667.44</v>
      </c>
    </row>
    <row r="2079" spans="1:15" x14ac:dyDescent="0.25">
      <c r="A2079" s="25" t="s">
        <v>1977</v>
      </c>
      <c r="B2079" s="27">
        <v>6</v>
      </c>
      <c r="C2079" s="25" t="s">
        <v>27</v>
      </c>
      <c r="D2079" s="190">
        <v>2124.79</v>
      </c>
      <c r="E2079" s="191">
        <v>2630.2200000000003</v>
      </c>
      <c r="F2079" s="191">
        <v>2908.88</v>
      </c>
      <c r="G2079" s="192">
        <v>3322.1900000000005</v>
      </c>
      <c r="H2079" s="193">
        <v>654.75</v>
      </c>
      <c r="I2079" s="51" t="s">
        <v>1996</v>
      </c>
      <c r="J2079" s="194">
        <v>48.61</v>
      </c>
      <c r="K2079" s="51">
        <v>3.67</v>
      </c>
      <c r="L2079" s="195">
        <v>1470.04</v>
      </c>
      <c r="M2079" s="196">
        <v>1975.47</v>
      </c>
      <c r="N2079" s="196">
        <v>2254.13</v>
      </c>
      <c r="O2079" s="197">
        <v>2667.44</v>
      </c>
    </row>
    <row r="2080" spans="1:15" x14ac:dyDescent="0.25">
      <c r="A2080" s="25" t="s">
        <v>1977</v>
      </c>
      <c r="B2080" s="27">
        <v>7</v>
      </c>
      <c r="C2080" s="25" t="s">
        <v>27</v>
      </c>
      <c r="D2080" s="190">
        <v>2389.4699999999998</v>
      </c>
      <c r="E2080" s="191">
        <v>2894.9</v>
      </c>
      <c r="F2080" s="191">
        <v>3173.56</v>
      </c>
      <c r="G2080" s="192">
        <v>3586.87</v>
      </c>
      <c r="H2080" s="193">
        <v>919.43</v>
      </c>
      <c r="I2080" s="51" t="s">
        <v>1999</v>
      </c>
      <c r="J2080" s="194">
        <v>68.37</v>
      </c>
      <c r="K2080" s="51">
        <v>3.67</v>
      </c>
      <c r="L2080" s="195">
        <v>1470.04</v>
      </c>
      <c r="M2080" s="196">
        <v>1975.47</v>
      </c>
      <c r="N2080" s="196">
        <v>2254.13</v>
      </c>
      <c r="O2080" s="197">
        <v>2667.44</v>
      </c>
    </row>
    <row r="2081" spans="1:15" x14ac:dyDescent="0.25">
      <c r="A2081" s="25" t="s">
        <v>1977</v>
      </c>
      <c r="B2081" s="27">
        <v>8</v>
      </c>
      <c r="C2081" s="25" t="s">
        <v>27</v>
      </c>
      <c r="D2081" s="190">
        <v>2269.7400000000002</v>
      </c>
      <c r="E2081" s="191">
        <v>2775.17</v>
      </c>
      <c r="F2081" s="191">
        <v>3053.83</v>
      </c>
      <c r="G2081" s="192">
        <v>3467.14</v>
      </c>
      <c r="H2081" s="193">
        <v>799.69999999999993</v>
      </c>
      <c r="I2081" s="51" t="s">
        <v>2001</v>
      </c>
      <c r="J2081" s="194">
        <v>59.43</v>
      </c>
      <c r="K2081" s="51">
        <v>3.67</v>
      </c>
      <c r="L2081" s="195">
        <v>1470.04</v>
      </c>
      <c r="M2081" s="196">
        <v>1975.47</v>
      </c>
      <c r="N2081" s="196">
        <v>2254.13</v>
      </c>
      <c r="O2081" s="197">
        <v>2667.44</v>
      </c>
    </row>
    <row r="2082" spans="1:15" x14ac:dyDescent="0.25">
      <c r="A2082" s="25" t="s">
        <v>1977</v>
      </c>
      <c r="B2082" s="27">
        <v>9</v>
      </c>
      <c r="C2082" s="25" t="s">
        <v>27</v>
      </c>
      <c r="D2082" s="190">
        <v>2291.2399999999998</v>
      </c>
      <c r="E2082" s="191">
        <v>2796.67</v>
      </c>
      <c r="F2082" s="191">
        <v>3075.33</v>
      </c>
      <c r="G2082" s="192">
        <v>3488.6400000000003</v>
      </c>
      <c r="H2082" s="193">
        <v>821.19999999999993</v>
      </c>
      <c r="I2082" s="51" t="s">
        <v>2004</v>
      </c>
      <c r="J2082" s="194">
        <v>61.04</v>
      </c>
      <c r="K2082" s="51">
        <v>3.67</v>
      </c>
      <c r="L2082" s="195">
        <v>1470.04</v>
      </c>
      <c r="M2082" s="196">
        <v>1975.47</v>
      </c>
      <c r="N2082" s="196">
        <v>2254.13</v>
      </c>
      <c r="O2082" s="197">
        <v>2667.44</v>
      </c>
    </row>
    <row r="2083" spans="1:15" x14ac:dyDescent="0.25">
      <c r="A2083" s="25" t="s">
        <v>1977</v>
      </c>
      <c r="B2083" s="27">
        <v>10</v>
      </c>
      <c r="C2083" s="25" t="s">
        <v>27</v>
      </c>
      <c r="D2083" s="190">
        <v>2270.3000000000002</v>
      </c>
      <c r="E2083" s="191">
        <v>2775.73</v>
      </c>
      <c r="F2083" s="191">
        <v>3054.39</v>
      </c>
      <c r="G2083" s="192">
        <v>3467.7</v>
      </c>
      <c r="H2083" s="193">
        <v>800.26</v>
      </c>
      <c r="I2083" s="51" t="s">
        <v>2007</v>
      </c>
      <c r="J2083" s="194">
        <v>59.47</v>
      </c>
      <c r="K2083" s="51">
        <v>3.67</v>
      </c>
      <c r="L2083" s="195">
        <v>1470.04</v>
      </c>
      <c r="M2083" s="196">
        <v>1975.47</v>
      </c>
      <c r="N2083" s="196">
        <v>2254.13</v>
      </c>
      <c r="O2083" s="197">
        <v>2667.44</v>
      </c>
    </row>
    <row r="2084" spans="1:15" x14ac:dyDescent="0.25">
      <c r="A2084" s="25" t="s">
        <v>1977</v>
      </c>
      <c r="B2084" s="27">
        <v>11</v>
      </c>
      <c r="C2084" s="25" t="s">
        <v>27</v>
      </c>
      <c r="D2084" s="190">
        <v>2175.27</v>
      </c>
      <c r="E2084" s="191">
        <v>2680.7</v>
      </c>
      <c r="F2084" s="191">
        <v>2959.36</v>
      </c>
      <c r="G2084" s="192">
        <v>3372.67</v>
      </c>
      <c r="H2084" s="193">
        <v>705.2299999999999</v>
      </c>
      <c r="I2084" s="51" t="s">
        <v>2010</v>
      </c>
      <c r="J2084" s="194">
        <v>52.38</v>
      </c>
      <c r="K2084" s="51">
        <v>3.67</v>
      </c>
      <c r="L2084" s="195">
        <v>1470.04</v>
      </c>
      <c r="M2084" s="196">
        <v>1975.47</v>
      </c>
      <c r="N2084" s="196">
        <v>2254.13</v>
      </c>
      <c r="O2084" s="197">
        <v>2667.44</v>
      </c>
    </row>
    <row r="2085" spans="1:15" x14ac:dyDescent="0.25">
      <c r="A2085" s="25" t="s">
        <v>1977</v>
      </c>
      <c r="B2085" s="27">
        <v>12</v>
      </c>
      <c r="C2085" s="25" t="s">
        <v>27</v>
      </c>
      <c r="D2085" s="190">
        <v>2189.33</v>
      </c>
      <c r="E2085" s="191">
        <v>2694.76</v>
      </c>
      <c r="F2085" s="191">
        <v>2973.42</v>
      </c>
      <c r="G2085" s="192">
        <v>3386.73</v>
      </c>
      <c r="H2085" s="193">
        <v>719.29</v>
      </c>
      <c r="I2085" s="51" t="s">
        <v>2013</v>
      </c>
      <c r="J2085" s="194">
        <v>53.43</v>
      </c>
      <c r="K2085" s="51">
        <v>3.67</v>
      </c>
      <c r="L2085" s="195">
        <v>1470.04</v>
      </c>
      <c r="M2085" s="196">
        <v>1975.47</v>
      </c>
      <c r="N2085" s="196">
        <v>2254.13</v>
      </c>
      <c r="O2085" s="197">
        <v>2667.44</v>
      </c>
    </row>
    <row r="2086" spans="1:15" x14ac:dyDescent="0.25">
      <c r="A2086" s="25" t="s">
        <v>1977</v>
      </c>
      <c r="B2086" s="27">
        <v>13</v>
      </c>
      <c r="C2086" s="25" t="s">
        <v>27</v>
      </c>
      <c r="D2086" s="190">
        <v>2204.08</v>
      </c>
      <c r="E2086" s="191">
        <v>2709.51</v>
      </c>
      <c r="F2086" s="191">
        <v>2988.17</v>
      </c>
      <c r="G2086" s="192">
        <v>3401.48</v>
      </c>
      <c r="H2086" s="193">
        <v>734.04</v>
      </c>
      <c r="I2086" s="51" t="s">
        <v>2015</v>
      </c>
      <c r="J2086" s="194">
        <v>54.53</v>
      </c>
      <c r="K2086" s="51">
        <v>3.67</v>
      </c>
      <c r="L2086" s="195">
        <v>1470.04</v>
      </c>
      <c r="M2086" s="196">
        <v>1975.47</v>
      </c>
      <c r="N2086" s="196">
        <v>2254.13</v>
      </c>
      <c r="O2086" s="197">
        <v>2667.44</v>
      </c>
    </row>
    <row r="2087" spans="1:15" x14ac:dyDescent="0.25">
      <c r="A2087" s="25" t="s">
        <v>1977</v>
      </c>
      <c r="B2087" s="27">
        <v>14</v>
      </c>
      <c r="C2087" s="25" t="s">
        <v>27</v>
      </c>
      <c r="D2087" s="190">
        <v>2219.38</v>
      </c>
      <c r="E2087" s="191">
        <v>2724.81</v>
      </c>
      <c r="F2087" s="191">
        <v>3003.4700000000003</v>
      </c>
      <c r="G2087" s="192">
        <v>3416.78</v>
      </c>
      <c r="H2087" s="193">
        <v>749.33999999999992</v>
      </c>
      <c r="I2087" s="51" t="s">
        <v>2018</v>
      </c>
      <c r="J2087" s="194">
        <v>55.67</v>
      </c>
      <c r="K2087" s="51">
        <v>3.67</v>
      </c>
      <c r="L2087" s="195">
        <v>1470.04</v>
      </c>
      <c r="M2087" s="196">
        <v>1975.47</v>
      </c>
      <c r="N2087" s="196">
        <v>2254.13</v>
      </c>
      <c r="O2087" s="197">
        <v>2667.44</v>
      </c>
    </row>
    <row r="2088" spans="1:15" x14ac:dyDescent="0.25">
      <c r="A2088" s="25" t="s">
        <v>1977</v>
      </c>
      <c r="B2088" s="27">
        <v>15</v>
      </c>
      <c r="C2088" s="25" t="s">
        <v>27</v>
      </c>
      <c r="D2088" s="190">
        <v>2235.2600000000002</v>
      </c>
      <c r="E2088" s="191">
        <v>2740.69</v>
      </c>
      <c r="F2088" s="191">
        <v>3019.3500000000004</v>
      </c>
      <c r="G2088" s="192">
        <v>3432.6600000000003</v>
      </c>
      <c r="H2088" s="193">
        <v>765.22</v>
      </c>
      <c r="I2088" s="51" t="s">
        <v>2021</v>
      </c>
      <c r="J2088" s="194">
        <v>56.86</v>
      </c>
      <c r="K2088" s="51">
        <v>3.67</v>
      </c>
      <c r="L2088" s="195">
        <v>1470.04</v>
      </c>
      <c r="M2088" s="196">
        <v>1975.47</v>
      </c>
      <c r="N2088" s="196">
        <v>2254.13</v>
      </c>
      <c r="O2088" s="197">
        <v>2667.44</v>
      </c>
    </row>
    <row r="2089" spans="1:15" x14ac:dyDescent="0.25">
      <c r="A2089" s="25" t="s">
        <v>1977</v>
      </c>
      <c r="B2089" s="27">
        <v>16</v>
      </c>
      <c r="C2089" s="25" t="s">
        <v>27</v>
      </c>
      <c r="D2089" s="190">
        <v>2269.11</v>
      </c>
      <c r="E2089" s="191">
        <v>2774.54</v>
      </c>
      <c r="F2089" s="191">
        <v>3053.2000000000003</v>
      </c>
      <c r="G2089" s="192">
        <v>3466.51</v>
      </c>
      <c r="H2089" s="193">
        <v>799.06999999999994</v>
      </c>
      <c r="I2089" s="51" t="s">
        <v>2024</v>
      </c>
      <c r="J2089" s="194">
        <v>59.38</v>
      </c>
      <c r="K2089" s="51">
        <v>3.67</v>
      </c>
      <c r="L2089" s="195">
        <v>1470.04</v>
      </c>
      <c r="M2089" s="196">
        <v>1975.47</v>
      </c>
      <c r="N2089" s="196">
        <v>2254.13</v>
      </c>
      <c r="O2089" s="197">
        <v>2667.44</v>
      </c>
    </row>
    <row r="2090" spans="1:15" x14ac:dyDescent="0.25">
      <c r="A2090" s="25" t="s">
        <v>1977</v>
      </c>
      <c r="B2090" s="27">
        <v>17</v>
      </c>
      <c r="C2090" s="25" t="s">
        <v>27</v>
      </c>
      <c r="D2090" s="190">
        <v>2288.23</v>
      </c>
      <c r="E2090" s="191">
        <v>2793.66</v>
      </c>
      <c r="F2090" s="191">
        <v>3072.32</v>
      </c>
      <c r="G2090" s="192">
        <v>3485.63</v>
      </c>
      <c r="H2090" s="193">
        <v>818.18999999999994</v>
      </c>
      <c r="I2090" s="51" t="s">
        <v>2027</v>
      </c>
      <c r="J2090" s="194">
        <v>60.81</v>
      </c>
      <c r="K2090" s="51">
        <v>3.67</v>
      </c>
      <c r="L2090" s="195">
        <v>1470.04</v>
      </c>
      <c r="M2090" s="196">
        <v>1975.47</v>
      </c>
      <c r="N2090" s="196">
        <v>2254.13</v>
      </c>
      <c r="O2090" s="197">
        <v>2667.44</v>
      </c>
    </row>
    <row r="2091" spans="1:15" x14ac:dyDescent="0.25">
      <c r="A2091" s="25" t="s">
        <v>1977</v>
      </c>
      <c r="B2091" s="27">
        <v>18</v>
      </c>
      <c r="C2091" s="25" t="s">
        <v>27</v>
      </c>
      <c r="D2091" s="190">
        <v>2254.5699999999997</v>
      </c>
      <c r="E2091" s="191">
        <v>2760</v>
      </c>
      <c r="F2091" s="191">
        <v>3038.66</v>
      </c>
      <c r="G2091" s="192">
        <v>3451.97</v>
      </c>
      <c r="H2091" s="193">
        <v>784.52999999999986</v>
      </c>
      <c r="I2091" s="51" t="s">
        <v>2030</v>
      </c>
      <c r="J2091" s="194">
        <v>58.3</v>
      </c>
      <c r="K2091" s="51">
        <v>3.67</v>
      </c>
      <c r="L2091" s="195">
        <v>1470.04</v>
      </c>
      <c r="M2091" s="196">
        <v>1975.47</v>
      </c>
      <c r="N2091" s="196">
        <v>2254.13</v>
      </c>
      <c r="O2091" s="197">
        <v>2667.44</v>
      </c>
    </row>
    <row r="2092" spans="1:15" x14ac:dyDescent="0.25">
      <c r="A2092" s="25" t="s">
        <v>1977</v>
      </c>
      <c r="B2092" s="27">
        <v>19</v>
      </c>
      <c r="C2092" s="25" t="s">
        <v>27</v>
      </c>
      <c r="D2092" s="190">
        <v>2030.3899999999999</v>
      </c>
      <c r="E2092" s="191">
        <v>2535.8200000000002</v>
      </c>
      <c r="F2092" s="191">
        <v>2814.48</v>
      </c>
      <c r="G2092" s="192">
        <v>3227.79</v>
      </c>
      <c r="H2092" s="193">
        <v>560.35</v>
      </c>
      <c r="I2092" s="51" t="s">
        <v>2033</v>
      </c>
      <c r="J2092" s="194">
        <v>41.56</v>
      </c>
      <c r="K2092" s="51">
        <v>3.67</v>
      </c>
      <c r="L2092" s="195">
        <v>1470.04</v>
      </c>
      <c r="M2092" s="196">
        <v>1975.47</v>
      </c>
      <c r="N2092" s="196">
        <v>2254.13</v>
      </c>
      <c r="O2092" s="197">
        <v>2667.44</v>
      </c>
    </row>
    <row r="2093" spans="1:15" x14ac:dyDescent="0.25">
      <c r="A2093" s="25" t="s">
        <v>1977</v>
      </c>
      <c r="B2093" s="27">
        <v>20</v>
      </c>
      <c r="C2093" s="25" t="s">
        <v>27</v>
      </c>
      <c r="D2093" s="190">
        <v>2034.9</v>
      </c>
      <c r="E2093" s="191">
        <v>2540.33</v>
      </c>
      <c r="F2093" s="191">
        <v>2818.9900000000002</v>
      </c>
      <c r="G2093" s="192">
        <v>3232.3</v>
      </c>
      <c r="H2093" s="193">
        <v>564.8599999999999</v>
      </c>
      <c r="I2093" s="51" t="s">
        <v>2036</v>
      </c>
      <c r="J2093" s="194">
        <v>41.9</v>
      </c>
      <c r="K2093" s="51">
        <v>3.67</v>
      </c>
      <c r="L2093" s="195">
        <v>1470.04</v>
      </c>
      <c r="M2093" s="196">
        <v>1975.47</v>
      </c>
      <c r="N2093" s="196">
        <v>2254.13</v>
      </c>
      <c r="O2093" s="197">
        <v>2667.44</v>
      </c>
    </row>
    <row r="2094" spans="1:15" x14ac:dyDescent="0.25">
      <c r="A2094" s="25" t="s">
        <v>1977</v>
      </c>
      <c r="B2094" s="27">
        <v>21</v>
      </c>
      <c r="C2094" s="25" t="s">
        <v>27</v>
      </c>
      <c r="D2094" s="190">
        <v>2048.16</v>
      </c>
      <c r="E2094" s="191">
        <v>2553.59</v>
      </c>
      <c r="F2094" s="191">
        <v>2832.25</v>
      </c>
      <c r="G2094" s="192">
        <v>3245.56</v>
      </c>
      <c r="H2094" s="193">
        <v>578.11999999999989</v>
      </c>
      <c r="I2094" s="51" t="s">
        <v>2039</v>
      </c>
      <c r="J2094" s="194">
        <v>42.89</v>
      </c>
      <c r="K2094" s="51">
        <v>3.67</v>
      </c>
      <c r="L2094" s="195">
        <v>1470.04</v>
      </c>
      <c r="M2094" s="196">
        <v>1975.47</v>
      </c>
      <c r="N2094" s="196">
        <v>2254.13</v>
      </c>
      <c r="O2094" s="197">
        <v>2667.44</v>
      </c>
    </row>
    <row r="2095" spans="1:15" x14ac:dyDescent="0.25">
      <c r="A2095" s="25" t="s">
        <v>1977</v>
      </c>
      <c r="B2095" s="27">
        <v>22</v>
      </c>
      <c r="C2095" s="25" t="s">
        <v>27</v>
      </c>
      <c r="D2095" s="190">
        <v>2155.3100000000004</v>
      </c>
      <c r="E2095" s="191">
        <v>2660.74</v>
      </c>
      <c r="F2095" s="191">
        <v>2939.4</v>
      </c>
      <c r="G2095" s="192">
        <v>3352.71</v>
      </c>
      <c r="H2095" s="193">
        <v>685.27</v>
      </c>
      <c r="I2095" s="51" t="s">
        <v>1395</v>
      </c>
      <c r="J2095" s="194">
        <v>50.89</v>
      </c>
      <c r="K2095" s="51">
        <v>3.67</v>
      </c>
      <c r="L2095" s="195">
        <v>1470.04</v>
      </c>
      <c r="M2095" s="196">
        <v>1975.47</v>
      </c>
      <c r="N2095" s="196">
        <v>2254.13</v>
      </c>
      <c r="O2095" s="197">
        <v>2667.44</v>
      </c>
    </row>
    <row r="2096" spans="1:15" x14ac:dyDescent="0.25">
      <c r="A2096" s="25" t="s">
        <v>1977</v>
      </c>
      <c r="B2096" s="27">
        <v>23</v>
      </c>
      <c r="C2096" s="25" t="s">
        <v>27</v>
      </c>
      <c r="D2096" s="190">
        <v>2040.54</v>
      </c>
      <c r="E2096" s="191">
        <v>2545.9700000000003</v>
      </c>
      <c r="F2096" s="191">
        <v>2824.63</v>
      </c>
      <c r="G2096" s="192">
        <v>3237.9399999999996</v>
      </c>
      <c r="H2096" s="193">
        <v>570.5</v>
      </c>
      <c r="I2096" s="51" t="s">
        <v>2043</v>
      </c>
      <c r="J2096" s="194">
        <v>42.32</v>
      </c>
      <c r="K2096" s="51">
        <v>3.67</v>
      </c>
      <c r="L2096" s="195">
        <v>1470.04</v>
      </c>
      <c r="M2096" s="196">
        <v>1975.47</v>
      </c>
      <c r="N2096" s="196">
        <v>2254.13</v>
      </c>
      <c r="O2096" s="197">
        <v>2667.44</v>
      </c>
    </row>
    <row r="2097" spans="1:15" x14ac:dyDescent="0.25">
      <c r="A2097" s="25" t="s">
        <v>2044</v>
      </c>
      <c r="B2097" s="27">
        <v>0</v>
      </c>
      <c r="C2097" s="25" t="s">
        <v>27</v>
      </c>
      <c r="D2097" s="190">
        <v>2082.59</v>
      </c>
      <c r="E2097" s="191">
        <v>2588.02</v>
      </c>
      <c r="F2097" s="191">
        <v>2866.6800000000003</v>
      </c>
      <c r="G2097" s="192">
        <v>3279.9900000000002</v>
      </c>
      <c r="H2097" s="193">
        <v>612.54999999999995</v>
      </c>
      <c r="I2097" s="51" t="s">
        <v>2047</v>
      </c>
      <c r="J2097" s="194">
        <v>45.46</v>
      </c>
      <c r="K2097" s="51">
        <v>3.67</v>
      </c>
      <c r="L2097" s="195">
        <v>1470.04</v>
      </c>
      <c r="M2097" s="196">
        <v>1975.47</v>
      </c>
      <c r="N2097" s="196">
        <v>2254.13</v>
      </c>
      <c r="O2097" s="197">
        <v>2667.44</v>
      </c>
    </row>
    <row r="2098" spans="1:15" x14ac:dyDescent="0.25">
      <c r="A2098" s="25" t="s">
        <v>2044</v>
      </c>
      <c r="B2098" s="27">
        <v>1</v>
      </c>
      <c r="C2098" s="25" t="s">
        <v>27</v>
      </c>
      <c r="D2098" s="190">
        <v>2138.9700000000003</v>
      </c>
      <c r="E2098" s="191">
        <v>2644.4</v>
      </c>
      <c r="F2098" s="191">
        <v>2923.0600000000004</v>
      </c>
      <c r="G2098" s="192">
        <v>3336.3700000000003</v>
      </c>
      <c r="H2098" s="193">
        <v>668.93</v>
      </c>
      <c r="I2098" s="51" t="s">
        <v>2049</v>
      </c>
      <c r="J2098" s="194">
        <v>49.67</v>
      </c>
      <c r="K2098" s="51">
        <v>3.67</v>
      </c>
      <c r="L2098" s="195">
        <v>1470.04</v>
      </c>
      <c r="M2098" s="196">
        <v>1975.47</v>
      </c>
      <c r="N2098" s="196">
        <v>2254.13</v>
      </c>
      <c r="O2098" s="197">
        <v>2667.44</v>
      </c>
    </row>
    <row r="2099" spans="1:15" x14ac:dyDescent="0.25">
      <c r="A2099" s="25" t="s">
        <v>2044</v>
      </c>
      <c r="B2099" s="27">
        <v>2</v>
      </c>
      <c r="C2099" s="25" t="s">
        <v>27</v>
      </c>
      <c r="D2099" s="190">
        <v>2170.85</v>
      </c>
      <c r="E2099" s="191">
        <v>2676.28</v>
      </c>
      <c r="F2099" s="191">
        <v>2954.94</v>
      </c>
      <c r="G2099" s="192">
        <v>3368.25</v>
      </c>
      <c r="H2099" s="193">
        <v>700.81</v>
      </c>
      <c r="I2099" s="51" t="s">
        <v>2052</v>
      </c>
      <c r="J2099" s="194">
        <v>52.05</v>
      </c>
      <c r="K2099" s="51">
        <v>3.67</v>
      </c>
      <c r="L2099" s="195">
        <v>1470.04</v>
      </c>
      <c r="M2099" s="196">
        <v>1975.47</v>
      </c>
      <c r="N2099" s="196">
        <v>2254.13</v>
      </c>
      <c r="O2099" s="197">
        <v>2667.44</v>
      </c>
    </row>
    <row r="2100" spans="1:15" x14ac:dyDescent="0.25">
      <c r="A2100" s="25" t="s">
        <v>2044</v>
      </c>
      <c r="B2100" s="27">
        <v>3</v>
      </c>
      <c r="C2100" s="25" t="s">
        <v>27</v>
      </c>
      <c r="D2100" s="190">
        <v>2179.41</v>
      </c>
      <c r="E2100" s="191">
        <v>2684.84</v>
      </c>
      <c r="F2100" s="191">
        <v>2963.5</v>
      </c>
      <c r="G2100" s="192">
        <v>3376.8100000000004</v>
      </c>
      <c r="H2100" s="193">
        <v>709.37</v>
      </c>
      <c r="I2100" s="51" t="s">
        <v>2055</v>
      </c>
      <c r="J2100" s="194">
        <v>52.69</v>
      </c>
      <c r="K2100" s="51">
        <v>3.67</v>
      </c>
      <c r="L2100" s="195">
        <v>1470.04</v>
      </c>
      <c r="M2100" s="196">
        <v>1975.47</v>
      </c>
      <c r="N2100" s="196">
        <v>2254.13</v>
      </c>
      <c r="O2100" s="197">
        <v>2667.44</v>
      </c>
    </row>
    <row r="2101" spans="1:15" x14ac:dyDescent="0.25">
      <c r="A2101" s="25" t="s">
        <v>2044</v>
      </c>
      <c r="B2101" s="27">
        <v>4</v>
      </c>
      <c r="C2101" s="25" t="s">
        <v>27</v>
      </c>
      <c r="D2101" s="190">
        <v>2188.14</v>
      </c>
      <c r="E2101" s="191">
        <v>2693.57</v>
      </c>
      <c r="F2101" s="191">
        <v>2972.2300000000005</v>
      </c>
      <c r="G2101" s="192">
        <v>3385.5400000000004</v>
      </c>
      <c r="H2101" s="193">
        <v>718.1</v>
      </c>
      <c r="I2101" s="51" t="s">
        <v>2058</v>
      </c>
      <c r="J2101" s="194">
        <v>53.34</v>
      </c>
      <c r="K2101" s="51">
        <v>3.67</v>
      </c>
      <c r="L2101" s="195">
        <v>1470.04</v>
      </c>
      <c r="M2101" s="196">
        <v>1975.47</v>
      </c>
      <c r="N2101" s="196">
        <v>2254.13</v>
      </c>
      <c r="O2101" s="197">
        <v>2667.44</v>
      </c>
    </row>
    <row r="2102" spans="1:15" x14ac:dyDescent="0.25">
      <c r="A2102" s="25" t="s">
        <v>2044</v>
      </c>
      <c r="B2102" s="27">
        <v>5</v>
      </c>
      <c r="C2102" s="25" t="s">
        <v>27</v>
      </c>
      <c r="D2102" s="190">
        <v>2205.88</v>
      </c>
      <c r="E2102" s="191">
        <v>2711.31</v>
      </c>
      <c r="F2102" s="191">
        <v>2989.9700000000003</v>
      </c>
      <c r="G2102" s="192">
        <v>3403.2799999999997</v>
      </c>
      <c r="H2102" s="193">
        <v>735.83999999999992</v>
      </c>
      <c r="I2102" s="51" t="s">
        <v>2061</v>
      </c>
      <c r="J2102" s="194">
        <v>54.66</v>
      </c>
      <c r="K2102" s="51">
        <v>3.67</v>
      </c>
      <c r="L2102" s="195">
        <v>1470.04</v>
      </c>
      <c r="M2102" s="196">
        <v>1975.47</v>
      </c>
      <c r="N2102" s="196">
        <v>2254.13</v>
      </c>
      <c r="O2102" s="197">
        <v>2667.44</v>
      </c>
    </row>
    <row r="2103" spans="1:15" x14ac:dyDescent="0.25">
      <c r="A2103" s="25" t="s">
        <v>2044</v>
      </c>
      <c r="B2103" s="27">
        <v>6</v>
      </c>
      <c r="C2103" s="25" t="s">
        <v>27</v>
      </c>
      <c r="D2103" s="190">
        <v>2124.92</v>
      </c>
      <c r="E2103" s="191">
        <v>2630.35</v>
      </c>
      <c r="F2103" s="191">
        <v>2909.01</v>
      </c>
      <c r="G2103" s="192">
        <v>3322.32</v>
      </c>
      <c r="H2103" s="193">
        <v>654.88</v>
      </c>
      <c r="I2103" s="51" t="s">
        <v>2063</v>
      </c>
      <c r="J2103" s="194">
        <v>48.62</v>
      </c>
      <c r="K2103" s="51">
        <v>3.67</v>
      </c>
      <c r="L2103" s="195">
        <v>1470.04</v>
      </c>
      <c r="M2103" s="196">
        <v>1975.47</v>
      </c>
      <c r="N2103" s="196">
        <v>2254.13</v>
      </c>
      <c r="O2103" s="197">
        <v>2667.44</v>
      </c>
    </row>
    <row r="2104" spans="1:15" x14ac:dyDescent="0.25">
      <c r="A2104" s="25" t="s">
        <v>2044</v>
      </c>
      <c r="B2104" s="27">
        <v>7</v>
      </c>
      <c r="C2104" s="25" t="s">
        <v>27</v>
      </c>
      <c r="D2104" s="190">
        <v>2378.4899999999998</v>
      </c>
      <c r="E2104" s="191">
        <v>2883.92</v>
      </c>
      <c r="F2104" s="191">
        <v>3162.58</v>
      </c>
      <c r="G2104" s="192">
        <v>3575.89</v>
      </c>
      <c r="H2104" s="193">
        <v>908.44999999999993</v>
      </c>
      <c r="I2104" s="51" t="s">
        <v>2066</v>
      </c>
      <c r="J2104" s="194">
        <v>67.55</v>
      </c>
      <c r="K2104" s="51">
        <v>3.67</v>
      </c>
      <c r="L2104" s="195">
        <v>1470.04</v>
      </c>
      <c r="M2104" s="196">
        <v>1975.47</v>
      </c>
      <c r="N2104" s="196">
        <v>2254.13</v>
      </c>
      <c r="O2104" s="197">
        <v>2667.44</v>
      </c>
    </row>
    <row r="2105" spans="1:15" x14ac:dyDescent="0.25">
      <c r="A2105" s="25" t="s">
        <v>2044</v>
      </c>
      <c r="B2105" s="27">
        <v>8</v>
      </c>
      <c r="C2105" s="25" t="s">
        <v>27</v>
      </c>
      <c r="D2105" s="190">
        <v>2236.0100000000002</v>
      </c>
      <c r="E2105" s="191">
        <v>2741.44</v>
      </c>
      <c r="F2105" s="191">
        <v>3020.1</v>
      </c>
      <c r="G2105" s="192">
        <v>3433.41</v>
      </c>
      <c r="H2105" s="193">
        <v>765.96999999999991</v>
      </c>
      <c r="I2105" s="51" t="s">
        <v>2069</v>
      </c>
      <c r="J2105" s="194">
        <v>56.91</v>
      </c>
      <c r="K2105" s="51">
        <v>3.67</v>
      </c>
      <c r="L2105" s="195">
        <v>1470.04</v>
      </c>
      <c r="M2105" s="196">
        <v>1975.47</v>
      </c>
      <c r="N2105" s="196">
        <v>2254.13</v>
      </c>
      <c r="O2105" s="197">
        <v>2667.44</v>
      </c>
    </row>
    <row r="2106" spans="1:15" x14ac:dyDescent="0.25">
      <c r="A2106" s="25" t="s">
        <v>2044</v>
      </c>
      <c r="B2106" s="27">
        <v>9</v>
      </c>
      <c r="C2106" s="25" t="s">
        <v>27</v>
      </c>
      <c r="D2106" s="190">
        <v>2241.29</v>
      </c>
      <c r="E2106" s="191">
        <v>2746.7200000000003</v>
      </c>
      <c r="F2106" s="191">
        <v>3025.38</v>
      </c>
      <c r="G2106" s="192">
        <v>3438.69</v>
      </c>
      <c r="H2106" s="193">
        <v>771.24999999999989</v>
      </c>
      <c r="I2106" s="51" t="s">
        <v>2072</v>
      </c>
      <c r="J2106" s="194">
        <v>57.31</v>
      </c>
      <c r="K2106" s="51">
        <v>3.67</v>
      </c>
      <c r="L2106" s="195">
        <v>1470.04</v>
      </c>
      <c r="M2106" s="196">
        <v>1975.47</v>
      </c>
      <c r="N2106" s="196">
        <v>2254.13</v>
      </c>
      <c r="O2106" s="197">
        <v>2667.44</v>
      </c>
    </row>
    <row r="2107" spans="1:15" x14ac:dyDescent="0.25">
      <c r="A2107" s="25" t="s">
        <v>2044</v>
      </c>
      <c r="B2107" s="27">
        <v>10</v>
      </c>
      <c r="C2107" s="25" t="s">
        <v>27</v>
      </c>
      <c r="D2107" s="190">
        <v>2213.66</v>
      </c>
      <c r="E2107" s="191">
        <v>2719.09</v>
      </c>
      <c r="F2107" s="191">
        <v>2997.75</v>
      </c>
      <c r="G2107" s="192">
        <v>3411.06</v>
      </c>
      <c r="H2107" s="193">
        <v>743.62</v>
      </c>
      <c r="I2107" s="51" t="s">
        <v>2075</v>
      </c>
      <c r="J2107" s="194">
        <v>55.24</v>
      </c>
      <c r="K2107" s="51">
        <v>3.67</v>
      </c>
      <c r="L2107" s="195">
        <v>1470.04</v>
      </c>
      <c r="M2107" s="196">
        <v>1975.47</v>
      </c>
      <c r="N2107" s="196">
        <v>2254.13</v>
      </c>
      <c r="O2107" s="197">
        <v>2667.44</v>
      </c>
    </row>
    <row r="2108" spans="1:15" x14ac:dyDescent="0.25">
      <c r="A2108" s="25" t="s">
        <v>2044</v>
      </c>
      <c r="B2108" s="27">
        <v>11</v>
      </c>
      <c r="C2108" s="25" t="s">
        <v>27</v>
      </c>
      <c r="D2108" s="190">
        <v>2135.94</v>
      </c>
      <c r="E2108" s="191">
        <v>2641.37</v>
      </c>
      <c r="F2108" s="191">
        <v>2920.03</v>
      </c>
      <c r="G2108" s="192">
        <v>3333.34</v>
      </c>
      <c r="H2108" s="193">
        <v>665.9</v>
      </c>
      <c r="I2108" s="51" t="s">
        <v>2078</v>
      </c>
      <c r="J2108" s="194">
        <v>49.44</v>
      </c>
      <c r="K2108" s="51">
        <v>3.67</v>
      </c>
      <c r="L2108" s="195">
        <v>1470.04</v>
      </c>
      <c r="M2108" s="196">
        <v>1975.47</v>
      </c>
      <c r="N2108" s="196">
        <v>2254.13</v>
      </c>
      <c r="O2108" s="197">
        <v>2667.44</v>
      </c>
    </row>
    <row r="2109" spans="1:15" x14ac:dyDescent="0.25">
      <c r="A2109" s="25" t="s">
        <v>2044</v>
      </c>
      <c r="B2109" s="27">
        <v>12</v>
      </c>
      <c r="C2109" s="25" t="s">
        <v>27</v>
      </c>
      <c r="D2109" s="190">
        <v>2161.64</v>
      </c>
      <c r="E2109" s="191">
        <v>2667.07</v>
      </c>
      <c r="F2109" s="191">
        <v>2945.7300000000005</v>
      </c>
      <c r="G2109" s="192">
        <v>3359.0400000000004</v>
      </c>
      <c r="H2109" s="193">
        <v>691.6</v>
      </c>
      <c r="I2109" s="51" t="s">
        <v>2081</v>
      </c>
      <c r="J2109" s="194">
        <v>51.36</v>
      </c>
      <c r="K2109" s="51">
        <v>3.67</v>
      </c>
      <c r="L2109" s="195">
        <v>1470.04</v>
      </c>
      <c r="M2109" s="196">
        <v>1975.47</v>
      </c>
      <c r="N2109" s="196">
        <v>2254.13</v>
      </c>
      <c r="O2109" s="197">
        <v>2667.44</v>
      </c>
    </row>
    <row r="2110" spans="1:15" x14ac:dyDescent="0.25">
      <c r="A2110" s="25" t="s">
        <v>2044</v>
      </c>
      <c r="B2110" s="27">
        <v>13</v>
      </c>
      <c r="C2110" s="25" t="s">
        <v>27</v>
      </c>
      <c r="D2110" s="190">
        <v>2175.4700000000003</v>
      </c>
      <c r="E2110" s="191">
        <v>2680.9</v>
      </c>
      <c r="F2110" s="191">
        <v>2959.56</v>
      </c>
      <c r="G2110" s="192">
        <v>3372.87</v>
      </c>
      <c r="H2110" s="193">
        <v>705.43</v>
      </c>
      <c r="I2110" s="51" t="s">
        <v>126</v>
      </c>
      <c r="J2110" s="194">
        <v>52.39</v>
      </c>
      <c r="K2110" s="51">
        <v>3.67</v>
      </c>
      <c r="L2110" s="195">
        <v>1470.04</v>
      </c>
      <c r="M2110" s="196">
        <v>1975.47</v>
      </c>
      <c r="N2110" s="196">
        <v>2254.13</v>
      </c>
      <c r="O2110" s="197">
        <v>2667.44</v>
      </c>
    </row>
    <row r="2111" spans="1:15" x14ac:dyDescent="0.25">
      <c r="A2111" s="25" t="s">
        <v>2044</v>
      </c>
      <c r="B2111" s="27">
        <v>14</v>
      </c>
      <c r="C2111" s="25" t="s">
        <v>27</v>
      </c>
      <c r="D2111" s="190">
        <v>2189.88</v>
      </c>
      <c r="E2111" s="191">
        <v>2695.3100000000004</v>
      </c>
      <c r="F2111" s="191">
        <v>2973.9700000000003</v>
      </c>
      <c r="G2111" s="192">
        <v>3387.2799999999997</v>
      </c>
      <c r="H2111" s="193">
        <v>719.84</v>
      </c>
      <c r="I2111" s="51" t="s">
        <v>2085</v>
      </c>
      <c r="J2111" s="194">
        <v>53.47</v>
      </c>
      <c r="K2111" s="51">
        <v>3.67</v>
      </c>
      <c r="L2111" s="195">
        <v>1470.04</v>
      </c>
      <c r="M2111" s="196">
        <v>1975.47</v>
      </c>
      <c r="N2111" s="196">
        <v>2254.13</v>
      </c>
      <c r="O2111" s="197">
        <v>2667.44</v>
      </c>
    </row>
    <row r="2112" spans="1:15" x14ac:dyDescent="0.25">
      <c r="A2112" s="25" t="s">
        <v>2044</v>
      </c>
      <c r="B2112" s="27">
        <v>15</v>
      </c>
      <c r="C2112" s="25" t="s">
        <v>27</v>
      </c>
      <c r="D2112" s="190">
        <v>2189.5500000000002</v>
      </c>
      <c r="E2112" s="191">
        <v>2694.98</v>
      </c>
      <c r="F2112" s="191">
        <v>2973.6400000000003</v>
      </c>
      <c r="G2112" s="192">
        <v>3386.9500000000003</v>
      </c>
      <c r="H2112" s="193">
        <v>719.50999999999988</v>
      </c>
      <c r="I2112" s="51" t="s">
        <v>2088</v>
      </c>
      <c r="J2112" s="194">
        <v>53.44</v>
      </c>
      <c r="K2112" s="51">
        <v>3.67</v>
      </c>
      <c r="L2112" s="195">
        <v>1470.04</v>
      </c>
      <c r="M2112" s="196">
        <v>1975.47</v>
      </c>
      <c r="N2112" s="196">
        <v>2254.13</v>
      </c>
      <c r="O2112" s="197">
        <v>2667.44</v>
      </c>
    </row>
    <row r="2113" spans="1:15" x14ac:dyDescent="0.25">
      <c r="A2113" s="25" t="s">
        <v>2044</v>
      </c>
      <c r="B2113" s="27">
        <v>16</v>
      </c>
      <c r="C2113" s="25" t="s">
        <v>27</v>
      </c>
      <c r="D2113" s="190">
        <v>2235.39</v>
      </c>
      <c r="E2113" s="191">
        <v>2740.8199999999997</v>
      </c>
      <c r="F2113" s="191">
        <v>3019.48</v>
      </c>
      <c r="G2113" s="192">
        <v>3432.79</v>
      </c>
      <c r="H2113" s="193">
        <v>765.34999999999991</v>
      </c>
      <c r="I2113" s="51" t="s">
        <v>2091</v>
      </c>
      <c r="J2113" s="194">
        <v>56.87</v>
      </c>
      <c r="K2113" s="51">
        <v>3.67</v>
      </c>
      <c r="L2113" s="195">
        <v>1470.04</v>
      </c>
      <c r="M2113" s="196">
        <v>1975.47</v>
      </c>
      <c r="N2113" s="196">
        <v>2254.13</v>
      </c>
      <c r="O2113" s="197">
        <v>2667.44</v>
      </c>
    </row>
    <row r="2114" spans="1:15" x14ac:dyDescent="0.25">
      <c r="A2114" s="25" t="s">
        <v>2044</v>
      </c>
      <c r="B2114" s="27">
        <v>17</v>
      </c>
      <c r="C2114" s="25" t="s">
        <v>27</v>
      </c>
      <c r="D2114" s="190">
        <v>2235.98</v>
      </c>
      <c r="E2114" s="191">
        <v>2741.41</v>
      </c>
      <c r="F2114" s="191">
        <v>3020.07</v>
      </c>
      <c r="G2114" s="192">
        <v>3433.38</v>
      </c>
      <c r="H2114" s="193">
        <v>765.93999999999994</v>
      </c>
      <c r="I2114" s="51" t="s">
        <v>2094</v>
      </c>
      <c r="J2114" s="194">
        <v>56.91</v>
      </c>
      <c r="K2114" s="51">
        <v>3.67</v>
      </c>
      <c r="L2114" s="195">
        <v>1470.04</v>
      </c>
      <c r="M2114" s="196">
        <v>1975.47</v>
      </c>
      <c r="N2114" s="196">
        <v>2254.13</v>
      </c>
      <c r="O2114" s="197">
        <v>2667.44</v>
      </c>
    </row>
    <row r="2115" spans="1:15" x14ac:dyDescent="0.25">
      <c r="A2115" s="25" t="s">
        <v>2044</v>
      </c>
      <c r="B2115" s="27">
        <v>18</v>
      </c>
      <c r="C2115" s="25" t="s">
        <v>27</v>
      </c>
      <c r="D2115" s="190">
        <v>2176.5100000000002</v>
      </c>
      <c r="E2115" s="191">
        <v>2681.94</v>
      </c>
      <c r="F2115" s="191">
        <v>2960.6</v>
      </c>
      <c r="G2115" s="192">
        <v>3373.91</v>
      </c>
      <c r="H2115" s="193">
        <v>706.47</v>
      </c>
      <c r="I2115" s="51" t="s">
        <v>106</v>
      </c>
      <c r="J2115" s="194">
        <v>52.47</v>
      </c>
      <c r="K2115" s="51">
        <v>3.67</v>
      </c>
      <c r="L2115" s="195">
        <v>1470.04</v>
      </c>
      <c r="M2115" s="196">
        <v>1975.47</v>
      </c>
      <c r="N2115" s="196">
        <v>2254.13</v>
      </c>
      <c r="O2115" s="197">
        <v>2667.44</v>
      </c>
    </row>
    <row r="2116" spans="1:15" x14ac:dyDescent="0.25">
      <c r="A2116" s="25" t="s">
        <v>2044</v>
      </c>
      <c r="B2116" s="27">
        <v>19</v>
      </c>
      <c r="C2116" s="25" t="s">
        <v>27</v>
      </c>
      <c r="D2116" s="190">
        <v>2021.01</v>
      </c>
      <c r="E2116" s="191">
        <v>2526.44</v>
      </c>
      <c r="F2116" s="191">
        <v>2805.1000000000004</v>
      </c>
      <c r="G2116" s="192">
        <v>3218.4100000000003</v>
      </c>
      <c r="H2116" s="193">
        <v>550.96999999999991</v>
      </c>
      <c r="I2116" s="51" t="s">
        <v>747</v>
      </c>
      <c r="J2116" s="194">
        <v>40.86</v>
      </c>
      <c r="K2116" s="51">
        <v>3.67</v>
      </c>
      <c r="L2116" s="195">
        <v>1470.04</v>
      </c>
      <c r="M2116" s="196">
        <v>1975.47</v>
      </c>
      <c r="N2116" s="196">
        <v>2254.13</v>
      </c>
      <c r="O2116" s="197">
        <v>2667.44</v>
      </c>
    </row>
    <row r="2117" spans="1:15" x14ac:dyDescent="0.25">
      <c r="A2117" s="25" t="s">
        <v>2044</v>
      </c>
      <c r="B2117" s="27">
        <v>20</v>
      </c>
      <c r="C2117" s="25" t="s">
        <v>27</v>
      </c>
      <c r="D2117" s="190">
        <v>2019.04</v>
      </c>
      <c r="E2117" s="191">
        <v>2524.4700000000003</v>
      </c>
      <c r="F2117" s="191">
        <v>2803.13</v>
      </c>
      <c r="G2117" s="192">
        <v>3216.44</v>
      </c>
      <c r="H2117" s="193">
        <v>549</v>
      </c>
      <c r="I2117" s="51" t="s">
        <v>2100</v>
      </c>
      <c r="J2117" s="194">
        <v>40.71</v>
      </c>
      <c r="K2117" s="51">
        <v>3.67</v>
      </c>
      <c r="L2117" s="195">
        <v>1470.04</v>
      </c>
      <c r="M2117" s="196">
        <v>1975.47</v>
      </c>
      <c r="N2117" s="196">
        <v>2254.13</v>
      </c>
      <c r="O2117" s="197">
        <v>2667.44</v>
      </c>
    </row>
    <row r="2118" spans="1:15" x14ac:dyDescent="0.25">
      <c r="A2118" s="25" t="s">
        <v>2044</v>
      </c>
      <c r="B2118" s="27">
        <v>21</v>
      </c>
      <c r="C2118" s="25" t="s">
        <v>27</v>
      </c>
      <c r="D2118" s="190">
        <v>2042.46</v>
      </c>
      <c r="E2118" s="191">
        <v>2547.8900000000003</v>
      </c>
      <c r="F2118" s="191">
        <v>2826.55</v>
      </c>
      <c r="G2118" s="192">
        <v>3239.86</v>
      </c>
      <c r="H2118" s="193">
        <v>572.41999999999996</v>
      </c>
      <c r="I2118" s="51" t="s">
        <v>2103</v>
      </c>
      <c r="J2118" s="194">
        <v>42.46</v>
      </c>
      <c r="K2118" s="51">
        <v>3.67</v>
      </c>
      <c r="L2118" s="195">
        <v>1470.04</v>
      </c>
      <c r="M2118" s="196">
        <v>1975.47</v>
      </c>
      <c r="N2118" s="196">
        <v>2254.13</v>
      </c>
      <c r="O2118" s="197">
        <v>2667.44</v>
      </c>
    </row>
    <row r="2119" spans="1:15" x14ac:dyDescent="0.25">
      <c r="A2119" s="25" t="s">
        <v>2044</v>
      </c>
      <c r="B2119" s="27">
        <v>22</v>
      </c>
      <c r="C2119" s="25" t="s">
        <v>27</v>
      </c>
      <c r="D2119" s="190">
        <v>2093.42</v>
      </c>
      <c r="E2119" s="191">
        <v>2598.8500000000004</v>
      </c>
      <c r="F2119" s="191">
        <v>2877.51</v>
      </c>
      <c r="G2119" s="192">
        <v>3290.82</v>
      </c>
      <c r="H2119" s="193">
        <v>623.38</v>
      </c>
      <c r="I2119" s="51" t="s">
        <v>2105</v>
      </c>
      <c r="J2119" s="194">
        <v>46.27</v>
      </c>
      <c r="K2119" s="51">
        <v>3.67</v>
      </c>
      <c r="L2119" s="195">
        <v>1470.04</v>
      </c>
      <c r="M2119" s="196">
        <v>1975.47</v>
      </c>
      <c r="N2119" s="196">
        <v>2254.13</v>
      </c>
      <c r="O2119" s="197">
        <v>2667.44</v>
      </c>
    </row>
    <row r="2120" spans="1:15" x14ac:dyDescent="0.25">
      <c r="A2120" s="25" t="s">
        <v>2044</v>
      </c>
      <c r="B2120" s="27">
        <v>23</v>
      </c>
      <c r="C2120" s="25" t="s">
        <v>27</v>
      </c>
      <c r="D2120" s="190">
        <v>2101.8900000000003</v>
      </c>
      <c r="E2120" s="191">
        <v>2607.3199999999997</v>
      </c>
      <c r="F2120" s="191">
        <v>2885.9800000000005</v>
      </c>
      <c r="G2120" s="192">
        <v>3299.29</v>
      </c>
      <c r="H2120" s="193">
        <v>631.84999999999991</v>
      </c>
      <c r="I2120" s="51" t="s">
        <v>2108</v>
      </c>
      <c r="J2120" s="194">
        <v>46.9</v>
      </c>
      <c r="K2120" s="51">
        <v>3.67</v>
      </c>
      <c r="L2120" s="195">
        <v>1470.04</v>
      </c>
      <c r="M2120" s="196">
        <v>1975.47</v>
      </c>
      <c r="N2120" s="196">
        <v>2254.13</v>
      </c>
      <c r="O2120" s="197">
        <v>2667.44</v>
      </c>
    </row>
    <row r="2121" spans="1:15" x14ac:dyDescent="0.25">
      <c r="A2121" s="25" t="s">
        <v>2109</v>
      </c>
      <c r="B2121" s="27">
        <v>0</v>
      </c>
      <c r="C2121" s="25" t="s">
        <v>27</v>
      </c>
      <c r="D2121" s="190">
        <v>2076.2800000000002</v>
      </c>
      <c r="E2121" s="191">
        <v>2581.71</v>
      </c>
      <c r="F2121" s="191">
        <v>2860.37</v>
      </c>
      <c r="G2121" s="192">
        <v>3273.68</v>
      </c>
      <c r="H2121" s="193">
        <v>606.24</v>
      </c>
      <c r="I2121" s="51" t="s">
        <v>2112</v>
      </c>
      <c r="J2121" s="194">
        <v>44.99</v>
      </c>
      <c r="K2121" s="51">
        <v>3.67</v>
      </c>
      <c r="L2121" s="195">
        <v>1470.04</v>
      </c>
      <c r="M2121" s="196">
        <v>1975.47</v>
      </c>
      <c r="N2121" s="196">
        <v>2254.13</v>
      </c>
      <c r="O2121" s="197">
        <v>2667.44</v>
      </c>
    </row>
    <row r="2122" spans="1:15" x14ac:dyDescent="0.25">
      <c r="A2122" s="25" t="s">
        <v>2109</v>
      </c>
      <c r="B2122" s="27">
        <v>1</v>
      </c>
      <c r="C2122" s="25" t="s">
        <v>27</v>
      </c>
      <c r="D2122" s="190">
        <v>2139.0100000000002</v>
      </c>
      <c r="E2122" s="191">
        <v>2644.44</v>
      </c>
      <c r="F2122" s="191">
        <v>2923.1000000000004</v>
      </c>
      <c r="G2122" s="192">
        <v>3336.4100000000003</v>
      </c>
      <c r="H2122" s="193">
        <v>668.96999999999991</v>
      </c>
      <c r="I2122" s="51" t="s">
        <v>2115</v>
      </c>
      <c r="J2122" s="194">
        <v>49.67</v>
      </c>
      <c r="K2122" s="51">
        <v>3.67</v>
      </c>
      <c r="L2122" s="195">
        <v>1470.04</v>
      </c>
      <c r="M2122" s="196">
        <v>1975.47</v>
      </c>
      <c r="N2122" s="196">
        <v>2254.13</v>
      </c>
      <c r="O2122" s="197">
        <v>2667.44</v>
      </c>
    </row>
    <row r="2123" spans="1:15" x14ac:dyDescent="0.25">
      <c r="A2123" s="25" t="s">
        <v>2109</v>
      </c>
      <c r="B2123" s="27">
        <v>2</v>
      </c>
      <c r="C2123" s="25" t="s">
        <v>27</v>
      </c>
      <c r="D2123" s="190">
        <v>2171.1999999999998</v>
      </c>
      <c r="E2123" s="191">
        <v>2676.63</v>
      </c>
      <c r="F2123" s="191">
        <v>2955.29</v>
      </c>
      <c r="G2123" s="192">
        <v>3368.6</v>
      </c>
      <c r="H2123" s="193">
        <v>701.16</v>
      </c>
      <c r="I2123" s="51" t="s">
        <v>2118</v>
      </c>
      <c r="J2123" s="194">
        <v>52.07</v>
      </c>
      <c r="K2123" s="51">
        <v>3.67</v>
      </c>
      <c r="L2123" s="195">
        <v>1470.04</v>
      </c>
      <c r="M2123" s="196">
        <v>1975.47</v>
      </c>
      <c r="N2123" s="196">
        <v>2254.13</v>
      </c>
      <c r="O2123" s="197">
        <v>2667.44</v>
      </c>
    </row>
    <row r="2124" spans="1:15" x14ac:dyDescent="0.25">
      <c r="A2124" s="25" t="s">
        <v>2109</v>
      </c>
      <c r="B2124" s="27">
        <v>3</v>
      </c>
      <c r="C2124" s="25" t="s">
        <v>27</v>
      </c>
      <c r="D2124" s="190">
        <v>2179.6800000000003</v>
      </c>
      <c r="E2124" s="191">
        <v>2685.11</v>
      </c>
      <c r="F2124" s="191">
        <v>2963.7700000000004</v>
      </c>
      <c r="G2124" s="192">
        <v>3377.08</v>
      </c>
      <c r="H2124" s="193">
        <v>709.64</v>
      </c>
      <c r="I2124" s="51" t="s">
        <v>2121</v>
      </c>
      <c r="J2124" s="194">
        <v>52.71</v>
      </c>
      <c r="K2124" s="51">
        <v>3.67</v>
      </c>
      <c r="L2124" s="195">
        <v>1470.04</v>
      </c>
      <c r="M2124" s="196">
        <v>1975.47</v>
      </c>
      <c r="N2124" s="196">
        <v>2254.13</v>
      </c>
      <c r="O2124" s="197">
        <v>2667.44</v>
      </c>
    </row>
    <row r="2125" spans="1:15" x14ac:dyDescent="0.25">
      <c r="A2125" s="25" t="s">
        <v>2109</v>
      </c>
      <c r="B2125" s="27">
        <v>4</v>
      </c>
      <c r="C2125" s="25" t="s">
        <v>27</v>
      </c>
      <c r="D2125" s="190">
        <v>2171.38</v>
      </c>
      <c r="E2125" s="191">
        <v>2676.81</v>
      </c>
      <c r="F2125" s="191">
        <v>2955.4700000000003</v>
      </c>
      <c r="G2125" s="192">
        <v>3368.78</v>
      </c>
      <c r="H2125" s="193">
        <v>701.34</v>
      </c>
      <c r="I2125" s="51" t="s">
        <v>2124</v>
      </c>
      <c r="J2125" s="194">
        <v>52.09</v>
      </c>
      <c r="K2125" s="51">
        <v>3.67</v>
      </c>
      <c r="L2125" s="195">
        <v>1470.04</v>
      </c>
      <c r="M2125" s="196">
        <v>1975.47</v>
      </c>
      <c r="N2125" s="196">
        <v>2254.13</v>
      </c>
      <c r="O2125" s="197">
        <v>2667.44</v>
      </c>
    </row>
    <row r="2126" spans="1:15" x14ac:dyDescent="0.25">
      <c r="A2126" s="25" t="s">
        <v>2109</v>
      </c>
      <c r="B2126" s="27">
        <v>5</v>
      </c>
      <c r="C2126" s="25" t="s">
        <v>27</v>
      </c>
      <c r="D2126" s="190">
        <v>2206.21</v>
      </c>
      <c r="E2126" s="191">
        <v>2711.64</v>
      </c>
      <c r="F2126" s="191">
        <v>2990.3</v>
      </c>
      <c r="G2126" s="192">
        <v>3403.61</v>
      </c>
      <c r="H2126" s="193">
        <v>736.17</v>
      </c>
      <c r="I2126" s="51" t="s">
        <v>2127</v>
      </c>
      <c r="J2126" s="194">
        <v>54.69</v>
      </c>
      <c r="K2126" s="51">
        <v>3.67</v>
      </c>
      <c r="L2126" s="195">
        <v>1470.04</v>
      </c>
      <c r="M2126" s="196">
        <v>1975.47</v>
      </c>
      <c r="N2126" s="196">
        <v>2254.13</v>
      </c>
      <c r="O2126" s="197">
        <v>2667.44</v>
      </c>
    </row>
    <row r="2127" spans="1:15" x14ac:dyDescent="0.25">
      <c r="A2127" s="25" t="s">
        <v>2109</v>
      </c>
      <c r="B2127" s="27">
        <v>6</v>
      </c>
      <c r="C2127" s="25" t="s">
        <v>27</v>
      </c>
      <c r="D2127" s="190">
        <v>2125.17</v>
      </c>
      <c r="E2127" s="191">
        <v>2630.6</v>
      </c>
      <c r="F2127" s="191">
        <v>2909.26</v>
      </c>
      <c r="G2127" s="192">
        <v>3322.57</v>
      </c>
      <c r="H2127" s="193">
        <v>655.13</v>
      </c>
      <c r="I2127" s="51" t="s">
        <v>2130</v>
      </c>
      <c r="J2127" s="194">
        <v>48.64</v>
      </c>
      <c r="K2127" s="51">
        <v>3.67</v>
      </c>
      <c r="L2127" s="195">
        <v>1470.04</v>
      </c>
      <c r="M2127" s="196">
        <v>1975.47</v>
      </c>
      <c r="N2127" s="196">
        <v>2254.13</v>
      </c>
      <c r="O2127" s="197">
        <v>2667.44</v>
      </c>
    </row>
    <row r="2128" spans="1:15" x14ac:dyDescent="0.25">
      <c r="A2128" s="25" t="s">
        <v>2109</v>
      </c>
      <c r="B2128" s="27">
        <v>7</v>
      </c>
      <c r="C2128" s="25" t="s">
        <v>27</v>
      </c>
      <c r="D2128" s="190">
        <v>2356.84</v>
      </c>
      <c r="E2128" s="191">
        <v>2862.27</v>
      </c>
      <c r="F2128" s="191">
        <v>3140.9300000000003</v>
      </c>
      <c r="G2128" s="192">
        <v>3554.24</v>
      </c>
      <c r="H2128" s="193">
        <v>886.80000000000007</v>
      </c>
      <c r="I2128" s="51" t="s">
        <v>2133</v>
      </c>
      <c r="J2128" s="194">
        <v>65.930000000000007</v>
      </c>
      <c r="K2128" s="51">
        <v>3.67</v>
      </c>
      <c r="L2128" s="195">
        <v>1470.04</v>
      </c>
      <c r="M2128" s="196">
        <v>1975.47</v>
      </c>
      <c r="N2128" s="196">
        <v>2254.13</v>
      </c>
      <c r="O2128" s="197">
        <v>2667.44</v>
      </c>
    </row>
    <row r="2129" spans="1:15" x14ac:dyDescent="0.25">
      <c r="A2129" s="25" t="s">
        <v>2109</v>
      </c>
      <c r="B2129" s="27">
        <v>8</v>
      </c>
      <c r="C2129" s="25" t="s">
        <v>27</v>
      </c>
      <c r="D2129" s="190">
        <v>2236.3900000000003</v>
      </c>
      <c r="E2129" s="191">
        <v>2741.8199999999997</v>
      </c>
      <c r="F2129" s="191">
        <v>3020.4800000000005</v>
      </c>
      <c r="G2129" s="192">
        <v>3433.79</v>
      </c>
      <c r="H2129" s="193">
        <v>766.35</v>
      </c>
      <c r="I2129" s="51" t="s">
        <v>2136</v>
      </c>
      <c r="J2129" s="194">
        <v>56.94</v>
      </c>
      <c r="K2129" s="51">
        <v>3.67</v>
      </c>
      <c r="L2129" s="195">
        <v>1470.04</v>
      </c>
      <c r="M2129" s="196">
        <v>1975.47</v>
      </c>
      <c r="N2129" s="196">
        <v>2254.13</v>
      </c>
      <c r="O2129" s="197">
        <v>2667.44</v>
      </c>
    </row>
    <row r="2130" spans="1:15" x14ac:dyDescent="0.25">
      <c r="A2130" s="25" t="s">
        <v>2109</v>
      </c>
      <c r="B2130" s="27">
        <v>9</v>
      </c>
      <c r="C2130" s="25" t="s">
        <v>27</v>
      </c>
      <c r="D2130" s="190">
        <v>2241.84</v>
      </c>
      <c r="E2130" s="191">
        <v>2747.27</v>
      </c>
      <c r="F2130" s="191">
        <v>3025.9300000000003</v>
      </c>
      <c r="G2130" s="192">
        <v>3439.24</v>
      </c>
      <c r="H2130" s="193">
        <v>771.8</v>
      </c>
      <c r="I2130" s="51" t="s">
        <v>2139</v>
      </c>
      <c r="J2130" s="194">
        <v>57.35</v>
      </c>
      <c r="K2130" s="51">
        <v>3.67</v>
      </c>
      <c r="L2130" s="195">
        <v>1470.04</v>
      </c>
      <c r="M2130" s="196">
        <v>1975.47</v>
      </c>
      <c r="N2130" s="196">
        <v>2254.13</v>
      </c>
      <c r="O2130" s="197">
        <v>2667.44</v>
      </c>
    </row>
    <row r="2131" spans="1:15" x14ac:dyDescent="0.25">
      <c r="A2131" s="25" t="s">
        <v>2109</v>
      </c>
      <c r="B2131" s="27">
        <v>10</v>
      </c>
      <c r="C2131" s="25" t="s">
        <v>27</v>
      </c>
      <c r="D2131" s="190">
        <v>2214.38</v>
      </c>
      <c r="E2131" s="191">
        <v>2719.81</v>
      </c>
      <c r="F2131" s="191">
        <v>2998.47</v>
      </c>
      <c r="G2131" s="192">
        <v>3411.7799999999997</v>
      </c>
      <c r="H2131" s="193">
        <v>744.33999999999992</v>
      </c>
      <c r="I2131" s="51" t="s">
        <v>2142</v>
      </c>
      <c r="J2131" s="194">
        <v>55.3</v>
      </c>
      <c r="K2131" s="51">
        <v>3.67</v>
      </c>
      <c r="L2131" s="195">
        <v>1470.04</v>
      </c>
      <c r="M2131" s="196">
        <v>1975.47</v>
      </c>
      <c r="N2131" s="196">
        <v>2254.13</v>
      </c>
      <c r="O2131" s="197">
        <v>2667.44</v>
      </c>
    </row>
    <row r="2132" spans="1:15" x14ac:dyDescent="0.25">
      <c r="A2132" s="25" t="s">
        <v>2109</v>
      </c>
      <c r="B2132" s="27">
        <v>11</v>
      </c>
      <c r="C2132" s="25" t="s">
        <v>27</v>
      </c>
      <c r="D2132" s="190">
        <v>2136.33</v>
      </c>
      <c r="E2132" s="191">
        <v>2641.76</v>
      </c>
      <c r="F2132" s="191">
        <v>2920.42</v>
      </c>
      <c r="G2132" s="192">
        <v>3333.73</v>
      </c>
      <c r="H2132" s="193">
        <v>666.29</v>
      </c>
      <c r="I2132" s="51" t="s">
        <v>2145</v>
      </c>
      <c r="J2132" s="194">
        <v>49.47</v>
      </c>
      <c r="K2132" s="51">
        <v>3.67</v>
      </c>
      <c r="L2132" s="195">
        <v>1470.04</v>
      </c>
      <c r="M2132" s="196">
        <v>1975.47</v>
      </c>
      <c r="N2132" s="196">
        <v>2254.13</v>
      </c>
      <c r="O2132" s="197">
        <v>2667.44</v>
      </c>
    </row>
    <row r="2133" spans="1:15" x14ac:dyDescent="0.25">
      <c r="A2133" s="25" t="s">
        <v>2109</v>
      </c>
      <c r="B2133" s="27">
        <v>12</v>
      </c>
      <c r="C2133" s="25" t="s">
        <v>27</v>
      </c>
      <c r="D2133" s="190">
        <v>2162.1400000000003</v>
      </c>
      <c r="E2133" s="191">
        <v>2667.5699999999997</v>
      </c>
      <c r="F2133" s="191">
        <v>2946.2300000000005</v>
      </c>
      <c r="G2133" s="192">
        <v>3359.54</v>
      </c>
      <c r="H2133" s="193">
        <v>692.09999999999991</v>
      </c>
      <c r="I2133" s="51" t="s">
        <v>2148</v>
      </c>
      <c r="J2133" s="194">
        <v>51.4</v>
      </c>
      <c r="K2133" s="51">
        <v>3.67</v>
      </c>
      <c r="L2133" s="195">
        <v>1470.04</v>
      </c>
      <c r="M2133" s="196">
        <v>1975.47</v>
      </c>
      <c r="N2133" s="196">
        <v>2254.13</v>
      </c>
      <c r="O2133" s="197">
        <v>2667.44</v>
      </c>
    </row>
    <row r="2134" spans="1:15" x14ac:dyDescent="0.25">
      <c r="A2134" s="25" t="s">
        <v>2109</v>
      </c>
      <c r="B2134" s="27">
        <v>13</v>
      </c>
      <c r="C2134" s="25" t="s">
        <v>27</v>
      </c>
      <c r="D2134" s="190">
        <v>2175.79</v>
      </c>
      <c r="E2134" s="191">
        <v>2681.22</v>
      </c>
      <c r="F2134" s="191">
        <v>2959.88</v>
      </c>
      <c r="G2134" s="192">
        <v>3373.19</v>
      </c>
      <c r="H2134" s="193">
        <v>705.74999999999989</v>
      </c>
      <c r="I2134" s="51" t="s">
        <v>2151</v>
      </c>
      <c r="J2134" s="194">
        <v>52.42</v>
      </c>
      <c r="K2134" s="51">
        <v>3.67</v>
      </c>
      <c r="L2134" s="195">
        <v>1470.04</v>
      </c>
      <c r="M2134" s="196">
        <v>1975.47</v>
      </c>
      <c r="N2134" s="196">
        <v>2254.13</v>
      </c>
      <c r="O2134" s="197">
        <v>2667.44</v>
      </c>
    </row>
    <row r="2135" spans="1:15" x14ac:dyDescent="0.25">
      <c r="A2135" s="25" t="s">
        <v>2109</v>
      </c>
      <c r="B2135" s="27">
        <v>14</v>
      </c>
      <c r="C2135" s="25" t="s">
        <v>27</v>
      </c>
      <c r="D2135" s="190">
        <v>2189.86</v>
      </c>
      <c r="E2135" s="191">
        <v>2695.29</v>
      </c>
      <c r="F2135" s="191">
        <v>2973.95</v>
      </c>
      <c r="G2135" s="192">
        <v>3387.2599999999998</v>
      </c>
      <c r="H2135" s="193">
        <v>719.81999999999994</v>
      </c>
      <c r="I2135" s="51" t="s">
        <v>2153</v>
      </c>
      <c r="J2135" s="194">
        <v>53.47</v>
      </c>
      <c r="K2135" s="51">
        <v>3.67</v>
      </c>
      <c r="L2135" s="195">
        <v>1470.04</v>
      </c>
      <c r="M2135" s="196">
        <v>1975.47</v>
      </c>
      <c r="N2135" s="196">
        <v>2254.13</v>
      </c>
      <c r="O2135" s="197">
        <v>2667.44</v>
      </c>
    </row>
    <row r="2136" spans="1:15" x14ac:dyDescent="0.25">
      <c r="A2136" s="25" t="s">
        <v>2109</v>
      </c>
      <c r="B2136" s="27">
        <v>15</v>
      </c>
      <c r="C2136" s="25" t="s">
        <v>27</v>
      </c>
      <c r="D2136" s="190">
        <v>2204.65</v>
      </c>
      <c r="E2136" s="191">
        <v>2710.08</v>
      </c>
      <c r="F2136" s="191">
        <v>2988.74</v>
      </c>
      <c r="G2136" s="192">
        <v>3402.0499999999997</v>
      </c>
      <c r="H2136" s="193">
        <v>734.61</v>
      </c>
      <c r="I2136" s="51" t="s">
        <v>2156</v>
      </c>
      <c r="J2136" s="194">
        <v>54.57</v>
      </c>
      <c r="K2136" s="51">
        <v>3.67</v>
      </c>
      <c r="L2136" s="195">
        <v>1470.04</v>
      </c>
      <c r="M2136" s="196">
        <v>1975.47</v>
      </c>
      <c r="N2136" s="196">
        <v>2254.13</v>
      </c>
      <c r="O2136" s="197">
        <v>2667.44</v>
      </c>
    </row>
    <row r="2137" spans="1:15" x14ac:dyDescent="0.25">
      <c r="A2137" s="25" t="s">
        <v>2109</v>
      </c>
      <c r="B2137" s="27">
        <v>16</v>
      </c>
      <c r="C2137" s="25" t="s">
        <v>27</v>
      </c>
      <c r="D2137" s="190">
        <v>2189.9</v>
      </c>
      <c r="E2137" s="191">
        <v>2695.33</v>
      </c>
      <c r="F2137" s="191">
        <v>2973.99</v>
      </c>
      <c r="G2137" s="192">
        <v>3387.3</v>
      </c>
      <c r="H2137" s="193">
        <v>719.86</v>
      </c>
      <c r="I2137" s="51" t="s">
        <v>2159</v>
      </c>
      <c r="J2137" s="194">
        <v>53.47</v>
      </c>
      <c r="K2137" s="51">
        <v>3.67</v>
      </c>
      <c r="L2137" s="195">
        <v>1470.04</v>
      </c>
      <c r="M2137" s="196">
        <v>1975.47</v>
      </c>
      <c r="N2137" s="196">
        <v>2254.13</v>
      </c>
      <c r="O2137" s="197">
        <v>2667.44</v>
      </c>
    </row>
    <row r="2138" spans="1:15" x14ac:dyDescent="0.25">
      <c r="A2138" s="25" t="s">
        <v>2109</v>
      </c>
      <c r="B2138" s="27">
        <v>17</v>
      </c>
      <c r="C2138" s="25" t="s">
        <v>27</v>
      </c>
      <c r="D2138" s="190">
        <v>2190.7399999999998</v>
      </c>
      <c r="E2138" s="191">
        <v>2696.17</v>
      </c>
      <c r="F2138" s="191">
        <v>2974.83</v>
      </c>
      <c r="G2138" s="192">
        <v>3388.14</v>
      </c>
      <c r="H2138" s="193">
        <v>720.69999999999993</v>
      </c>
      <c r="I2138" s="51" t="s">
        <v>2162</v>
      </c>
      <c r="J2138" s="194">
        <v>53.53</v>
      </c>
      <c r="K2138" s="51">
        <v>3.67</v>
      </c>
      <c r="L2138" s="195">
        <v>1470.04</v>
      </c>
      <c r="M2138" s="196">
        <v>1975.47</v>
      </c>
      <c r="N2138" s="196">
        <v>2254.13</v>
      </c>
      <c r="O2138" s="197">
        <v>2667.44</v>
      </c>
    </row>
    <row r="2139" spans="1:15" x14ac:dyDescent="0.25">
      <c r="A2139" s="25" t="s">
        <v>2109</v>
      </c>
      <c r="B2139" s="27">
        <v>18</v>
      </c>
      <c r="C2139" s="25" t="s">
        <v>27</v>
      </c>
      <c r="D2139" s="190">
        <v>2163.71</v>
      </c>
      <c r="E2139" s="191">
        <v>2669.1400000000003</v>
      </c>
      <c r="F2139" s="191">
        <v>2947.8</v>
      </c>
      <c r="G2139" s="192">
        <v>3361.1099999999997</v>
      </c>
      <c r="H2139" s="193">
        <v>693.67</v>
      </c>
      <c r="I2139" s="51" t="s">
        <v>2165</v>
      </c>
      <c r="J2139" s="194">
        <v>51.51</v>
      </c>
      <c r="K2139" s="51">
        <v>3.67</v>
      </c>
      <c r="L2139" s="195">
        <v>1470.04</v>
      </c>
      <c r="M2139" s="196">
        <v>1975.47</v>
      </c>
      <c r="N2139" s="196">
        <v>2254.13</v>
      </c>
      <c r="O2139" s="197">
        <v>2667.44</v>
      </c>
    </row>
    <row r="2140" spans="1:15" x14ac:dyDescent="0.25">
      <c r="A2140" s="25" t="s">
        <v>2109</v>
      </c>
      <c r="B2140" s="27">
        <v>19</v>
      </c>
      <c r="C2140" s="25" t="s">
        <v>27</v>
      </c>
      <c r="D2140" s="190">
        <v>2021.3000000000002</v>
      </c>
      <c r="E2140" s="191">
        <v>2526.73</v>
      </c>
      <c r="F2140" s="191">
        <v>2805.3900000000003</v>
      </c>
      <c r="G2140" s="192">
        <v>3218.7000000000003</v>
      </c>
      <c r="H2140" s="193">
        <v>551.26</v>
      </c>
      <c r="I2140" s="51" t="s">
        <v>2168</v>
      </c>
      <c r="J2140" s="194">
        <v>40.880000000000003</v>
      </c>
      <c r="K2140" s="51">
        <v>3.67</v>
      </c>
      <c r="L2140" s="195">
        <v>1470.04</v>
      </c>
      <c r="M2140" s="196">
        <v>1975.47</v>
      </c>
      <c r="N2140" s="196">
        <v>2254.13</v>
      </c>
      <c r="O2140" s="197">
        <v>2667.44</v>
      </c>
    </row>
    <row r="2141" spans="1:15" x14ac:dyDescent="0.25">
      <c r="A2141" s="25" t="s">
        <v>2109</v>
      </c>
      <c r="B2141" s="27">
        <v>20</v>
      </c>
      <c r="C2141" s="25" t="s">
        <v>27</v>
      </c>
      <c r="D2141" s="190">
        <v>2035.68</v>
      </c>
      <c r="E2141" s="191">
        <v>2541.11</v>
      </c>
      <c r="F2141" s="191">
        <v>2819.7700000000004</v>
      </c>
      <c r="G2141" s="192">
        <v>3233.08</v>
      </c>
      <c r="H2141" s="193">
        <v>565.64</v>
      </c>
      <c r="I2141" s="51" t="s">
        <v>2171</v>
      </c>
      <c r="J2141" s="194">
        <v>41.96</v>
      </c>
      <c r="K2141" s="51">
        <v>3.67</v>
      </c>
      <c r="L2141" s="195">
        <v>1470.04</v>
      </c>
      <c r="M2141" s="196">
        <v>1975.47</v>
      </c>
      <c r="N2141" s="196">
        <v>2254.13</v>
      </c>
      <c r="O2141" s="197">
        <v>2667.44</v>
      </c>
    </row>
    <row r="2142" spans="1:15" x14ac:dyDescent="0.25">
      <c r="A2142" s="25" t="s">
        <v>2109</v>
      </c>
      <c r="B2142" s="27">
        <v>21</v>
      </c>
      <c r="C2142" s="25" t="s">
        <v>27</v>
      </c>
      <c r="D2142" s="190">
        <v>2020.4299999999998</v>
      </c>
      <c r="E2142" s="191">
        <v>2525.86</v>
      </c>
      <c r="F2142" s="191">
        <v>2804.52</v>
      </c>
      <c r="G2142" s="192">
        <v>3217.83</v>
      </c>
      <c r="H2142" s="193">
        <v>550.39</v>
      </c>
      <c r="I2142" s="51" t="s">
        <v>2173</v>
      </c>
      <c r="J2142" s="194">
        <v>40.82</v>
      </c>
      <c r="K2142" s="51">
        <v>3.67</v>
      </c>
      <c r="L2142" s="195">
        <v>1470.04</v>
      </c>
      <c r="M2142" s="196">
        <v>1975.47</v>
      </c>
      <c r="N2142" s="196">
        <v>2254.13</v>
      </c>
      <c r="O2142" s="197">
        <v>2667.44</v>
      </c>
    </row>
    <row r="2143" spans="1:15" x14ac:dyDescent="0.25">
      <c r="A2143" s="25" t="s">
        <v>2109</v>
      </c>
      <c r="B2143" s="27">
        <v>22</v>
      </c>
      <c r="C2143" s="25" t="s">
        <v>27</v>
      </c>
      <c r="D2143" s="190">
        <v>2094.75</v>
      </c>
      <c r="E2143" s="191">
        <v>2600.1799999999998</v>
      </c>
      <c r="F2143" s="191">
        <v>2878.84</v>
      </c>
      <c r="G2143" s="192">
        <v>3292.15</v>
      </c>
      <c r="H2143" s="193">
        <v>624.70999999999992</v>
      </c>
      <c r="I2143" s="51" t="s">
        <v>2176</v>
      </c>
      <c r="J2143" s="194">
        <v>46.37</v>
      </c>
      <c r="K2143" s="51">
        <v>3.67</v>
      </c>
      <c r="L2143" s="195">
        <v>1470.04</v>
      </c>
      <c r="M2143" s="196">
        <v>1975.47</v>
      </c>
      <c r="N2143" s="196">
        <v>2254.13</v>
      </c>
      <c r="O2143" s="197">
        <v>2667.44</v>
      </c>
    </row>
    <row r="2144" spans="1:15" x14ac:dyDescent="0.25">
      <c r="A2144" s="25" t="s">
        <v>2109</v>
      </c>
      <c r="B2144" s="27">
        <v>23</v>
      </c>
      <c r="C2144" s="25" t="s">
        <v>27</v>
      </c>
      <c r="D2144" s="190">
        <v>2085.8200000000002</v>
      </c>
      <c r="E2144" s="191">
        <v>2591.25</v>
      </c>
      <c r="F2144" s="191">
        <v>2869.91</v>
      </c>
      <c r="G2144" s="192">
        <v>3283.22</v>
      </c>
      <c r="H2144" s="193">
        <v>615.78</v>
      </c>
      <c r="I2144" s="51" t="s">
        <v>98</v>
      </c>
      <c r="J2144" s="194">
        <v>45.7</v>
      </c>
      <c r="K2144" s="51">
        <v>3.67</v>
      </c>
      <c r="L2144" s="195">
        <v>1470.04</v>
      </c>
      <c r="M2144" s="196">
        <v>1975.47</v>
      </c>
      <c r="N2144" s="196">
        <v>2254.13</v>
      </c>
      <c r="O2144" s="197">
        <v>2667.44</v>
      </c>
    </row>
    <row r="2145" spans="1:15" x14ac:dyDescent="0.25">
      <c r="A2145" s="25" t="s">
        <v>2179</v>
      </c>
      <c r="B2145" s="27">
        <v>0</v>
      </c>
      <c r="C2145" s="25" t="s">
        <v>27</v>
      </c>
      <c r="D2145" s="190">
        <v>2116.6</v>
      </c>
      <c r="E2145" s="191">
        <v>2622.03</v>
      </c>
      <c r="F2145" s="191">
        <v>2900.69</v>
      </c>
      <c r="G2145" s="192">
        <v>3314</v>
      </c>
      <c r="H2145" s="193">
        <v>646.55999999999995</v>
      </c>
      <c r="I2145" s="51" t="s">
        <v>2182</v>
      </c>
      <c r="J2145" s="194">
        <v>48</v>
      </c>
      <c r="K2145" s="51">
        <v>3.67</v>
      </c>
      <c r="L2145" s="195">
        <v>1470.04</v>
      </c>
      <c r="M2145" s="196">
        <v>1975.47</v>
      </c>
      <c r="N2145" s="196">
        <v>2254.13</v>
      </c>
      <c r="O2145" s="197">
        <v>2667.44</v>
      </c>
    </row>
    <row r="2146" spans="1:15" x14ac:dyDescent="0.25">
      <c r="A2146" s="25" t="s">
        <v>2179</v>
      </c>
      <c r="B2146" s="27">
        <v>1</v>
      </c>
      <c r="C2146" s="25" t="s">
        <v>27</v>
      </c>
      <c r="D2146" s="190">
        <v>2192.37</v>
      </c>
      <c r="E2146" s="191">
        <v>2697.8</v>
      </c>
      <c r="F2146" s="191">
        <v>2976.46</v>
      </c>
      <c r="G2146" s="192">
        <v>3389.7700000000004</v>
      </c>
      <c r="H2146" s="193">
        <v>722.32999999999993</v>
      </c>
      <c r="I2146" s="51" t="s">
        <v>2185</v>
      </c>
      <c r="J2146" s="194">
        <v>53.65</v>
      </c>
      <c r="K2146" s="51">
        <v>3.67</v>
      </c>
      <c r="L2146" s="195">
        <v>1470.04</v>
      </c>
      <c r="M2146" s="196">
        <v>1975.47</v>
      </c>
      <c r="N2146" s="196">
        <v>2254.13</v>
      </c>
      <c r="O2146" s="197">
        <v>2667.44</v>
      </c>
    </row>
    <row r="2147" spans="1:15" x14ac:dyDescent="0.25">
      <c r="A2147" s="25" t="s">
        <v>2179</v>
      </c>
      <c r="B2147" s="27">
        <v>2</v>
      </c>
      <c r="C2147" s="25" t="s">
        <v>27</v>
      </c>
      <c r="D2147" s="190">
        <v>2231.79</v>
      </c>
      <c r="E2147" s="191">
        <v>2737.2200000000003</v>
      </c>
      <c r="F2147" s="191">
        <v>3015.88</v>
      </c>
      <c r="G2147" s="192">
        <v>3429.19</v>
      </c>
      <c r="H2147" s="193">
        <v>761.75</v>
      </c>
      <c r="I2147" s="51" t="s">
        <v>2188</v>
      </c>
      <c r="J2147" s="194">
        <v>56.6</v>
      </c>
      <c r="K2147" s="51">
        <v>3.67</v>
      </c>
      <c r="L2147" s="195">
        <v>1470.04</v>
      </c>
      <c r="M2147" s="196">
        <v>1975.47</v>
      </c>
      <c r="N2147" s="196">
        <v>2254.13</v>
      </c>
      <c r="O2147" s="197">
        <v>2667.44</v>
      </c>
    </row>
    <row r="2148" spans="1:15" x14ac:dyDescent="0.25">
      <c r="A2148" s="25" t="s">
        <v>2179</v>
      </c>
      <c r="B2148" s="27">
        <v>3</v>
      </c>
      <c r="C2148" s="25" t="s">
        <v>27</v>
      </c>
      <c r="D2148" s="190">
        <v>2231.61</v>
      </c>
      <c r="E2148" s="191">
        <v>2737.04</v>
      </c>
      <c r="F2148" s="191">
        <v>3015.7000000000003</v>
      </c>
      <c r="G2148" s="192">
        <v>3429.01</v>
      </c>
      <c r="H2148" s="193">
        <v>761.57</v>
      </c>
      <c r="I2148" s="51" t="s">
        <v>2191</v>
      </c>
      <c r="J2148" s="194">
        <v>56.58</v>
      </c>
      <c r="K2148" s="51">
        <v>3.67</v>
      </c>
      <c r="L2148" s="195">
        <v>1470.04</v>
      </c>
      <c r="M2148" s="196">
        <v>1975.47</v>
      </c>
      <c r="N2148" s="196">
        <v>2254.13</v>
      </c>
      <c r="O2148" s="197">
        <v>2667.44</v>
      </c>
    </row>
    <row r="2149" spans="1:15" x14ac:dyDescent="0.25">
      <c r="A2149" s="25" t="s">
        <v>2179</v>
      </c>
      <c r="B2149" s="27">
        <v>4</v>
      </c>
      <c r="C2149" s="25" t="s">
        <v>27</v>
      </c>
      <c r="D2149" s="190">
        <v>2211.5100000000002</v>
      </c>
      <c r="E2149" s="191">
        <v>2716.94</v>
      </c>
      <c r="F2149" s="191">
        <v>2995.6000000000004</v>
      </c>
      <c r="G2149" s="192">
        <v>3408.91</v>
      </c>
      <c r="H2149" s="193">
        <v>741.47</v>
      </c>
      <c r="I2149" s="51" t="s">
        <v>2194</v>
      </c>
      <c r="J2149" s="194">
        <v>55.08</v>
      </c>
      <c r="K2149" s="51">
        <v>3.67</v>
      </c>
      <c r="L2149" s="195">
        <v>1470.04</v>
      </c>
      <c r="M2149" s="196">
        <v>1975.47</v>
      </c>
      <c r="N2149" s="196">
        <v>2254.13</v>
      </c>
      <c r="O2149" s="197">
        <v>2667.44</v>
      </c>
    </row>
    <row r="2150" spans="1:15" x14ac:dyDescent="0.25">
      <c r="A2150" s="25" t="s">
        <v>2179</v>
      </c>
      <c r="B2150" s="27">
        <v>5</v>
      </c>
      <c r="C2150" s="25" t="s">
        <v>27</v>
      </c>
      <c r="D2150" s="190">
        <v>2231.54</v>
      </c>
      <c r="E2150" s="191">
        <v>2736.9700000000003</v>
      </c>
      <c r="F2150" s="191">
        <v>3015.63</v>
      </c>
      <c r="G2150" s="192">
        <v>3428.94</v>
      </c>
      <c r="H2150" s="193">
        <v>761.5</v>
      </c>
      <c r="I2150" s="51" t="s">
        <v>2197</v>
      </c>
      <c r="J2150" s="194">
        <v>56.58</v>
      </c>
      <c r="K2150" s="51">
        <v>3.67</v>
      </c>
      <c r="L2150" s="195">
        <v>1470.04</v>
      </c>
      <c r="M2150" s="196">
        <v>1975.47</v>
      </c>
      <c r="N2150" s="196">
        <v>2254.13</v>
      </c>
      <c r="O2150" s="197">
        <v>2667.44</v>
      </c>
    </row>
    <row r="2151" spans="1:15" x14ac:dyDescent="0.25">
      <c r="A2151" s="25" t="s">
        <v>2179</v>
      </c>
      <c r="B2151" s="27">
        <v>6</v>
      </c>
      <c r="C2151" s="25" t="s">
        <v>27</v>
      </c>
      <c r="D2151" s="190">
        <v>2174.1</v>
      </c>
      <c r="E2151" s="191">
        <v>2679.53</v>
      </c>
      <c r="F2151" s="191">
        <v>2958.19</v>
      </c>
      <c r="G2151" s="192">
        <v>3371.5</v>
      </c>
      <c r="H2151" s="193">
        <v>704.06</v>
      </c>
      <c r="I2151" s="51" t="s">
        <v>2200</v>
      </c>
      <c r="J2151" s="194">
        <v>52.29</v>
      </c>
      <c r="K2151" s="51">
        <v>3.67</v>
      </c>
      <c r="L2151" s="195">
        <v>1470.04</v>
      </c>
      <c r="M2151" s="196">
        <v>1975.47</v>
      </c>
      <c r="N2151" s="196">
        <v>2254.13</v>
      </c>
      <c r="O2151" s="197">
        <v>2667.44</v>
      </c>
    </row>
    <row r="2152" spans="1:15" x14ac:dyDescent="0.25">
      <c r="A2152" s="25" t="s">
        <v>2179</v>
      </c>
      <c r="B2152" s="27">
        <v>7</v>
      </c>
      <c r="C2152" s="25" t="s">
        <v>27</v>
      </c>
      <c r="D2152" s="190">
        <v>2054.2600000000002</v>
      </c>
      <c r="E2152" s="191">
        <v>2559.69</v>
      </c>
      <c r="F2152" s="191">
        <v>2838.3500000000004</v>
      </c>
      <c r="G2152" s="192">
        <v>3251.6600000000003</v>
      </c>
      <c r="H2152" s="193">
        <v>584.22</v>
      </c>
      <c r="I2152" s="51" t="s">
        <v>2203</v>
      </c>
      <c r="J2152" s="194">
        <v>43.34</v>
      </c>
      <c r="K2152" s="51">
        <v>3.67</v>
      </c>
      <c r="L2152" s="195">
        <v>1470.04</v>
      </c>
      <c r="M2152" s="196">
        <v>1975.47</v>
      </c>
      <c r="N2152" s="196">
        <v>2254.13</v>
      </c>
      <c r="O2152" s="197">
        <v>2667.44</v>
      </c>
    </row>
    <row r="2153" spans="1:15" x14ac:dyDescent="0.25">
      <c r="A2153" s="25" t="s">
        <v>2179</v>
      </c>
      <c r="B2153" s="27">
        <v>8</v>
      </c>
      <c r="C2153" s="25" t="s">
        <v>27</v>
      </c>
      <c r="D2153" s="190">
        <v>2295.84</v>
      </c>
      <c r="E2153" s="191">
        <v>2801.27</v>
      </c>
      <c r="F2153" s="191">
        <v>3079.9300000000003</v>
      </c>
      <c r="G2153" s="192">
        <v>3493.2400000000002</v>
      </c>
      <c r="H2153" s="193">
        <v>825.8</v>
      </c>
      <c r="I2153" s="51" t="s">
        <v>2206</v>
      </c>
      <c r="J2153" s="194">
        <v>61.38</v>
      </c>
      <c r="K2153" s="51">
        <v>3.67</v>
      </c>
      <c r="L2153" s="195">
        <v>1470.04</v>
      </c>
      <c r="M2153" s="196">
        <v>1975.47</v>
      </c>
      <c r="N2153" s="196">
        <v>2254.13</v>
      </c>
      <c r="O2153" s="197">
        <v>2667.44</v>
      </c>
    </row>
    <row r="2154" spans="1:15" x14ac:dyDescent="0.25">
      <c r="A2154" s="25" t="s">
        <v>2179</v>
      </c>
      <c r="B2154" s="27">
        <v>9</v>
      </c>
      <c r="C2154" s="25" t="s">
        <v>27</v>
      </c>
      <c r="D2154" s="190">
        <v>2175.83</v>
      </c>
      <c r="E2154" s="191">
        <v>2681.26</v>
      </c>
      <c r="F2154" s="191">
        <v>2959.92</v>
      </c>
      <c r="G2154" s="192">
        <v>3373.2300000000005</v>
      </c>
      <c r="H2154" s="193">
        <v>705.79</v>
      </c>
      <c r="I2154" s="51" t="s">
        <v>2209</v>
      </c>
      <c r="J2154" s="194">
        <v>52.42</v>
      </c>
      <c r="K2154" s="51">
        <v>3.67</v>
      </c>
      <c r="L2154" s="195">
        <v>1470.04</v>
      </c>
      <c r="M2154" s="196">
        <v>1975.47</v>
      </c>
      <c r="N2154" s="196">
        <v>2254.13</v>
      </c>
      <c r="O2154" s="197">
        <v>2667.44</v>
      </c>
    </row>
    <row r="2155" spans="1:15" x14ac:dyDescent="0.25">
      <c r="A2155" s="25" t="s">
        <v>2179</v>
      </c>
      <c r="B2155" s="27">
        <v>10</v>
      </c>
      <c r="C2155" s="25" t="s">
        <v>27</v>
      </c>
      <c r="D2155" s="190">
        <v>2137.5500000000002</v>
      </c>
      <c r="E2155" s="191">
        <v>2642.98</v>
      </c>
      <c r="F2155" s="191">
        <v>2921.6400000000003</v>
      </c>
      <c r="G2155" s="192">
        <v>3334.95</v>
      </c>
      <c r="H2155" s="193">
        <v>667.50999999999988</v>
      </c>
      <c r="I2155" s="51" t="s">
        <v>2212</v>
      </c>
      <c r="J2155" s="194">
        <v>49.56</v>
      </c>
      <c r="K2155" s="51">
        <v>3.67</v>
      </c>
      <c r="L2155" s="195">
        <v>1470.04</v>
      </c>
      <c r="M2155" s="196">
        <v>1975.47</v>
      </c>
      <c r="N2155" s="196">
        <v>2254.13</v>
      </c>
      <c r="O2155" s="197">
        <v>2667.44</v>
      </c>
    </row>
    <row r="2156" spans="1:15" x14ac:dyDescent="0.25">
      <c r="A2156" s="25" t="s">
        <v>2179</v>
      </c>
      <c r="B2156" s="27">
        <v>11</v>
      </c>
      <c r="C2156" s="25" t="s">
        <v>27</v>
      </c>
      <c r="D2156" s="190">
        <v>2145.29</v>
      </c>
      <c r="E2156" s="191">
        <v>2650.7200000000003</v>
      </c>
      <c r="F2156" s="191">
        <v>2929.38</v>
      </c>
      <c r="G2156" s="192">
        <v>3342.69</v>
      </c>
      <c r="H2156" s="193">
        <v>675.25</v>
      </c>
      <c r="I2156" s="51" t="s">
        <v>2198</v>
      </c>
      <c r="J2156" s="194">
        <v>50.14</v>
      </c>
      <c r="K2156" s="51">
        <v>3.67</v>
      </c>
      <c r="L2156" s="195">
        <v>1470.04</v>
      </c>
      <c r="M2156" s="196">
        <v>1975.47</v>
      </c>
      <c r="N2156" s="196">
        <v>2254.13</v>
      </c>
      <c r="O2156" s="197">
        <v>2667.44</v>
      </c>
    </row>
    <row r="2157" spans="1:15" x14ac:dyDescent="0.25">
      <c r="A2157" s="25" t="s">
        <v>2179</v>
      </c>
      <c r="B2157" s="27">
        <v>12</v>
      </c>
      <c r="C2157" s="25" t="s">
        <v>27</v>
      </c>
      <c r="D2157" s="190">
        <v>2183.98</v>
      </c>
      <c r="E2157" s="191">
        <v>2689.41</v>
      </c>
      <c r="F2157" s="191">
        <v>2968.0699999999997</v>
      </c>
      <c r="G2157" s="192">
        <v>3381.38</v>
      </c>
      <c r="H2157" s="193">
        <v>713.93999999999994</v>
      </c>
      <c r="I2157" s="51" t="s">
        <v>2216</v>
      </c>
      <c r="J2157" s="194">
        <v>53.03</v>
      </c>
      <c r="K2157" s="51">
        <v>3.67</v>
      </c>
      <c r="L2157" s="195">
        <v>1470.04</v>
      </c>
      <c r="M2157" s="196">
        <v>1975.47</v>
      </c>
      <c r="N2157" s="196">
        <v>2254.13</v>
      </c>
      <c r="O2157" s="197">
        <v>2667.44</v>
      </c>
    </row>
    <row r="2158" spans="1:15" x14ac:dyDescent="0.25">
      <c r="A2158" s="25" t="s">
        <v>2179</v>
      </c>
      <c r="B2158" s="27">
        <v>13</v>
      </c>
      <c r="C2158" s="25" t="s">
        <v>27</v>
      </c>
      <c r="D2158" s="190">
        <v>2200.48</v>
      </c>
      <c r="E2158" s="191">
        <v>2705.91</v>
      </c>
      <c r="F2158" s="191">
        <v>2984.5699999999997</v>
      </c>
      <c r="G2158" s="192">
        <v>3397.88</v>
      </c>
      <c r="H2158" s="193">
        <v>730.43999999999994</v>
      </c>
      <c r="I2158" s="51" t="s">
        <v>2219</v>
      </c>
      <c r="J2158" s="194">
        <v>54.26</v>
      </c>
      <c r="K2158" s="51">
        <v>3.67</v>
      </c>
      <c r="L2158" s="195">
        <v>1470.04</v>
      </c>
      <c r="M2158" s="196">
        <v>1975.47</v>
      </c>
      <c r="N2158" s="196">
        <v>2254.13</v>
      </c>
      <c r="O2158" s="197">
        <v>2667.44</v>
      </c>
    </row>
    <row r="2159" spans="1:15" x14ac:dyDescent="0.25">
      <c r="A2159" s="25" t="s">
        <v>2179</v>
      </c>
      <c r="B2159" s="27">
        <v>14</v>
      </c>
      <c r="C2159" s="25" t="s">
        <v>27</v>
      </c>
      <c r="D2159" s="190">
        <v>2217.9299999999998</v>
      </c>
      <c r="E2159" s="191">
        <v>2723.36</v>
      </c>
      <c r="F2159" s="191">
        <v>3002.02</v>
      </c>
      <c r="G2159" s="192">
        <v>3415.33</v>
      </c>
      <c r="H2159" s="193">
        <v>747.89</v>
      </c>
      <c r="I2159" s="51" t="s">
        <v>2221</v>
      </c>
      <c r="J2159" s="194">
        <v>55.56</v>
      </c>
      <c r="K2159" s="51">
        <v>3.67</v>
      </c>
      <c r="L2159" s="195">
        <v>1470.04</v>
      </c>
      <c r="M2159" s="196">
        <v>1975.47</v>
      </c>
      <c r="N2159" s="196">
        <v>2254.13</v>
      </c>
      <c r="O2159" s="197">
        <v>2667.44</v>
      </c>
    </row>
    <row r="2160" spans="1:15" x14ac:dyDescent="0.25">
      <c r="A2160" s="25" t="s">
        <v>2179</v>
      </c>
      <c r="B2160" s="27">
        <v>15</v>
      </c>
      <c r="C2160" s="25" t="s">
        <v>27</v>
      </c>
      <c r="D2160" s="190">
        <v>2217.88</v>
      </c>
      <c r="E2160" s="191">
        <v>2723.31</v>
      </c>
      <c r="F2160" s="191">
        <v>3001.9700000000003</v>
      </c>
      <c r="G2160" s="192">
        <v>3415.28</v>
      </c>
      <c r="H2160" s="193">
        <v>747.84</v>
      </c>
      <c r="I2160" s="51" t="s">
        <v>2224</v>
      </c>
      <c r="J2160" s="194">
        <v>55.56</v>
      </c>
      <c r="K2160" s="51">
        <v>3.67</v>
      </c>
      <c r="L2160" s="195">
        <v>1470.04</v>
      </c>
      <c r="M2160" s="196">
        <v>1975.47</v>
      </c>
      <c r="N2160" s="196">
        <v>2254.13</v>
      </c>
      <c r="O2160" s="197">
        <v>2667.44</v>
      </c>
    </row>
    <row r="2161" spans="1:15" x14ac:dyDescent="0.25">
      <c r="A2161" s="25" t="s">
        <v>2179</v>
      </c>
      <c r="B2161" s="27">
        <v>16</v>
      </c>
      <c r="C2161" s="25" t="s">
        <v>27</v>
      </c>
      <c r="D2161" s="190">
        <v>2217.9899999999998</v>
      </c>
      <c r="E2161" s="191">
        <v>2723.42</v>
      </c>
      <c r="F2161" s="191">
        <v>3002.08</v>
      </c>
      <c r="G2161" s="192">
        <v>3415.39</v>
      </c>
      <c r="H2161" s="193">
        <v>747.95</v>
      </c>
      <c r="I2161" s="51" t="s">
        <v>2227</v>
      </c>
      <c r="J2161" s="194">
        <v>55.57</v>
      </c>
      <c r="K2161" s="51">
        <v>3.67</v>
      </c>
      <c r="L2161" s="195">
        <v>1470.04</v>
      </c>
      <c r="M2161" s="196">
        <v>1975.47</v>
      </c>
      <c r="N2161" s="196">
        <v>2254.13</v>
      </c>
      <c r="O2161" s="197">
        <v>2667.44</v>
      </c>
    </row>
    <row r="2162" spans="1:15" x14ac:dyDescent="0.25">
      <c r="A2162" s="25" t="s">
        <v>2179</v>
      </c>
      <c r="B2162" s="27">
        <v>17</v>
      </c>
      <c r="C2162" s="25" t="s">
        <v>27</v>
      </c>
      <c r="D2162" s="190">
        <v>2097.0500000000002</v>
      </c>
      <c r="E2162" s="191">
        <v>2602.48</v>
      </c>
      <c r="F2162" s="191">
        <v>2881.1400000000003</v>
      </c>
      <c r="G2162" s="192">
        <v>3294.45</v>
      </c>
      <c r="H2162" s="193">
        <v>627.00999999999988</v>
      </c>
      <c r="I2162" s="51" t="s">
        <v>2230</v>
      </c>
      <c r="J2162" s="194">
        <v>46.54</v>
      </c>
      <c r="K2162" s="51">
        <v>3.67</v>
      </c>
      <c r="L2162" s="195">
        <v>1470.04</v>
      </c>
      <c r="M2162" s="196">
        <v>1975.47</v>
      </c>
      <c r="N2162" s="196">
        <v>2254.13</v>
      </c>
      <c r="O2162" s="197">
        <v>2667.44</v>
      </c>
    </row>
    <row r="2163" spans="1:15" x14ac:dyDescent="0.25">
      <c r="A2163" s="25" t="s">
        <v>2179</v>
      </c>
      <c r="B2163" s="27">
        <v>18</v>
      </c>
      <c r="C2163" s="25" t="s">
        <v>27</v>
      </c>
      <c r="D2163" s="190">
        <v>2028.29</v>
      </c>
      <c r="E2163" s="191">
        <v>2533.7199999999998</v>
      </c>
      <c r="F2163" s="191">
        <v>2812.38</v>
      </c>
      <c r="G2163" s="192">
        <v>3225.69</v>
      </c>
      <c r="H2163" s="193">
        <v>558.24999999999989</v>
      </c>
      <c r="I2163" s="51" t="s">
        <v>2233</v>
      </c>
      <c r="J2163" s="194">
        <v>41.4</v>
      </c>
      <c r="K2163" s="51">
        <v>3.67</v>
      </c>
      <c r="L2163" s="195">
        <v>1470.04</v>
      </c>
      <c r="M2163" s="196">
        <v>1975.47</v>
      </c>
      <c r="N2163" s="196">
        <v>2254.13</v>
      </c>
      <c r="O2163" s="197">
        <v>2667.44</v>
      </c>
    </row>
    <row r="2164" spans="1:15" x14ac:dyDescent="0.25">
      <c r="A2164" s="25" t="s">
        <v>2179</v>
      </c>
      <c r="B2164" s="27">
        <v>19</v>
      </c>
      <c r="C2164" s="25" t="s">
        <v>27</v>
      </c>
      <c r="D2164" s="190">
        <v>2108.88</v>
      </c>
      <c r="E2164" s="191">
        <v>2614.31</v>
      </c>
      <c r="F2164" s="191">
        <v>2892.9700000000003</v>
      </c>
      <c r="G2164" s="192">
        <v>3306.28</v>
      </c>
      <c r="H2164" s="193">
        <v>638.83999999999992</v>
      </c>
      <c r="I2164" s="51" t="s">
        <v>2236</v>
      </c>
      <c r="J2164" s="194">
        <v>47.42</v>
      </c>
      <c r="K2164" s="51">
        <v>3.67</v>
      </c>
      <c r="L2164" s="195">
        <v>1470.04</v>
      </c>
      <c r="M2164" s="196">
        <v>1975.47</v>
      </c>
      <c r="N2164" s="196">
        <v>2254.13</v>
      </c>
      <c r="O2164" s="197">
        <v>2667.44</v>
      </c>
    </row>
    <row r="2165" spans="1:15" x14ac:dyDescent="0.25">
      <c r="A2165" s="25" t="s">
        <v>2179</v>
      </c>
      <c r="B2165" s="27">
        <v>20</v>
      </c>
      <c r="C2165" s="25" t="s">
        <v>27</v>
      </c>
      <c r="D2165" s="190">
        <v>2135.69</v>
      </c>
      <c r="E2165" s="191">
        <v>2641.12</v>
      </c>
      <c r="F2165" s="191">
        <v>2919.78</v>
      </c>
      <c r="G2165" s="192">
        <v>3333.09</v>
      </c>
      <c r="H2165" s="193">
        <v>665.64999999999986</v>
      </c>
      <c r="I2165" s="51" t="s">
        <v>2238</v>
      </c>
      <c r="J2165" s="194">
        <v>49.42</v>
      </c>
      <c r="K2165" s="51">
        <v>3.67</v>
      </c>
      <c r="L2165" s="195">
        <v>1470.04</v>
      </c>
      <c r="M2165" s="196">
        <v>1975.47</v>
      </c>
      <c r="N2165" s="196">
        <v>2254.13</v>
      </c>
      <c r="O2165" s="197">
        <v>2667.44</v>
      </c>
    </row>
    <row r="2166" spans="1:15" x14ac:dyDescent="0.25">
      <c r="A2166" s="25" t="s">
        <v>2179</v>
      </c>
      <c r="B2166" s="27">
        <v>21</v>
      </c>
      <c r="C2166" s="25" t="s">
        <v>27</v>
      </c>
      <c r="D2166" s="190">
        <v>2085.94</v>
      </c>
      <c r="E2166" s="191">
        <v>2591.37</v>
      </c>
      <c r="F2166" s="191">
        <v>2870.03</v>
      </c>
      <c r="G2166" s="192">
        <v>3283.34</v>
      </c>
      <c r="H2166" s="193">
        <v>615.9</v>
      </c>
      <c r="I2166" s="51" t="s">
        <v>2241</v>
      </c>
      <c r="J2166" s="194">
        <v>45.71</v>
      </c>
      <c r="K2166" s="51">
        <v>3.67</v>
      </c>
      <c r="L2166" s="195">
        <v>1470.04</v>
      </c>
      <c r="M2166" s="196">
        <v>1975.47</v>
      </c>
      <c r="N2166" s="196">
        <v>2254.13</v>
      </c>
      <c r="O2166" s="197">
        <v>2667.44</v>
      </c>
    </row>
    <row r="2167" spans="1:15" x14ac:dyDescent="0.25">
      <c r="A2167" s="25" t="s">
        <v>2179</v>
      </c>
      <c r="B2167" s="27">
        <v>22</v>
      </c>
      <c r="C2167" s="25" t="s">
        <v>27</v>
      </c>
      <c r="D2167" s="190">
        <v>2060.09</v>
      </c>
      <c r="E2167" s="191">
        <v>2565.52</v>
      </c>
      <c r="F2167" s="191">
        <v>2844.18</v>
      </c>
      <c r="G2167" s="192">
        <v>3257.49</v>
      </c>
      <c r="H2167" s="193">
        <v>590.04999999999995</v>
      </c>
      <c r="I2167" s="51" t="s">
        <v>2244</v>
      </c>
      <c r="J2167" s="194">
        <v>43.78</v>
      </c>
      <c r="K2167" s="51">
        <v>3.67</v>
      </c>
      <c r="L2167" s="195">
        <v>1470.04</v>
      </c>
      <c r="M2167" s="196">
        <v>1975.47</v>
      </c>
      <c r="N2167" s="196">
        <v>2254.13</v>
      </c>
      <c r="O2167" s="197">
        <v>2667.44</v>
      </c>
    </row>
    <row r="2168" spans="1:15" x14ac:dyDescent="0.25">
      <c r="A2168" s="25" t="s">
        <v>2179</v>
      </c>
      <c r="B2168" s="27">
        <v>23</v>
      </c>
      <c r="C2168" s="25" t="s">
        <v>27</v>
      </c>
      <c r="D2168" s="190">
        <v>2070.52</v>
      </c>
      <c r="E2168" s="191">
        <v>2575.9499999999998</v>
      </c>
      <c r="F2168" s="191">
        <v>2854.61</v>
      </c>
      <c r="G2168" s="192">
        <v>3267.92</v>
      </c>
      <c r="H2168" s="193">
        <v>600.4799999999999</v>
      </c>
      <c r="I2168" s="51" t="s">
        <v>157</v>
      </c>
      <c r="J2168" s="194">
        <v>44.56</v>
      </c>
      <c r="K2168" s="51">
        <v>3.67</v>
      </c>
      <c r="L2168" s="195">
        <v>1470.04</v>
      </c>
      <c r="M2168" s="196">
        <v>1975.47</v>
      </c>
      <c r="N2168" s="196">
        <v>2254.13</v>
      </c>
      <c r="O2168" s="197">
        <v>2667.44</v>
      </c>
    </row>
    <row r="2169" spans="1:15" x14ac:dyDescent="0.25">
      <c r="A2169" s="25" t="s">
        <v>189</v>
      </c>
      <c r="B2169" s="27">
        <v>0</v>
      </c>
      <c r="C2169" s="25" t="s">
        <v>28</v>
      </c>
      <c r="D2169" s="190">
        <v>2073.98</v>
      </c>
      <c r="E2169" s="191">
        <v>2579.41</v>
      </c>
      <c r="F2169" s="191">
        <v>2858.0699999999997</v>
      </c>
      <c r="G2169" s="192">
        <v>3271.38</v>
      </c>
      <c r="H2169" s="193">
        <v>603.94000000000005</v>
      </c>
      <c r="I2169" s="51" t="s">
        <v>192</v>
      </c>
      <c r="J2169" s="51">
        <v>27.07</v>
      </c>
      <c r="K2169" s="51">
        <v>3.67</v>
      </c>
      <c r="L2169" s="195">
        <v>1470.04</v>
      </c>
      <c r="M2169" s="196">
        <v>1975.47</v>
      </c>
      <c r="N2169" s="196">
        <v>2254.13</v>
      </c>
      <c r="O2169" s="197">
        <v>2667.44</v>
      </c>
    </row>
    <row r="2170" spans="1:15" x14ac:dyDescent="0.25">
      <c r="A2170" s="25" t="s">
        <v>189</v>
      </c>
      <c r="B2170" s="27">
        <v>1</v>
      </c>
      <c r="C2170" s="25" t="s">
        <v>28</v>
      </c>
      <c r="D2170" s="190">
        <v>2039.44</v>
      </c>
      <c r="E2170" s="191">
        <v>2544.87</v>
      </c>
      <c r="F2170" s="191">
        <v>2823.5299999999997</v>
      </c>
      <c r="G2170" s="192">
        <v>3236.84</v>
      </c>
      <c r="H2170" s="193">
        <v>569.4</v>
      </c>
      <c r="I2170" s="51" t="s">
        <v>195</v>
      </c>
      <c r="J2170" s="51">
        <v>25.51</v>
      </c>
      <c r="K2170" s="51">
        <v>3.67</v>
      </c>
      <c r="L2170" s="195">
        <v>1470.04</v>
      </c>
      <c r="M2170" s="196">
        <v>1975.47</v>
      </c>
      <c r="N2170" s="196">
        <v>2254.13</v>
      </c>
      <c r="O2170" s="197">
        <v>2667.44</v>
      </c>
    </row>
    <row r="2171" spans="1:15" x14ac:dyDescent="0.25">
      <c r="A2171" s="25" t="s">
        <v>189</v>
      </c>
      <c r="B2171" s="27">
        <v>2</v>
      </c>
      <c r="C2171" s="25" t="s">
        <v>28</v>
      </c>
      <c r="D2171" s="190">
        <v>2025.5500000000002</v>
      </c>
      <c r="E2171" s="191">
        <v>2530.98</v>
      </c>
      <c r="F2171" s="191">
        <v>2809.6400000000003</v>
      </c>
      <c r="G2171" s="192">
        <v>3222.9500000000003</v>
      </c>
      <c r="H2171" s="193">
        <v>555.51</v>
      </c>
      <c r="I2171" s="51" t="s">
        <v>198</v>
      </c>
      <c r="J2171" s="51">
        <v>24.88</v>
      </c>
      <c r="K2171" s="51">
        <v>3.67</v>
      </c>
      <c r="L2171" s="195">
        <v>1470.04</v>
      </c>
      <c r="M2171" s="196">
        <v>1975.47</v>
      </c>
      <c r="N2171" s="196">
        <v>2254.13</v>
      </c>
      <c r="O2171" s="197">
        <v>2667.44</v>
      </c>
    </row>
    <row r="2172" spans="1:15" x14ac:dyDescent="0.25">
      <c r="A2172" s="25" t="s">
        <v>189</v>
      </c>
      <c r="B2172" s="27">
        <v>3</v>
      </c>
      <c r="C2172" s="25" t="s">
        <v>28</v>
      </c>
      <c r="D2172" s="190">
        <v>2025.3</v>
      </c>
      <c r="E2172" s="191">
        <v>2530.73</v>
      </c>
      <c r="F2172" s="191">
        <v>2809.3900000000003</v>
      </c>
      <c r="G2172" s="192">
        <v>3222.7</v>
      </c>
      <c r="H2172" s="193">
        <v>555.26</v>
      </c>
      <c r="I2172" s="51" t="s">
        <v>202</v>
      </c>
      <c r="J2172" s="51">
        <v>24.87</v>
      </c>
      <c r="K2172" s="51">
        <v>3.67</v>
      </c>
      <c r="L2172" s="195">
        <v>1470.04</v>
      </c>
      <c r="M2172" s="196">
        <v>1975.47</v>
      </c>
      <c r="N2172" s="196">
        <v>2254.13</v>
      </c>
      <c r="O2172" s="197">
        <v>2667.44</v>
      </c>
    </row>
    <row r="2173" spans="1:15" x14ac:dyDescent="0.25">
      <c r="A2173" s="25" t="s">
        <v>189</v>
      </c>
      <c r="B2173" s="27">
        <v>4</v>
      </c>
      <c r="C2173" s="25" t="s">
        <v>28</v>
      </c>
      <c r="D2173" s="190">
        <v>2029.6799999999998</v>
      </c>
      <c r="E2173" s="191">
        <v>2535.11</v>
      </c>
      <c r="F2173" s="191">
        <v>2813.77</v>
      </c>
      <c r="G2173" s="192">
        <v>3227.08</v>
      </c>
      <c r="H2173" s="193">
        <v>559.64</v>
      </c>
      <c r="I2173" s="51" t="s">
        <v>205</v>
      </c>
      <c r="J2173" s="51">
        <v>25.07</v>
      </c>
      <c r="K2173" s="51">
        <v>3.67</v>
      </c>
      <c r="L2173" s="195">
        <v>1470.04</v>
      </c>
      <c r="M2173" s="196">
        <v>1975.47</v>
      </c>
      <c r="N2173" s="196">
        <v>2254.13</v>
      </c>
      <c r="O2173" s="197">
        <v>2667.44</v>
      </c>
    </row>
    <row r="2174" spans="1:15" x14ac:dyDescent="0.25">
      <c r="A2174" s="25" t="s">
        <v>189</v>
      </c>
      <c r="B2174" s="27">
        <v>5</v>
      </c>
      <c r="C2174" s="25" t="s">
        <v>28</v>
      </c>
      <c r="D2174" s="190">
        <v>2036.2599999999998</v>
      </c>
      <c r="E2174" s="191">
        <v>2541.69</v>
      </c>
      <c r="F2174" s="191">
        <v>2820.35</v>
      </c>
      <c r="G2174" s="192">
        <v>3233.66</v>
      </c>
      <c r="H2174" s="193">
        <v>566.21999999999991</v>
      </c>
      <c r="I2174" s="51" t="s">
        <v>208</v>
      </c>
      <c r="J2174" s="51">
        <v>25.37</v>
      </c>
      <c r="K2174" s="51">
        <v>3.67</v>
      </c>
      <c r="L2174" s="195">
        <v>1470.04</v>
      </c>
      <c r="M2174" s="196">
        <v>1975.47</v>
      </c>
      <c r="N2174" s="196">
        <v>2254.13</v>
      </c>
      <c r="O2174" s="197">
        <v>2667.44</v>
      </c>
    </row>
    <row r="2175" spans="1:15" x14ac:dyDescent="0.25">
      <c r="A2175" s="25" t="s">
        <v>189</v>
      </c>
      <c r="B2175" s="27">
        <v>6</v>
      </c>
      <c r="C2175" s="25" t="s">
        <v>28</v>
      </c>
      <c r="D2175" s="190">
        <v>2065.98</v>
      </c>
      <c r="E2175" s="191">
        <v>2571.41</v>
      </c>
      <c r="F2175" s="191">
        <v>2850.07</v>
      </c>
      <c r="G2175" s="192">
        <v>3263.38</v>
      </c>
      <c r="H2175" s="193">
        <v>595.93999999999994</v>
      </c>
      <c r="I2175" s="51" t="s">
        <v>211</v>
      </c>
      <c r="J2175" s="51">
        <v>26.71</v>
      </c>
      <c r="K2175" s="51">
        <v>3.67</v>
      </c>
      <c r="L2175" s="195">
        <v>1470.04</v>
      </c>
      <c r="M2175" s="196">
        <v>1975.47</v>
      </c>
      <c r="N2175" s="196">
        <v>2254.13</v>
      </c>
      <c r="O2175" s="197">
        <v>2667.44</v>
      </c>
    </row>
    <row r="2176" spans="1:15" x14ac:dyDescent="0.25">
      <c r="A2176" s="25" t="s">
        <v>189</v>
      </c>
      <c r="B2176" s="27">
        <v>7</v>
      </c>
      <c r="C2176" s="25" t="s">
        <v>28</v>
      </c>
      <c r="D2176" s="190">
        <v>2066.12</v>
      </c>
      <c r="E2176" s="191">
        <v>2571.5500000000002</v>
      </c>
      <c r="F2176" s="191">
        <v>2850.21</v>
      </c>
      <c r="G2176" s="192">
        <v>3263.5200000000004</v>
      </c>
      <c r="H2176" s="193">
        <v>596.08000000000004</v>
      </c>
      <c r="I2176" s="51" t="s">
        <v>214</v>
      </c>
      <c r="J2176" s="51">
        <v>26.71</v>
      </c>
      <c r="K2176" s="51">
        <v>3.67</v>
      </c>
      <c r="L2176" s="195">
        <v>1470.04</v>
      </c>
      <c r="M2176" s="196">
        <v>1975.47</v>
      </c>
      <c r="N2176" s="196">
        <v>2254.13</v>
      </c>
      <c r="O2176" s="197">
        <v>2667.44</v>
      </c>
    </row>
    <row r="2177" spans="1:15" x14ac:dyDescent="0.25">
      <c r="A2177" s="25" t="s">
        <v>189</v>
      </c>
      <c r="B2177" s="27">
        <v>8</v>
      </c>
      <c r="C2177" s="25" t="s">
        <v>28</v>
      </c>
      <c r="D2177" s="190">
        <v>2003.3100000000002</v>
      </c>
      <c r="E2177" s="191">
        <v>2508.7399999999998</v>
      </c>
      <c r="F2177" s="191">
        <v>2787.4000000000005</v>
      </c>
      <c r="G2177" s="192">
        <v>3200.71</v>
      </c>
      <c r="H2177" s="193">
        <v>533.27</v>
      </c>
      <c r="I2177" s="51" t="s">
        <v>216</v>
      </c>
      <c r="J2177" s="51">
        <v>23.88</v>
      </c>
      <c r="K2177" s="51">
        <v>3.67</v>
      </c>
      <c r="L2177" s="195">
        <v>1470.04</v>
      </c>
      <c r="M2177" s="196">
        <v>1975.47</v>
      </c>
      <c r="N2177" s="196">
        <v>2254.13</v>
      </c>
      <c r="O2177" s="197">
        <v>2667.44</v>
      </c>
    </row>
    <row r="2178" spans="1:15" x14ac:dyDescent="0.25">
      <c r="A2178" s="25" t="s">
        <v>189</v>
      </c>
      <c r="B2178" s="27">
        <v>9</v>
      </c>
      <c r="C2178" s="25" t="s">
        <v>28</v>
      </c>
      <c r="D2178" s="190">
        <v>2041.09</v>
      </c>
      <c r="E2178" s="191">
        <v>2546.52</v>
      </c>
      <c r="F2178" s="191">
        <v>2825.1800000000003</v>
      </c>
      <c r="G2178" s="192">
        <v>3238.49</v>
      </c>
      <c r="H2178" s="193">
        <v>571.04999999999995</v>
      </c>
      <c r="I2178" s="51" t="s">
        <v>219</v>
      </c>
      <c r="J2178" s="51">
        <v>25.58</v>
      </c>
      <c r="K2178" s="51">
        <v>3.67</v>
      </c>
      <c r="L2178" s="195">
        <v>1470.04</v>
      </c>
      <c r="M2178" s="196">
        <v>1975.47</v>
      </c>
      <c r="N2178" s="196">
        <v>2254.13</v>
      </c>
      <c r="O2178" s="197">
        <v>2667.44</v>
      </c>
    </row>
    <row r="2179" spans="1:15" x14ac:dyDescent="0.25">
      <c r="A2179" s="25" t="s">
        <v>189</v>
      </c>
      <c r="B2179" s="27">
        <v>10</v>
      </c>
      <c r="C2179" s="25" t="s">
        <v>28</v>
      </c>
      <c r="D2179" s="190">
        <v>2041.25</v>
      </c>
      <c r="E2179" s="191">
        <v>2546.6800000000003</v>
      </c>
      <c r="F2179" s="191">
        <v>2825.34</v>
      </c>
      <c r="G2179" s="192">
        <v>3238.6500000000005</v>
      </c>
      <c r="H2179" s="193">
        <v>571.21</v>
      </c>
      <c r="I2179" s="51" t="s">
        <v>222</v>
      </c>
      <c r="J2179" s="51">
        <v>25.59</v>
      </c>
      <c r="K2179" s="51">
        <v>3.67</v>
      </c>
      <c r="L2179" s="195">
        <v>1470.04</v>
      </c>
      <c r="M2179" s="196">
        <v>1975.47</v>
      </c>
      <c r="N2179" s="196">
        <v>2254.13</v>
      </c>
      <c r="O2179" s="197">
        <v>2667.44</v>
      </c>
    </row>
    <row r="2180" spans="1:15" x14ac:dyDescent="0.25">
      <c r="A2180" s="25" t="s">
        <v>189</v>
      </c>
      <c r="B2180" s="27">
        <v>11</v>
      </c>
      <c r="C2180" s="25" t="s">
        <v>28</v>
      </c>
      <c r="D2180" s="190">
        <v>2097.54</v>
      </c>
      <c r="E2180" s="191">
        <v>2602.9700000000003</v>
      </c>
      <c r="F2180" s="191">
        <v>2881.63</v>
      </c>
      <c r="G2180" s="192">
        <v>3294.9400000000005</v>
      </c>
      <c r="H2180" s="193">
        <v>627.5</v>
      </c>
      <c r="I2180" s="51" t="s">
        <v>225</v>
      </c>
      <c r="J2180" s="51">
        <v>28.13</v>
      </c>
      <c r="K2180" s="51">
        <v>3.67</v>
      </c>
      <c r="L2180" s="195">
        <v>1470.04</v>
      </c>
      <c r="M2180" s="196">
        <v>1975.47</v>
      </c>
      <c r="N2180" s="196">
        <v>2254.13</v>
      </c>
      <c r="O2180" s="197">
        <v>2667.44</v>
      </c>
    </row>
    <row r="2181" spans="1:15" x14ac:dyDescent="0.25">
      <c r="A2181" s="25" t="s">
        <v>189</v>
      </c>
      <c r="B2181" s="27">
        <v>12</v>
      </c>
      <c r="C2181" s="25" t="s">
        <v>28</v>
      </c>
      <c r="D2181" s="190">
        <v>2042.93</v>
      </c>
      <c r="E2181" s="191">
        <v>2548.3599999999997</v>
      </c>
      <c r="F2181" s="191">
        <v>2827.0200000000004</v>
      </c>
      <c r="G2181" s="192">
        <v>3240.33</v>
      </c>
      <c r="H2181" s="193">
        <v>572.88999999999987</v>
      </c>
      <c r="I2181" s="51" t="s">
        <v>228</v>
      </c>
      <c r="J2181" s="51">
        <v>25.67</v>
      </c>
      <c r="K2181" s="51">
        <v>3.67</v>
      </c>
      <c r="L2181" s="195">
        <v>1470.04</v>
      </c>
      <c r="M2181" s="196">
        <v>1975.47</v>
      </c>
      <c r="N2181" s="196">
        <v>2254.13</v>
      </c>
      <c r="O2181" s="197">
        <v>2667.44</v>
      </c>
    </row>
    <row r="2182" spans="1:15" x14ac:dyDescent="0.25">
      <c r="A2182" s="25" t="s">
        <v>189</v>
      </c>
      <c r="B2182" s="27">
        <v>13</v>
      </c>
      <c r="C2182" s="25" t="s">
        <v>28</v>
      </c>
      <c r="D2182" s="190">
        <v>2036.28</v>
      </c>
      <c r="E2182" s="191">
        <v>2541.71</v>
      </c>
      <c r="F2182" s="191">
        <v>2820.37</v>
      </c>
      <c r="G2182" s="192">
        <v>3233.6800000000003</v>
      </c>
      <c r="H2182" s="193">
        <v>566.24</v>
      </c>
      <c r="I2182" s="51" t="s">
        <v>231</v>
      </c>
      <c r="J2182" s="51">
        <v>25.37</v>
      </c>
      <c r="K2182" s="51">
        <v>3.67</v>
      </c>
      <c r="L2182" s="195">
        <v>1470.04</v>
      </c>
      <c r="M2182" s="196">
        <v>1975.47</v>
      </c>
      <c r="N2182" s="196">
        <v>2254.13</v>
      </c>
      <c r="O2182" s="197">
        <v>2667.44</v>
      </c>
    </row>
    <row r="2183" spans="1:15" x14ac:dyDescent="0.25">
      <c r="A2183" s="25" t="s">
        <v>189</v>
      </c>
      <c r="B2183" s="27">
        <v>14</v>
      </c>
      <c r="C2183" s="25" t="s">
        <v>28</v>
      </c>
      <c r="D2183" s="190">
        <v>2020.21</v>
      </c>
      <c r="E2183" s="191">
        <v>2525.64</v>
      </c>
      <c r="F2183" s="191">
        <v>2804.3</v>
      </c>
      <c r="G2183" s="192">
        <v>3217.61</v>
      </c>
      <c r="H2183" s="193">
        <v>550.16999999999996</v>
      </c>
      <c r="I2183" s="51" t="s">
        <v>234</v>
      </c>
      <c r="J2183" s="51">
        <v>24.64</v>
      </c>
      <c r="K2183" s="51">
        <v>3.67</v>
      </c>
      <c r="L2183" s="195">
        <v>1470.04</v>
      </c>
      <c r="M2183" s="196">
        <v>1975.47</v>
      </c>
      <c r="N2183" s="196">
        <v>2254.13</v>
      </c>
      <c r="O2183" s="197">
        <v>2667.44</v>
      </c>
    </row>
    <row r="2184" spans="1:15" x14ac:dyDescent="0.25">
      <c r="A2184" s="25" t="s">
        <v>189</v>
      </c>
      <c r="B2184" s="27">
        <v>15</v>
      </c>
      <c r="C2184" s="25" t="s">
        <v>28</v>
      </c>
      <c r="D2184" s="190">
        <v>2003.96</v>
      </c>
      <c r="E2184" s="191">
        <v>2509.39</v>
      </c>
      <c r="F2184" s="191">
        <v>2788.05</v>
      </c>
      <c r="G2184" s="192">
        <v>3201.36</v>
      </c>
      <c r="H2184" s="193">
        <v>533.91999999999996</v>
      </c>
      <c r="I2184" s="51" t="s">
        <v>237</v>
      </c>
      <c r="J2184" s="51">
        <v>23.91</v>
      </c>
      <c r="K2184" s="51">
        <v>3.67</v>
      </c>
      <c r="L2184" s="195">
        <v>1470.04</v>
      </c>
      <c r="M2184" s="196">
        <v>1975.47</v>
      </c>
      <c r="N2184" s="196">
        <v>2254.13</v>
      </c>
      <c r="O2184" s="197">
        <v>2667.44</v>
      </c>
    </row>
    <row r="2185" spans="1:15" x14ac:dyDescent="0.25">
      <c r="A2185" s="25" t="s">
        <v>189</v>
      </c>
      <c r="B2185" s="27">
        <v>16</v>
      </c>
      <c r="C2185" s="25" t="s">
        <v>28</v>
      </c>
      <c r="D2185" s="190">
        <v>2020.1100000000001</v>
      </c>
      <c r="E2185" s="191">
        <v>2525.54</v>
      </c>
      <c r="F2185" s="191">
        <v>2804.2</v>
      </c>
      <c r="G2185" s="192">
        <v>3217.51</v>
      </c>
      <c r="H2185" s="193">
        <v>550.06999999999994</v>
      </c>
      <c r="I2185" s="51" t="s">
        <v>240</v>
      </c>
      <c r="J2185" s="51">
        <v>24.64</v>
      </c>
      <c r="K2185" s="51">
        <v>3.67</v>
      </c>
      <c r="L2185" s="195">
        <v>1470.04</v>
      </c>
      <c r="M2185" s="196">
        <v>1975.47</v>
      </c>
      <c r="N2185" s="196">
        <v>2254.13</v>
      </c>
      <c r="O2185" s="197">
        <v>2667.44</v>
      </c>
    </row>
    <row r="2186" spans="1:15" x14ac:dyDescent="0.25">
      <c r="A2186" s="25" t="s">
        <v>189</v>
      </c>
      <c r="B2186" s="27">
        <v>17</v>
      </c>
      <c r="C2186" s="25" t="s">
        <v>28</v>
      </c>
      <c r="D2186" s="190">
        <v>2051.25</v>
      </c>
      <c r="E2186" s="191">
        <v>2556.6800000000003</v>
      </c>
      <c r="F2186" s="191">
        <v>2835.34</v>
      </c>
      <c r="G2186" s="192">
        <v>3248.65</v>
      </c>
      <c r="H2186" s="193">
        <v>581.20999999999992</v>
      </c>
      <c r="I2186" s="51" t="s">
        <v>243</v>
      </c>
      <c r="J2186" s="51">
        <v>26.04</v>
      </c>
      <c r="K2186" s="51">
        <v>3.67</v>
      </c>
      <c r="L2186" s="195">
        <v>1470.04</v>
      </c>
      <c r="M2186" s="196">
        <v>1975.47</v>
      </c>
      <c r="N2186" s="196">
        <v>2254.13</v>
      </c>
      <c r="O2186" s="197">
        <v>2667.44</v>
      </c>
    </row>
    <row r="2187" spans="1:15" x14ac:dyDescent="0.25">
      <c r="A2187" s="25" t="s">
        <v>189</v>
      </c>
      <c r="B2187" s="27">
        <v>18</v>
      </c>
      <c r="C2187" s="25" t="s">
        <v>28</v>
      </c>
      <c r="D2187" s="190">
        <v>2180.67</v>
      </c>
      <c r="E2187" s="191">
        <v>2686.1</v>
      </c>
      <c r="F2187" s="191">
        <v>2964.76</v>
      </c>
      <c r="G2187" s="192">
        <v>3378.07</v>
      </c>
      <c r="H2187" s="193">
        <v>710.63</v>
      </c>
      <c r="I2187" s="51" t="s">
        <v>246</v>
      </c>
      <c r="J2187" s="51">
        <v>31.88</v>
      </c>
      <c r="K2187" s="51">
        <v>3.67</v>
      </c>
      <c r="L2187" s="195">
        <v>1470.04</v>
      </c>
      <c r="M2187" s="196">
        <v>1975.47</v>
      </c>
      <c r="N2187" s="196">
        <v>2254.13</v>
      </c>
      <c r="O2187" s="197">
        <v>2667.44</v>
      </c>
    </row>
    <row r="2188" spans="1:15" x14ac:dyDescent="0.25">
      <c r="A2188" s="25" t="s">
        <v>189</v>
      </c>
      <c r="B2188" s="27">
        <v>19</v>
      </c>
      <c r="C2188" s="25" t="s">
        <v>28</v>
      </c>
      <c r="D2188" s="190">
        <v>2293.65</v>
      </c>
      <c r="E2188" s="191">
        <v>2799.08</v>
      </c>
      <c r="F2188" s="191">
        <v>3077.74</v>
      </c>
      <c r="G2188" s="192">
        <v>3491.05</v>
      </c>
      <c r="H2188" s="193">
        <v>823.61</v>
      </c>
      <c r="I2188" s="51" t="s">
        <v>249</v>
      </c>
      <c r="J2188" s="51">
        <v>36.97</v>
      </c>
      <c r="K2188" s="51">
        <v>3.67</v>
      </c>
      <c r="L2188" s="195">
        <v>1470.04</v>
      </c>
      <c r="M2188" s="196">
        <v>1975.47</v>
      </c>
      <c r="N2188" s="196">
        <v>2254.13</v>
      </c>
      <c r="O2188" s="197">
        <v>2667.44</v>
      </c>
    </row>
    <row r="2189" spans="1:15" x14ac:dyDescent="0.25">
      <c r="A2189" s="25" t="s">
        <v>189</v>
      </c>
      <c r="B2189" s="27">
        <v>20</v>
      </c>
      <c r="C2189" s="25" t="s">
        <v>28</v>
      </c>
      <c r="D2189" s="190">
        <v>2269.54</v>
      </c>
      <c r="E2189" s="191">
        <v>2774.9700000000003</v>
      </c>
      <c r="F2189" s="191">
        <v>3053.63</v>
      </c>
      <c r="G2189" s="192">
        <v>3466.9400000000005</v>
      </c>
      <c r="H2189" s="193">
        <v>799.5</v>
      </c>
      <c r="I2189" s="51" t="s">
        <v>252</v>
      </c>
      <c r="J2189" s="51">
        <v>35.880000000000003</v>
      </c>
      <c r="K2189" s="51">
        <v>3.67</v>
      </c>
      <c r="L2189" s="195">
        <v>1470.04</v>
      </c>
      <c r="M2189" s="196">
        <v>1975.47</v>
      </c>
      <c r="N2189" s="196">
        <v>2254.13</v>
      </c>
      <c r="O2189" s="197">
        <v>2667.44</v>
      </c>
    </row>
    <row r="2190" spans="1:15" x14ac:dyDescent="0.25">
      <c r="A2190" s="25" t="s">
        <v>189</v>
      </c>
      <c r="B2190" s="27">
        <v>21</v>
      </c>
      <c r="C2190" s="25" t="s">
        <v>28</v>
      </c>
      <c r="D2190" s="190">
        <v>2175.63</v>
      </c>
      <c r="E2190" s="191">
        <v>2681.06</v>
      </c>
      <c r="F2190" s="191">
        <v>2959.7200000000003</v>
      </c>
      <c r="G2190" s="192">
        <v>3373.03</v>
      </c>
      <c r="H2190" s="193">
        <v>705.58999999999992</v>
      </c>
      <c r="I2190" s="51" t="s">
        <v>255</v>
      </c>
      <c r="J2190" s="51">
        <v>31.65</v>
      </c>
      <c r="K2190" s="51">
        <v>3.67</v>
      </c>
      <c r="L2190" s="195">
        <v>1470.04</v>
      </c>
      <c r="M2190" s="196">
        <v>1975.47</v>
      </c>
      <c r="N2190" s="196">
        <v>2254.13</v>
      </c>
      <c r="O2190" s="197">
        <v>2667.44</v>
      </c>
    </row>
    <row r="2191" spans="1:15" x14ac:dyDescent="0.25">
      <c r="A2191" s="25" t="s">
        <v>189</v>
      </c>
      <c r="B2191" s="27">
        <v>22</v>
      </c>
      <c r="C2191" s="25" t="s">
        <v>28</v>
      </c>
      <c r="D2191" s="190">
        <v>2071.5</v>
      </c>
      <c r="E2191" s="191">
        <v>2576.9299999999998</v>
      </c>
      <c r="F2191" s="191">
        <v>2855.59</v>
      </c>
      <c r="G2191" s="192">
        <v>3268.9</v>
      </c>
      <c r="H2191" s="193">
        <v>601.46</v>
      </c>
      <c r="I2191" s="51" t="s">
        <v>258</v>
      </c>
      <c r="J2191" s="51">
        <v>26.95</v>
      </c>
      <c r="K2191" s="51">
        <v>3.67</v>
      </c>
      <c r="L2191" s="195">
        <v>1470.04</v>
      </c>
      <c r="M2191" s="196">
        <v>1975.47</v>
      </c>
      <c r="N2191" s="196">
        <v>2254.13</v>
      </c>
      <c r="O2191" s="197">
        <v>2667.44</v>
      </c>
    </row>
    <row r="2192" spans="1:15" x14ac:dyDescent="0.25">
      <c r="A2192" s="25" t="s">
        <v>189</v>
      </c>
      <c r="B2192" s="27">
        <v>23</v>
      </c>
      <c r="C2192" s="25" t="s">
        <v>28</v>
      </c>
      <c r="D2192" s="190">
        <v>2273.25</v>
      </c>
      <c r="E2192" s="191">
        <v>2778.6800000000003</v>
      </c>
      <c r="F2192" s="191">
        <v>3057.34</v>
      </c>
      <c r="G2192" s="192">
        <v>3470.6499999999996</v>
      </c>
      <c r="H2192" s="193">
        <v>803.20999999999992</v>
      </c>
      <c r="I2192" s="51" t="s">
        <v>261</v>
      </c>
      <c r="J2192" s="51">
        <v>36.049999999999997</v>
      </c>
      <c r="K2192" s="51">
        <v>3.67</v>
      </c>
      <c r="L2192" s="195">
        <v>1470.04</v>
      </c>
      <c r="M2192" s="196">
        <v>1975.47</v>
      </c>
      <c r="N2192" s="196">
        <v>2254.13</v>
      </c>
      <c r="O2192" s="197">
        <v>2667.44</v>
      </c>
    </row>
    <row r="2193" spans="1:15" x14ac:dyDescent="0.25">
      <c r="A2193" s="25" t="s">
        <v>262</v>
      </c>
      <c r="B2193" s="27">
        <v>0</v>
      </c>
      <c r="C2193" s="25" t="s">
        <v>28</v>
      </c>
      <c r="D2193" s="190">
        <v>2066.0500000000002</v>
      </c>
      <c r="E2193" s="191">
        <v>2571.48</v>
      </c>
      <c r="F2193" s="191">
        <v>2850.1400000000003</v>
      </c>
      <c r="G2193" s="192">
        <v>3263.4500000000003</v>
      </c>
      <c r="H2193" s="193">
        <v>596.01</v>
      </c>
      <c r="I2193" s="51" t="s">
        <v>264</v>
      </c>
      <c r="J2193" s="51">
        <v>26.71</v>
      </c>
      <c r="K2193" s="51">
        <v>3.67</v>
      </c>
      <c r="L2193" s="195">
        <v>1470.04</v>
      </c>
      <c r="M2193" s="196">
        <v>1975.47</v>
      </c>
      <c r="N2193" s="196">
        <v>2254.13</v>
      </c>
      <c r="O2193" s="197">
        <v>2667.44</v>
      </c>
    </row>
    <row r="2194" spans="1:15" x14ac:dyDescent="0.25">
      <c r="A2194" s="25" t="s">
        <v>262</v>
      </c>
      <c r="B2194" s="27">
        <v>1</v>
      </c>
      <c r="C2194" s="25" t="s">
        <v>28</v>
      </c>
      <c r="D2194" s="190">
        <v>2019.57</v>
      </c>
      <c r="E2194" s="191">
        <v>2525</v>
      </c>
      <c r="F2194" s="191">
        <v>2803.6600000000003</v>
      </c>
      <c r="G2194" s="192">
        <v>3216.9700000000003</v>
      </c>
      <c r="H2194" s="193">
        <v>549.53</v>
      </c>
      <c r="I2194" s="51" t="s">
        <v>267</v>
      </c>
      <c r="J2194" s="51">
        <v>24.61</v>
      </c>
      <c r="K2194" s="51">
        <v>3.67</v>
      </c>
      <c r="L2194" s="195">
        <v>1470.04</v>
      </c>
      <c r="M2194" s="196">
        <v>1975.47</v>
      </c>
      <c r="N2194" s="196">
        <v>2254.13</v>
      </c>
      <c r="O2194" s="197">
        <v>2667.44</v>
      </c>
    </row>
    <row r="2195" spans="1:15" x14ac:dyDescent="0.25">
      <c r="A2195" s="25" t="s">
        <v>262</v>
      </c>
      <c r="B2195" s="27">
        <v>2</v>
      </c>
      <c r="C2195" s="25" t="s">
        <v>28</v>
      </c>
      <c r="D2195" s="190">
        <v>2010.1100000000001</v>
      </c>
      <c r="E2195" s="191">
        <v>2515.54</v>
      </c>
      <c r="F2195" s="191">
        <v>2794.2000000000003</v>
      </c>
      <c r="G2195" s="192">
        <v>3207.51</v>
      </c>
      <c r="H2195" s="193">
        <v>540.07000000000005</v>
      </c>
      <c r="I2195" s="51" t="s">
        <v>270</v>
      </c>
      <c r="J2195" s="51">
        <v>24.19</v>
      </c>
      <c r="K2195" s="51">
        <v>3.67</v>
      </c>
      <c r="L2195" s="195">
        <v>1470.04</v>
      </c>
      <c r="M2195" s="196">
        <v>1975.47</v>
      </c>
      <c r="N2195" s="196">
        <v>2254.13</v>
      </c>
      <c r="O2195" s="197">
        <v>2667.44</v>
      </c>
    </row>
    <row r="2196" spans="1:15" x14ac:dyDescent="0.25">
      <c r="A2196" s="25" t="s">
        <v>262</v>
      </c>
      <c r="B2196" s="27">
        <v>3</v>
      </c>
      <c r="C2196" s="25" t="s">
        <v>28</v>
      </c>
      <c r="D2196" s="190">
        <v>2009.45</v>
      </c>
      <c r="E2196" s="191">
        <v>2514.88</v>
      </c>
      <c r="F2196" s="191">
        <v>2793.54</v>
      </c>
      <c r="G2196" s="192">
        <v>3206.85</v>
      </c>
      <c r="H2196" s="193">
        <v>539.41</v>
      </c>
      <c r="I2196" s="51" t="s">
        <v>272</v>
      </c>
      <c r="J2196" s="51">
        <v>24.16</v>
      </c>
      <c r="K2196" s="51">
        <v>3.67</v>
      </c>
      <c r="L2196" s="195">
        <v>1470.04</v>
      </c>
      <c r="M2196" s="196">
        <v>1975.47</v>
      </c>
      <c r="N2196" s="196">
        <v>2254.13</v>
      </c>
      <c r="O2196" s="197">
        <v>2667.44</v>
      </c>
    </row>
    <row r="2197" spans="1:15" x14ac:dyDescent="0.25">
      <c r="A2197" s="25" t="s">
        <v>262</v>
      </c>
      <c r="B2197" s="27">
        <v>4</v>
      </c>
      <c r="C2197" s="25" t="s">
        <v>28</v>
      </c>
      <c r="D2197" s="190">
        <v>2009.7400000000002</v>
      </c>
      <c r="E2197" s="191">
        <v>2515.17</v>
      </c>
      <c r="F2197" s="191">
        <v>2793.8300000000004</v>
      </c>
      <c r="G2197" s="192">
        <v>3207.1400000000003</v>
      </c>
      <c r="H2197" s="193">
        <v>539.69999999999993</v>
      </c>
      <c r="I2197" s="51" t="s">
        <v>275</v>
      </c>
      <c r="J2197" s="51">
        <v>24.17</v>
      </c>
      <c r="K2197" s="51">
        <v>3.67</v>
      </c>
      <c r="L2197" s="195">
        <v>1470.04</v>
      </c>
      <c r="M2197" s="196">
        <v>1975.47</v>
      </c>
      <c r="N2197" s="196">
        <v>2254.13</v>
      </c>
      <c r="O2197" s="197">
        <v>2667.44</v>
      </c>
    </row>
    <row r="2198" spans="1:15" x14ac:dyDescent="0.25">
      <c r="A2198" s="25" t="s">
        <v>262</v>
      </c>
      <c r="B2198" s="27">
        <v>5</v>
      </c>
      <c r="C2198" s="25" t="s">
        <v>28</v>
      </c>
      <c r="D2198" s="190">
        <v>2011.3600000000001</v>
      </c>
      <c r="E2198" s="191">
        <v>2516.79</v>
      </c>
      <c r="F2198" s="191">
        <v>2795.45</v>
      </c>
      <c r="G2198" s="192">
        <v>3208.7599999999998</v>
      </c>
      <c r="H2198" s="193">
        <v>541.31999999999994</v>
      </c>
      <c r="I2198" s="51" t="s">
        <v>278</v>
      </c>
      <c r="J2198" s="51">
        <v>24.24</v>
      </c>
      <c r="K2198" s="51">
        <v>3.67</v>
      </c>
      <c r="L2198" s="195">
        <v>1470.04</v>
      </c>
      <c r="M2198" s="196">
        <v>1975.47</v>
      </c>
      <c r="N2198" s="196">
        <v>2254.13</v>
      </c>
      <c r="O2198" s="197">
        <v>2667.44</v>
      </c>
    </row>
    <row r="2199" spans="1:15" x14ac:dyDescent="0.25">
      <c r="A2199" s="25" t="s">
        <v>262</v>
      </c>
      <c r="B2199" s="27">
        <v>6</v>
      </c>
      <c r="C2199" s="25" t="s">
        <v>28</v>
      </c>
      <c r="D2199" s="190">
        <v>2011.17</v>
      </c>
      <c r="E2199" s="191">
        <v>2516.6000000000004</v>
      </c>
      <c r="F2199" s="191">
        <v>2795.26</v>
      </c>
      <c r="G2199" s="192">
        <v>3208.57</v>
      </c>
      <c r="H2199" s="193">
        <v>541.13</v>
      </c>
      <c r="I2199" s="51" t="s">
        <v>281</v>
      </c>
      <c r="J2199" s="51">
        <v>24.23</v>
      </c>
      <c r="K2199" s="51">
        <v>3.67</v>
      </c>
      <c r="L2199" s="195">
        <v>1470.04</v>
      </c>
      <c r="M2199" s="196">
        <v>1975.47</v>
      </c>
      <c r="N2199" s="196">
        <v>2254.13</v>
      </c>
      <c r="O2199" s="197">
        <v>2667.44</v>
      </c>
    </row>
    <row r="2200" spans="1:15" x14ac:dyDescent="0.25">
      <c r="A2200" s="25" t="s">
        <v>262</v>
      </c>
      <c r="B2200" s="27">
        <v>7</v>
      </c>
      <c r="C2200" s="25" t="s">
        <v>28</v>
      </c>
      <c r="D2200" s="190">
        <v>2061.02</v>
      </c>
      <c r="E2200" s="191">
        <v>2566.4500000000003</v>
      </c>
      <c r="F2200" s="191">
        <v>2845.11</v>
      </c>
      <c r="G2200" s="192">
        <v>3258.42</v>
      </c>
      <c r="H2200" s="193">
        <v>590.98</v>
      </c>
      <c r="I2200" s="51" t="s">
        <v>284</v>
      </c>
      <c r="J2200" s="51">
        <v>26.48</v>
      </c>
      <c r="K2200" s="51">
        <v>3.67</v>
      </c>
      <c r="L2200" s="195">
        <v>1470.04</v>
      </c>
      <c r="M2200" s="196">
        <v>1975.47</v>
      </c>
      <c r="N2200" s="196">
        <v>2254.13</v>
      </c>
      <c r="O2200" s="197">
        <v>2667.44</v>
      </c>
    </row>
    <row r="2201" spans="1:15" x14ac:dyDescent="0.25">
      <c r="A2201" s="25" t="s">
        <v>262</v>
      </c>
      <c r="B2201" s="27">
        <v>8</v>
      </c>
      <c r="C2201" s="25" t="s">
        <v>28</v>
      </c>
      <c r="D2201" s="190">
        <v>2059.88</v>
      </c>
      <c r="E2201" s="191">
        <v>2565.31</v>
      </c>
      <c r="F2201" s="191">
        <v>2843.9700000000003</v>
      </c>
      <c r="G2201" s="192">
        <v>3257.2799999999997</v>
      </c>
      <c r="H2201" s="193">
        <v>589.83999999999992</v>
      </c>
      <c r="I2201" s="51" t="s">
        <v>287</v>
      </c>
      <c r="J2201" s="51">
        <v>26.43</v>
      </c>
      <c r="K2201" s="51">
        <v>3.67</v>
      </c>
      <c r="L2201" s="195">
        <v>1470.04</v>
      </c>
      <c r="M2201" s="196">
        <v>1975.47</v>
      </c>
      <c r="N2201" s="196">
        <v>2254.13</v>
      </c>
      <c r="O2201" s="197">
        <v>2667.44</v>
      </c>
    </row>
    <row r="2202" spans="1:15" x14ac:dyDescent="0.25">
      <c r="A2202" s="25" t="s">
        <v>262</v>
      </c>
      <c r="B2202" s="27">
        <v>9</v>
      </c>
      <c r="C2202" s="25" t="s">
        <v>28</v>
      </c>
      <c r="D2202" s="190">
        <v>2011.5300000000002</v>
      </c>
      <c r="E2202" s="191">
        <v>2516.96</v>
      </c>
      <c r="F2202" s="191">
        <v>2795.6200000000003</v>
      </c>
      <c r="G2202" s="192">
        <v>3208.9300000000003</v>
      </c>
      <c r="H2202" s="193">
        <v>541.49</v>
      </c>
      <c r="I2202" s="51" t="s">
        <v>290</v>
      </c>
      <c r="J2202" s="51">
        <v>24.25</v>
      </c>
      <c r="K2202" s="51">
        <v>3.67</v>
      </c>
      <c r="L2202" s="195">
        <v>1470.04</v>
      </c>
      <c r="M2202" s="196">
        <v>1975.47</v>
      </c>
      <c r="N2202" s="196">
        <v>2254.13</v>
      </c>
      <c r="O2202" s="197">
        <v>2667.44</v>
      </c>
    </row>
    <row r="2203" spans="1:15" x14ac:dyDescent="0.25">
      <c r="A2203" s="25" t="s">
        <v>262</v>
      </c>
      <c r="B2203" s="27">
        <v>10</v>
      </c>
      <c r="C2203" s="25" t="s">
        <v>28</v>
      </c>
      <c r="D2203" s="190">
        <v>2048.12</v>
      </c>
      <c r="E2203" s="191">
        <v>2553.5500000000002</v>
      </c>
      <c r="F2203" s="191">
        <v>2832.21</v>
      </c>
      <c r="G2203" s="192">
        <v>3245.5200000000004</v>
      </c>
      <c r="H2203" s="193">
        <v>578.07999999999993</v>
      </c>
      <c r="I2203" s="51" t="s">
        <v>293</v>
      </c>
      <c r="J2203" s="51">
        <v>25.9</v>
      </c>
      <c r="K2203" s="51">
        <v>3.67</v>
      </c>
      <c r="L2203" s="195">
        <v>1470.04</v>
      </c>
      <c r="M2203" s="196">
        <v>1975.47</v>
      </c>
      <c r="N2203" s="196">
        <v>2254.13</v>
      </c>
      <c r="O2203" s="197">
        <v>2667.44</v>
      </c>
    </row>
    <row r="2204" spans="1:15" x14ac:dyDescent="0.25">
      <c r="A2204" s="25" t="s">
        <v>262</v>
      </c>
      <c r="B2204" s="27">
        <v>11</v>
      </c>
      <c r="C2204" s="25" t="s">
        <v>28</v>
      </c>
      <c r="D2204" s="190">
        <v>2048.2800000000002</v>
      </c>
      <c r="E2204" s="191">
        <v>2553.71</v>
      </c>
      <c r="F2204" s="191">
        <v>2832.37</v>
      </c>
      <c r="G2204" s="192">
        <v>3245.68</v>
      </c>
      <c r="H2204" s="193">
        <v>578.2399999999999</v>
      </c>
      <c r="I2204" s="51" t="s">
        <v>296</v>
      </c>
      <c r="J2204" s="51">
        <v>25.91</v>
      </c>
      <c r="K2204" s="51">
        <v>3.67</v>
      </c>
      <c r="L2204" s="195">
        <v>1470.04</v>
      </c>
      <c r="M2204" s="196">
        <v>1975.47</v>
      </c>
      <c r="N2204" s="196">
        <v>2254.13</v>
      </c>
      <c r="O2204" s="197">
        <v>2667.44</v>
      </c>
    </row>
    <row r="2205" spans="1:15" x14ac:dyDescent="0.25">
      <c r="A2205" s="25" t="s">
        <v>262</v>
      </c>
      <c r="B2205" s="27">
        <v>12</v>
      </c>
      <c r="C2205" s="25" t="s">
        <v>28</v>
      </c>
      <c r="D2205" s="190">
        <v>2012.0900000000001</v>
      </c>
      <c r="E2205" s="191">
        <v>2517.52</v>
      </c>
      <c r="F2205" s="191">
        <v>2796.18</v>
      </c>
      <c r="G2205" s="192">
        <v>3209.49</v>
      </c>
      <c r="H2205" s="193">
        <v>542.04999999999995</v>
      </c>
      <c r="I2205" s="51" t="s">
        <v>299</v>
      </c>
      <c r="J2205" s="51">
        <v>24.28</v>
      </c>
      <c r="K2205" s="51">
        <v>3.67</v>
      </c>
      <c r="L2205" s="195">
        <v>1470.04</v>
      </c>
      <c r="M2205" s="196">
        <v>1975.47</v>
      </c>
      <c r="N2205" s="196">
        <v>2254.13</v>
      </c>
      <c r="O2205" s="197">
        <v>2667.44</v>
      </c>
    </row>
    <row r="2206" spans="1:15" x14ac:dyDescent="0.25">
      <c r="A2206" s="25" t="s">
        <v>262</v>
      </c>
      <c r="B2206" s="27">
        <v>13</v>
      </c>
      <c r="C2206" s="25" t="s">
        <v>28</v>
      </c>
      <c r="D2206" s="190">
        <v>2002.73</v>
      </c>
      <c r="E2206" s="191">
        <v>2508.16</v>
      </c>
      <c r="F2206" s="191">
        <v>2786.82</v>
      </c>
      <c r="G2206" s="192">
        <v>3200.13</v>
      </c>
      <c r="H2206" s="193">
        <v>532.68999999999994</v>
      </c>
      <c r="I2206" s="51" t="s">
        <v>302</v>
      </c>
      <c r="J2206" s="51">
        <v>23.85</v>
      </c>
      <c r="K2206" s="51">
        <v>3.67</v>
      </c>
      <c r="L2206" s="195">
        <v>1470.04</v>
      </c>
      <c r="M2206" s="196">
        <v>1975.47</v>
      </c>
      <c r="N2206" s="196">
        <v>2254.13</v>
      </c>
      <c r="O2206" s="197">
        <v>2667.44</v>
      </c>
    </row>
    <row r="2207" spans="1:15" x14ac:dyDescent="0.25">
      <c r="A2207" s="25" t="s">
        <v>262</v>
      </c>
      <c r="B2207" s="27">
        <v>14</v>
      </c>
      <c r="C2207" s="25" t="s">
        <v>28</v>
      </c>
      <c r="D2207" s="190">
        <v>2002.6299999999999</v>
      </c>
      <c r="E2207" s="191">
        <v>2508.06</v>
      </c>
      <c r="F2207" s="191">
        <v>2786.7200000000003</v>
      </c>
      <c r="G2207" s="192">
        <v>3200.03</v>
      </c>
      <c r="H2207" s="193">
        <v>532.58999999999992</v>
      </c>
      <c r="I2207" s="51" t="s">
        <v>305</v>
      </c>
      <c r="J2207" s="51">
        <v>23.85</v>
      </c>
      <c r="K2207" s="51">
        <v>3.67</v>
      </c>
      <c r="L2207" s="195">
        <v>1470.04</v>
      </c>
      <c r="M2207" s="196">
        <v>1975.47</v>
      </c>
      <c r="N2207" s="196">
        <v>2254.13</v>
      </c>
      <c r="O2207" s="197">
        <v>2667.44</v>
      </c>
    </row>
    <row r="2208" spans="1:15" x14ac:dyDescent="0.25">
      <c r="A2208" s="25" t="s">
        <v>262</v>
      </c>
      <c r="B2208" s="27">
        <v>15</v>
      </c>
      <c r="C2208" s="25" t="s">
        <v>28</v>
      </c>
      <c r="D2208" s="190">
        <v>2002.78</v>
      </c>
      <c r="E2208" s="191">
        <v>2508.21</v>
      </c>
      <c r="F2208" s="191">
        <v>2786.8700000000003</v>
      </c>
      <c r="G2208" s="192">
        <v>3200.1800000000003</v>
      </c>
      <c r="H2208" s="193">
        <v>532.7399999999999</v>
      </c>
      <c r="I2208" s="51" t="s">
        <v>308</v>
      </c>
      <c r="J2208" s="51">
        <v>23.86</v>
      </c>
      <c r="K2208" s="51">
        <v>3.67</v>
      </c>
      <c r="L2208" s="195">
        <v>1470.04</v>
      </c>
      <c r="M2208" s="196">
        <v>1975.47</v>
      </c>
      <c r="N2208" s="196">
        <v>2254.13</v>
      </c>
      <c r="O2208" s="197">
        <v>2667.44</v>
      </c>
    </row>
    <row r="2209" spans="1:15" x14ac:dyDescent="0.25">
      <c r="A2209" s="25" t="s">
        <v>262</v>
      </c>
      <c r="B2209" s="27">
        <v>16</v>
      </c>
      <c r="C2209" s="25" t="s">
        <v>28</v>
      </c>
      <c r="D2209" s="190">
        <v>2029.6100000000001</v>
      </c>
      <c r="E2209" s="191">
        <v>2535.04</v>
      </c>
      <c r="F2209" s="191">
        <v>2813.7</v>
      </c>
      <c r="G2209" s="192">
        <v>3227.0099999999998</v>
      </c>
      <c r="H2209" s="193">
        <v>559.57000000000005</v>
      </c>
      <c r="I2209" s="51" t="s">
        <v>311</v>
      </c>
      <c r="J2209" s="51">
        <v>25.07</v>
      </c>
      <c r="K2209" s="51">
        <v>3.67</v>
      </c>
      <c r="L2209" s="195">
        <v>1470.04</v>
      </c>
      <c r="M2209" s="196">
        <v>1975.47</v>
      </c>
      <c r="N2209" s="196">
        <v>2254.13</v>
      </c>
      <c r="O2209" s="197">
        <v>2667.44</v>
      </c>
    </row>
    <row r="2210" spans="1:15" x14ac:dyDescent="0.25">
      <c r="A2210" s="25" t="s">
        <v>262</v>
      </c>
      <c r="B2210" s="27">
        <v>17</v>
      </c>
      <c r="C2210" s="25" t="s">
        <v>28</v>
      </c>
      <c r="D2210" s="190">
        <v>2063.9899999999998</v>
      </c>
      <c r="E2210" s="191">
        <v>2569.42</v>
      </c>
      <c r="F2210" s="191">
        <v>2848.08</v>
      </c>
      <c r="G2210" s="192">
        <v>3261.39</v>
      </c>
      <c r="H2210" s="193">
        <v>593.94999999999993</v>
      </c>
      <c r="I2210" s="51" t="s">
        <v>314</v>
      </c>
      <c r="J2210" s="51">
        <v>26.62</v>
      </c>
      <c r="K2210" s="51">
        <v>3.67</v>
      </c>
      <c r="L2210" s="195">
        <v>1470.04</v>
      </c>
      <c r="M2210" s="196">
        <v>1975.47</v>
      </c>
      <c r="N2210" s="196">
        <v>2254.13</v>
      </c>
      <c r="O2210" s="197">
        <v>2667.44</v>
      </c>
    </row>
    <row r="2211" spans="1:15" x14ac:dyDescent="0.25">
      <c r="A2211" s="25" t="s">
        <v>262</v>
      </c>
      <c r="B2211" s="27">
        <v>18</v>
      </c>
      <c r="C2211" s="25" t="s">
        <v>28</v>
      </c>
      <c r="D2211" s="190">
        <v>2197.9500000000003</v>
      </c>
      <c r="E2211" s="191">
        <v>2703.38</v>
      </c>
      <c r="F2211" s="191">
        <v>2982.04</v>
      </c>
      <c r="G2211" s="192">
        <v>3395.35</v>
      </c>
      <c r="H2211" s="193">
        <v>727.91</v>
      </c>
      <c r="I2211" s="51" t="s">
        <v>317</v>
      </c>
      <c r="J2211" s="51">
        <v>32.659999999999997</v>
      </c>
      <c r="K2211" s="51">
        <v>3.67</v>
      </c>
      <c r="L2211" s="195">
        <v>1470.04</v>
      </c>
      <c r="M2211" s="196">
        <v>1975.47</v>
      </c>
      <c r="N2211" s="196">
        <v>2254.13</v>
      </c>
      <c r="O2211" s="197">
        <v>2667.44</v>
      </c>
    </row>
    <row r="2212" spans="1:15" x14ac:dyDescent="0.25">
      <c r="A2212" s="25" t="s">
        <v>262</v>
      </c>
      <c r="B2212" s="27">
        <v>19</v>
      </c>
      <c r="C2212" s="25" t="s">
        <v>28</v>
      </c>
      <c r="D2212" s="190">
        <v>2329.7600000000002</v>
      </c>
      <c r="E2212" s="191">
        <v>2835.19</v>
      </c>
      <c r="F2212" s="191">
        <v>3113.8500000000004</v>
      </c>
      <c r="G2212" s="192">
        <v>3527.16</v>
      </c>
      <c r="H2212" s="193">
        <v>859.72</v>
      </c>
      <c r="I2212" s="51" t="s">
        <v>320</v>
      </c>
      <c r="J2212" s="51">
        <v>38.6</v>
      </c>
      <c r="K2212" s="51">
        <v>3.67</v>
      </c>
      <c r="L2212" s="195">
        <v>1470.04</v>
      </c>
      <c r="M2212" s="196">
        <v>1975.47</v>
      </c>
      <c r="N2212" s="196">
        <v>2254.13</v>
      </c>
      <c r="O2212" s="197">
        <v>2667.44</v>
      </c>
    </row>
    <row r="2213" spans="1:15" x14ac:dyDescent="0.25">
      <c r="A2213" s="25" t="s">
        <v>262</v>
      </c>
      <c r="B2213" s="27">
        <v>20</v>
      </c>
      <c r="C2213" s="25" t="s">
        <v>28</v>
      </c>
      <c r="D2213" s="190">
        <v>2282.5</v>
      </c>
      <c r="E2213" s="191">
        <v>2787.9300000000003</v>
      </c>
      <c r="F2213" s="191">
        <v>3066.59</v>
      </c>
      <c r="G2213" s="192">
        <v>3479.9</v>
      </c>
      <c r="H2213" s="193">
        <v>812.46</v>
      </c>
      <c r="I2213" s="51" t="s">
        <v>323</v>
      </c>
      <c r="J2213" s="51">
        <v>36.47</v>
      </c>
      <c r="K2213" s="51">
        <v>3.67</v>
      </c>
      <c r="L2213" s="195">
        <v>1470.04</v>
      </c>
      <c r="M2213" s="196">
        <v>1975.47</v>
      </c>
      <c r="N2213" s="196">
        <v>2254.13</v>
      </c>
      <c r="O2213" s="197">
        <v>2667.44</v>
      </c>
    </row>
    <row r="2214" spans="1:15" x14ac:dyDescent="0.25">
      <c r="A2214" s="25" t="s">
        <v>262</v>
      </c>
      <c r="B2214" s="27">
        <v>21</v>
      </c>
      <c r="C2214" s="25" t="s">
        <v>28</v>
      </c>
      <c r="D2214" s="190">
        <v>2260.8900000000003</v>
      </c>
      <c r="E2214" s="191">
        <v>2766.32</v>
      </c>
      <c r="F2214" s="191">
        <v>3044.98</v>
      </c>
      <c r="G2214" s="192">
        <v>3458.29</v>
      </c>
      <c r="H2214" s="193">
        <v>790.85</v>
      </c>
      <c r="I2214" s="51" t="s">
        <v>326</v>
      </c>
      <c r="J2214" s="51">
        <v>35.49</v>
      </c>
      <c r="K2214" s="51">
        <v>3.67</v>
      </c>
      <c r="L2214" s="195">
        <v>1470.04</v>
      </c>
      <c r="M2214" s="196">
        <v>1975.47</v>
      </c>
      <c r="N2214" s="196">
        <v>2254.13</v>
      </c>
      <c r="O2214" s="197">
        <v>2667.44</v>
      </c>
    </row>
    <row r="2215" spans="1:15" x14ac:dyDescent="0.25">
      <c r="A2215" s="25" t="s">
        <v>262</v>
      </c>
      <c r="B2215" s="27">
        <v>22</v>
      </c>
      <c r="C2215" s="25" t="s">
        <v>28</v>
      </c>
      <c r="D2215" s="190">
        <v>2102.89</v>
      </c>
      <c r="E2215" s="191">
        <v>2608.3199999999997</v>
      </c>
      <c r="F2215" s="191">
        <v>2886.98</v>
      </c>
      <c r="G2215" s="192">
        <v>3300.29</v>
      </c>
      <c r="H2215" s="193">
        <v>632.84999999999991</v>
      </c>
      <c r="I2215" s="51" t="s">
        <v>329</v>
      </c>
      <c r="J2215" s="51">
        <v>28.37</v>
      </c>
      <c r="K2215" s="51">
        <v>3.67</v>
      </c>
      <c r="L2215" s="195">
        <v>1470.04</v>
      </c>
      <c r="M2215" s="196">
        <v>1975.47</v>
      </c>
      <c r="N2215" s="196">
        <v>2254.13</v>
      </c>
      <c r="O2215" s="197">
        <v>2667.44</v>
      </c>
    </row>
    <row r="2216" spans="1:15" x14ac:dyDescent="0.25">
      <c r="A2216" s="25" t="s">
        <v>262</v>
      </c>
      <c r="B2216" s="27">
        <v>23</v>
      </c>
      <c r="C2216" s="25" t="s">
        <v>28</v>
      </c>
      <c r="D2216" s="190">
        <v>2273.83</v>
      </c>
      <c r="E2216" s="191">
        <v>2779.26</v>
      </c>
      <c r="F2216" s="191">
        <v>3057.92</v>
      </c>
      <c r="G2216" s="192">
        <v>3471.23</v>
      </c>
      <c r="H2216" s="193">
        <v>803.79</v>
      </c>
      <c r="I2216" s="51" t="s">
        <v>332</v>
      </c>
      <c r="J2216" s="51">
        <v>36.08</v>
      </c>
      <c r="K2216" s="51">
        <v>3.67</v>
      </c>
      <c r="L2216" s="195">
        <v>1470.04</v>
      </c>
      <c r="M2216" s="196">
        <v>1975.47</v>
      </c>
      <c r="N2216" s="196">
        <v>2254.13</v>
      </c>
      <c r="O2216" s="197">
        <v>2667.44</v>
      </c>
    </row>
    <row r="2217" spans="1:15" x14ac:dyDescent="0.25">
      <c r="A2217" s="25" t="s">
        <v>333</v>
      </c>
      <c r="B2217" s="27">
        <v>0</v>
      </c>
      <c r="C2217" s="25" t="s">
        <v>28</v>
      </c>
      <c r="D2217" s="190">
        <v>2145.4299999999998</v>
      </c>
      <c r="E2217" s="191">
        <v>2650.86</v>
      </c>
      <c r="F2217" s="191">
        <v>2929.52</v>
      </c>
      <c r="G2217" s="192">
        <v>3342.83</v>
      </c>
      <c r="H2217" s="193">
        <v>675.38999999999987</v>
      </c>
      <c r="I2217" s="51" t="s">
        <v>130</v>
      </c>
      <c r="J2217" s="51">
        <v>30.29</v>
      </c>
      <c r="K2217" s="51">
        <v>3.67</v>
      </c>
      <c r="L2217" s="195">
        <v>1470.04</v>
      </c>
      <c r="M2217" s="196">
        <v>1975.47</v>
      </c>
      <c r="N2217" s="196">
        <v>2254.13</v>
      </c>
      <c r="O2217" s="197">
        <v>2667.44</v>
      </c>
    </row>
    <row r="2218" spans="1:15" x14ac:dyDescent="0.25">
      <c r="A2218" s="25" t="s">
        <v>333</v>
      </c>
      <c r="B2218" s="27">
        <v>1</v>
      </c>
      <c r="C2218" s="25" t="s">
        <v>28</v>
      </c>
      <c r="D2218" s="190">
        <v>2063.65</v>
      </c>
      <c r="E2218" s="191">
        <v>2569.08</v>
      </c>
      <c r="F2218" s="191">
        <v>2847.7400000000002</v>
      </c>
      <c r="G2218" s="192">
        <v>3261.05</v>
      </c>
      <c r="H2218" s="193">
        <v>593.61</v>
      </c>
      <c r="I2218" s="51" t="s">
        <v>338</v>
      </c>
      <c r="J2218" s="51">
        <v>26.6</v>
      </c>
      <c r="K2218" s="51">
        <v>3.67</v>
      </c>
      <c r="L2218" s="195">
        <v>1470.04</v>
      </c>
      <c r="M2218" s="196">
        <v>1975.47</v>
      </c>
      <c r="N2218" s="196">
        <v>2254.13</v>
      </c>
      <c r="O2218" s="197">
        <v>2667.44</v>
      </c>
    </row>
    <row r="2219" spans="1:15" x14ac:dyDescent="0.25">
      <c r="A2219" s="25" t="s">
        <v>333</v>
      </c>
      <c r="B2219" s="27">
        <v>2</v>
      </c>
      <c r="C2219" s="25" t="s">
        <v>28</v>
      </c>
      <c r="D2219" s="190">
        <v>2028.65</v>
      </c>
      <c r="E2219" s="191">
        <v>2534.08</v>
      </c>
      <c r="F2219" s="191">
        <v>2812.7400000000002</v>
      </c>
      <c r="G2219" s="192">
        <v>3226.05</v>
      </c>
      <c r="H2219" s="193">
        <v>558.6099999999999</v>
      </c>
      <c r="I2219" s="51" t="s">
        <v>341</v>
      </c>
      <c r="J2219" s="51">
        <v>25.02</v>
      </c>
      <c r="K2219" s="51">
        <v>3.67</v>
      </c>
      <c r="L2219" s="195">
        <v>1470.04</v>
      </c>
      <c r="M2219" s="196">
        <v>1975.47</v>
      </c>
      <c r="N2219" s="196">
        <v>2254.13</v>
      </c>
      <c r="O2219" s="197">
        <v>2667.44</v>
      </c>
    </row>
    <row r="2220" spans="1:15" x14ac:dyDescent="0.25">
      <c r="A2220" s="25" t="s">
        <v>333</v>
      </c>
      <c r="B2220" s="27">
        <v>3</v>
      </c>
      <c r="C2220" s="25" t="s">
        <v>28</v>
      </c>
      <c r="D2220" s="190">
        <v>2013.52</v>
      </c>
      <c r="E2220" s="191">
        <v>2518.9499999999998</v>
      </c>
      <c r="F2220" s="191">
        <v>2797.6100000000006</v>
      </c>
      <c r="G2220" s="192">
        <v>3210.92</v>
      </c>
      <c r="H2220" s="193">
        <v>543.48</v>
      </c>
      <c r="I2220" s="51" t="s">
        <v>344</v>
      </c>
      <c r="J2220" s="51">
        <v>24.34</v>
      </c>
      <c r="K2220" s="51">
        <v>3.67</v>
      </c>
      <c r="L2220" s="195">
        <v>1470.04</v>
      </c>
      <c r="M2220" s="196">
        <v>1975.47</v>
      </c>
      <c r="N2220" s="196">
        <v>2254.13</v>
      </c>
      <c r="O2220" s="197">
        <v>2667.44</v>
      </c>
    </row>
    <row r="2221" spans="1:15" x14ac:dyDescent="0.25">
      <c r="A2221" s="25" t="s">
        <v>333</v>
      </c>
      <c r="B2221" s="27">
        <v>4</v>
      </c>
      <c r="C2221" s="25" t="s">
        <v>28</v>
      </c>
      <c r="D2221" s="190">
        <v>2022.1100000000001</v>
      </c>
      <c r="E2221" s="191">
        <v>2527.54</v>
      </c>
      <c r="F2221" s="191">
        <v>2806.2000000000003</v>
      </c>
      <c r="G2221" s="192">
        <v>3219.51</v>
      </c>
      <c r="H2221" s="193">
        <v>552.06999999999994</v>
      </c>
      <c r="I2221" s="51" t="s">
        <v>347</v>
      </c>
      <c r="J2221" s="51">
        <v>24.73</v>
      </c>
      <c r="K2221" s="51">
        <v>3.67</v>
      </c>
      <c r="L2221" s="195">
        <v>1470.04</v>
      </c>
      <c r="M2221" s="196">
        <v>1975.47</v>
      </c>
      <c r="N2221" s="196">
        <v>2254.13</v>
      </c>
      <c r="O2221" s="197">
        <v>2667.44</v>
      </c>
    </row>
    <row r="2222" spans="1:15" x14ac:dyDescent="0.25">
      <c r="A2222" s="25" t="s">
        <v>333</v>
      </c>
      <c r="B2222" s="27">
        <v>5</v>
      </c>
      <c r="C2222" s="25" t="s">
        <v>28</v>
      </c>
      <c r="D2222" s="190">
        <v>2013.6599999999999</v>
      </c>
      <c r="E2222" s="191">
        <v>2519.09</v>
      </c>
      <c r="F2222" s="191">
        <v>2797.75</v>
      </c>
      <c r="G2222" s="192">
        <v>3211.06</v>
      </c>
      <c r="H2222" s="193">
        <v>543.62</v>
      </c>
      <c r="I2222" s="51" t="s">
        <v>350</v>
      </c>
      <c r="J2222" s="51">
        <v>24.35</v>
      </c>
      <c r="K2222" s="51">
        <v>3.67</v>
      </c>
      <c r="L2222" s="195">
        <v>1470.04</v>
      </c>
      <c r="M2222" s="196">
        <v>1975.47</v>
      </c>
      <c r="N2222" s="196">
        <v>2254.13</v>
      </c>
      <c r="O2222" s="197">
        <v>2667.44</v>
      </c>
    </row>
    <row r="2223" spans="1:15" x14ac:dyDescent="0.25">
      <c r="A2223" s="25" t="s">
        <v>333</v>
      </c>
      <c r="B2223" s="27">
        <v>6</v>
      </c>
      <c r="C2223" s="25" t="s">
        <v>28</v>
      </c>
      <c r="D2223" s="190">
        <v>2014.17</v>
      </c>
      <c r="E2223" s="191">
        <v>2519.6</v>
      </c>
      <c r="F2223" s="191">
        <v>2798.26</v>
      </c>
      <c r="G2223" s="192">
        <v>3211.57</v>
      </c>
      <c r="H2223" s="193">
        <v>544.13</v>
      </c>
      <c r="I2223" s="51" t="s">
        <v>353</v>
      </c>
      <c r="J2223" s="51">
        <v>24.37</v>
      </c>
      <c r="K2223" s="51">
        <v>3.67</v>
      </c>
      <c r="L2223" s="195">
        <v>1470.04</v>
      </c>
      <c r="M2223" s="196">
        <v>1975.47</v>
      </c>
      <c r="N2223" s="196">
        <v>2254.13</v>
      </c>
      <c r="O2223" s="197">
        <v>2667.44</v>
      </c>
    </row>
    <row r="2224" spans="1:15" x14ac:dyDescent="0.25">
      <c r="A2224" s="25" t="s">
        <v>333</v>
      </c>
      <c r="B2224" s="27">
        <v>7</v>
      </c>
      <c r="C2224" s="25" t="s">
        <v>28</v>
      </c>
      <c r="D2224" s="190">
        <v>2140.21</v>
      </c>
      <c r="E2224" s="191">
        <v>2645.6400000000003</v>
      </c>
      <c r="F2224" s="191">
        <v>2924.3</v>
      </c>
      <c r="G2224" s="192">
        <v>3337.6099999999997</v>
      </c>
      <c r="H2224" s="193">
        <v>670.17</v>
      </c>
      <c r="I2224" s="51" t="s">
        <v>355</v>
      </c>
      <c r="J2224" s="51">
        <v>30.05</v>
      </c>
      <c r="K2224" s="51">
        <v>3.67</v>
      </c>
      <c r="L2224" s="195">
        <v>1470.04</v>
      </c>
      <c r="M2224" s="196">
        <v>1975.47</v>
      </c>
      <c r="N2224" s="196">
        <v>2254.13</v>
      </c>
      <c r="O2224" s="197">
        <v>2667.44</v>
      </c>
    </row>
    <row r="2225" spans="1:15" x14ac:dyDescent="0.25">
      <c r="A2225" s="25" t="s">
        <v>333</v>
      </c>
      <c r="B2225" s="27">
        <v>8</v>
      </c>
      <c r="C2225" s="25" t="s">
        <v>28</v>
      </c>
      <c r="D2225" s="190">
        <v>2059.34</v>
      </c>
      <c r="E2225" s="191">
        <v>2564.77</v>
      </c>
      <c r="F2225" s="191">
        <v>2843.4300000000003</v>
      </c>
      <c r="G2225" s="192">
        <v>3256.74</v>
      </c>
      <c r="H2225" s="193">
        <v>589.29999999999995</v>
      </c>
      <c r="I2225" s="51" t="s">
        <v>358</v>
      </c>
      <c r="J2225" s="51">
        <v>26.41</v>
      </c>
      <c r="K2225" s="51">
        <v>3.67</v>
      </c>
      <c r="L2225" s="195">
        <v>1470.04</v>
      </c>
      <c r="M2225" s="196">
        <v>1975.47</v>
      </c>
      <c r="N2225" s="196">
        <v>2254.13</v>
      </c>
      <c r="O2225" s="197">
        <v>2667.44</v>
      </c>
    </row>
    <row r="2226" spans="1:15" x14ac:dyDescent="0.25">
      <c r="A2226" s="25" t="s">
        <v>333</v>
      </c>
      <c r="B2226" s="27">
        <v>9</v>
      </c>
      <c r="C2226" s="25" t="s">
        <v>28</v>
      </c>
      <c r="D2226" s="190">
        <v>2029.8899999999999</v>
      </c>
      <c r="E2226" s="191">
        <v>2535.3200000000002</v>
      </c>
      <c r="F2226" s="191">
        <v>2813.98</v>
      </c>
      <c r="G2226" s="192">
        <v>3227.29</v>
      </c>
      <c r="H2226" s="193">
        <v>559.85</v>
      </c>
      <c r="I2226" s="51" t="s">
        <v>361</v>
      </c>
      <c r="J2226" s="51">
        <v>25.08</v>
      </c>
      <c r="K2226" s="51">
        <v>3.67</v>
      </c>
      <c r="L2226" s="195">
        <v>1470.04</v>
      </c>
      <c r="M2226" s="196">
        <v>1975.47</v>
      </c>
      <c r="N2226" s="196">
        <v>2254.13</v>
      </c>
      <c r="O2226" s="197">
        <v>2667.44</v>
      </c>
    </row>
    <row r="2227" spans="1:15" x14ac:dyDescent="0.25">
      <c r="A2227" s="25" t="s">
        <v>333</v>
      </c>
      <c r="B2227" s="27">
        <v>10</v>
      </c>
      <c r="C2227" s="25" t="s">
        <v>28</v>
      </c>
      <c r="D2227" s="190">
        <v>2094.64</v>
      </c>
      <c r="E2227" s="191">
        <v>2600.0700000000002</v>
      </c>
      <c r="F2227" s="191">
        <v>2878.73</v>
      </c>
      <c r="G2227" s="192">
        <v>3292.04</v>
      </c>
      <c r="H2227" s="193">
        <v>624.59999999999991</v>
      </c>
      <c r="I2227" s="51" t="s">
        <v>364</v>
      </c>
      <c r="J2227" s="51">
        <v>28</v>
      </c>
      <c r="K2227" s="51">
        <v>3.67</v>
      </c>
      <c r="L2227" s="195">
        <v>1470.04</v>
      </c>
      <c r="M2227" s="196">
        <v>1975.47</v>
      </c>
      <c r="N2227" s="196">
        <v>2254.13</v>
      </c>
      <c r="O2227" s="197">
        <v>2667.44</v>
      </c>
    </row>
    <row r="2228" spans="1:15" x14ac:dyDescent="0.25">
      <c r="A2228" s="25" t="s">
        <v>333</v>
      </c>
      <c r="B2228" s="27">
        <v>11</v>
      </c>
      <c r="C2228" s="25" t="s">
        <v>28</v>
      </c>
      <c r="D2228" s="190">
        <v>2095.4899999999998</v>
      </c>
      <c r="E2228" s="191">
        <v>2600.92</v>
      </c>
      <c r="F2228" s="191">
        <v>2879.58</v>
      </c>
      <c r="G2228" s="192">
        <v>3292.8900000000003</v>
      </c>
      <c r="H2228" s="193">
        <v>625.44999999999993</v>
      </c>
      <c r="I2228" s="51" t="s">
        <v>367</v>
      </c>
      <c r="J2228" s="51">
        <v>28.04</v>
      </c>
      <c r="K2228" s="51">
        <v>3.67</v>
      </c>
      <c r="L2228" s="195">
        <v>1470.04</v>
      </c>
      <c r="M2228" s="196">
        <v>1975.47</v>
      </c>
      <c r="N2228" s="196">
        <v>2254.13</v>
      </c>
      <c r="O2228" s="197">
        <v>2667.44</v>
      </c>
    </row>
    <row r="2229" spans="1:15" x14ac:dyDescent="0.25">
      <c r="A2229" s="25" t="s">
        <v>333</v>
      </c>
      <c r="B2229" s="27">
        <v>12</v>
      </c>
      <c r="C2229" s="25" t="s">
        <v>28</v>
      </c>
      <c r="D2229" s="190">
        <v>2095.16</v>
      </c>
      <c r="E2229" s="191">
        <v>2600.59</v>
      </c>
      <c r="F2229" s="191">
        <v>2879.25</v>
      </c>
      <c r="G2229" s="192">
        <v>3292.56</v>
      </c>
      <c r="H2229" s="193">
        <v>625.11999999999989</v>
      </c>
      <c r="I2229" s="51" t="s">
        <v>370</v>
      </c>
      <c r="J2229" s="51">
        <v>28.02</v>
      </c>
      <c r="K2229" s="51">
        <v>3.67</v>
      </c>
      <c r="L2229" s="195">
        <v>1470.04</v>
      </c>
      <c r="M2229" s="196">
        <v>1975.47</v>
      </c>
      <c r="N2229" s="196">
        <v>2254.13</v>
      </c>
      <c r="O2229" s="197">
        <v>2667.44</v>
      </c>
    </row>
    <row r="2230" spans="1:15" x14ac:dyDescent="0.25">
      <c r="A2230" s="25" t="s">
        <v>333</v>
      </c>
      <c r="B2230" s="27">
        <v>13</v>
      </c>
      <c r="C2230" s="25" t="s">
        <v>28</v>
      </c>
      <c r="D2230" s="190">
        <v>2095.06</v>
      </c>
      <c r="E2230" s="191">
        <v>2600.4900000000002</v>
      </c>
      <c r="F2230" s="191">
        <v>2879.15</v>
      </c>
      <c r="G2230" s="192">
        <v>3292.46</v>
      </c>
      <c r="H2230" s="193">
        <v>625.02</v>
      </c>
      <c r="I2230" s="51" t="s">
        <v>373</v>
      </c>
      <c r="J2230" s="51">
        <v>28.02</v>
      </c>
      <c r="K2230" s="51">
        <v>3.67</v>
      </c>
      <c r="L2230" s="195">
        <v>1470.04</v>
      </c>
      <c r="M2230" s="196">
        <v>1975.47</v>
      </c>
      <c r="N2230" s="196">
        <v>2254.13</v>
      </c>
      <c r="O2230" s="197">
        <v>2667.44</v>
      </c>
    </row>
    <row r="2231" spans="1:15" x14ac:dyDescent="0.25">
      <c r="A2231" s="25" t="s">
        <v>333</v>
      </c>
      <c r="B2231" s="27">
        <v>14</v>
      </c>
      <c r="C2231" s="25" t="s">
        <v>28</v>
      </c>
      <c r="D2231" s="190">
        <v>2079.0100000000002</v>
      </c>
      <c r="E2231" s="191">
        <v>2584.44</v>
      </c>
      <c r="F2231" s="191">
        <v>2863.1000000000004</v>
      </c>
      <c r="G2231" s="192">
        <v>3276.41</v>
      </c>
      <c r="H2231" s="193">
        <v>608.96999999999991</v>
      </c>
      <c r="I2231" s="51" t="s">
        <v>376</v>
      </c>
      <c r="J2231" s="51">
        <v>27.29</v>
      </c>
      <c r="K2231" s="51">
        <v>3.67</v>
      </c>
      <c r="L2231" s="195">
        <v>1470.04</v>
      </c>
      <c r="M2231" s="196">
        <v>1975.47</v>
      </c>
      <c r="N2231" s="196">
        <v>2254.13</v>
      </c>
      <c r="O2231" s="197">
        <v>2667.44</v>
      </c>
    </row>
    <row r="2232" spans="1:15" x14ac:dyDescent="0.25">
      <c r="A2232" s="25" t="s">
        <v>333</v>
      </c>
      <c r="B2232" s="27">
        <v>15</v>
      </c>
      <c r="C2232" s="25" t="s">
        <v>28</v>
      </c>
      <c r="D2232" s="190">
        <v>2061.08</v>
      </c>
      <c r="E2232" s="191">
        <v>2566.5100000000002</v>
      </c>
      <c r="F2232" s="191">
        <v>2845.17</v>
      </c>
      <c r="G2232" s="192">
        <v>3258.48</v>
      </c>
      <c r="H2232" s="193">
        <v>591.04</v>
      </c>
      <c r="I2232" s="51" t="s">
        <v>379</v>
      </c>
      <c r="J2232" s="51">
        <v>26.48</v>
      </c>
      <c r="K2232" s="51">
        <v>3.67</v>
      </c>
      <c r="L2232" s="195">
        <v>1470.04</v>
      </c>
      <c r="M2232" s="196">
        <v>1975.47</v>
      </c>
      <c r="N2232" s="196">
        <v>2254.13</v>
      </c>
      <c r="O2232" s="197">
        <v>2667.44</v>
      </c>
    </row>
    <row r="2233" spans="1:15" x14ac:dyDescent="0.25">
      <c r="A2233" s="25" t="s">
        <v>333</v>
      </c>
      <c r="B2233" s="27">
        <v>16</v>
      </c>
      <c r="C2233" s="25" t="s">
        <v>28</v>
      </c>
      <c r="D2233" s="190">
        <v>2061.73</v>
      </c>
      <c r="E2233" s="191">
        <v>2567.16</v>
      </c>
      <c r="F2233" s="191">
        <v>2845.8199999999997</v>
      </c>
      <c r="G2233" s="192">
        <v>3259.13</v>
      </c>
      <c r="H2233" s="193">
        <v>591.68999999999994</v>
      </c>
      <c r="I2233" s="51" t="s">
        <v>382</v>
      </c>
      <c r="J2233" s="51">
        <v>26.51</v>
      </c>
      <c r="K2233" s="51">
        <v>3.67</v>
      </c>
      <c r="L2233" s="195">
        <v>1470.04</v>
      </c>
      <c r="M2233" s="196">
        <v>1975.47</v>
      </c>
      <c r="N2233" s="196">
        <v>2254.13</v>
      </c>
      <c r="O2233" s="197">
        <v>2667.44</v>
      </c>
    </row>
    <row r="2234" spans="1:15" x14ac:dyDescent="0.25">
      <c r="A2234" s="25" t="s">
        <v>333</v>
      </c>
      <c r="B2234" s="27">
        <v>17</v>
      </c>
      <c r="C2234" s="25" t="s">
        <v>28</v>
      </c>
      <c r="D2234" s="190">
        <v>2093.83</v>
      </c>
      <c r="E2234" s="191">
        <v>2599.2600000000002</v>
      </c>
      <c r="F2234" s="191">
        <v>2877.92</v>
      </c>
      <c r="G2234" s="192">
        <v>3291.23</v>
      </c>
      <c r="H2234" s="193">
        <v>623.79</v>
      </c>
      <c r="I2234" s="51" t="s">
        <v>385</v>
      </c>
      <c r="J2234" s="51">
        <v>27.96</v>
      </c>
      <c r="K2234" s="51">
        <v>3.67</v>
      </c>
      <c r="L2234" s="195">
        <v>1470.04</v>
      </c>
      <c r="M2234" s="196">
        <v>1975.47</v>
      </c>
      <c r="N2234" s="196">
        <v>2254.13</v>
      </c>
      <c r="O2234" s="197">
        <v>2667.44</v>
      </c>
    </row>
    <row r="2235" spans="1:15" x14ac:dyDescent="0.25">
      <c r="A2235" s="25" t="s">
        <v>333</v>
      </c>
      <c r="B2235" s="27">
        <v>18</v>
      </c>
      <c r="C2235" s="25" t="s">
        <v>28</v>
      </c>
      <c r="D2235" s="190">
        <v>2199.9</v>
      </c>
      <c r="E2235" s="191">
        <v>2705.33</v>
      </c>
      <c r="F2235" s="191">
        <v>2983.99</v>
      </c>
      <c r="G2235" s="192">
        <v>3397.3</v>
      </c>
      <c r="H2235" s="193">
        <v>729.86</v>
      </c>
      <c r="I2235" s="51" t="s">
        <v>388</v>
      </c>
      <c r="J2235" s="51">
        <v>32.74</v>
      </c>
      <c r="K2235" s="51">
        <v>3.67</v>
      </c>
      <c r="L2235" s="195">
        <v>1470.04</v>
      </c>
      <c r="M2235" s="196">
        <v>1975.47</v>
      </c>
      <c r="N2235" s="196">
        <v>2254.13</v>
      </c>
      <c r="O2235" s="197">
        <v>2667.44</v>
      </c>
    </row>
    <row r="2236" spans="1:15" x14ac:dyDescent="0.25">
      <c r="A2236" s="25" t="s">
        <v>333</v>
      </c>
      <c r="B2236" s="27">
        <v>19</v>
      </c>
      <c r="C2236" s="25" t="s">
        <v>28</v>
      </c>
      <c r="D2236" s="190">
        <v>2315.27</v>
      </c>
      <c r="E2236" s="191">
        <v>2820.7000000000003</v>
      </c>
      <c r="F2236" s="191">
        <v>3099.36</v>
      </c>
      <c r="G2236" s="192">
        <v>3512.67</v>
      </c>
      <c r="H2236" s="193">
        <v>845.23</v>
      </c>
      <c r="I2236" s="51" t="s">
        <v>392</v>
      </c>
      <c r="J2236" s="51">
        <v>37.950000000000003</v>
      </c>
      <c r="K2236" s="51">
        <v>3.67</v>
      </c>
      <c r="L2236" s="195">
        <v>1470.04</v>
      </c>
      <c r="M2236" s="196">
        <v>1975.47</v>
      </c>
      <c r="N2236" s="196">
        <v>2254.13</v>
      </c>
      <c r="O2236" s="197">
        <v>2667.44</v>
      </c>
    </row>
    <row r="2237" spans="1:15" x14ac:dyDescent="0.25">
      <c r="A2237" s="25" t="s">
        <v>333</v>
      </c>
      <c r="B2237" s="27">
        <v>20</v>
      </c>
      <c r="C2237" s="25" t="s">
        <v>28</v>
      </c>
      <c r="D2237" s="190">
        <v>2296.5500000000002</v>
      </c>
      <c r="E2237" s="191">
        <v>2801.98</v>
      </c>
      <c r="F2237" s="191">
        <v>3080.6400000000003</v>
      </c>
      <c r="G2237" s="192">
        <v>3493.95</v>
      </c>
      <c r="H2237" s="193">
        <v>826.51</v>
      </c>
      <c r="I2237" s="51" t="s">
        <v>395</v>
      </c>
      <c r="J2237" s="51">
        <v>37.1</v>
      </c>
      <c r="K2237" s="51">
        <v>3.67</v>
      </c>
      <c r="L2237" s="195">
        <v>1470.04</v>
      </c>
      <c r="M2237" s="196">
        <v>1975.47</v>
      </c>
      <c r="N2237" s="196">
        <v>2254.13</v>
      </c>
      <c r="O2237" s="197">
        <v>2667.44</v>
      </c>
    </row>
    <row r="2238" spans="1:15" x14ac:dyDescent="0.25">
      <c r="A2238" s="25" t="s">
        <v>333</v>
      </c>
      <c r="B2238" s="27">
        <v>21</v>
      </c>
      <c r="C2238" s="25" t="s">
        <v>28</v>
      </c>
      <c r="D2238" s="190">
        <v>2229.4499999999998</v>
      </c>
      <c r="E2238" s="191">
        <v>2734.88</v>
      </c>
      <c r="F2238" s="191">
        <v>3013.54</v>
      </c>
      <c r="G2238" s="192">
        <v>3426.85</v>
      </c>
      <c r="H2238" s="193">
        <v>759.41</v>
      </c>
      <c r="I2238" s="51" t="s">
        <v>398</v>
      </c>
      <c r="J2238" s="51">
        <v>34.08</v>
      </c>
      <c r="K2238" s="51">
        <v>3.67</v>
      </c>
      <c r="L2238" s="195">
        <v>1470.04</v>
      </c>
      <c r="M2238" s="196">
        <v>1975.47</v>
      </c>
      <c r="N2238" s="196">
        <v>2254.13</v>
      </c>
      <c r="O2238" s="197">
        <v>2667.44</v>
      </c>
    </row>
    <row r="2239" spans="1:15" x14ac:dyDescent="0.25">
      <c r="A2239" s="25" t="s">
        <v>333</v>
      </c>
      <c r="B2239" s="27">
        <v>22</v>
      </c>
      <c r="C2239" s="25" t="s">
        <v>28</v>
      </c>
      <c r="D2239" s="190">
        <v>2119.0699999999997</v>
      </c>
      <c r="E2239" s="191">
        <v>2624.5</v>
      </c>
      <c r="F2239" s="191">
        <v>2903.16</v>
      </c>
      <c r="G2239" s="192">
        <v>3316.4700000000003</v>
      </c>
      <c r="H2239" s="193">
        <v>649.03</v>
      </c>
      <c r="I2239" s="51" t="s">
        <v>401</v>
      </c>
      <c r="J2239" s="51">
        <v>29.1</v>
      </c>
      <c r="K2239" s="51">
        <v>3.67</v>
      </c>
      <c r="L2239" s="195">
        <v>1470.04</v>
      </c>
      <c r="M2239" s="196">
        <v>1975.47</v>
      </c>
      <c r="N2239" s="196">
        <v>2254.13</v>
      </c>
      <c r="O2239" s="197">
        <v>2667.44</v>
      </c>
    </row>
    <row r="2240" spans="1:15" x14ac:dyDescent="0.25">
      <c r="A2240" s="25" t="s">
        <v>333</v>
      </c>
      <c r="B2240" s="27">
        <v>23</v>
      </c>
      <c r="C2240" s="25" t="s">
        <v>28</v>
      </c>
      <c r="D2240" s="190">
        <v>2266.6</v>
      </c>
      <c r="E2240" s="191">
        <v>2772.03</v>
      </c>
      <c r="F2240" s="191">
        <v>3050.69</v>
      </c>
      <c r="G2240" s="192">
        <v>3464</v>
      </c>
      <c r="H2240" s="193">
        <v>796.56</v>
      </c>
      <c r="I2240" s="51" t="s">
        <v>404</v>
      </c>
      <c r="J2240" s="51">
        <v>35.75</v>
      </c>
      <c r="K2240" s="51">
        <v>3.67</v>
      </c>
      <c r="L2240" s="195">
        <v>1470.04</v>
      </c>
      <c r="M2240" s="196">
        <v>1975.47</v>
      </c>
      <c r="N2240" s="196">
        <v>2254.13</v>
      </c>
      <c r="O2240" s="197">
        <v>2667.44</v>
      </c>
    </row>
    <row r="2241" spans="1:15" x14ac:dyDescent="0.25">
      <c r="A2241" s="25" t="s">
        <v>405</v>
      </c>
      <c r="B2241" s="27">
        <v>0</v>
      </c>
      <c r="C2241" s="25" t="s">
        <v>28</v>
      </c>
      <c r="D2241" s="190">
        <v>2184.87</v>
      </c>
      <c r="E2241" s="191">
        <v>2690.3</v>
      </c>
      <c r="F2241" s="191">
        <v>2968.96</v>
      </c>
      <c r="G2241" s="192">
        <v>3382.27</v>
      </c>
      <c r="H2241" s="193">
        <v>714.83</v>
      </c>
      <c r="I2241" s="51" t="s">
        <v>408</v>
      </c>
      <c r="J2241" s="51">
        <v>32.07</v>
      </c>
      <c r="K2241" s="51">
        <v>3.67</v>
      </c>
      <c r="L2241" s="195">
        <v>1470.04</v>
      </c>
      <c r="M2241" s="196">
        <v>1975.47</v>
      </c>
      <c r="N2241" s="196">
        <v>2254.13</v>
      </c>
      <c r="O2241" s="197">
        <v>2667.44</v>
      </c>
    </row>
    <row r="2242" spans="1:15" x14ac:dyDescent="0.25">
      <c r="A2242" s="25" t="s">
        <v>405</v>
      </c>
      <c r="B2242" s="27">
        <v>1</v>
      </c>
      <c r="C2242" s="25" t="s">
        <v>28</v>
      </c>
      <c r="D2242" s="190">
        <v>2112.8000000000002</v>
      </c>
      <c r="E2242" s="191">
        <v>2618.23</v>
      </c>
      <c r="F2242" s="191">
        <v>2896.89</v>
      </c>
      <c r="G2242" s="192">
        <v>3310.2</v>
      </c>
      <c r="H2242" s="193">
        <v>642.76</v>
      </c>
      <c r="I2242" s="51" t="s">
        <v>411</v>
      </c>
      <c r="J2242" s="51">
        <v>28.82</v>
      </c>
      <c r="K2242" s="51">
        <v>3.67</v>
      </c>
      <c r="L2242" s="195">
        <v>1470.04</v>
      </c>
      <c r="M2242" s="196">
        <v>1975.47</v>
      </c>
      <c r="N2242" s="196">
        <v>2254.13</v>
      </c>
      <c r="O2242" s="197">
        <v>2667.44</v>
      </c>
    </row>
    <row r="2243" spans="1:15" x14ac:dyDescent="0.25">
      <c r="A2243" s="25" t="s">
        <v>405</v>
      </c>
      <c r="B2243" s="27">
        <v>2</v>
      </c>
      <c r="C2243" s="25" t="s">
        <v>28</v>
      </c>
      <c r="D2243" s="190">
        <v>2038.46</v>
      </c>
      <c r="E2243" s="191">
        <v>2543.8900000000003</v>
      </c>
      <c r="F2243" s="191">
        <v>2822.55</v>
      </c>
      <c r="G2243" s="192">
        <v>3235.86</v>
      </c>
      <c r="H2243" s="193">
        <v>568.41999999999996</v>
      </c>
      <c r="I2243" s="51" t="s">
        <v>414</v>
      </c>
      <c r="J2243" s="51">
        <v>25.46</v>
      </c>
      <c r="K2243" s="51">
        <v>3.67</v>
      </c>
      <c r="L2243" s="195">
        <v>1470.04</v>
      </c>
      <c r="M2243" s="196">
        <v>1975.47</v>
      </c>
      <c r="N2243" s="196">
        <v>2254.13</v>
      </c>
      <c r="O2243" s="197">
        <v>2667.44</v>
      </c>
    </row>
    <row r="2244" spans="1:15" x14ac:dyDescent="0.25">
      <c r="A2244" s="25" t="s">
        <v>405</v>
      </c>
      <c r="B2244" s="27">
        <v>3</v>
      </c>
      <c r="C2244" s="25" t="s">
        <v>28</v>
      </c>
      <c r="D2244" s="190">
        <v>2038.2800000000002</v>
      </c>
      <c r="E2244" s="191">
        <v>2543.71</v>
      </c>
      <c r="F2244" s="191">
        <v>2822.3700000000003</v>
      </c>
      <c r="G2244" s="192">
        <v>3235.6800000000003</v>
      </c>
      <c r="H2244" s="193">
        <v>568.24</v>
      </c>
      <c r="I2244" s="51" t="s">
        <v>417</v>
      </c>
      <c r="J2244" s="51">
        <v>25.46</v>
      </c>
      <c r="K2244" s="51">
        <v>3.67</v>
      </c>
      <c r="L2244" s="195">
        <v>1470.04</v>
      </c>
      <c r="M2244" s="196">
        <v>1975.47</v>
      </c>
      <c r="N2244" s="196">
        <v>2254.13</v>
      </c>
      <c r="O2244" s="197">
        <v>2667.44</v>
      </c>
    </row>
    <row r="2245" spans="1:15" x14ac:dyDescent="0.25">
      <c r="A2245" s="25" t="s">
        <v>405</v>
      </c>
      <c r="B2245" s="27">
        <v>4</v>
      </c>
      <c r="C2245" s="25" t="s">
        <v>28</v>
      </c>
      <c r="D2245" s="190">
        <v>2031.4900000000002</v>
      </c>
      <c r="E2245" s="191">
        <v>2536.92</v>
      </c>
      <c r="F2245" s="191">
        <v>2815.5800000000004</v>
      </c>
      <c r="G2245" s="192">
        <v>3228.8900000000003</v>
      </c>
      <c r="H2245" s="193">
        <v>561.44999999999993</v>
      </c>
      <c r="I2245" s="51" t="s">
        <v>420</v>
      </c>
      <c r="J2245" s="51">
        <v>25.15</v>
      </c>
      <c r="K2245" s="51">
        <v>3.67</v>
      </c>
      <c r="L2245" s="195">
        <v>1470.04</v>
      </c>
      <c r="M2245" s="196">
        <v>1975.47</v>
      </c>
      <c r="N2245" s="196">
        <v>2254.13</v>
      </c>
      <c r="O2245" s="197">
        <v>2667.44</v>
      </c>
    </row>
    <row r="2246" spans="1:15" x14ac:dyDescent="0.25">
      <c r="A2246" s="25" t="s">
        <v>405</v>
      </c>
      <c r="B2246" s="27">
        <v>5</v>
      </c>
      <c r="C2246" s="25" t="s">
        <v>28</v>
      </c>
      <c r="D2246" s="190">
        <v>2038.83</v>
      </c>
      <c r="E2246" s="191">
        <v>2544.2600000000002</v>
      </c>
      <c r="F2246" s="191">
        <v>2822.92</v>
      </c>
      <c r="G2246" s="192">
        <v>3236.23</v>
      </c>
      <c r="H2246" s="193">
        <v>568.79</v>
      </c>
      <c r="I2246" s="51" t="s">
        <v>423</v>
      </c>
      <c r="J2246" s="51">
        <v>25.48</v>
      </c>
      <c r="K2246" s="51">
        <v>3.67</v>
      </c>
      <c r="L2246" s="195">
        <v>1470.04</v>
      </c>
      <c r="M2246" s="196">
        <v>1975.47</v>
      </c>
      <c r="N2246" s="196">
        <v>2254.13</v>
      </c>
      <c r="O2246" s="197">
        <v>2667.44</v>
      </c>
    </row>
    <row r="2247" spans="1:15" x14ac:dyDescent="0.25">
      <c r="A2247" s="25" t="s">
        <v>405</v>
      </c>
      <c r="B2247" s="27">
        <v>6</v>
      </c>
      <c r="C2247" s="25" t="s">
        <v>28</v>
      </c>
      <c r="D2247" s="190">
        <v>2156.44</v>
      </c>
      <c r="E2247" s="191">
        <v>2661.87</v>
      </c>
      <c r="F2247" s="191">
        <v>2940.5299999999997</v>
      </c>
      <c r="G2247" s="192">
        <v>3353.84</v>
      </c>
      <c r="H2247" s="193">
        <v>686.4</v>
      </c>
      <c r="I2247" s="51" t="s">
        <v>426</v>
      </c>
      <c r="J2247" s="51">
        <v>30.78</v>
      </c>
      <c r="K2247" s="51">
        <v>3.67</v>
      </c>
      <c r="L2247" s="195">
        <v>1470.04</v>
      </c>
      <c r="M2247" s="196">
        <v>1975.47</v>
      </c>
      <c r="N2247" s="196">
        <v>2254.13</v>
      </c>
      <c r="O2247" s="197">
        <v>2667.44</v>
      </c>
    </row>
    <row r="2248" spans="1:15" x14ac:dyDescent="0.25">
      <c r="A2248" s="25" t="s">
        <v>405</v>
      </c>
      <c r="B2248" s="27">
        <v>7</v>
      </c>
      <c r="C2248" s="25" t="s">
        <v>28</v>
      </c>
      <c r="D2248" s="190">
        <v>2098.52</v>
      </c>
      <c r="E2248" s="191">
        <v>2603.9499999999998</v>
      </c>
      <c r="F2248" s="191">
        <v>2882.61</v>
      </c>
      <c r="G2248" s="192">
        <v>3295.92</v>
      </c>
      <c r="H2248" s="193">
        <v>628.4799999999999</v>
      </c>
      <c r="I2248" s="51" t="s">
        <v>429</v>
      </c>
      <c r="J2248" s="51">
        <v>28.17</v>
      </c>
      <c r="K2248" s="51">
        <v>3.67</v>
      </c>
      <c r="L2248" s="195">
        <v>1470.04</v>
      </c>
      <c r="M2248" s="196">
        <v>1975.47</v>
      </c>
      <c r="N2248" s="196">
        <v>2254.13</v>
      </c>
      <c r="O2248" s="197">
        <v>2667.44</v>
      </c>
    </row>
    <row r="2249" spans="1:15" x14ac:dyDescent="0.25">
      <c r="A2249" s="25" t="s">
        <v>405</v>
      </c>
      <c r="B2249" s="27">
        <v>8</v>
      </c>
      <c r="C2249" s="25" t="s">
        <v>28</v>
      </c>
      <c r="D2249" s="190">
        <v>2004.0400000000002</v>
      </c>
      <c r="E2249" s="191">
        <v>2509.4699999999998</v>
      </c>
      <c r="F2249" s="191">
        <v>2788.13</v>
      </c>
      <c r="G2249" s="192">
        <v>3201.44</v>
      </c>
      <c r="H2249" s="193">
        <v>534</v>
      </c>
      <c r="I2249" s="51" t="s">
        <v>432</v>
      </c>
      <c r="J2249" s="51">
        <v>23.91</v>
      </c>
      <c r="K2249" s="51">
        <v>3.67</v>
      </c>
      <c r="L2249" s="195">
        <v>1470.04</v>
      </c>
      <c r="M2249" s="196">
        <v>1975.47</v>
      </c>
      <c r="N2249" s="196">
        <v>2254.13</v>
      </c>
      <c r="O2249" s="197">
        <v>2667.44</v>
      </c>
    </row>
    <row r="2250" spans="1:15" x14ac:dyDescent="0.25">
      <c r="A2250" s="25" t="s">
        <v>405</v>
      </c>
      <c r="B2250" s="27">
        <v>9</v>
      </c>
      <c r="C2250" s="25" t="s">
        <v>28</v>
      </c>
      <c r="D2250" s="190">
        <v>2077.36</v>
      </c>
      <c r="E2250" s="191">
        <v>2582.79</v>
      </c>
      <c r="F2250" s="191">
        <v>2861.45</v>
      </c>
      <c r="G2250" s="192">
        <v>3274.7599999999998</v>
      </c>
      <c r="H2250" s="193">
        <v>607.31999999999994</v>
      </c>
      <c r="I2250" s="51" t="s">
        <v>435</v>
      </c>
      <c r="J2250" s="51">
        <v>27.22</v>
      </c>
      <c r="K2250" s="51">
        <v>3.67</v>
      </c>
      <c r="L2250" s="195">
        <v>1470.04</v>
      </c>
      <c r="M2250" s="196">
        <v>1975.47</v>
      </c>
      <c r="N2250" s="196">
        <v>2254.13</v>
      </c>
      <c r="O2250" s="197">
        <v>2667.44</v>
      </c>
    </row>
    <row r="2251" spans="1:15" x14ac:dyDescent="0.25">
      <c r="A2251" s="25" t="s">
        <v>405</v>
      </c>
      <c r="B2251" s="27">
        <v>10</v>
      </c>
      <c r="C2251" s="25" t="s">
        <v>28</v>
      </c>
      <c r="D2251" s="190">
        <v>2125.0500000000002</v>
      </c>
      <c r="E2251" s="191">
        <v>2630.48</v>
      </c>
      <c r="F2251" s="191">
        <v>2909.1400000000003</v>
      </c>
      <c r="G2251" s="192">
        <v>3322.45</v>
      </c>
      <c r="H2251" s="193">
        <v>655.01</v>
      </c>
      <c r="I2251" s="51" t="s">
        <v>437</v>
      </c>
      <c r="J2251" s="51">
        <v>29.37</v>
      </c>
      <c r="K2251" s="51">
        <v>3.67</v>
      </c>
      <c r="L2251" s="195">
        <v>1470.04</v>
      </c>
      <c r="M2251" s="196">
        <v>1975.47</v>
      </c>
      <c r="N2251" s="196">
        <v>2254.13</v>
      </c>
      <c r="O2251" s="197">
        <v>2667.44</v>
      </c>
    </row>
    <row r="2252" spans="1:15" x14ac:dyDescent="0.25">
      <c r="A2252" s="25" t="s">
        <v>405</v>
      </c>
      <c r="B2252" s="27">
        <v>11</v>
      </c>
      <c r="C2252" s="25" t="s">
        <v>28</v>
      </c>
      <c r="D2252" s="190">
        <v>2153.48</v>
      </c>
      <c r="E2252" s="191">
        <v>2658.91</v>
      </c>
      <c r="F2252" s="191">
        <v>2937.57</v>
      </c>
      <c r="G2252" s="192">
        <v>3350.88</v>
      </c>
      <c r="H2252" s="193">
        <v>683.43999999999994</v>
      </c>
      <c r="I2252" s="51" t="s">
        <v>440</v>
      </c>
      <c r="J2252" s="51">
        <v>30.65</v>
      </c>
      <c r="K2252" s="51">
        <v>3.67</v>
      </c>
      <c r="L2252" s="195">
        <v>1470.04</v>
      </c>
      <c r="M2252" s="196">
        <v>1975.47</v>
      </c>
      <c r="N2252" s="196">
        <v>2254.13</v>
      </c>
      <c r="O2252" s="197">
        <v>2667.44</v>
      </c>
    </row>
    <row r="2253" spans="1:15" x14ac:dyDescent="0.25">
      <c r="A2253" s="25" t="s">
        <v>405</v>
      </c>
      <c r="B2253" s="27">
        <v>12</v>
      </c>
      <c r="C2253" s="25" t="s">
        <v>28</v>
      </c>
      <c r="D2253" s="190">
        <v>2106.35</v>
      </c>
      <c r="E2253" s="191">
        <v>2611.7800000000002</v>
      </c>
      <c r="F2253" s="191">
        <v>2890.44</v>
      </c>
      <c r="G2253" s="192">
        <v>3303.75</v>
      </c>
      <c r="H2253" s="193">
        <v>636.30999999999995</v>
      </c>
      <c r="I2253" s="51" t="s">
        <v>443</v>
      </c>
      <c r="J2253" s="51">
        <v>28.53</v>
      </c>
      <c r="K2253" s="51">
        <v>3.67</v>
      </c>
      <c r="L2253" s="195">
        <v>1470.04</v>
      </c>
      <c r="M2253" s="196">
        <v>1975.47</v>
      </c>
      <c r="N2253" s="196">
        <v>2254.13</v>
      </c>
      <c r="O2253" s="197">
        <v>2667.44</v>
      </c>
    </row>
    <row r="2254" spans="1:15" x14ac:dyDescent="0.25">
      <c r="A2254" s="25" t="s">
        <v>405</v>
      </c>
      <c r="B2254" s="27">
        <v>13</v>
      </c>
      <c r="C2254" s="25" t="s">
        <v>28</v>
      </c>
      <c r="D2254" s="190">
        <v>2105.34</v>
      </c>
      <c r="E2254" s="191">
        <v>2610.77</v>
      </c>
      <c r="F2254" s="191">
        <v>2889.4300000000003</v>
      </c>
      <c r="G2254" s="192">
        <v>3302.7400000000002</v>
      </c>
      <c r="H2254" s="193">
        <v>635.29999999999995</v>
      </c>
      <c r="I2254" s="51" t="s">
        <v>446</v>
      </c>
      <c r="J2254" s="51">
        <v>28.48</v>
      </c>
      <c r="K2254" s="51">
        <v>3.67</v>
      </c>
      <c r="L2254" s="195">
        <v>1470.04</v>
      </c>
      <c r="M2254" s="196">
        <v>1975.47</v>
      </c>
      <c r="N2254" s="196">
        <v>2254.13</v>
      </c>
      <c r="O2254" s="197">
        <v>2667.44</v>
      </c>
    </row>
    <row r="2255" spans="1:15" x14ac:dyDescent="0.25">
      <c r="A2255" s="25" t="s">
        <v>405</v>
      </c>
      <c r="B2255" s="27">
        <v>14</v>
      </c>
      <c r="C2255" s="25" t="s">
        <v>28</v>
      </c>
      <c r="D2255" s="190">
        <v>2110.69</v>
      </c>
      <c r="E2255" s="191">
        <v>2616.12</v>
      </c>
      <c r="F2255" s="191">
        <v>2894.7799999999997</v>
      </c>
      <c r="G2255" s="192">
        <v>3308.09</v>
      </c>
      <c r="H2255" s="193">
        <v>640.65</v>
      </c>
      <c r="I2255" s="51" t="s">
        <v>449</v>
      </c>
      <c r="J2255" s="51">
        <v>28.72</v>
      </c>
      <c r="K2255" s="51">
        <v>3.67</v>
      </c>
      <c r="L2255" s="195">
        <v>1470.04</v>
      </c>
      <c r="M2255" s="196">
        <v>1975.47</v>
      </c>
      <c r="N2255" s="196">
        <v>2254.13</v>
      </c>
      <c r="O2255" s="197">
        <v>2667.44</v>
      </c>
    </row>
    <row r="2256" spans="1:15" x14ac:dyDescent="0.25">
      <c r="A2256" s="25" t="s">
        <v>405</v>
      </c>
      <c r="B2256" s="27">
        <v>15</v>
      </c>
      <c r="C2256" s="25" t="s">
        <v>28</v>
      </c>
      <c r="D2256" s="190">
        <v>2106.79</v>
      </c>
      <c r="E2256" s="191">
        <v>2612.2200000000003</v>
      </c>
      <c r="F2256" s="191">
        <v>2890.88</v>
      </c>
      <c r="G2256" s="192">
        <v>3304.1899999999996</v>
      </c>
      <c r="H2256" s="193">
        <v>636.74999999999989</v>
      </c>
      <c r="I2256" s="51" t="s">
        <v>452</v>
      </c>
      <c r="J2256" s="51">
        <v>28.55</v>
      </c>
      <c r="K2256" s="51">
        <v>3.67</v>
      </c>
      <c r="L2256" s="195">
        <v>1470.04</v>
      </c>
      <c r="M2256" s="196">
        <v>1975.47</v>
      </c>
      <c r="N2256" s="196">
        <v>2254.13</v>
      </c>
      <c r="O2256" s="197">
        <v>2667.44</v>
      </c>
    </row>
    <row r="2257" spans="1:15" x14ac:dyDescent="0.25">
      <c r="A2257" s="25" t="s">
        <v>405</v>
      </c>
      <c r="B2257" s="27">
        <v>16</v>
      </c>
      <c r="C2257" s="25" t="s">
        <v>28</v>
      </c>
      <c r="D2257" s="190">
        <v>2117.87</v>
      </c>
      <c r="E2257" s="191">
        <v>2623.3</v>
      </c>
      <c r="F2257" s="191">
        <v>2901.96</v>
      </c>
      <c r="G2257" s="192">
        <v>3315.27</v>
      </c>
      <c r="H2257" s="193">
        <v>647.82999999999993</v>
      </c>
      <c r="I2257" s="51" t="s">
        <v>455</v>
      </c>
      <c r="J2257" s="51">
        <v>29.05</v>
      </c>
      <c r="K2257" s="51">
        <v>3.67</v>
      </c>
      <c r="L2257" s="195">
        <v>1470.04</v>
      </c>
      <c r="M2257" s="196">
        <v>1975.47</v>
      </c>
      <c r="N2257" s="196">
        <v>2254.13</v>
      </c>
      <c r="O2257" s="197">
        <v>2667.44</v>
      </c>
    </row>
    <row r="2258" spans="1:15" x14ac:dyDescent="0.25">
      <c r="A2258" s="25" t="s">
        <v>405</v>
      </c>
      <c r="B2258" s="27">
        <v>17</v>
      </c>
      <c r="C2258" s="25" t="s">
        <v>28</v>
      </c>
      <c r="D2258" s="190">
        <v>2119.7400000000002</v>
      </c>
      <c r="E2258" s="191">
        <v>2625.17</v>
      </c>
      <c r="F2258" s="191">
        <v>2903.8300000000004</v>
      </c>
      <c r="G2258" s="192">
        <v>3317.1400000000003</v>
      </c>
      <c r="H2258" s="193">
        <v>649.69999999999993</v>
      </c>
      <c r="I2258" s="51" t="s">
        <v>458</v>
      </c>
      <c r="J2258" s="51">
        <v>29.13</v>
      </c>
      <c r="K2258" s="51">
        <v>3.67</v>
      </c>
      <c r="L2258" s="195">
        <v>1470.04</v>
      </c>
      <c r="M2258" s="196">
        <v>1975.47</v>
      </c>
      <c r="N2258" s="196">
        <v>2254.13</v>
      </c>
      <c r="O2258" s="197">
        <v>2667.44</v>
      </c>
    </row>
    <row r="2259" spans="1:15" x14ac:dyDescent="0.25">
      <c r="A2259" s="25" t="s">
        <v>405</v>
      </c>
      <c r="B2259" s="27">
        <v>18</v>
      </c>
      <c r="C2259" s="25" t="s">
        <v>28</v>
      </c>
      <c r="D2259" s="190">
        <v>2160.13</v>
      </c>
      <c r="E2259" s="191">
        <v>2665.56</v>
      </c>
      <c r="F2259" s="191">
        <v>2944.2200000000003</v>
      </c>
      <c r="G2259" s="192">
        <v>3357.5299999999997</v>
      </c>
      <c r="H2259" s="193">
        <v>690.09</v>
      </c>
      <c r="I2259" s="51" t="s">
        <v>461</v>
      </c>
      <c r="J2259" s="51">
        <v>30.95</v>
      </c>
      <c r="K2259" s="51">
        <v>3.67</v>
      </c>
      <c r="L2259" s="195">
        <v>1470.04</v>
      </c>
      <c r="M2259" s="196">
        <v>1975.47</v>
      </c>
      <c r="N2259" s="196">
        <v>2254.13</v>
      </c>
      <c r="O2259" s="197">
        <v>2667.44</v>
      </c>
    </row>
    <row r="2260" spans="1:15" x14ac:dyDescent="0.25">
      <c r="A2260" s="25" t="s">
        <v>405</v>
      </c>
      <c r="B2260" s="27">
        <v>19</v>
      </c>
      <c r="C2260" s="25" t="s">
        <v>28</v>
      </c>
      <c r="D2260" s="190">
        <v>2239.44</v>
      </c>
      <c r="E2260" s="191">
        <v>2744.87</v>
      </c>
      <c r="F2260" s="191">
        <v>3023.5299999999997</v>
      </c>
      <c r="G2260" s="192">
        <v>3436.84</v>
      </c>
      <c r="H2260" s="193">
        <v>769.4</v>
      </c>
      <c r="I2260" s="51" t="s">
        <v>464</v>
      </c>
      <c r="J2260" s="51">
        <v>34.53</v>
      </c>
      <c r="K2260" s="51">
        <v>3.67</v>
      </c>
      <c r="L2260" s="195">
        <v>1470.04</v>
      </c>
      <c r="M2260" s="196">
        <v>1975.47</v>
      </c>
      <c r="N2260" s="196">
        <v>2254.13</v>
      </c>
      <c r="O2260" s="197">
        <v>2667.44</v>
      </c>
    </row>
    <row r="2261" spans="1:15" x14ac:dyDescent="0.25">
      <c r="A2261" s="25" t="s">
        <v>405</v>
      </c>
      <c r="B2261" s="27">
        <v>20</v>
      </c>
      <c r="C2261" s="25" t="s">
        <v>28</v>
      </c>
      <c r="D2261" s="190">
        <v>2230.92</v>
      </c>
      <c r="E2261" s="191">
        <v>2736.35</v>
      </c>
      <c r="F2261" s="191">
        <v>3015.01</v>
      </c>
      <c r="G2261" s="192">
        <v>3428.32</v>
      </c>
      <c r="H2261" s="193">
        <v>760.88</v>
      </c>
      <c r="I2261" s="51" t="s">
        <v>467</v>
      </c>
      <c r="J2261" s="51">
        <v>34.14</v>
      </c>
      <c r="K2261" s="51">
        <v>3.67</v>
      </c>
      <c r="L2261" s="195">
        <v>1470.04</v>
      </c>
      <c r="M2261" s="196">
        <v>1975.47</v>
      </c>
      <c r="N2261" s="196">
        <v>2254.13</v>
      </c>
      <c r="O2261" s="197">
        <v>2667.44</v>
      </c>
    </row>
    <row r="2262" spans="1:15" x14ac:dyDescent="0.25">
      <c r="A2262" s="25" t="s">
        <v>405</v>
      </c>
      <c r="B2262" s="27">
        <v>21</v>
      </c>
      <c r="C2262" s="25" t="s">
        <v>28</v>
      </c>
      <c r="D2262" s="190">
        <v>2201.29</v>
      </c>
      <c r="E2262" s="191">
        <v>2706.7200000000003</v>
      </c>
      <c r="F2262" s="191">
        <v>2985.38</v>
      </c>
      <c r="G2262" s="192">
        <v>3398.69</v>
      </c>
      <c r="H2262" s="193">
        <v>731.24999999999989</v>
      </c>
      <c r="I2262" s="51" t="s">
        <v>470</v>
      </c>
      <c r="J2262" s="51">
        <v>32.81</v>
      </c>
      <c r="K2262" s="51">
        <v>3.67</v>
      </c>
      <c r="L2262" s="195">
        <v>1470.04</v>
      </c>
      <c r="M2262" s="196">
        <v>1975.47</v>
      </c>
      <c r="N2262" s="196">
        <v>2254.13</v>
      </c>
      <c r="O2262" s="197">
        <v>2667.44</v>
      </c>
    </row>
    <row r="2263" spans="1:15" x14ac:dyDescent="0.25">
      <c r="A2263" s="25" t="s">
        <v>405</v>
      </c>
      <c r="B2263" s="27">
        <v>22</v>
      </c>
      <c r="C2263" s="25" t="s">
        <v>28</v>
      </c>
      <c r="D2263" s="190">
        <v>2099.2200000000003</v>
      </c>
      <c r="E2263" s="191">
        <v>2604.6499999999996</v>
      </c>
      <c r="F2263" s="191">
        <v>2883.31</v>
      </c>
      <c r="G2263" s="192">
        <v>3296.62</v>
      </c>
      <c r="H2263" s="193">
        <v>629.17999999999995</v>
      </c>
      <c r="I2263" s="51" t="s">
        <v>473</v>
      </c>
      <c r="J2263" s="51">
        <v>28.2</v>
      </c>
      <c r="K2263" s="51">
        <v>3.67</v>
      </c>
      <c r="L2263" s="195">
        <v>1470.04</v>
      </c>
      <c r="M2263" s="196">
        <v>1975.47</v>
      </c>
      <c r="N2263" s="196">
        <v>2254.13</v>
      </c>
      <c r="O2263" s="197">
        <v>2667.44</v>
      </c>
    </row>
    <row r="2264" spans="1:15" x14ac:dyDescent="0.25">
      <c r="A2264" s="25" t="s">
        <v>405</v>
      </c>
      <c r="B2264" s="27">
        <v>23</v>
      </c>
      <c r="C2264" s="25" t="s">
        <v>28</v>
      </c>
      <c r="D2264" s="190">
        <v>2302.08</v>
      </c>
      <c r="E2264" s="191">
        <v>2807.51</v>
      </c>
      <c r="F2264" s="191">
        <v>3086.17</v>
      </c>
      <c r="G2264" s="192">
        <v>3499.48</v>
      </c>
      <c r="H2264" s="193">
        <v>832.04</v>
      </c>
      <c r="I2264" s="51" t="s">
        <v>476</v>
      </c>
      <c r="J2264" s="51">
        <v>37.35</v>
      </c>
      <c r="K2264" s="51">
        <v>3.67</v>
      </c>
      <c r="L2264" s="195">
        <v>1470.04</v>
      </c>
      <c r="M2264" s="196">
        <v>1975.47</v>
      </c>
      <c r="N2264" s="196">
        <v>2254.13</v>
      </c>
      <c r="O2264" s="197">
        <v>2667.44</v>
      </c>
    </row>
    <row r="2265" spans="1:15" x14ac:dyDescent="0.25">
      <c r="A2265" s="25" t="s">
        <v>477</v>
      </c>
      <c r="B2265" s="27">
        <v>0</v>
      </c>
      <c r="C2265" s="25" t="s">
        <v>28</v>
      </c>
      <c r="D2265" s="190">
        <v>2179.12</v>
      </c>
      <c r="E2265" s="191">
        <v>2684.55</v>
      </c>
      <c r="F2265" s="191">
        <v>2963.21</v>
      </c>
      <c r="G2265" s="192">
        <v>3376.52</v>
      </c>
      <c r="H2265" s="193">
        <v>709.07999999999993</v>
      </c>
      <c r="I2265" s="51" t="s">
        <v>480</v>
      </c>
      <c r="J2265" s="51">
        <v>31.81</v>
      </c>
      <c r="K2265" s="51">
        <v>3.67</v>
      </c>
      <c r="L2265" s="195">
        <v>1470.04</v>
      </c>
      <c r="M2265" s="196">
        <v>1975.47</v>
      </c>
      <c r="N2265" s="196">
        <v>2254.13</v>
      </c>
      <c r="O2265" s="197">
        <v>2667.44</v>
      </c>
    </row>
    <row r="2266" spans="1:15" x14ac:dyDescent="0.25">
      <c r="A2266" s="25" t="s">
        <v>477</v>
      </c>
      <c r="B2266" s="27">
        <v>1</v>
      </c>
      <c r="C2266" s="25" t="s">
        <v>28</v>
      </c>
      <c r="D2266" s="190">
        <v>2051.38</v>
      </c>
      <c r="E2266" s="191">
        <v>2556.81</v>
      </c>
      <c r="F2266" s="191">
        <v>2835.47</v>
      </c>
      <c r="G2266" s="192">
        <v>3248.7799999999997</v>
      </c>
      <c r="H2266" s="193">
        <v>581.33999999999992</v>
      </c>
      <c r="I2266" s="51" t="s">
        <v>483</v>
      </c>
      <c r="J2266" s="51">
        <v>26.05</v>
      </c>
      <c r="K2266" s="51">
        <v>3.67</v>
      </c>
      <c r="L2266" s="195">
        <v>1470.04</v>
      </c>
      <c r="M2266" s="196">
        <v>1975.47</v>
      </c>
      <c r="N2266" s="196">
        <v>2254.13</v>
      </c>
      <c r="O2266" s="197">
        <v>2667.44</v>
      </c>
    </row>
    <row r="2267" spans="1:15" x14ac:dyDescent="0.25">
      <c r="A2267" s="25" t="s">
        <v>477</v>
      </c>
      <c r="B2267" s="27">
        <v>2</v>
      </c>
      <c r="C2267" s="25" t="s">
        <v>28</v>
      </c>
      <c r="D2267" s="190">
        <v>2037.52</v>
      </c>
      <c r="E2267" s="191">
        <v>2542.9499999999998</v>
      </c>
      <c r="F2267" s="191">
        <v>2821.61</v>
      </c>
      <c r="G2267" s="192">
        <v>3234.92</v>
      </c>
      <c r="H2267" s="193">
        <v>567.4799999999999</v>
      </c>
      <c r="I2267" s="51" t="s">
        <v>485</v>
      </c>
      <c r="J2267" s="51">
        <v>25.42</v>
      </c>
      <c r="K2267" s="51">
        <v>3.67</v>
      </c>
      <c r="L2267" s="195">
        <v>1470.04</v>
      </c>
      <c r="M2267" s="196">
        <v>1975.47</v>
      </c>
      <c r="N2267" s="196">
        <v>2254.13</v>
      </c>
      <c r="O2267" s="197">
        <v>2667.44</v>
      </c>
    </row>
    <row r="2268" spans="1:15" x14ac:dyDescent="0.25">
      <c r="A2268" s="25" t="s">
        <v>477</v>
      </c>
      <c r="B2268" s="27">
        <v>3</v>
      </c>
      <c r="C2268" s="25" t="s">
        <v>28</v>
      </c>
      <c r="D2268" s="190">
        <v>2028.25</v>
      </c>
      <c r="E2268" s="191">
        <v>2533.6800000000003</v>
      </c>
      <c r="F2268" s="191">
        <v>2812.34</v>
      </c>
      <c r="G2268" s="192">
        <v>3225.65</v>
      </c>
      <c r="H2268" s="193">
        <v>558.20999999999992</v>
      </c>
      <c r="I2268" s="51" t="s">
        <v>488</v>
      </c>
      <c r="J2268" s="51">
        <v>25</v>
      </c>
      <c r="K2268" s="51">
        <v>3.67</v>
      </c>
      <c r="L2268" s="195">
        <v>1470.04</v>
      </c>
      <c r="M2268" s="196">
        <v>1975.47</v>
      </c>
      <c r="N2268" s="196">
        <v>2254.13</v>
      </c>
      <c r="O2268" s="197">
        <v>2667.44</v>
      </c>
    </row>
    <row r="2269" spans="1:15" x14ac:dyDescent="0.25">
      <c r="A2269" s="25" t="s">
        <v>477</v>
      </c>
      <c r="B2269" s="27">
        <v>4</v>
      </c>
      <c r="C2269" s="25" t="s">
        <v>28</v>
      </c>
      <c r="D2269" s="190">
        <v>2025.34</v>
      </c>
      <c r="E2269" s="191">
        <v>2530.77</v>
      </c>
      <c r="F2269" s="191">
        <v>2809.4300000000003</v>
      </c>
      <c r="G2269" s="192">
        <v>3222.74</v>
      </c>
      <c r="H2269" s="193">
        <v>555.29999999999995</v>
      </c>
      <c r="I2269" s="51" t="s">
        <v>491</v>
      </c>
      <c r="J2269" s="51">
        <v>24.87</v>
      </c>
      <c r="K2269" s="51">
        <v>3.67</v>
      </c>
      <c r="L2269" s="195">
        <v>1470.04</v>
      </c>
      <c r="M2269" s="196">
        <v>1975.47</v>
      </c>
      <c r="N2269" s="196">
        <v>2254.13</v>
      </c>
      <c r="O2269" s="197">
        <v>2667.44</v>
      </c>
    </row>
    <row r="2270" spans="1:15" x14ac:dyDescent="0.25">
      <c r="A2270" s="25" t="s">
        <v>477</v>
      </c>
      <c r="B2270" s="27">
        <v>5</v>
      </c>
      <c r="C2270" s="25" t="s">
        <v>28</v>
      </c>
      <c r="D2270" s="190">
        <v>2038</v>
      </c>
      <c r="E2270" s="191">
        <v>2543.4299999999998</v>
      </c>
      <c r="F2270" s="191">
        <v>2822.09</v>
      </c>
      <c r="G2270" s="192">
        <v>3235.4</v>
      </c>
      <c r="H2270" s="193">
        <v>567.96</v>
      </c>
      <c r="I2270" s="51" t="s">
        <v>494</v>
      </c>
      <c r="J2270" s="51">
        <v>25.44</v>
      </c>
      <c r="K2270" s="51">
        <v>3.67</v>
      </c>
      <c r="L2270" s="195">
        <v>1470.04</v>
      </c>
      <c r="M2270" s="196">
        <v>1975.47</v>
      </c>
      <c r="N2270" s="196">
        <v>2254.13</v>
      </c>
      <c r="O2270" s="197">
        <v>2667.44</v>
      </c>
    </row>
    <row r="2271" spans="1:15" x14ac:dyDescent="0.25">
      <c r="A2271" s="25" t="s">
        <v>477</v>
      </c>
      <c r="B2271" s="27">
        <v>6</v>
      </c>
      <c r="C2271" s="25" t="s">
        <v>28</v>
      </c>
      <c r="D2271" s="190">
        <v>2058.16</v>
      </c>
      <c r="E2271" s="191">
        <v>2563.59</v>
      </c>
      <c r="F2271" s="191">
        <v>2842.25</v>
      </c>
      <c r="G2271" s="192">
        <v>3255.56</v>
      </c>
      <c r="H2271" s="193">
        <v>588.12</v>
      </c>
      <c r="I2271" s="51" t="s">
        <v>497</v>
      </c>
      <c r="J2271" s="51">
        <v>26.35</v>
      </c>
      <c r="K2271" s="51">
        <v>3.67</v>
      </c>
      <c r="L2271" s="195">
        <v>1470.04</v>
      </c>
      <c r="M2271" s="196">
        <v>1975.47</v>
      </c>
      <c r="N2271" s="196">
        <v>2254.13</v>
      </c>
      <c r="O2271" s="197">
        <v>2667.44</v>
      </c>
    </row>
    <row r="2272" spans="1:15" x14ac:dyDescent="0.25">
      <c r="A2272" s="25" t="s">
        <v>477</v>
      </c>
      <c r="B2272" s="27">
        <v>7</v>
      </c>
      <c r="C2272" s="25" t="s">
        <v>28</v>
      </c>
      <c r="D2272" s="190">
        <v>2105.38</v>
      </c>
      <c r="E2272" s="191">
        <v>2610.8100000000004</v>
      </c>
      <c r="F2272" s="191">
        <v>2889.4700000000003</v>
      </c>
      <c r="G2272" s="192">
        <v>3302.78</v>
      </c>
      <c r="H2272" s="193">
        <v>635.34</v>
      </c>
      <c r="I2272" s="51" t="s">
        <v>499</v>
      </c>
      <c r="J2272" s="51">
        <v>28.48</v>
      </c>
      <c r="K2272" s="51">
        <v>3.67</v>
      </c>
      <c r="L2272" s="195">
        <v>1470.04</v>
      </c>
      <c r="M2272" s="196">
        <v>1975.47</v>
      </c>
      <c r="N2272" s="196">
        <v>2254.13</v>
      </c>
      <c r="O2272" s="197">
        <v>2667.44</v>
      </c>
    </row>
    <row r="2273" spans="1:15" x14ac:dyDescent="0.25">
      <c r="A2273" s="25" t="s">
        <v>477</v>
      </c>
      <c r="B2273" s="27">
        <v>8</v>
      </c>
      <c r="C2273" s="25" t="s">
        <v>28</v>
      </c>
      <c r="D2273" s="190">
        <v>2027.04</v>
      </c>
      <c r="E2273" s="191">
        <v>2532.4699999999998</v>
      </c>
      <c r="F2273" s="191">
        <v>2811.13</v>
      </c>
      <c r="G2273" s="192">
        <v>3224.44</v>
      </c>
      <c r="H2273" s="193">
        <v>557</v>
      </c>
      <c r="I2273" s="51" t="s">
        <v>502</v>
      </c>
      <c r="J2273" s="51">
        <v>24.95</v>
      </c>
      <c r="K2273" s="51">
        <v>3.67</v>
      </c>
      <c r="L2273" s="195">
        <v>1470.04</v>
      </c>
      <c r="M2273" s="196">
        <v>1975.47</v>
      </c>
      <c r="N2273" s="196">
        <v>2254.13</v>
      </c>
      <c r="O2273" s="197">
        <v>2667.44</v>
      </c>
    </row>
    <row r="2274" spans="1:15" x14ac:dyDescent="0.25">
      <c r="A2274" s="25" t="s">
        <v>477</v>
      </c>
      <c r="B2274" s="27">
        <v>9</v>
      </c>
      <c r="C2274" s="25" t="s">
        <v>28</v>
      </c>
      <c r="D2274" s="190">
        <v>2003.5200000000002</v>
      </c>
      <c r="E2274" s="191">
        <v>2508.9499999999998</v>
      </c>
      <c r="F2274" s="191">
        <v>2787.61</v>
      </c>
      <c r="G2274" s="192">
        <v>3200.92</v>
      </c>
      <c r="H2274" s="193">
        <v>533.48</v>
      </c>
      <c r="I2274" s="51" t="s">
        <v>505</v>
      </c>
      <c r="J2274" s="51">
        <v>23.89</v>
      </c>
      <c r="K2274" s="51">
        <v>3.67</v>
      </c>
      <c r="L2274" s="195">
        <v>1470.04</v>
      </c>
      <c r="M2274" s="196">
        <v>1975.47</v>
      </c>
      <c r="N2274" s="196">
        <v>2254.13</v>
      </c>
      <c r="O2274" s="197">
        <v>2667.44</v>
      </c>
    </row>
    <row r="2275" spans="1:15" x14ac:dyDescent="0.25">
      <c r="A2275" s="25" t="s">
        <v>477</v>
      </c>
      <c r="B2275" s="27">
        <v>10</v>
      </c>
      <c r="C2275" s="25" t="s">
        <v>28</v>
      </c>
      <c r="D2275" s="190">
        <v>2003.6100000000001</v>
      </c>
      <c r="E2275" s="191">
        <v>2509.04</v>
      </c>
      <c r="F2275" s="191">
        <v>2787.7</v>
      </c>
      <c r="G2275" s="192">
        <v>3201.01</v>
      </c>
      <c r="H2275" s="193">
        <v>533.56999999999994</v>
      </c>
      <c r="I2275" s="51" t="s">
        <v>508</v>
      </c>
      <c r="J2275" s="51">
        <v>23.89</v>
      </c>
      <c r="K2275" s="51">
        <v>3.67</v>
      </c>
      <c r="L2275" s="195">
        <v>1470.04</v>
      </c>
      <c r="M2275" s="196">
        <v>1975.47</v>
      </c>
      <c r="N2275" s="196">
        <v>2254.13</v>
      </c>
      <c r="O2275" s="197">
        <v>2667.44</v>
      </c>
    </row>
    <row r="2276" spans="1:15" x14ac:dyDescent="0.25">
      <c r="A2276" s="25" t="s">
        <v>477</v>
      </c>
      <c r="B2276" s="27">
        <v>11</v>
      </c>
      <c r="C2276" s="25" t="s">
        <v>28</v>
      </c>
      <c r="D2276" s="190">
        <v>2048.6400000000003</v>
      </c>
      <c r="E2276" s="191">
        <v>2554.0699999999997</v>
      </c>
      <c r="F2276" s="191">
        <v>2832.7300000000005</v>
      </c>
      <c r="G2276" s="192">
        <v>3246.04</v>
      </c>
      <c r="H2276" s="193">
        <v>578.59999999999991</v>
      </c>
      <c r="I2276" s="51" t="s">
        <v>511</v>
      </c>
      <c r="J2276" s="51">
        <v>25.92</v>
      </c>
      <c r="K2276" s="51">
        <v>3.67</v>
      </c>
      <c r="L2276" s="195">
        <v>1470.04</v>
      </c>
      <c r="M2276" s="196">
        <v>1975.47</v>
      </c>
      <c r="N2276" s="196">
        <v>2254.13</v>
      </c>
      <c r="O2276" s="197">
        <v>2667.44</v>
      </c>
    </row>
    <row r="2277" spans="1:15" x14ac:dyDescent="0.25">
      <c r="A2277" s="25" t="s">
        <v>477</v>
      </c>
      <c r="B2277" s="27">
        <v>12</v>
      </c>
      <c r="C2277" s="25" t="s">
        <v>28</v>
      </c>
      <c r="D2277" s="190">
        <v>2018.75</v>
      </c>
      <c r="E2277" s="191">
        <v>2524.1800000000003</v>
      </c>
      <c r="F2277" s="191">
        <v>2802.84</v>
      </c>
      <c r="G2277" s="192">
        <v>3216.15</v>
      </c>
      <c r="H2277" s="193">
        <v>548.71</v>
      </c>
      <c r="I2277" s="51" t="s">
        <v>514</v>
      </c>
      <c r="J2277" s="51">
        <v>24.58</v>
      </c>
      <c r="K2277" s="51">
        <v>3.67</v>
      </c>
      <c r="L2277" s="195">
        <v>1470.04</v>
      </c>
      <c r="M2277" s="196">
        <v>1975.47</v>
      </c>
      <c r="N2277" s="196">
        <v>2254.13</v>
      </c>
      <c r="O2277" s="197">
        <v>2667.44</v>
      </c>
    </row>
    <row r="2278" spans="1:15" x14ac:dyDescent="0.25">
      <c r="A2278" s="25" t="s">
        <v>477</v>
      </c>
      <c r="B2278" s="27">
        <v>13</v>
      </c>
      <c r="C2278" s="25" t="s">
        <v>28</v>
      </c>
      <c r="D2278" s="190">
        <v>2008.6399999999999</v>
      </c>
      <c r="E2278" s="191">
        <v>2514.0700000000002</v>
      </c>
      <c r="F2278" s="191">
        <v>2792.73</v>
      </c>
      <c r="G2278" s="192">
        <v>3206.04</v>
      </c>
      <c r="H2278" s="193">
        <v>538.59999999999991</v>
      </c>
      <c r="I2278" s="51" t="s">
        <v>517</v>
      </c>
      <c r="J2278" s="51">
        <v>24.12</v>
      </c>
      <c r="K2278" s="51">
        <v>3.67</v>
      </c>
      <c r="L2278" s="195">
        <v>1470.04</v>
      </c>
      <c r="M2278" s="196">
        <v>1975.47</v>
      </c>
      <c r="N2278" s="196">
        <v>2254.13</v>
      </c>
      <c r="O2278" s="197">
        <v>2667.44</v>
      </c>
    </row>
    <row r="2279" spans="1:15" x14ac:dyDescent="0.25">
      <c r="A2279" s="25" t="s">
        <v>477</v>
      </c>
      <c r="B2279" s="27">
        <v>14</v>
      </c>
      <c r="C2279" s="25" t="s">
        <v>28</v>
      </c>
      <c r="D2279" s="190">
        <v>2008.44</v>
      </c>
      <c r="E2279" s="191">
        <v>2513.87</v>
      </c>
      <c r="F2279" s="191">
        <v>2792.53</v>
      </c>
      <c r="G2279" s="192">
        <v>3205.84</v>
      </c>
      <c r="H2279" s="193">
        <v>538.4</v>
      </c>
      <c r="I2279" s="51" t="s">
        <v>520</v>
      </c>
      <c r="J2279" s="51">
        <v>24.11</v>
      </c>
      <c r="K2279" s="51">
        <v>3.67</v>
      </c>
      <c r="L2279" s="195">
        <v>1470.04</v>
      </c>
      <c r="M2279" s="196">
        <v>1975.47</v>
      </c>
      <c r="N2279" s="196">
        <v>2254.13</v>
      </c>
      <c r="O2279" s="197">
        <v>2667.44</v>
      </c>
    </row>
    <row r="2280" spans="1:15" x14ac:dyDescent="0.25">
      <c r="A2280" s="25" t="s">
        <v>477</v>
      </c>
      <c r="B2280" s="27">
        <v>15</v>
      </c>
      <c r="C2280" s="25" t="s">
        <v>28</v>
      </c>
      <c r="D2280" s="190">
        <v>2026.69</v>
      </c>
      <c r="E2280" s="191">
        <v>2532.12</v>
      </c>
      <c r="F2280" s="191">
        <v>2810.7799999999997</v>
      </c>
      <c r="G2280" s="192">
        <v>3224.09</v>
      </c>
      <c r="H2280" s="193">
        <v>556.64999999999986</v>
      </c>
      <c r="I2280" s="51" t="s">
        <v>523</v>
      </c>
      <c r="J2280" s="51">
        <v>24.93</v>
      </c>
      <c r="K2280" s="51">
        <v>3.67</v>
      </c>
      <c r="L2280" s="195">
        <v>1470.04</v>
      </c>
      <c r="M2280" s="196">
        <v>1975.47</v>
      </c>
      <c r="N2280" s="196">
        <v>2254.13</v>
      </c>
      <c r="O2280" s="197">
        <v>2667.44</v>
      </c>
    </row>
    <row r="2281" spans="1:15" x14ac:dyDescent="0.25">
      <c r="A2281" s="25" t="s">
        <v>477</v>
      </c>
      <c r="B2281" s="27">
        <v>16</v>
      </c>
      <c r="C2281" s="25" t="s">
        <v>28</v>
      </c>
      <c r="D2281" s="190">
        <v>2026.5700000000002</v>
      </c>
      <c r="E2281" s="191">
        <v>2532</v>
      </c>
      <c r="F2281" s="191">
        <v>2810.66</v>
      </c>
      <c r="G2281" s="192">
        <v>3223.97</v>
      </c>
      <c r="H2281" s="193">
        <v>556.52999999999986</v>
      </c>
      <c r="I2281" s="51" t="s">
        <v>526</v>
      </c>
      <c r="J2281" s="51">
        <v>24.93</v>
      </c>
      <c r="K2281" s="51">
        <v>3.67</v>
      </c>
      <c r="L2281" s="195">
        <v>1470.04</v>
      </c>
      <c r="M2281" s="196">
        <v>1975.47</v>
      </c>
      <c r="N2281" s="196">
        <v>2254.13</v>
      </c>
      <c r="O2281" s="197">
        <v>2667.44</v>
      </c>
    </row>
    <row r="2282" spans="1:15" x14ac:dyDescent="0.25">
      <c r="A2282" s="25" t="s">
        <v>477</v>
      </c>
      <c r="B2282" s="27">
        <v>17</v>
      </c>
      <c r="C2282" s="25" t="s">
        <v>28</v>
      </c>
      <c r="D2282" s="190">
        <v>2017.5700000000002</v>
      </c>
      <c r="E2282" s="191">
        <v>2523</v>
      </c>
      <c r="F2282" s="191">
        <v>2801.6600000000003</v>
      </c>
      <c r="G2282" s="192">
        <v>3214.9700000000003</v>
      </c>
      <c r="H2282" s="193">
        <v>547.53</v>
      </c>
      <c r="I2282" s="51" t="s">
        <v>529</v>
      </c>
      <c r="J2282" s="51">
        <v>24.52</v>
      </c>
      <c r="K2282" s="51">
        <v>3.67</v>
      </c>
      <c r="L2282" s="195">
        <v>1470.04</v>
      </c>
      <c r="M2282" s="196">
        <v>1975.47</v>
      </c>
      <c r="N2282" s="196">
        <v>2254.13</v>
      </c>
      <c r="O2282" s="197">
        <v>2667.44</v>
      </c>
    </row>
    <row r="2283" spans="1:15" x14ac:dyDescent="0.25">
      <c r="A2283" s="25" t="s">
        <v>477</v>
      </c>
      <c r="B2283" s="27">
        <v>18</v>
      </c>
      <c r="C2283" s="25" t="s">
        <v>28</v>
      </c>
      <c r="D2283" s="190">
        <v>2019.9100000000003</v>
      </c>
      <c r="E2283" s="191">
        <v>2525.34</v>
      </c>
      <c r="F2283" s="191">
        <v>2804.0000000000005</v>
      </c>
      <c r="G2283" s="192">
        <v>3217.3100000000004</v>
      </c>
      <c r="H2283" s="193">
        <v>549.87</v>
      </c>
      <c r="I2283" s="51" t="s">
        <v>532</v>
      </c>
      <c r="J2283" s="51">
        <v>24.63</v>
      </c>
      <c r="K2283" s="51">
        <v>3.67</v>
      </c>
      <c r="L2283" s="195">
        <v>1470.04</v>
      </c>
      <c r="M2283" s="196">
        <v>1975.47</v>
      </c>
      <c r="N2283" s="196">
        <v>2254.13</v>
      </c>
      <c r="O2283" s="197">
        <v>2667.44</v>
      </c>
    </row>
    <row r="2284" spans="1:15" x14ac:dyDescent="0.25">
      <c r="A2284" s="25" t="s">
        <v>477</v>
      </c>
      <c r="B2284" s="27">
        <v>19</v>
      </c>
      <c r="C2284" s="25" t="s">
        <v>28</v>
      </c>
      <c r="D2284" s="190">
        <v>2192.91</v>
      </c>
      <c r="E2284" s="191">
        <v>2698.34</v>
      </c>
      <c r="F2284" s="191">
        <v>2977</v>
      </c>
      <c r="G2284" s="192">
        <v>3390.31</v>
      </c>
      <c r="H2284" s="193">
        <v>722.86999999999989</v>
      </c>
      <c r="I2284" s="51" t="s">
        <v>125</v>
      </c>
      <c r="J2284" s="51">
        <v>32.43</v>
      </c>
      <c r="K2284" s="51">
        <v>3.67</v>
      </c>
      <c r="L2284" s="195">
        <v>1470.04</v>
      </c>
      <c r="M2284" s="196">
        <v>1975.47</v>
      </c>
      <c r="N2284" s="196">
        <v>2254.13</v>
      </c>
      <c r="O2284" s="197">
        <v>2667.44</v>
      </c>
    </row>
    <row r="2285" spans="1:15" x14ac:dyDescent="0.25">
      <c r="A2285" s="25" t="s">
        <v>477</v>
      </c>
      <c r="B2285" s="27">
        <v>20</v>
      </c>
      <c r="C2285" s="25" t="s">
        <v>28</v>
      </c>
      <c r="D2285" s="190">
        <v>2186.5300000000002</v>
      </c>
      <c r="E2285" s="191">
        <v>2691.96</v>
      </c>
      <c r="F2285" s="191">
        <v>2970.62</v>
      </c>
      <c r="G2285" s="192">
        <v>3383.93</v>
      </c>
      <c r="H2285" s="193">
        <v>716.4899999999999</v>
      </c>
      <c r="I2285" s="51" t="s">
        <v>115</v>
      </c>
      <c r="J2285" s="51">
        <v>32.14</v>
      </c>
      <c r="K2285" s="51">
        <v>3.67</v>
      </c>
      <c r="L2285" s="195">
        <v>1470.04</v>
      </c>
      <c r="M2285" s="196">
        <v>1975.47</v>
      </c>
      <c r="N2285" s="196">
        <v>2254.13</v>
      </c>
      <c r="O2285" s="197">
        <v>2667.44</v>
      </c>
    </row>
    <row r="2286" spans="1:15" x14ac:dyDescent="0.25">
      <c r="A2286" s="25" t="s">
        <v>477</v>
      </c>
      <c r="B2286" s="27">
        <v>21</v>
      </c>
      <c r="C2286" s="25" t="s">
        <v>28</v>
      </c>
      <c r="D2286" s="190">
        <v>2164.94</v>
      </c>
      <c r="E2286" s="191">
        <v>2670.37</v>
      </c>
      <c r="F2286" s="191">
        <v>2949.03</v>
      </c>
      <c r="G2286" s="192">
        <v>3362.34</v>
      </c>
      <c r="H2286" s="193">
        <v>694.89999999999986</v>
      </c>
      <c r="I2286" s="51" t="s">
        <v>538</v>
      </c>
      <c r="J2286" s="51">
        <v>31.17</v>
      </c>
      <c r="K2286" s="51">
        <v>3.67</v>
      </c>
      <c r="L2286" s="195">
        <v>1470.04</v>
      </c>
      <c r="M2286" s="196">
        <v>1975.47</v>
      </c>
      <c r="N2286" s="196">
        <v>2254.13</v>
      </c>
      <c r="O2286" s="197">
        <v>2667.44</v>
      </c>
    </row>
    <row r="2287" spans="1:15" x14ac:dyDescent="0.25">
      <c r="A2287" s="25" t="s">
        <v>477</v>
      </c>
      <c r="B2287" s="27">
        <v>22</v>
      </c>
      <c r="C2287" s="25" t="s">
        <v>28</v>
      </c>
      <c r="D2287" s="190">
        <v>2051.35</v>
      </c>
      <c r="E2287" s="191">
        <v>2556.7800000000002</v>
      </c>
      <c r="F2287" s="191">
        <v>2835.44</v>
      </c>
      <c r="G2287" s="192">
        <v>3248.75</v>
      </c>
      <c r="H2287" s="193">
        <v>581.30999999999995</v>
      </c>
      <c r="I2287" s="51" t="s">
        <v>541</v>
      </c>
      <c r="J2287" s="51">
        <v>26.05</v>
      </c>
      <c r="K2287" s="51">
        <v>3.67</v>
      </c>
      <c r="L2287" s="195">
        <v>1470.04</v>
      </c>
      <c r="M2287" s="196">
        <v>1975.47</v>
      </c>
      <c r="N2287" s="196">
        <v>2254.13</v>
      </c>
      <c r="O2287" s="197">
        <v>2667.44</v>
      </c>
    </row>
    <row r="2288" spans="1:15" x14ac:dyDescent="0.25">
      <c r="A2288" s="25" t="s">
        <v>477</v>
      </c>
      <c r="B2288" s="27">
        <v>23</v>
      </c>
      <c r="C2288" s="25" t="s">
        <v>28</v>
      </c>
      <c r="D2288" s="190">
        <v>2268.56</v>
      </c>
      <c r="E2288" s="191">
        <v>2773.99</v>
      </c>
      <c r="F2288" s="191">
        <v>3052.6500000000005</v>
      </c>
      <c r="G2288" s="192">
        <v>3465.96</v>
      </c>
      <c r="H2288" s="193">
        <v>798.52</v>
      </c>
      <c r="I2288" s="51" t="s">
        <v>543</v>
      </c>
      <c r="J2288" s="51">
        <v>35.840000000000003</v>
      </c>
      <c r="K2288" s="51">
        <v>3.67</v>
      </c>
      <c r="L2288" s="195">
        <v>1470.04</v>
      </c>
      <c r="M2288" s="196">
        <v>1975.47</v>
      </c>
      <c r="N2288" s="196">
        <v>2254.13</v>
      </c>
      <c r="O2288" s="197">
        <v>2667.44</v>
      </c>
    </row>
    <row r="2289" spans="1:15" x14ac:dyDescent="0.25">
      <c r="A2289" s="25" t="s">
        <v>544</v>
      </c>
      <c r="B2289" s="27">
        <v>0</v>
      </c>
      <c r="C2289" s="25" t="s">
        <v>28</v>
      </c>
      <c r="D2289" s="190">
        <v>2141.4499999999998</v>
      </c>
      <c r="E2289" s="191">
        <v>2646.88</v>
      </c>
      <c r="F2289" s="191">
        <v>2925.5400000000004</v>
      </c>
      <c r="G2289" s="192">
        <v>3338.8500000000004</v>
      </c>
      <c r="H2289" s="193">
        <v>671.41</v>
      </c>
      <c r="I2289" s="51" t="s">
        <v>547</v>
      </c>
      <c r="J2289" s="51">
        <v>30.11</v>
      </c>
      <c r="K2289" s="51">
        <v>3.67</v>
      </c>
      <c r="L2289" s="195">
        <v>1470.04</v>
      </c>
      <c r="M2289" s="196">
        <v>1975.47</v>
      </c>
      <c r="N2289" s="196">
        <v>2254.13</v>
      </c>
      <c r="O2289" s="197">
        <v>2667.44</v>
      </c>
    </row>
    <row r="2290" spans="1:15" x14ac:dyDescent="0.25">
      <c r="A2290" s="25" t="s">
        <v>544</v>
      </c>
      <c r="B2290" s="27">
        <v>1</v>
      </c>
      <c r="C2290" s="25" t="s">
        <v>28</v>
      </c>
      <c r="D2290" s="190">
        <v>2081.52</v>
      </c>
      <c r="E2290" s="191">
        <v>2586.9499999999998</v>
      </c>
      <c r="F2290" s="191">
        <v>2865.61</v>
      </c>
      <c r="G2290" s="192">
        <v>3278.92</v>
      </c>
      <c r="H2290" s="193">
        <v>611.4799999999999</v>
      </c>
      <c r="I2290" s="51" t="s">
        <v>550</v>
      </c>
      <c r="J2290" s="51">
        <v>27.41</v>
      </c>
      <c r="K2290" s="51">
        <v>3.67</v>
      </c>
      <c r="L2290" s="195">
        <v>1470.04</v>
      </c>
      <c r="M2290" s="196">
        <v>1975.47</v>
      </c>
      <c r="N2290" s="196">
        <v>2254.13</v>
      </c>
      <c r="O2290" s="197">
        <v>2667.44</v>
      </c>
    </row>
    <row r="2291" spans="1:15" x14ac:dyDescent="0.25">
      <c r="A2291" s="25" t="s">
        <v>544</v>
      </c>
      <c r="B2291" s="27">
        <v>2</v>
      </c>
      <c r="C2291" s="25" t="s">
        <v>28</v>
      </c>
      <c r="D2291" s="190">
        <v>2049.8900000000003</v>
      </c>
      <c r="E2291" s="191">
        <v>2555.3200000000002</v>
      </c>
      <c r="F2291" s="191">
        <v>2833.9800000000005</v>
      </c>
      <c r="G2291" s="192">
        <v>3247.29</v>
      </c>
      <c r="H2291" s="193">
        <v>579.85</v>
      </c>
      <c r="I2291" s="51" t="s">
        <v>553</v>
      </c>
      <c r="J2291" s="51">
        <v>25.98</v>
      </c>
      <c r="K2291" s="51">
        <v>3.67</v>
      </c>
      <c r="L2291" s="195">
        <v>1470.04</v>
      </c>
      <c r="M2291" s="196">
        <v>1975.47</v>
      </c>
      <c r="N2291" s="196">
        <v>2254.13</v>
      </c>
      <c r="O2291" s="197">
        <v>2667.44</v>
      </c>
    </row>
    <row r="2292" spans="1:15" x14ac:dyDescent="0.25">
      <c r="A2292" s="25" t="s">
        <v>544</v>
      </c>
      <c r="B2292" s="27">
        <v>3</v>
      </c>
      <c r="C2292" s="25" t="s">
        <v>28</v>
      </c>
      <c r="D2292" s="190">
        <v>2049.6800000000003</v>
      </c>
      <c r="E2292" s="191">
        <v>2555.11</v>
      </c>
      <c r="F2292" s="191">
        <v>2833.77</v>
      </c>
      <c r="G2292" s="192">
        <v>3247.08</v>
      </c>
      <c r="H2292" s="193">
        <v>579.64</v>
      </c>
      <c r="I2292" s="51" t="s">
        <v>556</v>
      </c>
      <c r="J2292" s="51">
        <v>25.97</v>
      </c>
      <c r="K2292" s="51">
        <v>3.67</v>
      </c>
      <c r="L2292" s="195">
        <v>1470.04</v>
      </c>
      <c r="M2292" s="196">
        <v>1975.47</v>
      </c>
      <c r="N2292" s="196">
        <v>2254.13</v>
      </c>
      <c r="O2292" s="197">
        <v>2667.44</v>
      </c>
    </row>
    <row r="2293" spans="1:15" x14ac:dyDescent="0.25">
      <c r="A2293" s="25" t="s">
        <v>544</v>
      </c>
      <c r="B2293" s="27">
        <v>4</v>
      </c>
      <c r="C2293" s="25" t="s">
        <v>28</v>
      </c>
      <c r="D2293" s="190">
        <v>2049.54</v>
      </c>
      <c r="E2293" s="191">
        <v>2554.9700000000003</v>
      </c>
      <c r="F2293" s="191">
        <v>2833.63</v>
      </c>
      <c r="G2293" s="192">
        <v>3246.94</v>
      </c>
      <c r="H2293" s="193">
        <v>579.5</v>
      </c>
      <c r="I2293" s="51" t="s">
        <v>174</v>
      </c>
      <c r="J2293" s="51">
        <v>25.96</v>
      </c>
      <c r="K2293" s="51">
        <v>3.67</v>
      </c>
      <c r="L2293" s="195">
        <v>1470.04</v>
      </c>
      <c r="M2293" s="196">
        <v>1975.47</v>
      </c>
      <c r="N2293" s="196">
        <v>2254.13</v>
      </c>
      <c r="O2293" s="197">
        <v>2667.44</v>
      </c>
    </row>
    <row r="2294" spans="1:15" x14ac:dyDescent="0.25">
      <c r="A2294" s="25" t="s">
        <v>544</v>
      </c>
      <c r="B2294" s="27">
        <v>5</v>
      </c>
      <c r="C2294" s="25" t="s">
        <v>28</v>
      </c>
      <c r="D2294" s="190">
        <v>2049.73</v>
      </c>
      <c r="E2294" s="191">
        <v>2555.16</v>
      </c>
      <c r="F2294" s="191">
        <v>2833.8199999999997</v>
      </c>
      <c r="G2294" s="192">
        <v>3247.13</v>
      </c>
      <c r="H2294" s="193">
        <v>579.68999999999994</v>
      </c>
      <c r="I2294" s="51" t="s">
        <v>561</v>
      </c>
      <c r="J2294" s="51">
        <v>25.97</v>
      </c>
      <c r="K2294" s="51">
        <v>3.67</v>
      </c>
      <c r="L2294" s="195">
        <v>1470.04</v>
      </c>
      <c r="M2294" s="196">
        <v>1975.47</v>
      </c>
      <c r="N2294" s="196">
        <v>2254.13</v>
      </c>
      <c r="O2294" s="197">
        <v>2667.44</v>
      </c>
    </row>
    <row r="2295" spans="1:15" x14ac:dyDescent="0.25">
      <c r="A2295" s="25" t="s">
        <v>544</v>
      </c>
      <c r="B2295" s="27">
        <v>6</v>
      </c>
      <c r="C2295" s="25" t="s">
        <v>28</v>
      </c>
      <c r="D2295" s="190">
        <v>2120.5700000000002</v>
      </c>
      <c r="E2295" s="191">
        <v>2626</v>
      </c>
      <c r="F2295" s="191">
        <v>2904.6600000000003</v>
      </c>
      <c r="G2295" s="192">
        <v>3317.9700000000003</v>
      </c>
      <c r="H2295" s="193">
        <v>650.53</v>
      </c>
      <c r="I2295" s="51" t="s">
        <v>564</v>
      </c>
      <c r="J2295" s="51">
        <v>29.17</v>
      </c>
      <c r="K2295" s="51">
        <v>3.67</v>
      </c>
      <c r="L2295" s="195">
        <v>1470.04</v>
      </c>
      <c r="M2295" s="196">
        <v>1975.47</v>
      </c>
      <c r="N2295" s="196">
        <v>2254.13</v>
      </c>
      <c r="O2295" s="197">
        <v>2667.44</v>
      </c>
    </row>
    <row r="2296" spans="1:15" x14ac:dyDescent="0.25">
      <c r="A2296" s="25" t="s">
        <v>544</v>
      </c>
      <c r="B2296" s="27">
        <v>7</v>
      </c>
      <c r="C2296" s="25" t="s">
        <v>28</v>
      </c>
      <c r="D2296" s="190">
        <v>2122.91</v>
      </c>
      <c r="E2296" s="191">
        <v>2628.34</v>
      </c>
      <c r="F2296" s="191">
        <v>2907</v>
      </c>
      <c r="G2296" s="192">
        <v>3320.31</v>
      </c>
      <c r="H2296" s="193">
        <v>652.86999999999989</v>
      </c>
      <c r="I2296" s="51" t="s">
        <v>567</v>
      </c>
      <c r="J2296" s="51">
        <v>29.27</v>
      </c>
      <c r="K2296" s="51">
        <v>3.67</v>
      </c>
      <c r="L2296" s="195">
        <v>1470.04</v>
      </c>
      <c r="M2296" s="196">
        <v>1975.47</v>
      </c>
      <c r="N2296" s="196">
        <v>2254.13</v>
      </c>
      <c r="O2296" s="197">
        <v>2667.44</v>
      </c>
    </row>
    <row r="2297" spans="1:15" x14ac:dyDescent="0.25">
      <c r="A2297" s="25" t="s">
        <v>544</v>
      </c>
      <c r="B2297" s="27">
        <v>8</v>
      </c>
      <c r="C2297" s="25" t="s">
        <v>28</v>
      </c>
      <c r="D2297" s="190">
        <v>2035.9899999999998</v>
      </c>
      <c r="E2297" s="191">
        <v>2541.42</v>
      </c>
      <c r="F2297" s="191">
        <v>2820.08</v>
      </c>
      <c r="G2297" s="192">
        <v>3233.39</v>
      </c>
      <c r="H2297" s="193">
        <v>565.94999999999993</v>
      </c>
      <c r="I2297" s="51" t="s">
        <v>570</v>
      </c>
      <c r="J2297" s="51">
        <v>25.35</v>
      </c>
      <c r="K2297" s="51">
        <v>3.67</v>
      </c>
      <c r="L2297" s="195">
        <v>1470.04</v>
      </c>
      <c r="M2297" s="196">
        <v>1975.47</v>
      </c>
      <c r="N2297" s="196">
        <v>2254.13</v>
      </c>
      <c r="O2297" s="197">
        <v>2667.44</v>
      </c>
    </row>
    <row r="2298" spans="1:15" x14ac:dyDescent="0.25">
      <c r="A2298" s="25" t="s">
        <v>544</v>
      </c>
      <c r="B2298" s="27">
        <v>9</v>
      </c>
      <c r="C2298" s="25" t="s">
        <v>28</v>
      </c>
      <c r="D2298" s="190">
        <v>2023.63</v>
      </c>
      <c r="E2298" s="191">
        <v>2529.06</v>
      </c>
      <c r="F2298" s="191">
        <v>2807.72</v>
      </c>
      <c r="G2298" s="192">
        <v>3221.0299999999997</v>
      </c>
      <c r="H2298" s="193">
        <v>553.58999999999992</v>
      </c>
      <c r="I2298" s="51" t="s">
        <v>573</v>
      </c>
      <c r="J2298" s="51">
        <v>24.8</v>
      </c>
      <c r="K2298" s="51">
        <v>3.67</v>
      </c>
      <c r="L2298" s="195">
        <v>1470.04</v>
      </c>
      <c r="M2298" s="196">
        <v>1975.47</v>
      </c>
      <c r="N2298" s="196">
        <v>2254.13</v>
      </c>
      <c r="O2298" s="197">
        <v>2667.44</v>
      </c>
    </row>
    <row r="2299" spans="1:15" x14ac:dyDescent="0.25">
      <c r="A2299" s="25" t="s">
        <v>544</v>
      </c>
      <c r="B2299" s="27">
        <v>10</v>
      </c>
      <c r="C2299" s="25" t="s">
        <v>28</v>
      </c>
      <c r="D2299" s="190">
        <v>2023.5900000000001</v>
      </c>
      <c r="E2299" s="191">
        <v>2529.02</v>
      </c>
      <c r="F2299" s="191">
        <v>2807.6800000000003</v>
      </c>
      <c r="G2299" s="192">
        <v>3220.9900000000002</v>
      </c>
      <c r="H2299" s="193">
        <v>553.54999999999995</v>
      </c>
      <c r="I2299" s="51" t="s">
        <v>576</v>
      </c>
      <c r="J2299" s="51">
        <v>24.79</v>
      </c>
      <c r="K2299" s="51">
        <v>3.67</v>
      </c>
      <c r="L2299" s="195">
        <v>1470.04</v>
      </c>
      <c r="M2299" s="196">
        <v>1975.47</v>
      </c>
      <c r="N2299" s="196">
        <v>2254.13</v>
      </c>
      <c r="O2299" s="197">
        <v>2667.44</v>
      </c>
    </row>
    <row r="2300" spans="1:15" x14ac:dyDescent="0.25">
      <c r="A2300" s="25" t="s">
        <v>544</v>
      </c>
      <c r="B2300" s="27">
        <v>11</v>
      </c>
      <c r="C2300" s="25" t="s">
        <v>28</v>
      </c>
      <c r="D2300" s="190">
        <v>2004.3000000000002</v>
      </c>
      <c r="E2300" s="191">
        <v>2509.73</v>
      </c>
      <c r="F2300" s="191">
        <v>2788.3900000000003</v>
      </c>
      <c r="G2300" s="192">
        <v>3201.7000000000003</v>
      </c>
      <c r="H2300" s="193">
        <v>534.26</v>
      </c>
      <c r="I2300" s="51" t="s">
        <v>579</v>
      </c>
      <c r="J2300" s="51">
        <v>23.92</v>
      </c>
      <c r="K2300" s="51">
        <v>3.67</v>
      </c>
      <c r="L2300" s="195">
        <v>1470.04</v>
      </c>
      <c r="M2300" s="196">
        <v>1975.47</v>
      </c>
      <c r="N2300" s="196">
        <v>2254.13</v>
      </c>
      <c r="O2300" s="197">
        <v>2667.44</v>
      </c>
    </row>
    <row r="2301" spans="1:15" x14ac:dyDescent="0.25">
      <c r="A2301" s="25" t="s">
        <v>544</v>
      </c>
      <c r="B2301" s="27">
        <v>12</v>
      </c>
      <c r="C2301" s="25" t="s">
        <v>28</v>
      </c>
      <c r="D2301" s="190">
        <v>2016.89</v>
      </c>
      <c r="E2301" s="191">
        <v>2522.3200000000002</v>
      </c>
      <c r="F2301" s="191">
        <v>2800.98</v>
      </c>
      <c r="G2301" s="192">
        <v>3214.29</v>
      </c>
      <c r="H2301" s="193">
        <v>546.85</v>
      </c>
      <c r="I2301" s="51" t="s">
        <v>582</v>
      </c>
      <c r="J2301" s="51">
        <v>24.49</v>
      </c>
      <c r="K2301" s="51">
        <v>3.67</v>
      </c>
      <c r="L2301" s="195">
        <v>1470.04</v>
      </c>
      <c r="M2301" s="196">
        <v>1975.47</v>
      </c>
      <c r="N2301" s="196">
        <v>2254.13</v>
      </c>
      <c r="O2301" s="197">
        <v>2667.44</v>
      </c>
    </row>
    <row r="2302" spans="1:15" x14ac:dyDescent="0.25">
      <c r="A2302" s="25" t="s">
        <v>544</v>
      </c>
      <c r="B2302" s="27">
        <v>13</v>
      </c>
      <c r="C2302" s="25" t="s">
        <v>28</v>
      </c>
      <c r="D2302" s="190">
        <v>2030.52</v>
      </c>
      <c r="E2302" s="191">
        <v>2535.9499999999998</v>
      </c>
      <c r="F2302" s="191">
        <v>2814.6100000000006</v>
      </c>
      <c r="G2302" s="192">
        <v>3227.92</v>
      </c>
      <c r="H2302" s="193">
        <v>560.48</v>
      </c>
      <c r="I2302" s="51" t="s">
        <v>585</v>
      </c>
      <c r="J2302" s="51">
        <v>25.11</v>
      </c>
      <c r="K2302" s="51">
        <v>3.67</v>
      </c>
      <c r="L2302" s="195">
        <v>1470.04</v>
      </c>
      <c r="M2302" s="196">
        <v>1975.47</v>
      </c>
      <c r="N2302" s="196">
        <v>2254.13</v>
      </c>
      <c r="O2302" s="197">
        <v>2667.44</v>
      </c>
    </row>
    <row r="2303" spans="1:15" x14ac:dyDescent="0.25">
      <c r="A2303" s="25" t="s">
        <v>544</v>
      </c>
      <c r="B2303" s="27">
        <v>14</v>
      </c>
      <c r="C2303" s="25" t="s">
        <v>28</v>
      </c>
      <c r="D2303" s="190">
        <v>2025.7800000000002</v>
      </c>
      <c r="E2303" s="191">
        <v>2531.21</v>
      </c>
      <c r="F2303" s="191">
        <v>2809.87</v>
      </c>
      <c r="G2303" s="192">
        <v>3223.18</v>
      </c>
      <c r="H2303" s="193">
        <v>555.7399999999999</v>
      </c>
      <c r="I2303" s="51" t="s">
        <v>588</v>
      </c>
      <c r="J2303" s="51">
        <v>24.89</v>
      </c>
      <c r="K2303" s="51">
        <v>3.67</v>
      </c>
      <c r="L2303" s="195">
        <v>1470.04</v>
      </c>
      <c r="M2303" s="196">
        <v>1975.47</v>
      </c>
      <c r="N2303" s="196">
        <v>2254.13</v>
      </c>
      <c r="O2303" s="197">
        <v>2667.44</v>
      </c>
    </row>
    <row r="2304" spans="1:15" x14ac:dyDescent="0.25">
      <c r="A2304" s="25" t="s">
        <v>544</v>
      </c>
      <c r="B2304" s="27">
        <v>15</v>
      </c>
      <c r="C2304" s="25" t="s">
        <v>28</v>
      </c>
      <c r="D2304" s="190">
        <v>2030.65</v>
      </c>
      <c r="E2304" s="191">
        <v>2536.08</v>
      </c>
      <c r="F2304" s="191">
        <v>2814.7400000000002</v>
      </c>
      <c r="G2304" s="192">
        <v>3228.05</v>
      </c>
      <c r="H2304" s="193">
        <v>560.61</v>
      </c>
      <c r="I2304" s="51" t="s">
        <v>589</v>
      </c>
      <c r="J2304" s="51">
        <v>25.11</v>
      </c>
      <c r="K2304" s="51">
        <v>3.67</v>
      </c>
      <c r="L2304" s="195">
        <v>1470.04</v>
      </c>
      <c r="M2304" s="196">
        <v>1975.47</v>
      </c>
      <c r="N2304" s="196">
        <v>2254.13</v>
      </c>
      <c r="O2304" s="197">
        <v>2667.44</v>
      </c>
    </row>
    <row r="2305" spans="1:15" x14ac:dyDescent="0.25">
      <c r="A2305" s="25" t="s">
        <v>544</v>
      </c>
      <c r="B2305" s="27">
        <v>16</v>
      </c>
      <c r="C2305" s="25" t="s">
        <v>28</v>
      </c>
      <c r="D2305" s="190">
        <v>2049.9499999999998</v>
      </c>
      <c r="E2305" s="191">
        <v>2555.38</v>
      </c>
      <c r="F2305" s="191">
        <v>2834.04</v>
      </c>
      <c r="G2305" s="192">
        <v>3247.3500000000004</v>
      </c>
      <c r="H2305" s="193">
        <v>579.91</v>
      </c>
      <c r="I2305" s="51" t="s">
        <v>592</v>
      </c>
      <c r="J2305" s="51">
        <v>25.98</v>
      </c>
      <c r="K2305" s="51">
        <v>3.67</v>
      </c>
      <c r="L2305" s="195">
        <v>1470.04</v>
      </c>
      <c r="M2305" s="196">
        <v>1975.47</v>
      </c>
      <c r="N2305" s="196">
        <v>2254.13</v>
      </c>
      <c r="O2305" s="197">
        <v>2667.44</v>
      </c>
    </row>
    <row r="2306" spans="1:15" x14ac:dyDescent="0.25">
      <c r="A2306" s="25" t="s">
        <v>544</v>
      </c>
      <c r="B2306" s="27">
        <v>17</v>
      </c>
      <c r="C2306" s="25" t="s">
        <v>28</v>
      </c>
      <c r="D2306" s="190">
        <v>2076.34</v>
      </c>
      <c r="E2306" s="191">
        <v>2581.77</v>
      </c>
      <c r="F2306" s="191">
        <v>2860.4300000000003</v>
      </c>
      <c r="G2306" s="192">
        <v>3273.7400000000002</v>
      </c>
      <c r="H2306" s="193">
        <v>606.29999999999995</v>
      </c>
      <c r="I2306" s="51" t="s">
        <v>595</v>
      </c>
      <c r="J2306" s="51">
        <v>27.17</v>
      </c>
      <c r="K2306" s="51">
        <v>3.67</v>
      </c>
      <c r="L2306" s="195">
        <v>1470.04</v>
      </c>
      <c r="M2306" s="196">
        <v>1975.47</v>
      </c>
      <c r="N2306" s="196">
        <v>2254.13</v>
      </c>
      <c r="O2306" s="197">
        <v>2667.44</v>
      </c>
    </row>
    <row r="2307" spans="1:15" x14ac:dyDescent="0.25">
      <c r="A2307" s="25" t="s">
        <v>544</v>
      </c>
      <c r="B2307" s="27">
        <v>18</v>
      </c>
      <c r="C2307" s="25" t="s">
        <v>28</v>
      </c>
      <c r="D2307" s="190">
        <v>2040.83</v>
      </c>
      <c r="E2307" s="191">
        <v>2546.2600000000002</v>
      </c>
      <c r="F2307" s="191">
        <v>2824.92</v>
      </c>
      <c r="G2307" s="192">
        <v>3238.2299999999996</v>
      </c>
      <c r="H2307" s="193">
        <v>570.79</v>
      </c>
      <c r="I2307" s="51" t="s">
        <v>598</v>
      </c>
      <c r="J2307" s="51">
        <v>25.57</v>
      </c>
      <c r="K2307" s="51">
        <v>3.67</v>
      </c>
      <c r="L2307" s="195">
        <v>1470.04</v>
      </c>
      <c r="M2307" s="196">
        <v>1975.47</v>
      </c>
      <c r="N2307" s="196">
        <v>2254.13</v>
      </c>
      <c r="O2307" s="197">
        <v>2667.44</v>
      </c>
    </row>
    <row r="2308" spans="1:15" x14ac:dyDescent="0.25">
      <c r="A2308" s="25" t="s">
        <v>544</v>
      </c>
      <c r="B2308" s="27">
        <v>19</v>
      </c>
      <c r="C2308" s="25" t="s">
        <v>28</v>
      </c>
      <c r="D2308" s="190">
        <v>2203.9300000000003</v>
      </c>
      <c r="E2308" s="191">
        <v>2709.3599999999997</v>
      </c>
      <c r="F2308" s="191">
        <v>2988.02</v>
      </c>
      <c r="G2308" s="192">
        <v>3401.33</v>
      </c>
      <c r="H2308" s="193">
        <v>733.88999999999987</v>
      </c>
      <c r="I2308" s="51" t="s">
        <v>601</v>
      </c>
      <c r="J2308" s="51">
        <v>32.93</v>
      </c>
      <c r="K2308" s="51">
        <v>3.67</v>
      </c>
      <c r="L2308" s="195">
        <v>1470.04</v>
      </c>
      <c r="M2308" s="196">
        <v>1975.47</v>
      </c>
      <c r="N2308" s="196">
        <v>2254.13</v>
      </c>
      <c r="O2308" s="197">
        <v>2667.44</v>
      </c>
    </row>
    <row r="2309" spans="1:15" x14ac:dyDescent="0.25">
      <c r="A2309" s="25" t="s">
        <v>544</v>
      </c>
      <c r="B2309" s="27">
        <v>20</v>
      </c>
      <c r="C2309" s="25" t="s">
        <v>28</v>
      </c>
      <c r="D2309" s="190">
        <v>2179.21</v>
      </c>
      <c r="E2309" s="191">
        <v>2684.6400000000003</v>
      </c>
      <c r="F2309" s="191">
        <v>2963.3</v>
      </c>
      <c r="G2309" s="192">
        <v>3376.61</v>
      </c>
      <c r="H2309" s="193">
        <v>709.17</v>
      </c>
      <c r="I2309" s="51" t="s">
        <v>604</v>
      </c>
      <c r="J2309" s="51">
        <v>31.81</v>
      </c>
      <c r="K2309" s="51">
        <v>3.67</v>
      </c>
      <c r="L2309" s="195">
        <v>1470.04</v>
      </c>
      <c r="M2309" s="196">
        <v>1975.47</v>
      </c>
      <c r="N2309" s="196">
        <v>2254.13</v>
      </c>
      <c r="O2309" s="197">
        <v>2667.44</v>
      </c>
    </row>
    <row r="2310" spans="1:15" x14ac:dyDescent="0.25">
      <c r="A2310" s="25" t="s">
        <v>544</v>
      </c>
      <c r="B2310" s="27">
        <v>21</v>
      </c>
      <c r="C2310" s="25" t="s">
        <v>28</v>
      </c>
      <c r="D2310" s="190">
        <v>2161.2600000000002</v>
      </c>
      <c r="E2310" s="191">
        <v>2666.69</v>
      </c>
      <c r="F2310" s="191">
        <v>2945.3500000000004</v>
      </c>
      <c r="G2310" s="192">
        <v>3358.66</v>
      </c>
      <c r="H2310" s="193">
        <v>691.21999999999991</v>
      </c>
      <c r="I2310" s="51" t="s">
        <v>607</v>
      </c>
      <c r="J2310" s="51">
        <v>31</v>
      </c>
      <c r="K2310" s="51">
        <v>3.67</v>
      </c>
      <c r="L2310" s="195">
        <v>1470.04</v>
      </c>
      <c r="M2310" s="196">
        <v>1975.47</v>
      </c>
      <c r="N2310" s="196">
        <v>2254.13</v>
      </c>
      <c r="O2310" s="197">
        <v>2667.44</v>
      </c>
    </row>
    <row r="2311" spans="1:15" x14ac:dyDescent="0.25">
      <c r="A2311" s="25" t="s">
        <v>544</v>
      </c>
      <c r="B2311" s="27">
        <v>22</v>
      </c>
      <c r="C2311" s="25" t="s">
        <v>28</v>
      </c>
      <c r="D2311" s="190">
        <v>2036.7000000000003</v>
      </c>
      <c r="E2311" s="191">
        <v>2542.13</v>
      </c>
      <c r="F2311" s="191">
        <v>2820.79</v>
      </c>
      <c r="G2311" s="192">
        <v>3234.1</v>
      </c>
      <c r="H2311" s="193">
        <v>566.66</v>
      </c>
      <c r="I2311" s="51" t="s">
        <v>610</v>
      </c>
      <c r="J2311" s="51">
        <v>25.39</v>
      </c>
      <c r="K2311" s="51">
        <v>3.67</v>
      </c>
      <c r="L2311" s="195">
        <v>1470.04</v>
      </c>
      <c r="M2311" s="196">
        <v>1975.47</v>
      </c>
      <c r="N2311" s="196">
        <v>2254.13</v>
      </c>
      <c r="O2311" s="197">
        <v>2667.44</v>
      </c>
    </row>
    <row r="2312" spans="1:15" x14ac:dyDescent="0.25">
      <c r="A2312" s="25" t="s">
        <v>544</v>
      </c>
      <c r="B2312" s="27">
        <v>23</v>
      </c>
      <c r="C2312" s="25" t="s">
        <v>28</v>
      </c>
      <c r="D2312" s="190">
        <v>2290.5500000000002</v>
      </c>
      <c r="E2312" s="191">
        <v>2795.98</v>
      </c>
      <c r="F2312" s="191">
        <v>3074.6400000000003</v>
      </c>
      <c r="G2312" s="192">
        <v>3487.95</v>
      </c>
      <c r="H2312" s="193">
        <v>820.51</v>
      </c>
      <c r="I2312" s="51" t="s">
        <v>613</v>
      </c>
      <c r="J2312" s="51">
        <v>36.83</v>
      </c>
      <c r="K2312" s="51">
        <v>3.67</v>
      </c>
      <c r="L2312" s="195">
        <v>1470.04</v>
      </c>
      <c r="M2312" s="196">
        <v>1975.47</v>
      </c>
      <c r="N2312" s="196">
        <v>2254.13</v>
      </c>
      <c r="O2312" s="197">
        <v>2667.44</v>
      </c>
    </row>
    <row r="2313" spans="1:15" x14ac:dyDescent="0.25">
      <c r="A2313" s="25" t="s">
        <v>614</v>
      </c>
      <c r="B2313" s="27">
        <v>0</v>
      </c>
      <c r="C2313" s="25" t="s">
        <v>28</v>
      </c>
      <c r="D2313" s="190">
        <v>2127.11</v>
      </c>
      <c r="E2313" s="191">
        <v>2632.54</v>
      </c>
      <c r="F2313" s="191">
        <v>2911.2000000000003</v>
      </c>
      <c r="G2313" s="192">
        <v>3324.51</v>
      </c>
      <c r="H2313" s="193">
        <v>657.07</v>
      </c>
      <c r="I2313" s="51" t="s">
        <v>617</v>
      </c>
      <c r="J2313" s="51">
        <v>29.46</v>
      </c>
      <c r="K2313" s="51">
        <v>3.67</v>
      </c>
      <c r="L2313" s="195">
        <v>1470.04</v>
      </c>
      <c r="M2313" s="196">
        <v>1975.47</v>
      </c>
      <c r="N2313" s="196">
        <v>2254.13</v>
      </c>
      <c r="O2313" s="197">
        <v>2667.44</v>
      </c>
    </row>
    <row r="2314" spans="1:15" x14ac:dyDescent="0.25">
      <c r="A2314" s="25" t="s">
        <v>614</v>
      </c>
      <c r="B2314" s="27">
        <v>1</v>
      </c>
      <c r="C2314" s="25" t="s">
        <v>28</v>
      </c>
      <c r="D2314" s="190">
        <v>2051.27</v>
      </c>
      <c r="E2314" s="191">
        <v>2556.6999999999998</v>
      </c>
      <c r="F2314" s="191">
        <v>2835.36</v>
      </c>
      <c r="G2314" s="192">
        <v>3248.67</v>
      </c>
      <c r="H2314" s="193">
        <v>581.2299999999999</v>
      </c>
      <c r="I2314" s="51" t="s">
        <v>620</v>
      </c>
      <c r="J2314" s="51">
        <v>26.04</v>
      </c>
      <c r="K2314" s="51">
        <v>3.67</v>
      </c>
      <c r="L2314" s="195">
        <v>1470.04</v>
      </c>
      <c r="M2314" s="196">
        <v>1975.47</v>
      </c>
      <c r="N2314" s="196">
        <v>2254.13</v>
      </c>
      <c r="O2314" s="197">
        <v>2667.44</v>
      </c>
    </row>
    <row r="2315" spans="1:15" x14ac:dyDescent="0.25">
      <c r="A2315" s="25" t="s">
        <v>614</v>
      </c>
      <c r="B2315" s="27">
        <v>2</v>
      </c>
      <c r="C2315" s="25" t="s">
        <v>28</v>
      </c>
      <c r="D2315" s="190">
        <v>2016.8000000000002</v>
      </c>
      <c r="E2315" s="191">
        <v>2522.23</v>
      </c>
      <c r="F2315" s="191">
        <v>2800.89</v>
      </c>
      <c r="G2315" s="192">
        <v>3214.2</v>
      </c>
      <c r="H2315" s="193">
        <v>546.76</v>
      </c>
      <c r="I2315" s="51" t="s">
        <v>622</v>
      </c>
      <c r="J2315" s="51">
        <v>24.49</v>
      </c>
      <c r="K2315" s="51">
        <v>3.67</v>
      </c>
      <c r="L2315" s="195">
        <v>1470.04</v>
      </c>
      <c r="M2315" s="196">
        <v>1975.47</v>
      </c>
      <c r="N2315" s="196">
        <v>2254.13</v>
      </c>
      <c r="O2315" s="197">
        <v>2667.44</v>
      </c>
    </row>
    <row r="2316" spans="1:15" x14ac:dyDescent="0.25">
      <c r="A2316" s="25" t="s">
        <v>614</v>
      </c>
      <c r="B2316" s="27">
        <v>3</v>
      </c>
      <c r="C2316" s="25" t="s">
        <v>28</v>
      </c>
      <c r="D2316" s="190">
        <v>2033.94</v>
      </c>
      <c r="E2316" s="191">
        <v>2539.37</v>
      </c>
      <c r="F2316" s="191">
        <v>2818.0299999999997</v>
      </c>
      <c r="G2316" s="192">
        <v>3231.34</v>
      </c>
      <c r="H2316" s="193">
        <v>563.9</v>
      </c>
      <c r="I2316" s="51" t="s">
        <v>625</v>
      </c>
      <c r="J2316" s="51">
        <v>25.26</v>
      </c>
      <c r="K2316" s="51">
        <v>3.67</v>
      </c>
      <c r="L2316" s="195">
        <v>1470.04</v>
      </c>
      <c r="M2316" s="196">
        <v>1975.47</v>
      </c>
      <c r="N2316" s="196">
        <v>2254.13</v>
      </c>
      <c r="O2316" s="197">
        <v>2667.44</v>
      </c>
    </row>
    <row r="2317" spans="1:15" x14ac:dyDescent="0.25">
      <c r="A2317" s="25" t="s">
        <v>614</v>
      </c>
      <c r="B2317" s="27">
        <v>4</v>
      </c>
      <c r="C2317" s="25" t="s">
        <v>28</v>
      </c>
      <c r="D2317" s="190">
        <v>2034.1399999999999</v>
      </c>
      <c r="E2317" s="191">
        <v>2539.5700000000002</v>
      </c>
      <c r="F2317" s="191">
        <v>2818.23</v>
      </c>
      <c r="G2317" s="192">
        <v>3231.54</v>
      </c>
      <c r="H2317" s="193">
        <v>564.09999999999991</v>
      </c>
      <c r="I2317" s="51" t="s">
        <v>628</v>
      </c>
      <c r="J2317" s="51">
        <v>25.27</v>
      </c>
      <c r="K2317" s="51">
        <v>3.67</v>
      </c>
      <c r="L2317" s="195">
        <v>1470.04</v>
      </c>
      <c r="M2317" s="196">
        <v>1975.47</v>
      </c>
      <c r="N2317" s="196">
        <v>2254.13</v>
      </c>
      <c r="O2317" s="197">
        <v>2667.44</v>
      </c>
    </row>
    <row r="2318" spans="1:15" x14ac:dyDescent="0.25">
      <c r="A2318" s="25" t="s">
        <v>614</v>
      </c>
      <c r="B2318" s="27">
        <v>5</v>
      </c>
      <c r="C2318" s="25" t="s">
        <v>28</v>
      </c>
      <c r="D2318" s="190">
        <v>2017.1100000000001</v>
      </c>
      <c r="E2318" s="191">
        <v>2522.54</v>
      </c>
      <c r="F2318" s="191">
        <v>2801.2000000000003</v>
      </c>
      <c r="G2318" s="192">
        <v>3214.51</v>
      </c>
      <c r="H2318" s="193">
        <v>547.06999999999994</v>
      </c>
      <c r="I2318" s="51" t="s">
        <v>631</v>
      </c>
      <c r="J2318" s="51">
        <v>24.5</v>
      </c>
      <c r="K2318" s="51">
        <v>3.67</v>
      </c>
      <c r="L2318" s="195">
        <v>1470.04</v>
      </c>
      <c r="M2318" s="196">
        <v>1975.47</v>
      </c>
      <c r="N2318" s="196">
        <v>2254.13</v>
      </c>
      <c r="O2318" s="197">
        <v>2667.44</v>
      </c>
    </row>
    <row r="2319" spans="1:15" x14ac:dyDescent="0.25">
      <c r="A2319" s="25" t="s">
        <v>614</v>
      </c>
      <c r="B2319" s="27">
        <v>6</v>
      </c>
      <c r="C2319" s="25" t="s">
        <v>28</v>
      </c>
      <c r="D2319" s="190">
        <v>2078.9899999999998</v>
      </c>
      <c r="E2319" s="191">
        <v>2584.42</v>
      </c>
      <c r="F2319" s="191">
        <v>2863.08</v>
      </c>
      <c r="G2319" s="192">
        <v>3276.3900000000003</v>
      </c>
      <c r="H2319" s="193">
        <v>608.94999999999993</v>
      </c>
      <c r="I2319" s="51" t="s">
        <v>634</v>
      </c>
      <c r="J2319" s="51">
        <v>27.29</v>
      </c>
      <c r="K2319" s="51">
        <v>3.67</v>
      </c>
      <c r="L2319" s="195">
        <v>1470.04</v>
      </c>
      <c r="M2319" s="196">
        <v>1975.47</v>
      </c>
      <c r="N2319" s="196">
        <v>2254.13</v>
      </c>
      <c r="O2319" s="197">
        <v>2667.44</v>
      </c>
    </row>
    <row r="2320" spans="1:15" x14ac:dyDescent="0.25">
      <c r="A2320" s="25" t="s">
        <v>614</v>
      </c>
      <c r="B2320" s="27">
        <v>7</v>
      </c>
      <c r="C2320" s="25" t="s">
        <v>28</v>
      </c>
      <c r="D2320" s="190">
        <v>2148.15</v>
      </c>
      <c r="E2320" s="191">
        <v>2653.58</v>
      </c>
      <c r="F2320" s="191">
        <v>2932.24</v>
      </c>
      <c r="G2320" s="192">
        <v>3345.55</v>
      </c>
      <c r="H2320" s="193">
        <v>678.1099999999999</v>
      </c>
      <c r="I2320" s="51" t="s">
        <v>636</v>
      </c>
      <c r="J2320" s="51">
        <v>30.41</v>
      </c>
      <c r="K2320" s="51">
        <v>3.67</v>
      </c>
      <c r="L2320" s="195">
        <v>1470.04</v>
      </c>
      <c r="M2320" s="196">
        <v>1975.47</v>
      </c>
      <c r="N2320" s="196">
        <v>2254.13</v>
      </c>
      <c r="O2320" s="197">
        <v>2667.44</v>
      </c>
    </row>
    <row r="2321" spans="1:15" x14ac:dyDescent="0.25">
      <c r="A2321" s="25" t="s">
        <v>614</v>
      </c>
      <c r="B2321" s="27">
        <v>8</v>
      </c>
      <c r="C2321" s="25" t="s">
        <v>28</v>
      </c>
      <c r="D2321" s="190">
        <v>2076.62</v>
      </c>
      <c r="E2321" s="191">
        <v>2582.0500000000002</v>
      </c>
      <c r="F2321" s="191">
        <v>2860.71</v>
      </c>
      <c r="G2321" s="192">
        <v>3274.0200000000004</v>
      </c>
      <c r="H2321" s="193">
        <v>606.58000000000004</v>
      </c>
      <c r="I2321" s="51" t="s">
        <v>639</v>
      </c>
      <c r="J2321" s="51">
        <v>27.19</v>
      </c>
      <c r="K2321" s="51">
        <v>3.67</v>
      </c>
      <c r="L2321" s="195">
        <v>1470.04</v>
      </c>
      <c r="M2321" s="196">
        <v>1975.47</v>
      </c>
      <c r="N2321" s="196">
        <v>2254.13</v>
      </c>
      <c r="O2321" s="197">
        <v>2667.44</v>
      </c>
    </row>
    <row r="2322" spans="1:15" x14ac:dyDescent="0.25">
      <c r="A2322" s="25" t="s">
        <v>614</v>
      </c>
      <c r="B2322" s="27">
        <v>9</v>
      </c>
      <c r="C2322" s="25" t="s">
        <v>28</v>
      </c>
      <c r="D2322" s="190">
        <v>2069.1799999999998</v>
      </c>
      <c r="E2322" s="191">
        <v>2574.61</v>
      </c>
      <c r="F2322" s="191">
        <v>2853.27</v>
      </c>
      <c r="G2322" s="192">
        <v>3266.58</v>
      </c>
      <c r="H2322" s="193">
        <v>599.14</v>
      </c>
      <c r="I2322" s="51" t="s">
        <v>642</v>
      </c>
      <c r="J2322" s="51">
        <v>26.85</v>
      </c>
      <c r="K2322" s="51">
        <v>3.67</v>
      </c>
      <c r="L2322" s="195">
        <v>1470.04</v>
      </c>
      <c r="M2322" s="196">
        <v>1975.47</v>
      </c>
      <c r="N2322" s="196">
        <v>2254.13</v>
      </c>
      <c r="O2322" s="197">
        <v>2667.44</v>
      </c>
    </row>
    <row r="2323" spans="1:15" x14ac:dyDescent="0.25">
      <c r="A2323" s="25" t="s">
        <v>614</v>
      </c>
      <c r="B2323" s="27">
        <v>10</v>
      </c>
      <c r="C2323" s="25" t="s">
        <v>28</v>
      </c>
      <c r="D2323" s="190">
        <v>2057.1999999999998</v>
      </c>
      <c r="E2323" s="191">
        <v>2562.63</v>
      </c>
      <c r="F2323" s="191">
        <v>2841.29</v>
      </c>
      <c r="G2323" s="192">
        <v>3254.6</v>
      </c>
      <c r="H2323" s="193">
        <v>587.15999999999985</v>
      </c>
      <c r="I2323" s="51" t="s">
        <v>645</v>
      </c>
      <c r="J2323" s="51">
        <v>26.31</v>
      </c>
      <c r="K2323" s="51">
        <v>3.67</v>
      </c>
      <c r="L2323" s="195">
        <v>1470.04</v>
      </c>
      <c r="M2323" s="196">
        <v>1975.47</v>
      </c>
      <c r="N2323" s="196">
        <v>2254.13</v>
      </c>
      <c r="O2323" s="197">
        <v>2667.44</v>
      </c>
    </row>
    <row r="2324" spans="1:15" x14ac:dyDescent="0.25">
      <c r="A2324" s="25" t="s">
        <v>614</v>
      </c>
      <c r="B2324" s="27">
        <v>11</v>
      </c>
      <c r="C2324" s="25" t="s">
        <v>28</v>
      </c>
      <c r="D2324" s="190">
        <v>2035.79</v>
      </c>
      <c r="E2324" s="191">
        <v>2541.2200000000003</v>
      </c>
      <c r="F2324" s="191">
        <v>2819.88</v>
      </c>
      <c r="G2324" s="192">
        <v>3233.1900000000005</v>
      </c>
      <c r="H2324" s="193">
        <v>565.75</v>
      </c>
      <c r="I2324" s="51" t="s">
        <v>647</v>
      </c>
      <c r="J2324" s="51">
        <v>25.34</v>
      </c>
      <c r="K2324" s="51">
        <v>3.67</v>
      </c>
      <c r="L2324" s="195">
        <v>1470.04</v>
      </c>
      <c r="M2324" s="196">
        <v>1975.47</v>
      </c>
      <c r="N2324" s="196">
        <v>2254.13</v>
      </c>
      <c r="O2324" s="197">
        <v>2667.44</v>
      </c>
    </row>
    <row r="2325" spans="1:15" x14ac:dyDescent="0.25">
      <c r="A2325" s="25" t="s">
        <v>614</v>
      </c>
      <c r="B2325" s="27">
        <v>12</v>
      </c>
      <c r="C2325" s="25" t="s">
        <v>28</v>
      </c>
      <c r="D2325" s="190">
        <v>2055.2399999999998</v>
      </c>
      <c r="E2325" s="191">
        <v>2560.67</v>
      </c>
      <c r="F2325" s="191">
        <v>2839.33</v>
      </c>
      <c r="G2325" s="192">
        <v>3252.64</v>
      </c>
      <c r="H2325" s="193">
        <v>585.19999999999993</v>
      </c>
      <c r="I2325" s="51" t="s">
        <v>650</v>
      </c>
      <c r="J2325" s="51">
        <v>26.22</v>
      </c>
      <c r="K2325" s="51">
        <v>3.67</v>
      </c>
      <c r="L2325" s="195">
        <v>1470.04</v>
      </c>
      <c r="M2325" s="196">
        <v>1975.47</v>
      </c>
      <c r="N2325" s="196">
        <v>2254.13</v>
      </c>
      <c r="O2325" s="197">
        <v>2667.44</v>
      </c>
    </row>
    <row r="2326" spans="1:15" x14ac:dyDescent="0.25">
      <c r="A2326" s="25" t="s">
        <v>614</v>
      </c>
      <c r="B2326" s="27">
        <v>13</v>
      </c>
      <c r="C2326" s="25" t="s">
        <v>28</v>
      </c>
      <c r="D2326" s="190">
        <v>2065.65</v>
      </c>
      <c r="E2326" s="191">
        <v>2571.08</v>
      </c>
      <c r="F2326" s="191">
        <v>2849.7400000000002</v>
      </c>
      <c r="G2326" s="192">
        <v>3263.05</v>
      </c>
      <c r="H2326" s="193">
        <v>595.61</v>
      </c>
      <c r="I2326" s="51" t="s">
        <v>653</v>
      </c>
      <c r="J2326" s="51">
        <v>26.69</v>
      </c>
      <c r="K2326" s="51">
        <v>3.67</v>
      </c>
      <c r="L2326" s="195">
        <v>1470.04</v>
      </c>
      <c r="M2326" s="196">
        <v>1975.47</v>
      </c>
      <c r="N2326" s="196">
        <v>2254.13</v>
      </c>
      <c r="O2326" s="197">
        <v>2667.44</v>
      </c>
    </row>
    <row r="2327" spans="1:15" x14ac:dyDescent="0.25">
      <c r="A2327" s="25" t="s">
        <v>614</v>
      </c>
      <c r="B2327" s="27">
        <v>14</v>
      </c>
      <c r="C2327" s="25" t="s">
        <v>28</v>
      </c>
      <c r="D2327" s="190">
        <v>2065.5</v>
      </c>
      <c r="E2327" s="191">
        <v>2570.9299999999998</v>
      </c>
      <c r="F2327" s="191">
        <v>2849.59</v>
      </c>
      <c r="G2327" s="192">
        <v>3262.9</v>
      </c>
      <c r="H2327" s="193">
        <v>595.45999999999992</v>
      </c>
      <c r="I2327" s="51" t="s">
        <v>656</v>
      </c>
      <c r="J2327" s="51">
        <v>26.68</v>
      </c>
      <c r="K2327" s="51">
        <v>3.67</v>
      </c>
      <c r="L2327" s="195">
        <v>1470.04</v>
      </c>
      <c r="M2327" s="196">
        <v>1975.47</v>
      </c>
      <c r="N2327" s="196">
        <v>2254.13</v>
      </c>
      <c r="O2327" s="197">
        <v>2667.44</v>
      </c>
    </row>
    <row r="2328" spans="1:15" x14ac:dyDescent="0.25">
      <c r="A2328" s="25" t="s">
        <v>614</v>
      </c>
      <c r="B2328" s="27">
        <v>15</v>
      </c>
      <c r="C2328" s="25" t="s">
        <v>28</v>
      </c>
      <c r="D2328" s="190">
        <v>2055.0300000000002</v>
      </c>
      <c r="E2328" s="191">
        <v>2560.46</v>
      </c>
      <c r="F2328" s="191">
        <v>2839.1200000000003</v>
      </c>
      <c r="G2328" s="192">
        <v>3252.4300000000003</v>
      </c>
      <c r="H2328" s="193">
        <v>584.99</v>
      </c>
      <c r="I2328" s="51" t="s">
        <v>659</v>
      </c>
      <c r="J2328" s="51">
        <v>26.21</v>
      </c>
      <c r="K2328" s="51">
        <v>3.67</v>
      </c>
      <c r="L2328" s="195">
        <v>1470.04</v>
      </c>
      <c r="M2328" s="196">
        <v>1975.47</v>
      </c>
      <c r="N2328" s="196">
        <v>2254.13</v>
      </c>
      <c r="O2328" s="197">
        <v>2667.44</v>
      </c>
    </row>
    <row r="2329" spans="1:15" x14ac:dyDescent="0.25">
      <c r="A2329" s="25" t="s">
        <v>614</v>
      </c>
      <c r="B2329" s="27">
        <v>16</v>
      </c>
      <c r="C2329" s="25" t="s">
        <v>28</v>
      </c>
      <c r="D2329" s="190">
        <v>2065.13</v>
      </c>
      <c r="E2329" s="191">
        <v>2570.56</v>
      </c>
      <c r="F2329" s="191">
        <v>2849.2200000000003</v>
      </c>
      <c r="G2329" s="192">
        <v>3262.53</v>
      </c>
      <c r="H2329" s="193">
        <v>595.08999999999992</v>
      </c>
      <c r="I2329" s="51" t="s">
        <v>662</v>
      </c>
      <c r="J2329" s="51">
        <v>26.67</v>
      </c>
      <c r="K2329" s="51">
        <v>3.67</v>
      </c>
      <c r="L2329" s="195">
        <v>1470.04</v>
      </c>
      <c r="M2329" s="196">
        <v>1975.47</v>
      </c>
      <c r="N2329" s="196">
        <v>2254.13</v>
      </c>
      <c r="O2329" s="197">
        <v>2667.44</v>
      </c>
    </row>
    <row r="2330" spans="1:15" x14ac:dyDescent="0.25">
      <c r="A2330" s="25" t="s">
        <v>614</v>
      </c>
      <c r="B2330" s="27">
        <v>17</v>
      </c>
      <c r="C2330" s="25" t="s">
        <v>28</v>
      </c>
      <c r="D2330" s="190">
        <v>2076.02</v>
      </c>
      <c r="E2330" s="191">
        <v>2581.4499999999998</v>
      </c>
      <c r="F2330" s="191">
        <v>2860.11</v>
      </c>
      <c r="G2330" s="192">
        <v>3273.42</v>
      </c>
      <c r="H2330" s="193">
        <v>605.9799999999999</v>
      </c>
      <c r="I2330" s="51" t="s">
        <v>665</v>
      </c>
      <c r="J2330" s="51">
        <v>27.16</v>
      </c>
      <c r="K2330" s="51">
        <v>3.67</v>
      </c>
      <c r="L2330" s="195">
        <v>1470.04</v>
      </c>
      <c r="M2330" s="196">
        <v>1975.47</v>
      </c>
      <c r="N2330" s="196">
        <v>2254.13</v>
      </c>
      <c r="O2330" s="197">
        <v>2667.44</v>
      </c>
    </row>
    <row r="2331" spans="1:15" x14ac:dyDescent="0.25">
      <c r="A2331" s="25" t="s">
        <v>614</v>
      </c>
      <c r="B2331" s="27">
        <v>18</v>
      </c>
      <c r="C2331" s="25" t="s">
        <v>28</v>
      </c>
      <c r="D2331" s="190">
        <v>2040.54</v>
      </c>
      <c r="E2331" s="191">
        <v>2545.9700000000003</v>
      </c>
      <c r="F2331" s="191">
        <v>2824.63</v>
      </c>
      <c r="G2331" s="192">
        <v>3237.94</v>
      </c>
      <c r="H2331" s="193">
        <v>570.49999999999989</v>
      </c>
      <c r="I2331" s="51" t="s">
        <v>668</v>
      </c>
      <c r="J2331" s="51">
        <v>25.56</v>
      </c>
      <c r="K2331" s="51">
        <v>3.67</v>
      </c>
      <c r="L2331" s="195">
        <v>1470.04</v>
      </c>
      <c r="M2331" s="196">
        <v>1975.47</v>
      </c>
      <c r="N2331" s="196">
        <v>2254.13</v>
      </c>
      <c r="O2331" s="197">
        <v>2667.44</v>
      </c>
    </row>
    <row r="2332" spans="1:15" x14ac:dyDescent="0.25">
      <c r="A2332" s="25" t="s">
        <v>614</v>
      </c>
      <c r="B2332" s="27">
        <v>19</v>
      </c>
      <c r="C2332" s="25" t="s">
        <v>28</v>
      </c>
      <c r="D2332" s="190">
        <v>2204.4700000000003</v>
      </c>
      <c r="E2332" s="191">
        <v>2709.9</v>
      </c>
      <c r="F2332" s="191">
        <v>2988.56</v>
      </c>
      <c r="G2332" s="192">
        <v>3401.87</v>
      </c>
      <c r="H2332" s="193">
        <v>734.43</v>
      </c>
      <c r="I2332" s="51" t="s">
        <v>671</v>
      </c>
      <c r="J2332" s="51">
        <v>32.950000000000003</v>
      </c>
      <c r="K2332" s="51">
        <v>3.67</v>
      </c>
      <c r="L2332" s="195">
        <v>1470.04</v>
      </c>
      <c r="M2332" s="196">
        <v>1975.47</v>
      </c>
      <c r="N2332" s="196">
        <v>2254.13</v>
      </c>
      <c r="O2332" s="197">
        <v>2667.44</v>
      </c>
    </row>
    <row r="2333" spans="1:15" x14ac:dyDescent="0.25">
      <c r="A2333" s="25" t="s">
        <v>614</v>
      </c>
      <c r="B2333" s="27">
        <v>20</v>
      </c>
      <c r="C2333" s="25" t="s">
        <v>28</v>
      </c>
      <c r="D2333" s="190">
        <v>2164.7200000000003</v>
      </c>
      <c r="E2333" s="191">
        <v>2670.15</v>
      </c>
      <c r="F2333" s="191">
        <v>2948.81</v>
      </c>
      <c r="G2333" s="192">
        <v>3362.12</v>
      </c>
      <c r="H2333" s="193">
        <v>694.68</v>
      </c>
      <c r="I2333" s="51" t="s">
        <v>674</v>
      </c>
      <c r="J2333" s="51">
        <v>31.16</v>
      </c>
      <c r="K2333" s="51">
        <v>3.67</v>
      </c>
      <c r="L2333" s="195">
        <v>1470.04</v>
      </c>
      <c r="M2333" s="196">
        <v>1975.47</v>
      </c>
      <c r="N2333" s="196">
        <v>2254.13</v>
      </c>
      <c r="O2333" s="197">
        <v>2667.44</v>
      </c>
    </row>
    <row r="2334" spans="1:15" x14ac:dyDescent="0.25">
      <c r="A2334" s="25" t="s">
        <v>614</v>
      </c>
      <c r="B2334" s="27">
        <v>21</v>
      </c>
      <c r="C2334" s="25" t="s">
        <v>28</v>
      </c>
      <c r="D2334" s="190">
        <v>2136.25</v>
      </c>
      <c r="E2334" s="191">
        <v>2641.68</v>
      </c>
      <c r="F2334" s="191">
        <v>2920.34</v>
      </c>
      <c r="G2334" s="192">
        <v>3333.65</v>
      </c>
      <c r="H2334" s="193">
        <v>666.20999999999992</v>
      </c>
      <c r="I2334" s="51" t="s">
        <v>677</v>
      </c>
      <c r="J2334" s="51">
        <v>29.87</v>
      </c>
      <c r="K2334" s="51">
        <v>3.67</v>
      </c>
      <c r="L2334" s="195">
        <v>1470.04</v>
      </c>
      <c r="M2334" s="196">
        <v>1975.47</v>
      </c>
      <c r="N2334" s="196">
        <v>2254.13</v>
      </c>
      <c r="O2334" s="197">
        <v>2667.44</v>
      </c>
    </row>
    <row r="2335" spans="1:15" x14ac:dyDescent="0.25">
      <c r="A2335" s="25" t="s">
        <v>614</v>
      </c>
      <c r="B2335" s="27">
        <v>22</v>
      </c>
      <c r="C2335" s="25" t="s">
        <v>28</v>
      </c>
      <c r="D2335" s="190">
        <v>2046.7199999999998</v>
      </c>
      <c r="E2335" s="191">
        <v>2552.15</v>
      </c>
      <c r="F2335" s="191">
        <v>2830.8100000000004</v>
      </c>
      <c r="G2335" s="192">
        <v>3244.1200000000003</v>
      </c>
      <c r="H2335" s="193">
        <v>576.67999999999995</v>
      </c>
      <c r="I2335" s="51" t="s">
        <v>680</v>
      </c>
      <c r="J2335" s="51">
        <v>25.84</v>
      </c>
      <c r="K2335" s="51">
        <v>3.67</v>
      </c>
      <c r="L2335" s="195">
        <v>1470.04</v>
      </c>
      <c r="M2335" s="196">
        <v>1975.47</v>
      </c>
      <c r="N2335" s="196">
        <v>2254.13</v>
      </c>
      <c r="O2335" s="197">
        <v>2667.44</v>
      </c>
    </row>
    <row r="2336" spans="1:15" x14ac:dyDescent="0.25">
      <c r="A2336" s="25" t="s">
        <v>614</v>
      </c>
      <c r="B2336" s="27">
        <v>23</v>
      </c>
      <c r="C2336" s="25" t="s">
        <v>28</v>
      </c>
      <c r="D2336" s="190">
        <v>2264.7800000000002</v>
      </c>
      <c r="E2336" s="191">
        <v>2770.21</v>
      </c>
      <c r="F2336" s="191">
        <v>3048.8700000000003</v>
      </c>
      <c r="G2336" s="192">
        <v>3462.1800000000003</v>
      </c>
      <c r="H2336" s="193">
        <v>794.7399999999999</v>
      </c>
      <c r="I2336" s="51" t="s">
        <v>683</v>
      </c>
      <c r="J2336" s="51">
        <v>35.67</v>
      </c>
      <c r="K2336" s="51">
        <v>3.67</v>
      </c>
      <c r="L2336" s="195">
        <v>1470.04</v>
      </c>
      <c r="M2336" s="196">
        <v>1975.47</v>
      </c>
      <c r="N2336" s="196">
        <v>2254.13</v>
      </c>
      <c r="O2336" s="197">
        <v>2667.44</v>
      </c>
    </row>
    <row r="2337" spans="1:15" x14ac:dyDescent="0.25">
      <c r="A2337" s="25" t="s">
        <v>684</v>
      </c>
      <c r="B2337" s="27">
        <v>0</v>
      </c>
      <c r="C2337" s="25" t="s">
        <v>28</v>
      </c>
      <c r="D2337" s="190">
        <v>2142.5100000000002</v>
      </c>
      <c r="E2337" s="191">
        <v>2647.94</v>
      </c>
      <c r="F2337" s="191">
        <v>2926.6</v>
      </c>
      <c r="G2337" s="192">
        <v>3339.91</v>
      </c>
      <c r="H2337" s="193">
        <v>672.46999999999991</v>
      </c>
      <c r="I2337" s="51" t="s">
        <v>687</v>
      </c>
      <c r="J2337" s="51">
        <v>30.16</v>
      </c>
      <c r="K2337" s="51">
        <v>3.67</v>
      </c>
      <c r="L2337" s="195">
        <v>1470.04</v>
      </c>
      <c r="M2337" s="196">
        <v>1975.47</v>
      </c>
      <c r="N2337" s="196">
        <v>2254.13</v>
      </c>
      <c r="O2337" s="197">
        <v>2667.44</v>
      </c>
    </row>
    <row r="2338" spans="1:15" x14ac:dyDescent="0.25">
      <c r="A2338" s="25" t="s">
        <v>684</v>
      </c>
      <c r="B2338" s="27">
        <v>1</v>
      </c>
      <c r="C2338" s="25" t="s">
        <v>28</v>
      </c>
      <c r="D2338" s="190">
        <v>2056.39</v>
      </c>
      <c r="E2338" s="191">
        <v>2561.8200000000002</v>
      </c>
      <c r="F2338" s="191">
        <v>2840.48</v>
      </c>
      <c r="G2338" s="192">
        <v>3253.79</v>
      </c>
      <c r="H2338" s="193">
        <v>586.34999999999991</v>
      </c>
      <c r="I2338" s="51" t="s">
        <v>690</v>
      </c>
      <c r="J2338" s="51">
        <v>26.27</v>
      </c>
      <c r="K2338" s="51">
        <v>3.67</v>
      </c>
      <c r="L2338" s="195">
        <v>1470.04</v>
      </c>
      <c r="M2338" s="196">
        <v>1975.47</v>
      </c>
      <c r="N2338" s="196">
        <v>2254.13</v>
      </c>
      <c r="O2338" s="197">
        <v>2667.44</v>
      </c>
    </row>
    <row r="2339" spans="1:15" x14ac:dyDescent="0.25">
      <c r="A2339" s="25" t="s">
        <v>684</v>
      </c>
      <c r="B2339" s="27">
        <v>2</v>
      </c>
      <c r="C2339" s="25" t="s">
        <v>28</v>
      </c>
      <c r="D2339" s="190">
        <v>2034.46</v>
      </c>
      <c r="E2339" s="191">
        <v>2539.8900000000003</v>
      </c>
      <c r="F2339" s="191">
        <v>2818.55</v>
      </c>
      <c r="G2339" s="192">
        <v>3231.8599999999997</v>
      </c>
      <c r="H2339" s="193">
        <v>564.41999999999996</v>
      </c>
      <c r="I2339" s="51" t="s">
        <v>692</v>
      </c>
      <c r="J2339" s="51">
        <v>25.28</v>
      </c>
      <c r="K2339" s="51">
        <v>3.67</v>
      </c>
      <c r="L2339" s="195">
        <v>1470.04</v>
      </c>
      <c r="M2339" s="196">
        <v>1975.47</v>
      </c>
      <c r="N2339" s="196">
        <v>2254.13</v>
      </c>
      <c r="O2339" s="197">
        <v>2667.44</v>
      </c>
    </row>
    <row r="2340" spans="1:15" x14ac:dyDescent="0.25">
      <c r="A2340" s="25" t="s">
        <v>684</v>
      </c>
      <c r="B2340" s="27">
        <v>3</v>
      </c>
      <c r="C2340" s="25" t="s">
        <v>28</v>
      </c>
      <c r="D2340" s="190">
        <v>2034.35</v>
      </c>
      <c r="E2340" s="191">
        <v>2539.7800000000002</v>
      </c>
      <c r="F2340" s="191">
        <v>2818.44</v>
      </c>
      <c r="G2340" s="192">
        <v>3231.75</v>
      </c>
      <c r="H2340" s="193">
        <v>564.30999999999995</v>
      </c>
      <c r="I2340" s="51" t="s">
        <v>695</v>
      </c>
      <c r="J2340" s="51">
        <v>25.28</v>
      </c>
      <c r="K2340" s="51">
        <v>3.67</v>
      </c>
      <c r="L2340" s="195">
        <v>1470.04</v>
      </c>
      <c r="M2340" s="196">
        <v>1975.47</v>
      </c>
      <c r="N2340" s="196">
        <v>2254.13</v>
      </c>
      <c r="O2340" s="197">
        <v>2667.44</v>
      </c>
    </row>
    <row r="2341" spans="1:15" x14ac:dyDescent="0.25">
      <c r="A2341" s="25" t="s">
        <v>684</v>
      </c>
      <c r="B2341" s="27">
        <v>4</v>
      </c>
      <c r="C2341" s="25" t="s">
        <v>28</v>
      </c>
      <c r="D2341" s="190">
        <v>2034.77</v>
      </c>
      <c r="E2341" s="191">
        <v>2540.1999999999998</v>
      </c>
      <c r="F2341" s="191">
        <v>2818.8599999999997</v>
      </c>
      <c r="G2341" s="192">
        <v>3232.17</v>
      </c>
      <c r="H2341" s="193">
        <v>564.7299999999999</v>
      </c>
      <c r="I2341" s="51" t="s">
        <v>698</v>
      </c>
      <c r="J2341" s="51">
        <v>25.3</v>
      </c>
      <c r="K2341" s="51">
        <v>3.67</v>
      </c>
      <c r="L2341" s="195">
        <v>1470.04</v>
      </c>
      <c r="M2341" s="196">
        <v>1975.47</v>
      </c>
      <c r="N2341" s="196">
        <v>2254.13</v>
      </c>
      <c r="O2341" s="197">
        <v>2667.44</v>
      </c>
    </row>
    <row r="2342" spans="1:15" x14ac:dyDescent="0.25">
      <c r="A2342" s="25" t="s">
        <v>684</v>
      </c>
      <c r="B2342" s="27">
        <v>5</v>
      </c>
      <c r="C2342" s="25" t="s">
        <v>28</v>
      </c>
      <c r="D2342" s="190">
        <v>2035.4</v>
      </c>
      <c r="E2342" s="191">
        <v>2540.83</v>
      </c>
      <c r="F2342" s="191">
        <v>2819.4900000000002</v>
      </c>
      <c r="G2342" s="192">
        <v>3232.8</v>
      </c>
      <c r="H2342" s="193">
        <v>565.36</v>
      </c>
      <c r="I2342" s="51" t="s">
        <v>701</v>
      </c>
      <c r="J2342" s="51">
        <v>25.33</v>
      </c>
      <c r="K2342" s="51">
        <v>3.67</v>
      </c>
      <c r="L2342" s="195">
        <v>1470.04</v>
      </c>
      <c r="M2342" s="196">
        <v>1975.47</v>
      </c>
      <c r="N2342" s="196">
        <v>2254.13</v>
      </c>
      <c r="O2342" s="197">
        <v>2667.44</v>
      </c>
    </row>
    <row r="2343" spans="1:15" x14ac:dyDescent="0.25">
      <c r="A2343" s="25" t="s">
        <v>684</v>
      </c>
      <c r="B2343" s="27">
        <v>6</v>
      </c>
      <c r="C2343" s="25" t="s">
        <v>28</v>
      </c>
      <c r="D2343" s="190">
        <v>2091.5500000000002</v>
      </c>
      <c r="E2343" s="191">
        <v>2596.98</v>
      </c>
      <c r="F2343" s="191">
        <v>2875.6400000000003</v>
      </c>
      <c r="G2343" s="192">
        <v>3288.9500000000003</v>
      </c>
      <c r="H2343" s="193">
        <v>621.51</v>
      </c>
      <c r="I2343" s="51" t="s">
        <v>704</v>
      </c>
      <c r="J2343" s="51">
        <v>27.86</v>
      </c>
      <c r="K2343" s="51">
        <v>3.67</v>
      </c>
      <c r="L2343" s="195">
        <v>1470.04</v>
      </c>
      <c r="M2343" s="196">
        <v>1975.47</v>
      </c>
      <c r="N2343" s="196">
        <v>2254.13</v>
      </c>
      <c r="O2343" s="197">
        <v>2667.44</v>
      </c>
    </row>
    <row r="2344" spans="1:15" x14ac:dyDescent="0.25">
      <c r="A2344" s="25" t="s">
        <v>684</v>
      </c>
      <c r="B2344" s="27">
        <v>7</v>
      </c>
      <c r="C2344" s="25" t="s">
        <v>28</v>
      </c>
      <c r="D2344" s="190">
        <v>2128.9700000000003</v>
      </c>
      <c r="E2344" s="191">
        <v>2634.4</v>
      </c>
      <c r="F2344" s="191">
        <v>2913.06</v>
      </c>
      <c r="G2344" s="192">
        <v>3326.37</v>
      </c>
      <c r="H2344" s="193">
        <v>658.93</v>
      </c>
      <c r="I2344" s="51" t="s">
        <v>707</v>
      </c>
      <c r="J2344" s="51">
        <v>29.55</v>
      </c>
      <c r="K2344" s="51">
        <v>3.67</v>
      </c>
      <c r="L2344" s="195">
        <v>1470.04</v>
      </c>
      <c r="M2344" s="196">
        <v>1975.47</v>
      </c>
      <c r="N2344" s="196">
        <v>2254.13</v>
      </c>
      <c r="O2344" s="197">
        <v>2667.44</v>
      </c>
    </row>
    <row r="2345" spans="1:15" x14ac:dyDescent="0.25">
      <c r="A2345" s="25" t="s">
        <v>684</v>
      </c>
      <c r="B2345" s="27">
        <v>8</v>
      </c>
      <c r="C2345" s="25" t="s">
        <v>28</v>
      </c>
      <c r="D2345" s="190">
        <v>2076.56</v>
      </c>
      <c r="E2345" s="191">
        <v>2581.9899999999998</v>
      </c>
      <c r="F2345" s="191">
        <v>2860.65</v>
      </c>
      <c r="G2345" s="192">
        <v>3273.96</v>
      </c>
      <c r="H2345" s="193">
        <v>606.51999999999987</v>
      </c>
      <c r="I2345" s="51" t="s">
        <v>161</v>
      </c>
      <c r="J2345" s="51">
        <v>27.18</v>
      </c>
      <c r="K2345" s="51">
        <v>3.67</v>
      </c>
      <c r="L2345" s="195">
        <v>1470.04</v>
      </c>
      <c r="M2345" s="196">
        <v>1975.47</v>
      </c>
      <c r="N2345" s="196">
        <v>2254.13</v>
      </c>
      <c r="O2345" s="197">
        <v>2667.44</v>
      </c>
    </row>
    <row r="2346" spans="1:15" x14ac:dyDescent="0.25">
      <c r="A2346" s="25" t="s">
        <v>684</v>
      </c>
      <c r="B2346" s="27">
        <v>9</v>
      </c>
      <c r="C2346" s="25" t="s">
        <v>28</v>
      </c>
      <c r="D2346" s="190">
        <v>2056.91</v>
      </c>
      <c r="E2346" s="191">
        <v>2562.34</v>
      </c>
      <c r="F2346" s="191">
        <v>2841</v>
      </c>
      <c r="G2346" s="192">
        <v>3254.31</v>
      </c>
      <c r="H2346" s="193">
        <v>586.86999999999989</v>
      </c>
      <c r="I2346" s="51" t="s">
        <v>711</v>
      </c>
      <c r="J2346" s="51">
        <v>26.3</v>
      </c>
      <c r="K2346" s="51">
        <v>3.67</v>
      </c>
      <c r="L2346" s="195">
        <v>1470.04</v>
      </c>
      <c r="M2346" s="196">
        <v>1975.47</v>
      </c>
      <c r="N2346" s="196">
        <v>2254.13</v>
      </c>
      <c r="O2346" s="197">
        <v>2667.44</v>
      </c>
    </row>
    <row r="2347" spans="1:15" x14ac:dyDescent="0.25">
      <c r="A2347" s="25" t="s">
        <v>684</v>
      </c>
      <c r="B2347" s="27">
        <v>10</v>
      </c>
      <c r="C2347" s="25" t="s">
        <v>28</v>
      </c>
      <c r="D2347" s="190">
        <v>2056.8000000000002</v>
      </c>
      <c r="E2347" s="191">
        <v>2562.23</v>
      </c>
      <c r="F2347" s="191">
        <v>2840.8900000000003</v>
      </c>
      <c r="G2347" s="192">
        <v>3254.2</v>
      </c>
      <c r="H2347" s="193">
        <v>586.75999999999988</v>
      </c>
      <c r="I2347" s="51" t="s">
        <v>714</v>
      </c>
      <c r="J2347" s="51">
        <v>26.29</v>
      </c>
      <c r="K2347" s="51">
        <v>3.67</v>
      </c>
      <c r="L2347" s="195">
        <v>1470.04</v>
      </c>
      <c r="M2347" s="196">
        <v>1975.47</v>
      </c>
      <c r="N2347" s="196">
        <v>2254.13</v>
      </c>
      <c r="O2347" s="197">
        <v>2667.44</v>
      </c>
    </row>
    <row r="2348" spans="1:15" x14ac:dyDescent="0.25">
      <c r="A2348" s="25" t="s">
        <v>684</v>
      </c>
      <c r="B2348" s="27">
        <v>11</v>
      </c>
      <c r="C2348" s="25" t="s">
        <v>28</v>
      </c>
      <c r="D2348" s="190">
        <v>2030.75</v>
      </c>
      <c r="E2348" s="191">
        <v>2536.1799999999998</v>
      </c>
      <c r="F2348" s="191">
        <v>2814.84</v>
      </c>
      <c r="G2348" s="192">
        <v>3228.15</v>
      </c>
      <c r="H2348" s="193">
        <v>560.70999999999992</v>
      </c>
      <c r="I2348" s="51" t="s">
        <v>717</v>
      </c>
      <c r="J2348" s="51">
        <v>25.12</v>
      </c>
      <c r="K2348" s="51">
        <v>3.67</v>
      </c>
      <c r="L2348" s="195">
        <v>1470.04</v>
      </c>
      <c r="M2348" s="196">
        <v>1975.47</v>
      </c>
      <c r="N2348" s="196">
        <v>2254.13</v>
      </c>
      <c r="O2348" s="197">
        <v>2667.44</v>
      </c>
    </row>
    <row r="2349" spans="1:15" x14ac:dyDescent="0.25">
      <c r="A2349" s="25" t="s">
        <v>684</v>
      </c>
      <c r="B2349" s="27">
        <v>12</v>
      </c>
      <c r="C2349" s="25" t="s">
        <v>28</v>
      </c>
      <c r="D2349" s="190">
        <v>2076.25</v>
      </c>
      <c r="E2349" s="191">
        <v>2581.6799999999998</v>
      </c>
      <c r="F2349" s="191">
        <v>2860.34</v>
      </c>
      <c r="G2349" s="192">
        <v>3273.65</v>
      </c>
      <c r="H2349" s="193">
        <v>606.20999999999992</v>
      </c>
      <c r="I2349" s="51" t="s">
        <v>720</v>
      </c>
      <c r="J2349" s="51">
        <v>27.17</v>
      </c>
      <c r="K2349" s="51">
        <v>3.67</v>
      </c>
      <c r="L2349" s="195">
        <v>1470.04</v>
      </c>
      <c r="M2349" s="196">
        <v>1975.47</v>
      </c>
      <c r="N2349" s="196">
        <v>2254.13</v>
      </c>
      <c r="O2349" s="197">
        <v>2667.44</v>
      </c>
    </row>
    <row r="2350" spans="1:15" x14ac:dyDescent="0.25">
      <c r="A2350" s="25" t="s">
        <v>684</v>
      </c>
      <c r="B2350" s="27">
        <v>13</v>
      </c>
      <c r="C2350" s="25" t="s">
        <v>28</v>
      </c>
      <c r="D2350" s="190">
        <v>2076.11</v>
      </c>
      <c r="E2350" s="191">
        <v>2581.54</v>
      </c>
      <c r="F2350" s="191">
        <v>2860.2</v>
      </c>
      <c r="G2350" s="192">
        <v>3273.51</v>
      </c>
      <c r="H2350" s="193">
        <v>606.06999999999994</v>
      </c>
      <c r="I2350" s="51" t="s">
        <v>722</v>
      </c>
      <c r="J2350" s="51">
        <v>27.16</v>
      </c>
      <c r="K2350" s="51">
        <v>3.67</v>
      </c>
      <c r="L2350" s="195">
        <v>1470.04</v>
      </c>
      <c r="M2350" s="196">
        <v>1975.47</v>
      </c>
      <c r="N2350" s="196">
        <v>2254.13</v>
      </c>
      <c r="O2350" s="197">
        <v>2667.44</v>
      </c>
    </row>
    <row r="2351" spans="1:15" x14ac:dyDescent="0.25">
      <c r="A2351" s="25" t="s">
        <v>684</v>
      </c>
      <c r="B2351" s="27">
        <v>14</v>
      </c>
      <c r="C2351" s="25" t="s">
        <v>28</v>
      </c>
      <c r="D2351" s="190">
        <v>2075.87</v>
      </c>
      <c r="E2351" s="191">
        <v>2581.3000000000002</v>
      </c>
      <c r="F2351" s="191">
        <v>2859.96</v>
      </c>
      <c r="G2351" s="192">
        <v>3273.2700000000004</v>
      </c>
      <c r="H2351" s="193">
        <v>605.82999999999993</v>
      </c>
      <c r="I2351" s="51" t="s">
        <v>724</v>
      </c>
      <c r="J2351" s="51">
        <v>27.15</v>
      </c>
      <c r="K2351" s="51">
        <v>3.67</v>
      </c>
      <c r="L2351" s="195">
        <v>1470.04</v>
      </c>
      <c r="M2351" s="196">
        <v>1975.47</v>
      </c>
      <c r="N2351" s="196">
        <v>2254.13</v>
      </c>
      <c r="O2351" s="197">
        <v>2667.44</v>
      </c>
    </row>
    <row r="2352" spans="1:15" x14ac:dyDescent="0.25">
      <c r="A2352" s="25" t="s">
        <v>684</v>
      </c>
      <c r="B2352" s="27">
        <v>15</v>
      </c>
      <c r="C2352" s="25" t="s">
        <v>28</v>
      </c>
      <c r="D2352" s="190">
        <v>2081</v>
      </c>
      <c r="E2352" s="191">
        <v>2586.4299999999998</v>
      </c>
      <c r="F2352" s="191">
        <v>2865.09</v>
      </c>
      <c r="G2352" s="192">
        <v>3278.4</v>
      </c>
      <c r="H2352" s="193">
        <v>610.95999999999992</v>
      </c>
      <c r="I2352" s="51" t="s">
        <v>727</v>
      </c>
      <c r="J2352" s="51">
        <v>27.38</v>
      </c>
      <c r="K2352" s="51">
        <v>3.67</v>
      </c>
      <c r="L2352" s="195">
        <v>1470.04</v>
      </c>
      <c r="M2352" s="196">
        <v>1975.47</v>
      </c>
      <c r="N2352" s="196">
        <v>2254.13</v>
      </c>
      <c r="O2352" s="197">
        <v>2667.44</v>
      </c>
    </row>
    <row r="2353" spans="1:15" x14ac:dyDescent="0.25">
      <c r="A2353" s="25" t="s">
        <v>684</v>
      </c>
      <c r="B2353" s="27">
        <v>16</v>
      </c>
      <c r="C2353" s="25" t="s">
        <v>28</v>
      </c>
      <c r="D2353" s="190">
        <v>2092.09</v>
      </c>
      <c r="E2353" s="191">
        <v>2597.52</v>
      </c>
      <c r="F2353" s="191">
        <v>2876.1800000000003</v>
      </c>
      <c r="G2353" s="192">
        <v>3289.4900000000002</v>
      </c>
      <c r="H2353" s="193">
        <v>622.04999999999995</v>
      </c>
      <c r="I2353" s="51" t="s">
        <v>730</v>
      </c>
      <c r="J2353" s="51">
        <v>27.88</v>
      </c>
      <c r="K2353" s="51">
        <v>3.67</v>
      </c>
      <c r="L2353" s="195">
        <v>1470.04</v>
      </c>
      <c r="M2353" s="196">
        <v>1975.47</v>
      </c>
      <c r="N2353" s="196">
        <v>2254.13</v>
      </c>
      <c r="O2353" s="197">
        <v>2667.44</v>
      </c>
    </row>
    <row r="2354" spans="1:15" x14ac:dyDescent="0.25">
      <c r="A2354" s="25" t="s">
        <v>684</v>
      </c>
      <c r="B2354" s="27">
        <v>17</v>
      </c>
      <c r="C2354" s="25" t="s">
        <v>28</v>
      </c>
      <c r="D2354" s="190">
        <v>2086.38</v>
      </c>
      <c r="E2354" s="191">
        <v>2591.81</v>
      </c>
      <c r="F2354" s="191">
        <v>2870.4700000000003</v>
      </c>
      <c r="G2354" s="192">
        <v>3283.78</v>
      </c>
      <c r="H2354" s="193">
        <v>616.33999999999992</v>
      </c>
      <c r="I2354" s="51" t="s">
        <v>121</v>
      </c>
      <c r="J2354" s="51">
        <v>27.63</v>
      </c>
      <c r="K2354" s="51">
        <v>3.67</v>
      </c>
      <c r="L2354" s="195">
        <v>1470.04</v>
      </c>
      <c r="M2354" s="196">
        <v>1975.47</v>
      </c>
      <c r="N2354" s="196">
        <v>2254.13</v>
      </c>
      <c r="O2354" s="197">
        <v>2667.44</v>
      </c>
    </row>
    <row r="2355" spans="1:15" x14ac:dyDescent="0.25">
      <c r="A2355" s="25" t="s">
        <v>684</v>
      </c>
      <c r="B2355" s="27">
        <v>18</v>
      </c>
      <c r="C2355" s="25" t="s">
        <v>28</v>
      </c>
      <c r="D2355" s="190">
        <v>2018.76</v>
      </c>
      <c r="E2355" s="191">
        <v>2524.19</v>
      </c>
      <c r="F2355" s="191">
        <v>2802.8500000000004</v>
      </c>
      <c r="G2355" s="192">
        <v>3216.16</v>
      </c>
      <c r="H2355" s="193">
        <v>548.72</v>
      </c>
      <c r="I2355" s="51" t="s">
        <v>735</v>
      </c>
      <c r="J2355" s="51">
        <v>24.58</v>
      </c>
      <c r="K2355" s="51">
        <v>3.67</v>
      </c>
      <c r="L2355" s="195">
        <v>1470.04</v>
      </c>
      <c r="M2355" s="196">
        <v>1975.47</v>
      </c>
      <c r="N2355" s="196">
        <v>2254.13</v>
      </c>
      <c r="O2355" s="197">
        <v>2667.44</v>
      </c>
    </row>
    <row r="2356" spans="1:15" x14ac:dyDescent="0.25">
      <c r="A2356" s="25" t="s">
        <v>684</v>
      </c>
      <c r="B2356" s="27">
        <v>19</v>
      </c>
      <c r="C2356" s="25" t="s">
        <v>28</v>
      </c>
      <c r="D2356" s="190">
        <v>2205.0500000000002</v>
      </c>
      <c r="E2356" s="191">
        <v>2710.48</v>
      </c>
      <c r="F2356" s="191">
        <v>2989.1400000000003</v>
      </c>
      <c r="G2356" s="192">
        <v>3402.4500000000003</v>
      </c>
      <c r="H2356" s="193">
        <v>735.01</v>
      </c>
      <c r="I2356" s="51" t="s">
        <v>739</v>
      </c>
      <c r="J2356" s="51">
        <v>32.979999999999997</v>
      </c>
      <c r="K2356" s="51">
        <v>3.67</v>
      </c>
      <c r="L2356" s="195">
        <v>1470.04</v>
      </c>
      <c r="M2356" s="196">
        <v>1975.47</v>
      </c>
      <c r="N2356" s="196">
        <v>2254.13</v>
      </c>
      <c r="O2356" s="197">
        <v>2667.44</v>
      </c>
    </row>
    <row r="2357" spans="1:15" x14ac:dyDescent="0.25">
      <c r="A2357" s="25" t="s">
        <v>684</v>
      </c>
      <c r="B2357" s="27">
        <v>20</v>
      </c>
      <c r="C2357" s="25" t="s">
        <v>28</v>
      </c>
      <c r="D2357" s="190">
        <v>2211.7399999999998</v>
      </c>
      <c r="E2357" s="191">
        <v>2717.17</v>
      </c>
      <c r="F2357" s="191">
        <v>2995.83</v>
      </c>
      <c r="G2357" s="192">
        <v>3409.14</v>
      </c>
      <c r="H2357" s="193">
        <v>741.69999999999993</v>
      </c>
      <c r="I2357" s="51" t="s">
        <v>117</v>
      </c>
      <c r="J2357" s="51">
        <v>33.28</v>
      </c>
      <c r="K2357" s="51">
        <v>3.67</v>
      </c>
      <c r="L2357" s="195">
        <v>1470.04</v>
      </c>
      <c r="M2357" s="196">
        <v>1975.47</v>
      </c>
      <c r="N2357" s="196">
        <v>2254.13</v>
      </c>
      <c r="O2357" s="197">
        <v>2667.44</v>
      </c>
    </row>
    <row r="2358" spans="1:15" x14ac:dyDescent="0.25">
      <c r="A2358" s="25" t="s">
        <v>684</v>
      </c>
      <c r="B2358" s="27">
        <v>21</v>
      </c>
      <c r="C2358" s="25" t="s">
        <v>28</v>
      </c>
      <c r="D2358" s="190">
        <v>2172.9300000000003</v>
      </c>
      <c r="E2358" s="191">
        <v>2678.36</v>
      </c>
      <c r="F2358" s="191">
        <v>2957.02</v>
      </c>
      <c r="G2358" s="192">
        <v>3370.33</v>
      </c>
      <c r="H2358" s="193">
        <v>702.89</v>
      </c>
      <c r="I2358" s="51" t="s">
        <v>744</v>
      </c>
      <c r="J2358" s="51">
        <v>31.53</v>
      </c>
      <c r="K2358" s="51">
        <v>3.67</v>
      </c>
      <c r="L2358" s="195">
        <v>1470.04</v>
      </c>
      <c r="M2358" s="196">
        <v>1975.47</v>
      </c>
      <c r="N2358" s="196">
        <v>2254.13</v>
      </c>
      <c r="O2358" s="197">
        <v>2667.44</v>
      </c>
    </row>
    <row r="2359" spans="1:15" x14ac:dyDescent="0.25">
      <c r="A2359" s="25" t="s">
        <v>684</v>
      </c>
      <c r="B2359" s="27">
        <v>22</v>
      </c>
      <c r="C2359" s="25" t="s">
        <v>28</v>
      </c>
      <c r="D2359" s="190">
        <v>2004.0600000000002</v>
      </c>
      <c r="E2359" s="191">
        <v>2509.4899999999998</v>
      </c>
      <c r="F2359" s="191">
        <v>2788.15</v>
      </c>
      <c r="G2359" s="192">
        <v>3201.46</v>
      </c>
      <c r="H2359" s="193">
        <v>534.02</v>
      </c>
      <c r="I2359" s="51" t="s">
        <v>747</v>
      </c>
      <c r="J2359" s="51">
        <v>23.91</v>
      </c>
      <c r="K2359" s="51">
        <v>3.67</v>
      </c>
      <c r="L2359" s="195">
        <v>1470.04</v>
      </c>
      <c r="M2359" s="196">
        <v>1975.47</v>
      </c>
      <c r="N2359" s="196">
        <v>2254.13</v>
      </c>
      <c r="O2359" s="197">
        <v>2667.44</v>
      </c>
    </row>
    <row r="2360" spans="1:15" x14ac:dyDescent="0.25">
      <c r="A2360" s="25" t="s">
        <v>684</v>
      </c>
      <c r="B2360" s="27">
        <v>23</v>
      </c>
      <c r="C2360" s="25" t="s">
        <v>28</v>
      </c>
      <c r="D2360" s="190">
        <v>2319.25</v>
      </c>
      <c r="E2360" s="191">
        <v>2824.68</v>
      </c>
      <c r="F2360" s="191">
        <v>3103.34</v>
      </c>
      <c r="G2360" s="192">
        <v>3516.65</v>
      </c>
      <c r="H2360" s="193">
        <v>849.20999999999992</v>
      </c>
      <c r="I2360" s="51" t="s">
        <v>750</v>
      </c>
      <c r="J2360" s="51">
        <v>38.130000000000003</v>
      </c>
      <c r="K2360" s="51">
        <v>3.67</v>
      </c>
      <c r="L2360" s="195">
        <v>1470.04</v>
      </c>
      <c r="M2360" s="196">
        <v>1975.47</v>
      </c>
      <c r="N2360" s="196">
        <v>2254.13</v>
      </c>
      <c r="O2360" s="197">
        <v>2667.44</v>
      </c>
    </row>
    <row r="2361" spans="1:15" x14ac:dyDescent="0.25">
      <c r="A2361" s="25" t="s">
        <v>751</v>
      </c>
      <c r="B2361" s="27">
        <v>0</v>
      </c>
      <c r="C2361" s="25" t="s">
        <v>28</v>
      </c>
      <c r="D2361" s="190">
        <v>2092.11</v>
      </c>
      <c r="E2361" s="191">
        <v>2597.54</v>
      </c>
      <c r="F2361" s="191">
        <v>2876.2000000000003</v>
      </c>
      <c r="G2361" s="192">
        <v>3289.51</v>
      </c>
      <c r="H2361" s="193">
        <v>622.06999999999994</v>
      </c>
      <c r="I2361" s="51" t="s">
        <v>754</v>
      </c>
      <c r="J2361" s="51">
        <v>27.88</v>
      </c>
      <c r="K2361" s="51">
        <v>3.67</v>
      </c>
      <c r="L2361" s="195">
        <v>1470.04</v>
      </c>
      <c r="M2361" s="196">
        <v>1975.47</v>
      </c>
      <c r="N2361" s="196">
        <v>2254.13</v>
      </c>
      <c r="O2361" s="197">
        <v>2667.44</v>
      </c>
    </row>
    <row r="2362" spans="1:15" x14ac:dyDescent="0.25">
      <c r="A2362" s="25" t="s">
        <v>751</v>
      </c>
      <c r="B2362" s="27">
        <v>1</v>
      </c>
      <c r="C2362" s="25" t="s">
        <v>28</v>
      </c>
      <c r="D2362" s="190">
        <v>2006.38</v>
      </c>
      <c r="E2362" s="191">
        <v>2511.81</v>
      </c>
      <c r="F2362" s="191">
        <v>2790.4700000000003</v>
      </c>
      <c r="G2362" s="192">
        <v>3203.78</v>
      </c>
      <c r="H2362" s="193">
        <v>536.33999999999992</v>
      </c>
      <c r="I2362" s="51" t="s">
        <v>757</v>
      </c>
      <c r="J2362" s="51">
        <v>24.02</v>
      </c>
      <c r="K2362" s="51">
        <v>3.67</v>
      </c>
      <c r="L2362" s="195">
        <v>1470.04</v>
      </c>
      <c r="M2362" s="196">
        <v>1975.47</v>
      </c>
      <c r="N2362" s="196">
        <v>2254.13</v>
      </c>
      <c r="O2362" s="197">
        <v>2667.44</v>
      </c>
    </row>
    <row r="2363" spans="1:15" x14ac:dyDescent="0.25">
      <c r="A2363" s="25" t="s">
        <v>751</v>
      </c>
      <c r="B2363" s="27">
        <v>2</v>
      </c>
      <c r="C2363" s="25" t="s">
        <v>28</v>
      </c>
      <c r="D2363" s="190">
        <v>2029.62</v>
      </c>
      <c r="E2363" s="191">
        <v>2535.0500000000002</v>
      </c>
      <c r="F2363" s="191">
        <v>2813.71</v>
      </c>
      <c r="G2363" s="192">
        <v>3227.02</v>
      </c>
      <c r="H2363" s="193">
        <v>559.58000000000004</v>
      </c>
      <c r="I2363" s="51" t="s">
        <v>760</v>
      </c>
      <c r="J2363" s="51">
        <v>25.07</v>
      </c>
      <c r="K2363" s="51">
        <v>3.67</v>
      </c>
      <c r="L2363" s="195">
        <v>1470.04</v>
      </c>
      <c r="M2363" s="196">
        <v>1975.47</v>
      </c>
      <c r="N2363" s="196">
        <v>2254.13</v>
      </c>
      <c r="O2363" s="197">
        <v>2667.44</v>
      </c>
    </row>
    <row r="2364" spans="1:15" x14ac:dyDescent="0.25">
      <c r="A2364" s="25" t="s">
        <v>751</v>
      </c>
      <c r="B2364" s="27">
        <v>3</v>
      </c>
      <c r="C2364" s="25" t="s">
        <v>28</v>
      </c>
      <c r="D2364" s="190">
        <v>2035.74</v>
      </c>
      <c r="E2364" s="191">
        <v>2541.17</v>
      </c>
      <c r="F2364" s="191">
        <v>2819.8300000000004</v>
      </c>
      <c r="G2364" s="192">
        <v>3233.1400000000003</v>
      </c>
      <c r="H2364" s="193">
        <v>565.70000000000005</v>
      </c>
      <c r="I2364" s="51" t="s">
        <v>763</v>
      </c>
      <c r="J2364" s="51">
        <v>25.34</v>
      </c>
      <c r="K2364" s="51">
        <v>3.67</v>
      </c>
      <c r="L2364" s="195">
        <v>1470.04</v>
      </c>
      <c r="M2364" s="196">
        <v>1975.47</v>
      </c>
      <c r="N2364" s="196">
        <v>2254.13</v>
      </c>
      <c r="O2364" s="197">
        <v>2667.44</v>
      </c>
    </row>
    <row r="2365" spans="1:15" x14ac:dyDescent="0.25">
      <c r="A2365" s="25" t="s">
        <v>751</v>
      </c>
      <c r="B2365" s="27">
        <v>4</v>
      </c>
      <c r="C2365" s="25" t="s">
        <v>28</v>
      </c>
      <c r="D2365" s="190">
        <v>2035.75</v>
      </c>
      <c r="E2365" s="191">
        <v>2541.1800000000003</v>
      </c>
      <c r="F2365" s="191">
        <v>2819.84</v>
      </c>
      <c r="G2365" s="192">
        <v>3233.1500000000005</v>
      </c>
      <c r="H2365" s="193">
        <v>565.71</v>
      </c>
      <c r="I2365" s="51" t="s">
        <v>766</v>
      </c>
      <c r="J2365" s="51">
        <v>25.34</v>
      </c>
      <c r="K2365" s="51">
        <v>3.67</v>
      </c>
      <c r="L2365" s="195">
        <v>1470.04</v>
      </c>
      <c r="M2365" s="196">
        <v>1975.47</v>
      </c>
      <c r="N2365" s="196">
        <v>2254.13</v>
      </c>
      <c r="O2365" s="197">
        <v>2667.44</v>
      </c>
    </row>
    <row r="2366" spans="1:15" x14ac:dyDescent="0.25">
      <c r="A2366" s="25" t="s">
        <v>751</v>
      </c>
      <c r="B2366" s="27">
        <v>5</v>
      </c>
      <c r="C2366" s="25" t="s">
        <v>28</v>
      </c>
      <c r="D2366" s="190">
        <v>2023.56</v>
      </c>
      <c r="E2366" s="191">
        <v>2528.9899999999998</v>
      </c>
      <c r="F2366" s="191">
        <v>2807.65</v>
      </c>
      <c r="G2366" s="192">
        <v>3220.96</v>
      </c>
      <c r="H2366" s="193">
        <v>553.51999999999987</v>
      </c>
      <c r="I2366" s="51" t="s">
        <v>769</v>
      </c>
      <c r="J2366" s="51">
        <v>24.79</v>
      </c>
      <c r="K2366" s="51">
        <v>3.67</v>
      </c>
      <c r="L2366" s="195">
        <v>1470.04</v>
      </c>
      <c r="M2366" s="196">
        <v>1975.47</v>
      </c>
      <c r="N2366" s="196">
        <v>2254.13</v>
      </c>
      <c r="O2366" s="197">
        <v>2667.44</v>
      </c>
    </row>
    <row r="2367" spans="1:15" x14ac:dyDescent="0.25">
      <c r="A2367" s="25" t="s">
        <v>751</v>
      </c>
      <c r="B2367" s="27">
        <v>6</v>
      </c>
      <c r="C2367" s="25" t="s">
        <v>28</v>
      </c>
      <c r="D2367" s="190">
        <v>2006.7</v>
      </c>
      <c r="E2367" s="191">
        <v>2512.13</v>
      </c>
      <c r="F2367" s="191">
        <v>2790.79</v>
      </c>
      <c r="G2367" s="192">
        <v>3204.1</v>
      </c>
      <c r="H2367" s="193">
        <v>536.66</v>
      </c>
      <c r="I2367" s="51" t="s">
        <v>773</v>
      </c>
      <c r="J2367" s="51">
        <v>24.03</v>
      </c>
      <c r="K2367" s="51">
        <v>3.67</v>
      </c>
      <c r="L2367" s="195">
        <v>1470.04</v>
      </c>
      <c r="M2367" s="196">
        <v>1975.47</v>
      </c>
      <c r="N2367" s="196">
        <v>2254.13</v>
      </c>
      <c r="O2367" s="197">
        <v>2667.44</v>
      </c>
    </row>
    <row r="2368" spans="1:15" x14ac:dyDescent="0.25">
      <c r="A2368" s="25" t="s">
        <v>751</v>
      </c>
      <c r="B2368" s="27">
        <v>7</v>
      </c>
      <c r="C2368" s="25" t="s">
        <v>28</v>
      </c>
      <c r="D2368" s="190">
        <v>2053.3100000000004</v>
      </c>
      <c r="E2368" s="191">
        <v>2558.7399999999998</v>
      </c>
      <c r="F2368" s="191">
        <v>2837.4000000000005</v>
      </c>
      <c r="G2368" s="192">
        <v>3250.71</v>
      </c>
      <c r="H2368" s="193">
        <v>583.27</v>
      </c>
      <c r="I2368" s="51" t="s">
        <v>776</v>
      </c>
      <c r="J2368" s="51">
        <v>26.13</v>
      </c>
      <c r="K2368" s="51">
        <v>3.67</v>
      </c>
      <c r="L2368" s="195">
        <v>1470.04</v>
      </c>
      <c r="M2368" s="196">
        <v>1975.47</v>
      </c>
      <c r="N2368" s="196">
        <v>2254.13</v>
      </c>
      <c r="O2368" s="197">
        <v>2667.44</v>
      </c>
    </row>
    <row r="2369" spans="1:15" x14ac:dyDescent="0.25">
      <c r="A2369" s="25" t="s">
        <v>751</v>
      </c>
      <c r="B2369" s="27">
        <v>8</v>
      </c>
      <c r="C2369" s="25" t="s">
        <v>28</v>
      </c>
      <c r="D2369" s="190">
        <v>2153.69</v>
      </c>
      <c r="E2369" s="191">
        <v>2659.12</v>
      </c>
      <c r="F2369" s="191">
        <v>2937.78</v>
      </c>
      <c r="G2369" s="192">
        <v>3351.09</v>
      </c>
      <c r="H2369" s="193">
        <v>683.65</v>
      </c>
      <c r="I2369" s="51" t="s">
        <v>778</v>
      </c>
      <c r="J2369" s="51">
        <v>30.66</v>
      </c>
      <c r="K2369" s="51">
        <v>3.67</v>
      </c>
      <c r="L2369" s="195">
        <v>1470.04</v>
      </c>
      <c r="M2369" s="196">
        <v>1975.47</v>
      </c>
      <c r="N2369" s="196">
        <v>2254.13</v>
      </c>
      <c r="O2369" s="197">
        <v>2667.44</v>
      </c>
    </row>
    <row r="2370" spans="1:15" x14ac:dyDescent="0.25">
      <c r="A2370" s="25" t="s">
        <v>751</v>
      </c>
      <c r="B2370" s="27">
        <v>9</v>
      </c>
      <c r="C2370" s="25" t="s">
        <v>28</v>
      </c>
      <c r="D2370" s="190">
        <v>2096.16</v>
      </c>
      <c r="E2370" s="191">
        <v>2601.59</v>
      </c>
      <c r="F2370" s="191">
        <v>2880.25</v>
      </c>
      <c r="G2370" s="192">
        <v>3293.56</v>
      </c>
      <c r="H2370" s="193">
        <v>626.12</v>
      </c>
      <c r="I2370" s="51" t="s">
        <v>781</v>
      </c>
      <c r="J2370" s="51">
        <v>28.07</v>
      </c>
      <c r="K2370" s="51">
        <v>3.67</v>
      </c>
      <c r="L2370" s="195">
        <v>1470.04</v>
      </c>
      <c r="M2370" s="196">
        <v>1975.47</v>
      </c>
      <c r="N2370" s="196">
        <v>2254.13</v>
      </c>
      <c r="O2370" s="197">
        <v>2667.44</v>
      </c>
    </row>
    <row r="2371" spans="1:15" x14ac:dyDescent="0.25">
      <c r="A2371" s="25" t="s">
        <v>751</v>
      </c>
      <c r="B2371" s="27">
        <v>10</v>
      </c>
      <c r="C2371" s="25" t="s">
        <v>28</v>
      </c>
      <c r="D2371" s="190">
        <v>2083</v>
      </c>
      <c r="E2371" s="191">
        <v>2588.4300000000003</v>
      </c>
      <c r="F2371" s="191">
        <v>2867.09</v>
      </c>
      <c r="G2371" s="192">
        <v>3280.4</v>
      </c>
      <c r="H2371" s="193">
        <v>612.96</v>
      </c>
      <c r="I2371" s="51" t="s">
        <v>784</v>
      </c>
      <c r="J2371" s="51">
        <v>27.47</v>
      </c>
      <c r="K2371" s="51">
        <v>3.67</v>
      </c>
      <c r="L2371" s="195">
        <v>1470.04</v>
      </c>
      <c r="M2371" s="196">
        <v>1975.47</v>
      </c>
      <c r="N2371" s="196">
        <v>2254.13</v>
      </c>
      <c r="O2371" s="197">
        <v>2667.44</v>
      </c>
    </row>
    <row r="2372" spans="1:15" x14ac:dyDescent="0.25">
      <c r="A2372" s="25" t="s">
        <v>751</v>
      </c>
      <c r="B2372" s="27">
        <v>11</v>
      </c>
      <c r="C2372" s="25" t="s">
        <v>28</v>
      </c>
      <c r="D2372" s="190">
        <v>2096.21</v>
      </c>
      <c r="E2372" s="191">
        <v>2601.64</v>
      </c>
      <c r="F2372" s="191">
        <v>2880.2999999999997</v>
      </c>
      <c r="G2372" s="192">
        <v>3293.6099999999997</v>
      </c>
      <c r="H2372" s="193">
        <v>626.16999999999996</v>
      </c>
      <c r="I2372" s="51" t="s">
        <v>786</v>
      </c>
      <c r="J2372" s="51">
        <v>28.07</v>
      </c>
      <c r="K2372" s="51">
        <v>3.67</v>
      </c>
      <c r="L2372" s="195">
        <v>1470.04</v>
      </c>
      <c r="M2372" s="196">
        <v>1975.47</v>
      </c>
      <c r="N2372" s="196">
        <v>2254.13</v>
      </c>
      <c r="O2372" s="197">
        <v>2667.44</v>
      </c>
    </row>
    <row r="2373" spans="1:15" x14ac:dyDescent="0.25">
      <c r="A2373" s="25" t="s">
        <v>751</v>
      </c>
      <c r="B2373" s="27">
        <v>12</v>
      </c>
      <c r="C2373" s="25" t="s">
        <v>28</v>
      </c>
      <c r="D2373" s="190">
        <v>2123.1999999999998</v>
      </c>
      <c r="E2373" s="191">
        <v>2628.63</v>
      </c>
      <c r="F2373" s="191">
        <v>2907.29</v>
      </c>
      <c r="G2373" s="192">
        <v>3320.6000000000004</v>
      </c>
      <c r="H2373" s="193">
        <v>653.16</v>
      </c>
      <c r="I2373" s="51" t="s">
        <v>789</v>
      </c>
      <c r="J2373" s="51">
        <v>29.29</v>
      </c>
      <c r="K2373" s="51">
        <v>3.67</v>
      </c>
      <c r="L2373" s="195">
        <v>1470.04</v>
      </c>
      <c r="M2373" s="196">
        <v>1975.47</v>
      </c>
      <c r="N2373" s="196">
        <v>2254.13</v>
      </c>
      <c r="O2373" s="197">
        <v>2667.44</v>
      </c>
    </row>
    <row r="2374" spans="1:15" x14ac:dyDescent="0.25">
      <c r="A2374" s="25" t="s">
        <v>751</v>
      </c>
      <c r="B2374" s="27">
        <v>13</v>
      </c>
      <c r="C2374" s="25" t="s">
        <v>28</v>
      </c>
      <c r="D2374" s="190">
        <v>2123.16</v>
      </c>
      <c r="E2374" s="191">
        <v>2628.59</v>
      </c>
      <c r="F2374" s="191">
        <v>2907.25</v>
      </c>
      <c r="G2374" s="192">
        <v>3320.56</v>
      </c>
      <c r="H2374" s="193">
        <v>653.11999999999989</v>
      </c>
      <c r="I2374" s="51" t="s">
        <v>792</v>
      </c>
      <c r="J2374" s="51">
        <v>29.28</v>
      </c>
      <c r="K2374" s="51">
        <v>3.67</v>
      </c>
      <c r="L2374" s="195">
        <v>1470.04</v>
      </c>
      <c r="M2374" s="196">
        <v>1975.47</v>
      </c>
      <c r="N2374" s="196">
        <v>2254.13</v>
      </c>
      <c r="O2374" s="197">
        <v>2667.44</v>
      </c>
    </row>
    <row r="2375" spans="1:15" x14ac:dyDescent="0.25">
      <c r="A2375" s="25" t="s">
        <v>751</v>
      </c>
      <c r="B2375" s="27">
        <v>14</v>
      </c>
      <c r="C2375" s="25" t="s">
        <v>28</v>
      </c>
      <c r="D2375" s="190">
        <v>2122.9</v>
      </c>
      <c r="E2375" s="191">
        <v>2628.33</v>
      </c>
      <c r="F2375" s="191">
        <v>2906.9900000000002</v>
      </c>
      <c r="G2375" s="192">
        <v>3320.3</v>
      </c>
      <c r="H2375" s="193">
        <v>652.8599999999999</v>
      </c>
      <c r="I2375" s="51" t="s">
        <v>795</v>
      </c>
      <c r="J2375" s="51">
        <v>29.27</v>
      </c>
      <c r="K2375" s="51">
        <v>3.67</v>
      </c>
      <c r="L2375" s="195">
        <v>1470.04</v>
      </c>
      <c r="M2375" s="196">
        <v>1975.47</v>
      </c>
      <c r="N2375" s="196">
        <v>2254.13</v>
      </c>
      <c r="O2375" s="197">
        <v>2667.44</v>
      </c>
    </row>
    <row r="2376" spans="1:15" x14ac:dyDescent="0.25">
      <c r="A2376" s="25" t="s">
        <v>751</v>
      </c>
      <c r="B2376" s="27">
        <v>15</v>
      </c>
      <c r="C2376" s="25" t="s">
        <v>28</v>
      </c>
      <c r="D2376" s="190">
        <v>2152.4899999999998</v>
      </c>
      <c r="E2376" s="191">
        <v>2657.92</v>
      </c>
      <c r="F2376" s="191">
        <v>2936.5800000000004</v>
      </c>
      <c r="G2376" s="192">
        <v>3349.8900000000003</v>
      </c>
      <c r="H2376" s="193">
        <v>682.44999999999993</v>
      </c>
      <c r="I2376" s="51" t="s">
        <v>798</v>
      </c>
      <c r="J2376" s="51">
        <v>30.61</v>
      </c>
      <c r="K2376" s="51">
        <v>3.67</v>
      </c>
      <c r="L2376" s="195">
        <v>1470.04</v>
      </c>
      <c r="M2376" s="196">
        <v>1975.47</v>
      </c>
      <c r="N2376" s="196">
        <v>2254.13</v>
      </c>
      <c r="O2376" s="197">
        <v>2667.44</v>
      </c>
    </row>
    <row r="2377" spans="1:15" x14ac:dyDescent="0.25">
      <c r="A2377" s="25" t="s">
        <v>751</v>
      </c>
      <c r="B2377" s="27">
        <v>16</v>
      </c>
      <c r="C2377" s="25" t="s">
        <v>28</v>
      </c>
      <c r="D2377" s="190">
        <v>2152.29</v>
      </c>
      <c r="E2377" s="191">
        <v>2657.7200000000003</v>
      </c>
      <c r="F2377" s="191">
        <v>2936.38</v>
      </c>
      <c r="G2377" s="192">
        <v>3349.69</v>
      </c>
      <c r="H2377" s="193">
        <v>682.25</v>
      </c>
      <c r="I2377" s="51" t="s">
        <v>801</v>
      </c>
      <c r="J2377" s="51">
        <v>30.6</v>
      </c>
      <c r="K2377" s="51">
        <v>3.67</v>
      </c>
      <c r="L2377" s="195">
        <v>1470.04</v>
      </c>
      <c r="M2377" s="196">
        <v>1975.47</v>
      </c>
      <c r="N2377" s="196">
        <v>2254.13</v>
      </c>
      <c r="O2377" s="197">
        <v>2667.44</v>
      </c>
    </row>
    <row r="2378" spans="1:15" x14ac:dyDescent="0.25">
      <c r="A2378" s="25" t="s">
        <v>751</v>
      </c>
      <c r="B2378" s="27">
        <v>17</v>
      </c>
      <c r="C2378" s="25" t="s">
        <v>28</v>
      </c>
      <c r="D2378" s="190">
        <v>2095.4</v>
      </c>
      <c r="E2378" s="191">
        <v>2600.83</v>
      </c>
      <c r="F2378" s="191">
        <v>2879.49</v>
      </c>
      <c r="G2378" s="192">
        <v>3292.7999999999997</v>
      </c>
      <c r="H2378" s="193">
        <v>625.3599999999999</v>
      </c>
      <c r="I2378" s="51" t="s">
        <v>804</v>
      </c>
      <c r="J2378" s="51">
        <v>28.03</v>
      </c>
      <c r="K2378" s="51">
        <v>3.67</v>
      </c>
      <c r="L2378" s="195">
        <v>1470.04</v>
      </c>
      <c r="M2378" s="196">
        <v>1975.47</v>
      </c>
      <c r="N2378" s="196">
        <v>2254.13</v>
      </c>
      <c r="O2378" s="197">
        <v>2667.44</v>
      </c>
    </row>
    <row r="2379" spans="1:15" x14ac:dyDescent="0.25">
      <c r="A2379" s="25" t="s">
        <v>751</v>
      </c>
      <c r="B2379" s="27">
        <v>18</v>
      </c>
      <c r="C2379" s="25" t="s">
        <v>28</v>
      </c>
      <c r="D2379" s="190">
        <v>2006.03</v>
      </c>
      <c r="E2379" s="191">
        <v>2511.46</v>
      </c>
      <c r="F2379" s="191">
        <v>2790.1200000000003</v>
      </c>
      <c r="G2379" s="192">
        <v>3203.4300000000003</v>
      </c>
      <c r="H2379" s="193">
        <v>535.9899999999999</v>
      </c>
      <c r="I2379" s="51" t="s">
        <v>807</v>
      </c>
      <c r="J2379" s="51">
        <v>24</v>
      </c>
      <c r="K2379" s="51">
        <v>3.67</v>
      </c>
      <c r="L2379" s="195">
        <v>1470.04</v>
      </c>
      <c r="M2379" s="196">
        <v>1975.47</v>
      </c>
      <c r="N2379" s="196">
        <v>2254.13</v>
      </c>
      <c r="O2379" s="197">
        <v>2667.44</v>
      </c>
    </row>
    <row r="2380" spans="1:15" x14ac:dyDescent="0.25">
      <c r="A2380" s="25" t="s">
        <v>751</v>
      </c>
      <c r="B2380" s="27">
        <v>19</v>
      </c>
      <c r="C2380" s="25" t="s">
        <v>28</v>
      </c>
      <c r="D2380" s="190">
        <v>2203.2200000000003</v>
      </c>
      <c r="E2380" s="191">
        <v>2708.65</v>
      </c>
      <c r="F2380" s="191">
        <v>2987.31</v>
      </c>
      <c r="G2380" s="192">
        <v>3400.62</v>
      </c>
      <c r="H2380" s="193">
        <v>733.18</v>
      </c>
      <c r="I2380" s="51" t="s">
        <v>810</v>
      </c>
      <c r="J2380" s="51">
        <v>32.89</v>
      </c>
      <c r="K2380" s="51">
        <v>3.67</v>
      </c>
      <c r="L2380" s="195">
        <v>1470.04</v>
      </c>
      <c r="M2380" s="196">
        <v>1975.47</v>
      </c>
      <c r="N2380" s="196">
        <v>2254.13</v>
      </c>
      <c r="O2380" s="197">
        <v>2667.44</v>
      </c>
    </row>
    <row r="2381" spans="1:15" x14ac:dyDescent="0.25">
      <c r="A2381" s="25" t="s">
        <v>751</v>
      </c>
      <c r="B2381" s="27">
        <v>20</v>
      </c>
      <c r="C2381" s="25" t="s">
        <v>28</v>
      </c>
      <c r="D2381" s="190">
        <v>2269.66</v>
      </c>
      <c r="E2381" s="191">
        <v>2775.09</v>
      </c>
      <c r="F2381" s="191">
        <v>3053.75</v>
      </c>
      <c r="G2381" s="192">
        <v>3467.06</v>
      </c>
      <c r="H2381" s="193">
        <v>799.61999999999989</v>
      </c>
      <c r="I2381" s="51" t="s">
        <v>148</v>
      </c>
      <c r="J2381" s="51">
        <v>35.89</v>
      </c>
      <c r="K2381" s="51">
        <v>3.67</v>
      </c>
      <c r="L2381" s="195">
        <v>1470.04</v>
      </c>
      <c r="M2381" s="196">
        <v>1975.47</v>
      </c>
      <c r="N2381" s="196">
        <v>2254.13</v>
      </c>
      <c r="O2381" s="197">
        <v>2667.44</v>
      </c>
    </row>
    <row r="2382" spans="1:15" x14ac:dyDescent="0.25">
      <c r="A2382" s="25" t="s">
        <v>751</v>
      </c>
      <c r="B2382" s="27">
        <v>21</v>
      </c>
      <c r="C2382" s="25" t="s">
        <v>28</v>
      </c>
      <c r="D2382" s="190">
        <v>2159.9</v>
      </c>
      <c r="E2382" s="191">
        <v>2665.33</v>
      </c>
      <c r="F2382" s="191">
        <v>2943.9900000000002</v>
      </c>
      <c r="G2382" s="192">
        <v>3357.3</v>
      </c>
      <c r="H2382" s="193">
        <v>689.86</v>
      </c>
      <c r="I2382" s="51" t="s">
        <v>815</v>
      </c>
      <c r="J2382" s="51">
        <v>30.94</v>
      </c>
      <c r="K2382" s="51">
        <v>3.67</v>
      </c>
      <c r="L2382" s="195">
        <v>1470.04</v>
      </c>
      <c r="M2382" s="196">
        <v>1975.47</v>
      </c>
      <c r="N2382" s="196">
        <v>2254.13</v>
      </c>
      <c r="O2382" s="197">
        <v>2667.44</v>
      </c>
    </row>
    <row r="2383" spans="1:15" x14ac:dyDescent="0.25">
      <c r="A2383" s="25" t="s">
        <v>751</v>
      </c>
      <c r="B2383" s="27">
        <v>22</v>
      </c>
      <c r="C2383" s="25" t="s">
        <v>28</v>
      </c>
      <c r="D2383" s="190">
        <v>2058.1999999999998</v>
      </c>
      <c r="E2383" s="191">
        <v>2563.63</v>
      </c>
      <c r="F2383" s="191">
        <v>2842.29</v>
      </c>
      <c r="G2383" s="192">
        <v>3255.6</v>
      </c>
      <c r="H2383" s="193">
        <v>588.16</v>
      </c>
      <c r="I2383" s="51" t="s">
        <v>818</v>
      </c>
      <c r="J2383" s="51">
        <v>26.35</v>
      </c>
      <c r="K2383" s="51">
        <v>3.67</v>
      </c>
      <c r="L2383" s="195">
        <v>1470.04</v>
      </c>
      <c r="M2383" s="196">
        <v>1975.47</v>
      </c>
      <c r="N2383" s="196">
        <v>2254.13</v>
      </c>
      <c r="O2383" s="197">
        <v>2667.44</v>
      </c>
    </row>
    <row r="2384" spans="1:15" x14ac:dyDescent="0.25">
      <c r="A2384" s="25" t="s">
        <v>751</v>
      </c>
      <c r="B2384" s="27">
        <v>23</v>
      </c>
      <c r="C2384" s="25" t="s">
        <v>28</v>
      </c>
      <c r="D2384" s="190">
        <v>2207.08</v>
      </c>
      <c r="E2384" s="191">
        <v>2712.51</v>
      </c>
      <c r="F2384" s="191">
        <v>2991.17</v>
      </c>
      <c r="G2384" s="192">
        <v>3404.4799999999996</v>
      </c>
      <c r="H2384" s="193">
        <v>737.04</v>
      </c>
      <c r="I2384" s="51" t="s">
        <v>821</v>
      </c>
      <c r="J2384" s="51">
        <v>33.07</v>
      </c>
      <c r="K2384" s="51">
        <v>3.67</v>
      </c>
      <c r="L2384" s="195">
        <v>1470.04</v>
      </c>
      <c r="M2384" s="196">
        <v>1975.47</v>
      </c>
      <c r="N2384" s="196">
        <v>2254.13</v>
      </c>
      <c r="O2384" s="197">
        <v>2667.44</v>
      </c>
    </row>
    <row r="2385" spans="1:15" x14ac:dyDescent="0.25">
      <c r="A2385" s="25" t="s">
        <v>822</v>
      </c>
      <c r="B2385" s="27">
        <v>0</v>
      </c>
      <c r="C2385" s="25" t="s">
        <v>28</v>
      </c>
      <c r="D2385" s="190">
        <v>2071.0100000000002</v>
      </c>
      <c r="E2385" s="191">
        <v>2576.44</v>
      </c>
      <c r="F2385" s="191">
        <v>2855.1</v>
      </c>
      <c r="G2385" s="192">
        <v>3268.41</v>
      </c>
      <c r="H2385" s="193">
        <v>600.96999999999991</v>
      </c>
      <c r="I2385" s="51" t="s">
        <v>825</v>
      </c>
      <c r="J2385" s="51">
        <v>26.93</v>
      </c>
      <c r="K2385" s="51">
        <v>3.67</v>
      </c>
      <c r="L2385" s="195">
        <v>1470.04</v>
      </c>
      <c r="M2385" s="196">
        <v>1975.47</v>
      </c>
      <c r="N2385" s="196">
        <v>2254.13</v>
      </c>
      <c r="O2385" s="197">
        <v>2667.44</v>
      </c>
    </row>
    <row r="2386" spans="1:15" x14ac:dyDescent="0.25">
      <c r="A2386" s="25" t="s">
        <v>822</v>
      </c>
      <c r="B2386" s="27">
        <v>1</v>
      </c>
      <c r="C2386" s="25" t="s">
        <v>28</v>
      </c>
      <c r="D2386" s="190">
        <v>2006.38</v>
      </c>
      <c r="E2386" s="191">
        <v>2511.81</v>
      </c>
      <c r="F2386" s="191">
        <v>2790.4700000000003</v>
      </c>
      <c r="G2386" s="192">
        <v>3203.78</v>
      </c>
      <c r="H2386" s="193">
        <v>536.33999999999992</v>
      </c>
      <c r="I2386" s="51" t="s">
        <v>757</v>
      </c>
      <c r="J2386" s="51">
        <v>24.02</v>
      </c>
      <c r="K2386" s="51">
        <v>3.67</v>
      </c>
      <c r="L2386" s="195">
        <v>1470.04</v>
      </c>
      <c r="M2386" s="196">
        <v>1975.47</v>
      </c>
      <c r="N2386" s="196">
        <v>2254.13</v>
      </c>
      <c r="O2386" s="197">
        <v>2667.44</v>
      </c>
    </row>
    <row r="2387" spans="1:15" x14ac:dyDescent="0.25">
      <c r="A2387" s="25" t="s">
        <v>822</v>
      </c>
      <c r="B2387" s="27">
        <v>2</v>
      </c>
      <c r="C2387" s="25" t="s">
        <v>28</v>
      </c>
      <c r="D2387" s="190">
        <v>2029.6100000000001</v>
      </c>
      <c r="E2387" s="191">
        <v>2535.04</v>
      </c>
      <c r="F2387" s="191">
        <v>2813.7</v>
      </c>
      <c r="G2387" s="192">
        <v>3227.0099999999998</v>
      </c>
      <c r="H2387" s="193">
        <v>559.57000000000005</v>
      </c>
      <c r="I2387" s="51" t="s">
        <v>311</v>
      </c>
      <c r="J2387" s="51">
        <v>25.07</v>
      </c>
      <c r="K2387" s="51">
        <v>3.67</v>
      </c>
      <c r="L2387" s="195">
        <v>1470.04</v>
      </c>
      <c r="M2387" s="196">
        <v>1975.47</v>
      </c>
      <c r="N2387" s="196">
        <v>2254.13</v>
      </c>
      <c r="O2387" s="197">
        <v>2667.44</v>
      </c>
    </row>
    <row r="2388" spans="1:15" x14ac:dyDescent="0.25">
      <c r="A2388" s="25" t="s">
        <v>822</v>
      </c>
      <c r="B2388" s="27">
        <v>3</v>
      </c>
      <c r="C2388" s="25" t="s">
        <v>28</v>
      </c>
      <c r="D2388" s="190">
        <v>2035.73</v>
      </c>
      <c r="E2388" s="191">
        <v>2541.16</v>
      </c>
      <c r="F2388" s="191">
        <v>2819.82</v>
      </c>
      <c r="G2388" s="192">
        <v>3233.13</v>
      </c>
      <c r="H2388" s="193">
        <v>565.68999999999994</v>
      </c>
      <c r="I2388" s="51" t="s">
        <v>336</v>
      </c>
      <c r="J2388" s="51">
        <v>25.34</v>
      </c>
      <c r="K2388" s="51">
        <v>3.67</v>
      </c>
      <c r="L2388" s="195">
        <v>1470.04</v>
      </c>
      <c r="M2388" s="196">
        <v>1975.47</v>
      </c>
      <c r="N2388" s="196">
        <v>2254.13</v>
      </c>
      <c r="O2388" s="197">
        <v>2667.44</v>
      </c>
    </row>
    <row r="2389" spans="1:15" x14ac:dyDescent="0.25">
      <c r="A2389" s="25" t="s">
        <v>822</v>
      </c>
      <c r="B2389" s="27">
        <v>4</v>
      </c>
      <c r="C2389" s="25" t="s">
        <v>28</v>
      </c>
      <c r="D2389" s="190">
        <v>2035.71</v>
      </c>
      <c r="E2389" s="191">
        <v>2541.14</v>
      </c>
      <c r="F2389" s="191">
        <v>2819.8</v>
      </c>
      <c r="G2389" s="192">
        <v>3233.11</v>
      </c>
      <c r="H2389" s="193">
        <v>565.66999999999996</v>
      </c>
      <c r="I2389" s="51" t="s">
        <v>832</v>
      </c>
      <c r="J2389" s="51">
        <v>25.34</v>
      </c>
      <c r="K2389" s="51">
        <v>3.67</v>
      </c>
      <c r="L2389" s="195">
        <v>1470.04</v>
      </c>
      <c r="M2389" s="196">
        <v>1975.47</v>
      </c>
      <c r="N2389" s="196">
        <v>2254.13</v>
      </c>
      <c r="O2389" s="197">
        <v>2667.44</v>
      </c>
    </row>
    <row r="2390" spans="1:15" x14ac:dyDescent="0.25">
      <c r="A2390" s="25" t="s">
        <v>822</v>
      </c>
      <c r="B2390" s="27">
        <v>5</v>
      </c>
      <c r="C2390" s="25" t="s">
        <v>28</v>
      </c>
      <c r="D2390" s="190">
        <v>2023.3200000000002</v>
      </c>
      <c r="E2390" s="191">
        <v>2528.75</v>
      </c>
      <c r="F2390" s="191">
        <v>2807.41</v>
      </c>
      <c r="G2390" s="192">
        <v>3220.72</v>
      </c>
      <c r="H2390" s="193">
        <v>553.28</v>
      </c>
      <c r="I2390" s="51" t="s">
        <v>835</v>
      </c>
      <c r="J2390" s="51">
        <v>24.78</v>
      </c>
      <c r="K2390" s="51">
        <v>3.67</v>
      </c>
      <c r="L2390" s="195">
        <v>1470.04</v>
      </c>
      <c r="M2390" s="196">
        <v>1975.47</v>
      </c>
      <c r="N2390" s="196">
        <v>2254.13</v>
      </c>
      <c r="O2390" s="197">
        <v>2667.44</v>
      </c>
    </row>
    <row r="2391" spans="1:15" x14ac:dyDescent="0.25">
      <c r="A2391" s="25" t="s">
        <v>822</v>
      </c>
      <c r="B2391" s="27">
        <v>6</v>
      </c>
      <c r="C2391" s="25" t="s">
        <v>28</v>
      </c>
      <c r="D2391" s="190">
        <v>2006.57</v>
      </c>
      <c r="E2391" s="191">
        <v>2512</v>
      </c>
      <c r="F2391" s="191">
        <v>2790.66</v>
      </c>
      <c r="G2391" s="192">
        <v>3203.97</v>
      </c>
      <c r="H2391" s="193">
        <v>536.53</v>
      </c>
      <c r="I2391" s="51" t="s">
        <v>838</v>
      </c>
      <c r="J2391" s="51">
        <v>24.03</v>
      </c>
      <c r="K2391" s="51">
        <v>3.67</v>
      </c>
      <c r="L2391" s="195">
        <v>1470.04</v>
      </c>
      <c r="M2391" s="196">
        <v>1975.47</v>
      </c>
      <c r="N2391" s="196">
        <v>2254.13</v>
      </c>
      <c r="O2391" s="197">
        <v>2667.44</v>
      </c>
    </row>
    <row r="2392" spans="1:15" x14ac:dyDescent="0.25">
      <c r="A2392" s="25" t="s">
        <v>822</v>
      </c>
      <c r="B2392" s="27">
        <v>7</v>
      </c>
      <c r="C2392" s="25" t="s">
        <v>28</v>
      </c>
      <c r="D2392" s="190">
        <v>2012.37</v>
      </c>
      <c r="E2392" s="191">
        <v>2517.8000000000002</v>
      </c>
      <c r="F2392" s="191">
        <v>2796.46</v>
      </c>
      <c r="G2392" s="192">
        <v>3209.77</v>
      </c>
      <c r="H2392" s="193">
        <v>542.32999999999993</v>
      </c>
      <c r="I2392" s="51" t="s">
        <v>841</v>
      </c>
      <c r="J2392" s="51">
        <v>24.29</v>
      </c>
      <c r="K2392" s="51">
        <v>3.67</v>
      </c>
      <c r="L2392" s="195">
        <v>1470.04</v>
      </c>
      <c r="M2392" s="196">
        <v>1975.47</v>
      </c>
      <c r="N2392" s="196">
        <v>2254.13</v>
      </c>
      <c r="O2392" s="197">
        <v>2667.44</v>
      </c>
    </row>
    <row r="2393" spans="1:15" x14ac:dyDescent="0.25">
      <c r="A2393" s="25" t="s">
        <v>822</v>
      </c>
      <c r="B2393" s="27">
        <v>8</v>
      </c>
      <c r="C2393" s="25" t="s">
        <v>28</v>
      </c>
      <c r="D2393" s="190">
        <v>2258.83</v>
      </c>
      <c r="E2393" s="191">
        <v>2764.26</v>
      </c>
      <c r="F2393" s="191">
        <v>3042.92</v>
      </c>
      <c r="G2393" s="192">
        <v>3456.2300000000005</v>
      </c>
      <c r="H2393" s="193">
        <v>788.79</v>
      </c>
      <c r="I2393" s="51" t="s">
        <v>844</v>
      </c>
      <c r="J2393" s="51">
        <v>35.4</v>
      </c>
      <c r="K2393" s="51">
        <v>3.67</v>
      </c>
      <c r="L2393" s="195">
        <v>1470.04</v>
      </c>
      <c r="M2393" s="196">
        <v>1975.47</v>
      </c>
      <c r="N2393" s="196">
        <v>2254.13</v>
      </c>
      <c r="O2393" s="197">
        <v>2667.44</v>
      </c>
    </row>
    <row r="2394" spans="1:15" x14ac:dyDescent="0.25">
      <c r="A2394" s="25" t="s">
        <v>822</v>
      </c>
      <c r="B2394" s="27">
        <v>9</v>
      </c>
      <c r="C2394" s="25" t="s">
        <v>28</v>
      </c>
      <c r="D2394" s="190">
        <v>2185.15</v>
      </c>
      <c r="E2394" s="191">
        <v>2690.58</v>
      </c>
      <c r="F2394" s="191">
        <v>2969.2400000000002</v>
      </c>
      <c r="G2394" s="192">
        <v>3382.55</v>
      </c>
      <c r="H2394" s="193">
        <v>715.11</v>
      </c>
      <c r="I2394" s="51" t="s">
        <v>847</v>
      </c>
      <c r="J2394" s="51">
        <v>32.08</v>
      </c>
      <c r="K2394" s="51">
        <v>3.67</v>
      </c>
      <c r="L2394" s="195">
        <v>1470.04</v>
      </c>
      <c r="M2394" s="196">
        <v>1975.47</v>
      </c>
      <c r="N2394" s="196">
        <v>2254.13</v>
      </c>
      <c r="O2394" s="197">
        <v>2667.44</v>
      </c>
    </row>
    <row r="2395" spans="1:15" x14ac:dyDescent="0.25">
      <c r="A2395" s="25" t="s">
        <v>822</v>
      </c>
      <c r="B2395" s="27">
        <v>10</v>
      </c>
      <c r="C2395" s="25" t="s">
        <v>28</v>
      </c>
      <c r="D2395" s="190">
        <v>2168.59</v>
      </c>
      <c r="E2395" s="191">
        <v>2674.02</v>
      </c>
      <c r="F2395" s="191">
        <v>2952.6800000000003</v>
      </c>
      <c r="G2395" s="192">
        <v>3365.99</v>
      </c>
      <c r="H2395" s="193">
        <v>698.55</v>
      </c>
      <c r="I2395" s="51" t="s">
        <v>850</v>
      </c>
      <c r="J2395" s="51">
        <v>31.33</v>
      </c>
      <c r="K2395" s="51">
        <v>3.67</v>
      </c>
      <c r="L2395" s="195">
        <v>1470.04</v>
      </c>
      <c r="M2395" s="196">
        <v>1975.47</v>
      </c>
      <c r="N2395" s="196">
        <v>2254.13</v>
      </c>
      <c r="O2395" s="197">
        <v>2667.44</v>
      </c>
    </row>
    <row r="2396" spans="1:15" x14ac:dyDescent="0.25">
      <c r="A2396" s="25" t="s">
        <v>822</v>
      </c>
      <c r="B2396" s="27">
        <v>11</v>
      </c>
      <c r="C2396" s="25" t="s">
        <v>28</v>
      </c>
      <c r="D2396" s="190">
        <v>2185.31</v>
      </c>
      <c r="E2396" s="191">
        <v>2690.74</v>
      </c>
      <c r="F2396" s="191">
        <v>2969.4000000000005</v>
      </c>
      <c r="G2396" s="192">
        <v>3382.71</v>
      </c>
      <c r="H2396" s="193">
        <v>715.27</v>
      </c>
      <c r="I2396" s="51" t="s">
        <v>853</v>
      </c>
      <c r="J2396" s="51">
        <v>32.090000000000003</v>
      </c>
      <c r="K2396" s="51">
        <v>3.67</v>
      </c>
      <c r="L2396" s="195">
        <v>1470.04</v>
      </c>
      <c r="M2396" s="196">
        <v>1975.47</v>
      </c>
      <c r="N2396" s="196">
        <v>2254.13</v>
      </c>
      <c r="O2396" s="197">
        <v>2667.44</v>
      </c>
    </row>
    <row r="2397" spans="1:15" x14ac:dyDescent="0.25">
      <c r="A2397" s="25" t="s">
        <v>822</v>
      </c>
      <c r="B2397" s="27">
        <v>12</v>
      </c>
      <c r="C2397" s="25" t="s">
        <v>28</v>
      </c>
      <c r="D2397" s="190">
        <v>2193.52</v>
      </c>
      <c r="E2397" s="191">
        <v>2698.9500000000003</v>
      </c>
      <c r="F2397" s="191">
        <v>2977.61</v>
      </c>
      <c r="G2397" s="192">
        <v>3390.92</v>
      </c>
      <c r="H2397" s="193">
        <v>723.48</v>
      </c>
      <c r="I2397" s="51" t="s">
        <v>856</v>
      </c>
      <c r="J2397" s="51">
        <v>32.46</v>
      </c>
      <c r="K2397" s="51">
        <v>3.67</v>
      </c>
      <c r="L2397" s="195">
        <v>1470.04</v>
      </c>
      <c r="M2397" s="196">
        <v>1975.47</v>
      </c>
      <c r="N2397" s="196">
        <v>2254.13</v>
      </c>
      <c r="O2397" s="197">
        <v>2667.44</v>
      </c>
    </row>
    <row r="2398" spans="1:15" x14ac:dyDescent="0.25">
      <c r="A2398" s="25" t="s">
        <v>822</v>
      </c>
      <c r="B2398" s="27">
        <v>13</v>
      </c>
      <c r="C2398" s="25" t="s">
        <v>28</v>
      </c>
      <c r="D2398" s="190">
        <v>2185.17</v>
      </c>
      <c r="E2398" s="191">
        <v>2690.6</v>
      </c>
      <c r="F2398" s="191">
        <v>2969.26</v>
      </c>
      <c r="G2398" s="192">
        <v>3382.57</v>
      </c>
      <c r="H2398" s="193">
        <v>715.13</v>
      </c>
      <c r="I2398" s="51" t="s">
        <v>859</v>
      </c>
      <c r="J2398" s="51">
        <v>32.08</v>
      </c>
      <c r="K2398" s="51">
        <v>3.67</v>
      </c>
      <c r="L2398" s="195">
        <v>1470.04</v>
      </c>
      <c r="M2398" s="196">
        <v>1975.47</v>
      </c>
      <c r="N2398" s="196">
        <v>2254.13</v>
      </c>
      <c r="O2398" s="197">
        <v>2667.44</v>
      </c>
    </row>
    <row r="2399" spans="1:15" x14ac:dyDescent="0.25">
      <c r="A2399" s="25" t="s">
        <v>822</v>
      </c>
      <c r="B2399" s="27">
        <v>14</v>
      </c>
      <c r="C2399" s="25" t="s">
        <v>28</v>
      </c>
      <c r="D2399" s="190">
        <v>2185.1</v>
      </c>
      <c r="E2399" s="191">
        <v>2690.5299999999997</v>
      </c>
      <c r="F2399" s="191">
        <v>2969.19</v>
      </c>
      <c r="G2399" s="192">
        <v>3382.5</v>
      </c>
      <c r="H2399" s="193">
        <v>715.06</v>
      </c>
      <c r="I2399" s="51" t="s">
        <v>862</v>
      </c>
      <c r="J2399" s="51">
        <v>32.08</v>
      </c>
      <c r="K2399" s="51">
        <v>3.67</v>
      </c>
      <c r="L2399" s="195">
        <v>1470.04</v>
      </c>
      <c r="M2399" s="196">
        <v>1975.47</v>
      </c>
      <c r="N2399" s="196">
        <v>2254.13</v>
      </c>
      <c r="O2399" s="197">
        <v>2667.44</v>
      </c>
    </row>
    <row r="2400" spans="1:15" x14ac:dyDescent="0.25">
      <c r="A2400" s="25" t="s">
        <v>822</v>
      </c>
      <c r="B2400" s="27">
        <v>15</v>
      </c>
      <c r="C2400" s="25" t="s">
        <v>28</v>
      </c>
      <c r="D2400" s="190">
        <v>2185.11</v>
      </c>
      <c r="E2400" s="191">
        <v>2690.54</v>
      </c>
      <c r="F2400" s="191">
        <v>2969.2000000000003</v>
      </c>
      <c r="G2400" s="192">
        <v>3382.51</v>
      </c>
      <c r="H2400" s="193">
        <v>715.07</v>
      </c>
      <c r="I2400" s="51" t="s">
        <v>865</v>
      </c>
      <c r="J2400" s="51">
        <v>32.08</v>
      </c>
      <c r="K2400" s="51">
        <v>3.67</v>
      </c>
      <c r="L2400" s="195">
        <v>1470.04</v>
      </c>
      <c r="M2400" s="196">
        <v>1975.47</v>
      </c>
      <c r="N2400" s="196">
        <v>2254.13</v>
      </c>
      <c r="O2400" s="197">
        <v>2667.44</v>
      </c>
    </row>
    <row r="2401" spans="1:15" x14ac:dyDescent="0.25">
      <c r="A2401" s="25" t="s">
        <v>822</v>
      </c>
      <c r="B2401" s="27">
        <v>16</v>
      </c>
      <c r="C2401" s="25" t="s">
        <v>28</v>
      </c>
      <c r="D2401" s="190">
        <v>2202.37</v>
      </c>
      <c r="E2401" s="191">
        <v>2707.8</v>
      </c>
      <c r="F2401" s="191">
        <v>2986.46</v>
      </c>
      <c r="G2401" s="192">
        <v>3399.7700000000004</v>
      </c>
      <c r="H2401" s="193">
        <v>732.32999999999993</v>
      </c>
      <c r="I2401" s="51" t="s">
        <v>868</v>
      </c>
      <c r="J2401" s="51">
        <v>32.86</v>
      </c>
      <c r="K2401" s="51">
        <v>3.67</v>
      </c>
      <c r="L2401" s="195">
        <v>1470.04</v>
      </c>
      <c r="M2401" s="196">
        <v>1975.47</v>
      </c>
      <c r="N2401" s="196">
        <v>2254.13</v>
      </c>
      <c r="O2401" s="197">
        <v>2667.44</v>
      </c>
    </row>
    <row r="2402" spans="1:15" x14ac:dyDescent="0.25">
      <c r="A2402" s="25" t="s">
        <v>822</v>
      </c>
      <c r="B2402" s="27">
        <v>17</v>
      </c>
      <c r="C2402" s="25" t="s">
        <v>28</v>
      </c>
      <c r="D2402" s="190">
        <v>2185.44</v>
      </c>
      <c r="E2402" s="191">
        <v>2690.87</v>
      </c>
      <c r="F2402" s="191">
        <v>2969.53</v>
      </c>
      <c r="G2402" s="192">
        <v>3382.84</v>
      </c>
      <c r="H2402" s="193">
        <v>715.4</v>
      </c>
      <c r="I2402" s="51" t="s">
        <v>870</v>
      </c>
      <c r="J2402" s="51">
        <v>32.090000000000003</v>
      </c>
      <c r="K2402" s="51">
        <v>3.67</v>
      </c>
      <c r="L2402" s="195">
        <v>1470.04</v>
      </c>
      <c r="M2402" s="196">
        <v>1975.47</v>
      </c>
      <c r="N2402" s="196">
        <v>2254.13</v>
      </c>
      <c r="O2402" s="197">
        <v>2667.44</v>
      </c>
    </row>
    <row r="2403" spans="1:15" x14ac:dyDescent="0.25">
      <c r="A2403" s="25" t="s">
        <v>822</v>
      </c>
      <c r="B2403" s="27">
        <v>18</v>
      </c>
      <c r="C2403" s="25" t="s">
        <v>28</v>
      </c>
      <c r="D2403" s="190">
        <v>2037.13</v>
      </c>
      <c r="E2403" s="191">
        <v>2542.56</v>
      </c>
      <c r="F2403" s="191">
        <v>2821.2200000000003</v>
      </c>
      <c r="G2403" s="192">
        <v>3234.53</v>
      </c>
      <c r="H2403" s="193">
        <v>567.08999999999992</v>
      </c>
      <c r="I2403" s="51" t="s">
        <v>873</v>
      </c>
      <c r="J2403" s="51">
        <v>25.4</v>
      </c>
      <c r="K2403" s="51">
        <v>3.67</v>
      </c>
      <c r="L2403" s="195">
        <v>1470.04</v>
      </c>
      <c r="M2403" s="196">
        <v>1975.47</v>
      </c>
      <c r="N2403" s="196">
        <v>2254.13</v>
      </c>
      <c r="O2403" s="197">
        <v>2667.44</v>
      </c>
    </row>
    <row r="2404" spans="1:15" x14ac:dyDescent="0.25">
      <c r="A2404" s="25" t="s">
        <v>822</v>
      </c>
      <c r="B2404" s="27">
        <v>19</v>
      </c>
      <c r="C2404" s="25" t="s">
        <v>28</v>
      </c>
      <c r="D2404" s="190">
        <v>2155.5500000000002</v>
      </c>
      <c r="E2404" s="191">
        <v>2660.98</v>
      </c>
      <c r="F2404" s="191">
        <v>2939.64</v>
      </c>
      <c r="G2404" s="192">
        <v>3352.95</v>
      </c>
      <c r="H2404" s="193">
        <v>685.51</v>
      </c>
      <c r="I2404" s="51" t="s">
        <v>876</v>
      </c>
      <c r="J2404" s="51">
        <v>30.74</v>
      </c>
      <c r="K2404" s="51">
        <v>3.67</v>
      </c>
      <c r="L2404" s="195">
        <v>1470.04</v>
      </c>
      <c r="M2404" s="196">
        <v>1975.47</v>
      </c>
      <c r="N2404" s="196">
        <v>2254.13</v>
      </c>
      <c r="O2404" s="197">
        <v>2667.44</v>
      </c>
    </row>
    <row r="2405" spans="1:15" x14ac:dyDescent="0.25">
      <c r="A2405" s="25" t="s">
        <v>822</v>
      </c>
      <c r="B2405" s="27">
        <v>20</v>
      </c>
      <c r="C2405" s="25" t="s">
        <v>28</v>
      </c>
      <c r="D2405" s="190">
        <v>2191.02</v>
      </c>
      <c r="E2405" s="191">
        <v>2696.45</v>
      </c>
      <c r="F2405" s="191">
        <v>2975.1100000000006</v>
      </c>
      <c r="G2405" s="192">
        <v>3388.42</v>
      </c>
      <c r="H2405" s="193">
        <v>720.98</v>
      </c>
      <c r="I2405" s="51" t="s">
        <v>879</v>
      </c>
      <c r="J2405" s="51">
        <v>32.340000000000003</v>
      </c>
      <c r="K2405" s="51">
        <v>3.67</v>
      </c>
      <c r="L2405" s="195">
        <v>1470.04</v>
      </c>
      <c r="M2405" s="196">
        <v>1975.47</v>
      </c>
      <c r="N2405" s="196">
        <v>2254.13</v>
      </c>
      <c r="O2405" s="197">
        <v>2667.44</v>
      </c>
    </row>
    <row r="2406" spans="1:15" x14ac:dyDescent="0.25">
      <c r="A2406" s="25" t="s">
        <v>822</v>
      </c>
      <c r="B2406" s="27">
        <v>21</v>
      </c>
      <c r="C2406" s="25" t="s">
        <v>28</v>
      </c>
      <c r="D2406" s="190">
        <v>2121.75</v>
      </c>
      <c r="E2406" s="191">
        <v>2627.1800000000003</v>
      </c>
      <c r="F2406" s="191">
        <v>2905.84</v>
      </c>
      <c r="G2406" s="192">
        <v>3319.15</v>
      </c>
      <c r="H2406" s="193">
        <v>651.71</v>
      </c>
      <c r="I2406" s="51" t="s">
        <v>882</v>
      </c>
      <c r="J2406" s="51">
        <v>29.22</v>
      </c>
      <c r="K2406" s="51">
        <v>3.67</v>
      </c>
      <c r="L2406" s="195">
        <v>1470.04</v>
      </c>
      <c r="M2406" s="196">
        <v>1975.47</v>
      </c>
      <c r="N2406" s="196">
        <v>2254.13</v>
      </c>
      <c r="O2406" s="197">
        <v>2667.44</v>
      </c>
    </row>
    <row r="2407" spans="1:15" x14ac:dyDescent="0.25">
      <c r="A2407" s="25" t="s">
        <v>822</v>
      </c>
      <c r="B2407" s="27">
        <v>22</v>
      </c>
      <c r="C2407" s="25" t="s">
        <v>28</v>
      </c>
      <c r="D2407" s="190">
        <v>2046.4</v>
      </c>
      <c r="E2407" s="191">
        <v>2551.83</v>
      </c>
      <c r="F2407" s="191">
        <v>2830.49</v>
      </c>
      <c r="G2407" s="192">
        <v>3243.7999999999997</v>
      </c>
      <c r="H2407" s="193">
        <v>576.36</v>
      </c>
      <c r="I2407" s="51" t="s">
        <v>884</v>
      </c>
      <c r="J2407" s="51">
        <v>25.82</v>
      </c>
      <c r="K2407" s="51">
        <v>3.67</v>
      </c>
      <c r="L2407" s="195">
        <v>1470.04</v>
      </c>
      <c r="M2407" s="196">
        <v>1975.47</v>
      </c>
      <c r="N2407" s="196">
        <v>2254.13</v>
      </c>
      <c r="O2407" s="197">
        <v>2667.44</v>
      </c>
    </row>
    <row r="2408" spans="1:15" x14ac:dyDescent="0.25">
      <c r="A2408" s="25" t="s">
        <v>822</v>
      </c>
      <c r="B2408" s="27">
        <v>23</v>
      </c>
      <c r="C2408" s="25" t="s">
        <v>28</v>
      </c>
      <c r="D2408" s="190">
        <v>2174.16</v>
      </c>
      <c r="E2408" s="191">
        <v>2679.59</v>
      </c>
      <c r="F2408" s="191">
        <v>2958.25</v>
      </c>
      <c r="G2408" s="192">
        <v>3371.56</v>
      </c>
      <c r="H2408" s="193">
        <v>704.12</v>
      </c>
      <c r="I2408" s="51" t="s">
        <v>887</v>
      </c>
      <c r="J2408" s="51">
        <v>31.58</v>
      </c>
      <c r="K2408" s="51">
        <v>3.67</v>
      </c>
      <c r="L2408" s="195">
        <v>1470.04</v>
      </c>
      <c r="M2408" s="196">
        <v>1975.47</v>
      </c>
      <c r="N2408" s="196">
        <v>2254.13</v>
      </c>
      <c r="O2408" s="197">
        <v>2667.44</v>
      </c>
    </row>
    <row r="2409" spans="1:15" x14ac:dyDescent="0.25">
      <c r="A2409" s="25" t="s">
        <v>888</v>
      </c>
      <c r="B2409" s="27">
        <v>0</v>
      </c>
      <c r="C2409" s="25" t="s">
        <v>28</v>
      </c>
      <c r="D2409" s="190">
        <v>2090.4299999999998</v>
      </c>
      <c r="E2409" s="191">
        <v>2595.86</v>
      </c>
      <c r="F2409" s="191">
        <v>2874.52</v>
      </c>
      <c r="G2409" s="192">
        <v>3287.83</v>
      </c>
      <c r="H2409" s="193">
        <v>620.38999999999987</v>
      </c>
      <c r="I2409" s="51" t="s">
        <v>891</v>
      </c>
      <c r="J2409" s="51">
        <v>27.81</v>
      </c>
      <c r="K2409" s="51">
        <v>3.67</v>
      </c>
      <c r="L2409" s="195">
        <v>1470.04</v>
      </c>
      <c r="M2409" s="196">
        <v>1975.47</v>
      </c>
      <c r="N2409" s="196">
        <v>2254.13</v>
      </c>
      <c r="O2409" s="197">
        <v>2667.44</v>
      </c>
    </row>
    <row r="2410" spans="1:15" x14ac:dyDescent="0.25">
      <c r="A2410" s="25" t="s">
        <v>888</v>
      </c>
      <c r="B2410" s="27">
        <v>1</v>
      </c>
      <c r="C2410" s="25" t="s">
        <v>28</v>
      </c>
      <c r="D2410" s="190">
        <v>2008.51</v>
      </c>
      <c r="E2410" s="191">
        <v>2513.94</v>
      </c>
      <c r="F2410" s="191">
        <v>2792.6000000000004</v>
      </c>
      <c r="G2410" s="192">
        <v>3205.9100000000003</v>
      </c>
      <c r="H2410" s="193">
        <v>538.46999999999991</v>
      </c>
      <c r="I2410" s="51" t="s">
        <v>894</v>
      </c>
      <c r="J2410" s="51">
        <v>24.11</v>
      </c>
      <c r="K2410" s="51">
        <v>3.67</v>
      </c>
      <c r="L2410" s="195">
        <v>1470.04</v>
      </c>
      <c r="M2410" s="196">
        <v>1975.47</v>
      </c>
      <c r="N2410" s="196">
        <v>2254.13</v>
      </c>
      <c r="O2410" s="197">
        <v>2667.44</v>
      </c>
    </row>
    <row r="2411" spans="1:15" x14ac:dyDescent="0.25">
      <c r="A2411" s="25" t="s">
        <v>888</v>
      </c>
      <c r="B2411" s="27">
        <v>2</v>
      </c>
      <c r="C2411" s="25" t="s">
        <v>28</v>
      </c>
      <c r="D2411" s="190">
        <v>2007.1100000000001</v>
      </c>
      <c r="E2411" s="191">
        <v>2512.54</v>
      </c>
      <c r="F2411" s="191">
        <v>2791.2</v>
      </c>
      <c r="G2411" s="192">
        <v>3204.5099999999998</v>
      </c>
      <c r="H2411" s="193">
        <v>537.06999999999994</v>
      </c>
      <c r="I2411" s="51" t="s">
        <v>897</v>
      </c>
      <c r="J2411" s="51">
        <v>24.05</v>
      </c>
      <c r="K2411" s="51">
        <v>3.67</v>
      </c>
      <c r="L2411" s="195">
        <v>1470.04</v>
      </c>
      <c r="M2411" s="196">
        <v>1975.47</v>
      </c>
      <c r="N2411" s="196">
        <v>2254.13</v>
      </c>
      <c r="O2411" s="197">
        <v>2667.44</v>
      </c>
    </row>
    <row r="2412" spans="1:15" x14ac:dyDescent="0.25">
      <c r="A2412" s="25" t="s">
        <v>888</v>
      </c>
      <c r="B2412" s="27">
        <v>3</v>
      </c>
      <c r="C2412" s="25" t="s">
        <v>28</v>
      </c>
      <c r="D2412" s="190">
        <v>2012.3600000000001</v>
      </c>
      <c r="E2412" s="191">
        <v>2517.79</v>
      </c>
      <c r="F2412" s="191">
        <v>2796.4500000000003</v>
      </c>
      <c r="G2412" s="192">
        <v>3209.76</v>
      </c>
      <c r="H2412" s="193">
        <v>542.31999999999994</v>
      </c>
      <c r="I2412" s="51" t="s">
        <v>900</v>
      </c>
      <c r="J2412" s="51">
        <v>24.29</v>
      </c>
      <c r="K2412" s="51">
        <v>3.67</v>
      </c>
      <c r="L2412" s="195">
        <v>1470.04</v>
      </c>
      <c r="M2412" s="196">
        <v>1975.47</v>
      </c>
      <c r="N2412" s="196">
        <v>2254.13</v>
      </c>
      <c r="O2412" s="197">
        <v>2667.44</v>
      </c>
    </row>
    <row r="2413" spans="1:15" x14ac:dyDescent="0.25">
      <c r="A2413" s="25" t="s">
        <v>888</v>
      </c>
      <c r="B2413" s="27">
        <v>4</v>
      </c>
      <c r="C2413" s="25" t="s">
        <v>28</v>
      </c>
      <c r="D2413" s="190">
        <v>2006.96</v>
      </c>
      <c r="E2413" s="191">
        <v>2512.39</v>
      </c>
      <c r="F2413" s="191">
        <v>2791.05</v>
      </c>
      <c r="G2413" s="192">
        <v>3204.36</v>
      </c>
      <c r="H2413" s="193">
        <v>536.91999999999996</v>
      </c>
      <c r="I2413" s="51" t="s">
        <v>903</v>
      </c>
      <c r="J2413" s="51">
        <v>24.04</v>
      </c>
      <c r="K2413" s="51">
        <v>3.67</v>
      </c>
      <c r="L2413" s="195">
        <v>1470.04</v>
      </c>
      <c r="M2413" s="196">
        <v>1975.47</v>
      </c>
      <c r="N2413" s="196">
        <v>2254.13</v>
      </c>
      <c r="O2413" s="197">
        <v>2667.44</v>
      </c>
    </row>
    <row r="2414" spans="1:15" x14ac:dyDescent="0.25">
      <c r="A2414" s="25" t="s">
        <v>888</v>
      </c>
      <c r="B2414" s="27">
        <v>5</v>
      </c>
      <c r="C2414" s="25" t="s">
        <v>28</v>
      </c>
      <c r="D2414" s="190">
        <v>2007.35</v>
      </c>
      <c r="E2414" s="191">
        <v>2512.7800000000002</v>
      </c>
      <c r="F2414" s="191">
        <v>2791.44</v>
      </c>
      <c r="G2414" s="192">
        <v>3204.75</v>
      </c>
      <c r="H2414" s="193">
        <v>537.30999999999995</v>
      </c>
      <c r="I2414" s="51" t="s">
        <v>906</v>
      </c>
      <c r="J2414" s="51">
        <v>24.06</v>
      </c>
      <c r="K2414" s="51">
        <v>3.67</v>
      </c>
      <c r="L2414" s="195">
        <v>1470.04</v>
      </c>
      <c r="M2414" s="196">
        <v>1975.47</v>
      </c>
      <c r="N2414" s="196">
        <v>2254.13</v>
      </c>
      <c r="O2414" s="197">
        <v>2667.44</v>
      </c>
    </row>
    <row r="2415" spans="1:15" x14ac:dyDescent="0.25">
      <c r="A2415" s="25" t="s">
        <v>888</v>
      </c>
      <c r="B2415" s="27">
        <v>6</v>
      </c>
      <c r="C2415" s="25" t="s">
        <v>28</v>
      </c>
      <c r="D2415" s="190">
        <v>2020.2600000000002</v>
      </c>
      <c r="E2415" s="191">
        <v>2525.69</v>
      </c>
      <c r="F2415" s="191">
        <v>2804.35</v>
      </c>
      <c r="G2415" s="192">
        <v>3217.66</v>
      </c>
      <c r="H2415" s="193">
        <v>550.21999999999991</v>
      </c>
      <c r="I2415" s="51" t="s">
        <v>909</v>
      </c>
      <c r="J2415" s="51">
        <v>24.64</v>
      </c>
      <c r="K2415" s="51">
        <v>3.67</v>
      </c>
      <c r="L2415" s="195">
        <v>1470.04</v>
      </c>
      <c r="M2415" s="196">
        <v>1975.47</v>
      </c>
      <c r="N2415" s="196">
        <v>2254.13</v>
      </c>
      <c r="O2415" s="197">
        <v>2667.44</v>
      </c>
    </row>
    <row r="2416" spans="1:15" x14ac:dyDescent="0.25">
      <c r="A2416" s="25" t="s">
        <v>888</v>
      </c>
      <c r="B2416" s="27">
        <v>7</v>
      </c>
      <c r="C2416" s="25" t="s">
        <v>28</v>
      </c>
      <c r="D2416" s="190">
        <v>2168.58</v>
      </c>
      <c r="E2416" s="191">
        <v>2674.01</v>
      </c>
      <c r="F2416" s="191">
        <v>2952.67</v>
      </c>
      <c r="G2416" s="192">
        <v>3365.98</v>
      </c>
      <c r="H2416" s="193">
        <v>698.54</v>
      </c>
      <c r="I2416" s="51" t="s">
        <v>912</v>
      </c>
      <c r="J2416" s="51">
        <v>31.33</v>
      </c>
      <c r="K2416" s="51">
        <v>3.67</v>
      </c>
      <c r="L2416" s="195">
        <v>1470.04</v>
      </c>
      <c r="M2416" s="196">
        <v>1975.47</v>
      </c>
      <c r="N2416" s="196">
        <v>2254.13</v>
      </c>
      <c r="O2416" s="197">
        <v>2667.44</v>
      </c>
    </row>
    <row r="2417" spans="1:15" x14ac:dyDescent="0.25">
      <c r="A2417" s="25" t="s">
        <v>888</v>
      </c>
      <c r="B2417" s="27">
        <v>8</v>
      </c>
      <c r="C2417" s="25" t="s">
        <v>28</v>
      </c>
      <c r="D2417" s="190">
        <v>2098.42</v>
      </c>
      <c r="E2417" s="191">
        <v>2603.85</v>
      </c>
      <c r="F2417" s="191">
        <v>2882.51</v>
      </c>
      <c r="G2417" s="192">
        <v>3295.82</v>
      </c>
      <c r="H2417" s="193">
        <v>628.37999999999988</v>
      </c>
      <c r="I2417" s="51" t="s">
        <v>915</v>
      </c>
      <c r="J2417" s="51">
        <v>28.17</v>
      </c>
      <c r="K2417" s="51">
        <v>3.67</v>
      </c>
      <c r="L2417" s="195">
        <v>1470.04</v>
      </c>
      <c r="M2417" s="196">
        <v>1975.47</v>
      </c>
      <c r="N2417" s="196">
        <v>2254.13</v>
      </c>
      <c r="O2417" s="197">
        <v>2667.44</v>
      </c>
    </row>
    <row r="2418" spans="1:15" x14ac:dyDescent="0.25">
      <c r="A2418" s="25" t="s">
        <v>888</v>
      </c>
      <c r="B2418" s="27">
        <v>9</v>
      </c>
      <c r="C2418" s="25" t="s">
        <v>28</v>
      </c>
      <c r="D2418" s="190">
        <v>2087.38</v>
      </c>
      <c r="E2418" s="191">
        <v>2592.81</v>
      </c>
      <c r="F2418" s="191">
        <v>2871.4700000000003</v>
      </c>
      <c r="G2418" s="192">
        <v>3284.78</v>
      </c>
      <c r="H2418" s="193">
        <v>617.33999999999992</v>
      </c>
      <c r="I2418" s="51" t="s">
        <v>918</v>
      </c>
      <c r="J2418" s="51">
        <v>27.67</v>
      </c>
      <c r="K2418" s="51">
        <v>3.67</v>
      </c>
      <c r="L2418" s="195">
        <v>1470.04</v>
      </c>
      <c r="M2418" s="196">
        <v>1975.47</v>
      </c>
      <c r="N2418" s="196">
        <v>2254.13</v>
      </c>
      <c r="O2418" s="197">
        <v>2667.44</v>
      </c>
    </row>
    <row r="2419" spans="1:15" x14ac:dyDescent="0.25">
      <c r="A2419" s="25" t="s">
        <v>888</v>
      </c>
      <c r="B2419" s="27">
        <v>10</v>
      </c>
      <c r="C2419" s="25" t="s">
        <v>28</v>
      </c>
      <c r="D2419" s="190">
        <v>2080.8000000000002</v>
      </c>
      <c r="E2419" s="191">
        <v>2586.23</v>
      </c>
      <c r="F2419" s="191">
        <v>2864.8900000000003</v>
      </c>
      <c r="G2419" s="192">
        <v>3278.2</v>
      </c>
      <c r="H2419" s="193">
        <v>610.76</v>
      </c>
      <c r="I2419" s="51" t="s">
        <v>921</v>
      </c>
      <c r="J2419" s="51">
        <v>27.37</v>
      </c>
      <c r="K2419" s="51">
        <v>3.67</v>
      </c>
      <c r="L2419" s="195">
        <v>1470.04</v>
      </c>
      <c r="M2419" s="196">
        <v>1975.47</v>
      </c>
      <c r="N2419" s="196">
        <v>2254.13</v>
      </c>
      <c r="O2419" s="197">
        <v>2667.44</v>
      </c>
    </row>
    <row r="2420" spans="1:15" x14ac:dyDescent="0.25">
      <c r="A2420" s="25" t="s">
        <v>888</v>
      </c>
      <c r="B2420" s="27">
        <v>11</v>
      </c>
      <c r="C2420" s="25" t="s">
        <v>28</v>
      </c>
      <c r="D2420" s="190">
        <v>2054.86</v>
      </c>
      <c r="E2420" s="191">
        <v>2560.29</v>
      </c>
      <c r="F2420" s="191">
        <v>2838.95</v>
      </c>
      <c r="G2420" s="192">
        <v>3252.26</v>
      </c>
      <c r="H2420" s="193">
        <v>584.82000000000005</v>
      </c>
      <c r="I2420" s="51" t="s">
        <v>924</v>
      </c>
      <c r="J2420" s="51">
        <v>26.2</v>
      </c>
      <c r="K2420" s="51">
        <v>3.67</v>
      </c>
      <c r="L2420" s="195">
        <v>1470.04</v>
      </c>
      <c r="M2420" s="196">
        <v>1975.47</v>
      </c>
      <c r="N2420" s="196">
        <v>2254.13</v>
      </c>
      <c r="O2420" s="197">
        <v>2667.44</v>
      </c>
    </row>
    <row r="2421" spans="1:15" x14ac:dyDescent="0.25">
      <c r="A2421" s="25" t="s">
        <v>888</v>
      </c>
      <c r="B2421" s="27">
        <v>12</v>
      </c>
      <c r="C2421" s="25" t="s">
        <v>28</v>
      </c>
      <c r="D2421" s="190">
        <v>2086.8500000000004</v>
      </c>
      <c r="E2421" s="191">
        <v>2592.2799999999997</v>
      </c>
      <c r="F2421" s="191">
        <v>2870.9400000000005</v>
      </c>
      <c r="G2421" s="192">
        <v>3284.25</v>
      </c>
      <c r="H2421" s="193">
        <v>616.80999999999995</v>
      </c>
      <c r="I2421" s="51" t="s">
        <v>927</v>
      </c>
      <c r="J2421" s="51">
        <v>27.65</v>
      </c>
      <c r="K2421" s="51">
        <v>3.67</v>
      </c>
      <c r="L2421" s="195">
        <v>1470.04</v>
      </c>
      <c r="M2421" s="196">
        <v>1975.47</v>
      </c>
      <c r="N2421" s="196">
        <v>2254.13</v>
      </c>
      <c r="O2421" s="197">
        <v>2667.44</v>
      </c>
    </row>
    <row r="2422" spans="1:15" x14ac:dyDescent="0.25">
      <c r="A2422" s="25" t="s">
        <v>888</v>
      </c>
      <c r="B2422" s="27">
        <v>13</v>
      </c>
      <c r="C2422" s="25" t="s">
        <v>28</v>
      </c>
      <c r="D2422" s="190">
        <v>2086.83</v>
      </c>
      <c r="E2422" s="191">
        <v>2592.2600000000002</v>
      </c>
      <c r="F2422" s="191">
        <v>2870.92</v>
      </c>
      <c r="G2422" s="192">
        <v>3284.2300000000005</v>
      </c>
      <c r="H2422" s="193">
        <v>616.79</v>
      </c>
      <c r="I2422" s="51" t="s">
        <v>930</v>
      </c>
      <c r="J2422" s="51">
        <v>27.65</v>
      </c>
      <c r="K2422" s="51">
        <v>3.67</v>
      </c>
      <c r="L2422" s="195">
        <v>1470.04</v>
      </c>
      <c r="M2422" s="196">
        <v>1975.47</v>
      </c>
      <c r="N2422" s="196">
        <v>2254.13</v>
      </c>
      <c r="O2422" s="197">
        <v>2667.44</v>
      </c>
    </row>
    <row r="2423" spans="1:15" x14ac:dyDescent="0.25">
      <c r="A2423" s="25" t="s">
        <v>888</v>
      </c>
      <c r="B2423" s="27">
        <v>14</v>
      </c>
      <c r="C2423" s="25" t="s">
        <v>28</v>
      </c>
      <c r="D2423" s="190">
        <v>2098.2200000000003</v>
      </c>
      <c r="E2423" s="191">
        <v>2603.65</v>
      </c>
      <c r="F2423" s="191">
        <v>2882.31</v>
      </c>
      <c r="G2423" s="192">
        <v>3295.62</v>
      </c>
      <c r="H2423" s="193">
        <v>628.17999999999995</v>
      </c>
      <c r="I2423" s="51" t="s">
        <v>932</v>
      </c>
      <c r="J2423" s="51">
        <v>28.16</v>
      </c>
      <c r="K2423" s="51">
        <v>3.67</v>
      </c>
      <c r="L2423" s="195">
        <v>1470.04</v>
      </c>
      <c r="M2423" s="196">
        <v>1975.47</v>
      </c>
      <c r="N2423" s="196">
        <v>2254.13</v>
      </c>
      <c r="O2423" s="197">
        <v>2667.44</v>
      </c>
    </row>
    <row r="2424" spans="1:15" x14ac:dyDescent="0.25">
      <c r="A2424" s="25" t="s">
        <v>888</v>
      </c>
      <c r="B2424" s="27">
        <v>15</v>
      </c>
      <c r="C2424" s="25" t="s">
        <v>28</v>
      </c>
      <c r="D2424" s="190">
        <v>2092.37</v>
      </c>
      <c r="E2424" s="191">
        <v>2597.8000000000002</v>
      </c>
      <c r="F2424" s="191">
        <v>2876.46</v>
      </c>
      <c r="G2424" s="192">
        <v>3289.7700000000004</v>
      </c>
      <c r="H2424" s="193">
        <v>622.32999999999993</v>
      </c>
      <c r="I2424" s="51" t="s">
        <v>155</v>
      </c>
      <c r="J2424" s="51">
        <v>27.9</v>
      </c>
      <c r="K2424" s="51">
        <v>3.67</v>
      </c>
      <c r="L2424" s="195">
        <v>1470.04</v>
      </c>
      <c r="M2424" s="196">
        <v>1975.47</v>
      </c>
      <c r="N2424" s="196">
        <v>2254.13</v>
      </c>
      <c r="O2424" s="197">
        <v>2667.44</v>
      </c>
    </row>
    <row r="2425" spans="1:15" x14ac:dyDescent="0.25">
      <c r="A2425" s="25" t="s">
        <v>888</v>
      </c>
      <c r="B2425" s="27">
        <v>16</v>
      </c>
      <c r="C2425" s="25" t="s">
        <v>28</v>
      </c>
      <c r="D2425" s="190">
        <v>2109.96</v>
      </c>
      <c r="E2425" s="191">
        <v>2615.39</v>
      </c>
      <c r="F2425" s="191">
        <v>2894.05</v>
      </c>
      <c r="G2425" s="192">
        <v>3307.36</v>
      </c>
      <c r="H2425" s="193">
        <v>639.91999999999996</v>
      </c>
      <c r="I2425" s="51" t="s">
        <v>937</v>
      </c>
      <c r="J2425" s="51">
        <v>28.69</v>
      </c>
      <c r="K2425" s="51">
        <v>3.67</v>
      </c>
      <c r="L2425" s="195">
        <v>1470.04</v>
      </c>
      <c r="M2425" s="196">
        <v>1975.47</v>
      </c>
      <c r="N2425" s="196">
        <v>2254.13</v>
      </c>
      <c r="O2425" s="197">
        <v>2667.44</v>
      </c>
    </row>
    <row r="2426" spans="1:15" x14ac:dyDescent="0.25">
      <c r="A2426" s="25" t="s">
        <v>888</v>
      </c>
      <c r="B2426" s="27">
        <v>17</v>
      </c>
      <c r="C2426" s="25" t="s">
        <v>28</v>
      </c>
      <c r="D2426" s="190">
        <v>2116.4700000000003</v>
      </c>
      <c r="E2426" s="191">
        <v>2621.9</v>
      </c>
      <c r="F2426" s="191">
        <v>2900.5600000000004</v>
      </c>
      <c r="G2426" s="192">
        <v>3313.87</v>
      </c>
      <c r="H2426" s="193">
        <v>646.42999999999995</v>
      </c>
      <c r="I2426" s="51" t="s">
        <v>940</v>
      </c>
      <c r="J2426" s="51">
        <v>28.98</v>
      </c>
      <c r="K2426" s="51">
        <v>3.67</v>
      </c>
      <c r="L2426" s="195">
        <v>1470.04</v>
      </c>
      <c r="M2426" s="196">
        <v>1975.47</v>
      </c>
      <c r="N2426" s="196">
        <v>2254.13</v>
      </c>
      <c r="O2426" s="197">
        <v>2667.44</v>
      </c>
    </row>
    <row r="2427" spans="1:15" x14ac:dyDescent="0.25">
      <c r="A2427" s="25" t="s">
        <v>888</v>
      </c>
      <c r="B2427" s="27">
        <v>18</v>
      </c>
      <c r="C2427" s="25" t="s">
        <v>28</v>
      </c>
      <c r="D2427" s="190">
        <v>2032.15</v>
      </c>
      <c r="E2427" s="191">
        <v>2537.58</v>
      </c>
      <c r="F2427" s="191">
        <v>2816.24</v>
      </c>
      <c r="G2427" s="192">
        <v>3229.55</v>
      </c>
      <c r="H2427" s="193">
        <v>562.1099999999999</v>
      </c>
      <c r="I2427" s="51" t="s">
        <v>943</v>
      </c>
      <c r="J2427" s="51">
        <v>25.18</v>
      </c>
      <c r="K2427" s="51">
        <v>3.67</v>
      </c>
      <c r="L2427" s="195">
        <v>1470.04</v>
      </c>
      <c r="M2427" s="196">
        <v>1975.47</v>
      </c>
      <c r="N2427" s="196">
        <v>2254.13</v>
      </c>
      <c r="O2427" s="197">
        <v>2667.44</v>
      </c>
    </row>
    <row r="2428" spans="1:15" x14ac:dyDescent="0.25">
      <c r="A2428" s="25" t="s">
        <v>888</v>
      </c>
      <c r="B2428" s="27">
        <v>19</v>
      </c>
      <c r="C2428" s="25" t="s">
        <v>28</v>
      </c>
      <c r="D2428" s="190">
        <v>2141.42</v>
      </c>
      <c r="E2428" s="191">
        <v>2646.85</v>
      </c>
      <c r="F2428" s="191">
        <v>2925.51</v>
      </c>
      <c r="G2428" s="192">
        <v>3338.82</v>
      </c>
      <c r="H2428" s="193">
        <v>671.38</v>
      </c>
      <c r="I2428" s="51" t="s">
        <v>946</v>
      </c>
      <c r="J2428" s="51">
        <v>30.11</v>
      </c>
      <c r="K2428" s="51">
        <v>3.67</v>
      </c>
      <c r="L2428" s="195">
        <v>1470.04</v>
      </c>
      <c r="M2428" s="196">
        <v>1975.47</v>
      </c>
      <c r="N2428" s="196">
        <v>2254.13</v>
      </c>
      <c r="O2428" s="197">
        <v>2667.44</v>
      </c>
    </row>
    <row r="2429" spans="1:15" x14ac:dyDescent="0.25">
      <c r="A2429" s="25" t="s">
        <v>888</v>
      </c>
      <c r="B2429" s="27">
        <v>20</v>
      </c>
      <c r="C2429" s="25" t="s">
        <v>28</v>
      </c>
      <c r="D2429" s="190">
        <v>2129.85</v>
      </c>
      <c r="E2429" s="191">
        <v>2635.2799999999997</v>
      </c>
      <c r="F2429" s="191">
        <v>2913.9400000000005</v>
      </c>
      <c r="G2429" s="192">
        <v>3327.25</v>
      </c>
      <c r="H2429" s="193">
        <v>659.81</v>
      </c>
      <c r="I2429" s="51" t="s">
        <v>949</v>
      </c>
      <c r="J2429" s="51">
        <v>29.59</v>
      </c>
      <c r="K2429" s="51">
        <v>3.67</v>
      </c>
      <c r="L2429" s="195">
        <v>1470.04</v>
      </c>
      <c r="M2429" s="196">
        <v>1975.47</v>
      </c>
      <c r="N2429" s="196">
        <v>2254.13</v>
      </c>
      <c r="O2429" s="197">
        <v>2667.44</v>
      </c>
    </row>
    <row r="2430" spans="1:15" x14ac:dyDescent="0.25">
      <c r="A2430" s="25" t="s">
        <v>888</v>
      </c>
      <c r="B2430" s="27">
        <v>21</v>
      </c>
      <c r="C2430" s="25" t="s">
        <v>28</v>
      </c>
      <c r="D2430" s="190">
        <v>2110.9300000000003</v>
      </c>
      <c r="E2430" s="191">
        <v>2616.36</v>
      </c>
      <c r="F2430" s="191">
        <v>2895.0200000000004</v>
      </c>
      <c r="G2430" s="192">
        <v>3308.33</v>
      </c>
      <c r="H2430" s="193">
        <v>640.89</v>
      </c>
      <c r="I2430" s="51" t="s">
        <v>123</v>
      </c>
      <c r="J2430" s="51">
        <v>28.73</v>
      </c>
      <c r="K2430" s="51">
        <v>3.67</v>
      </c>
      <c r="L2430" s="195">
        <v>1470.04</v>
      </c>
      <c r="M2430" s="196">
        <v>1975.47</v>
      </c>
      <c r="N2430" s="196">
        <v>2254.13</v>
      </c>
      <c r="O2430" s="197">
        <v>2667.44</v>
      </c>
    </row>
    <row r="2431" spans="1:15" x14ac:dyDescent="0.25">
      <c r="A2431" s="25" t="s">
        <v>888</v>
      </c>
      <c r="B2431" s="27">
        <v>22</v>
      </c>
      <c r="C2431" s="25" t="s">
        <v>28</v>
      </c>
      <c r="D2431" s="190">
        <v>2007.6</v>
      </c>
      <c r="E2431" s="191">
        <v>2513.0300000000002</v>
      </c>
      <c r="F2431" s="191">
        <v>2791.69</v>
      </c>
      <c r="G2431" s="192">
        <v>3205</v>
      </c>
      <c r="H2431" s="193">
        <v>537.55999999999995</v>
      </c>
      <c r="I2431" s="51" t="s">
        <v>953</v>
      </c>
      <c r="J2431" s="51">
        <v>24.07</v>
      </c>
      <c r="K2431" s="51">
        <v>3.67</v>
      </c>
      <c r="L2431" s="195">
        <v>1470.04</v>
      </c>
      <c r="M2431" s="196">
        <v>1975.47</v>
      </c>
      <c r="N2431" s="196">
        <v>2254.13</v>
      </c>
      <c r="O2431" s="197">
        <v>2667.44</v>
      </c>
    </row>
    <row r="2432" spans="1:15" x14ac:dyDescent="0.25">
      <c r="A2432" s="25" t="s">
        <v>888</v>
      </c>
      <c r="B2432" s="27">
        <v>23</v>
      </c>
      <c r="C2432" s="25" t="s">
        <v>28</v>
      </c>
      <c r="D2432" s="190">
        <v>2208.9900000000002</v>
      </c>
      <c r="E2432" s="191">
        <v>2714.42</v>
      </c>
      <c r="F2432" s="191">
        <v>2993.0800000000004</v>
      </c>
      <c r="G2432" s="192">
        <v>3406.3900000000003</v>
      </c>
      <c r="H2432" s="193">
        <v>738.94999999999993</v>
      </c>
      <c r="I2432" s="51" t="s">
        <v>956</v>
      </c>
      <c r="J2432" s="51">
        <v>33.15</v>
      </c>
      <c r="K2432" s="51">
        <v>3.67</v>
      </c>
      <c r="L2432" s="195">
        <v>1470.04</v>
      </c>
      <c r="M2432" s="196">
        <v>1975.47</v>
      </c>
      <c r="N2432" s="196">
        <v>2254.13</v>
      </c>
      <c r="O2432" s="197">
        <v>2667.44</v>
      </c>
    </row>
    <row r="2433" spans="1:15" x14ac:dyDescent="0.25">
      <c r="A2433" s="25" t="s">
        <v>957</v>
      </c>
      <c r="B2433" s="27">
        <v>0</v>
      </c>
      <c r="C2433" s="25" t="s">
        <v>28</v>
      </c>
      <c r="D2433" s="190">
        <v>2023.3200000000002</v>
      </c>
      <c r="E2433" s="191">
        <v>2528.75</v>
      </c>
      <c r="F2433" s="191">
        <v>2807.41</v>
      </c>
      <c r="G2433" s="192">
        <v>3220.72</v>
      </c>
      <c r="H2433" s="193">
        <v>553.28</v>
      </c>
      <c r="I2433" s="51" t="s">
        <v>835</v>
      </c>
      <c r="J2433" s="51">
        <v>24.78</v>
      </c>
      <c r="K2433" s="51">
        <v>3.67</v>
      </c>
      <c r="L2433" s="195">
        <v>1470.04</v>
      </c>
      <c r="M2433" s="196">
        <v>1975.47</v>
      </c>
      <c r="N2433" s="196">
        <v>2254.13</v>
      </c>
      <c r="O2433" s="197">
        <v>2667.44</v>
      </c>
    </row>
    <row r="2434" spans="1:15" x14ac:dyDescent="0.25">
      <c r="A2434" s="25" t="s">
        <v>957</v>
      </c>
      <c r="B2434" s="27">
        <v>1</v>
      </c>
      <c r="C2434" s="25" t="s">
        <v>28</v>
      </c>
      <c r="D2434" s="190">
        <v>2012.85</v>
      </c>
      <c r="E2434" s="191">
        <v>2518.2800000000002</v>
      </c>
      <c r="F2434" s="191">
        <v>2796.94</v>
      </c>
      <c r="G2434" s="192">
        <v>3210.25</v>
      </c>
      <c r="H2434" s="193">
        <v>542.80999999999995</v>
      </c>
      <c r="I2434" s="51" t="s">
        <v>961</v>
      </c>
      <c r="J2434" s="51">
        <v>24.31</v>
      </c>
      <c r="K2434" s="51">
        <v>3.67</v>
      </c>
      <c r="L2434" s="195">
        <v>1470.04</v>
      </c>
      <c r="M2434" s="196">
        <v>1975.47</v>
      </c>
      <c r="N2434" s="196">
        <v>2254.13</v>
      </c>
      <c r="O2434" s="197">
        <v>2667.44</v>
      </c>
    </row>
    <row r="2435" spans="1:15" x14ac:dyDescent="0.25">
      <c r="A2435" s="25" t="s">
        <v>957</v>
      </c>
      <c r="B2435" s="27">
        <v>2</v>
      </c>
      <c r="C2435" s="25" t="s">
        <v>28</v>
      </c>
      <c r="D2435" s="190">
        <v>2035.17</v>
      </c>
      <c r="E2435" s="191">
        <v>2540.6</v>
      </c>
      <c r="F2435" s="191">
        <v>2819.2599999999998</v>
      </c>
      <c r="G2435" s="192">
        <v>3232.5699999999997</v>
      </c>
      <c r="H2435" s="193">
        <v>565.13</v>
      </c>
      <c r="I2435" s="51" t="s">
        <v>964</v>
      </c>
      <c r="J2435" s="51">
        <v>25.32</v>
      </c>
      <c r="K2435" s="51">
        <v>3.67</v>
      </c>
      <c r="L2435" s="195">
        <v>1470.04</v>
      </c>
      <c r="M2435" s="196">
        <v>1975.47</v>
      </c>
      <c r="N2435" s="196">
        <v>2254.13</v>
      </c>
      <c r="O2435" s="197">
        <v>2667.44</v>
      </c>
    </row>
    <row r="2436" spans="1:15" x14ac:dyDescent="0.25">
      <c r="A2436" s="25" t="s">
        <v>957</v>
      </c>
      <c r="B2436" s="27">
        <v>3</v>
      </c>
      <c r="C2436" s="25" t="s">
        <v>28</v>
      </c>
      <c r="D2436" s="190">
        <v>2046.85</v>
      </c>
      <c r="E2436" s="191">
        <v>2552.2799999999997</v>
      </c>
      <c r="F2436" s="191">
        <v>2830.9400000000005</v>
      </c>
      <c r="G2436" s="192">
        <v>3244.25</v>
      </c>
      <c r="H2436" s="193">
        <v>576.80999999999995</v>
      </c>
      <c r="I2436" s="51" t="s">
        <v>967</v>
      </c>
      <c r="J2436" s="51">
        <v>25.84</v>
      </c>
      <c r="K2436" s="51">
        <v>3.67</v>
      </c>
      <c r="L2436" s="195">
        <v>1470.04</v>
      </c>
      <c r="M2436" s="196">
        <v>1975.47</v>
      </c>
      <c r="N2436" s="196">
        <v>2254.13</v>
      </c>
      <c r="O2436" s="197">
        <v>2667.44</v>
      </c>
    </row>
    <row r="2437" spans="1:15" x14ac:dyDescent="0.25">
      <c r="A2437" s="25" t="s">
        <v>957</v>
      </c>
      <c r="B2437" s="27">
        <v>4</v>
      </c>
      <c r="C2437" s="25" t="s">
        <v>28</v>
      </c>
      <c r="D2437" s="190">
        <v>2046.69</v>
      </c>
      <c r="E2437" s="191">
        <v>2552.12</v>
      </c>
      <c r="F2437" s="191">
        <v>2830.78</v>
      </c>
      <c r="G2437" s="192">
        <v>3244.09</v>
      </c>
      <c r="H2437" s="193">
        <v>576.65</v>
      </c>
      <c r="I2437" s="51" t="s">
        <v>970</v>
      </c>
      <c r="J2437" s="51">
        <v>25.84</v>
      </c>
      <c r="K2437" s="51">
        <v>3.67</v>
      </c>
      <c r="L2437" s="195">
        <v>1470.04</v>
      </c>
      <c r="M2437" s="196">
        <v>1975.47</v>
      </c>
      <c r="N2437" s="196">
        <v>2254.13</v>
      </c>
      <c r="O2437" s="197">
        <v>2667.44</v>
      </c>
    </row>
    <row r="2438" spans="1:15" x14ac:dyDescent="0.25">
      <c r="A2438" s="25" t="s">
        <v>957</v>
      </c>
      <c r="B2438" s="27">
        <v>5</v>
      </c>
      <c r="C2438" s="25" t="s">
        <v>28</v>
      </c>
      <c r="D2438" s="190">
        <v>2058.86</v>
      </c>
      <c r="E2438" s="191">
        <v>2564.29</v>
      </c>
      <c r="F2438" s="191">
        <v>2842.9500000000003</v>
      </c>
      <c r="G2438" s="192">
        <v>3256.26</v>
      </c>
      <c r="H2438" s="193">
        <v>588.81999999999994</v>
      </c>
      <c r="I2438" s="51" t="s">
        <v>973</v>
      </c>
      <c r="J2438" s="51">
        <v>26.38</v>
      </c>
      <c r="K2438" s="51">
        <v>3.67</v>
      </c>
      <c r="L2438" s="195">
        <v>1470.04</v>
      </c>
      <c r="M2438" s="196">
        <v>1975.47</v>
      </c>
      <c r="N2438" s="196">
        <v>2254.13</v>
      </c>
      <c r="O2438" s="197">
        <v>2667.44</v>
      </c>
    </row>
    <row r="2439" spans="1:15" x14ac:dyDescent="0.25">
      <c r="A2439" s="25" t="s">
        <v>957</v>
      </c>
      <c r="B2439" s="27">
        <v>6</v>
      </c>
      <c r="C2439" s="25" t="s">
        <v>28</v>
      </c>
      <c r="D2439" s="190">
        <v>2013.13</v>
      </c>
      <c r="E2439" s="191">
        <v>2518.56</v>
      </c>
      <c r="F2439" s="191">
        <v>2797.22</v>
      </c>
      <c r="G2439" s="192">
        <v>3210.5299999999997</v>
      </c>
      <c r="H2439" s="193">
        <v>543.09</v>
      </c>
      <c r="I2439" s="51" t="s">
        <v>976</v>
      </c>
      <c r="J2439" s="51">
        <v>24.32</v>
      </c>
      <c r="K2439" s="51">
        <v>3.67</v>
      </c>
      <c r="L2439" s="195">
        <v>1470.04</v>
      </c>
      <c r="M2439" s="196">
        <v>1975.47</v>
      </c>
      <c r="N2439" s="196">
        <v>2254.13</v>
      </c>
      <c r="O2439" s="197">
        <v>2667.44</v>
      </c>
    </row>
    <row r="2440" spans="1:15" x14ac:dyDescent="0.25">
      <c r="A2440" s="25" t="s">
        <v>957</v>
      </c>
      <c r="B2440" s="27">
        <v>7</v>
      </c>
      <c r="C2440" s="25" t="s">
        <v>28</v>
      </c>
      <c r="D2440" s="190">
        <v>2291.4699999999998</v>
      </c>
      <c r="E2440" s="191">
        <v>2796.9</v>
      </c>
      <c r="F2440" s="191">
        <v>3075.56</v>
      </c>
      <c r="G2440" s="192">
        <v>3488.87</v>
      </c>
      <c r="H2440" s="193">
        <v>821.43</v>
      </c>
      <c r="I2440" s="51" t="s">
        <v>978</v>
      </c>
      <c r="J2440" s="51">
        <v>36.869999999999997</v>
      </c>
      <c r="K2440" s="51">
        <v>3.67</v>
      </c>
      <c r="L2440" s="195">
        <v>1470.04</v>
      </c>
      <c r="M2440" s="196">
        <v>1975.47</v>
      </c>
      <c r="N2440" s="196">
        <v>2254.13</v>
      </c>
      <c r="O2440" s="197">
        <v>2667.44</v>
      </c>
    </row>
    <row r="2441" spans="1:15" x14ac:dyDescent="0.25">
      <c r="A2441" s="25" t="s">
        <v>957</v>
      </c>
      <c r="B2441" s="27">
        <v>8</v>
      </c>
      <c r="C2441" s="25" t="s">
        <v>28</v>
      </c>
      <c r="D2441" s="190">
        <v>2135.85</v>
      </c>
      <c r="E2441" s="191">
        <v>2641.2799999999997</v>
      </c>
      <c r="F2441" s="191">
        <v>2919.9400000000005</v>
      </c>
      <c r="G2441" s="192">
        <v>3333.25</v>
      </c>
      <c r="H2441" s="193">
        <v>665.81</v>
      </c>
      <c r="I2441" s="51" t="s">
        <v>980</v>
      </c>
      <c r="J2441" s="51">
        <v>29.86</v>
      </c>
      <c r="K2441" s="51">
        <v>3.67</v>
      </c>
      <c r="L2441" s="195">
        <v>1470.04</v>
      </c>
      <c r="M2441" s="196">
        <v>1975.47</v>
      </c>
      <c r="N2441" s="196">
        <v>2254.13</v>
      </c>
      <c r="O2441" s="197">
        <v>2667.44</v>
      </c>
    </row>
    <row r="2442" spans="1:15" x14ac:dyDescent="0.25">
      <c r="A2442" s="25" t="s">
        <v>957</v>
      </c>
      <c r="B2442" s="27">
        <v>9</v>
      </c>
      <c r="C2442" s="25" t="s">
        <v>28</v>
      </c>
      <c r="D2442" s="190">
        <v>2136.6800000000003</v>
      </c>
      <c r="E2442" s="191">
        <v>2642.11</v>
      </c>
      <c r="F2442" s="191">
        <v>2920.77</v>
      </c>
      <c r="G2442" s="192">
        <v>3334.08</v>
      </c>
      <c r="H2442" s="193">
        <v>666.64</v>
      </c>
      <c r="I2442" s="51" t="s">
        <v>983</v>
      </c>
      <c r="J2442" s="51">
        <v>29.89</v>
      </c>
      <c r="K2442" s="51">
        <v>3.67</v>
      </c>
      <c r="L2442" s="195">
        <v>1470.04</v>
      </c>
      <c r="M2442" s="196">
        <v>1975.47</v>
      </c>
      <c r="N2442" s="196">
        <v>2254.13</v>
      </c>
      <c r="O2442" s="197">
        <v>2667.44</v>
      </c>
    </row>
    <row r="2443" spans="1:15" x14ac:dyDescent="0.25">
      <c r="A2443" s="25" t="s">
        <v>957</v>
      </c>
      <c r="B2443" s="27">
        <v>10</v>
      </c>
      <c r="C2443" s="25" t="s">
        <v>28</v>
      </c>
      <c r="D2443" s="190">
        <v>2136.7400000000002</v>
      </c>
      <c r="E2443" s="191">
        <v>2642.17</v>
      </c>
      <c r="F2443" s="191">
        <v>2920.8300000000004</v>
      </c>
      <c r="G2443" s="192">
        <v>3334.1400000000003</v>
      </c>
      <c r="H2443" s="193">
        <v>666.69999999999993</v>
      </c>
      <c r="I2443" s="51" t="s">
        <v>986</v>
      </c>
      <c r="J2443" s="51">
        <v>29.9</v>
      </c>
      <c r="K2443" s="51">
        <v>3.67</v>
      </c>
      <c r="L2443" s="195">
        <v>1470.04</v>
      </c>
      <c r="M2443" s="196">
        <v>1975.47</v>
      </c>
      <c r="N2443" s="196">
        <v>2254.13</v>
      </c>
      <c r="O2443" s="197">
        <v>2667.44</v>
      </c>
    </row>
    <row r="2444" spans="1:15" x14ac:dyDescent="0.25">
      <c r="A2444" s="25" t="s">
        <v>957</v>
      </c>
      <c r="B2444" s="27">
        <v>11</v>
      </c>
      <c r="C2444" s="25" t="s">
        <v>28</v>
      </c>
      <c r="D2444" s="190">
        <v>2076.66</v>
      </c>
      <c r="E2444" s="191">
        <v>2582.09</v>
      </c>
      <c r="F2444" s="191">
        <v>2860.75</v>
      </c>
      <c r="G2444" s="192">
        <v>3274.0600000000004</v>
      </c>
      <c r="H2444" s="193">
        <v>606.62</v>
      </c>
      <c r="I2444" s="51" t="s">
        <v>989</v>
      </c>
      <c r="J2444" s="51">
        <v>27.19</v>
      </c>
      <c r="K2444" s="51">
        <v>3.67</v>
      </c>
      <c r="L2444" s="195">
        <v>1470.04</v>
      </c>
      <c r="M2444" s="196">
        <v>1975.47</v>
      </c>
      <c r="N2444" s="196">
        <v>2254.13</v>
      </c>
      <c r="O2444" s="197">
        <v>2667.44</v>
      </c>
    </row>
    <row r="2445" spans="1:15" x14ac:dyDescent="0.25">
      <c r="A2445" s="25" t="s">
        <v>957</v>
      </c>
      <c r="B2445" s="27">
        <v>12</v>
      </c>
      <c r="C2445" s="25" t="s">
        <v>28</v>
      </c>
      <c r="D2445" s="190">
        <v>2123.0700000000002</v>
      </c>
      <c r="E2445" s="191">
        <v>2628.5</v>
      </c>
      <c r="F2445" s="191">
        <v>2907.16</v>
      </c>
      <c r="G2445" s="192">
        <v>3320.47</v>
      </c>
      <c r="H2445" s="193">
        <v>653.03</v>
      </c>
      <c r="I2445" s="51" t="s">
        <v>991</v>
      </c>
      <c r="J2445" s="51">
        <v>29.28</v>
      </c>
      <c r="K2445" s="51">
        <v>3.67</v>
      </c>
      <c r="L2445" s="195">
        <v>1470.04</v>
      </c>
      <c r="M2445" s="196">
        <v>1975.47</v>
      </c>
      <c r="N2445" s="196">
        <v>2254.13</v>
      </c>
      <c r="O2445" s="197">
        <v>2667.44</v>
      </c>
    </row>
    <row r="2446" spans="1:15" x14ac:dyDescent="0.25">
      <c r="A2446" s="25" t="s">
        <v>957</v>
      </c>
      <c r="B2446" s="27">
        <v>13</v>
      </c>
      <c r="C2446" s="25" t="s">
        <v>28</v>
      </c>
      <c r="D2446" s="190">
        <v>2110.63</v>
      </c>
      <c r="E2446" s="191">
        <v>2616.0600000000004</v>
      </c>
      <c r="F2446" s="191">
        <v>2894.7200000000003</v>
      </c>
      <c r="G2446" s="192">
        <v>3308.0299999999997</v>
      </c>
      <c r="H2446" s="193">
        <v>640.59</v>
      </c>
      <c r="I2446" s="51" t="s">
        <v>994</v>
      </c>
      <c r="J2446" s="51">
        <v>28.72</v>
      </c>
      <c r="K2446" s="51">
        <v>3.67</v>
      </c>
      <c r="L2446" s="195">
        <v>1470.04</v>
      </c>
      <c r="M2446" s="196">
        <v>1975.47</v>
      </c>
      <c r="N2446" s="196">
        <v>2254.13</v>
      </c>
      <c r="O2446" s="197">
        <v>2667.44</v>
      </c>
    </row>
    <row r="2447" spans="1:15" x14ac:dyDescent="0.25">
      <c r="A2447" s="25" t="s">
        <v>957</v>
      </c>
      <c r="B2447" s="27">
        <v>14</v>
      </c>
      <c r="C2447" s="25" t="s">
        <v>28</v>
      </c>
      <c r="D2447" s="190">
        <v>2098.71</v>
      </c>
      <c r="E2447" s="191">
        <v>2604.14</v>
      </c>
      <c r="F2447" s="191">
        <v>2882.8</v>
      </c>
      <c r="G2447" s="192">
        <v>3296.11</v>
      </c>
      <c r="H2447" s="193">
        <v>628.66999999999996</v>
      </c>
      <c r="I2447" s="51" t="s">
        <v>997</v>
      </c>
      <c r="J2447" s="51">
        <v>28.18</v>
      </c>
      <c r="K2447" s="51">
        <v>3.67</v>
      </c>
      <c r="L2447" s="195">
        <v>1470.04</v>
      </c>
      <c r="M2447" s="196">
        <v>1975.47</v>
      </c>
      <c r="N2447" s="196">
        <v>2254.13</v>
      </c>
      <c r="O2447" s="197">
        <v>2667.44</v>
      </c>
    </row>
    <row r="2448" spans="1:15" x14ac:dyDescent="0.25">
      <c r="A2448" s="25" t="s">
        <v>957</v>
      </c>
      <c r="B2448" s="27">
        <v>15</v>
      </c>
      <c r="C2448" s="25" t="s">
        <v>28</v>
      </c>
      <c r="D2448" s="190">
        <v>2122.75</v>
      </c>
      <c r="E2448" s="191">
        <v>2628.1800000000003</v>
      </c>
      <c r="F2448" s="191">
        <v>2906.84</v>
      </c>
      <c r="G2448" s="192">
        <v>3320.15</v>
      </c>
      <c r="H2448" s="193">
        <v>652.70999999999992</v>
      </c>
      <c r="I2448" s="51" t="s">
        <v>1000</v>
      </c>
      <c r="J2448" s="51">
        <v>29.27</v>
      </c>
      <c r="K2448" s="51">
        <v>3.67</v>
      </c>
      <c r="L2448" s="195">
        <v>1470.04</v>
      </c>
      <c r="M2448" s="196">
        <v>1975.47</v>
      </c>
      <c r="N2448" s="196">
        <v>2254.13</v>
      </c>
      <c r="O2448" s="197">
        <v>2667.44</v>
      </c>
    </row>
    <row r="2449" spans="1:15" x14ac:dyDescent="0.25">
      <c r="A2449" s="25" t="s">
        <v>957</v>
      </c>
      <c r="B2449" s="27">
        <v>16</v>
      </c>
      <c r="C2449" s="25" t="s">
        <v>28</v>
      </c>
      <c r="D2449" s="190">
        <v>2135.58</v>
      </c>
      <c r="E2449" s="191">
        <v>2641.01</v>
      </c>
      <c r="F2449" s="191">
        <v>2919.67</v>
      </c>
      <c r="G2449" s="192">
        <v>3332.9800000000005</v>
      </c>
      <c r="H2449" s="193">
        <v>665.54</v>
      </c>
      <c r="I2449" s="51" t="s">
        <v>1003</v>
      </c>
      <c r="J2449" s="51">
        <v>29.84</v>
      </c>
      <c r="K2449" s="51">
        <v>3.67</v>
      </c>
      <c r="L2449" s="195">
        <v>1470.04</v>
      </c>
      <c r="M2449" s="196">
        <v>1975.47</v>
      </c>
      <c r="N2449" s="196">
        <v>2254.13</v>
      </c>
      <c r="O2449" s="197">
        <v>2667.44</v>
      </c>
    </row>
    <row r="2450" spans="1:15" x14ac:dyDescent="0.25">
      <c r="A2450" s="25" t="s">
        <v>957</v>
      </c>
      <c r="B2450" s="27">
        <v>17</v>
      </c>
      <c r="C2450" s="25" t="s">
        <v>28</v>
      </c>
      <c r="D2450" s="190">
        <v>2148.88</v>
      </c>
      <c r="E2450" s="191">
        <v>2654.31</v>
      </c>
      <c r="F2450" s="191">
        <v>2932.9700000000003</v>
      </c>
      <c r="G2450" s="192">
        <v>3346.28</v>
      </c>
      <c r="H2450" s="193">
        <v>678.84</v>
      </c>
      <c r="I2450" s="51" t="s">
        <v>1006</v>
      </c>
      <c r="J2450" s="51">
        <v>30.44</v>
      </c>
      <c r="K2450" s="51">
        <v>3.67</v>
      </c>
      <c r="L2450" s="195">
        <v>1470.04</v>
      </c>
      <c r="M2450" s="196">
        <v>1975.47</v>
      </c>
      <c r="N2450" s="196">
        <v>2254.13</v>
      </c>
      <c r="O2450" s="197">
        <v>2667.44</v>
      </c>
    </row>
    <row r="2451" spans="1:15" x14ac:dyDescent="0.25">
      <c r="A2451" s="25" t="s">
        <v>957</v>
      </c>
      <c r="B2451" s="27">
        <v>18</v>
      </c>
      <c r="C2451" s="25" t="s">
        <v>28</v>
      </c>
      <c r="D2451" s="190">
        <v>2066.5300000000002</v>
      </c>
      <c r="E2451" s="191">
        <v>2571.96</v>
      </c>
      <c r="F2451" s="191">
        <v>2850.6200000000003</v>
      </c>
      <c r="G2451" s="192">
        <v>3263.9300000000003</v>
      </c>
      <c r="H2451" s="193">
        <v>596.49</v>
      </c>
      <c r="I2451" s="51" t="s">
        <v>1009</v>
      </c>
      <c r="J2451" s="51">
        <v>26.73</v>
      </c>
      <c r="K2451" s="51">
        <v>3.67</v>
      </c>
      <c r="L2451" s="195">
        <v>1470.04</v>
      </c>
      <c r="M2451" s="196">
        <v>1975.47</v>
      </c>
      <c r="N2451" s="196">
        <v>2254.13</v>
      </c>
      <c r="O2451" s="197">
        <v>2667.44</v>
      </c>
    </row>
    <row r="2452" spans="1:15" x14ac:dyDescent="0.25">
      <c r="A2452" s="25" t="s">
        <v>957</v>
      </c>
      <c r="B2452" s="27">
        <v>19</v>
      </c>
      <c r="C2452" s="25" t="s">
        <v>28</v>
      </c>
      <c r="D2452" s="190">
        <v>2071.63</v>
      </c>
      <c r="E2452" s="191">
        <v>2577.0600000000004</v>
      </c>
      <c r="F2452" s="191">
        <v>2855.7200000000003</v>
      </c>
      <c r="G2452" s="192">
        <v>3269.03</v>
      </c>
      <c r="H2452" s="193">
        <v>601.59</v>
      </c>
      <c r="I2452" s="51" t="s">
        <v>99</v>
      </c>
      <c r="J2452" s="51">
        <v>26.96</v>
      </c>
      <c r="K2452" s="51">
        <v>3.67</v>
      </c>
      <c r="L2452" s="195">
        <v>1470.04</v>
      </c>
      <c r="M2452" s="196">
        <v>1975.47</v>
      </c>
      <c r="N2452" s="196">
        <v>2254.13</v>
      </c>
      <c r="O2452" s="197">
        <v>2667.44</v>
      </c>
    </row>
    <row r="2453" spans="1:15" x14ac:dyDescent="0.25">
      <c r="A2453" s="25" t="s">
        <v>957</v>
      </c>
      <c r="B2453" s="27">
        <v>20</v>
      </c>
      <c r="C2453" s="25" t="s">
        <v>28</v>
      </c>
      <c r="D2453" s="190">
        <v>2045.38</v>
      </c>
      <c r="E2453" s="191">
        <v>2550.81</v>
      </c>
      <c r="F2453" s="191">
        <v>2829.47</v>
      </c>
      <c r="G2453" s="192">
        <v>3242.7799999999997</v>
      </c>
      <c r="H2453" s="193">
        <v>575.33999999999992</v>
      </c>
      <c r="I2453" s="51" t="s">
        <v>1014</v>
      </c>
      <c r="J2453" s="51">
        <v>25.78</v>
      </c>
      <c r="K2453" s="51">
        <v>3.67</v>
      </c>
      <c r="L2453" s="195">
        <v>1470.04</v>
      </c>
      <c r="M2453" s="196">
        <v>1975.47</v>
      </c>
      <c r="N2453" s="196">
        <v>2254.13</v>
      </c>
      <c r="O2453" s="197">
        <v>2667.44</v>
      </c>
    </row>
    <row r="2454" spans="1:15" x14ac:dyDescent="0.25">
      <c r="A2454" s="25" t="s">
        <v>957</v>
      </c>
      <c r="B2454" s="27">
        <v>21</v>
      </c>
      <c r="C2454" s="25" t="s">
        <v>28</v>
      </c>
      <c r="D2454" s="190">
        <v>2047.28</v>
      </c>
      <c r="E2454" s="191">
        <v>2552.71</v>
      </c>
      <c r="F2454" s="191">
        <v>2831.3700000000003</v>
      </c>
      <c r="G2454" s="192">
        <v>3244.6800000000003</v>
      </c>
      <c r="H2454" s="193">
        <v>577.24</v>
      </c>
      <c r="I2454" s="51" t="s">
        <v>102</v>
      </c>
      <c r="J2454" s="51">
        <v>25.86</v>
      </c>
      <c r="K2454" s="51">
        <v>3.67</v>
      </c>
      <c r="L2454" s="195">
        <v>1470.04</v>
      </c>
      <c r="M2454" s="196">
        <v>1975.47</v>
      </c>
      <c r="N2454" s="196">
        <v>2254.13</v>
      </c>
      <c r="O2454" s="197">
        <v>2667.44</v>
      </c>
    </row>
    <row r="2455" spans="1:15" x14ac:dyDescent="0.25">
      <c r="A2455" s="25" t="s">
        <v>957</v>
      </c>
      <c r="B2455" s="27">
        <v>22</v>
      </c>
      <c r="C2455" s="25" t="s">
        <v>28</v>
      </c>
      <c r="D2455" s="190">
        <v>2026.1000000000001</v>
      </c>
      <c r="E2455" s="191">
        <v>2531.5299999999997</v>
      </c>
      <c r="F2455" s="191">
        <v>2810.19</v>
      </c>
      <c r="G2455" s="192">
        <v>3223.5</v>
      </c>
      <c r="H2455" s="193">
        <v>556.05999999999995</v>
      </c>
      <c r="I2455" s="51" t="s">
        <v>1019</v>
      </c>
      <c r="J2455" s="51">
        <v>24.91</v>
      </c>
      <c r="K2455" s="51">
        <v>3.67</v>
      </c>
      <c r="L2455" s="195">
        <v>1470.04</v>
      </c>
      <c r="M2455" s="196">
        <v>1975.47</v>
      </c>
      <c r="N2455" s="196">
        <v>2254.13</v>
      </c>
      <c r="O2455" s="197">
        <v>2667.44</v>
      </c>
    </row>
    <row r="2456" spans="1:15" x14ac:dyDescent="0.25">
      <c r="A2456" s="25" t="s">
        <v>957</v>
      </c>
      <c r="B2456" s="27">
        <v>23</v>
      </c>
      <c r="C2456" s="25" t="s">
        <v>28</v>
      </c>
      <c r="D2456" s="190">
        <v>2059.48</v>
      </c>
      <c r="E2456" s="191">
        <v>2564.91</v>
      </c>
      <c r="F2456" s="191">
        <v>2843.57</v>
      </c>
      <c r="G2456" s="192">
        <v>3256.88</v>
      </c>
      <c r="H2456" s="193">
        <v>589.43999999999994</v>
      </c>
      <c r="I2456" s="51" t="s">
        <v>1022</v>
      </c>
      <c r="J2456" s="51">
        <v>26.41</v>
      </c>
      <c r="K2456" s="51">
        <v>3.67</v>
      </c>
      <c r="L2456" s="195">
        <v>1470.04</v>
      </c>
      <c r="M2456" s="196">
        <v>1975.47</v>
      </c>
      <c r="N2456" s="196">
        <v>2254.13</v>
      </c>
      <c r="O2456" s="197">
        <v>2667.44</v>
      </c>
    </row>
    <row r="2457" spans="1:15" x14ac:dyDescent="0.25">
      <c r="A2457" s="25" t="s">
        <v>1023</v>
      </c>
      <c r="B2457" s="27">
        <v>0</v>
      </c>
      <c r="C2457" s="25" t="s">
        <v>28</v>
      </c>
      <c r="D2457" s="190">
        <v>2010.46</v>
      </c>
      <c r="E2457" s="191">
        <v>2515.89</v>
      </c>
      <c r="F2457" s="191">
        <v>2794.55</v>
      </c>
      <c r="G2457" s="192">
        <v>3207.8599999999997</v>
      </c>
      <c r="H2457" s="193">
        <v>540.41999999999996</v>
      </c>
      <c r="I2457" s="51" t="s">
        <v>1026</v>
      </c>
      <c r="J2457" s="51">
        <v>24.2</v>
      </c>
      <c r="K2457" s="51">
        <v>3.67</v>
      </c>
      <c r="L2457" s="195">
        <v>1470.04</v>
      </c>
      <c r="M2457" s="196">
        <v>1975.47</v>
      </c>
      <c r="N2457" s="196">
        <v>2254.13</v>
      </c>
      <c r="O2457" s="197">
        <v>2667.44</v>
      </c>
    </row>
    <row r="2458" spans="1:15" x14ac:dyDescent="0.25">
      <c r="A2458" s="25" t="s">
        <v>1023</v>
      </c>
      <c r="B2458" s="27">
        <v>1</v>
      </c>
      <c r="C2458" s="25" t="s">
        <v>28</v>
      </c>
      <c r="D2458" s="190">
        <v>2023.73</v>
      </c>
      <c r="E2458" s="191">
        <v>2529.16</v>
      </c>
      <c r="F2458" s="191">
        <v>2807.8199999999997</v>
      </c>
      <c r="G2458" s="192">
        <v>3221.13</v>
      </c>
      <c r="H2458" s="193">
        <v>553.68999999999994</v>
      </c>
      <c r="I2458" s="51" t="s">
        <v>1029</v>
      </c>
      <c r="J2458" s="51">
        <v>24.8</v>
      </c>
      <c r="K2458" s="51">
        <v>3.67</v>
      </c>
      <c r="L2458" s="195">
        <v>1470.04</v>
      </c>
      <c r="M2458" s="196">
        <v>1975.47</v>
      </c>
      <c r="N2458" s="196">
        <v>2254.13</v>
      </c>
      <c r="O2458" s="197">
        <v>2667.44</v>
      </c>
    </row>
    <row r="2459" spans="1:15" x14ac:dyDescent="0.25">
      <c r="A2459" s="25" t="s">
        <v>1023</v>
      </c>
      <c r="B2459" s="27">
        <v>2</v>
      </c>
      <c r="C2459" s="25" t="s">
        <v>28</v>
      </c>
      <c r="D2459" s="190">
        <v>2034.94</v>
      </c>
      <c r="E2459" s="191">
        <v>2540.37</v>
      </c>
      <c r="F2459" s="191">
        <v>2819.03</v>
      </c>
      <c r="G2459" s="192">
        <v>3232.34</v>
      </c>
      <c r="H2459" s="193">
        <v>564.89999999999986</v>
      </c>
      <c r="I2459" s="51" t="s">
        <v>1032</v>
      </c>
      <c r="J2459" s="51">
        <v>25.31</v>
      </c>
      <c r="K2459" s="51">
        <v>3.67</v>
      </c>
      <c r="L2459" s="195">
        <v>1470.04</v>
      </c>
      <c r="M2459" s="196">
        <v>1975.47</v>
      </c>
      <c r="N2459" s="196">
        <v>2254.13</v>
      </c>
      <c r="O2459" s="197">
        <v>2667.44</v>
      </c>
    </row>
    <row r="2460" spans="1:15" x14ac:dyDescent="0.25">
      <c r="A2460" s="25" t="s">
        <v>1023</v>
      </c>
      <c r="B2460" s="27">
        <v>3</v>
      </c>
      <c r="C2460" s="25" t="s">
        <v>28</v>
      </c>
      <c r="D2460" s="190">
        <v>2046.6399999999999</v>
      </c>
      <c r="E2460" s="191">
        <v>2552.0700000000002</v>
      </c>
      <c r="F2460" s="191">
        <v>2830.73</v>
      </c>
      <c r="G2460" s="192">
        <v>3244.04</v>
      </c>
      <c r="H2460" s="193">
        <v>576.6</v>
      </c>
      <c r="I2460" s="51" t="s">
        <v>1035</v>
      </c>
      <c r="J2460" s="51">
        <v>25.83</v>
      </c>
      <c r="K2460" s="51">
        <v>3.67</v>
      </c>
      <c r="L2460" s="195">
        <v>1470.04</v>
      </c>
      <c r="M2460" s="196">
        <v>1975.47</v>
      </c>
      <c r="N2460" s="196">
        <v>2254.13</v>
      </c>
      <c r="O2460" s="197">
        <v>2667.44</v>
      </c>
    </row>
    <row r="2461" spans="1:15" x14ac:dyDescent="0.25">
      <c r="A2461" s="25" t="s">
        <v>1023</v>
      </c>
      <c r="B2461" s="27">
        <v>4</v>
      </c>
      <c r="C2461" s="25" t="s">
        <v>28</v>
      </c>
      <c r="D2461" s="190">
        <v>2046.69</v>
      </c>
      <c r="E2461" s="191">
        <v>2552.12</v>
      </c>
      <c r="F2461" s="191">
        <v>2830.78</v>
      </c>
      <c r="G2461" s="192">
        <v>3244.09</v>
      </c>
      <c r="H2461" s="193">
        <v>576.65</v>
      </c>
      <c r="I2461" s="51" t="s">
        <v>970</v>
      </c>
      <c r="J2461" s="51">
        <v>25.84</v>
      </c>
      <c r="K2461" s="51">
        <v>3.67</v>
      </c>
      <c r="L2461" s="195">
        <v>1470.04</v>
      </c>
      <c r="M2461" s="196">
        <v>1975.47</v>
      </c>
      <c r="N2461" s="196">
        <v>2254.13</v>
      </c>
      <c r="O2461" s="197">
        <v>2667.44</v>
      </c>
    </row>
    <row r="2462" spans="1:15" x14ac:dyDescent="0.25">
      <c r="A2462" s="25" t="s">
        <v>1023</v>
      </c>
      <c r="B2462" s="27">
        <v>5</v>
      </c>
      <c r="C2462" s="25" t="s">
        <v>28</v>
      </c>
      <c r="D2462" s="190">
        <v>2046.46</v>
      </c>
      <c r="E2462" s="191">
        <v>2551.89</v>
      </c>
      <c r="F2462" s="191">
        <v>2830.55</v>
      </c>
      <c r="G2462" s="192">
        <v>3243.86</v>
      </c>
      <c r="H2462" s="193">
        <v>576.41999999999996</v>
      </c>
      <c r="I2462" s="51" t="s">
        <v>1039</v>
      </c>
      <c r="J2462" s="51">
        <v>25.83</v>
      </c>
      <c r="K2462" s="51">
        <v>3.67</v>
      </c>
      <c r="L2462" s="195">
        <v>1470.04</v>
      </c>
      <c r="M2462" s="196">
        <v>1975.47</v>
      </c>
      <c r="N2462" s="196">
        <v>2254.13</v>
      </c>
      <c r="O2462" s="197">
        <v>2667.44</v>
      </c>
    </row>
    <row r="2463" spans="1:15" x14ac:dyDescent="0.25">
      <c r="A2463" s="25" t="s">
        <v>1023</v>
      </c>
      <c r="B2463" s="27">
        <v>6</v>
      </c>
      <c r="C2463" s="25" t="s">
        <v>28</v>
      </c>
      <c r="D2463" s="190">
        <v>2019.12</v>
      </c>
      <c r="E2463" s="191">
        <v>2524.5500000000002</v>
      </c>
      <c r="F2463" s="191">
        <v>2803.2100000000005</v>
      </c>
      <c r="G2463" s="192">
        <v>3216.5200000000004</v>
      </c>
      <c r="H2463" s="193">
        <v>549.08000000000004</v>
      </c>
      <c r="I2463" s="51" t="s">
        <v>1042</v>
      </c>
      <c r="J2463" s="51">
        <v>24.59</v>
      </c>
      <c r="K2463" s="51">
        <v>3.67</v>
      </c>
      <c r="L2463" s="195">
        <v>1470.04</v>
      </c>
      <c r="M2463" s="196">
        <v>1975.47</v>
      </c>
      <c r="N2463" s="196">
        <v>2254.13</v>
      </c>
      <c r="O2463" s="197">
        <v>2667.44</v>
      </c>
    </row>
    <row r="2464" spans="1:15" x14ac:dyDescent="0.25">
      <c r="A2464" s="25" t="s">
        <v>1023</v>
      </c>
      <c r="B2464" s="27">
        <v>7</v>
      </c>
      <c r="C2464" s="25" t="s">
        <v>28</v>
      </c>
      <c r="D2464" s="190">
        <v>2204.83</v>
      </c>
      <c r="E2464" s="191">
        <v>2710.26</v>
      </c>
      <c r="F2464" s="191">
        <v>2988.92</v>
      </c>
      <c r="G2464" s="192">
        <v>3402.23</v>
      </c>
      <c r="H2464" s="193">
        <v>734.79</v>
      </c>
      <c r="I2464" s="51" t="s">
        <v>1045</v>
      </c>
      <c r="J2464" s="51">
        <v>32.97</v>
      </c>
      <c r="K2464" s="51">
        <v>3.67</v>
      </c>
      <c r="L2464" s="195">
        <v>1470.04</v>
      </c>
      <c r="M2464" s="196">
        <v>1975.47</v>
      </c>
      <c r="N2464" s="196">
        <v>2254.13</v>
      </c>
      <c r="O2464" s="197">
        <v>2667.44</v>
      </c>
    </row>
    <row r="2465" spans="1:15" x14ac:dyDescent="0.25">
      <c r="A2465" s="25" t="s">
        <v>1023</v>
      </c>
      <c r="B2465" s="27">
        <v>8</v>
      </c>
      <c r="C2465" s="25" t="s">
        <v>28</v>
      </c>
      <c r="D2465" s="190">
        <v>2148.0600000000004</v>
      </c>
      <c r="E2465" s="191">
        <v>2653.49</v>
      </c>
      <c r="F2465" s="191">
        <v>2932.15</v>
      </c>
      <c r="G2465" s="192">
        <v>3345.46</v>
      </c>
      <c r="H2465" s="193">
        <v>678.02</v>
      </c>
      <c r="I2465" s="51" t="s">
        <v>1048</v>
      </c>
      <c r="J2465" s="51">
        <v>30.41</v>
      </c>
      <c r="K2465" s="51">
        <v>3.67</v>
      </c>
      <c r="L2465" s="195">
        <v>1470.04</v>
      </c>
      <c r="M2465" s="196">
        <v>1975.47</v>
      </c>
      <c r="N2465" s="196">
        <v>2254.13</v>
      </c>
      <c r="O2465" s="197">
        <v>2667.44</v>
      </c>
    </row>
    <row r="2466" spans="1:15" x14ac:dyDescent="0.25">
      <c r="A2466" s="25" t="s">
        <v>1023</v>
      </c>
      <c r="B2466" s="27">
        <v>9</v>
      </c>
      <c r="C2466" s="25" t="s">
        <v>28</v>
      </c>
      <c r="D2466" s="190">
        <v>2166.6</v>
      </c>
      <c r="E2466" s="191">
        <v>2672.03</v>
      </c>
      <c r="F2466" s="191">
        <v>2950.69</v>
      </c>
      <c r="G2466" s="192">
        <v>3364</v>
      </c>
      <c r="H2466" s="193">
        <v>696.56</v>
      </c>
      <c r="I2466" s="51" t="s">
        <v>1051</v>
      </c>
      <c r="J2466" s="51">
        <v>31.24</v>
      </c>
      <c r="K2466" s="51">
        <v>3.67</v>
      </c>
      <c r="L2466" s="195">
        <v>1470.04</v>
      </c>
      <c r="M2466" s="196">
        <v>1975.47</v>
      </c>
      <c r="N2466" s="196">
        <v>2254.13</v>
      </c>
      <c r="O2466" s="197">
        <v>2667.44</v>
      </c>
    </row>
    <row r="2467" spans="1:15" x14ac:dyDescent="0.25">
      <c r="A2467" s="25" t="s">
        <v>1023</v>
      </c>
      <c r="B2467" s="27">
        <v>10</v>
      </c>
      <c r="C2467" s="25" t="s">
        <v>28</v>
      </c>
      <c r="D2467" s="190">
        <v>2135.54</v>
      </c>
      <c r="E2467" s="191">
        <v>2640.9700000000003</v>
      </c>
      <c r="F2467" s="191">
        <v>2919.63</v>
      </c>
      <c r="G2467" s="192">
        <v>3332.9400000000005</v>
      </c>
      <c r="H2467" s="193">
        <v>665.5</v>
      </c>
      <c r="I2467" s="51" t="s">
        <v>1054</v>
      </c>
      <c r="J2467" s="51">
        <v>29.84</v>
      </c>
      <c r="K2467" s="51">
        <v>3.67</v>
      </c>
      <c r="L2467" s="195">
        <v>1470.04</v>
      </c>
      <c r="M2467" s="196">
        <v>1975.47</v>
      </c>
      <c r="N2467" s="196">
        <v>2254.13</v>
      </c>
      <c r="O2467" s="197">
        <v>2667.44</v>
      </c>
    </row>
    <row r="2468" spans="1:15" x14ac:dyDescent="0.25">
      <c r="A2468" s="25" t="s">
        <v>1023</v>
      </c>
      <c r="B2468" s="27">
        <v>11</v>
      </c>
      <c r="C2468" s="25" t="s">
        <v>28</v>
      </c>
      <c r="D2468" s="190">
        <v>2104.13</v>
      </c>
      <c r="E2468" s="191">
        <v>2609.56</v>
      </c>
      <c r="F2468" s="191">
        <v>2888.2200000000003</v>
      </c>
      <c r="G2468" s="192">
        <v>3301.5299999999997</v>
      </c>
      <c r="H2468" s="193">
        <v>634.08999999999992</v>
      </c>
      <c r="I2468" s="51" t="s">
        <v>1057</v>
      </c>
      <c r="J2468" s="51">
        <v>28.43</v>
      </c>
      <c r="K2468" s="51">
        <v>3.67</v>
      </c>
      <c r="L2468" s="195">
        <v>1470.04</v>
      </c>
      <c r="M2468" s="196">
        <v>1975.47</v>
      </c>
      <c r="N2468" s="196">
        <v>2254.13</v>
      </c>
      <c r="O2468" s="197">
        <v>2667.44</v>
      </c>
    </row>
    <row r="2469" spans="1:15" x14ac:dyDescent="0.25">
      <c r="A2469" s="25" t="s">
        <v>1023</v>
      </c>
      <c r="B2469" s="27">
        <v>12</v>
      </c>
      <c r="C2469" s="25" t="s">
        <v>28</v>
      </c>
      <c r="D2469" s="190">
        <v>2109.87</v>
      </c>
      <c r="E2469" s="191">
        <v>2615.3000000000002</v>
      </c>
      <c r="F2469" s="191">
        <v>2893.96</v>
      </c>
      <c r="G2469" s="192">
        <v>3307.27</v>
      </c>
      <c r="H2469" s="193">
        <v>639.82999999999993</v>
      </c>
      <c r="I2469" s="51" t="s">
        <v>1060</v>
      </c>
      <c r="J2469" s="51">
        <v>28.68</v>
      </c>
      <c r="K2469" s="51">
        <v>3.67</v>
      </c>
      <c r="L2469" s="195">
        <v>1470.04</v>
      </c>
      <c r="M2469" s="196">
        <v>1975.47</v>
      </c>
      <c r="N2469" s="196">
        <v>2254.13</v>
      </c>
      <c r="O2469" s="197">
        <v>2667.44</v>
      </c>
    </row>
    <row r="2470" spans="1:15" x14ac:dyDescent="0.25">
      <c r="A2470" s="25" t="s">
        <v>1023</v>
      </c>
      <c r="B2470" s="27">
        <v>13</v>
      </c>
      <c r="C2470" s="25" t="s">
        <v>28</v>
      </c>
      <c r="D2470" s="190">
        <v>2122.0700000000002</v>
      </c>
      <c r="E2470" s="191">
        <v>2627.5</v>
      </c>
      <c r="F2470" s="191">
        <v>2906.1600000000003</v>
      </c>
      <c r="G2470" s="192">
        <v>3319.4700000000003</v>
      </c>
      <c r="H2470" s="193">
        <v>652.03</v>
      </c>
      <c r="I2470" s="51" t="s">
        <v>1063</v>
      </c>
      <c r="J2470" s="51">
        <v>29.23</v>
      </c>
      <c r="K2470" s="51">
        <v>3.67</v>
      </c>
      <c r="L2470" s="195">
        <v>1470.04</v>
      </c>
      <c r="M2470" s="196">
        <v>1975.47</v>
      </c>
      <c r="N2470" s="196">
        <v>2254.13</v>
      </c>
      <c r="O2470" s="197">
        <v>2667.44</v>
      </c>
    </row>
    <row r="2471" spans="1:15" x14ac:dyDescent="0.25">
      <c r="A2471" s="25" t="s">
        <v>1023</v>
      </c>
      <c r="B2471" s="27">
        <v>14</v>
      </c>
      <c r="C2471" s="25" t="s">
        <v>28</v>
      </c>
      <c r="D2471" s="190">
        <v>2147.7000000000003</v>
      </c>
      <c r="E2471" s="191">
        <v>2653.13</v>
      </c>
      <c r="F2471" s="191">
        <v>2931.79</v>
      </c>
      <c r="G2471" s="192">
        <v>3345.1</v>
      </c>
      <c r="H2471" s="193">
        <v>677.66</v>
      </c>
      <c r="I2471" s="51" t="s">
        <v>1066</v>
      </c>
      <c r="J2471" s="51">
        <v>30.39</v>
      </c>
      <c r="K2471" s="51">
        <v>3.67</v>
      </c>
      <c r="L2471" s="195">
        <v>1470.04</v>
      </c>
      <c r="M2471" s="196">
        <v>1975.47</v>
      </c>
      <c r="N2471" s="196">
        <v>2254.13</v>
      </c>
      <c r="O2471" s="197">
        <v>2667.44</v>
      </c>
    </row>
    <row r="2472" spans="1:15" x14ac:dyDescent="0.25">
      <c r="A2472" s="25" t="s">
        <v>1023</v>
      </c>
      <c r="B2472" s="27">
        <v>15</v>
      </c>
      <c r="C2472" s="25" t="s">
        <v>28</v>
      </c>
      <c r="D2472" s="190">
        <v>2161.27</v>
      </c>
      <c r="E2472" s="191">
        <v>2666.7</v>
      </c>
      <c r="F2472" s="191">
        <v>2945.36</v>
      </c>
      <c r="G2472" s="192">
        <v>3358.67</v>
      </c>
      <c r="H2472" s="193">
        <v>691.2299999999999</v>
      </c>
      <c r="I2472" s="51" t="s">
        <v>1069</v>
      </c>
      <c r="J2472" s="51">
        <v>31</v>
      </c>
      <c r="K2472" s="51">
        <v>3.67</v>
      </c>
      <c r="L2472" s="195">
        <v>1470.04</v>
      </c>
      <c r="M2472" s="196">
        <v>1975.47</v>
      </c>
      <c r="N2472" s="196">
        <v>2254.13</v>
      </c>
      <c r="O2472" s="197">
        <v>2667.44</v>
      </c>
    </row>
    <row r="2473" spans="1:15" x14ac:dyDescent="0.25">
      <c r="A2473" s="25" t="s">
        <v>1023</v>
      </c>
      <c r="B2473" s="27">
        <v>16</v>
      </c>
      <c r="C2473" s="25" t="s">
        <v>28</v>
      </c>
      <c r="D2473" s="190">
        <v>2167.9499999999998</v>
      </c>
      <c r="E2473" s="191">
        <v>2673.38</v>
      </c>
      <c r="F2473" s="191">
        <v>2952.04</v>
      </c>
      <c r="G2473" s="192">
        <v>3365.35</v>
      </c>
      <c r="H2473" s="193">
        <v>697.91</v>
      </c>
      <c r="I2473" s="51" t="s">
        <v>1071</v>
      </c>
      <c r="J2473" s="51">
        <v>31.3</v>
      </c>
      <c r="K2473" s="51">
        <v>3.67</v>
      </c>
      <c r="L2473" s="195">
        <v>1470.04</v>
      </c>
      <c r="M2473" s="196">
        <v>1975.47</v>
      </c>
      <c r="N2473" s="196">
        <v>2254.13</v>
      </c>
      <c r="O2473" s="197">
        <v>2667.44</v>
      </c>
    </row>
    <row r="2474" spans="1:15" x14ac:dyDescent="0.25">
      <c r="A2474" s="25" t="s">
        <v>1023</v>
      </c>
      <c r="B2474" s="27">
        <v>17</v>
      </c>
      <c r="C2474" s="25" t="s">
        <v>28</v>
      </c>
      <c r="D2474" s="190">
        <v>2175.2400000000002</v>
      </c>
      <c r="E2474" s="191">
        <v>2680.67</v>
      </c>
      <c r="F2474" s="191">
        <v>2959.3300000000004</v>
      </c>
      <c r="G2474" s="192">
        <v>3372.6400000000003</v>
      </c>
      <c r="H2474" s="193">
        <v>705.19999999999993</v>
      </c>
      <c r="I2474" s="51" t="s">
        <v>1073</v>
      </c>
      <c r="J2474" s="51">
        <v>31.63</v>
      </c>
      <c r="K2474" s="51">
        <v>3.67</v>
      </c>
      <c r="L2474" s="195">
        <v>1470.04</v>
      </c>
      <c r="M2474" s="196">
        <v>1975.47</v>
      </c>
      <c r="N2474" s="196">
        <v>2254.13</v>
      </c>
      <c r="O2474" s="197">
        <v>2667.44</v>
      </c>
    </row>
    <row r="2475" spans="1:15" x14ac:dyDescent="0.25">
      <c r="A2475" s="25" t="s">
        <v>1023</v>
      </c>
      <c r="B2475" s="27">
        <v>18</v>
      </c>
      <c r="C2475" s="25" t="s">
        <v>28</v>
      </c>
      <c r="D2475" s="190">
        <v>2065.7800000000002</v>
      </c>
      <c r="E2475" s="191">
        <v>2571.21</v>
      </c>
      <c r="F2475" s="191">
        <v>2849.87</v>
      </c>
      <c r="G2475" s="192">
        <v>3263.18</v>
      </c>
      <c r="H2475" s="193">
        <v>595.74</v>
      </c>
      <c r="I2475" s="51" t="s">
        <v>1075</v>
      </c>
      <c r="J2475" s="51">
        <v>26.7</v>
      </c>
      <c r="K2475" s="51">
        <v>3.67</v>
      </c>
      <c r="L2475" s="195">
        <v>1470.04</v>
      </c>
      <c r="M2475" s="196">
        <v>1975.47</v>
      </c>
      <c r="N2475" s="196">
        <v>2254.13</v>
      </c>
      <c r="O2475" s="197">
        <v>2667.44</v>
      </c>
    </row>
    <row r="2476" spans="1:15" x14ac:dyDescent="0.25">
      <c r="A2476" s="25" t="s">
        <v>1023</v>
      </c>
      <c r="B2476" s="27">
        <v>19</v>
      </c>
      <c r="C2476" s="25" t="s">
        <v>28</v>
      </c>
      <c r="D2476" s="190">
        <v>2083.29</v>
      </c>
      <c r="E2476" s="191">
        <v>2588.7200000000003</v>
      </c>
      <c r="F2476" s="191">
        <v>2867.38</v>
      </c>
      <c r="G2476" s="192">
        <v>3280.69</v>
      </c>
      <c r="H2476" s="193">
        <v>613.25</v>
      </c>
      <c r="I2476" s="51" t="s">
        <v>1078</v>
      </c>
      <c r="J2476" s="51">
        <v>27.49</v>
      </c>
      <c r="K2476" s="51">
        <v>3.67</v>
      </c>
      <c r="L2476" s="195">
        <v>1470.04</v>
      </c>
      <c r="M2476" s="196">
        <v>1975.47</v>
      </c>
      <c r="N2476" s="196">
        <v>2254.13</v>
      </c>
      <c r="O2476" s="197">
        <v>2667.44</v>
      </c>
    </row>
    <row r="2477" spans="1:15" x14ac:dyDescent="0.25">
      <c r="A2477" s="25" t="s">
        <v>1023</v>
      </c>
      <c r="B2477" s="27">
        <v>20</v>
      </c>
      <c r="C2477" s="25" t="s">
        <v>28</v>
      </c>
      <c r="D2477" s="190">
        <v>2073.56</v>
      </c>
      <c r="E2477" s="191">
        <v>2578.9899999999998</v>
      </c>
      <c r="F2477" s="191">
        <v>2857.6499999999996</v>
      </c>
      <c r="G2477" s="192">
        <v>3270.96</v>
      </c>
      <c r="H2477" s="193">
        <v>603.51999999999987</v>
      </c>
      <c r="I2477" s="51" t="s">
        <v>1081</v>
      </c>
      <c r="J2477" s="51">
        <v>27.05</v>
      </c>
      <c r="K2477" s="51">
        <v>3.67</v>
      </c>
      <c r="L2477" s="195">
        <v>1470.04</v>
      </c>
      <c r="M2477" s="196">
        <v>1975.47</v>
      </c>
      <c r="N2477" s="196">
        <v>2254.13</v>
      </c>
      <c r="O2477" s="197">
        <v>2667.44</v>
      </c>
    </row>
    <row r="2478" spans="1:15" x14ac:dyDescent="0.25">
      <c r="A2478" s="25" t="s">
        <v>1023</v>
      </c>
      <c r="B2478" s="27">
        <v>21</v>
      </c>
      <c r="C2478" s="25" t="s">
        <v>28</v>
      </c>
      <c r="D2478" s="190">
        <v>2049.98</v>
      </c>
      <c r="E2478" s="191">
        <v>2555.41</v>
      </c>
      <c r="F2478" s="191">
        <v>2834.07</v>
      </c>
      <c r="G2478" s="192">
        <v>3247.38</v>
      </c>
      <c r="H2478" s="193">
        <v>579.93999999999994</v>
      </c>
      <c r="I2478" s="51" t="s">
        <v>1084</v>
      </c>
      <c r="J2478" s="51">
        <v>25.98</v>
      </c>
      <c r="K2478" s="51">
        <v>3.67</v>
      </c>
      <c r="L2478" s="195">
        <v>1470.04</v>
      </c>
      <c r="M2478" s="196">
        <v>1975.47</v>
      </c>
      <c r="N2478" s="196">
        <v>2254.13</v>
      </c>
      <c r="O2478" s="197">
        <v>2667.44</v>
      </c>
    </row>
    <row r="2479" spans="1:15" x14ac:dyDescent="0.25">
      <c r="A2479" s="25" t="s">
        <v>1023</v>
      </c>
      <c r="B2479" s="27">
        <v>22</v>
      </c>
      <c r="C2479" s="25" t="s">
        <v>28</v>
      </c>
      <c r="D2479" s="190">
        <v>2075.62</v>
      </c>
      <c r="E2479" s="191">
        <v>2581.0500000000002</v>
      </c>
      <c r="F2479" s="191">
        <v>2859.71</v>
      </c>
      <c r="G2479" s="192">
        <v>3273.02</v>
      </c>
      <c r="H2479" s="193">
        <v>605.57999999999993</v>
      </c>
      <c r="I2479" s="51" t="s">
        <v>1087</v>
      </c>
      <c r="J2479" s="51">
        <v>27.14</v>
      </c>
      <c r="K2479" s="51">
        <v>3.67</v>
      </c>
      <c r="L2479" s="195">
        <v>1470.04</v>
      </c>
      <c r="M2479" s="196">
        <v>1975.47</v>
      </c>
      <c r="N2479" s="196">
        <v>2254.13</v>
      </c>
      <c r="O2479" s="197">
        <v>2667.44</v>
      </c>
    </row>
    <row r="2480" spans="1:15" x14ac:dyDescent="0.25">
      <c r="A2480" s="25" t="s">
        <v>1023</v>
      </c>
      <c r="B2480" s="27">
        <v>23</v>
      </c>
      <c r="C2480" s="25" t="s">
        <v>28</v>
      </c>
      <c r="D2480" s="190">
        <v>2053.29</v>
      </c>
      <c r="E2480" s="191">
        <v>2558.7200000000003</v>
      </c>
      <c r="F2480" s="191">
        <v>2837.38</v>
      </c>
      <c r="G2480" s="192">
        <v>3250.6900000000005</v>
      </c>
      <c r="H2480" s="193">
        <v>583.25</v>
      </c>
      <c r="I2480" s="51" t="s">
        <v>1090</v>
      </c>
      <c r="J2480" s="51">
        <v>26.13</v>
      </c>
      <c r="K2480" s="51">
        <v>3.67</v>
      </c>
      <c r="L2480" s="195">
        <v>1470.04</v>
      </c>
      <c r="M2480" s="196">
        <v>1975.47</v>
      </c>
      <c r="N2480" s="196">
        <v>2254.13</v>
      </c>
      <c r="O2480" s="197">
        <v>2667.44</v>
      </c>
    </row>
    <row r="2481" spans="1:15" x14ac:dyDescent="0.25">
      <c r="A2481" s="25" t="s">
        <v>1091</v>
      </c>
      <c r="B2481" s="27">
        <v>0</v>
      </c>
      <c r="C2481" s="25" t="s">
        <v>28</v>
      </c>
      <c r="D2481" s="190">
        <v>2012.45</v>
      </c>
      <c r="E2481" s="191">
        <v>2517.88</v>
      </c>
      <c r="F2481" s="191">
        <v>2796.54</v>
      </c>
      <c r="G2481" s="192">
        <v>3209.8500000000004</v>
      </c>
      <c r="H2481" s="193">
        <v>542.41</v>
      </c>
      <c r="I2481" s="51" t="s">
        <v>1094</v>
      </c>
      <c r="J2481" s="51">
        <v>24.29</v>
      </c>
      <c r="K2481" s="51">
        <v>3.67</v>
      </c>
      <c r="L2481" s="195">
        <v>1470.04</v>
      </c>
      <c r="M2481" s="196">
        <v>1975.47</v>
      </c>
      <c r="N2481" s="196">
        <v>2254.13</v>
      </c>
      <c r="O2481" s="197">
        <v>2667.44</v>
      </c>
    </row>
    <row r="2482" spans="1:15" x14ac:dyDescent="0.25">
      <c r="A2482" s="25" t="s">
        <v>1091</v>
      </c>
      <c r="B2482" s="27">
        <v>1</v>
      </c>
      <c r="C2482" s="25" t="s">
        <v>28</v>
      </c>
      <c r="D2482" s="190">
        <v>2023.63</v>
      </c>
      <c r="E2482" s="191">
        <v>2529.06</v>
      </c>
      <c r="F2482" s="191">
        <v>2807.72</v>
      </c>
      <c r="G2482" s="192">
        <v>3221.0299999999997</v>
      </c>
      <c r="H2482" s="193">
        <v>553.58999999999992</v>
      </c>
      <c r="I2482" s="51" t="s">
        <v>573</v>
      </c>
      <c r="J2482" s="51">
        <v>24.8</v>
      </c>
      <c r="K2482" s="51">
        <v>3.67</v>
      </c>
      <c r="L2482" s="195">
        <v>1470.04</v>
      </c>
      <c r="M2482" s="196">
        <v>1975.47</v>
      </c>
      <c r="N2482" s="196">
        <v>2254.13</v>
      </c>
      <c r="O2482" s="197">
        <v>2667.44</v>
      </c>
    </row>
    <row r="2483" spans="1:15" x14ac:dyDescent="0.25">
      <c r="A2483" s="25" t="s">
        <v>1091</v>
      </c>
      <c r="B2483" s="27">
        <v>2</v>
      </c>
      <c r="C2483" s="25" t="s">
        <v>28</v>
      </c>
      <c r="D2483" s="190">
        <v>2046.56</v>
      </c>
      <c r="E2483" s="191">
        <v>2551.9899999999998</v>
      </c>
      <c r="F2483" s="191">
        <v>2830.65</v>
      </c>
      <c r="G2483" s="192">
        <v>3243.96</v>
      </c>
      <c r="H2483" s="193">
        <v>576.52</v>
      </c>
      <c r="I2483" s="51" t="s">
        <v>1098</v>
      </c>
      <c r="J2483" s="51">
        <v>25.83</v>
      </c>
      <c r="K2483" s="51">
        <v>3.67</v>
      </c>
      <c r="L2483" s="195">
        <v>1470.04</v>
      </c>
      <c r="M2483" s="196">
        <v>1975.47</v>
      </c>
      <c r="N2483" s="196">
        <v>2254.13</v>
      </c>
      <c r="O2483" s="197">
        <v>2667.44</v>
      </c>
    </row>
    <row r="2484" spans="1:15" x14ac:dyDescent="0.25">
      <c r="A2484" s="25" t="s">
        <v>1091</v>
      </c>
      <c r="B2484" s="27">
        <v>3</v>
      </c>
      <c r="C2484" s="25" t="s">
        <v>28</v>
      </c>
      <c r="D2484" s="190">
        <v>2046.56</v>
      </c>
      <c r="E2484" s="191">
        <v>2551.9899999999998</v>
      </c>
      <c r="F2484" s="191">
        <v>2830.65</v>
      </c>
      <c r="G2484" s="192">
        <v>3243.96</v>
      </c>
      <c r="H2484" s="193">
        <v>576.52</v>
      </c>
      <c r="I2484" s="51" t="s">
        <v>1098</v>
      </c>
      <c r="J2484" s="51">
        <v>25.83</v>
      </c>
      <c r="K2484" s="51">
        <v>3.67</v>
      </c>
      <c r="L2484" s="195">
        <v>1470.04</v>
      </c>
      <c r="M2484" s="196">
        <v>1975.47</v>
      </c>
      <c r="N2484" s="196">
        <v>2254.13</v>
      </c>
      <c r="O2484" s="197">
        <v>2667.44</v>
      </c>
    </row>
    <row r="2485" spans="1:15" x14ac:dyDescent="0.25">
      <c r="A2485" s="25" t="s">
        <v>1091</v>
      </c>
      <c r="B2485" s="27">
        <v>4</v>
      </c>
      <c r="C2485" s="25" t="s">
        <v>28</v>
      </c>
      <c r="D2485" s="190">
        <v>2058.67</v>
      </c>
      <c r="E2485" s="191">
        <v>2564.1</v>
      </c>
      <c r="F2485" s="191">
        <v>2842.76</v>
      </c>
      <c r="G2485" s="192">
        <v>3256.07</v>
      </c>
      <c r="H2485" s="193">
        <v>588.63</v>
      </c>
      <c r="I2485" s="51" t="s">
        <v>1102</v>
      </c>
      <c r="J2485" s="51">
        <v>26.38</v>
      </c>
      <c r="K2485" s="51">
        <v>3.67</v>
      </c>
      <c r="L2485" s="195">
        <v>1470.04</v>
      </c>
      <c r="M2485" s="196">
        <v>1975.47</v>
      </c>
      <c r="N2485" s="196">
        <v>2254.13</v>
      </c>
      <c r="O2485" s="197">
        <v>2667.44</v>
      </c>
    </row>
    <row r="2486" spans="1:15" x14ac:dyDescent="0.25">
      <c r="A2486" s="25" t="s">
        <v>1091</v>
      </c>
      <c r="B2486" s="27">
        <v>5</v>
      </c>
      <c r="C2486" s="25" t="s">
        <v>28</v>
      </c>
      <c r="D2486" s="190">
        <v>2046.51</v>
      </c>
      <c r="E2486" s="191">
        <v>2551.94</v>
      </c>
      <c r="F2486" s="191">
        <v>2830.6000000000004</v>
      </c>
      <c r="G2486" s="192">
        <v>3243.91</v>
      </c>
      <c r="H2486" s="193">
        <v>576.47</v>
      </c>
      <c r="I2486" s="51" t="s">
        <v>1105</v>
      </c>
      <c r="J2486" s="51">
        <v>25.83</v>
      </c>
      <c r="K2486" s="51">
        <v>3.67</v>
      </c>
      <c r="L2486" s="195">
        <v>1470.04</v>
      </c>
      <c r="M2486" s="196">
        <v>1975.47</v>
      </c>
      <c r="N2486" s="196">
        <v>2254.13</v>
      </c>
      <c r="O2486" s="197">
        <v>2667.44</v>
      </c>
    </row>
    <row r="2487" spans="1:15" x14ac:dyDescent="0.25">
      <c r="A2487" s="25" t="s">
        <v>1091</v>
      </c>
      <c r="B2487" s="27">
        <v>6</v>
      </c>
      <c r="C2487" s="25" t="s">
        <v>28</v>
      </c>
      <c r="D2487" s="190">
        <v>2002.26</v>
      </c>
      <c r="E2487" s="191">
        <v>2507.69</v>
      </c>
      <c r="F2487" s="191">
        <v>2786.3500000000004</v>
      </c>
      <c r="G2487" s="192">
        <v>3199.66</v>
      </c>
      <c r="H2487" s="193">
        <v>532.22</v>
      </c>
      <c r="I2487" s="51" t="s">
        <v>1108</v>
      </c>
      <c r="J2487" s="51">
        <v>23.83</v>
      </c>
      <c r="K2487" s="51">
        <v>3.67</v>
      </c>
      <c r="L2487" s="195">
        <v>1470.04</v>
      </c>
      <c r="M2487" s="196">
        <v>1975.47</v>
      </c>
      <c r="N2487" s="196">
        <v>2254.13</v>
      </c>
      <c r="O2487" s="197">
        <v>2667.44</v>
      </c>
    </row>
    <row r="2488" spans="1:15" x14ac:dyDescent="0.25">
      <c r="A2488" s="25" t="s">
        <v>1091</v>
      </c>
      <c r="B2488" s="27">
        <v>7</v>
      </c>
      <c r="C2488" s="25" t="s">
        <v>28</v>
      </c>
      <c r="D2488" s="190">
        <v>2189.9700000000003</v>
      </c>
      <c r="E2488" s="191">
        <v>2695.4</v>
      </c>
      <c r="F2488" s="191">
        <v>2974.06</v>
      </c>
      <c r="G2488" s="192">
        <v>3387.37</v>
      </c>
      <c r="H2488" s="193">
        <v>719.93</v>
      </c>
      <c r="I2488" s="51" t="s">
        <v>1111</v>
      </c>
      <c r="J2488" s="51">
        <v>32.299999999999997</v>
      </c>
      <c r="K2488" s="51">
        <v>3.67</v>
      </c>
      <c r="L2488" s="195">
        <v>1470.04</v>
      </c>
      <c r="M2488" s="196">
        <v>1975.47</v>
      </c>
      <c r="N2488" s="196">
        <v>2254.13</v>
      </c>
      <c r="O2488" s="197">
        <v>2667.44</v>
      </c>
    </row>
    <row r="2489" spans="1:15" x14ac:dyDescent="0.25">
      <c r="A2489" s="25" t="s">
        <v>1091</v>
      </c>
      <c r="B2489" s="27">
        <v>8</v>
      </c>
      <c r="C2489" s="25" t="s">
        <v>28</v>
      </c>
      <c r="D2489" s="190">
        <v>2148.54</v>
      </c>
      <c r="E2489" s="191">
        <v>2653.97</v>
      </c>
      <c r="F2489" s="191">
        <v>2932.63</v>
      </c>
      <c r="G2489" s="192">
        <v>3345.94</v>
      </c>
      <c r="H2489" s="193">
        <v>678.49999999999989</v>
      </c>
      <c r="I2489" s="51" t="s">
        <v>1114</v>
      </c>
      <c r="J2489" s="51">
        <v>30.43</v>
      </c>
      <c r="K2489" s="51">
        <v>3.67</v>
      </c>
      <c r="L2489" s="195">
        <v>1470.04</v>
      </c>
      <c r="M2489" s="196">
        <v>1975.47</v>
      </c>
      <c r="N2489" s="196">
        <v>2254.13</v>
      </c>
      <c r="O2489" s="197">
        <v>2667.44</v>
      </c>
    </row>
    <row r="2490" spans="1:15" x14ac:dyDescent="0.25">
      <c r="A2490" s="25" t="s">
        <v>1091</v>
      </c>
      <c r="B2490" s="27">
        <v>9</v>
      </c>
      <c r="C2490" s="25" t="s">
        <v>28</v>
      </c>
      <c r="D2490" s="190">
        <v>2151.52</v>
      </c>
      <c r="E2490" s="191">
        <v>2656.95</v>
      </c>
      <c r="F2490" s="191">
        <v>2935.61</v>
      </c>
      <c r="G2490" s="192">
        <v>3348.92</v>
      </c>
      <c r="H2490" s="193">
        <v>681.4799999999999</v>
      </c>
      <c r="I2490" s="51" t="s">
        <v>1117</v>
      </c>
      <c r="J2490" s="51">
        <v>30.56</v>
      </c>
      <c r="K2490" s="51">
        <v>3.67</v>
      </c>
      <c r="L2490" s="195">
        <v>1470.04</v>
      </c>
      <c r="M2490" s="196">
        <v>1975.47</v>
      </c>
      <c r="N2490" s="196">
        <v>2254.13</v>
      </c>
      <c r="O2490" s="197">
        <v>2667.44</v>
      </c>
    </row>
    <row r="2491" spans="1:15" x14ac:dyDescent="0.25">
      <c r="A2491" s="25" t="s">
        <v>1091</v>
      </c>
      <c r="B2491" s="27">
        <v>10</v>
      </c>
      <c r="C2491" s="25" t="s">
        <v>28</v>
      </c>
      <c r="D2491" s="190">
        <v>2135.9299999999998</v>
      </c>
      <c r="E2491" s="191">
        <v>2641.36</v>
      </c>
      <c r="F2491" s="191">
        <v>2920.0200000000004</v>
      </c>
      <c r="G2491" s="192">
        <v>3333.3300000000004</v>
      </c>
      <c r="H2491" s="193">
        <v>665.89</v>
      </c>
      <c r="I2491" s="51" t="s">
        <v>1120</v>
      </c>
      <c r="J2491" s="51">
        <v>29.86</v>
      </c>
      <c r="K2491" s="51">
        <v>3.67</v>
      </c>
      <c r="L2491" s="195">
        <v>1470.04</v>
      </c>
      <c r="M2491" s="196">
        <v>1975.47</v>
      </c>
      <c r="N2491" s="196">
        <v>2254.13</v>
      </c>
      <c r="O2491" s="197">
        <v>2667.44</v>
      </c>
    </row>
    <row r="2492" spans="1:15" x14ac:dyDescent="0.25">
      <c r="A2492" s="25" t="s">
        <v>1091</v>
      </c>
      <c r="B2492" s="27">
        <v>11</v>
      </c>
      <c r="C2492" s="25" t="s">
        <v>28</v>
      </c>
      <c r="D2492" s="190">
        <v>2104.29</v>
      </c>
      <c r="E2492" s="191">
        <v>2609.7199999999998</v>
      </c>
      <c r="F2492" s="191">
        <v>2888.38</v>
      </c>
      <c r="G2492" s="192">
        <v>3301.69</v>
      </c>
      <c r="H2492" s="193">
        <v>634.24999999999989</v>
      </c>
      <c r="I2492" s="51" t="s">
        <v>1123</v>
      </c>
      <c r="J2492" s="51">
        <v>28.43</v>
      </c>
      <c r="K2492" s="51">
        <v>3.67</v>
      </c>
      <c r="L2492" s="195">
        <v>1470.04</v>
      </c>
      <c r="M2492" s="196">
        <v>1975.47</v>
      </c>
      <c r="N2492" s="196">
        <v>2254.13</v>
      </c>
      <c r="O2492" s="197">
        <v>2667.44</v>
      </c>
    </row>
    <row r="2493" spans="1:15" x14ac:dyDescent="0.25">
      <c r="A2493" s="25" t="s">
        <v>1091</v>
      </c>
      <c r="B2493" s="27">
        <v>12</v>
      </c>
      <c r="C2493" s="25" t="s">
        <v>28</v>
      </c>
      <c r="D2493" s="190">
        <v>2104.0300000000002</v>
      </c>
      <c r="E2493" s="191">
        <v>2609.46</v>
      </c>
      <c r="F2493" s="191">
        <v>2888.1200000000003</v>
      </c>
      <c r="G2493" s="192">
        <v>3301.4300000000003</v>
      </c>
      <c r="H2493" s="193">
        <v>633.9899999999999</v>
      </c>
      <c r="I2493" s="51" t="s">
        <v>1125</v>
      </c>
      <c r="J2493" s="51">
        <v>28.42</v>
      </c>
      <c r="K2493" s="51">
        <v>3.67</v>
      </c>
      <c r="L2493" s="195">
        <v>1470.04</v>
      </c>
      <c r="M2493" s="196">
        <v>1975.47</v>
      </c>
      <c r="N2493" s="196">
        <v>2254.13</v>
      </c>
      <c r="O2493" s="197">
        <v>2667.44</v>
      </c>
    </row>
    <row r="2494" spans="1:15" x14ac:dyDescent="0.25">
      <c r="A2494" s="25" t="s">
        <v>1091</v>
      </c>
      <c r="B2494" s="27">
        <v>13</v>
      </c>
      <c r="C2494" s="25" t="s">
        <v>28</v>
      </c>
      <c r="D2494" s="190">
        <v>2115.9700000000003</v>
      </c>
      <c r="E2494" s="191">
        <v>2621.4</v>
      </c>
      <c r="F2494" s="191">
        <v>2900.0600000000004</v>
      </c>
      <c r="G2494" s="192">
        <v>3313.37</v>
      </c>
      <c r="H2494" s="193">
        <v>645.92999999999995</v>
      </c>
      <c r="I2494" s="51" t="s">
        <v>1128</v>
      </c>
      <c r="J2494" s="51">
        <v>28.96</v>
      </c>
      <c r="K2494" s="51">
        <v>3.67</v>
      </c>
      <c r="L2494" s="195">
        <v>1470.04</v>
      </c>
      <c r="M2494" s="196">
        <v>1975.47</v>
      </c>
      <c r="N2494" s="196">
        <v>2254.13</v>
      </c>
      <c r="O2494" s="197">
        <v>2667.44</v>
      </c>
    </row>
    <row r="2495" spans="1:15" x14ac:dyDescent="0.25">
      <c r="A2495" s="25" t="s">
        <v>1091</v>
      </c>
      <c r="B2495" s="27">
        <v>14</v>
      </c>
      <c r="C2495" s="25" t="s">
        <v>28</v>
      </c>
      <c r="D2495" s="190">
        <v>2147.69</v>
      </c>
      <c r="E2495" s="191">
        <v>2653.12</v>
      </c>
      <c r="F2495" s="191">
        <v>2931.78</v>
      </c>
      <c r="G2495" s="192">
        <v>3345.09</v>
      </c>
      <c r="H2495" s="193">
        <v>677.65</v>
      </c>
      <c r="I2495" s="51" t="s">
        <v>1131</v>
      </c>
      <c r="J2495" s="51">
        <v>30.39</v>
      </c>
      <c r="K2495" s="51">
        <v>3.67</v>
      </c>
      <c r="L2495" s="195">
        <v>1470.04</v>
      </c>
      <c r="M2495" s="196">
        <v>1975.47</v>
      </c>
      <c r="N2495" s="196">
        <v>2254.13</v>
      </c>
      <c r="O2495" s="197">
        <v>2667.44</v>
      </c>
    </row>
    <row r="2496" spans="1:15" x14ac:dyDescent="0.25">
      <c r="A2496" s="25" t="s">
        <v>1091</v>
      </c>
      <c r="B2496" s="27">
        <v>15</v>
      </c>
      <c r="C2496" s="25" t="s">
        <v>28</v>
      </c>
      <c r="D2496" s="190">
        <v>2161.23</v>
      </c>
      <c r="E2496" s="191">
        <v>2666.66</v>
      </c>
      <c r="F2496" s="191">
        <v>2945.32</v>
      </c>
      <c r="G2496" s="192">
        <v>3358.63</v>
      </c>
      <c r="H2496" s="193">
        <v>691.18999999999994</v>
      </c>
      <c r="I2496" s="51" t="s">
        <v>1134</v>
      </c>
      <c r="J2496" s="51">
        <v>31</v>
      </c>
      <c r="K2496" s="51">
        <v>3.67</v>
      </c>
      <c r="L2496" s="195">
        <v>1470.04</v>
      </c>
      <c r="M2496" s="196">
        <v>1975.47</v>
      </c>
      <c r="N2496" s="196">
        <v>2254.13</v>
      </c>
      <c r="O2496" s="197">
        <v>2667.44</v>
      </c>
    </row>
    <row r="2497" spans="1:15" x14ac:dyDescent="0.25">
      <c r="A2497" s="25" t="s">
        <v>1091</v>
      </c>
      <c r="B2497" s="27">
        <v>16</v>
      </c>
      <c r="C2497" s="25" t="s">
        <v>28</v>
      </c>
      <c r="D2497" s="190">
        <v>2147.69</v>
      </c>
      <c r="E2497" s="191">
        <v>2653.12</v>
      </c>
      <c r="F2497" s="191">
        <v>2931.78</v>
      </c>
      <c r="G2497" s="192">
        <v>3345.09</v>
      </c>
      <c r="H2497" s="193">
        <v>677.65</v>
      </c>
      <c r="I2497" s="51" t="s">
        <v>1131</v>
      </c>
      <c r="J2497" s="51">
        <v>30.39</v>
      </c>
      <c r="K2497" s="51">
        <v>3.67</v>
      </c>
      <c r="L2497" s="195">
        <v>1470.04</v>
      </c>
      <c r="M2497" s="196">
        <v>1975.47</v>
      </c>
      <c r="N2497" s="196">
        <v>2254.13</v>
      </c>
      <c r="O2497" s="197">
        <v>2667.44</v>
      </c>
    </row>
    <row r="2498" spans="1:15" x14ac:dyDescent="0.25">
      <c r="A2498" s="25" t="s">
        <v>1091</v>
      </c>
      <c r="B2498" s="27">
        <v>17</v>
      </c>
      <c r="C2498" s="25" t="s">
        <v>28</v>
      </c>
      <c r="D2498" s="190">
        <v>2161.71</v>
      </c>
      <c r="E2498" s="191">
        <v>2667.1400000000003</v>
      </c>
      <c r="F2498" s="191">
        <v>2945.8</v>
      </c>
      <c r="G2498" s="192">
        <v>3359.11</v>
      </c>
      <c r="H2498" s="193">
        <v>691.67</v>
      </c>
      <c r="I2498" s="51" t="s">
        <v>1138</v>
      </c>
      <c r="J2498" s="51">
        <v>31.02</v>
      </c>
      <c r="K2498" s="51">
        <v>3.67</v>
      </c>
      <c r="L2498" s="195">
        <v>1470.04</v>
      </c>
      <c r="M2498" s="196">
        <v>1975.47</v>
      </c>
      <c r="N2498" s="196">
        <v>2254.13</v>
      </c>
      <c r="O2498" s="197">
        <v>2667.44</v>
      </c>
    </row>
    <row r="2499" spans="1:15" x14ac:dyDescent="0.25">
      <c r="A2499" s="25" t="s">
        <v>1091</v>
      </c>
      <c r="B2499" s="27">
        <v>18</v>
      </c>
      <c r="C2499" s="25" t="s">
        <v>28</v>
      </c>
      <c r="D2499" s="190">
        <v>2066.85</v>
      </c>
      <c r="E2499" s="191">
        <v>2572.2800000000002</v>
      </c>
      <c r="F2499" s="191">
        <v>2850.94</v>
      </c>
      <c r="G2499" s="192">
        <v>3264.25</v>
      </c>
      <c r="H2499" s="193">
        <v>596.80999999999995</v>
      </c>
      <c r="I2499" s="51" t="s">
        <v>1141</v>
      </c>
      <c r="J2499" s="51">
        <v>26.74</v>
      </c>
      <c r="K2499" s="51">
        <v>3.67</v>
      </c>
      <c r="L2499" s="195">
        <v>1470.04</v>
      </c>
      <c r="M2499" s="196">
        <v>1975.47</v>
      </c>
      <c r="N2499" s="196">
        <v>2254.13</v>
      </c>
      <c r="O2499" s="197">
        <v>2667.44</v>
      </c>
    </row>
    <row r="2500" spans="1:15" x14ac:dyDescent="0.25">
      <c r="A2500" s="25" t="s">
        <v>1091</v>
      </c>
      <c r="B2500" s="27">
        <v>19</v>
      </c>
      <c r="C2500" s="25" t="s">
        <v>28</v>
      </c>
      <c r="D2500" s="190">
        <v>2090.4499999999998</v>
      </c>
      <c r="E2500" s="191">
        <v>2595.88</v>
      </c>
      <c r="F2500" s="191">
        <v>2874.54</v>
      </c>
      <c r="G2500" s="192">
        <v>3287.85</v>
      </c>
      <c r="H2500" s="193">
        <v>620.40999999999985</v>
      </c>
      <c r="I2500" s="51" t="s">
        <v>1144</v>
      </c>
      <c r="J2500" s="51">
        <v>27.81</v>
      </c>
      <c r="K2500" s="51">
        <v>3.67</v>
      </c>
      <c r="L2500" s="195">
        <v>1470.04</v>
      </c>
      <c r="M2500" s="196">
        <v>1975.47</v>
      </c>
      <c r="N2500" s="196">
        <v>2254.13</v>
      </c>
      <c r="O2500" s="197">
        <v>2667.44</v>
      </c>
    </row>
    <row r="2501" spans="1:15" x14ac:dyDescent="0.25">
      <c r="A2501" s="25" t="s">
        <v>1091</v>
      </c>
      <c r="B2501" s="27">
        <v>20</v>
      </c>
      <c r="C2501" s="25" t="s">
        <v>28</v>
      </c>
      <c r="D2501" s="190">
        <v>2070.5</v>
      </c>
      <c r="E2501" s="191">
        <v>2575.9299999999998</v>
      </c>
      <c r="F2501" s="191">
        <v>2854.59</v>
      </c>
      <c r="G2501" s="192">
        <v>3267.9</v>
      </c>
      <c r="H2501" s="193">
        <v>600.45999999999992</v>
      </c>
      <c r="I2501" s="51" t="s">
        <v>913</v>
      </c>
      <c r="J2501" s="51">
        <v>26.91</v>
      </c>
      <c r="K2501" s="51">
        <v>3.67</v>
      </c>
      <c r="L2501" s="195">
        <v>1470.04</v>
      </c>
      <c r="M2501" s="196">
        <v>1975.47</v>
      </c>
      <c r="N2501" s="196">
        <v>2254.13</v>
      </c>
      <c r="O2501" s="197">
        <v>2667.44</v>
      </c>
    </row>
    <row r="2502" spans="1:15" x14ac:dyDescent="0.25">
      <c r="A2502" s="25" t="s">
        <v>1091</v>
      </c>
      <c r="B2502" s="27">
        <v>21</v>
      </c>
      <c r="C2502" s="25" t="s">
        <v>28</v>
      </c>
      <c r="D2502" s="190">
        <v>2050.7600000000002</v>
      </c>
      <c r="E2502" s="191">
        <v>2556.19</v>
      </c>
      <c r="F2502" s="191">
        <v>2834.8500000000004</v>
      </c>
      <c r="G2502" s="192">
        <v>3248.16</v>
      </c>
      <c r="H2502" s="193">
        <v>580.71999999999991</v>
      </c>
      <c r="I2502" s="51" t="s">
        <v>1149</v>
      </c>
      <c r="J2502" s="51">
        <v>26.02</v>
      </c>
      <c r="K2502" s="51">
        <v>3.67</v>
      </c>
      <c r="L2502" s="195">
        <v>1470.04</v>
      </c>
      <c r="M2502" s="196">
        <v>1975.47</v>
      </c>
      <c r="N2502" s="196">
        <v>2254.13</v>
      </c>
      <c r="O2502" s="197">
        <v>2667.44</v>
      </c>
    </row>
    <row r="2503" spans="1:15" x14ac:dyDescent="0.25">
      <c r="A2503" s="25" t="s">
        <v>1091</v>
      </c>
      <c r="B2503" s="27">
        <v>22</v>
      </c>
      <c r="C2503" s="25" t="s">
        <v>28</v>
      </c>
      <c r="D2503" s="190">
        <v>2074.98</v>
      </c>
      <c r="E2503" s="191">
        <v>2580.41</v>
      </c>
      <c r="F2503" s="191">
        <v>2859.07</v>
      </c>
      <c r="G2503" s="192">
        <v>3272.38</v>
      </c>
      <c r="H2503" s="193">
        <v>604.93999999999994</v>
      </c>
      <c r="I2503" s="51" t="s">
        <v>1152</v>
      </c>
      <c r="J2503" s="51">
        <v>27.11</v>
      </c>
      <c r="K2503" s="51">
        <v>3.67</v>
      </c>
      <c r="L2503" s="195">
        <v>1470.04</v>
      </c>
      <c r="M2503" s="196">
        <v>1975.47</v>
      </c>
      <c r="N2503" s="196">
        <v>2254.13</v>
      </c>
      <c r="O2503" s="197">
        <v>2667.44</v>
      </c>
    </row>
    <row r="2504" spans="1:15" x14ac:dyDescent="0.25">
      <c r="A2504" s="25" t="s">
        <v>1091</v>
      </c>
      <c r="B2504" s="27">
        <v>23</v>
      </c>
      <c r="C2504" s="25" t="s">
        <v>28</v>
      </c>
      <c r="D2504" s="190">
        <v>2067.16</v>
      </c>
      <c r="E2504" s="191">
        <v>2572.59</v>
      </c>
      <c r="F2504" s="191">
        <v>2851.25</v>
      </c>
      <c r="G2504" s="192">
        <v>3264.56</v>
      </c>
      <c r="H2504" s="193">
        <v>597.12</v>
      </c>
      <c r="I2504" s="51" t="s">
        <v>1155</v>
      </c>
      <c r="J2504" s="51">
        <v>26.76</v>
      </c>
      <c r="K2504" s="51">
        <v>3.67</v>
      </c>
      <c r="L2504" s="195">
        <v>1470.04</v>
      </c>
      <c r="M2504" s="196">
        <v>1975.47</v>
      </c>
      <c r="N2504" s="196">
        <v>2254.13</v>
      </c>
      <c r="O2504" s="197">
        <v>2667.44</v>
      </c>
    </row>
    <row r="2505" spans="1:15" x14ac:dyDescent="0.25">
      <c r="A2505" s="25" t="s">
        <v>1156</v>
      </c>
      <c r="B2505" s="27">
        <v>0</v>
      </c>
      <c r="C2505" s="25" t="s">
        <v>28</v>
      </c>
      <c r="D2505" s="190">
        <v>2007.27</v>
      </c>
      <c r="E2505" s="191">
        <v>2512.6999999999998</v>
      </c>
      <c r="F2505" s="191">
        <v>2791.36</v>
      </c>
      <c r="G2505" s="192">
        <v>3204.67</v>
      </c>
      <c r="H2505" s="193">
        <v>537.2299999999999</v>
      </c>
      <c r="I2505" s="51" t="s">
        <v>1159</v>
      </c>
      <c r="J2505" s="51">
        <v>24.06</v>
      </c>
      <c r="K2505" s="51">
        <v>3.67</v>
      </c>
      <c r="L2505" s="195">
        <v>1470.04</v>
      </c>
      <c r="M2505" s="196">
        <v>1975.47</v>
      </c>
      <c r="N2505" s="196">
        <v>2254.13</v>
      </c>
      <c r="O2505" s="197">
        <v>2667.44</v>
      </c>
    </row>
    <row r="2506" spans="1:15" x14ac:dyDescent="0.25">
      <c r="A2506" s="25" t="s">
        <v>1156</v>
      </c>
      <c r="B2506" s="27">
        <v>1</v>
      </c>
      <c r="C2506" s="25" t="s">
        <v>28</v>
      </c>
      <c r="D2506" s="190">
        <v>2058.7400000000002</v>
      </c>
      <c r="E2506" s="191">
        <v>2564.17</v>
      </c>
      <c r="F2506" s="191">
        <v>2842.8300000000004</v>
      </c>
      <c r="G2506" s="192">
        <v>3256.1400000000003</v>
      </c>
      <c r="H2506" s="193">
        <v>588.69999999999993</v>
      </c>
      <c r="I2506" s="51" t="s">
        <v>1162</v>
      </c>
      <c r="J2506" s="51">
        <v>26.38</v>
      </c>
      <c r="K2506" s="51">
        <v>3.67</v>
      </c>
      <c r="L2506" s="195">
        <v>1470.04</v>
      </c>
      <c r="M2506" s="196">
        <v>1975.47</v>
      </c>
      <c r="N2506" s="196">
        <v>2254.13</v>
      </c>
      <c r="O2506" s="197">
        <v>2667.44</v>
      </c>
    </row>
    <row r="2507" spans="1:15" x14ac:dyDescent="0.25">
      <c r="A2507" s="25" t="s">
        <v>1156</v>
      </c>
      <c r="B2507" s="27">
        <v>2</v>
      </c>
      <c r="C2507" s="25" t="s">
        <v>28</v>
      </c>
      <c r="D2507" s="190">
        <v>2084.41</v>
      </c>
      <c r="E2507" s="191">
        <v>2589.84</v>
      </c>
      <c r="F2507" s="191">
        <v>2868.5</v>
      </c>
      <c r="G2507" s="192">
        <v>3281.81</v>
      </c>
      <c r="H2507" s="193">
        <v>614.36999999999989</v>
      </c>
      <c r="I2507" s="51" t="s">
        <v>1165</v>
      </c>
      <c r="J2507" s="51">
        <v>27.54</v>
      </c>
      <c r="K2507" s="51">
        <v>3.67</v>
      </c>
      <c r="L2507" s="195">
        <v>1470.04</v>
      </c>
      <c r="M2507" s="196">
        <v>1975.47</v>
      </c>
      <c r="N2507" s="196">
        <v>2254.13</v>
      </c>
      <c r="O2507" s="197">
        <v>2667.44</v>
      </c>
    </row>
    <row r="2508" spans="1:15" x14ac:dyDescent="0.25">
      <c r="A2508" s="25" t="s">
        <v>1156</v>
      </c>
      <c r="B2508" s="27">
        <v>3</v>
      </c>
      <c r="C2508" s="25" t="s">
        <v>28</v>
      </c>
      <c r="D2508" s="190">
        <v>2084.4</v>
      </c>
      <c r="E2508" s="191">
        <v>2589.83</v>
      </c>
      <c r="F2508" s="191">
        <v>2868.4900000000002</v>
      </c>
      <c r="G2508" s="192">
        <v>3281.8</v>
      </c>
      <c r="H2508" s="193">
        <v>614.3599999999999</v>
      </c>
      <c r="I2508" s="51" t="s">
        <v>1168</v>
      </c>
      <c r="J2508" s="51">
        <v>27.54</v>
      </c>
      <c r="K2508" s="51">
        <v>3.67</v>
      </c>
      <c r="L2508" s="195">
        <v>1470.04</v>
      </c>
      <c r="M2508" s="196">
        <v>1975.47</v>
      </c>
      <c r="N2508" s="196">
        <v>2254.13</v>
      </c>
      <c r="O2508" s="197">
        <v>2667.44</v>
      </c>
    </row>
    <row r="2509" spans="1:15" x14ac:dyDescent="0.25">
      <c r="A2509" s="25" t="s">
        <v>1156</v>
      </c>
      <c r="B2509" s="27">
        <v>4</v>
      </c>
      <c r="C2509" s="25" t="s">
        <v>28</v>
      </c>
      <c r="D2509" s="190">
        <v>2097.94</v>
      </c>
      <c r="E2509" s="191">
        <v>2603.37</v>
      </c>
      <c r="F2509" s="191">
        <v>2882.03</v>
      </c>
      <c r="G2509" s="192">
        <v>3295.34</v>
      </c>
      <c r="H2509" s="193">
        <v>627.9</v>
      </c>
      <c r="I2509" s="51" t="s">
        <v>182</v>
      </c>
      <c r="J2509" s="51">
        <v>28.15</v>
      </c>
      <c r="K2509" s="51">
        <v>3.67</v>
      </c>
      <c r="L2509" s="195">
        <v>1470.04</v>
      </c>
      <c r="M2509" s="196">
        <v>1975.47</v>
      </c>
      <c r="N2509" s="196">
        <v>2254.13</v>
      </c>
      <c r="O2509" s="197">
        <v>2667.44</v>
      </c>
    </row>
    <row r="2510" spans="1:15" x14ac:dyDescent="0.25">
      <c r="A2510" s="25" t="s">
        <v>1156</v>
      </c>
      <c r="B2510" s="27">
        <v>5</v>
      </c>
      <c r="C2510" s="25" t="s">
        <v>28</v>
      </c>
      <c r="D2510" s="190">
        <v>2112.25</v>
      </c>
      <c r="E2510" s="191">
        <v>2617.6800000000003</v>
      </c>
      <c r="F2510" s="191">
        <v>2896.34</v>
      </c>
      <c r="G2510" s="192">
        <v>3309.65</v>
      </c>
      <c r="H2510" s="193">
        <v>642.20999999999992</v>
      </c>
      <c r="I2510" s="51" t="s">
        <v>1173</v>
      </c>
      <c r="J2510" s="51">
        <v>28.79</v>
      </c>
      <c r="K2510" s="51">
        <v>3.67</v>
      </c>
      <c r="L2510" s="195">
        <v>1470.04</v>
      </c>
      <c r="M2510" s="196">
        <v>1975.47</v>
      </c>
      <c r="N2510" s="196">
        <v>2254.13</v>
      </c>
      <c r="O2510" s="197">
        <v>2667.44</v>
      </c>
    </row>
    <row r="2511" spans="1:15" x14ac:dyDescent="0.25">
      <c r="A2511" s="25" t="s">
        <v>1156</v>
      </c>
      <c r="B2511" s="27">
        <v>6</v>
      </c>
      <c r="C2511" s="25" t="s">
        <v>28</v>
      </c>
      <c r="D2511" s="190">
        <v>2052.92</v>
      </c>
      <c r="E2511" s="191">
        <v>2558.35</v>
      </c>
      <c r="F2511" s="191">
        <v>2837.01</v>
      </c>
      <c r="G2511" s="192">
        <v>3250.32</v>
      </c>
      <c r="H2511" s="193">
        <v>582.88</v>
      </c>
      <c r="I2511" s="51" t="s">
        <v>1176</v>
      </c>
      <c r="J2511" s="51">
        <v>26.12</v>
      </c>
      <c r="K2511" s="51">
        <v>3.67</v>
      </c>
      <c r="L2511" s="195">
        <v>1470.04</v>
      </c>
      <c r="M2511" s="196">
        <v>1975.47</v>
      </c>
      <c r="N2511" s="196">
        <v>2254.13</v>
      </c>
      <c r="O2511" s="197">
        <v>2667.44</v>
      </c>
    </row>
    <row r="2512" spans="1:15" x14ac:dyDescent="0.25">
      <c r="A2512" s="25" t="s">
        <v>1156</v>
      </c>
      <c r="B2512" s="27">
        <v>7</v>
      </c>
      <c r="C2512" s="25" t="s">
        <v>28</v>
      </c>
      <c r="D2512" s="190">
        <v>2272.04</v>
      </c>
      <c r="E2512" s="191">
        <v>2777.4700000000003</v>
      </c>
      <c r="F2512" s="191">
        <v>3056.13</v>
      </c>
      <c r="G2512" s="192">
        <v>3469.44</v>
      </c>
      <c r="H2512" s="193">
        <v>802</v>
      </c>
      <c r="I2512" s="51" t="s">
        <v>1179</v>
      </c>
      <c r="J2512" s="51">
        <v>36</v>
      </c>
      <c r="K2512" s="51">
        <v>3.67</v>
      </c>
      <c r="L2512" s="195">
        <v>1470.04</v>
      </c>
      <c r="M2512" s="196">
        <v>1975.47</v>
      </c>
      <c r="N2512" s="196">
        <v>2254.13</v>
      </c>
      <c r="O2512" s="197">
        <v>2667.44</v>
      </c>
    </row>
    <row r="2513" spans="1:15" x14ac:dyDescent="0.25">
      <c r="A2513" s="25" t="s">
        <v>1156</v>
      </c>
      <c r="B2513" s="27">
        <v>8</v>
      </c>
      <c r="C2513" s="25" t="s">
        <v>28</v>
      </c>
      <c r="D2513" s="190">
        <v>2190.58</v>
      </c>
      <c r="E2513" s="191">
        <v>2696.01</v>
      </c>
      <c r="F2513" s="191">
        <v>2974.67</v>
      </c>
      <c r="G2513" s="192">
        <v>3387.9799999999996</v>
      </c>
      <c r="H2513" s="193">
        <v>720.54</v>
      </c>
      <c r="I2513" s="51" t="s">
        <v>1182</v>
      </c>
      <c r="J2513" s="51">
        <v>32.32</v>
      </c>
      <c r="K2513" s="51">
        <v>3.67</v>
      </c>
      <c r="L2513" s="195">
        <v>1470.04</v>
      </c>
      <c r="M2513" s="196">
        <v>1975.47</v>
      </c>
      <c r="N2513" s="196">
        <v>2254.13</v>
      </c>
      <c r="O2513" s="197">
        <v>2667.44</v>
      </c>
    </row>
    <row r="2514" spans="1:15" x14ac:dyDescent="0.25">
      <c r="A2514" s="25" t="s">
        <v>1156</v>
      </c>
      <c r="B2514" s="27">
        <v>9</v>
      </c>
      <c r="C2514" s="25" t="s">
        <v>28</v>
      </c>
      <c r="D2514" s="190">
        <v>2218.9</v>
      </c>
      <c r="E2514" s="191">
        <v>2724.33</v>
      </c>
      <c r="F2514" s="191">
        <v>3002.9900000000002</v>
      </c>
      <c r="G2514" s="192">
        <v>3416.3</v>
      </c>
      <c r="H2514" s="193">
        <v>748.86</v>
      </c>
      <c r="I2514" s="51" t="s">
        <v>1185</v>
      </c>
      <c r="J2514" s="51">
        <v>33.6</v>
      </c>
      <c r="K2514" s="51">
        <v>3.67</v>
      </c>
      <c r="L2514" s="195">
        <v>1470.04</v>
      </c>
      <c r="M2514" s="196">
        <v>1975.47</v>
      </c>
      <c r="N2514" s="196">
        <v>2254.13</v>
      </c>
      <c r="O2514" s="197">
        <v>2667.44</v>
      </c>
    </row>
    <row r="2515" spans="1:15" x14ac:dyDescent="0.25">
      <c r="A2515" s="25" t="s">
        <v>1156</v>
      </c>
      <c r="B2515" s="27">
        <v>10</v>
      </c>
      <c r="C2515" s="25" t="s">
        <v>28</v>
      </c>
      <c r="D2515" s="190">
        <v>2191.6</v>
      </c>
      <c r="E2515" s="191">
        <v>2697.0299999999997</v>
      </c>
      <c r="F2515" s="191">
        <v>2975.69</v>
      </c>
      <c r="G2515" s="192">
        <v>3389</v>
      </c>
      <c r="H2515" s="193">
        <v>721.56</v>
      </c>
      <c r="I2515" s="51" t="s">
        <v>1187</v>
      </c>
      <c r="J2515" s="51">
        <v>32.369999999999997</v>
      </c>
      <c r="K2515" s="51">
        <v>3.67</v>
      </c>
      <c r="L2515" s="195">
        <v>1470.04</v>
      </c>
      <c r="M2515" s="196">
        <v>1975.47</v>
      </c>
      <c r="N2515" s="196">
        <v>2254.13</v>
      </c>
      <c r="O2515" s="197">
        <v>2667.44</v>
      </c>
    </row>
    <row r="2516" spans="1:15" x14ac:dyDescent="0.25">
      <c r="A2516" s="25" t="s">
        <v>1156</v>
      </c>
      <c r="B2516" s="27">
        <v>11</v>
      </c>
      <c r="C2516" s="25" t="s">
        <v>28</v>
      </c>
      <c r="D2516" s="190">
        <v>2134.71</v>
      </c>
      <c r="E2516" s="191">
        <v>2640.1400000000003</v>
      </c>
      <c r="F2516" s="191">
        <v>2918.8</v>
      </c>
      <c r="G2516" s="192">
        <v>3332.1099999999997</v>
      </c>
      <c r="H2516" s="193">
        <v>664.67</v>
      </c>
      <c r="I2516" s="51" t="s">
        <v>1190</v>
      </c>
      <c r="J2516" s="51">
        <v>29.8</v>
      </c>
      <c r="K2516" s="51">
        <v>3.67</v>
      </c>
      <c r="L2516" s="195">
        <v>1470.04</v>
      </c>
      <c r="M2516" s="196">
        <v>1975.47</v>
      </c>
      <c r="N2516" s="196">
        <v>2254.13</v>
      </c>
      <c r="O2516" s="197">
        <v>2667.44</v>
      </c>
    </row>
    <row r="2517" spans="1:15" x14ac:dyDescent="0.25">
      <c r="A2517" s="25" t="s">
        <v>1156</v>
      </c>
      <c r="B2517" s="27">
        <v>12</v>
      </c>
      <c r="C2517" s="25" t="s">
        <v>28</v>
      </c>
      <c r="D2517" s="190">
        <v>2189.88</v>
      </c>
      <c r="E2517" s="191">
        <v>2695.31</v>
      </c>
      <c r="F2517" s="191">
        <v>2973.9700000000003</v>
      </c>
      <c r="G2517" s="192">
        <v>3387.28</v>
      </c>
      <c r="H2517" s="193">
        <v>719.83999999999992</v>
      </c>
      <c r="I2517" s="51" t="s">
        <v>1193</v>
      </c>
      <c r="J2517" s="51">
        <v>32.29</v>
      </c>
      <c r="K2517" s="51">
        <v>3.67</v>
      </c>
      <c r="L2517" s="195">
        <v>1470.04</v>
      </c>
      <c r="M2517" s="196">
        <v>1975.47</v>
      </c>
      <c r="N2517" s="196">
        <v>2254.13</v>
      </c>
      <c r="O2517" s="197">
        <v>2667.44</v>
      </c>
    </row>
    <row r="2518" spans="1:15" x14ac:dyDescent="0.25">
      <c r="A2518" s="25" t="s">
        <v>1156</v>
      </c>
      <c r="B2518" s="27">
        <v>13</v>
      </c>
      <c r="C2518" s="25" t="s">
        <v>28</v>
      </c>
      <c r="D2518" s="190">
        <v>2189.7399999999998</v>
      </c>
      <c r="E2518" s="191">
        <v>2695.17</v>
      </c>
      <c r="F2518" s="191">
        <v>2973.83</v>
      </c>
      <c r="G2518" s="192">
        <v>3387.1400000000003</v>
      </c>
      <c r="H2518" s="193">
        <v>719.69999999999993</v>
      </c>
      <c r="I2518" s="51" t="s">
        <v>1196</v>
      </c>
      <c r="J2518" s="51">
        <v>32.29</v>
      </c>
      <c r="K2518" s="51">
        <v>3.67</v>
      </c>
      <c r="L2518" s="195">
        <v>1470.04</v>
      </c>
      <c r="M2518" s="196">
        <v>1975.47</v>
      </c>
      <c r="N2518" s="196">
        <v>2254.13</v>
      </c>
      <c r="O2518" s="197">
        <v>2667.44</v>
      </c>
    </row>
    <row r="2519" spans="1:15" x14ac:dyDescent="0.25">
      <c r="A2519" s="25" t="s">
        <v>1156</v>
      </c>
      <c r="B2519" s="27">
        <v>14</v>
      </c>
      <c r="C2519" s="25" t="s">
        <v>28</v>
      </c>
      <c r="D2519" s="190">
        <v>2189.75</v>
      </c>
      <c r="E2519" s="191">
        <v>2695.1800000000003</v>
      </c>
      <c r="F2519" s="191">
        <v>2973.84</v>
      </c>
      <c r="G2519" s="192">
        <v>3387.15</v>
      </c>
      <c r="H2519" s="193">
        <v>719.70999999999992</v>
      </c>
      <c r="I2519" s="51" t="s">
        <v>185</v>
      </c>
      <c r="J2519" s="51">
        <v>32.29</v>
      </c>
      <c r="K2519" s="51">
        <v>3.67</v>
      </c>
      <c r="L2519" s="195">
        <v>1470.04</v>
      </c>
      <c r="M2519" s="196">
        <v>1975.47</v>
      </c>
      <c r="N2519" s="196">
        <v>2254.13</v>
      </c>
      <c r="O2519" s="197">
        <v>2667.44</v>
      </c>
    </row>
    <row r="2520" spans="1:15" x14ac:dyDescent="0.25">
      <c r="A2520" s="25" t="s">
        <v>1156</v>
      </c>
      <c r="B2520" s="27">
        <v>15</v>
      </c>
      <c r="C2520" s="25" t="s">
        <v>28</v>
      </c>
      <c r="D2520" s="190">
        <v>2204.7800000000002</v>
      </c>
      <c r="E2520" s="191">
        <v>2710.21</v>
      </c>
      <c r="F2520" s="191">
        <v>2988.8700000000003</v>
      </c>
      <c r="G2520" s="192">
        <v>3402.1800000000003</v>
      </c>
      <c r="H2520" s="193">
        <v>734.74</v>
      </c>
      <c r="I2520" s="51" t="s">
        <v>1201</v>
      </c>
      <c r="J2520" s="51">
        <v>32.96</v>
      </c>
      <c r="K2520" s="51">
        <v>3.67</v>
      </c>
      <c r="L2520" s="195">
        <v>1470.04</v>
      </c>
      <c r="M2520" s="196">
        <v>1975.47</v>
      </c>
      <c r="N2520" s="196">
        <v>2254.13</v>
      </c>
      <c r="O2520" s="197">
        <v>2667.44</v>
      </c>
    </row>
    <row r="2521" spans="1:15" x14ac:dyDescent="0.25">
      <c r="A2521" s="25" t="s">
        <v>1156</v>
      </c>
      <c r="B2521" s="27">
        <v>16</v>
      </c>
      <c r="C2521" s="25" t="s">
        <v>28</v>
      </c>
      <c r="D2521" s="190">
        <v>2175.12</v>
      </c>
      <c r="E2521" s="191">
        <v>2680.55</v>
      </c>
      <c r="F2521" s="191">
        <v>2959.21</v>
      </c>
      <c r="G2521" s="192">
        <v>3372.5200000000004</v>
      </c>
      <c r="H2521" s="193">
        <v>705.07999999999993</v>
      </c>
      <c r="I2521" s="51" t="s">
        <v>1204</v>
      </c>
      <c r="J2521" s="51">
        <v>31.63</v>
      </c>
      <c r="K2521" s="51">
        <v>3.67</v>
      </c>
      <c r="L2521" s="195">
        <v>1470.04</v>
      </c>
      <c r="M2521" s="196">
        <v>1975.47</v>
      </c>
      <c r="N2521" s="196">
        <v>2254.13</v>
      </c>
      <c r="O2521" s="197">
        <v>2667.44</v>
      </c>
    </row>
    <row r="2522" spans="1:15" x14ac:dyDescent="0.25">
      <c r="A2522" s="25" t="s">
        <v>1156</v>
      </c>
      <c r="B2522" s="27">
        <v>17</v>
      </c>
      <c r="C2522" s="25" t="s">
        <v>28</v>
      </c>
      <c r="D2522" s="190">
        <v>2109.79</v>
      </c>
      <c r="E2522" s="191">
        <v>2615.2199999999998</v>
      </c>
      <c r="F2522" s="191">
        <v>2893.88</v>
      </c>
      <c r="G2522" s="192">
        <v>3307.19</v>
      </c>
      <c r="H2522" s="193">
        <v>639.74999999999989</v>
      </c>
      <c r="I2522" s="51" t="s">
        <v>1207</v>
      </c>
      <c r="J2522" s="51">
        <v>28.68</v>
      </c>
      <c r="K2522" s="51">
        <v>3.67</v>
      </c>
      <c r="L2522" s="195">
        <v>1470.04</v>
      </c>
      <c r="M2522" s="196">
        <v>1975.47</v>
      </c>
      <c r="N2522" s="196">
        <v>2254.13</v>
      </c>
      <c r="O2522" s="197">
        <v>2667.44</v>
      </c>
    </row>
    <row r="2523" spans="1:15" x14ac:dyDescent="0.25">
      <c r="A2523" s="25" t="s">
        <v>1156</v>
      </c>
      <c r="B2523" s="27">
        <v>18</v>
      </c>
      <c r="C2523" s="25" t="s">
        <v>28</v>
      </c>
      <c r="D2523" s="190">
        <v>2026.8700000000001</v>
      </c>
      <c r="E2523" s="191">
        <v>2532.3000000000002</v>
      </c>
      <c r="F2523" s="191">
        <v>2810.96</v>
      </c>
      <c r="G2523" s="192">
        <v>3224.2700000000004</v>
      </c>
      <c r="H2523" s="193">
        <v>556.83000000000004</v>
      </c>
      <c r="I2523" s="51" t="s">
        <v>1210</v>
      </c>
      <c r="J2523" s="51">
        <v>24.94</v>
      </c>
      <c r="K2523" s="51">
        <v>3.67</v>
      </c>
      <c r="L2523" s="195">
        <v>1470.04</v>
      </c>
      <c r="M2523" s="196">
        <v>1975.47</v>
      </c>
      <c r="N2523" s="196">
        <v>2254.13</v>
      </c>
      <c r="O2523" s="197">
        <v>2667.44</v>
      </c>
    </row>
    <row r="2524" spans="1:15" x14ac:dyDescent="0.25">
      <c r="A2524" s="25" t="s">
        <v>1156</v>
      </c>
      <c r="B2524" s="27">
        <v>19</v>
      </c>
      <c r="C2524" s="25" t="s">
        <v>28</v>
      </c>
      <c r="D2524" s="190">
        <v>2081.29</v>
      </c>
      <c r="E2524" s="191">
        <v>2586.7199999999998</v>
      </c>
      <c r="F2524" s="191">
        <v>2865.38</v>
      </c>
      <c r="G2524" s="192">
        <v>3278.69</v>
      </c>
      <c r="H2524" s="193">
        <v>611.24999999999989</v>
      </c>
      <c r="I2524" s="51" t="s">
        <v>1213</v>
      </c>
      <c r="J2524" s="51">
        <v>27.4</v>
      </c>
      <c r="K2524" s="51">
        <v>3.67</v>
      </c>
      <c r="L2524" s="195">
        <v>1470.04</v>
      </c>
      <c r="M2524" s="196">
        <v>1975.47</v>
      </c>
      <c r="N2524" s="196">
        <v>2254.13</v>
      </c>
      <c r="O2524" s="197">
        <v>2667.44</v>
      </c>
    </row>
    <row r="2525" spans="1:15" x14ac:dyDescent="0.25">
      <c r="A2525" s="25" t="s">
        <v>1156</v>
      </c>
      <c r="B2525" s="27">
        <v>20</v>
      </c>
      <c r="C2525" s="25" t="s">
        <v>28</v>
      </c>
      <c r="D2525" s="190">
        <v>2053.1600000000003</v>
      </c>
      <c r="E2525" s="191">
        <v>2558.59</v>
      </c>
      <c r="F2525" s="191">
        <v>2837.2500000000005</v>
      </c>
      <c r="G2525" s="192">
        <v>3250.5600000000004</v>
      </c>
      <c r="H2525" s="193">
        <v>583.12</v>
      </c>
      <c r="I2525" s="51" t="s">
        <v>1216</v>
      </c>
      <c r="J2525" s="51">
        <v>26.13</v>
      </c>
      <c r="K2525" s="51">
        <v>3.67</v>
      </c>
      <c r="L2525" s="195">
        <v>1470.04</v>
      </c>
      <c r="M2525" s="196">
        <v>1975.47</v>
      </c>
      <c r="N2525" s="196">
        <v>2254.13</v>
      </c>
      <c r="O2525" s="197">
        <v>2667.44</v>
      </c>
    </row>
    <row r="2526" spans="1:15" x14ac:dyDescent="0.25">
      <c r="A2526" s="25" t="s">
        <v>1156</v>
      </c>
      <c r="B2526" s="27">
        <v>21</v>
      </c>
      <c r="C2526" s="25" t="s">
        <v>28</v>
      </c>
      <c r="D2526" s="190">
        <v>2044.8200000000002</v>
      </c>
      <c r="E2526" s="191">
        <v>2550.25</v>
      </c>
      <c r="F2526" s="191">
        <v>2828.9100000000003</v>
      </c>
      <c r="G2526" s="192">
        <v>3242.2200000000003</v>
      </c>
      <c r="H2526" s="193">
        <v>574.78</v>
      </c>
      <c r="I2526" s="51" t="s">
        <v>1219</v>
      </c>
      <c r="J2526" s="51">
        <v>25.75</v>
      </c>
      <c r="K2526" s="51">
        <v>3.67</v>
      </c>
      <c r="L2526" s="195">
        <v>1470.04</v>
      </c>
      <c r="M2526" s="196">
        <v>1975.47</v>
      </c>
      <c r="N2526" s="196">
        <v>2254.13</v>
      </c>
      <c r="O2526" s="197">
        <v>2667.44</v>
      </c>
    </row>
    <row r="2527" spans="1:15" x14ac:dyDescent="0.25">
      <c r="A2527" s="25" t="s">
        <v>1156</v>
      </c>
      <c r="B2527" s="27">
        <v>22</v>
      </c>
      <c r="C2527" s="25" t="s">
        <v>28</v>
      </c>
      <c r="D2527" s="190">
        <v>2076.0100000000002</v>
      </c>
      <c r="E2527" s="191">
        <v>2581.44</v>
      </c>
      <c r="F2527" s="191">
        <v>2860.1</v>
      </c>
      <c r="G2527" s="192">
        <v>3273.41</v>
      </c>
      <c r="H2527" s="193">
        <v>605.96999999999991</v>
      </c>
      <c r="I2527" s="51" t="s">
        <v>1222</v>
      </c>
      <c r="J2527" s="51">
        <v>27.16</v>
      </c>
      <c r="K2527" s="51">
        <v>3.67</v>
      </c>
      <c r="L2527" s="195">
        <v>1470.04</v>
      </c>
      <c r="M2527" s="196">
        <v>1975.47</v>
      </c>
      <c r="N2527" s="196">
        <v>2254.13</v>
      </c>
      <c r="O2527" s="197">
        <v>2667.44</v>
      </c>
    </row>
    <row r="2528" spans="1:15" x14ac:dyDescent="0.25">
      <c r="A2528" s="25" t="s">
        <v>1156</v>
      </c>
      <c r="B2528" s="27">
        <v>23</v>
      </c>
      <c r="C2528" s="25" t="s">
        <v>28</v>
      </c>
      <c r="D2528" s="190">
        <v>2090.2600000000002</v>
      </c>
      <c r="E2528" s="191">
        <v>2595.69</v>
      </c>
      <c r="F2528" s="191">
        <v>2874.35</v>
      </c>
      <c r="G2528" s="192">
        <v>3287.66</v>
      </c>
      <c r="H2528" s="193">
        <v>620.21999999999991</v>
      </c>
      <c r="I2528" s="51" t="s">
        <v>1224</v>
      </c>
      <c r="J2528" s="51">
        <v>27.8</v>
      </c>
      <c r="K2528" s="51">
        <v>3.67</v>
      </c>
      <c r="L2528" s="195">
        <v>1470.04</v>
      </c>
      <c r="M2528" s="196">
        <v>1975.47</v>
      </c>
      <c r="N2528" s="196">
        <v>2254.13</v>
      </c>
      <c r="O2528" s="197">
        <v>2667.44</v>
      </c>
    </row>
    <row r="2529" spans="1:15" x14ac:dyDescent="0.25">
      <c r="A2529" s="25" t="s">
        <v>1225</v>
      </c>
      <c r="B2529" s="27">
        <v>0</v>
      </c>
      <c r="C2529" s="25" t="s">
        <v>28</v>
      </c>
      <c r="D2529" s="190">
        <v>2042.19</v>
      </c>
      <c r="E2529" s="191">
        <v>2547.62</v>
      </c>
      <c r="F2529" s="191">
        <v>2826.28</v>
      </c>
      <c r="G2529" s="192">
        <v>3239.59</v>
      </c>
      <c r="H2529" s="193">
        <v>572.15</v>
      </c>
      <c r="I2529" s="51" t="s">
        <v>1228</v>
      </c>
      <c r="J2529" s="51">
        <v>25.63</v>
      </c>
      <c r="K2529" s="51">
        <v>3.67</v>
      </c>
      <c r="L2529" s="195">
        <v>1470.04</v>
      </c>
      <c r="M2529" s="196">
        <v>1975.47</v>
      </c>
      <c r="N2529" s="196">
        <v>2254.13</v>
      </c>
      <c r="O2529" s="197">
        <v>2667.44</v>
      </c>
    </row>
    <row r="2530" spans="1:15" x14ac:dyDescent="0.25">
      <c r="A2530" s="25" t="s">
        <v>1225</v>
      </c>
      <c r="B2530" s="27">
        <v>1</v>
      </c>
      <c r="C2530" s="25" t="s">
        <v>28</v>
      </c>
      <c r="D2530" s="190">
        <v>2096.7399999999998</v>
      </c>
      <c r="E2530" s="191">
        <v>2602.17</v>
      </c>
      <c r="F2530" s="191">
        <v>2880.8300000000004</v>
      </c>
      <c r="G2530" s="192">
        <v>3294.1400000000003</v>
      </c>
      <c r="H2530" s="193">
        <v>626.70000000000005</v>
      </c>
      <c r="I2530" s="51" t="s">
        <v>1231</v>
      </c>
      <c r="J2530" s="51">
        <v>28.09</v>
      </c>
      <c r="K2530" s="51">
        <v>3.67</v>
      </c>
      <c r="L2530" s="195">
        <v>1470.04</v>
      </c>
      <c r="M2530" s="196">
        <v>1975.47</v>
      </c>
      <c r="N2530" s="196">
        <v>2254.13</v>
      </c>
      <c r="O2530" s="197">
        <v>2667.44</v>
      </c>
    </row>
    <row r="2531" spans="1:15" x14ac:dyDescent="0.25">
      <c r="A2531" s="25" t="s">
        <v>1225</v>
      </c>
      <c r="B2531" s="27">
        <v>2</v>
      </c>
      <c r="C2531" s="25" t="s">
        <v>28</v>
      </c>
      <c r="D2531" s="190">
        <v>2144.15</v>
      </c>
      <c r="E2531" s="191">
        <v>2649.58</v>
      </c>
      <c r="F2531" s="191">
        <v>2928.2400000000002</v>
      </c>
      <c r="G2531" s="192">
        <v>3341.55</v>
      </c>
      <c r="H2531" s="193">
        <v>674.11</v>
      </c>
      <c r="I2531" s="51" t="s">
        <v>1234</v>
      </c>
      <c r="J2531" s="51">
        <v>30.23</v>
      </c>
      <c r="K2531" s="51">
        <v>3.67</v>
      </c>
      <c r="L2531" s="195">
        <v>1470.04</v>
      </c>
      <c r="M2531" s="196">
        <v>1975.47</v>
      </c>
      <c r="N2531" s="196">
        <v>2254.13</v>
      </c>
      <c r="O2531" s="197">
        <v>2667.44</v>
      </c>
    </row>
    <row r="2532" spans="1:15" x14ac:dyDescent="0.25">
      <c r="A2532" s="25" t="s">
        <v>1225</v>
      </c>
      <c r="B2532" s="27">
        <v>3</v>
      </c>
      <c r="C2532" s="25" t="s">
        <v>28</v>
      </c>
      <c r="D2532" s="190">
        <v>2144.11</v>
      </c>
      <c r="E2532" s="191">
        <v>2649.54</v>
      </c>
      <c r="F2532" s="191">
        <v>2928.2000000000003</v>
      </c>
      <c r="G2532" s="192">
        <v>3341.51</v>
      </c>
      <c r="H2532" s="193">
        <v>674.06999999999994</v>
      </c>
      <c r="I2532" s="51" t="s">
        <v>1237</v>
      </c>
      <c r="J2532" s="51">
        <v>30.23</v>
      </c>
      <c r="K2532" s="51">
        <v>3.67</v>
      </c>
      <c r="L2532" s="195">
        <v>1470.04</v>
      </c>
      <c r="M2532" s="196">
        <v>1975.47</v>
      </c>
      <c r="N2532" s="196">
        <v>2254.13</v>
      </c>
      <c r="O2532" s="197">
        <v>2667.44</v>
      </c>
    </row>
    <row r="2533" spans="1:15" x14ac:dyDescent="0.25">
      <c r="A2533" s="25" t="s">
        <v>1225</v>
      </c>
      <c r="B2533" s="27">
        <v>4</v>
      </c>
      <c r="C2533" s="25" t="s">
        <v>28</v>
      </c>
      <c r="D2533" s="190">
        <v>2127.52</v>
      </c>
      <c r="E2533" s="191">
        <v>2632.9500000000003</v>
      </c>
      <c r="F2533" s="191">
        <v>2911.61</v>
      </c>
      <c r="G2533" s="192">
        <v>3324.92</v>
      </c>
      <c r="H2533" s="193">
        <v>657.48</v>
      </c>
      <c r="I2533" s="51" t="s">
        <v>1240</v>
      </c>
      <c r="J2533" s="51">
        <v>29.48</v>
      </c>
      <c r="K2533" s="51">
        <v>3.67</v>
      </c>
      <c r="L2533" s="195">
        <v>1470.04</v>
      </c>
      <c r="M2533" s="196">
        <v>1975.47</v>
      </c>
      <c r="N2533" s="196">
        <v>2254.13</v>
      </c>
      <c r="O2533" s="197">
        <v>2667.44</v>
      </c>
    </row>
    <row r="2534" spans="1:15" x14ac:dyDescent="0.25">
      <c r="A2534" s="25" t="s">
        <v>1225</v>
      </c>
      <c r="B2534" s="27">
        <v>5</v>
      </c>
      <c r="C2534" s="25" t="s">
        <v>28</v>
      </c>
      <c r="D2534" s="190">
        <v>2188.86</v>
      </c>
      <c r="E2534" s="191">
        <v>2694.29</v>
      </c>
      <c r="F2534" s="191">
        <v>2972.9500000000003</v>
      </c>
      <c r="G2534" s="192">
        <v>3386.26</v>
      </c>
      <c r="H2534" s="193">
        <v>718.81999999999994</v>
      </c>
      <c r="I2534" s="51" t="s">
        <v>1243</v>
      </c>
      <c r="J2534" s="51">
        <v>32.25</v>
      </c>
      <c r="K2534" s="51">
        <v>3.67</v>
      </c>
      <c r="L2534" s="195">
        <v>1470.04</v>
      </c>
      <c r="M2534" s="196">
        <v>1975.47</v>
      </c>
      <c r="N2534" s="196">
        <v>2254.13</v>
      </c>
      <c r="O2534" s="197">
        <v>2667.44</v>
      </c>
    </row>
    <row r="2535" spans="1:15" x14ac:dyDescent="0.25">
      <c r="A2535" s="25" t="s">
        <v>1225</v>
      </c>
      <c r="B2535" s="27">
        <v>6</v>
      </c>
      <c r="C2535" s="25" t="s">
        <v>28</v>
      </c>
      <c r="D2535" s="190">
        <v>2170.46</v>
      </c>
      <c r="E2535" s="191">
        <v>2675.89</v>
      </c>
      <c r="F2535" s="191">
        <v>2954.55</v>
      </c>
      <c r="G2535" s="192">
        <v>3367.86</v>
      </c>
      <c r="H2535" s="193">
        <v>700.42</v>
      </c>
      <c r="I2535" s="51" t="s">
        <v>1246</v>
      </c>
      <c r="J2535" s="51">
        <v>31.42</v>
      </c>
      <c r="K2535" s="51">
        <v>3.67</v>
      </c>
      <c r="L2535" s="195">
        <v>1470.04</v>
      </c>
      <c r="M2535" s="196">
        <v>1975.47</v>
      </c>
      <c r="N2535" s="196">
        <v>2254.13</v>
      </c>
      <c r="O2535" s="197">
        <v>2667.44</v>
      </c>
    </row>
    <row r="2536" spans="1:15" x14ac:dyDescent="0.25">
      <c r="A2536" s="25" t="s">
        <v>1225</v>
      </c>
      <c r="B2536" s="27">
        <v>7</v>
      </c>
      <c r="C2536" s="25" t="s">
        <v>28</v>
      </c>
      <c r="D2536" s="190">
        <v>2069.0100000000002</v>
      </c>
      <c r="E2536" s="191">
        <v>2574.44</v>
      </c>
      <c r="F2536" s="191">
        <v>2853.1000000000004</v>
      </c>
      <c r="G2536" s="192">
        <v>3266.4100000000003</v>
      </c>
      <c r="H2536" s="193">
        <v>598.97</v>
      </c>
      <c r="I2536" s="51" t="s">
        <v>1248</v>
      </c>
      <c r="J2536" s="51">
        <v>26.84</v>
      </c>
      <c r="K2536" s="51">
        <v>3.67</v>
      </c>
      <c r="L2536" s="195">
        <v>1470.04</v>
      </c>
      <c r="M2536" s="196">
        <v>1975.47</v>
      </c>
      <c r="N2536" s="196">
        <v>2254.13</v>
      </c>
      <c r="O2536" s="197">
        <v>2667.44</v>
      </c>
    </row>
    <row r="2537" spans="1:15" x14ac:dyDescent="0.25">
      <c r="A2537" s="25" t="s">
        <v>1225</v>
      </c>
      <c r="B2537" s="27">
        <v>8</v>
      </c>
      <c r="C2537" s="25" t="s">
        <v>28</v>
      </c>
      <c r="D2537" s="190">
        <v>2240.2799999999997</v>
      </c>
      <c r="E2537" s="191">
        <v>2745.71</v>
      </c>
      <c r="F2537" s="191">
        <v>3024.37</v>
      </c>
      <c r="G2537" s="192">
        <v>3437.6800000000003</v>
      </c>
      <c r="H2537" s="193">
        <v>770.2399999999999</v>
      </c>
      <c r="I2537" s="51" t="s">
        <v>1251</v>
      </c>
      <c r="J2537" s="51">
        <v>34.56</v>
      </c>
      <c r="K2537" s="51">
        <v>3.67</v>
      </c>
      <c r="L2537" s="195">
        <v>1470.04</v>
      </c>
      <c r="M2537" s="196">
        <v>1975.47</v>
      </c>
      <c r="N2537" s="196">
        <v>2254.13</v>
      </c>
      <c r="O2537" s="197">
        <v>2667.44</v>
      </c>
    </row>
    <row r="2538" spans="1:15" x14ac:dyDescent="0.25">
      <c r="A2538" s="25" t="s">
        <v>1225</v>
      </c>
      <c r="B2538" s="27">
        <v>9</v>
      </c>
      <c r="C2538" s="25" t="s">
        <v>28</v>
      </c>
      <c r="D2538" s="190">
        <v>2131.3200000000002</v>
      </c>
      <c r="E2538" s="191">
        <v>2636.75</v>
      </c>
      <c r="F2538" s="191">
        <v>2915.4100000000003</v>
      </c>
      <c r="G2538" s="192">
        <v>3328.7200000000003</v>
      </c>
      <c r="H2538" s="193">
        <v>661.28</v>
      </c>
      <c r="I2538" s="51" t="s">
        <v>153</v>
      </c>
      <c r="J2538" s="51">
        <v>29.65</v>
      </c>
      <c r="K2538" s="51">
        <v>3.67</v>
      </c>
      <c r="L2538" s="195">
        <v>1470.04</v>
      </c>
      <c r="M2538" s="196">
        <v>1975.47</v>
      </c>
      <c r="N2538" s="196">
        <v>2254.13</v>
      </c>
      <c r="O2538" s="197">
        <v>2667.44</v>
      </c>
    </row>
    <row r="2539" spans="1:15" x14ac:dyDescent="0.25">
      <c r="A2539" s="25" t="s">
        <v>1225</v>
      </c>
      <c r="B2539" s="27">
        <v>10</v>
      </c>
      <c r="C2539" s="25" t="s">
        <v>28</v>
      </c>
      <c r="D2539" s="190">
        <v>2109.7800000000002</v>
      </c>
      <c r="E2539" s="191">
        <v>2615.21</v>
      </c>
      <c r="F2539" s="191">
        <v>2893.87</v>
      </c>
      <c r="G2539" s="192">
        <v>3307.18</v>
      </c>
      <c r="H2539" s="193">
        <v>639.7399999999999</v>
      </c>
      <c r="I2539" s="51" t="s">
        <v>1256</v>
      </c>
      <c r="J2539" s="51">
        <v>28.68</v>
      </c>
      <c r="K2539" s="51">
        <v>3.67</v>
      </c>
      <c r="L2539" s="195">
        <v>1470.04</v>
      </c>
      <c r="M2539" s="196">
        <v>1975.47</v>
      </c>
      <c r="N2539" s="196">
        <v>2254.13</v>
      </c>
      <c r="O2539" s="197">
        <v>2667.44</v>
      </c>
    </row>
    <row r="2540" spans="1:15" x14ac:dyDescent="0.25">
      <c r="A2540" s="25" t="s">
        <v>1225</v>
      </c>
      <c r="B2540" s="27">
        <v>11</v>
      </c>
      <c r="C2540" s="25" t="s">
        <v>28</v>
      </c>
      <c r="D2540" s="190">
        <v>2109.71</v>
      </c>
      <c r="E2540" s="191">
        <v>2615.14</v>
      </c>
      <c r="F2540" s="191">
        <v>2893.8</v>
      </c>
      <c r="G2540" s="192">
        <v>3307.11</v>
      </c>
      <c r="H2540" s="193">
        <v>639.66999999999996</v>
      </c>
      <c r="I2540" s="51" t="s">
        <v>1259</v>
      </c>
      <c r="J2540" s="51">
        <v>28.68</v>
      </c>
      <c r="K2540" s="51">
        <v>3.67</v>
      </c>
      <c r="L2540" s="195">
        <v>1470.04</v>
      </c>
      <c r="M2540" s="196">
        <v>1975.47</v>
      </c>
      <c r="N2540" s="196">
        <v>2254.13</v>
      </c>
      <c r="O2540" s="197">
        <v>2667.44</v>
      </c>
    </row>
    <row r="2541" spans="1:15" x14ac:dyDescent="0.25">
      <c r="A2541" s="25" t="s">
        <v>1225</v>
      </c>
      <c r="B2541" s="27">
        <v>12</v>
      </c>
      <c r="C2541" s="25" t="s">
        <v>28</v>
      </c>
      <c r="D2541" s="190">
        <v>2168.96</v>
      </c>
      <c r="E2541" s="191">
        <v>2674.39</v>
      </c>
      <c r="F2541" s="191">
        <v>2953.05</v>
      </c>
      <c r="G2541" s="192">
        <v>3366.36</v>
      </c>
      <c r="H2541" s="193">
        <v>698.92</v>
      </c>
      <c r="I2541" s="51" t="s">
        <v>1262</v>
      </c>
      <c r="J2541" s="51">
        <v>31.35</v>
      </c>
      <c r="K2541" s="51">
        <v>3.67</v>
      </c>
      <c r="L2541" s="195">
        <v>1470.04</v>
      </c>
      <c r="M2541" s="196">
        <v>1975.47</v>
      </c>
      <c r="N2541" s="196">
        <v>2254.13</v>
      </c>
      <c r="O2541" s="197">
        <v>2667.44</v>
      </c>
    </row>
    <row r="2542" spans="1:15" x14ac:dyDescent="0.25">
      <c r="A2542" s="25" t="s">
        <v>1225</v>
      </c>
      <c r="B2542" s="27">
        <v>13</v>
      </c>
      <c r="C2542" s="25" t="s">
        <v>28</v>
      </c>
      <c r="D2542" s="190">
        <v>2168.64</v>
      </c>
      <c r="E2542" s="191">
        <v>2674.07</v>
      </c>
      <c r="F2542" s="191">
        <v>2952.73</v>
      </c>
      <c r="G2542" s="192">
        <v>3366.04</v>
      </c>
      <c r="H2542" s="193">
        <v>698.6</v>
      </c>
      <c r="I2542" s="51" t="s">
        <v>1265</v>
      </c>
      <c r="J2542" s="51">
        <v>31.33</v>
      </c>
      <c r="K2542" s="51">
        <v>3.67</v>
      </c>
      <c r="L2542" s="195">
        <v>1470.04</v>
      </c>
      <c r="M2542" s="196">
        <v>1975.47</v>
      </c>
      <c r="N2542" s="196">
        <v>2254.13</v>
      </c>
      <c r="O2542" s="197">
        <v>2667.44</v>
      </c>
    </row>
    <row r="2543" spans="1:15" x14ac:dyDescent="0.25">
      <c r="A2543" s="25" t="s">
        <v>1225</v>
      </c>
      <c r="B2543" s="27">
        <v>14</v>
      </c>
      <c r="C2543" s="25" t="s">
        <v>28</v>
      </c>
      <c r="D2543" s="190">
        <v>2168.92</v>
      </c>
      <c r="E2543" s="191">
        <v>2674.35</v>
      </c>
      <c r="F2543" s="191">
        <v>2953.01</v>
      </c>
      <c r="G2543" s="192">
        <v>3366.32</v>
      </c>
      <c r="H2543" s="193">
        <v>698.88</v>
      </c>
      <c r="I2543" s="51" t="s">
        <v>1268</v>
      </c>
      <c r="J2543" s="51">
        <v>31.35</v>
      </c>
      <c r="K2543" s="51">
        <v>3.67</v>
      </c>
      <c r="L2543" s="195">
        <v>1470.04</v>
      </c>
      <c r="M2543" s="196">
        <v>1975.47</v>
      </c>
      <c r="N2543" s="196">
        <v>2254.13</v>
      </c>
      <c r="O2543" s="197">
        <v>2667.44</v>
      </c>
    </row>
    <row r="2544" spans="1:15" x14ac:dyDescent="0.25">
      <c r="A2544" s="25" t="s">
        <v>1225</v>
      </c>
      <c r="B2544" s="27">
        <v>15</v>
      </c>
      <c r="C2544" s="25" t="s">
        <v>28</v>
      </c>
      <c r="D2544" s="190">
        <v>2185.3599999999997</v>
      </c>
      <c r="E2544" s="191">
        <v>2690.79</v>
      </c>
      <c r="F2544" s="191">
        <v>2969.4500000000003</v>
      </c>
      <c r="G2544" s="192">
        <v>3382.76</v>
      </c>
      <c r="H2544" s="193">
        <v>715.31999999999994</v>
      </c>
      <c r="I2544" s="51" t="s">
        <v>1271</v>
      </c>
      <c r="J2544" s="51">
        <v>32.090000000000003</v>
      </c>
      <c r="K2544" s="51">
        <v>3.67</v>
      </c>
      <c r="L2544" s="195">
        <v>1470.04</v>
      </c>
      <c r="M2544" s="196">
        <v>1975.47</v>
      </c>
      <c r="N2544" s="196">
        <v>2254.13</v>
      </c>
      <c r="O2544" s="197">
        <v>2667.44</v>
      </c>
    </row>
    <row r="2545" spans="1:15" x14ac:dyDescent="0.25">
      <c r="A2545" s="25" t="s">
        <v>1225</v>
      </c>
      <c r="B2545" s="27">
        <v>16</v>
      </c>
      <c r="C2545" s="25" t="s">
        <v>28</v>
      </c>
      <c r="D2545" s="190">
        <v>2168.9499999999998</v>
      </c>
      <c r="E2545" s="191">
        <v>2674.38</v>
      </c>
      <c r="F2545" s="191">
        <v>2953.04</v>
      </c>
      <c r="G2545" s="192">
        <v>3366.35</v>
      </c>
      <c r="H2545" s="193">
        <v>698.91</v>
      </c>
      <c r="I2545" s="51" t="s">
        <v>1274</v>
      </c>
      <c r="J2545" s="51">
        <v>31.35</v>
      </c>
      <c r="K2545" s="51">
        <v>3.67</v>
      </c>
      <c r="L2545" s="195">
        <v>1470.04</v>
      </c>
      <c r="M2545" s="196">
        <v>1975.47</v>
      </c>
      <c r="N2545" s="196">
        <v>2254.13</v>
      </c>
      <c r="O2545" s="197">
        <v>2667.44</v>
      </c>
    </row>
    <row r="2546" spans="1:15" x14ac:dyDescent="0.25">
      <c r="A2546" s="25" t="s">
        <v>1225</v>
      </c>
      <c r="B2546" s="27">
        <v>17</v>
      </c>
      <c r="C2546" s="25" t="s">
        <v>28</v>
      </c>
      <c r="D2546" s="190">
        <v>2185.69</v>
      </c>
      <c r="E2546" s="191">
        <v>2691.12</v>
      </c>
      <c r="F2546" s="191">
        <v>2969.78</v>
      </c>
      <c r="G2546" s="192">
        <v>3383.09</v>
      </c>
      <c r="H2546" s="193">
        <v>715.65</v>
      </c>
      <c r="I2546" s="51" t="s">
        <v>1277</v>
      </c>
      <c r="J2546" s="51">
        <v>32.1</v>
      </c>
      <c r="K2546" s="51">
        <v>3.67</v>
      </c>
      <c r="L2546" s="195">
        <v>1470.04</v>
      </c>
      <c r="M2546" s="196">
        <v>1975.47</v>
      </c>
      <c r="N2546" s="196">
        <v>2254.13</v>
      </c>
      <c r="O2546" s="197">
        <v>2667.44</v>
      </c>
    </row>
    <row r="2547" spans="1:15" x14ac:dyDescent="0.25">
      <c r="A2547" s="25" t="s">
        <v>1225</v>
      </c>
      <c r="B2547" s="27">
        <v>18</v>
      </c>
      <c r="C2547" s="25" t="s">
        <v>28</v>
      </c>
      <c r="D2547" s="190">
        <v>2065.9499999999998</v>
      </c>
      <c r="E2547" s="191">
        <v>2571.38</v>
      </c>
      <c r="F2547" s="191">
        <v>2850.04</v>
      </c>
      <c r="G2547" s="192">
        <v>3263.35</v>
      </c>
      <c r="H2547" s="193">
        <v>595.91</v>
      </c>
      <c r="I2547" s="51" t="s">
        <v>137</v>
      </c>
      <c r="J2547" s="51">
        <v>26.7</v>
      </c>
      <c r="K2547" s="51">
        <v>3.67</v>
      </c>
      <c r="L2547" s="195">
        <v>1470.04</v>
      </c>
      <c r="M2547" s="196">
        <v>1975.47</v>
      </c>
      <c r="N2547" s="196">
        <v>2254.13</v>
      </c>
      <c r="O2547" s="197">
        <v>2667.44</v>
      </c>
    </row>
    <row r="2548" spans="1:15" x14ac:dyDescent="0.25">
      <c r="A2548" s="25" t="s">
        <v>1225</v>
      </c>
      <c r="B2548" s="27">
        <v>19</v>
      </c>
      <c r="C2548" s="25" t="s">
        <v>28</v>
      </c>
      <c r="D2548" s="190">
        <v>2106.4700000000003</v>
      </c>
      <c r="E2548" s="191">
        <v>2611.9</v>
      </c>
      <c r="F2548" s="191">
        <v>2890.56</v>
      </c>
      <c r="G2548" s="192">
        <v>3303.87</v>
      </c>
      <c r="H2548" s="193">
        <v>636.42999999999995</v>
      </c>
      <c r="I2548" s="51" t="s">
        <v>1283</v>
      </c>
      <c r="J2548" s="51">
        <v>28.53</v>
      </c>
      <c r="K2548" s="51">
        <v>3.67</v>
      </c>
      <c r="L2548" s="195">
        <v>1470.04</v>
      </c>
      <c r="M2548" s="196">
        <v>1975.47</v>
      </c>
      <c r="N2548" s="196">
        <v>2254.13</v>
      </c>
      <c r="O2548" s="197">
        <v>2667.44</v>
      </c>
    </row>
    <row r="2549" spans="1:15" x14ac:dyDescent="0.25">
      <c r="A2549" s="25" t="s">
        <v>1225</v>
      </c>
      <c r="B2549" s="27">
        <v>20</v>
      </c>
      <c r="C2549" s="25" t="s">
        <v>28</v>
      </c>
      <c r="D2549" s="190">
        <v>2132.42</v>
      </c>
      <c r="E2549" s="191">
        <v>2637.85</v>
      </c>
      <c r="F2549" s="191">
        <v>2916.51</v>
      </c>
      <c r="G2549" s="192">
        <v>3329.8199999999997</v>
      </c>
      <c r="H2549" s="193">
        <v>662.38</v>
      </c>
      <c r="I2549" s="51" t="s">
        <v>1284</v>
      </c>
      <c r="J2549" s="51">
        <v>29.7</v>
      </c>
      <c r="K2549" s="51">
        <v>3.67</v>
      </c>
      <c r="L2549" s="195">
        <v>1470.04</v>
      </c>
      <c r="M2549" s="196">
        <v>1975.47</v>
      </c>
      <c r="N2549" s="196">
        <v>2254.13</v>
      </c>
      <c r="O2549" s="197">
        <v>2667.44</v>
      </c>
    </row>
    <row r="2550" spans="1:15" x14ac:dyDescent="0.25">
      <c r="A2550" s="25" t="s">
        <v>1225</v>
      </c>
      <c r="B2550" s="27">
        <v>21</v>
      </c>
      <c r="C2550" s="25" t="s">
        <v>28</v>
      </c>
      <c r="D2550" s="190">
        <v>2069.1799999999998</v>
      </c>
      <c r="E2550" s="191">
        <v>2574.61</v>
      </c>
      <c r="F2550" s="191">
        <v>2853.27</v>
      </c>
      <c r="G2550" s="192">
        <v>3266.58</v>
      </c>
      <c r="H2550" s="193">
        <v>599.14</v>
      </c>
      <c r="I2550" s="51" t="s">
        <v>642</v>
      </c>
      <c r="J2550" s="51">
        <v>26.85</v>
      </c>
      <c r="K2550" s="51">
        <v>3.67</v>
      </c>
      <c r="L2550" s="195">
        <v>1470.04</v>
      </c>
      <c r="M2550" s="196">
        <v>1975.47</v>
      </c>
      <c r="N2550" s="196">
        <v>2254.13</v>
      </c>
      <c r="O2550" s="197">
        <v>2667.44</v>
      </c>
    </row>
    <row r="2551" spans="1:15" x14ac:dyDescent="0.25">
      <c r="A2551" s="25" t="s">
        <v>1225</v>
      </c>
      <c r="B2551" s="27">
        <v>22</v>
      </c>
      <c r="C2551" s="25" t="s">
        <v>28</v>
      </c>
      <c r="D2551" s="190">
        <v>2047.4899999999998</v>
      </c>
      <c r="E2551" s="191">
        <v>2552.92</v>
      </c>
      <c r="F2551" s="191">
        <v>2831.58</v>
      </c>
      <c r="G2551" s="192">
        <v>3244.89</v>
      </c>
      <c r="H2551" s="193">
        <v>577.44999999999993</v>
      </c>
      <c r="I2551" s="51" t="s">
        <v>167</v>
      </c>
      <c r="J2551" s="51">
        <v>25.87</v>
      </c>
      <c r="K2551" s="51">
        <v>3.67</v>
      </c>
      <c r="L2551" s="195">
        <v>1470.04</v>
      </c>
      <c r="M2551" s="196">
        <v>1975.47</v>
      </c>
      <c r="N2551" s="196">
        <v>2254.13</v>
      </c>
      <c r="O2551" s="197">
        <v>2667.44</v>
      </c>
    </row>
    <row r="2552" spans="1:15" x14ac:dyDescent="0.25">
      <c r="A2552" s="25" t="s">
        <v>1225</v>
      </c>
      <c r="B2552" s="27">
        <v>23</v>
      </c>
      <c r="C2552" s="25" t="s">
        <v>28</v>
      </c>
      <c r="D2552" s="190">
        <v>2120.2400000000002</v>
      </c>
      <c r="E2552" s="191">
        <v>2625.67</v>
      </c>
      <c r="F2552" s="191">
        <v>2904.3300000000004</v>
      </c>
      <c r="G2552" s="192">
        <v>3317.6400000000003</v>
      </c>
      <c r="H2552" s="193">
        <v>650.19999999999993</v>
      </c>
      <c r="I2552" s="51" t="s">
        <v>1289</v>
      </c>
      <c r="J2552" s="51">
        <v>29.15</v>
      </c>
      <c r="K2552" s="51">
        <v>3.67</v>
      </c>
      <c r="L2552" s="195">
        <v>1470.04</v>
      </c>
      <c r="M2552" s="196">
        <v>1975.47</v>
      </c>
      <c r="N2552" s="196">
        <v>2254.13</v>
      </c>
      <c r="O2552" s="197">
        <v>2667.44</v>
      </c>
    </row>
    <row r="2553" spans="1:15" x14ac:dyDescent="0.25">
      <c r="A2553" s="25" t="s">
        <v>1290</v>
      </c>
      <c r="B2553" s="27">
        <v>0</v>
      </c>
      <c r="C2553" s="25" t="s">
        <v>28</v>
      </c>
      <c r="D2553" s="190">
        <v>2042.3400000000001</v>
      </c>
      <c r="E2553" s="191">
        <v>2547.77</v>
      </c>
      <c r="F2553" s="191">
        <v>2826.4300000000003</v>
      </c>
      <c r="G2553" s="192">
        <v>3239.74</v>
      </c>
      <c r="H2553" s="193">
        <v>572.29999999999995</v>
      </c>
      <c r="I2553" s="51" t="s">
        <v>1293</v>
      </c>
      <c r="J2553" s="51">
        <v>25.64</v>
      </c>
      <c r="K2553" s="51">
        <v>3.67</v>
      </c>
      <c r="L2553" s="195">
        <v>1470.04</v>
      </c>
      <c r="M2553" s="196">
        <v>1975.47</v>
      </c>
      <c r="N2553" s="196">
        <v>2254.13</v>
      </c>
      <c r="O2553" s="197">
        <v>2667.44</v>
      </c>
    </row>
    <row r="2554" spans="1:15" x14ac:dyDescent="0.25">
      <c r="A2554" s="25" t="s">
        <v>1290</v>
      </c>
      <c r="B2554" s="27">
        <v>1</v>
      </c>
      <c r="C2554" s="25" t="s">
        <v>28</v>
      </c>
      <c r="D2554" s="190">
        <v>2096.94</v>
      </c>
      <c r="E2554" s="191">
        <v>2602.37</v>
      </c>
      <c r="F2554" s="191">
        <v>2881.03</v>
      </c>
      <c r="G2554" s="192">
        <v>3294.34</v>
      </c>
      <c r="H2554" s="193">
        <v>626.9</v>
      </c>
      <c r="I2554" s="51" t="s">
        <v>1295</v>
      </c>
      <c r="J2554" s="51">
        <v>28.1</v>
      </c>
      <c r="K2554" s="51">
        <v>3.67</v>
      </c>
      <c r="L2554" s="195">
        <v>1470.04</v>
      </c>
      <c r="M2554" s="196">
        <v>1975.47</v>
      </c>
      <c r="N2554" s="196">
        <v>2254.13</v>
      </c>
      <c r="O2554" s="197">
        <v>2667.44</v>
      </c>
    </row>
    <row r="2555" spans="1:15" x14ac:dyDescent="0.25">
      <c r="A2555" s="25" t="s">
        <v>1290</v>
      </c>
      <c r="B2555" s="27">
        <v>2</v>
      </c>
      <c r="C2555" s="25" t="s">
        <v>28</v>
      </c>
      <c r="D2555" s="190">
        <v>2161.34</v>
      </c>
      <c r="E2555" s="191">
        <v>2666.77</v>
      </c>
      <c r="F2555" s="191">
        <v>2945.43</v>
      </c>
      <c r="G2555" s="192">
        <v>3358.74</v>
      </c>
      <c r="H2555" s="193">
        <v>691.3</v>
      </c>
      <c r="I2555" s="51" t="s">
        <v>1298</v>
      </c>
      <c r="J2555" s="51">
        <v>31.01</v>
      </c>
      <c r="K2555" s="51">
        <v>3.67</v>
      </c>
      <c r="L2555" s="195">
        <v>1470.04</v>
      </c>
      <c r="M2555" s="196">
        <v>1975.47</v>
      </c>
      <c r="N2555" s="196">
        <v>2254.13</v>
      </c>
      <c r="O2555" s="197">
        <v>2667.44</v>
      </c>
    </row>
    <row r="2556" spans="1:15" x14ac:dyDescent="0.25">
      <c r="A2556" s="25" t="s">
        <v>1290</v>
      </c>
      <c r="B2556" s="27">
        <v>3</v>
      </c>
      <c r="C2556" s="25" t="s">
        <v>28</v>
      </c>
      <c r="D2556" s="190">
        <v>2161.25</v>
      </c>
      <c r="E2556" s="191">
        <v>2666.6800000000003</v>
      </c>
      <c r="F2556" s="191">
        <v>2945.34</v>
      </c>
      <c r="G2556" s="192">
        <v>3358.65</v>
      </c>
      <c r="H2556" s="193">
        <v>691.20999999999992</v>
      </c>
      <c r="I2556" s="51" t="s">
        <v>1301</v>
      </c>
      <c r="J2556" s="51">
        <v>31</v>
      </c>
      <c r="K2556" s="51">
        <v>3.67</v>
      </c>
      <c r="L2556" s="195">
        <v>1470.04</v>
      </c>
      <c r="M2556" s="196">
        <v>1975.47</v>
      </c>
      <c r="N2556" s="196">
        <v>2254.13</v>
      </c>
      <c r="O2556" s="197">
        <v>2667.44</v>
      </c>
    </row>
    <row r="2557" spans="1:15" x14ac:dyDescent="0.25">
      <c r="A2557" s="25" t="s">
        <v>1290</v>
      </c>
      <c r="B2557" s="27">
        <v>4</v>
      </c>
      <c r="C2557" s="25" t="s">
        <v>28</v>
      </c>
      <c r="D2557" s="190">
        <v>2152.52</v>
      </c>
      <c r="E2557" s="191">
        <v>2657.95</v>
      </c>
      <c r="F2557" s="191">
        <v>2936.6100000000006</v>
      </c>
      <c r="G2557" s="192">
        <v>3349.92</v>
      </c>
      <c r="H2557" s="193">
        <v>682.48</v>
      </c>
      <c r="I2557" s="51" t="s">
        <v>1304</v>
      </c>
      <c r="J2557" s="51">
        <v>30.61</v>
      </c>
      <c r="K2557" s="51">
        <v>3.67</v>
      </c>
      <c r="L2557" s="195">
        <v>1470.04</v>
      </c>
      <c r="M2557" s="196">
        <v>1975.47</v>
      </c>
      <c r="N2557" s="196">
        <v>2254.13</v>
      </c>
      <c r="O2557" s="197">
        <v>2667.44</v>
      </c>
    </row>
    <row r="2558" spans="1:15" x14ac:dyDescent="0.25">
      <c r="A2558" s="25" t="s">
        <v>1290</v>
      </c>
      <c r="B2558" s="27">
        <v>5</v>
      </c>
      <c r="C2558" s="25" t="s">
        <v>28</v>
      </c>
      <c r="D2558" s="190">
        <v>2198.11</v>
      </c>
      <c r="E2558" s="191">
        <v>2703.54</v>
      </c>
      <c r="F2558" s="191">
        <v>2982.2</v>
      </c>
      <c r="G2558" s="192">
        <v>3395.51</v>
      </c>
      <c r="H2558" s="193">
        <v>728.06999999999994</v>
      </c>
      <c r="I2558" s="51" t="s">
        <v>1307</v>
      </c>
      <c r="J2558" s="51">
        <v>32.659999999999997</v>
      </c>
      <c r="K2558" s="51">
        <v>3.67</v>
      </c>
      <c r="L2558" s="195">
        <v>1470.04</v>
      </c>
      <c r="M2558" s="196">
        <v>1975.47</v>
      </c>
      <c r="N2558" s="196">
        <v>2254.13</v>
      </c>
      <c r="O2558" s="197">
        <v>2667.44</v>
      </c>
    </row>
    <row r="2559" spans="1:15" x14ac:dyDescent="0.25">
      <c r="A2559" s="25" t="s">
        <v>1290</v>
      </c>
      <c r="B2559" s="27">
        <v>6</v>
      </c>
      <c r="C2559" s="25" t="s">
        <v>28</v>
      </c>
      <c r="D2559" s="190">
        <v>2169.9900000000002</v>
      </c>
      <c r="E2559" s="191">
        <v>2675.42</v>
      </c>
      <c r="F2559" s="191">
        <v>2954.0800000000004</v>
      </c>
      <c r="G2559" s="192">
        <v>3367.3900000000003</v>
      </c>
      <c r="H2559" s="193">
        <v>699.94999999999993</v>
      </c>
      <c r="I2559" s="51" t="s">
        <v>1310</v>
      </c>
      <c r="J2559" s="51">
        <v>31.4</v>
      </c>
      <c r="K2559" s="51">
        <v>3.67</v>
      </c>
      <c r="L2559" s="195">
        <v>1470.04</v>
      </c>
      <c r="M2559" s="196">
        <v>1975.47</v>
      </c>
      <c r="N2559" s="196">
        <v>2254.13</v>
      </c>
      <c r="O2559" s="197">
        <v>2667.44</v>
      </c>
    </row>
    <row r="2560" spans="1:15" x14ac:dyDescent="0.25">
      <c r="A2560" s="25" t="s">
        <v>1290</v>
      </c>
      <c r="B2560" s="27">
        <v>7</v>
      </c>
      <c r="C2560" s="25" t="s">
        <v>28</v>
      </c>
      <c r="D2560" s="190">
        <v>2068.13</v>
      </c>
      <c r="E2560" s="191">
        <v>2573.56</v>
      </c>
      <c r="F2560" s="191">
        <v>2852.22</v>
      </c>
      <c r="G2560" s="192">
        <v>3265.5299999999997</v>
      </c>
      <c r="H2560" s="193">
        <v>598.08999999999992</v>
      </c>
      <c r="I2560" s="51" t="s">
        <v>1313</v>
      </c>
      <c r="J2560" s="51">
        <v>26.8</v>
      </c>
      <c r="K2560" s="51">
        <v>3.67</v>
      </c>
      <c r="L2560" s="195">
        <v>1470.04</v>
      </c>
      <c r="M2560" s="196">
        <v>1975.47</v>
      </c>
      <c r="N2560" s="196">
        <v>2254.13</v>
      </c>
      <c r="O2560" s="197">
        <v>2667.44</v>
      </c>
    </row>
    <row r="2561" spans="1:15" x14ac:dyDescent="0.25">
      <c r="A2561" s="25" t="s">
        <v>1290</v>
      </c>
      <c r="B2561" s="27">
        <v>8</v>
      </c>
      <c r="C2561" s="25" t="s">
        <v>28</v>
      </c>
      <c r="D2561" s="190">
        <v>2335.5299999999997</v>
      </c>
      <c r="E2561" s="191">
        <v>2840.96</v>
      </c>
      <c r="F2561" s="191">
        <v>3119.6200000000003</v>
      </c>
      <c r="G2561" s="192">
        <v>3532.9300000000003</v>
      </c>
      <c r="H2561" s="193">
        <v>865.49</v>
      </c>
      <c r="I2561" s="51" t="s">
        <v>1316</v>
      </c>
      <c r="J2561" s="51">
        <v>38.86</v>
      </c>
      <c r="K2561" s="51">
        <v>3.67</v>
      </c>
      <c r="L2561" s="195">
        <v>1470.04</v>
      </c>
      <c r="M2561" s="196">
        <v>1975.47</v>
      </c>
      <c r="N2561" s="196">
        <v>2254.13</v>
      </c>
      <c r="O2561" s="197">
        <v>2667.44</v>
      </c>
    </row>
    <row r="2562" spans="1:15" x14ac:dyDescent="0.25">
      <c r="A2562" s="25" t="s">
        <v>1290</v>
      </c>
      <c r="B2562" s="27">
        <v>9</v>
      </c>
      <c r="C2562" s="25" t="s">
        <v>28</v>
      </c>
      <c r="D2562" s="190">
        <v>2219.8000000000002</v>
      </c>
      <c r="E2562" s="191">
        <v>2725.23</v>
      </c>
      <c r="F2562" s="191">
        <v>3003.8900000000003</v>
      </c>
      <c r="G2562" s="192">
        <v>3417.2</v>
      </c>
      <c r="H2562" s="193">
        <v>749.76</v>
      </c>
      <c r="I2562" s="51" t="s">
        <v>1319</v>
      </c>
      <c r="J2562" s="51">
        <v>33.64</v>
      </c>
      <c r="K2562" s="51">
        <v>3.67</v>
      </c>
      <c r="L2562" s="195">
        <v>1470.04</v>
      </c>
      <c r="M2562" s="196">
        <v>1975.47</v>
      </c>
      <c r="N2562" s="196">
        <v>2254.13</v>
      </c>
      <c r="O2562" s="197">
        <v>2667.44</v>
      </c>
    </row>
    <row r="2563" spans="1:15" x14ac:dyDescent="0.25">
      <c r="A2563" s="25" t="s">
        <v>1290</v>
      </c>
      <c r="B2563" s="27">
        <v>10</v>
      </c>
      <c r="C2563" s="25" t="s">
        <v>28</v>
      </c>
      <c r="D2563" s="190">
        <v>2219.08</v>
      </c>
      <c r="E2563" s="191">
        <v>2724.51</v>
      </c>
      <c r="F2563" s="191">
        <v>3003.17</v>
      </c>
      <c r="G2563" s="192">
        <v>3416.4800000000005</v>
      </c>
      <c r="H2563" s="193">
        <v>749.04</v>
      </c>
      <c r="I2563" s="51" t="s">
        <v>1322</v>
      </c>
      <c r="J2563" s="51">
        <v>33.61</v>
      </c>
      <c r="K2563" s="51">
        <v>3.67</v>
      </c>
      <c r="L2563" s="195">
        <v>1470.04</v>
      </c>
      <c r="M2563" s="196">
        <v>1975.47</v>
      </c>
      <c r="N2563" s="196">
        <v>2254.13</v>
      </c>
      <c r="O2563" s="197">
        <v>2667.44</v>
      </c>
    </row>
    <row r="2564" spans="1:15" x14ac:dyDescent="0.25">
      <c r="A2564" s="25" t="s">
        <v>1290</v>
      </c>
      <c r="B2564" s="27">
        <v>11</v>
      </c>
      <c r="C2564" s="25" t="s">
        <v>28</v>
      </c>
      <c r="D2564" s="190">
        <v>2219.27</v>
      </c>
      <c r="E2564" s="191">
        <v>2724.7</v>
      </c>
      <c r="F2564" s="191">
        <v>3003.36</v>
      </c>
      <c r="G2564" s="192">
        <v>3416.67</v>
      </c>
      <c r="H2564" s="193">
        <v>749.23</v>
      </c>
      <c r="I2564" s="51" t="s">
        <v>1325</v>
      </c>
      <c r="J2564" s="51">
        <v>33.619999999999997</v>
      </c>
      <c r="K2564" s="51">
        <v>3.67</v>
      </c>
      <c r="L2564" s="195">
        <v>1470.04</v>
      </c>
      <c r="M2564" s="196">
        <v>1975.47</v>
      </c>
      <c r="N2564" s="196">
        <v>2254.13</v>
      </c>
      <c r="O2564" s="197">
        <v>2667.44</v>
      </c>
    </row>
    <row r="2565" spans="1:15" x14ac:dyDescent="0.25">
      <c r="A2565" s="25" t="s">
        <v>1290</v>
      </c>
      <c r="B2565" s="27">
        <v>12</v>
      </c>
      <c r="C2565" s="25" t="s">
        <v>28</v>
      </c>
      <c r="D2565" s="190">
        <v>2257.2199999999998</v>
      </c>
      <c r="E2565" s="191">
        <v>2762.65</v>
      </c>
      <c r="F2565" s="191">
        <v>3041.31</v>
      </c>
      <c r="G2565" s="192">
        <v>3454.62</v>
      </c>
      <c r="H2565" s="193">
        <v>787.18</v>
      </c>
      <c r="I2565" s="51" t="s">
        <v>1328</v>
      </c>
      <c r="J2565" s="51">
        <v>35.33</v>
      </c>
      <c r="K2565" s="51">
        <v>3.67</v>
      </c>
      <c r="L2565" s="195">
        <v>1470.04</v>
      </c>
      <c r="M2565" s="196">
        <v>1975.47</v>
      </c>
      <c r="N2565" s="196">
        <v>2254.13</v>
      </c>
      <c r="O2565" s="197">
        <v>2667.44</v>
      </c>
    </row>
    <row r="2566" spans="1:15" x14ac:dyDescent="0.25">
      <c r="A2566" s="25" t="s">
        <v>1290</v>
      </c>
      <c r="B2566" s="27">
        <v>13</v>
      </c>
      <c r="C2566" s="25" t="s">
        <v>28</v>
      </c>
      <c r="D2566" s="190">
        <v>2256.59</v>
      </c>
      <c r="E2566" s="191">
        <v>2762.02</v>
      </c>
      <c r="F2566" s="191">
        <v>3040.68</v>
      </c>
      <c r="G2566" s="192">
        <v>3453.99</v>
      </c>
      <c r="H2566" s="193">
        <v>786.55</v>
      </c>
      <c r="I2566" s="51" t="s">
        <v>1331</v>
      </c>
      <c r="J2566" s="51">
        <v>35.299999999999997</v>
      </c>
      <c r="K2566" s="51">
        <v>3.67</v>
      </c>
      <c r="L2566" s="195">
        <v>1470.04</v>
      </c>
      <c r="M2566" s="196">
        <v>1975.47</v>
      </c>
      <c r="N2566" s="196">
        <v>2254.13</v>
      </c>
      <c r="O2566" s="197">
        <v>2667.44</v>
      </c>
    </row>
    <row r="2567" spans="1:15" x14ac:dyDescent="0.25">
      <c r="A2567" s="25" t="s">
        <v>1290</v>
      </c>
      <c r="B2567" s="27">
        <v>14</v>
      </c>
      <c r="C2567" s="25" t="s">
        <v>28</v>
      </c>
      <c r="D2567" s="190">
        <v>2258.1999999999998</v>
      </c>
      <c r="E2567" s="191">
        <v>2763.63</v>
      </c>
      <c r="F2567" s="191">
        <v>3042.29</v>
      </c>
      <c r="G2567" s="192">
        <v>3455.6</v>
      </c>
      <c r="H2567" s="193">
        <v>788.16</v>
      </c>
      <c r="I2567" s="51" t="s">
        <v>1334</v>
      </c>
      <c r="J2567" s="51">
        <v>35.369999999999997</v>
      </c>
      <c r="K2567" s="51">
        <v>3.67</v>
      </c>
      <c r="L2567" s="195">
        <v>1470.04</v>
      </c>
      <c r="M2567" s="196">
        <v>1975.47</v>
      </c>
      <c r="N2567" s="196">
        <v>2254.13</v>
      </c>
      <c r="O2567" s="197">
        <v>2667.44</v>
      </c>
    </row>
    <row r="2568" spans="1:15" x14ac:dyDescent="0.25">
      <c r="A2568" s="25" t="s">
        <v>1290</v>
      </c>
      <c r="B2568" s="27">
        <v>15</v>
      </c>
      <c r="C2568" s="25" t="s">
        <v>28</v>
      </c>
      <c r="D2568" s="190">
        <v>2258.77</v>
      </c>
      <c r="E2568" s="191">
        <v>2764.2</v>
      </c>
      <c r="F2568" s="191">
        <v>3042.86</v>
      </c>
      <c r="G2568" s="192">
        <v>3456.17</v>
      </c>
      <c r="H2568" s="193">
        <v>788.7299999999999</v>
      </c>
      <c r="I2568" s="51" t="s">
        <v>1336</v>
      </c>
      <c r="J2568" s="51">
        <v>35.4</v>
      </c>
      <c r="K2568" s="51">
        <v>3.67</v>
      </c>
      <c r="L2568" s="195">
        <v>1470.04</v>
      </c>
      <c r="M2568" s="196">
        <v>1975.47</v>
      </c>
      <c r="N2568" s="196">
        <v>2254.13</v>
      </c>
      <c r="O2568" s="197">
        <v>2667.44</v>
      </c>
    </row>
    <row r="2569" spans="1:15" x14ac:dyDescent="0.25">
      <c r="A2569" s="25" t="s">
        <v>1290</v>
      </c>
      <c r="B2569" s="27">
        <v>16</v>
      </c>
      <c r="C2569" s="25" t="s">
        <v>28</v>
      </c>
      <c r="D2569" s="190">
        <v>2259.0500000000002</v>
      </c>
      <c r="E2569" s="191">
        <v>2764.48</v>
      </c>
      <c r="F2569" s="191">
        <v>3043.14</v>
      </c>
      <c r="G2569" s="192">
        <v>3456.45</v>
      </c>
      <c r="H2569" s="193">
        <v>789.00999999999988</v>
      </c>
      <c r="I2569" s="51" t="s">
        <v>1339</v>
      </c>
      <c r="J2569" s="51">
        <v>35.409999999999997</v>
      </c>
      <c r="K2569" s="51">
        <v>3.67</v>
      </c>
      <c r="L2569" s="195">
        <v>1470.04</v>
      </c>
      <c r="M2569" s="196">
        <v>1975.47</v>
      </c>
      <c r="N2569" s="196">
        <v>2254.13</v>
      </c>
      <c r="O2569" s="197">
        <v>2667.44</v>
      </c>
    </row>
    <row r="2570" spans="1:15" x14ac:dyDescent="0.25">
      <c r="A2570" s="25" t="s">
        <v>1290</v>
      </c>
      <c r="B2570" s="27">
        <v>17</v>
      </c>
      <c r="C2570" s="25" t="s">
        <v>28</v>
      </c>
      <c r="D2570" s="190">
        <v>2239.4300000000003</v>
      </c>
      <c r="E2570" s="191">
        <v>2744.86</v>
      </c>
      <c r="F2570" s="191">
        <v>3023.52</v>
      </c>
      <c r="G2570" s="192">
        <v>3436.83</v>
      </c>
      <c r="H2570" s="193">
        <v>769.39</v>
      </c>
      <c r="I2570" s="51" t="s">
        <v>1342</v>
      </c>
      <c r="J2570" s="51">
        <v>34.53</v>
      </c>
      <c r="K2570" s="51">
        <v>3.67</v>
      </c>
      <c r="L2570" s="195">
        <v>1470.04</v>
      </c>
      <c r="M2570" s="196">
        <v>1975.47</v>
      </c>
      <c r="N2570" s="196">
        <v>2254.13</v>
      </c>
      <c r="O2570" s="197">
        <v>2667.44</v>
      </c>
    </row>
    <row r="2571" spans="1:15" x14ac:dyDescent="0.25">
      <c r="A2571" s="25" t="s">
        <v>1290</v>
      </c>
      <c r="B2571" s="27">
        <v>18</v>
      </c>
      <c r="C2571" s="25" t="s">
        <v>28</v>
      </c>
      <c r="D2571" s="190">
        <v>2066.2399999999998</v>
      </c>
      <c r="E2571" s="191">
        <v>2571.67</v>
      </c>
      <c r="F2571" s="191">
        <v>2850.33</v>
      </c>
      <c r="G2571" s="192">
        <v>3263.64</v>
      </c>
      <c r="H2571" s="193">
        <v>596.19999999999993</v>
      </c>
      <c r="I2571" s="51" t="s">
        <v>1346</v>
      </c>
      <c r="J2571" s="51">
        <v>26.72</v>
      </c>
      <c r="K2571" s="51">
        <v>3.67</v>
      </c>
      <c r="L2571" s="195">
        <v>1470.04</v>
      </c>
      <c r="M2571" s="196">
        <v>1975.47</v>
      </c>
      <c r="N2571" s="196">
        <v>2254.13</v>
      </c>
      <c r="O2571" s="197">
        <v>2667.44</v>
      </c>
    </row>
    <row r="2572" spans="1:15" x14ac:dyDescent="0.25">
      <c r="A2572" s="25" t="s">
        <v>1290</v>
      </c>
      <c r="B2572" s="27">
        <v>19</v>
      </c>
      <c r="C2572" s="25" t="s">
        <v>28</v>
      </c>
      <c r="D2572" s="190">
        <v>2088.7600000000002</v>
      </c>
      <c r="E2572" s="191">
        <v>2594.19</v>
      </c>
      <c r="F2572" s="191">
        <v>2872.8500000000004</v>
      </c>
      <c r="G2572" s="192">
        <v>3286.1600000000003</v>
      </c>
      <c r="H2572" s="193">
        <v>618.72</v>
      </c>
      <c r="I2572" s="51" t="s">
        <v>1349</v>
      </c>
      <c r="J2572" s="51">
        <v>27.73</v>
      </c>
      <c r="K2572" s="51">
        <v>3.67</v>
      </c>
      <c r="L2572" s="195">
        <v>1470.04</v>
      </c>
      <c r="M2572" s="196">
        <v>1975.47</v>
      </c>
      <c r="N2572" s="196">
        <v>2254.13</v>
      </c>
      <c r="O2572" s="197">
        <v>2667.44</v>
      </c>
    </row>
    <row r="2573" spans="1:15" x14ac:dyDescent="0.25">
      <c r="A2573" s="25" t="s">
        <v>1290</v>
      </c>
      <c r="B2573" s="27">
        <v>20</v>
      </c>
      <c r="C2573" s="25" t="s">
        <v>28</v>
      </c>
      <c r="D2573" s="190">
        <v>2125.4</v>
      </c>
      <c r="E2573" s="191">
        <v>2630.83</v>
      </c>
      <c r="F2573" s="191">
        <v>2909.4900000000002</v>
      </c>
      <c r="G2573" s="192">
        <v>3322.8</v>
      </c>
      <c r="H2573" s="193">
        <v>655.3599999999999</v>
      </c>
      <c r="I2573" s="51" t="s">
        <v>1352</v>
      </c>
      <c r="J2573" s="51">
        <v>29.38</v>
      </c>
      <c r="K2573" s="51">
        <v>3.67</v>
      </c>
      <c r="L2573" s="195">
        <v>1470.04</v>
      </c>
      <c r="M2573" s="196">
        <v>1975.47</v>
      </c>
      <c r="N2573" s="196">
        <v>2254.13</v>
      </c>
      <c r="O2573" s="197">
        <v>2667.44</v>
      </c>
    </row>
    <row r="2574" spans="1:15" x14ac:dyDescent="0.25">
      <c r="A2574" s="25" t="s">
        <v>1290</v>
      </c>
      <c r="B2574" s="27">
        <v>21</v>
      </c>
      <c r="C2574" s="25" t="s">
        <v>28</v>
      </c>
      <c r="D2574" s="190">
        <v>2060.6</v>
      </c>
      <c r="E2574" s="191">
        <v>2566.0300000000002</v>
      </c>
      <c r="F2574" s="191">
        <v>2844.69</v>
      </c>
      <c r="G2574" s="192">
        <v>3258</v>
      </c>
      <c r="H2574" s="193">
        <v>590.55999999999995</v>
      </c>
      <c r="I2574" s="51" t="s">
        <v>114</v>
      </c>
      <c r="J2574" s="51">
        <v>26.46</v>
      </c>
      <c r="K2574" s="51">
        <v>3.67</v>
      </c>
      <c r="L2574" s="195">
        <v>1470.04</v>
      </c>
      <c r="M2574" s="196">
        <v>1975.47</v>
      </c>
      <c r="N2574" s="196">
        <v>2254.13</v>
      </c>
      <c r="O2574" s="197">
        <v>2667.44</v>
      </c>
    </row>
    <row r="2575" spans="1:15" x14ac:dyDescent="0.25">
      <c r="A2575" s="25" t="s">
        <v>1290</v>
      </c>
      <c r="B2575" s="27">
        <v>22</v>
      </c>
      <c r="C2575" s="25" t="s">
        <v>28</v>
      </c>
      <c r="D2575" s="190">
        <v>2047.02</v>
      </c>
      <c r="E2575" s="191">
        <v>2552.4499999999998</v>
      </c>
      <c r="F2575" s="191">
        <v>2831.11</v>
      </c>
      <c r="G2575" s="192">
        <v>3244.42</v>
      </c>
      <c r="H2575" s="193">
        <v>576.98</v>
      </c>
      <c r="I2575" s="51" t="s">
        <v>1357</v>
      </c>
      <c r="J2575" s="51">
        <v>25.85</v>
      </c>
      <c r="K2575" s="51">
        <v>3.67</v>
      </c>
      <c r="L2575" s="195">
        <v>1470.04</v>
      </c>
      <c r="M2575" s="196">
        <v>1975.47</v>
      </c>
      <c r="N2575" s="196">
        <v>2254.13</v>
      </c>
      <c r="O2575" s="197">
        <v>2667.44</v>
      </c>
    </row>
    <row r="2576" spans="1:15" x14ac:dyDescent="0.25">
      <c r="A2576" s="25" t="s">
        <v>1290</v>
      </c>
      <c r="B2576" s="27">
        <v>23</v>
      </c>
      <c r="C2576" s="25" t="s">
        <v>28</v>
      </c>
      <c r="D2576" s="190">
        <v>2037.93</v>
      </c>
      <c r="E2576" s="191">
        <v>2543.3599999999997</v>
      </c>
      <c r="F2576" s="191">
        <v>2822.0200000000004</v>
      </c>
      <c r="G2576" s="192">
        <v>3235.33</v>
      </c>
      <c r="H2576" s="193">
        <v>567.89</v>
      </c>
      <c r="I2576" s="51" t="s">
        <v>1360</v>
      </c>
      <c r="J2576" s="51">
        <v>25.44</v>
      </c>
      <c r="K2576" s="51">
        <v>3.67</v>
      </c>
      <c r="L2576" s="195">
        <v>1470.04</v>
      </c>
      <c r="M2576" s="196">
        <v>1975.47</v>
      </c>
      <c r="N2576" s="196">
        <v>2254.13</v>
      </c>
      <c r="O2576" s="197">
        <v>2667.44</v>
      </c>
    </row>
    <row r="2577" spans="1:15" x14ac:dyDescent="0.25">
      <c r="A2577" s="25" t="s">
        <v>1361</v>
      </c>
      <c r="B2577" s="27">
        <v>0</v>
      </c>
      <c r="C2577" s="25" t="s">
        <v>28</v>
      </c>
      <c r="D2577" s="190">
        <v>2018.24</v>
      </c>
      <c r="E2577" s="191">
        <v>2523.67</v>
      </c>
      <c r="F2577" s="191">
        <v>2802.33</v>
      </c>
      <c r="G2577" s="192">
        <v>3215.64</v>
      </c>
      <c r="H2577" s="193">
        <v>548.19999999999993</v>
      </c>
      <c r="I2577" s="51" t="s">
        <v>1364</v>
      </c>
      <c r="J2577" s="51">
        <v>24.55</v>
      </c>
      <c r="K2577" s="51">
        <v>3.67</v>
      </c>
      <c r="L2577" s="195">
        <v>1470.04</v>
      </c>
      <c r="M2577" s="196">
        <v>1975.47</v>
      </c>
      <c r="N2577" s="196">
        <v>2254.13</v>
      </c>
      <c r="O2577" s="197">
        <v>2667.44</v>
      </c>
    </row>
    <row r="2578" spans="1:15" x14ac:dyDescent="0.25">
      <c r="A2578" s="25" t="s">
        <v>1361</v>
      </c>
      <c r="B2578" s="27">
        <v>1</v>
      </c>
      <c r="C2578" s="25" t="s">
        <v>28</v>
      </c>
      <c r="D2578" s="190">
        <v>2071.41</v>
      </c>
      <c r="E2578" s="191">
        <v>2576.84</v>
      </c>
      <c r="F2578" s="191">
        <v>2855.5</v>
      </c>
      <c r="G2578" s="192">
        <v>3268.81</v>
      </c>
      <c r="H2578" s="193">
        <v>601.37</v>
      </c>
      <c r="I2578" s="51" t="s">
        <v>1367</v>
      </c>
      <c r="J2578" s="51">
        <v>26.95</v>
      </c>
      <c r="K2578" s="51">
        <v>3.67</v>
      </c>
      <c r="L2578" s="195">
        <v>1470.04</v>
      </c>
      <c r="M2578" s="196">
        <v>1975.47</v>
      </c>
      <c r="N2578" s="196">
        <v>2254.13</v>
      </c>
      <c r="O2578" s="197">
        <v>2667.44</v>
      </c>
    </row>
    <row r="2579" spans="1:15" x14ac:dyDescent="0.25">
      <c r="A2579" s="25" t="s">
        <v>1361</v>
      </c>
      <c r="B2579" s="27">
        <v>2</v>
      </c>
      <c r="C2579" s="25" t="s">
        <v>28</v>
      </c>
      <c r="D2579" s="190">
        <v>2112.48</v>
      </c>
      <c r="E2579" s="191">
        <v>2617.91</v>
      </c>
      <c r="F2579" s="191">
        <v>2896.5699999999997</v>
      </c>
      <c r="G2579" s="192">
        <v>3309.88</v>
      </c>
      <c r="H2579" s="193">
        <v>642.43999999999994</v>
      </c>
      <c r="I2579" s="51" t="s">
        <v>1370</v>
      </c>
      <c r="J2579" s="51">
        <v>28.8</v>
      </c>
      <c r="K2579" s="51">
        <v>3.67</v>
      </c>
      <c r="L2579" s="195">
        <v>1470.04</v>
      </c>
      <c r="M2579" s="196">
        <v>1975.47</v>
      </c>
      <c r="N2579" s="196">
        <v>2254.13</v>
      </c>
      <c r="O2579" s="197">
        <v>2667.44</v>
      </c>
    </row>
    <row r="2580" spans="1:15" x14ac:dyDescent="0.25">
      <c r="A2580" s="25" t="s">
        <v>1361</v>
      </c>
      <c r="B2580" s="27">
        <v>3</v>
      </c>
      <c r="C2580" s="25" t="s">
        <v>28</v>
      </c>
      <c r="D2580" s="190">
        <v>2112.4499999999998</v>
      </c>
      <c r="E2580" s="191">
        <v>2617.88</v>
      </c>
      <c r="F2580" s="191">
        <v>2896.54</v>
      </c>
      <c r="G2580" s="192">
        <v>3309.85</v>
      </c>
      <c r="H2580" s="193">
        <v>642.41</v>
      </c>
      <c r="I2580" s="51" t="s">
        <v>1372</v>
      </c>
      <c r="J2580" s="51">
        <v>28.8</v>
      </c>
      <c r="K2580" s="51">
        <v>3.67</v>
      </c>
      <c r="L2580" s="195">
        <v>1470.04</v>
      </c>
      <c r="M2580" s="196">
        <v>1975.47</v>
      </c>
      <c r="N2580" s="196">
        <v>2254.13</v>
      </c>
      <c r="O2580" s="197">
        <v>2667.44</v>
      </c>
    </row>
    <row r="2581" spans="1:15" x14ac:dyDescent="0.25">
      <c r="A2581" s="25" t="s">
        <v>1361</v>
      </c>
      <c r="B2581" s="27">
        <v>4</v>
      </c>
      <c r="C2581" s="25" t="s">
        <v>28</v>
      </c>
      <c r="D2581" s="190">
        <v>2119.8000000000002</v>
      </c>
      <c r="E2581" s="191">
        <v>2625.23</v>
      </c>
      <c r="F2581" s="191">
        <v>2903.8900000000003</v>
      </c>
      <c r="G2581" s="192">
        <v>3317.2000000000003</v>
      </c>
      <c r="H2581" s="193">
        <v>649.76</v>
      </c>
      <c r="I2581" s="51" t="s">
        <v>1375</v>
      </c>
      <c r="J2581" s="51">
        <v>29.13</v>
      </c>
      <c r="K2581" s="51">
        <v>3.67</v>
      </c>
      <c r="L2581" s="195">
        <v>1470.04</v>
      </c>
      <c r="M2581" s="196">
        <v>1975.47</v>
      </c>
      <c r="N2581" s="196">
        <v>2254.13</v>
      </c>
      <c r="O2581" s="197">
        <v>2667.44</v>
      </c>
    </row>
    <row r="2582" spans="1:15" x14ac:dyDescent="0.25">
      <c r="A2582" s="25" t="s">
        <v>1361</v>
      </c>
      <c r="B2582" s="27">
        <v>5</v>
      </c>
      <c r="C2582" s="25" t="s">
        <v>28</v>
      </c>
      <c r="D2582" s="190">
        <v>2119.5500000000002</v>
      </c>
      <c r="E2582" s="191">
        <v>2624.98</v>
      </c>
      <c r="F2582" s="191">
        <v>2903.6400000000003</v>
      </c>
      <c r="G2582" s="192">
        <v>3316.95</v>
      </c>
      <c r="H2582" s="193">
        <v>649.51</v>
      </c>
      <c r="I2582" s="51" t="s">
        <v>1377</v>
      </c>
      <c r="J2582" s="51">
        <v>29.12</v>
      </c>
      <c r="K2582" s="51">
        <v>3.67</v>
      </c>
      <c r="L2582" s="195">
        <v>1470.04</v>
      </c>
      <c r="M2582" s="196">
        <v>1975.47</v>
      </c>
      <c r="N2582" s="196">
        <v>2254.13</v>
      </c>
      <c r="O2582" s="197">
        <v>2667.44</v>
      </c>
    </row>
    <row r="2583" spans="1:15" x14ac:dyDescent="0.25">
      <c r="A2583" s="25" t="s">
        <v>1361</v>
      </c>
      <c r="B2583" s="27">
        <v>6</v>
      </c>
      <c r="C2583" s="25" t="s">
        <v>28</v>
      </c>
      <c r="D2583" s="190">
        <v>2065.11</v>
      </c>
      <c r="E2583" s="191">
        <v>2570.54</v>
      </c>
      <c r="F2583" s="191">
        <v>2849.2000000000003</v>
      </c>
      <c r="G2583" s="192">
        <v>3262.51</v>
      </c>
      <c r="H2583" s="193">
        <v>595.06999999999994</v>
      </c>
      <c r="I2583" s="51" t="s">
        <v>1380</v>
      </c>
      <c r="J2583" s="51">
        <v>26.67</v>
      </c>
      <c r="K2583" s="51">
        <v>3.67</v>
      </c>
      <c r="L2583" s="195">
        <v>1470.04</v>
      </c>
      <c r="M2583" s="196">
        <v>1975.47</v>
      </c>
      <c r="N2583" s="196">
        <v>2254.13</v>
      </c>
      <c r="O2583" s="197">
        <v>2667.44</v>
      </c>
    </row>
    <row r="2584" spans="1:15" x14ac:dyDescent="0.25">
      <c r="A2584" s="25" t="s">
        <v>1361</v>
      </c>
      <c r="B2584" s="27">
        <v>7</v>
      </c>
      <c r="C2584" s="25" t="s">
        <v>28</v>
      </c>
      <c r="D2584" s="190">
        <v>2289.79</v>
      </c>
      <c r="E2584" s="191">
        <v>2795.2200000000003</v>
      </c>
      <c r="F2584" s="191">
        <v>3073.88</v>
      </c>
      <c r="G2584" s="192">
        <v>3487.1899999999996</v>
      </c>
      <c r="H2584" s="193">
        <v>819.74999999999989</v>
      </c>
      <c r="I2584" s="51" t="s">
        <v>1383</v>
      </c>
      <c r="J2584" s="51">
        <v>36.799999999999997</v>
      </c>
      <c r="K2584" s="51">
        <v>3.67</v>
      </c>
      <c r="L2584" s="195">
        <v>1470.04</v>
      </c>
      <c r="M2584" s="196">
        <v>1975.47</v>
      </c>
      <c r="N2584" s="196">
        <v>2254.13</v>
      </c>
      <c r="O2584" s="197">
        <v>2667.44</v>
      </c>
    </row>
    <row r="2585" spans="1:15" x14ac:dyDescent="0.25">
      <c r="A2585" s="25" t="s">
        <v>1361</v>
      </c>
      <c r="B2585" s="27">
        <v>8</v>
      </c>
      <c r="C2585" s="25" t="s">
        <v>28</v>
      </c>
      <c r="D2585" s="190">
        <v>2189.46</v>
      </c>
      <c r="E2585" s="191">
        <v>2694.8900000000003</v>
      </c>
      <c r="F2585" s="191">
        <v>2973.55</v>
      </c>
      <c r="G2585" s="192">
        <v>3386.86</v>
      </c>
      <c r="H2585" s="193">
        <v>719.42</v>
      </c>
      <c r="I2585" s="51" t="s">
        <v>1386</v>
      </c>
      <c r="J2585" s="51">
        <v>32.270000000000003</v>
      </c>
      <c r="K2585" s="51">
        <v>3.67</v>
      </c>
      <c r="L2585" s="195">
        <v>1470.04</v>
      </c>
      <c r="M2585" s="196">
        <v>1975.47</v>
      </c>
      <c r="N2585" s="196">
        <v>2254.13</v>
      </c>
      <c r="O2585" s="197">
        <v>2667.44</v>
      </c>
    </row>
    <row r="2586" spans="1:15" x14ac:dyDescent="0.25">
      <c r="A2586" s="25" t="s">
        <v>1361</v>
      </c>
      <c r="B2586" s="27">
        <v>9</v>
      </c>
      <c r="C2586" s="25" t="s">
        <v>28</v>
      </c>
      <c r="D2586" s="190">
        <v>2217.46</v>
      </c>
      <c r="E2586" s="191">
        <v>2722.8900000000003</v>
      </c>
      <c r="F2586" s="191">
        <v>3001.55</v>
      </c>
      <c r="G2586" s="192">
        <v>3414.86</v>
      </c>
      <c r="H2586" s="193">
        <v>747.42</v>
      </c>
      <c r="I2586" s="51" t="s">
        <v>1389</v>
      </c>
      <c r="J2586" s="51">
        <v>33.54</v>
      </c>
      <c r="K2586" s="51">
        <v>3.67</v>
      </c>
      <c r="L2586" s="195">
        <v>1470.04</v>
      </c>
      <c r="M2586" s="196">
        <v>1975.47</v>
      </c>
      <c r="N2586" s="196">
        <v>2254.13</v>
      </c>
      <c r="O2586" s="197">
        <v>2667.44</v>
      </c>
    </row>
    <row r="2587" spans="1:15" x14ac:dyDescent="0.25">
      <c r="A2587" s="25" t="s">
        <v>1361</v>
      </c>
      <c r="B2587" s="27">
        <v>10</v>
      </c>
      <c r="C2587" s="25" t="s">
        <v>28</v>
      </c>
      <c r="D2587" s="190">
        <v>2190.4</v>
      </c>
      <c r="E2587" s="191">
        <v>2695.83</v>
      </c>
      <c r="F2587" s="191">
        <v>2974.49</v>
      </c>
      <c r="G2587" s="192">
        <v>3387.7999999999997</v>
      </c>
      <c r="H2587" s="193">
        <v>720.36</v>
      </c>
      <c r="I2587" s="51" t="s">
        <v>1392</v>
      </c>
      <c r="J2587" s="51">
        <v>32.32</v>
      </c>
      <c r="K2587" s="51">
        <v>3.67</v>
      </c>
      <c r="L2587" s="195">
        <v>1470.04</v>
      </c>
      <c r="M2587" s="196">
        <v>1975.47</v>
      </c>
      <c r="N2587" s="196">
        <v>2254.13</v>
      </c>
      <c r="O2587" s="197">
        <v>2667.44</v>
      </c>
    </row>
    <row r="2588" spans="1:15" x14ac:dyDescent="0.25">
      <c r="A2588" s="25" t="s">
        <v>1361</v>
      </c>
      <c r="B2588" s="27">
        <v>11</v>
      </c>
      <c r="C2588" s="25" t="s">
        <v>28</v>
      </c>
      <c r="D2588" s="190">
        <v>2134.1999999999998</v>
      </c>
      <c r="E2588" s="191">
        <v>2639.63</v>
      </c>
      <c r="F2588" s="191">
        <v>2918.29</v>
      </c>
      <c r="G2588" s="192">
        <v>3331.6</v>
      </c>
      <c r="H2588" s="193">
        <v>664.16</v>
      </c>
      <c r="I2588" s="51" t="s">
        <v>1395</v>
      </c>
      <c r="J2588" s="51">
        <v>29.78</v>
      </c>
      <c r="K2588" s="51">
        <v>3.67</v>
      </c>
      <c r="L2588" s="195">
        <v>1470.04</v>
      </c>
      <c r="M2588" s="196">
        <v>1975.47</v>
      </c>
      <c r="N2588" s="196">
        <v>2254.13</v>
      </c>
      <c r="O2588" s="197">
        <v>2667.44</v>
      </c>
    </row>
    <row r="2589" spans="1:15" x14ac:dyDescent="0.25">
      <c r="A2589" s="25" t="s">
        <v>1361</v>
      </c>
      <c r="B2589" s="27">
        <v>12</v>
      </c>
      <c r="C2589" s="25" t="s">
        <v>28</v>
      </c>
      <c r="D2589" s="190">
        <v>2188.96</v>
      </c>
      <c r="E2589" s="191">
        <v>2694.3900000000003</v>
      </c>
      <c r="F2589" s="191">
        <v>2973.05</v>
      </c>
      <c r="G2589" s="192">
        <v>3386.36</v>
      </c>
      <c r="H2589" s="193">
        <v>718.92</v>
      </c>
      <c r="I2589" s="51" t="s">
        <v>1398</v>
      </c>
      <c r="J2589" s="51">
        <v>32.25</v>
      </c>
      <c r="K2589" s="51">
        <v>3.67</v>
      </c>
      <c r="L2589" s="195">
        <v>1470.04</v>
      </c>
      <c r="M2589" s="196">
        <v>1975.47</v>
      </c>
      <c r="N2589" s="196">
        <v>2254.13</v>
      </c>
      <c r="O2589" s="197">
        <v>2667.44</v>
      </c>
    </row>
    <row r="2590" spans="1:15" x14ac:dyDescent="0.25">
      <c r="A2590" s="25" t="s">
        <v>1361</v>
      </c>
      <c r="B2590" s="27">
        <v>13</v>
      </c>
      <c r="C2590" s="25" t="s">
        <v>28</v>
      </c>
      <c r="D2590" s="190">
        <v>2188.73</v>
      </c>
      <c r="E2590" s="191">
        <v>2694.16</v>
      </c>
      <c r="F2590" s="191">
        <v>2972.8199999999997</v>
      </c>
      <c r="G2590" s="192">
        <v>3386.13</v>
      </c>
      <c r="H2590" s="193">
        <v>718.68999999999994</v>
      </c>
      <c r="I2590" s="51" t="s">
        <v>1401</v>
      </c>
      <c r="J2590" s="51">
        <v>32.24</v>
      </c>
      <c r="K2590" s="51">
        <v>3.67</v>
      </c>
      <c r="L2590" s="195">
        <v>1470.04</v>
      </c>
      <c r="M2590" s="196">
        <v>1975.47</v>
      </c>
      <c r="N2590" s="196">
        <v>2254.13</v>
      </c>
      <c r="O2590" s="197">
        <v>2667.44</v>
      </c>
    </row>
    <row r="2591" spans="1:15" x14ac:dyDescent="0.25">
      <c r="A2591" s="25" t="s">
        <v>1361</v>
      </c>
      <c r="B2591" s="27">
        <v>14</v>
      </c>
      <c r="C2591" s="25" t="s">
        <v>28</v>
      </c>
      <c r="D2591" s="190">
        <v>2189</v>
      </c>
      <c r="E2591" s="191">
        <v>2694.4300000000003</v>
      </c>
      <c r="F2591" s="191">
        <v>2973.09</v>
      </c>
      <c r="G2591" s="192">
        <v>3386.4</v>
      </c>
      <c r="H2591" s="193">
        <v>718.95999999999992</v>
      </c>
      <c r="I2591" s="51" t="s">
        <v>1404</v>
      </c>
      <c r="J2591" s="51">
        <v>32.25</v>
      </c>
      <c r="K2591" s="51">
        <v>3.67</v>
      </c>
      <c r="L2591" s="195">
        <v>1470.04</v>
      </c>
      <c r="M2591" s="196">
        <v>1975.47</v>
      </c>
      <c r="N2591" s="196">
        <v>2254.13</v>
      </c>
      <c r="O2591" s="197">
        <v>2667.44</v>
      </c>
    </row>
    <row r="2592" spans="1:15" x14ac:dyDescent="0.25">
      <c r="A2592" s="25" t="s">
        <v>1361</v>
      </c>
      <c r="B2592" s="27">
        <v>15</v>
      </c>
      <c r="C2592" s="25" t="s">
        <v>28</v>
      </c>
      <c r="D2592" s="190">
        <v>2204.42</v>
      </c>
      <c r="E2592" s="191">
        <v>2709.8500000000004</v>
      </c>
      <c r="F2592" s="191">
        <v>2988.51</v>
      </c>
      <c r="G2592" s="192">
        <v>3401.8199999999997</v>
      </c>
      <c r="H2592" s="193">
        <v>734.38</v>
      </c>
      <c r="I2592" s="51" t="s">
        <v>1406</v>
      </c>
      <c r="J2592" s="51">
        <v>32.950000000000003</v>
      </c>
      <c r="K2592" s="51">
        <v>3.67</v>
      </c>
      <c r="L2592" s="195">
        <v>1470.04</v>
      </c>
      <c r="M2592" s="196">
        <v>1975.47</v>
      </c>
      <c r="N2592" s="196">
        <v>2254.13</v>
      </c>
      <c r="O2592" s="197">
        <v>2667.44</v>
      </c>
    </row>
    <row r="2593" spans="1:15" x14ac:dyDescent="0.25">
      <c r="A2593" s="25" t="s">
        <v>1361</v>
      </c>
      <c r="B2593" s="27">
        <v>16</v>
      </c>
      <c r="C2593" s="25" t="s">
        <v>28</v>
      </c>
      <c r="D2593" s="190">
        <v>2174.71</v>
      </c>
      <c r="E2593" s="191">
        <v>2680.14</v>
      </c>
      <c r="F2593" s="191">
        <v>2958.8</v>
      </c>
      <c r="G2593" s="192">
        <v>3372.11</v>
      </c>
      <c r="H2593" s="193">
        <v>704.67</v>
      </c>
      <c r="I2593" s="51" t="s">
        <v>1409</v>
      </c>
      <c r="J2593" s="51">
        <v>31.61</v>
      </c>
      <c r="K2593" s="51">
        <v>3.67</v>
      </c>
      <c r="L2593" s="195">
        <v>1470.04</v>
      </c>
      <c r="M2593" s="196">
        <v>1975.47</v>
      </c>
      <c r="N2593" s="196">
        <v>2254.13</v>
      </c>
      <c r="O2593" s="197">
        <v>2667.44</v>
      </c>
    </row>
    <row r="2594" spans="1:15" x14ac:dyDescent="0.25">
      <c r="A2594" s="25" t="s">
        <v>1361</v>
      </c>
      <c r="B2594" s="27">
        <v>17</v>
      </c>
      <c r="C2594" s="25" t="s">
        <v>28</v>
      </c>
      <c r="D2594" s="190">
        <v>2109.67</v>
      </c>
      <c r="E2594" s="191">
        <v>2615.1</v>
      </c>
      <c r="F2594" s="191">
        <v>2893.76</v>
      </c>
      <c r="G2594" s="192">
        <v>3307.0699999999997</v>
      </c>
      <c r="H2594" s="193">
        <v>639.62999999999988</v>
      </c>
      <c r="I2594" s="51" t="s">
        <v>1412</v>
      </c>
      <c r="J2594" s="51">
        <v>28.68</v>
      </c>
      <c r="K2594" s="51">
        <v>3.67</v>
      </c>
      <c r="L2594" s="195">
        <v>1470.04</v>
      </c>
      <c r="M2594" s="196">
        <v>1975.47</v>
      </c>
      <c r="N2594" s="196">
        <v>2254.13</v>
      </c>
      <c r="O2594" s="197">
        <v>2667.44</v>
      </c>
    </row>
    <row r="2595" spans="1:15" x14ac:dyDescent="0.25">
      <c r="A2595" s="25" t="s">
        <v>1361</v>
      </c>
      <c r="B2595" s="27">
        <v>18</v>
      </c>
      <c r="C2595" s="25" t="s">
        <v>28</v>
      </c>
      <c r="D2595" s="190">
        <v>2026.64</v>
      </c>
      <c r="E2595" s="191">
        <v>2532.0699999999997</v>
      </c>
      <c r="F2595" s="191">
        <v>2810.73</v>
      </c>
      <c r="G2595" s="192">
        <v>3224.04</v>
      </c>
      <c r="H2595" s="193">
        <v>556.59999999999991</v>
      </c>
      <c r="I2595" s="51" t="s">
        <v>1415</v>
      </c>
      <c r="J2595" s="51">
        <v>24.93</v>
      </c>
      <c r="K2595" s="51">
        <v>3.67</v>
      </c>
      <c r="L2595" s="195">
        <v>1470.04</v>
      </c>
      <c r="M2595" s="196">
        <v>1975.47</v>
      </c>
      <c r="N2595" s="196">
        <v>2254.13</v>
      </c>
      <c r="O2595" s="197">
        <v>2667.44</v>
      </c>
    </row>
    <row r="2596" spans="1:15" x14ac:dyDescent="0.25">
      <c r="A2596" s="25" t="s">
        <v>1361</v>
      </c>
      <c r="B2596" s="27">
        <v>19</v>
      </c>
      <c r="C2596" s="25" t="s">
        <v>28</v>
      </c>
      <c r="D2596" s="190">
        <v>2080.3199999999997</v>
      </c>
      <c r="E2596" s="191">
        <v>2585.75</v>
      </c>
      <c r="F2596" s="191">
        <v>2864.41</v>
      </c>
      <c r="G2596" s="192">
        <v>3277.7200000000003</v>
      </c>
      <c r="H2596" s="193">
        <v>610.28</v>
      </c>
      <c r="I2596" s="51" t="s">
        <v>1419</v>
      </c>
      <c r="J2596" s="51">
        <v>27.35</v>
      </c>
      <c r="K2596" s="51">
        <v>3.67</v>
      </c>
      <c r="L2596" s="195">
        <v>1470.04</v>
      </c>
      <c r="M2596" s="196">
        <v>1975.47</v>
      </c>
      <c r="N2596" s="196">
        <v>2254.13</v>
      </c>
      <c r="O2596" s="197">
        <v>2667.44</v>
      </c>
    </row>
    <row r="2597" spans="1:15" x14ac:dyDescent="0.25">
      <c r="A2597" s="25" t="s">
        <v>1361</v>
      </c>
      <c r="B2597" s="27">
        <v>20</v>
      </c>
      <c r="C2597" s="25" t="s">
        <v>28</v>
      </c>
      <c r="D2597" s="190">
        <v>2054.12</v>
      </c>
      <c r="E2597" s="191">
        <v>2559.5500000000002</v>
      </c>
      <c r="F2597" s="191">
        <v>2838.21</v>
      </c>
      <c r="G2597" s="192">
        <v>3251.5200000000004</v>
      </c>
      <c r="H2597" s="193">
        <v>584.07999999999993</v>
      </c>
      <c r="I2597" s="51" t="s">
        <v>1422</v>
      </c>
      <c r="J2597" s="51">
        <v>26.17</v>
      </c>
      <c r="K2597" s="51">
        <v>3.67</v>
      </c>
      <c r="L2597" s="195">
        <v>1470.04</v>
      </c>
      <c r="M2597" s="196">
        <v>1975.47</v>
      </c>
      <c r="N2597" s="196">
        <v>2254.13</v>
      </c>
      <c r="O2597" s="197">
        <v>2667.44</v>
      </c>
    </row>
    <row r="2598" spans="1:15" x14ac:dyDescent="0.25">
      <c r="A2598" s="25" t="s">
        <v>1361</v>
      </c>
      <c r="B2598" s="27">
        <v>21</v>
      </c>
      <c r="C2598" s="25" t="s">
        <v>28</v>
      </c>
      <c r="D2598" s="190">
        <v>2045.6399999999999</v>
      </c>
      <c r="E2598" s="191">
        <v>2551.0700000000002</v>
      </c>
      <c r="F2598" s="191">
        <v>2829.73</v>
      </c>
      <c r="G2598" s="192">
        <v>3243.04</v>
      </c>
      <c r="H2598" s="193">
        <v>575.59999999999991</v>
      </c>
      <c r="I2598" s="51" t="s">
        <v>1079</v>
      </c>
      <c r="J2598" s="51">
        <v>25.79</v>
      </c>
      <c r="K2598" s="51">
        <v>3.67</v>
      </c>
      <c r="L2598" s="195">
        <v>1470.04</v>
      </c>
      <c r="M2598" s="196">
        <v>1975.47</v>
      </c>
      <c r="N2598" s="196">
        <v>2254.13</v>
      </c>
      <c r="O2598" s="197">
        <v>2667.44</v>
      </c>
    </row>
    <row r="2599" spans="1:15" x14ac:dyDescent="0.25">
      <c r="A2599" s="25" t="s">
        <v>1361</v>
      </c>
      <c r="B2599" s="27">
        <v>22</v>
      </c>
      <c r="C2599" s="25" t="s">
        <v>28</v>
      </c>
      <c r="D2599" s="190">
        <v>2075.36</v>
      </c>
      <c r="E2599" s="191">
        <v>2580.79</v>
      </c>
      <c r="F2599" s="191">
        <v>2859.4500000000003</v>
      </c>
      <c r="G2599" s="192">
        <v>3272.76</v>
      </c>
      <c r="H2599" s="193">
        <v>605.31999999999994</v>
      </c>
      <c r="I2599" s="51" t="s">
        <v>1427</v>
      </c>
      <c r="J2599" s="51">
        <v>27.13</v>
      </c>
      <c r="K2599" s="51">
        <v>3.67</v>
      </c>
      <c r="L2599" s="195">
        <v>1470.04</v>
      </c>
      <c r="M2599" s="196">
        <v>1975.47</v>
      </c>
      <c r="N2599" s="196">
        <v>2254.13</v>
      </c>
      <c r="O2599" s="197">
        <v>2667.44</v>
      </c>
    </row>
    <row r="2600" spans="1:15" x14ac:dyDescent="0.25">
      <c r="A2600" s="25" t="s">
        <v>1361</v>
      </c>
      <c r="B2600" s="27">
        <v>23</v>
      </c>
      <c r="C2600" s="25" t="s">
        <v>28</v>
      </c>
      <c r="D2600" s="190">
        <v>2063.9</v>
      </c>
      <c r="E2600" s="191">
        <v>2569.33</v>
      </c>
      <c r="F2600" s="191">
        <v>2847.9900000000002</v>
      </c>
      <c r="G2600" s="192">
        <v>3261.3</v>
      </c>
      <c r="H2600" s="193">
        <v>593.86</v>
      </c>
      <c r="I2600" s="51" t="s">
        <v>1430</v>
      </c>
      <c r="J2600" s="51">
        <v>26.61</v>
      </c>
      <c r="K2600" s="51">
        <v>3.67</v>
      </c>
      <c r="L2600" s="195">
        <v>1470.04</v>
      </c>
      <c r="M2600" s="196">
        <v>1975.47</v>
      </c>
      <c r="N2600" s="196">
        <v>2254.13</v>
      </c>
      <c r="O2600" s="197">
        <v>2667.44</v>
      </c>
    </row>
    <row r="2601" spans="1:15" x14ac:dyDescent="0.25">
      <c r="A2601" s="25" t="s">
        <v>1431</v>
      </c>
      <c r="B2601" s="27">
        <v>0</v>
      </c>
      <c r="C2601" s="25" t="s">
        <v>28</v>
      </c>
      <c r="D2601" s="190">
        <v>2002.08</v>
      </c>
      <c r="E2601" s="191">
        <v>2507.5100000000002</v>
      </c>
      <c r="F2601" s="191">
        <v>2786.17</v>
      </c>
      <c r="G2601" s="192">
        <v>3199.48</v>
      </c>
      <c r="H2601" s="193">
        <v>532.04</v>
      </c>
      <c r="I2601" s="51" t="s">
        <v>1434</v>
      </c>
      <c r="J2601" s="51">
        <v>23.82</v>
      </c>
      <c r="K2601" s="51">
        <v>3.67</v>
      </c>
      <c r="L2601" s="195">
        <v>1470.04</v>
      </c>
      <c r="M2601" s="196">
        <v>1975.47</v>
      </c>
      <c r="N2601" s="196">
        <v>2254.13</v>
      </c>
      <c r="O2601" s="197">
        <v>2667.44</v>
      </c>
    </row>
    <row r="2602" spans="1:15" x14ac:dyDescent="0.25">
      <c r="A2602" s="25" t="s">
        <v>1431</v>
      </c>
      <c r="B2602" s="27">
        <v>1</v>
      </c>
      <c r="C2602" s="25" t="s">
        <v>28</v>
      </c>
      <c r="D2602" s="190">
        <v>2046.4</v>
      </c>
      <c r="E2602" s="191">
        <v>2551.83</v>
      </c>
      <c r="F2602" s="191">
        <v>2830.49</v>
      </c>
      <c r="G2602" s="192">
        <v>3243.7999999999997</v>
      </c>
      <c r="H2602" s="193">
        <v>576.36</v>
      </c>
      <c r="I2602" s="51" t="s">
        <v>884</v>
      </c>
      <c r="J2602" s="51">
        <v>25.82</v>
      </c>
      <c r="K2602" s="51">
        <v>3.67</v>
      </c>
      <c r="L2602" s="195">
        <v>1470.04</v>
      </c>
      <c r="M2602" s="196">
        <v>1975.47</v>
      </c>
      <c r="N2602" s="196">
        <v>2254.13</v>
      </c>
      <c r="O2602" s="197">
        <v>2667.44</v>
      </c>
    </row>
    <row r="2603" spans="1:15" x14ac:dyDescent="0.25">
      <c r="A2603" s="25" t="s">
        <v>1431</v>
      </c>
      <c r="B2603" s="27">
        <v>2</v>
      </c>
      <c r="C2603" s="25" t="s">
        <v>28</v>
      </c>
      <c r="D2603" s="190">
        <v>2097.9700000000003</v>
      </c>
      <c r="E2603" s="191">
        <v>2603.4</v>
      </c>
      <c r="F2603" s="191">
        <v>2882.0600000000004</v>
      </c>
      <c r="G2603" s="192">
        <v>3295.3700000000003</v>
      </c>
      <c r="H2603" s="193">
        <v>627.92999999999995</v>
      </c>
      <c r="I2603" s="51" t="s">
        <v>170</v>
      </c>
      <c r="J2603" s="51">
        <v>28.15</v>
      </c>
      <c r="K2603" s="51">
        <v>3.67</v>
      </c>
      <c r="L2603" s="195">
        <v>1470.04</v>
      </c>
      <c r="M2603" s="196">
        <v>1975.47</v>
      </c>
      <c r="N2603" s="196">
        <v>2254.13</v>
      </c>
      <c r="O2603" s="197">
        <v>2667.44</v>
      </c>
    </row>
    <row r="2604" spans="1:15" x14ac:dyDescent="0.25">
      <c r="A2604" s="25" t="s">
        <v>1431</v>
      </c>
      <c r="B2604" s="27">
        <v>3</v>
      </c>
      <c r="C2604" s="25" t="s">
        <v>28</v>
      </c>
      <c r="D2604" s="190">
        <v>2098</v>
      </c>
      <c r="E2604" s="191">
        <v>2603.4299999999998</v>
      </c>
      <c r="F2604" s="191">
        <v>2882.09</v>
      </c>
      <c r="G2604" s="192">
        <v>3295.4</v>
      </c>
      <c r="H2604" s="193">
        <v>627.95999999999992</v>
      </c>
      <c r="I2604" s="51" t="s">
        <v>1438</v>
      </c>
      <c r="J2604" s="51">
        <v>28.15</v>
      </c>
      <c r="K2604" s="51">
        <v>3.67</v>
      </c>
      <c r="L2604" s="195">
        <v>1470.04</v>
      </c>
      <c r="M2604" s="196">
        <v>1975.47</v>
      </c>
      <c r="N2604" s="196">
        <v>2254.13</v>
      </c>
      <c r="O2604" s="197">
        <v>2667.44</v>
      </c>
    </row>
    <row r="2605" spans="1:15" x14ac:dyDescent="0.25">
      <c r="A2605" s="25" t="s">
        <v>1431</v>
      </c>
      <c r="B2605" s="27">
        <v>4</v>
      </c>
      <c r="C2605" s="25" t="s">
        <v>28</v>
      </c>
      <c r="D2605" s="190">
        <v>2097.92</v>
      </c>
      <c r="E2605" s="191">
        <v>2603.35</v>
      </c>
      <c r="F2605" s="191">
        <v>2882.01</v>
      </c>
      <c r="G2605" s="192">
        <v>3295.32</v>
      </c>
      <c r="H2605" s="193">
        <v>627.87999999999988</v>
      </c>
      <c r="I2605" s="51" t="s">
        <v>181</v>
      </c>
      <c r="J2605" s="51">
        <v>28.15</v>
      </c>
      <c r="K2605" s="51">
        <v>3.67</v>
      </c>
      <c r="L2605" s="195">
        <v>1470.04</v>
      </c>
      <c r="M2605" s="196">
        <v>1975.47</v>
      </c>
      <c r="N2605" s="196">
        <v>2254.13</v>
      </c>
      <c r="O2605" s="197">
        <v>2667.44</v>
      </c>
    </row>
    <row r="2606" spans="1:15" x14ac:dyDescent="0.25">
      <c r="A2606" s="25" t="s">
        <v>1431</v>
      </c>
      <c r="B2606" s="27">
        <v>5</v>
      </c>
      <c r="C2606" s="25" t="s">
        <v>28</v>
      </c>
      <c r="D2606" s="190">
        <v>2119.41</v>
      </c>
      <c r="E2606" s="191">
        <v>2624.84</v>
      </c>
      <c r="F2606" s="191">
        <v>2903.5000000000005</v>
      </c>
      <c r="G2606" s="192">
        <v>3316.8100000000004</v>
      </c>
      <c r="H2606" s="193">
        <v>649.37</v>
      </c>
      <c r="I2606" s="51" t="s">
        <v>1443</v>
      </c>
      <c r="J2606" s="51">
        <v>29.11</v>
      </c>
      <c r="K2606" s="51">
        <v>3.67</v>
      </c>
      <c r="L2606" s="195">
        <v>1470.04</v>
      </c>
      <c r="M2606" s="196">
        <v>1975.47</v>
      </c>
      <c r="N2606" s="196">
        <v>2254.13</v>
      </c>
      <c r="O2606" s="197">
        <v>2667.44</v>
      </c>
    </row>
    <row r="2607" spans="1:15" x14ac:dyDescent="0.25">
      <c r="A2607" s="25" t="s">
        <v>1431</v>
      </c>
      <c r="B2607" s="27">
        <v>6</v>
      </c>
      <c r="C2607" s="25" t="s">
        <v>28</v>
      </c>
      <c r="D2607" s="190">
        <v>2064.9700000000003</v>
      </c>
      <c r="E2607" s="191">
        <v>2570.4</v>
      </c>
      <c r="F2607" s="191">
        <v>2849.06</v>
      </c>
      <c r="G2607" s="192">
        <v>3262.37</v>
      </c>
      <c r="H2607" s="193">
        <v>594.92999999999995</v>
      </c>
      <c r="I2607" s="51" t="s">
        <v>1446</v>
      </c>
      <c r="J2607" s="51">
        <v>26.66</v>
      </c>
      <c r="K2607" s="51">
        <v>3.67</v>
      </c>
      <c r="L2607" s="195">
        <v>1470.04</v>
      </c>
      <c r="M2607" s="196">
        <v>1975.47</v>
      </c>
      <c r="N2607" s="196">
        <v>2254.13</v>
      </c>
      <c r="O2607" s="197">
        <v>2667.44</v>
      </c>
    </row>
    <row r="2608" spans="1:15" x14ac:dyDescent="0.25">
      <c r="A2608" s="25" t="s">
        <v>1431</v>
      </c>
      <c r="B2608" s="27">
        <v>7</v>
      </c>
      <c r="C2608" s="25" t="s">
        <v>28</v>
      </c>
      <c r="D2608" s="190">
        <v>2298.9499999999998</v>
      </c>
      <c r="E2608" s="191">
        <v>2804.38</v>
      </c>
      <c r="F2608" s="191">
        <v>3083.04</v>
      </c>
      <c r="G2608" s="192">
        <v>3496.3500000000004</v>
      </c>
      <c r="H2608" s="193">
        <v>828.91</v>
      </c>
      <c r="I2608" s="51" t="s">
        <v>1449</v>
      </c>
      <c r="J2608" s="51">
        <v>37.21</v>
      </c>
      <c r="K2608" s="51">
        <v>3.67</v>
      </c>
      <c r="L2608" s="195">
        <v>1470.04</v>
      </c>
      <c r="M2608" s="196">
        <v>1975.47</v>
      </c>
      <c r="N2608" s="196">
        <v>2254.13</v>
      </c>
      <c r="O2608" s="197">
        <v>2667.44</v>
      </c>
    </row>
    <row r="2609" spans="1:15" x14ac:dyDescent="0.25">
      <c r="A2609" s="25" t="s">
        <v>1431</v>
      </c>
      <c r="B2609" s="27">
        <v>8</v>
      </c>
      <c r="C2609" s="25" t="s">
        <v>28</v>
      </c>
      <c r="D2609" s="190">
        <v>2204.42</v>
      </c>
      <c r="E2609" s="191">
        <v>2709.8500000000004</v>
      </c>
      <c r="F2609" s="191">
        <v>2988.51</v>
      </c>
      <c r="G2609" s="192">
        <v>3401.8199999999997</v>
      </c>
      <c r="H2609" s="193">
        <v>734.38</v>
      </c>
      <c r="I2609" s="51" t="s">
        <v>1406</v>
      </c>
      <c r="J2609" s="51">
        <v>32.950000000000003</v>
      </c>
      <c r="K2609" s="51">
        <v>3.67</v>
      </c>
      <c r="L2609" s="195">
        <v>1470.04</v>
      </c>
      <c r="M2609" s="196">
        <v>1975.47</v>
      </c>
      <c r="N2609" s="196">
        <v>2254.13</v>
      </c>
      <c r="O2609" s="197">
        <v>2667.44</v>
      </c>
    </row>
    <row r="2610" spans="1:15" x14ac:dyDescent="0.25">
      <c r="A2610" s="25" t="s">
        <v>1431</v>
      </c>
      <c r="B2610" s="27">
        <v>9</v>
      </c>
      <c r="C2610" s="25" t="s">
        <v>28</v>
      </c>
      <c r="D2610" s="190">
        <v>2235.9</v>
      </c>
      <c r="E2610" s="191">
        <v>2741.33</v>
      </c>
      <c r="F2610" s="191">
        <v>3019.9900000000002</v>
      </c>
      <c r="G2610" s="192">
        <v>3433.3</v>
      </c>
      <c r="H2610" s="193">
        <v>765.86</v>
      </c>
      <c r="I2610" s="51" t="s">
        <v>1453</v>
      </c>
      <c r="J2610" s="51">
        <v>34.369999999999997</v>
      </c>
      <c r="K2610" s="51">
        <v>3.67</v>
      </c>
      <c r="L2610" s="195">
        <v>1470.04</v>
      </c>
      <c r="M2610" s="196">
        <v>1975.47</v>
      </c>
      <c r="N2610" s="196">
        <v>2254.13</v>
      </c>
      <c r="O2610" s="197">
        <v>2667.44</v>
      </c>
    </row>
    <row r="2611" spans="1:15" x14ac:dyDescent="0.25">
      <c r="A2611" s="25" t="s">
        <v>1431</v>
      </c>
      <c r="B2611" s="27">
        <v>10</v>
      </c>
      <c r="C2611" s="25" t="s">
        <v>28</v>
      </c>
      <c r="D2611" s="190">
        <v>2198.4900000000002</v>
      </c>
      <c r="E2611" s="191">
        <v>2703.92</v>
      </c>
      <c r="F2611" s="191">
        <v>2982.58</v>
      </c>
      <c r="G2611" s="192">
        <v>3395.89</v>
      </c>
      <c r="H2611" s="193">
        <v>728.44999999999993</v>
      </c>
      <c r="I2611" s="51" t="s">
        <v>1456</v>
      </c>
      <c r="J2611" s="51">
        <v>32.68</v>
      </c>
      <c r="K2611" s="51">
        <v>3.67</v>
      </c>
      <c r="L2611" s="195">
        <v>1470.04</v>
      </c>
      <c r="M2611" s="196">
        <v>1975.47</v>
      </c>
      <c r="N2611" s="196">
        <v>2254.13</v>
      </c>
      <c r="O2611" s="197">
        <v>2667.44</v>
      </c>
    </row>
    <row r="2612" spans="1:15" x14ac:dyDescent="0.25">
      <c r="A2612" s="25" t="s">
        <v>1431</v>
      </c>
      <c r="B2612" s="27">
        <v>11</v>
      </c>
      <c r="C2612" s="25" t="s">
        <v>28</v>
      </c>
      <c r="D2612" s="190">
        <v>2108.8100000000004</v>
      </c>
      <c r="E2612" s="191">
        <v>2614.2399999999998</v>
      </c>
      <c r="F2612" s="191">
        <v>2892.9</v>
      </c>
      <c r="G2612" s="192">
        <v>3306.21</v>
      </c>
      <c r="H2612" s="193">
        <v>638.77</v>
      </c>
      <c r="I2612" s="51" t="s">
        <v>1460</v>
      </c>
      <c r="J2612" s="51">
        <v>28.64</v>
      </c>
      <c r="K2612" s="51">
        <v>3.67</v>
      </c>
      <c r="L2612" s="195">
        <v>1470.04</v>
      </c>
      <c r="M2612" s="196">
        <v>1975.47</v>
      </c>
      <c r="N2612" s="196">
        <v>2254.13</v>
      </c>
      <c r="O2612" s="197">
        <v>2667.44</v>
      </c>
    </row>
    <row r="2613" spans="1:15" x14ac:dyDescent="0.25">
      <c r="A2613" s="25" t="s">
        <v>1431</v>
      </c>
      <c r="B2613" s="27">
        <v>12</v>
      </c>
      <c r="C2613" s="25" t="s">
        <v>28</v>
      </c>
      <c r="D2613" s="190">
        <v>2159.61</v>
      </c>
      <c r="E2613" s="191">
        <v>2665.04</v>
      </c>
      <c r="F2613" s="191">
        <v>2943.7</v>
      </c>
      <c r="G2613" s="192">
        <v>3357.01</v>
      </c>
      <c r="H2613" s="193">
        <v>689.56999999999994</v>
      </c>
      <c r="I2613" s="51" t="s">
        <v>1463</v>
      </c>
      <c r="J2613" s="51">
        <v>30.93</v>
      </c>
      <c r="K2613" s="51">
        <v>3.67</v>
      </c>
      <c r="L2613" s="195">
        <v>1470.04</v>
      </c>
      <c r="M2613" s="196">
        <v>1975.47</v>
      </c>
      <c r="N2613" s="196">
        <v>2254.13</v>
      </c>
      <c r="O2613" s="197">
        <v>2667.44</v>
      </c>
    </row>
    <row r="2614" spans="1:15" x14ac:dyDescent="0.25">
      <c r="A2614" s="25" t="s">
        <v>1431</v>
      </c>
      <c r="B2614" s="27">
        <v>13</v>
      </c>
      <c r="C2614" s="25" t="s">
        <v>28</v>
      </c>
      <c r="D2614" s="190">
        <v>2166.1999999999998</v>
      </c>
      <c r="E2614" s="191">
        <v>2671.63</v>
      </c>
      <c r="F2614" s="191">
        <v>2950.29</v>
      </c>
      <c r="G2614" s="192">
        <v>3363.6</v>
      </c>
      <c r="H2614" s="193">
        <v>696.16</v>
      </c>
      <c r="I2614" s="51" t="s">
        <v>1466</v>
      </c>
      <c r="J2614" s="51">
        <v>31.22</v>
      </c>
      <c r="K2614" s="51">
        <v>3.67</v>
      </c>
      <c r="L2614" s="195">
        <v>1470.04</v>
      </c>
      <c r="M2614" s="196">
        <v>1975.47</v>
      </c>
      <c r="N2614" s="196">
        <v>2254.13</v>
      </c>
      <c r="O2614" s="197">
        <v>2667.44</v>
      </c>
    </row>
    <row r="2615" spans="1:15" x14ac:dyDescent="0.25">
      <c r="A2615" s="25" t="s">
        <v>1431</v>
      </c>
      <c r="B2615" s="27">
        <v>14</v>
      </c>
      <c r="C2615" s="25" t="s">
        <v>28</v>
      </c>
      <c r="D2615" s="190">
        <v>2173.9299999999998</v>
      </c>
      <c r="E2615" s="191">
        <v>2679.36</v>
      </c>
      <c r="F2615" s="191">
        <v>2958.02</v>
      </c>
      <c r="G2615" s="192">
        <v>3371.33</v>
      </c>
      <c r="H2615" s="193">
        <v>703.89</v>
      </c>
      <c r="I2615" s="51" t="s">
        <v>1469</v>
      </c>
      <c r="J2615" s="51">
        <v>31.57</v>
      </c>
      <c r="K2615" s="51">
        <v>3.67</v>
      </c>
      <c r="L2615" s="195">
        <v>1470.04</v>
      </c>
      <c r="M2615" s="196">
        <v>1975.47</v>
      </c>
      <c r="N2615" s="196">
        <v>2254.13</v>
      </c>
      <c r="O2615" s="197">
        <v>2667.44</v>
      </c>
    </row>
    <row r="2616" spans="1:15" x14ac:dyDescent="0.25">
      <c r="A2616" s="25" t="s">
        <v>1431</v>
      </c>
      <c r="B2616" s="27">
        <v>15</v>
      </c>
      <c r="C2616" s="25" t="s">
        <v>28</v>
      </c>
      <c r="D2616" s="190">
        <v>2196.1799999999998</v>
      </c>
      <c r="E2616" s="191">
        <v>2701.61</v>
      </c>
      <c r="F2616" s="191">
        <v>2980.27</v>
      </c>
      <c r="G2616" s="192">
        <v>3393.58</v>
      </c>
      <c r="H2616" s="193">
        <v>726.14</v>
      </c>
      <c r="I2616" s="51" t="s">
        <v>1471</v>
      </c>
      <c r="J2616" s="51">
        <v>32.58</v>
      </c>
      <c r="K2616" s="51">
        <v>3.67</v>
      </c>
      <c r="L2616" s="195">
        <v>1470.04</v>
      </c>
      <c r="M2616" s="196">
        <v>1975.47</v>
      </c>
      <c r="N2616" s="196">
        <v>2254.13</v>
      </c>
      <c r="O2616" s="197">
        <v>2667.44</v>
      </c>
    </row>
    <row r="2617" spans="1:15" x14ac:dyDescent="0.25">
      <c r="A2617" s="25" t="s">
        <v>1431</v>
      </c>
      <c r="B2617" s="27">
        <v>16</v>
      </c>
      <c r="C2617" s="25" t="s">
        <v>28</v>
      </c>
      <c r="D2617" s="190">
        <v>2236.3900000000003</v>
      </c>
      <c r="E2617" s="191">
        <v>2741.8199999999997</v>
      </c>
      <c r="F2617" s="191">
        <v>3020.48</v>
      </c>
      <c r="G2617" s="192">
        <v>3433.79</v>
      </c>
      <c r="H2617" s="193">
        <v>766.34999999999991</v>
      </c>
      <c r="I2617" s="51" t="s">
        <v>1473</v>
      </c>
      <c r="J2617" s="51">
        <v>34.39</v>
      </c>
      <c r="K2617" s="51">
        <v>3.67</v>
      </c>
      <c r="L2617" s="195">
        <v>1470.04</v>
      </c>
      <c r="M2617" s="196">
        <v>1975.47</v>
      </c>
      <c r="N2617" s="196">
        <v>2254.13</v>
      </c>
      <c r="O2617" s="197">
        <v>2667.44</v>
      </c>
    </row>
    <row r="2618" spans="1:15" x14ac:dyDescent="0.25">
      <c r="A2618" s="25" t="s">
        <v>1431</v>
      </c>
      <c r="B2618" s="27">
        <v>17</v>
      </c>
      <c r="C2618" s="25" t="s">
        <v>28</v>
      </c>
      <c r="D2618" s="190">
        <v>2271.9</v>
      </c>
      <c r="E2618" s="191">
        <v>2777.33</v>
      </c>
      <c r="F2618" s="191">
        <v>3055.99</v>
      </c>
      <c r="G2618" s="192">
        <v>3469.3</v>
      </c>
      <c r="H2618" s="193">
        <v>801.86</v>
      </c>
      <c r="I2618" s="51" t="s">
        <v>1476</v>
      </c>
      <c r="J2618" s="51">
        <v>35.99</v>
      </c>
      <c r="K2618" s="51">
        <v>3.67</v>
      </c>
      <c r="L2618" s="195">
        <v>1470.04</v>
      </c>
      <c r="M2618" s="196">
        <v>1975.47</v>
      </c>
      <c r="N2618" s="196">
        <v>2254.13</v>
      </c>
      <c r="O2618" s="197">
        <v>2667.44</v>
      </c>
    </row>
    <row r="2619" spans="1:15" x14ac:dyDescent="0.25">
      <c r="A2619" s="25" t="s">
        <v>1431</v>
      </c>
      <c r="B2619" s="27">
        <v>18</v>
      </c>
      <c r="C2619" s="25" t="s">
        <v>28</v>
      </c>
      <c r="D2619" s="190">
        <v>2184.44</v>
      </c>
      <c r="E2619" s="191">
        <v>2689.87</v>
      </c>
      <c r="F2619" s="191">
        <v>2968.5299999999997</v>
      </c>
      <c r="G2619" s="192">
        <v>3381.8399999999997</v>
      </c>
      <c r="H2619" s="193">
        <v>714.39999999999986</v>
      </c>
      <c r="I2619" s="51" t="s">
        <v>1479</v>
      </c>
      <c r="J2619" s="51">
        <v>32.049999999999997</v>
      </c>
      <c r="K2619" s="51">
        <v>3.67</v>
      </c>
      <c r="L2619" s="195">
        <v>1470.04</v>
      </c>
      <c r="M2619" s="196">
        <v>1975.47</v>
      </c>
      <c r="N2619" s="196">
        <v>2254.13</v>
      </c>
      <c r="O2619" s="197">
        <v>2667.44</v>
      </c>
    </row>
    <row r="2620" spans="1:15" x14ac:dyDescent="0.25">
      <c r="A2620" s="25" t="s">
        <v>1431</v>
      </c>
      <c r="B2620" s="27">
        <v>19</v>
      </c>
      <c r="C2620" s="25" t="s">
        <v>28</v>
      </c>
      <c r="D2620" s="190">
        <v>2020.64</v>
      </c>
      <c r="E2620" s="191">
        <v>2526.0699999999997</v>
      </c>
      <c r="F2620" s="191">
        <v>2804.73</v>
      </c>
      <c r="G2620" s="192">
        <v>3218.04</v>
      </c>
      <c r="H2620" s="193">
        <v>550.59999999999991</v>
      </c>
      <c r="I2620" s="51" t="s">
        <v>1482</v>
      </c>
      <c r="J2620" s="51">
        <v>24.66</v>
      </c>
      <c r="K2620" s="51">
        <v>3.67</v>
      </c>
      <c r="L2620" s="195">
        <v>1470.04</v>
      </c>
      <c r="M2620" s="196">
        <v>1975.47</v>
      </c>
      <c r="N2620" s="196">
        <v>2254.13</v>
      </c>
      <c r="O2620" s="197">
        <v>2667.44</v>
      </c>
    </row>
    <row r="2621" spans="1:15" x14ac:dyDescent="0.25">
      <c r="A2621" s="25" t="s">
        <v>1431</v>
      </c>
      <c r="B2621" s="27">
        <v>20</v>
      </c>
      <c r="C2621" s="25" t="s">
        <v>28</v>
      </c>
      <c r="D2621" s="190">
        <v>2007.77</v>
      </c>
      <c r="E2621" s="191">
        <v>2513.1999999999998</v>
      </c>
      <c r="F2621" s="191">
        <v>2791.86</v>
      </c>
      <c r="G2621" s="192">
        <v>3205.17</v>
      </c>
      <c r="H2621" s="193">
        <v>537.73</v>
      </c>
      <c r="I2621" s="51" t="s">
        <v>1485</v>
      </c>
      <c r="J2621" s="51">
        <v>24.08</v>
      </c>
      <c r="K2621" s="51">
        <v>3.67</v>
      </c>
      <c r="L2621" s="195">
        <v>1470.04</v>
      </c>
      <c r="M2621" s="196">
        <v>1975.47</v>
      </c>
      <c r="N2621" s="196">
        <v>2254.13</v>
      </c>
      <c r="O2621" s="197">
        <v>2667.44</v>
      </c>
    </row>
    <row r="2622" spans="1:15" x14ac:dyDescent="0.25">
      <c r="A2622" s="25" t="s">
        <v>1431</v>
      </c>
      <c r="B2622" s="27">
        <v>21</v>
      </c>
      <c r="C2622" s="25" t="s">
        <v>28</v>
      </c>
      <c r="D2622" s="190">
        <v>2003.4700000000003</v>
      </c>
      <c r="E2622" s="191">
        <v>2508.9</v>
      </c>
      <c r="F2622" s="191">
        <v>2787.56</v>
      </c>
      <c r="G2622" s="192">
        <v>3200.87</v>
      </c>
      <c r="H2622" s="193">
        <v>533.42999999999995</v>
      </c>
      <c r="I2622" s="51" t="s">
        <v>1487</v>
      </c>
      <c r="J2622" s="51">
        <v>23.89</v>
      </c>
      <c r="K2622" s="51">
        <v>3.67</v>
      </c>
      <c r="L2622" s="195">
        <v>1470.04</v>
      </c>
      <c r="M2622" s="196">
        <v>1975.47</v>
      </c>
      <c r="N2622" s="196">
        <v>2254.13</v>
      </c>
      <c r="O2622" s="197">
        <v>2667.44</v>
      </c>
    </row>
    <row r="2623" spans="1:15" x14ac:dyDescent="0.25">
      <c r="A2623" s="25" t="s">
        <v>1431</v>
      </c>
      <c r="B2623" s="27">
        <v>22</v>
      </c>
      <c r="C2623" s="25" t="s">
        <v>28</v>
      </c>
      <c r="D2623" s="190">
        <v>2075.29</v>
      </c>
      <c r="E2623" s="191">
        <v>2580.7200000000003</v>
      </c>
      <c r="F2623" s="191">
        <v>2859.38</v>
      </c>
      <c r="G2623" s="192">
        <v>3272.6900000000005</v>
      </c>
      <c r="H2623" s="193">
        <v>605.25</v>
      </c>
      <c r="I2623" s="51" t="s">
        <v>150</v>
      </c>
      <c r="J2623" s="51">
        <v>27.13</v>
      </c>
      <c r="K2623" s="51">
        <v>3.67</v>
      </c>
      <c r="L2623" s="195">
        <v>1470.04</v>
      </c>
      <c r="M2623" s="196">
        <v>1975.47</v>
      </c>
      <c r="N2623" s="196">
        <v>2254.13</v>
      </c>
      <c r="O2623" s="197">
        <v>2667.44</v>
      </c>
    </row>
    <row r="2624" spans="1:15" x14ac:dyDescent="0.25">
      <c r="A2624" s="25" t="s">
        <v>1431</v>
      </c>
      <c r="B2624" s="27">
        <v>23</v>
      </c>
      <c r="C2624" s="25" t="s">
        <v>28</v>
      </c>
      <c r="D2624" s="190">
        <v>2102.09</v>
      </c>
      <c r="E2624" s="191">
        <v>2607.52</v>
      </c>
      <c r="F2624" s="191">
        <v>2886.1800000000003</v>
      </c>
      <c r="G2624" s="192">
        <v>3299.49</v>
      </c>
      <c r="H2624" s="193">
        <v>632.04999999999995</v>
      </c>
      <c r="I2624" s="51" t="s">
        <v>1491</v>
      </c>
      <c r="J2624" s="51">
        <v>28.33</v>
      </c>
      <c r="K2624" s="51">
        <v>3.67</v>
      </c>
      <c r="L2624" s="195">
        <v>1470.04</v>
      </c>
      <c r="M2624" s="196">
        <v>1975.47</v>
      </c>
      <c r="N2624" s="196">
        <v>2254.13</v>
      </c>
      <c r="O2624" s="197">
        <v>2667.44</v>
      </c>
    </row>
    <row r="2625" spans="1:15" x14ac:dyDescent="0.25">
      <c r="A2625" s="25" t="s">
        <v>1492</v>
      </c>
      <c r="B2625" s="27">
        <v>0</v>
      </c>
      <c r="C2625" s="25" t="s">
        <v>28</v>
      </c>
      <c r="D2625" s="190">
        <v>2001.76</v>
      </c>
      <c r="E2625" s="191">
        <v>2507.19</v>
      </c>
      <c r="F2625" s="191">
        <v>2785.8500000000004</v>
      </c>
      <c r="G2625" s="192">
        <v>3199.16</v>
      </c>
      <c r="H2625" s="193">
        <v>531.71999999999991</v>
      </c>
      <c r="I2625" s="51" t="s">
        <v>203</v>
      </c>
      <c r="J2625" s="51">
        <v>23.81</v>
      </c>
      <c r="K2625" s="51">
        <v>3.67</v>
      </c>
      <c r="L2625" s="195">
        <v>1470.04</v>
      </c>
      <c r="M2625" s="196">
        <v>1975.47</v>
      </c>
      <c r="N2625" s="196">
        <v>2254.13</v>
      </c>
      <c r="O2625" s="197">
        <v>2667.44</v>
      </c>
    </row>
    <row r="2626" spans="1:15" x14ac:dyDescent="0.25">
      <c r="A2626" s="25" t="s">
        <v>1492</v>
      </c>
      <c r="B2626" s="27">
        <v>1</v>
      </c>
      <c r="C2626" s="25" t="s">
        <v>28</v>
      </c>
      <c r="D2626" s="190">
        <v>2045.3600000000001</v>
      </c>
      <c r="E2626" s="191">
        <v>2550.79</v>
      </c>
      <c r="F2626" s="191">
        <v>2829.45</v>
      </c>
      <c r="G2626" s="192">
        <v>3242.7599999999998</v>
      </c>
      <c r="H2626" s="193">
        <v>575.31999999999994</v>
      </c>
      <c r="I2626" s="51" t="s">
        <v>1497</v>
      </c>
      <c r="J2626" s="51">
        <v>25.78</v>
      </c>
      <c r="K2626" s="51">
        <v>3.67</v>
      </c>
      <c r="L2626" s="195">
        <v>1470.04</v>
      </c>
      <c r="M2626" s="196">
        <v>1975.47</v>
      </c>
      <c r="N2626" s="196">
        <v>2254.13</v>
      </c>
      <c r="O2626" s="197">
        <v>2667.44</v>
      </c>
    </row>
    <row r="2627" spans="1:15" x14ac:dyDescent="0.25">
      <c r="A2627" s="25" t="s">
        <v>1492</v>
      </c>
      <c r="B2627" s="27">
        <v>2</v>
      </c>
      <c r="C2627" s="25" t="s">
        <v>28</v>
      </c>
      <c r="D2627" s="190">
        <v>2103.92</v>
      </c>
      <c r="E2627" s="191">
        <v>2609.35</v>
      </c>
      <c r="F2627" s="191">
        <v>2888.01</v>
      </c>
      <c r="G2627" s="192">
        <v>3301.32</v>
      </c>
      <c r="H2627" s="193">
        <v>633.87999999999988</v>
      </c>
      <c r="I2627" s="51" t="s">
        <v>1500</v>
      </c>
      <c r="J2627" s="51">
        <v>28.42</v>
      </c>
      <c r="K2627" s="51">
        <v>3.67</v>
      </c>
      <c r="L2627" s="195">
        <v>1470.04</v>
      </c>
      <c r="M2627" s="196">
        <v>1975.47</v>
      </c>
      <c r="N2627" s="196">
        <v>2254.13</v>
      </c>
      <c r="O2627" s="197">
        <v>2667.44</v>
      </c>
    </row>
    <row r="2628" spans="1:15" x14ac:dyDescent="0.25">
      <c r="A2628" s="25" t="s">
        <v>1492</v>
      </c>
      <c r="B2628" s="27">
        <v>3</v>
      </c>
      <c r="C2628" s="25" t="s">
        <v>28</v>
      </c>
      <c r="D2628" s="190">
        <v>2111.2600000000002</v>
      </c>
      <c r="E2628" s="191">
        <v>2616.69</v>
      </c>
      <c r="F2628" s="191">
        <v>2895.3500000000004</v>
      </c>
      <c r="G2628" s="192">
        <v>3308.66</v>
      </c>
      <c r="H2628" s="193">
        <v>641.21999999999991</v>
      </c>
      <c r="I2628" s="51" t="s">
        <v>1503</v>
      </c>
      <c r="J2628" s="51">
        <v>28.75</v>
      </c>
      <c r="K2628" s="51">
        <v>3.67</v>
      </c>
      <c r="L2628" s="195">
        <v>1470.04</v>
      </c>
      <c r="M2628" s="196">
        <v>1975.47</v>
      </c>
      <c r="N2628" s="196">
        <v>2254.13</v>
      </c>
      <c r="O2628" s="197">
        <v>2667.44</v>
      </c>
    </row>
    <row r="2629" spans="1:15" x14ac:dyDescent="0.25">
      <c r="A2629" s="25" t="s">
        <v>1492</v>
      </c>
      <c r="B2629" s="27">
        <v>4</v>
      </c>
      <c r="C2629" s="25" t="s">
        <v>28</v>
      </c>
      <c r="D2629" s="190">
        <v>2111.15</v>
      </c>
      <c r="E2629" s="191">
        <v>2616.58</v>
      </c>
      <c r="F2629" s="191">
        <v>2895.24</v>
      </c>
      <c r="G2629" s="192">
        <v>3308.55</v>
      </c>
      <c r="H2629" s="193">
        <v>641.11</v>
      </c>
      <c r="I2629" s="51" t="s">
        <v>1506</v>
      </c>
      <c r="J2629" s="51">
        <v>28.74</v>
      </c>
      <c r="K2629" s="51">
        <v>3.67</v>
      </c>
      <c r="L2629" s="195">
        <v>1470.04</v>
      </c>
      <c r="M2629" s="196">
        <v>1975.47</v>
      </c>
      <c r="N2629" s="196">
        <v>2254.13</v>
      </c>
      <c r="O2629" s="197">
        <v>2667.44</v>
      </c>
    </row>
    <row r="2630" spans="1:15" x14ac:dyDescent="0.25">
      <c r="A2630" s="25" t="s">
        <v>1492</v>
      </c>
      <c r="B2630" s="27">
        <v>5</v>
      </c>
      <c r="C2630" s="25" t="s">
        <v>28</v>
      </c>
      <c r="D2630" s="190">
        <v>2126.92</v>
      </c>
      <c r="E2630" s="191">
        <v>2632.35</v>
      </c>
      <c r="F2630" s="191">
        <v>2911.01</v>
      </c>
      <c r="G2630" s="192">
        <v>3324.3199999999997</v>
      </c>
      <c r="H2630" s="193">
        <v>656.88</v>
      </c>
      <c r="I2630" s="51" t="s">
        <v>1509</v>
      </c>
      <c r="J2630" s="51">
        <v>29.45</v>
      </c>
      <c r="K2630" s="51">
        <v>3.67</v>
      </c>
      <c r="L2630" s="195">
        <v>1470.04</v>
      </c>
      <c r="M2630" s="196">
        <v>1975.47</v>
      </c>
      <c r="N2630" s="196">
        <v>2254.13</v>
      </c>
      <c r="O2630" s="197">
        <v>2667.44</v>
      </c>
    </row>
    <row r="2631" spans="1:15" x14ac:dyDescent="0.25">
      <c r="A2631" s="25" t="s">
        <v>1492</v>
      </c>
      <c r="B2631" s="27">
        <v>6</v>
      </c>
      <c r="C2631" s="25" t="s">
        <v>28</v>
      </c>
      <c r="D2631" s="190">
        <v>2065.0100000000002</v>
      </c>
      <c r="E2631" s="191">
        <v>2570.44</v>
      </c>
      <c r="F2631" s="191">
        <v>2849.1</v>
      </c>
      <c r="G2631" s="192">
        <v>3262.41</v>
      </c>
      <c r="H2631" s="193">
        <v>594.96999999999991</v>
      </c>
      <c r="I2631" s="51" t="s">
        <v>1512</v>
      </c>
      <c r="J2631" s="51">
        <v>26.66</v>
      </c>
      <c r="K2631" s="51">
        <v>3.67</v>
      </c>
      <c r="L2631" s="195">
        <v>1470.04</v>
      </c>
      <c r="M2631" s="196">
        <v>1975.47</v>
      </c>
      <c r="N2631" s="196">
        <v>2254.13</v>
      </c>
      <c r="O2631" s="197">
        <v>2667.44</v>
      </c>
    </row>
    <row r="2632" spans="1:15" x14ac:dyDescent="0.25">
      <c r="A2632" s="25" t="s">
        <v>1492</v>
      </c>
      <c r="B2632" s="27">
        <v>7</v>
      </c>
      <c r="C2632" s="25" t="s">
        <v>28</v>
      </c>
      <c r="D2632" s="190">
        <v>2289.9899999999998</v>
      </c>
      <c r="E2632" s="191">
        <v>2795.42</v>
      </c>
      <c r="F2632" s="191">
        <v>3074.08</v>
      </c>
      <c r="G2632" s="192">
        <v>3487.3900000000003</v>
      </c>
      <c r="H2632" s="193">
        <v>819.94999999999993</v>
      </c>
      <c r="I2632" s="51" t="s">
        <v>1515</v>
      </c>
      <c r="J2632" s="51">
        <v>36.81</v>
      </c>
      <c r="K2632" s="51">
        <v>3.67</v>
      </c>
      <c r="L2632" s="195">
        <v>1470.04</v>
      </c>
      <c r="M2632" s="196">
        <v>1975.47</v>
      </c>
      <c r="N2632" s="196">
        <v>2254.13</v>
      </c>
      <c r="O2632" s="197">
        <v>2667.44</v>
      </c>
    </row>
    <row r="2633" spans="1:15" x14ac:dyDescent="0.25">
      <c r="A2633" s="25" t="s">
        <v>1492</v>
      </c>
      <c r="B2633" s="27">
        <v>8</v>
      </c>
      <c r="C2633" s="25" t="s">
        <v>28</v>
      </c>
      <c r="D2633" s="190">
        <v>2205.36</v>
      </c>
      <c r="E2633" s="191">
        <v>2710.79</v>
      </c>
      <c r="F2633" s="191">
        <v>2989.45</v>
      </c>
      <c r="G2633" s="192">
        <v>3402.7599999999998</v>
      </c>
      <c r="H2633" s="193">
        <v>735.31999999999994</v>
      </c>
      <c r="I2633" s="51" t="s">
        <v>1518</v>
      </c>
      <c r="J2633" s="51">
        <v>32.99</v>
      </c>
      <c r="K2633" s="51">
        <v>3.67</v>
      </c>
      <c r="L2633" s="195">
        <v>1470.04</v>
      </c>
      <c r="M2633" s="196">
        <v>1975.47</v>
      </c>
      <c r="N2633" s="196">
        <v>2254.13</v>
      </c>
      <c r="O2633" s="197">
        <v>2667.44</v>
      </c>
    </row>
    <row r="2634" spans="1:15" x14ac:dyDescent="0.25">
      <c r="A2634" s="25" t="s">
        <v>1492</v>
      </c>
      <c r="B2634" s="27">
        <v>9</v>
      </c>
      <c r="C2634" s="25" t="s">
        <v>28</v>
      </c>
      <c r="D2634" s="190">
        <v>2237.34</v>
      </c>
      <c r="E2634" s="191">
        <v>2742.77</v>
      </c>
      <c r="F2634" s="191">
        <v>3021.4300000000003</v>
      </c>
      <c r="G2634" s="192">
        <v>3434.74</v>
      </c>
      <c r="H2634" s="193">
        <v>767.3</v>
      </c>
      <c r="I2634" s="51" t="s">
        <v>1521</v>
      </c>
      <c r="J2634" s="51">
        <v>34.43</v>
      </c>
      <c r="K2634" s="51">
        <v>3.67</v>
      </c>
      <c r="L2634" s="195">
        <v>1470.04</v>
      </c>
      <c r="M2634" s="196">
        <v>1975.47</v>
      </c>
      <c r="N2634" s="196">
        <v>2254.13</v>
      </c>
      <c r="O2634" s="197">
        <v>2667.44</v>
      </c>
    </row>
    <row r="2635" spans="1:15" x14ac:dyDescent="0.25">
      <c r="A2635" s="25" t="s">
        <v>1492</v>
      </c>
      <c r="B2635" s="27">
        <v>10</v>
      </c>
      <c r="C2635" s="25" t="s">
        <v>28</v>
      </c>
      <c r="D2635" s="190">
        <v>2217.85</v>
      </c>
      <c r="E2635" s="191">
        <v>2723.28</v>
      </c>
      <c r="F2635" s="191">
        <v>3001.94</v>
      </c>
      <c r="G2635" s="192">
        <v>3415.25</v>
      </c>
      <c r="H2635" s="193">
        <v>747.81</v>
      </c>
      <c r="I2635" s="51" t="s">
        <v>1524</v>
      </c>
      <c r="J2635" s="51">
        <v>33.549999999999997</v>
      </c>
      <c r="K2635" s="51">
        <v>3.67</v>
      </c>
      <c r="L2635" s="195">
        <v>1470.04</v>
      </c>
      <c r="M2635" s="196">
        <v>1975.47</v>
      </c>
      <c r="N2635" s="196">
        <v>2254.13</v>
      </c>
      <c r="O2635" s="197">
        <v>2667.44</v>
      </c>
    </row>
    <row r="2636" spans="1:15" x14ac:dyDescent="0.25">
      <c r="A2636" s="25" t="s">
        <v>1492</v>
      </c>
      <c r="B2636" s="27">
        <v>11</v>
      </c>
      <c r="C2636" s="25" t="s">
        <v>28</v>
      </c>
      <c r="D2636" s="190">
        <v>2134.08</v>
      </c>
      <c r="E2636" s="191">
        <v>2639.51</v>
      </c>
      <c r="F2636" s="191">
        <v>2918.17</v>
      </c>
      <c r="G2636" s="192">
        <v>3331.48</v>
      </c>
      <c r="H2636" s="193">
        <v>664.04</v>
      </c>
      <c r="I2636" s="51" t="s">
        <v>1527</v>
      </c>
      <c r="J2636" s="51">
        <v>29.78</v>
      </c>
      <c r="K2636" s="51">
        <v>3.67</v>
      </c>
      <c r="L2636" s="195">
        <v>1470.04</v>
      </c>
      <c r="M2636" s="196">
        <v>1975.47</v>
      </c>
      <c r="N2636" s="196">
        <v>2254.13</v>
      </c>
      <c r="O2636" s="197">
        <v>2667.44</v>
      </c>
    </row>
    <row r="2637" spans="1:15" x14ac:dyDescent="0.25">
      <c r="A2637" s="25" t="s">
        <v>1492</v>
      </c>
      <c r="B2637" s="27">
        <v>12</v>
      </c>
      <c r="C2637" s="25" t="s">
        <v>28</v>
      </c>
      <c r="D2637" s="190">
        <v>2146.96</v>
      </c>
      <c r="E2637" s="191">
        <v>2652.39</v>
      </c>
      <c r="F2637" s="191">
        <v>2931.05</v>
      </c>
      <c r="G2637" s="192">
        <v>3344.36</v>
      </c>
      <c r="H2637" s="193">
        <v>676.92</v>
      </c>
      <c r="I2637" s="51" t="s">
        <v>1530</v>
      </c>
      <c r="J2637" s="51">
        <v>30.36</v>
      </c>
      <c r="K2637" s="51">
        <v>3.67</v>
      </c>
      <c r="L2637" s="195">
        <v>1470.04</v>
      </c>
      <c r="M2637" s="196">
        <v>1975.47</v>
      </c>
      <c r="N2637" s="196">
        <v>2254.13</v>
      </c>
      <c r="O2637" s="197">
        <v>2667.44</v>
      </c>
    </row>
    <row r="2638" spans="1:15" x14ac:dyDescent="0.25">
      <c r="A2638" s="25" t="s">
        <v>1492</v>
      </c>
      <c r="B2638" s="27">
        <v>13</v>
      </c>
      <c r="C2638" s="25" t="s">
        <v>28</v>
      </c>
      <c r="D2638" s="190">
        <v>2160.44</v>
      </c>
      <c r="E2638" s="191">
        <v>2665.87</v>
      </c>
      <c r="F2638" s="191">
        <v>2944.53</v>
      </c>
      <c r="G2638" s="192">
        <v>3357.84</v>
      </c>
      <c r="H2638" s="193">
        <v>690.4</v>
      </c>
      <c r="I2638" s="51" t="s">
        <v>1533</v>
      </c>
      <c r="J2638" s="51">
        <v>30.96</v>
      </c>
      <c r="K2638" s="51">
        <v>3.67</v>
      </c>
      <c r="L2638" s="195">
        <v>1470.04</v>
      </c>
      <c r="M2638" s="196">
        <v>1975.47</v>
      </c>
      <c r="N2638" s="196">
        <v>2254.13</v>
      </c>
      <c r="O2638" s="197">
        <v>2667.44</v>
      </c>
    </row>
    <row r="2639" spans="1:15" x14ac:dyDescent="0.25">
      <c r="A2639" s="25" t="s">
        <v>1492</v>
      </c>
      <c r="B2639" s="27">
        <v>14</v>
      </c>
      <c r="C2639" s="25" t="s">
        <v>28</v>
      </c>
      <c r="D2639" s="190">
        <v>2160.81</v>
      </c>
      <c r="E2639" s="191">
        <v>2666.2400000000002</v>
      </c>
      <c r="F2639" s="191">
        <v>2944.9</v>
      </c>
      <c r="G2639" s="192">
        <v>3358.21</v>
      </c>
      <c r="H2639" s="193">
        <v>690.77</v>
      </c>
      <c r="I2639" s="51" t="s">
        <v>1399</v>
      </c>
      <c r="J2639" s="51">
        <v>30.98</v>
      </c>
      <c r="K2639" s="51">
        <v>3.67</v>
      </c>
      <c r="L2639" s="195">
        <v>1470.04</v>
      </c>
      <c r="M2639" s="196">
        <v>1975.47</v>
      </c>
      <c r="N2639" s="196">
        <v>2254.13</v>
      </c>
      <c r="O2639" s="197">
        <v>2667.44</v>
      </c>
    </row>
    <row r="2640" spans="1:15" x14ac:dyDescent="0.25">
      <c r="A2640" s="25" t="s">
        <v>1492</v>
      </c>
      <c r="B2640" s="27">
        <v>15</v>
      </c>
      <c r="C2640" s="25" t="s">
        <v>28</v>
      </c>
      <c r="D2640" s="190">
        <v>2189.29</v>
      </c>
      <c r="E2640" s="191">
        <v>2694.7200000000003</v>
      </c>
      <c r="F2640" s="191">
        <v>2973.38</v>
      </c>
      <c r="G2640" s="192">
        <v>3386.69</v>
      </c>
      <c r="H2640" s="193">
        <v>719.24999999999989</v>
      </c>
      <c r="I2640" s="51" t="s">
        <v>1538</v>
      </c>
      <c r="J2640" s="51">
        <v>32.270000000000003</v>
      </c>
      <c r="K2640" s="51">
        <v>3.67</v>
      </c>
      <c r="L2640" s="195">
        <v>1470.04</v>
      </c>
      <c r="M2640" s="196">
        <v>1975.47</v>
      </c>
      <c r="N2640" s="196">
        <v>2254.13</v>
      </c>
      <c r="O2640" s="197">
        <v>2667.44</v>
      </c>
    </row>
    <row r="2641" spans="1:15" x14ac:dyDescent="0.25">
      <c r="A2641" s="25" t="s">
        <v>1492</v>
      </c>
      <c r="B2641" s="27">
        <v>16</v>
      </c>
      <c r="C2641" s="25" t="s">
        <v>28</v>
      </c>
      <c r="D2641" s="190">
        <v>2220.2000000000003</v>
      </c>
      <c r="E2641" s="191">
        <v>2725.63</v>
      </c>
      <c r="F2641" s="191">
        <v>3004.29</v>
      </c>
      <c r="G2641" s="192">
        <v>3417.6</v>
      </c>
      <c r="H2641" s="193">
        <v>750.16</v>
      </c>
      <c r="I2641" s="51" t="s">
        <v>1541</v>
      </c>
      <c r="J2641" s="51">
        <v>33.659999999999997</v>
      </c>
      <c r="K2641" s="51">
        <v>3.67</v>
      </c>
      <c r="L2641" s="195">
        <v>1470.04</v>
      </c>
      <c r="M2641" s="196">
        <v>1975.47</v>
      </c>
      <c r="N2641" s="196">
        <v>2254.13</v>
      </c>
      <c r="O2641" s="197">
        <v>2667.44</v>
      </c>
    </row>
    <row r="2642" spans="1:15" x14ac:dyDescent="0.25">
      <c r="A2642" s="25" t="s">
        <v>1492</v>
      </c>
      <c r="B2642" s="27">
        <v>17</v>
      </c>
      <c r="C2642" s="25" t="s">
        <v>28</v>
      </c>
      <c r="D2642" s="190">
        <v>2237.3500000000004</v>
      </c>
      <c r="E2642" s="191">
        <v>2742.7799999999997</v>
      </c>
      <c r="F2642" s="191">
        <v>3021.44</v>
      </c>
      <c r="G2642" s="192">
        <v>3434.75</v>
      </c>
      <c r="H2642" s="193">
        <v>767.31</v>
      </c>
      <c r="I2642" s="51" t="s">
        <v>1544</v>
      </c>
      <c r="J2642" s="51">
        <v>34.43</v>
      </c>
      <c r="K2642" s="51">
        <v>3.67</v>
      </c>
      <c r="L2642" s="195">
        <v>1470.04</v>
      </c>
      <c r="M2642" s="196">
        <v>1975.47</v>
      </c>
      <c r="N2642" s="196">
        <v>2254.13</v>
      </c>
      <c r="O2642" s="197">
        <v>2667.44</v>
      </c>
    </row>
    <row r="2643" spans="1:15" x14ac:dyDescent="0.25">
      <c r="A2643" s="25" t="s">
        <v>1492</v>
      </c>
      <c r="B2643" s="27">
        <v>18</v>
      </c>
      <c r="C2643" s="25" t="s">
        <v>28</v>
      </c>
      <c r="D2643" s="190">
        <v>2148.8900000000003</v>
      </c>
      <c r="E2643" s="191">
        <v>2654.3199999999997</v>
      </c>
      <c r="F2643" s="191">
        <v>2932.9800000000005</v>
      </c>
      <c r="G2643" s="192">
        <v>3346.29</v>
      </c>
      <c r="H2643" s="193">
        <v>678.85</v>
      </c>
      <c r="I2643" s="51" t="s">
        <v>119</v>
      </c>
      <c r="J2643" s="51">
        <v>30.44</v>
      </c>
      <c r="K2643" s="51">
        <v>3.67</v>
      </c>
      <c r="L2643" s="195">
        <v>1470.04</v>
      </c>
      <c r="M2643" s="196">
        <v>1975.47</v>
      </c>
      <c r="N2643" s="196">
        <v>2254.13</v>
      </c>
      <c r="O2643" s="197">
        <v>2667.44</v>
      </c>
    </row>
    <row r="2644" spans="1:15" x14ac:dyDescent="0.25">
      <c r="A2644" s="25" t="s">
        <v>1492</v>
      </c>
      <c r="B2644" s="27">
        <v>19</v>
      </c>
      <c r="C2644" s="25" t="s">
        <v>28</v>
      </c>
      <c r="D2644" s="190">
        <v>2037.65</v>
      </c>
      <c r="E2644" s="191">
        <v>2543.08</v>
      </c>
      <c r="F2644" s="191">
        <v>2821.74</v>
      </c>
      <c r="G2644" s="192">
        <v>3235.05</v>
      </c>
      <c r="H2644" s="193">
        <v>567.6099999999999</v>
      </c>
      <c r="I2644" s="51" t="s">
        <v>1549</v>
      </c>
      <c r="J2644" s="51">
        <v>25.43</v>
      </c>
      <c r="K2644" s="51">
        <v>3.67</v>
      </c>
      <c r="L2644" s="195">
        <v>1470.04</v>
      </c>
      <c r="M2644" s="196">
        <v>1975.47</v>
      </c>
      <c r="N2644" s="196">
        <v>2254.13</v>
      </c>
      <c r="O2644" s="197">
        <v>2667.44</v>
      </c>
    </row>
    <row r="2645" spans="1:15" x14ac:dyDescent="0.25">
      <c r="A2645" s="25" t="s">
        <v>1492</v>
      </c>
      <c r="B2645" s="27">
        <v>20</v>
      </c>
      <c r="C2645" s="25" t="s">
        <v>28</v>
      </c>
      <c r="D2645" s="190">
        <v>2007.71</v>
      </c>
      <c r="E2645" s="191">
        <v>2513.14</v>
      </c>
      <c r="F2645" s="191">
        <v>2791.8</v>
      </c>
      <c r="G2645" s="192">
        <v>3205.11</v>
      </c>
      <c r="H2645" s="193">
        <v>537.66999999999996</v>
      </c>
      <c r="I2645" s="51" t="s">
        <v>1552</v>
      </c>
      <c r="J2645" s="51">
        <v>24.08</v>
      </c>
      <c r="K2645" s="51">
        <v>3.67</v>
      </c>
      <c r="L2645" s="195">
        <v>1470.04</v>
      </c>
      <c r="M2645" s="196">
        <v>1975.47</v>
      </c>
      <c r="N2645" s="196">
        <v>2254.13</v>
      </c>
      <c r="O2645" s="197">
        <v>2667.44</v>
      </c>
    </row>
    <row r="2646" spans="1:15" x14ac:dyDescent="0.25">
      <c r="A2646" s="25" t="s">
        <v>1492</v>
      </c>
      <c r="B2646" s="27">
        <v>21</v>
      </c>
      <c r="C2646" s="25" t="s">
        <v>28</v>
      </c>
      <c r="D2646" s="190">
        <v>2004.3400000000001</v>
      </c>
      <c r="E2646" s="191">
        <v>2509.77</v>
      </c>
      <c r="F2646" s="191">
        <v>2788.43</v>
      </c>
      <c r="G2646" s="192">
        <v>3201.74</v>
      </c>
      <c r="H2646" s="193">
        <v>534.29999999999995</v>
      </c>
      <c r="I2646" s="51" t="s">
        <v>1555</v>
      </c>
      <c r="J2646" s="51">
        <v>23.93</v>
      </c>
      <c r="K2646" s="51">
        <v>3.67</v>
      </c>
      <c r="L2646" s="195">
        <v>1470.04</v>
      </c>
      <c r="M2646" s="196">
        <v>1975.47</v>
      </c>
      <c r="N2646" s="196">
        <v>2254.13</v>
      </c>
      <c r="O2646" s="197">
        <v>2667.44</v>
      </c>
    </row>
    <row r="2647" spans="1:15" x14ac:dyDescent="0.25">
      <c r="A2647" s="25" t="s">
        <v>1492</v>
      </c>
      <c r="B2647" s="27">
        <v>22</v>
      </c>
      <c r="C2647" s="25" t="s">
        <v>28</v>
      </c>
      <c r="D2647" s="190">
        <v>2075.75</v>
      </c>
      <c r="E2647" s="191">
        <v>2581.1799999999998</v>
      </c>
      <c r="F2647" s="191">
        <v>2859.84</v>
      </c>
      <c r="G2647" s="192">
        <v>3273.15</v>
      </c>
      <c r="H2647" s="193">
        <v>605.70999999999992</v>
      </c>
      <c r="I2647" s="51" t="s">
        <v>1558</v>
      </c>
      <c r="J2647" s="51">
        <v>27.15</v>
      </c>
      <c r="K2647" s="51">
        <v>3.67</v>
      </c>
      <c r="L2647" s="195">
        <v>1470.04</v>
      </c>
      <c r="M2647" s="196">
        <v>1975.47</v>
      </c>
      <c r="N2647" s="196">
        <v>2254.13</v>
      </c>
      <c r="O2647" s="197">
        <v>2667.44</v>
      </c>
    </row>
    <row r="2648" spans="1:15" x14ac:dyDescent="0.25">
      <c r="A2648" s="25" t="s">
        <v>1492</v>
      </c>
      <c r="B2648" s="27">
        <v>23</v>
      </c>
      <c r="C2648" s="25" t="s">
        <v>28</v>
      </c>
      <c r="D2648" s="190">
        <v>2115.4700000000003</v>
      </c>
      <c r="E2648" s="191">
        <v>2620.9</v>
      </c>
      <c r="F2648" s="191">
        <v>2899.5600000000004</v>
      </c>
      <c r="G2648" s="192">
        <v>3312.8700000000003</v>
      </c>
      <c r="H2648" s="193">
        <v>645.43000000000006</v>
      </c>
      <c r="I2648" s="51" t="s">
        <v>1561</v>
      </c>
      <c r="J2648" s="51">
        <v>28.94</v>
      </c>
      <c r="K2648" s="51">
        <v>3.67</v>
      </c>
      <c r="L2648" s="195">
        <v>1470.04</v>
      </c>
      <c r="M2648" s="196">
        <v>1975.47</v>
      </c>
      <c r="N2648" s="196">
        <v>2254.13</v>
      </c>
      <c r="O2648" s="197">
        <v>2667.44</v>
      </c>
    </row>
    <row r="2649" spans="1:15" x14ac:dyDescent="0.25">
      <c r="A2649" s="25" t="s">
        <v>1562</v>
      </c>
      <c r="B2649" s="27">
        <v>0</v>
      </c>
      <c r="C2649" s="25" t="s">
        <v>28</v>
      </c>
      <c r="D2649" s="190">
        <v>2027.71</v>
      </c>
      <c r="E2649" s="191">
        <v>2533.1400000000003</v>
      </c>
      <c r="F2649" s="191">
        <v>2811.8</v>
      </c>
      <c r="G2649" s="192">
        <v>3225.11</v>
      </c>
      <c r="H2649" s="193">
        <v>557.66999999999996</v>
      </c>
      <c r="I2649" s="51" t="s">
        <v>1565</v>
      </c>
      <c r="J2649" s="51">
        <v>24.98</v>
      </c>
      <c r="K2649" s="51">
        <v>3.67</v>
      </c>
      <c r="L2649" s="195">
        <v>1470.04</v>
      </c>
      <c r="M2649" s="196">
        <v>1975.47</v>
      </c>
      <c r="N2649" s="196">
        <v>2254.13</v>
      </c>
      <c r="O2649" s="197">
        <v>2667.44</v>
      </c>
    </row>
    <row r="2650" spans="1:15" x14ac:dyDescent="0.25">
      <c r="A2650" s="25" t="s">
        <v>1562</v>
      </c>
      <c r="B2650" s="27">
        <v>1</v>
      </c>
      <c r="C2650" s="25" t="s">
        <v>28</v>
      </c>
      <c r="D2650" s="190">
        <v>2089.94</v>
      </c>
      <c r="E2650" s="191">
        <v>2595.37</v>
      </c>
      <c r="F2650" s="191">
        <v>2874.03</v>
      </c>
      <c r="G2650" s="192">
        <v>3287.34</v>
      </c>
      <c r="H2650" s="193">
        <v>619.9</v>
      </c>
      <c r="I2650" s="51" t="s">
        <v>1568</v>
      </c>
      <c r="J2650" s="51">
        <v>27.79</v>
      </c>
      <c r="K2650" s="51">
        <v>3.67</v>
      </c>
      <c r="L2650" s="195">
        <v>1470.04</v>
      </c>
      <c r="M2650" s="196">
        <v>1975.47</v>
      </c>
      <c r="N2650" s="196">
        <v>2254.13</v>
      </c>
      <c r="O2650" s="197">
        <v>2667.44</v>
      </c>
    </row>
    <row r="2651" spans="1:15" x14ac:dyDescent="0.25">
      <c r="A2651" s="25" t="s">
        <v>1562</v>
      </c>
      <c r="B2651" s="27">
        <v>2</v>
      </c>
      <c r="C2651" s="25" t="s">
        <v>28</v>
      </c>
      <c r="D2651" s="190">
        <v>2126.09</v>
      </c>
      <c r="E2651" s="191">
        <v>2631.52</v>
      </c>
      <c r="F2651" s="191">
        <v>2910.1800000000003</v>
      </c>
      <c r="G2651" s="192">
        <v>3323.4900000000002</v>
      </c>
      <c r="H2651" s="193">
        <v>656.05</v>
      </c>
      <c r="I2651" s="51" t="s">
        <v>1570</v>
      </c>
      <c r="J2651" s="51">
        <v>29.42</v>
      </c>
      <c r="K2651" s="51">
        <v>3.67</v>
      </c>
      <c r="L2651" s="195">
        <v>1470.04</v>
      </c>
      <c r="M2651" s="196">
        <v>1975.47</v>
      </c>
      <c r="N2651" s="196">
        <v>2254.13</v>
      </c>
      <c r="O2651" s="197">
        <v>2667.44</v>
      </c>
    </row>
    <row r="2652" spans="1:15" x14ac:dyDescent="0.25">
      <c r="A2652" s="25" t="s">
        <v>1562</v>
      </c>
      <c r="B2652" s="27">
        <v>3</v>
      </c>
      <c r="C2652" s="25" t="s">
        <v>28</v>
      </c>
      <c r="D2652" s="190">
        <v>2118.7199999999998</v>
      </c>
      <c r="E2652" s="191">
        <v>2624.15</v>
      </c>
      <c r="F2652" s="191">
        <v>2902.81</v>
      </c>
      <c r="G2652" s="192">
        <v>3316.12</v>
      </c>
      <c r="H2652" s="193">
        <v>648.67999999999995</v>
      </c>
      <c r="I2652" s="51" t="s">
        <v>1572</v>
      </c>
      <c r="J2652" s="51">
        <v>29.08</v>
      </c>
      <c r="K2652" s="51">
        <v>3.67</v>
      </c>
      <c r="L2652" s="195">
        <v>1470.04</v>
      </c>
      <c r="M2652" s="196">
        <v>1975.47</v>
      </c>
      <c r="N2652" s="196">
        <v>2254.13</v>
      </c>
      <c r="O2652" s="197">
        <v>2667.44</v>
      </c>
    </row>
    <row r="2653" spans="1:15" x14ac:dyDescent="0.25">
      <c r="A2653" s="25" t="s">
        <v>1562</v>
      </c>
      <c r="B2653" s="27">
        <v>4</v>
      </c>
      <c r="C2653" s="25" t="s">
        <v>28</v>
      </c>
      <c r="D2653" s="190">
        <v>2133.56</v>
      </c>
      <c r="E2653" s="191">
        <v>2638.9900000000002</v>
      </c>
      <c r="F2653" s="191">
        <v>2917.65</v>
      </c>
      <c r="G2653" s="192">
        <v>3330.96</v>
      </c>
      <c r="H2653" s="193">
        <v>663.52</v>
      </c>
      <c r="I2653" s="51" t="s">
        <v>1575</v>
      </c>
      <c r="J2653" s="51">
        <v>29.75</v>
      </c>
      <c r="K2653" s="51">
        <v>3.67</v>
      </c>
      <c r="L2653" s="195">
        <v>1470.04</v>
      </c>
      <c r="M2653" s="196">
        <v>1975.47</v>
      </c>
      <c r="N2653" s="196">
        <v>2254.13</v>
      </c>
      <c r="O2653" s="197">
        <v>2667.44</v>
      </c>
    </row>
    <row r="2654" spans="1:15" x14ac:dyDescent="0.25">
      <c r="A2654" s="25" t="s">
        <v>1562</v>
      </c>
      <c r="B2654" s="27">
        <v>5</v>
      </c>
      <c r="C2654" s="25" t="s">
        <v>28</v>
      </c>
      <c r="D2654" s="190">
        <v>2150.21</v>
      </c>
      <c r="E2654" s="191">
        <v>2655.6400000000003</v>
      </c>
      <c r="F2654" s="191">
        <v>2934.3</v>
      </c>
      <c r="G2654" s="192">
        <v>3347.61</v>
      </c>
      <c r="H2654" s="193">
        <v>680.17</v>
      </c>
      <c r="I2654" s="51" t="s">
        <v>1578</v>
      </c>
      <c r="J2654" s="51">
        <v>30.5</v>
      </c>
      <c r="K2654" s="51">
        <v>3.67</v>
      </c>
      <c r="L2654" s="195">
        <v>1470.04</v>
      </c>
      <c r="M2654" s="196">
        <v>1975.47</v>
      </c>
      <c r="N2654" s="196">
        <v>2254.13</v>
      </c>
      <c r="O2654" s="197">
        <v>2667.44</v>
      </c>
    </row>
    <row r="2655" spans="1:15" x14ac:dyDescent="0.25">
      <c r="A2655" s="25" t="s">
        <v>1562</v>
      </c>
      <c r="B2655" s="27">
        <v>6</v>
      </c>
      <c r="C2655" s="25" t="s">
        <v>28</v>
      </c>
      <c r="D2655" s="190">
        <v>2091.14</v>
      </c>
      <c r="E2655" s="191">
        <v>2596.5700000000002</v>
      </c>
      <c r="F2655" s="191">
        <v>2875.2300000000005</v>
      </c>
      <c r="G2655" s="192">
        <v>3288.5400000000004</v>
      </c>
      <c r="H2655" s="193">
        <v>621.1</v>
      </c>
      <c r="I2655" s="51" t="s">
        <v>1580</v>
      </c>
      <c r="J2655" s="51">
        <v>27.84</v>
      </c>
      <c r="K2655" s="51">
        <v>3.67</v>
      </c>
      <c r="L2655" s="195">
        <v>1470.04</v>
      </c>
      <c r="M2655" s="196">
        <v>1975.47</v>
      </c>
      <c r="N2655" s="196">
        <v>2254.13</v>
      </c>
      <c r="O2655" s="197">
        <v>2667.44</v>
      </c>
    </row>
    <row r="2656" spans="1:15" x14ac:dyDescent="0.25">
      <c r="A2656" s="25" t="s">
        <v>1562</v>
      </c>
      <c r="B2656" s="27">
        <v>7</v>
      </c>
      <c r="C2656" s="25" t="s">
        <v>28</v>
      </c>
      <c r="D2656" s="190">
        <v>2361.4899999999998</v>
      </c>
      <c r="E2656" s="191">
        <v>2866.92</v>
      </c>
      <c r="F2656" s="191">
        <v>3145.58</v>
      </c>
      <c r="G2656" s="192">
        <v>3558.89</v>
      </c>
      <c r="H2656" s="193">
        <v>891.44999999999993</v>
      </c>
      <c r="I2656" s="51" t="s">
        <v>1583</v>
      </c>
      <c r="J2656" s="51">
        <v>40.03</v>
      </c>
      <c r="K2656" s="51">
        <v>3.67</v>
      </c>
      <c r="L2656" s="195">
        <v>1470.04</v>
      </c>
      <c r="M2656" s="196">
        <v>1975.47</v>
      </c>
      <c r="N2656" s="196">
        <v>2254.13</v>
      </c>
      <c r="O2656" s="197">
        <v>2667.44</v>
      </c>
    </row>
    <row r="2657" spans="1:15" x14ac:dyDescent="0.25">
      <c r="A2657" s="25" t="s">
        <v>1562</v>
      </c>
      <c r="B2657" s="27">
        <v>8</v>
      </c>
      <c r="C2657" s="25" t="s">
        <v>28</v>
      </c>
      <c r="D2657" s="190">
        <v>2254.33</v>
      </c>
      <c r="E2657" s="191">
        <v>2759.76</v>
      </c>
      <c r="F2657" s="191">
        <v>3038.42</v>
      </c>
      <c r="G2657" s="192">
        <v>3451.73</v>
      </c>
      <c r="H2657" s="193">
        <v>784.29</v>
      </c>
      <c r="I2657" s="51" t="s">
        <v>1586</v>
      </c>
      <c r="J2657" s="51">
        <v>35.200000000000003</v>
      </c>
      <c r="K2657" s="51">
        <v>3.67</v>
      </c>
      <c r="L2657" s="195">
        <v>1470.04</v>
      </c>
      <c r="M2657" s="196">
        <v>1975.47</v>
      </c>
      <c r="N2657" s="196">
        <v>2254.13</v>
      </c>
      <c r="O2657" s="197">
        <v>2667.44</v>
      </c>
    </row>
    <row r="2658" spans="1:15" x14ac:dyDescent="0.25">
      <c r="A2658" s="25" t="s">
        <v>1562</v>
      </c>
      <c r="B2658" s="27">
        <v>9</v>
      </c>
      <c r="C2658" s="25" t="s">
        <v>28</v>
      </c>
      <c r="D2658" s="190">
        <v>2247.1099999999997</v>
      </c>
      <c r="E2658" s="191">
        <v>2752.54</v>
      </c>
      <c r="F2658" s="191">
        <v>3031.2</v>
      </c>
      <c r="G2658" s="192">
        <v>3444.51</v>
      </c>
      <c r="H2658" s="193">
        <v>777.06999999999994</v>
      </c>
      <c r="I2658" s="51" t="s">
        <v>1589</v>
      </c>
      <c r="J2658" s="51">
        <v>34.869999999999997</v>
      </c>
      <c r="K2658" s="51">
        <v>3.67</v>
      </c>
      <c r="L2658" s="195">
        <v>1470.04</v>
      </c>
      <c r="M2658" s="196">
        <v>1975.47</v>
      </c>
      <c r="N2658" s="196">
        <v>2254.13</v>
      </c>
      <c r="O2658" s="197">
        <v>2667.44</v>
      </c>
    </row>
    <row r="2659" spans="1:15" x14ac:dyDescent="0.25">
      <c r="A2659" s="25" t="s">
        <v>1562</v>
      </c>
      <c r="B2659" s="27">
        <v>10</v>
      </c>
      <c r="C2659" s="25" t="s">
        <v>28</v>
      </c>
      <c r="D2659" s="190">
        <v>2209.37</v>
      </c>
      <c r="E2659" s="191">
        <v>2714.8</v>
      </c>
      <c r="F2659" s="191">
        <v>2993.46</v>
      </c>
      <c r="G2659" s="192">
        <v>3406.7700000000004</v>
      </c>
      <c r="H2659" s="193">
        <v>739.32999999999993</v>
      </c>
      <c r="I2659" s="51" t="s">
        <v>1592</v>
      </c>
      <c r="J2659" s="51">
        <v>33.17</v>
      </c>
      <c r="K2659" s="51">
        <v>3.67</v>
      </c>
      <c r="L2659" s="195">
        <v>1470.04</v>
      </c>
      <c r="M2659" s="196">
        <v>1975.47</v>
      </c>
      <c r="N2659" s="196">
        <v>2254.13</v>
      </c>
      <c r="O2659" s="197">
        <v>2667.44</v>
      </c>
    </row>
    <row r="2660" spans="1:15" x14ac:dyDescent="0.25">
      <c r="A2660" s="25" t="s">
        <v>1562</v>
      </c>
      <c r="B2660" s="27">
        <v>11</v>
      </c>
      <c r="C2660" s="25" t="s">
        <v>28</v>
      </c>
      <c r="D2660" s="190">
        <v>2141.0299999999997</v>
      </c>
      <c r="E2660" s="191">
        <v>2646.46</v>
      </c>
      <c r="F2660" s="191">
        <v>2925.1200000000003</v>
      </c>
      <c r="G2660" s="192">
        <v>3338.4300000000003</v>
      </c>
      <c r="H2660" s="193">
        <v>670.99</v>
      </c>
      <c r="I2660" s="51" t="s">
        <v>1272</v>
      </c>
      <c r="J2660" s="51">
        <v>30.09</v>
      </c>
      <c r="K2660" s="51">
        <v>3.67</v>
      </c>
      <c r="L2660" s="195">
        <v>1470.04</v>
      </c>
      <c r="M2660" s="196">
        <v>1975.47</v>
      </c>
      <c r="N2660" s="196">
        <v>2254.13</v>
      </c>
      <c r="O2660" s="197">
        <v>2667.44</v>
      </c>
    </row>
    <row r="2661" spans="1:15" x14ac:dyDescent="0.25">
      <c r="A2661" s="25" t="s">
        <v>1562</v>
      </c>
      <c r="B2661" s="27">
        <v>12</v>
      </c>
      <c r="C2661" s="25" t="s">
        <v>28</v>
      </c>
      <c r="D2661" s="190">
        <v>2196.64</v>
      </c>
      <c r="E2661" s="191">
        <v>2702.07</v>
      </c>
      <c r="F2661" s="191">
        <v>2980.73</v>
      </c>
      <c r="G2661" s="192">
        <v>3394.04</v>
      </c>
      <c r="H2661" s="193">
        <v>726.6</v>
      </c>
      <c r="I2661" s="51" t="s">
        <v>1598</v>
      </c>
      <c r="J2661" s="51">
        <v>32.6</v>
      </c>
      <c r="K2661" s="51">
        <v>3.67</v>
      </c>
      <c r="L2661" s="195">
        <v>1470.04</v>
      </c>
      <c r="M2661" s="196">
        <v>1975.47</v>
      </c>
      <c r="N2661" s="196">
        <v>2254.13</v>
      </c>
      <c r="O2661" s="197">
        <v>2667.44</v>
      </c>
    </row>
    <row r="2662" spans="1:15" x14ac:dyDescent="0.25">
      <c r="A2662" s="25" t="s">
        <v>1562</v>
      </c>
      <c r="B2662" s="27">
        <v>13</v>
      </c>
      <c r="C2662" s="25" t="s">
        <v>28</v>
      </c>
      <c r="D2662" s="190">
        <v>2196.4699999999998</v>
      </c>
      <c r="E2662" s="191">
        <v>2701.9</v>
      </c>
      <c r="F2662" s="191">
        <v>2980.5600000000004</v>
      </c>
      <c r="G2662" s="192">
        <v>3393.8700000000003</v>
      </c>
      <c r="H2662" s="193">
        <v>726.43</v>
      </c>
      <c r="I2662" s="51" t="s">
        <v>1602</v>
      </c>
      <c r="J2662" s="51">
        <v>32.590000000000003</v>
      </c>
      <c r="K2662" s="51">
        <v>3.67</v>
      </c>
      <c r="L2662" s="195">
        <v>1470.04</v>
      </c>
      <c r="M2662" s="196">
        <v>1975.47</v>
      </c>
      <c r="N2662" s="196">
        <v>2254.13</v>
      </c>
      <c r="O2662" s="197">
        <v>2667.44</v>
      </c>
    </row>
    <row r="2663" spans="1:15" x14ac:dyDescent="0.25">
      <c r="A2663" s="25" t="s">
        <v>1562</v>
      </c>
      <c r="B2663" s="27">
        <v>14</v>
      </c>
      <c r="C2663" s="25" t="s">
        <v>28</v>
      </c>
      <c r="D2663" s="190">
        <v>2212.36</v>
      </c>
      <c r="E2663" s="191">
        <v>2717.79</v>
      </c>
      <c r="F2663" s="191">
        <v>2996.4500000000003</v>
      </c>
      <c r="G2663" s="192">
        <v>3409.76</v>
      </c>
      <c r="H2663" s="193">
        <v>742.32</v>
      </c>
      <c r="I2663" s="51" t="s">
        <v>1604</v>
      </c>
      <c r="J2663" s="51">
        <v>33.31</v>
      </c>
      <c r="K2663" s="51">
        <v>3.67</v>
      </c>
      <c r="L2663" s="195">
        <v>1470.04</v>
      </c>
      <c r="M2663" s="196">
        <v>1975.47</v>
      </c>
      <c r="N2663" s="196">
        <v>2254.13</v>
      </c>
      <c r="O2663" s="197">
        <v>2667.44</v>
      </c>
    </row>
    <row r="2664" spans="1:15" x14ac:dyDescent="0.25">
      <c r="A2664" s="25" t="s">
        <v>1562</v>
      </c>
      <c r="B2664" s="27">
        <v>15</v>
      </c>
      <c r="C2664" s="25" t="s">
        <v>28</v>
      </c>
      <c r="D2664" s="190">
        <v>2212.4</v>
      </c>
      <c r="E2664" s="191">
        <v>2717.83</v>
      </c>
      <c r="F2664" s="191">
        <v>2996.4900000000002</v>
      </c>
      <c r="G2664" s="192">
        <v>3409.8</v>
      </c>
      <c r="H2664" s="193">
        <v>742.36</v>
      </c>
      <c r="I2664" s="51" t="s">
        <v>1607</v>
      </c>
      <c r="J2664" s="51">
        <v>33.31</v>
      </c>
      <c r="K2664" s="51">
        <v>3.67</v>
      </c>
      <c r="L2664" s="195">
        <v>1470.04</v>
      </c>
      <c r="M2664" s="196">
        <v>1975.47</v>
      </c>
      <c r="N2664" s="196">
        <v>2254.13</v>
      </c>
      <c r="O2664" s="197">
        <v>2667.44</v>
      </c>
    </row>
    <row r="2665" spans="1:15" x14ac:dyDescent="0.25">
      <c r="A2665" s="25" t="s">
        <v>1562</v>
      </c>
      <c r="B2665" s="27">
        <v>16</v>
      </c>
      <c r="C2665" s="25" t="s">
        <v>28</v>
      </c>
      <c r="D2665" s="190">
        <v>2253.9700000000003</v>
      </c>
      <c r="E2665" s="191">
        <v>2759.4</v>
      </c>
      <c r="F2665" s="191">
        <v>3038.06</v>
      </c>
      <c r="G2665" s="192">
        <v>3451.37</v>
      </c>
      <c r="H2665" s="193">
        <v>783.93</v>
      </c>
      <c r="I2665" s="51" t="s">
        <v>1610</v>
      </c>
      <c r="J2665" s="51">
        <v>35.18</v>
      </c>
      <c r="K2665" s="51">
        <v>3.67</v>
      </c>
      <c r="L2665" s="195">
        <v>1470.04</v>
      </c>
      <c r="M2665" s="196">
        <v>1975.47</v>
      </c>
      <c r="N2665" s="196">
        <v>2254.13</v>
      </c>
      <c r="O2665" s="197">
        <v>2667.44</v>
      </c>
    </row>
    <row r="2666" spans="1:15" x14ac:dyDescent="0.25">
      <c r="A2666" s="25" t="s">
        <v>1562</v>
      </c>
      <c r="B2666" s="27">
        <v>17</v>
      </c>
      <c r="C2666" s="25" t="s">
        <v>28</v>
      </c>
      <c r="D2666" s="190">
        <v>2254.4</v>
      </c>
      <c r="E2666" s="191">
        <v>2759.83</v>
      </c>
      <c r="F2666" s="191">
        <v>3038.49</v>
      </c>
      <c r="G2666" s="192">
        <v>3451.8</v>
      </c>
      <c r="H2666" s="193">
        <v>784.36</v>
      </c>
      <c r="I2666" s="51" t="s">
        <v>1614</v>
      </c>
      <c r="J2666" s="51">
        <v>35.200000000000003</v>
      </c>
      <c r="K2666" s="51">
        <v>3.67</v>
      </c>
      <c r="L2666" s="195">
        <v>1470.04</v>
      </c>
      <c r="M2666" s="196">
        <v>1975.47</v>
      </c>
      <c r="N2666" s="196">
        <v>2254.13</v>
      </c>
      <c r="O2666" s="197">
        <v>2667.44</v>
      </c>
    </row>
    <row r="2667" spans="1:15" x14ac:dyDescent="0.25">
      <c r="A2667" s="25" t="s">
        <v>1562</v>
      </c>
      <c r="B2667" s="27">
        <v>18</v>
      </c>
      <c r="C2667" s="25" t="s">
        <v>28</v>
      </c>
      <c r="D2667" s="190">
        <v>2169.7000000000003</v>
      </c>
      <c r="E2667" s="191">
        <v>2675.13</v>
      </c>
      <c r="F2667" s="191">
        <v>2953.7900000000004</v>
      </c>
      <c r="G2667" s="192">
        <v>3367.1000000000004</v>
      </c>
      <c r="H2667" s="193">
        <v>699.66</v>
      </c>
      <c r="I2667" s="51" t="s">
        <v>1617</v>
      </c>
      <c r="J2667" s="51">
        <v>31.38</v>
      </c>
      <c r="K2667" s="51">
        <v>3.67</v>
      </c>
      <c r="L2667" s="195">
        <v>1470.04</v>
      </c>
      <c r="M2667" s="196">
        <v>1975.47</v>
      </c>
      <c r="N2667" s="196">
        <v>2254.13</v>
      </c>
      <c r="O2667" s="197">
        <v>2667.44</v>
      </c>
    </row>
    <row r="2668" spans="1:15" x14ac:dyDescent="0.25">
      <c r="A2668" s="25" t="s">
        <v>1562</v>
      </c>
      <c r="B2668" s="27">
        <v>19</v>
      </c>
      <c r="C2668" s="25" t="s">
        <v>28</v>
      </c>
      <c r="D2668" s="190">
        <v>2026.2200000000003</v>
      </c>
      <c r="E2668" s="191">
        <v>2531.65</v>
      </c>
      <c r="F2668" s="191">
        <v>2810.31</v>
      </c>
      <c r="G2668" s="192">
        <v>3223.62</v>
      </c>
      <c r="H2668" s="193">
        <v>556.17999999999995</v>
      </c>
      <c r="I2668" s="51" t="s">
        <v>1620</v>
      </c>
      <c r="J2668" s="51">
        <v>24.91</v>
      </c>
      <c r="K2668" s="51">
        <v>3.67</v>
      </c>
      <c r="L2668" s="195">
        <v>1470.04</v>
      </c>
      <c r="M2668" s="196">
        <v>1975.47</v>
      </c>
      <c r="N2668" s="196">
        <v>2254.13</v>
      </c>
      <c r="O2668" s="197">
        <v>2667.44</v>
      </c>
    </row>
    <row r="2669" spans="1:15" x14ac:dyDescent="0.25">
      <c r="A2669" s="25" t="s">
        <v>1562</v>
      </c>
      <c r="B2669" s="27">
        <v>20</v>
      </c>
      <c r="C2669" s="25" t="s">
        <v>28</v>
      </c>
      <c r="D2669" s="190">
        <v>2013.1799999999998</v>
      </c>
      <c r="E2669" s="191">
        <v>2518.61</v>
      </c>
      <c r="F2669" s="191">
        <v>2797.27</v>
      </c>
      <c r="G2669" s="192">
        <v>3210.58</v>
      </c>
      <c r="H2669" s="193">
        <v>543.14</v>
      </c>
      <c r="I2669" s="51" t="s">
        <v>1623</v>
      </c>
      <c r="J2669" s="51">
        <v>24.32</v>
      </c>
      <c r="K2669" s="51">
        <v>3.67</v>
      </c>
      <c r="L2669" s="195">
        <v>1470.04</v>
      </c>
      <c r="M2669" s="196">
        <v>1975.47</v>
      </c>
      <c r="N2669" s="196">
        <v>2254.13</v>
      </c>
      <c r="O2669" s="197">
        <v>2667.44</v>
      </c>
    </row>
    <row r="2670" spans="1:15" x14ac:dyDescent="0.25">
      <c r="A2670" s="25" t="s">
        <v>1562</v>
      </c>
      <c r="B2670" s="27">
        <v>21</v>
      </c>
      <c r="C2670" s="25" t="s">
        <v>28</v>
      </c>
      <c r="D2670" s="190">
        <v>2003.75</v>
      </c>
      <c r="E2670" s="191">
        <v>2509.1799999999998</v>
      </c>
      <c r="F2670" s="191">
        <v>2787.84</v>
      </c>
      <c r="G2670" s="192">
        <v>3201.15</v>
      </c>
      <c r="H2670" s="193">
        <v>533.70999999999992</v>
      </c>
      <c r="I2670" s="51" t="s">
        <v>1626</v>
      </c>
      <c r="J2670" s="51">
        <v>23.9</v>
      </c>
      <c r="K2670" s="51">
        <v>3.67</v>
      </c>
      <c r="L2670" s="195">
        <v>1470.04</v>
      </c>
      <c r="M2670" s="196">
        <v>1975.47</v>
      </c>
      <c r="N2670" s="196">
        <v>2254.13</v>
      </c>
      <c r="O2670" s="197">
        <v>2667.44</v>
      </c>
    </row>
    <row r="2671" spans="1:15" x14ac:dyDescent="0.25">
      <c r="A2671" s="25" t="s">
        <v>1562</v>
      </c>
      <c r="B2671" s="27">
        <v>22</v>
      </c>
      <c r="C2671" s="25" t="s">
        <v>28</v>
      </c>
      <c r="D2671" s="190">
        <v>2110.42</v>
      </c>
      <c r="E2671" s="191">
        <v>2615.8500000000004</v>
      </c>
      <c r="F2671" s="191">
        <v>2894.51</v>
      </c>
      <c r="G2671" s="192">
        <v>3307.82</v>
      </c>
      <c r="H2671" s="193">
        <v>640.38</v>
      </c>
      <c r="I2671" s="51" t="s">
        <v>1629</v>
      </c>
      <c r="J2671" s="51">
        <v>28.71</v>
      </c>
      <c r="K2671" s="51">
        <v>3.67</v>
      </c>
      <c r="L2671" s="195">
        <v>1470.04</v>
      </c>
      <c r="M2671" s="196">
        <v>1975.47</v>
      </c>
      <c r="N2671" s="196">
        <v>2254.13</v>
      </c>
      <c r="O2671" s="197">
        <v>2667.44</v>
      </c>
    </row>
    <row r="2672" spans="1:15" x14ac:dyDescent="0.25">
      <c r="A2672" s="25" t="s">
        <v>1562</v>
      </c>
      <c r="B2672" s="27">
        <v>23</v>
      </c>
      <c r="C2672" s="25" t="s">
        <v>28</v>
      </c>
      <c r="D2672" s="190">
        <v>2058.94</v>
      </c>
      <c r="E2672" s="191">
        <v>2564.37</v>
      </c>
      <c r="F2672" s="191">
        <v>2843.03</v>
      </c>
      <c r="G2672" s="192">
        <v>3256.34</v>
      </c>
      <c r="H2672" s="193">
        <v>588.9</v>
      </c>
      <c r="I2672" s="51" t="s">
        <v>1632</v>
      </c>
      <c r="J2672" s="51">
        <v>26.39</v>
      </c>
      <c r="K2672" s="51">
        <v>3.67</v>
      </c>
      <c r="L2672" s="195">
        <v>1470.04</v>
      </c>
      <c r="M2672" s="196">
        <v>1975.47</v>
      </c>
      <c r="N2672" s="196">
        <v>2254.13</v>
      </c>
      <c r="O2672" s="197">
        <v>2667.44</v>
      </c>
    </row>
    <row r="2673" spans="1:15" x14ac:dyDescent="0.25">
      <c r="A2673" s="25" t="s">
        <v>1633</v>
      </c>
      <c r="B2673" s="27">
        <v>0</v>
      </c>
      <c r="C2673" s="25" t="s">
        <v>28</v>
      </c>
      <c r="D2673" s="190">
        <v>2040.85</v>
      </c>
      <c r="E2673" s="191">
        <v>2546.2800000000002</v>
      </c>
      <c r="F2673" s="191">
        <v>2824.94</v>
      </c>
      <c r="G2673" s="192">
        <v>3238.25</v>
      </c>
      <c r="H2673" s="193">
        <v>570.81000000000006</v>
      </c>
      <c r="I2673" s="51" t="s">
        <v>1636</v>
      </c>
      <c r="J2673" s="51">
        <v>25.57</v>
      </c>
      <c r="K2673" s="51">
        <v>3.67</v>
      </c>
      <c r="L2673" s="195">
        <v>1470.04</v>
      </c>
      <c r="M2673" s="196">
        <v>1975.47</v>
      </c>
      <c r="N2673" s="196">
        <v>2254.13</v>
      </c>
      <c r="O2673" s="197">
        <v>2667.44</v>
      </c>
    </row>
    <row r="2674" spans="1:15" x14ac:dyDescent="0.25">
      <c r="A2674" s="25" t="s">
        <v>1633</v>
      </c>
      <c r="B2674" s="27">
        <v>1</v>
      </c>
      <c r="C2674" s="25" t="s">
        <v>28</v>
      </c>
      <c r="D2674" s="190">
        <v>2119.9700000000003</v>
      </c>
      <c r="E2674" s="191">
        <v>2625.4</v>
      </c>
      <c r="F2674" s="191">
        <v>2904.06</v>
      </c>
      <c r="G2674" s="192">
        <v>3317.37</v>
      </c>
      <c r="H2674" s="193">
        <v>649.92999999999995</v>
      </c>
      <c r="I2674" s="51" t="s">
        <v>1639</v>
      </c>
      <c r="J2674" s="51">
        <v>29.14</v>
      </c>
      <c r="K2674" s="51">
        <v>3.67</v>
      </c>
      <c r="L2674" s="195">
        <v>1470.04</v>
      </c>
      <c r="M2674" s="196">
        <v>1975.47</v>
      </c>
      <c r="N2674" s="196">
        <v>2254.13</v>
      </c>
      <c r="O2674" s="197">
        <v>2667.44</v>
      </c>
    </row>
    <row r="2675" spans="1:15" x14ac:dyDescent="0.25">
      <c r="A2675" s="25" t="s">
        <v>1633</v>
      </c>
      <c r="B2675" s="27">
        <v>2</v>
      </c>
      <c r="C2675" s="25" t="s">
        <v>28</v>
      </c>
      <c r="D2675" s="190">
        <v>2135.14</v>
      </c>
      <c r="E2675" s="191">
        <v>2640.57</v>
      </c>
      <c r="F2675" s="191">
        <v>2919.23</v>
      </c>
      <c r="G2675" s="192">
        <v>3332.54</v>
      </c>
      <c r="H2675" s="193">
        <v>665.1</v>
      </c>
      <c r="I2675" s="51" t="s">
        <v>107</v>
      </c>
      <c r="J2675" s="51">
        <v>29.82</v>
      </c>
      <c r="K2675" s="51">
        <v>3.67</v>
      </c>
      <c r="L2675" s="195">
        <v>1470.04</v>
      </c>
      <c r="M2675" s="196">
        <v>1975.47</v>
      </c>
      <c r="N2675" s="196">
        <v>2254.13</v>
      </c>
      <c r="O2675" s="197">
        <v>2667.44</v>
      </c>
    </row>
    <row r="2676" spans="1:15" x14ac:dyDescent="0.25">
      <c r="A2676" s="25" t="s">
        <v>1633</v>
      </c>
      <c r="B2676" s="27">
        <v>3</v>
      </c>
      <c r="C2676" s="25" t="s">
        <v>28</v>
      </c>
      <c r="D2676" s="190">
        <v>2134.9499999999998</v>
      </c>
      <c r="E2676" s="191">
        <v>2640.38</v>
      </c>
      <c r="F2676" s="191">
        <v>2919.04</v>
      </c>
      <c r="G2676" s="192">
        <v>3332.35</v>
      </c>
      <c r="H2676" s="193">
        <v>664.91</v>
      </c>
      <c r="I2676" s="51" t="s">
        <v>1644</v>
      </c>
      <c r="J2676" s="51">
        <v>29.82</v>
      </c>
      <c r="K2676" s="51">
        <v>3.67</v>
      </c>
      <c r="L2676" s="195">
        <v>1470.04</v>
      </c>
      <c r="M2676" s="196">
        <v>1975.47</v>
      </c>
      <c r="N2676" s="196">
        <v>2254.13</v>
      </c>
      <c r="O2676" s="197">
        <v>2667.44</v>
      </c>
    </row>
    <row r="2677" spans="1:15" x14ac:dyDescent="0.25">
      <c r="A2677" s="25" t="s">
        <v>1633</v>
      </c>
      <c r="B2677" s="27">
        <v>4</v>
      </c>
      <c r="C2677" s="25" t="s">
        <v>28</v>
      </c>
      <c r="D2677" s="190">
        <v>2150.62</v>
      </c>
      <c r="E2677" s="191">
        <v>2656.05</v>
      </c>
      <c r="F2677" s="191">
        <v>2934.71</v>
      </c>
      <c r="G2677" s="192">
        <v>3348.02</v>
      </c>
      <c r="H2677" s="193">
        <v>680.57999999999993</v>
      </c>
      <c r="I2677" s="51" t="s">
        <v>1647</v>
      </c>
      <c r="J2677" s="51">
        <v>30.52</v>
      </c>
      <c r="K2677" s="51">
        <v>3.67</v>
      </c>
      <c r="L2677" s="195">
        <v>1470.04</v>
      </c>
      <c r="M2677" s="196">
        <v>1975.47</v>
      </c>
      <c r="N2677" s="196">
        <v>2254.13</v>
      </c>
      <c r="O2677" s="197">
        <v>2667.44</v>
      </c>
    </row>
    <row r="2678" spans="1:15" x14ac:dyDescent="0.25">
      <c r="A2678" s="25" t="s">
        <v>1633</v>
      </c>
      <c r="B2678" s="27">
        <v>5</v>
      </c>
      <c r="C2678" s="25" t="s">
        <v>28</v>
      </c>
      <c r="D2678" s="190">
        <v>2150.56</v>
      </c>
      <c r="E2678" s="191">
        <v>2655.9900000000002</v>
      </c>
      <c r="F2678" s="191">
        <v>2934.65</v>
      </c>
      <c r="G2678" s="192">
        <v>3347.96</v>
      </c>
      <c r="H2678" s="193">
        <v>680.52</v>
      </c>
      <c r="I2678" s="51" t="s">
        <v>1650</v>
      </c>
      <c r="J2678" s="51">
        <v>30.52</v>
      </c>
      <c r="K2678" s="51">
        <v>3.67</v>
      </c>
      <c r="L2678" s="195">
        <v>1470.04</v>
      </c>
      <c r="M2678" s="196">
        <v>1975.47</v>
      </c>
      <c r="N2678" s="196">
        <v>2254.13</v>
      </c>
      <c r="O2678" s="197">
        <v>2667.44</v>
      </c>
    </row>
    <row r="2679" spans="1:15" x14ac:dyDescent="0.25">
      <c r="A2679" s="25" t="s">
        <v>1633</v>
      </c>
      <c r="B2679" s="27">
        <v>6</v>
      </c>
      <c r="C2679" s="25" t="s">
        <v>28</v>
      </c>
      <c r="D2679" s="190">
        <v>2105.2800000000002</v>
      </c>
      <c r="E2679" s="191">
        <v>2610.71</v>
      </c>
      <c r="F2679" s="191">
        <v>2889.3700000000003</v>
      </c>
      <c r="G2679" s="192">
        <v>3302.6800000000003</v>
      </c>
      <c r="H2679" s="193">
        <v>635.24</v>
      </c>
      <c r="I2679" s="51" t="s">
        <v>1652</v>
      </c>
      <c r="J2679" s="51">
        <v>28.48</v>
      </c>
      <c r="K2679" s="51">
        <v>3.67</v>
      </c>
      <c r="L2679" s="195">
        <v>1470.04</v>
      </c>
      <c r="M2679" s="196">
        <v>1975.47</v>
      </c>
      <c r="N2679" s="196">
        <v>2254.13</v>
      </c>
      <c r="O2679" s="197">
        <v>2667.44</v>
      </c>
    </row>
    <row r="2680" spans="1:15" x14ac:dyDescent="0.25">
      <c r="A2680" s="25" t="s">
        <v>1633</v>
      </c>
      <c r="B2680" s="27">
        <v>7</v>
      </c>
      <c r="C2680" s="25" t="s">
        <v>28</v>
      </c>
      <c r="D2680" s="190">
        <v>2340.36</v>
      </c>
      <c r="E2680" s="191">
        <v>2845.79</v>
      </c>
      <c r="F2680" s="191">
        <v>3124.4500000000003</v>
      </c>
      <c r="G2680" s="192">
        <v>3537.76</v>
      </c>
      <c r="H2680" s="193">
        <v>870.32</v>
      </c>
      <c r="I2680" s="51" t="s">
        <v>1655</v>
      </c>
      <c r="J2680" s="51">
        <v>39.08</v>
      </c>
      <c r="K2680" s="51">
        <v>3.67</v>
      </c>
      <c r="L2680" s="195">
        <v>1470.04</v>
      </c>
      <c r="M2680" s="196">
        <v>1975.47</v>
      </c>
      <c r="N2680" s="196">
        <v>2254.13</v>
      </c>
      <c r="O2680" s="197">
        <v>2667.44</v>
      </c>
    </row>
    <row r="2681" spans="1:15" x14ac:dyDescent="0.25">
      <c r="A2681" s="25" t="s">
        <v>1633</v>
      </c>
      <c r="B2681" s="27">
        <v>8</v>
      </c>
      <c r="C2681" s="25" t="s">
        <v>28</v>
      </c>
      <c r="D2681" s="190">
        <v>2263.56</v>
      </c>
      <c r="E2681" s="191">
        <v>2768.99</v>
      </c>
      <c r="F2681" s="191">
        <v>3047.6500000000005</v>
      </c>
      <c r="G2681" s="192">
        <v>3460.96</v>
      </c>
      <c r="H2681" s="193">
        <v>793.52</v>
      </c>
      <c r="I2681" s="51" t="s">
        <v>1658</v>
      </c>
      <c r="J2681" s="51">
        <v>35.61</v>
      </c>
      <c r="K2681" s="51">
        <v>3.67</v>
      </c>
      <c r="L2681" s="195">
        <v>1470.04</v>
      </c>
      <c r="M2681" s="196">
        <v>1975.47</v>
      </c>
      <c r="N2681" s="196">
        <v>2254.13</v>
      </c>
      <c r="O2681" s="197">
        <v>2667.44</v>
      </c>
    </row>
    <row r="2682" spans="1:15" x14ac:dyDescent="0.25">
      <c r="A2682" s="25" t="s">
        <v>1633</v>
      </c>
      <c r="B2682" s="27">
        <v>9</v>
      </c>
      <c r="C2682" s="25" t="s">
        <v>28</v>
      </c>
      <c r="D2682" s="190">
        <v>2288.91</v>
      </c>
      <c r="E2682" s="191">
        <v>2794.34</v>
      </c>
      <c r="F2682" s="191">
        <v>3073</v>
      </c>
      <c r="G2682" s="192">
        <v>3486.31</v>
      </c>
      <c r="H2682" s="193">
        <v>818.87</v>
      </c>
      <c r="I2682" s="51" t="s">
        <v>1661</v>
      </c>
      <c r="J2682" s="51">
        <v>36.76</v>
      </c>
      <c r="K2682" s="51">
        <v>3.67</v>
      </c>
      <c r="L2682" s="195">
        <v>1470.04</v>
      </c>
      <c r="M2682" s="196">
        <v>1975.47</v>
      </c>
      <c r="N2682" s="196">
        <v>2254.13</v>
      </c>
      <c r="O2682" s="197">
        <v>2667.44</v>
      </c>
    </row>
    <row r="2683" spans="1:15" x14ac:dyDescent="0.25">
      <c r="A2683" s="25" t="s">
        <v>1633</v>
      </c>
      <c r="B2683" s="27">
        <v>10</v>
      </c>
      <c r="C2683" s="25" t="s">
        <v>28</v>
      </c>
      <c r="D2683" s="190">
        <v>2247.36</v>
      </c>
      <c r="E2683" s="191">
        <v>2752.79</v>
      </c>
      <c r="F2683" s="191">
        <v>3031.4500000000003</v>
      </c>
      <c r="G2683" s="192">
        <v>3444.76</v>
      </c>
      <c r="H2683" s="193">
        <v>777.31999999999994</v>
      </c>
      <c r="I2683" s="51" t="s">
        <v>1664</v>
      </c>
      <c r="J2683" s="51">
        <v>34.880000000000003</v>
      </c>
      <c r="K2683" s="51">
        <v>3.67</v>
      </c>
      <c r="L2683" s="195">
        <v>1470.04</v>
      </c>
      <c r="M2683" s="196">
        <v>1975.47</v>
      </c>
      <c r="N2683" s="196">
        <v>2254.13</v>
      </c>
      <c r="O2683" s="197">
        <v>2667.44</v>
      </c>
    </row>
    <row r="2684" spans="1:15" x14ac:dyDescent="0.25">
      <c r="A2684" s="25" t="s">
        <v>1633</v>
      </c>
      <c r="B2684" s="27">
        <v>11</v>
      </c>
      <c r="C2684" s="25" t="s">
        <v>28</v>
      </c>
      <c r="D2684" s="190">
        <v>2175.6800000000003</v>
      </c>
      <c r="E2684" s="191">
        <v>2681.11</v>
      </c>
      <c r="F2684" s="191">
        <v>2959.7700000000004</v>
      </c>
      <c r="G2684" s="192">
        <v>3373.0800000000004</v>
      </c>
      <c r="H2684" s="193">
        <v>705.64</v>
      </c>
      <c r="I2684" s="51" t="s">
        <v>1667</v>
      </c>
      <c r="J2684" s="51">
        <v>31.65</v>
      </c>
      <c r="K2684" s="51">
        <v>3.67</v>
      </c>
      <c r="L2684" s="195">
        <v>1470.04</v>
      </c>
      <c r="M2684" s="196">
        <v>1975.47</v>
      </c>
      <c r="N2684" s="196">
        <v>2254.13</v>
      </c>
      <c r="O2684" s="197">
        <v>2667.44</v>
      </c>
    </row>
    <row r="2685" spans="1:15" x14ac:dyDescent="0.25">
      <c r="A2685" s="25" t="s">
        <v>1633</v>
      </c>
      <c r="B2685" s="27">
        <v>12</v>
      </c>
      <c r="C2685" s="25" t="s">
        <v>28</v>
      </c>
      <c r="D2685" s="190">
        <v>2197.5700000000002</v>
      </c>
      <c r="E2685" s="191">
        <v>2703</v>
      </c>
      <c r="F2685" s="191">
        <v>2981.66</v>
      </c>
      <c r="G2685" s="192">
        <v>3394.9700000000003</v>
      </c>
      <c r="H2685" s="193">
        <v>727.53</v>
      </c>
      <c r="I2685" s="51" t="s">
        <v>1670</v>
      </c>
      <c r="J2685" s="51">
        <v>32.64</v>
      </c>
      <c r="K2685" s="51">
        <v>3.67</v>
      </c>
      <c r="L2685" s="195">
        <v>1470.04</v>
      </c>
      <c r="M2685" s="196">
        <v>1975.47</v>
      </c>
      <c r="N2685" s="196">
        <v>2254.13</v>
      </c>
      <c r="O2685" s="197">
        <v>2667.44</v>
      </c>
    </row>
    <row r="2686" spans="1:15" x14ac:dyDescent="0.25">
      <c r="A2686" s="25" t="s">
        <v>1633</v>
      </c>
      <c r="B2686" s="27">
        <v>13</v>
      </c>
      <c r="C2686" s="25" t="s">
        <v>28</v>
      </c>
      <c r="D2686" s="190">
        <v>2197.5600000000004</v>
      </c>
      <c r="E2686" s="191">
        <v>2702.99</v>
      </c>
      <c r="F2686" s="191">
        <v>2981.65</v>
      </c>
      <c r="G2686" s="192">
        <v>3394.96</v>
      </c>
      <c r="H2686" s="193">
        <v>727.52</v>
      </c>
      <c r="I2686" s="51" t="s">
        <v>1673</v>
      </c>
      <c r="J2686" s="51">
        <v>32.64</v>
      </c>
      <c r="K2686" s="51">
        <v>3.67</v>
      </c>
      <c r="L2686" s="195">
        <v>1470.04</v>
      </c>
      <c r="M2686" s="196">
        <v>1975.47</v>
      </c>
      <c r="N2686" s="196">
        <v>2254.13</v>
      </c>
      <c r="O2686" s="197">
        <v>2667.44</v>
      </c>
    </row>
    <row r="2687" spans="1:15" x14ac:dyDescent="0.25">
      <c r="A2687" s="25" t="s">
        <v>1633</v>
      </c>
      <c r="B2687" s="27">
        <v>14</v>
      </c>
      <c r="C2687" s="25" t="s">
        <v>28</v>
      </c>
      <c r="D2687" s="190">
        <v>2212.9</v>
      </c>
      <c r="E2687" s="191">
        <v>2718.33</v>
      </c>
      <c r="F2687" s="191">
        <v>2996.9900000000002</v>
      </c>
      <c r="G2687" s="192">
        <v>3410.3</v>
      </c>
      <c r="H2687" s="193">
        <v>742.86</v>
      </c>
      <c r="I2687" s="51" t="s">
        <v>1676</v>
      </c>
      <c r="J2687" s="51">
        <v>33.33</v>
      </c>
      <c r="K2687" s="51">
        <v>3.67</v>
      </c>
      <c r="L2687" s="195">
        <v>1470.04</v>
      </c>
      <c r="M2687" s="196">
        <v>1975.47</v>
      </c>
      <c r="N2687" s="196">
        <v>2254.13</v>
      </c>
      <c r="O2687" s="197">
        <v>2667.44</v>
      </c>
    </row>
    <row r="2688" spans="1:15" x14ac:dyDescent="0.25">
      <c r="A2688" s="25" t="s">
        <v>1633</v>
      </c>
      <c r="B2688" s="27">
        <v>15</v>
      </c>
      <c r="C2688" s="25" t="s">
        <v>28</v>
      </c>
      <c r="D2688" s="190">
        <v>2245.59</v>
      </c>
      <c r="E2688" s="191">
        <v>2751.02</v>
      </c>
      <c r="F2688" s="191">
        <v>3029.68</v>
      </c>
      <c r="G2688" s="192">
        <v>3442.99</v>
      </c>
      <c r="H2688" s="193">
        <v>775.55</v>
      </c>
      <c r="I2688" s="51" t="s">
        <v>1679</v>
      </c>
      <c r="J2688" s="51">
        <v>34.799999999999997</v>
      </c>
      <c r="K2688" s="51">
        <v>3.67</v>
      </c>
      <c r="L2688" s="195">
        <v>1470.04</v>
      </c>
      <c r="M2688" s="196">
        <v>1975.47</v>
      </c>
      <c r="N2688" s="196">
        <v>2254.13</v>
      </c>
      <c r="O2688" s="197">
        <v>2667.44</v>
      </c>
    </row>
    <row r="2689" spans="1:15" x14ac:dyDescent="0.25">
      <c r="A2689" s="25" t="s">
        <v>1633</v>
      </c>
      <c r="B2689" s="27">
        <v>16</v>
      </c>
      <c r="C2689" s="25" t="s">
        <v>28</v>
      </c>
      <c r="D2689" s="190">
        <v>2245.42</v>
      </c>
      <c r="E2689" s="191">
        <v>2750.85</v>
      </c>
      <c r="F2689" s="191">
        <v>3029.5099999999998</v>
      </c>
      <c r="G2689" s="192">
        <v>3442.8199999999997</v>
      </c>
      <c r="H2689" s="193">
        <v>775.37999999999988</v>
      </c>
      <c r="I2689" s="51" t="s">
        <v>1681</v>
      </c>
      <c r="J2689" s="51">
        <v>34.799999999999997</v>
      </c>
      <c r="K2689" s="51">
        <v>3.67</v>
      </c>
      <c r="L2689" s="195">
        <v>1470.04</v>
      </c>
      <c r="M2689" s="196">
        <v>1975.47</v>
      </c>
      <c r="N2689" s="196">
        <v>2254.13</v>
      </c>
      <c r="O2689" s="197">
        <v>2667.44</v>
      </c>
    </row>
    <row r="2690" spans="1:15" x14ac:dyDescent="0.25">
      <c r="A2690" s="25" t="s">
        <v>1633</v>
      </c>
      <c r="B2690" s="27">
        <v>17</v>
      </c>
      <c r="C2690" s="25" t="s">
        <v>28</v>
      </c>
      <c r="D2690" s="190">
        <v>2245.73</v>
      </c>
      <c r="E2690" s="191">
        <v>2751.16</v>
      </c>
      <c r="F2690" s="191">
        <v>3029.82</v>
      </c>
      <c r="G2690" s="192">
        <v>3443.13</v>
      </c>
      <c r="H2690" s="193">
        <v>775.68999999999994</v>
      </c>
      <c r="I2690" s="51" t="s">
        <v>1684</v>
      </c>
      <c r="J2690" s="51">
        <v>34.81</v>
      </c>
      <c r="K2690" s="51">
        <v>3.67</v>
      </c>
      <c r="L2690" s="195">
        <v>1470.04</v>
      </c>
      <c r="M2690" s="196">
        <v>1975.47</v>
      </c>
      <c r="N2690" s="196">
        <v>2254.13</v>
      </c>
      <c r="O2690" s="197">
        <v>2667.44</v>
      </c>
    </row>
    <row r="2691" spans="1:15" x14ac:dyDescent="0.25">
      <c r="A2691" s="25" t="s">
        <v>1633</v>
      </c>
      <c r="B2691" s="27">
        <v>18</v>
      </c>
      <c r="C2691" s="25" t="s">
        <v>28</v>
      </c>
      <c r="D2691" s="190">
        <v>2183.9700000000003</v>
      </c>
      <c r="E2691" s="191">
        <v>2689.4</v>
      </c>
      <c r="F2691" s="191">
        <v>2968.06</v>
      </c>
      <c r="G2691" s="192">
        <v>3381.37</v>
      </c>
      <c r="H2691" s="193">
        <v>713.93</v>
      </c>
      <c r="I2691" s="51" t="s">
        <v>1687</v>
      </c>
      <c r="J2691" s="51">
        <v>32.03</v>
      </c>
      <c r="K2691" s="51">
        <v>3.67</v>
      </c>
      <c r="L2691" s="195">
        <v>1470.04</v>
      </c>
      <c r="M2691" s="196">
        <v>1975.47</v>
      </c>
      <c r="N2691" s="196">
        <v>2254.13</v>
      </c>
      <c r="O2691" s="197">
        <v>2667.44</v>
      </c>
    </row>
    <row r="2692" spans="1:15" x14ac:dyDescent="0.25">
      <c r="A2692" s="25" t="s">
        <v>1633</v>
      </c>
      <c r="B2692" s="27">
        <v>19</v>
      </c>
      <c r="C2692" s="25" t="s">
        <v>28</v>
      </c>
      <c r="D2692" s="190">
        <v>2004.42</v>
      </c>
      <c r="E2692" s="191">
        <v>2509.85</v>
      </c>
      <c r="F2692" s="191">
        <v>2788.51</v>
      </c>
      <c r="G2692" s="192">
        <v>3201.8199999999997</v>
      </c>
      <c r="H2692" s="193">
        <v>534.37999999999988</v>
      </c>
      <c r="I2692" s="51" t="s">
        <v>1690</v>
      </c>
      <c r="J2692" s="51">
        <v>23.93</v>
      </c>
      <c r="K2692" s="51">
        <v>3.67</v>
      </c>
      <c r="L2692" s="195">
        <v>1470.04</v>
      </c>
      <c r="M2692" s="196">
        <v>1975.47</v>
      </c>
      <c r="N2692" s="196">
        <v>2254.13</v>
      </c>
      <c r="O2692" s="197">
        <v>2667.44</v>
      </c>
    </row>
    <row r="2693" spans="1:15" x14ac:dyDescent="0.25">
      <c r="A2693" s="25" t="s">
        <v>1633</v>
      </c>
      <c r="B2693" s="27">
        <v>20</v>
      </c>
      <c r="C2693" s="25" t="s">
        <v>28</v>
      </c>
      <c r="D2693" s="190">
        <v>2018.19</v>
      </c>
      <c r="E2693" s="191">
        <v>2523.62</v>
      </c>
      <c r="F2693" s="191">
        <v>2802.2799999999997</v>
      </c>
      <c r="G2693" s="192">
        <v>3215.5899999999997</v>
      </c>
      <c r="H2693" s="193">
        <v>548.14999999999986</v>
      </c>
      <c r="I2693" s="51" t="s">
        <v>1693</v>
      </c>
      <c r="J2693" s="51">
        <v>24.55</v>
      </c>
      <c r="K2693" s="51">
        <v>3.67</v>
      </c>
      <c r="L2693" s="195">
        <v>1470.04</v>
      </c>
      <c r="M2693" s="196">
        <v>1975.47</v>
      </c>
      <c r="N2693" s="196">
        <v>2254.13</v>
      </c>
      <c r="O2693" s="197">
        <v>2667.44</v>
      </c>
    </row>
    <row r="2694" spans="1:15" x14ac:dyDescent="0.25">
      <c r="A2694" s="25" t="s">
        <v>1633</v>
      </c>
      <c r="B2694" s="27">
        <v>21</v>
      </c>
      <c r="C2694" s="25" t="s">
        <v>28</v>
      </c>
      <c r="D2694" s="190">
        <v>2021.5700000000002</v>
      </c>
      <c r="E2694" s="191">
        <v>2527</v>
      </c>
      <c r="F2694" s="191">
        <v>2805.66</v>
      </c>
      <c r="G2694" s="192">
        <v>3218.97</v>
      </c>
      <c r="H2694" s="193">
        <v>551.53</v>
      </c>
      <c r="I2694" s="51" t="s">
        <v>1696</v>
      </c>
      <c r="J2694" s="51">
        <v>24.7</v>
      </c>
      <c r="K2694" s="51">
        <v>3.67</v>
      </c>
      <c r="L2694" s="195">
        <v>1470.04</v>
      </c>
      <c r="M2694" s="196">
        <v>1975.47</v>
      </c>
      <c r="N2694" s="196">
        <v>2254.13</v>
      </c>
      <c r="O2694" s="197">
        <v>2667.44</v>
      </c>
    </row>
    <row r="2695" spans="1:15" x14ac:dyDescent="0.25">
      <c r="A2695" s="25" t="s">
        <v>1633</v>
      </c>
      <c r="B2695" s="27">
        <v>22</v>
      </c>
      <c r="C2695" s="25" t="s">
        <v>28</v>
      </c>
      <c r="D2695" s="190">
        <v>2122.85</v>
      </c>
      <c r="E2695" s="191">
        <v>2628.28</v>
      </c>
      <c r="F2695" s="191">
        <v>2906.94</v>
      </c>
      <c r="G2695" s="192">
        <v>3320.25</v>
      </c>
      <c r="H2695" s="193">
        <v>652.80999999999995</v>
      </c>
      <c r="I2695" s="51" t="s">
        <v>1699</v>
      </c>
      <c r="J2695" s="51">
        <v>29.27</v>
      </c>
      <c r="K2695" s="51">
        <v>3.67</v>
      </c>
      <c r="L2695" s="195">
        <v>1470.04</v>
      </c>
      <c r="M2695" s="196">
        <v>1975.47</v>
      </c>
      <c r="N2695" s="196">
        <v>2254.13</v>
      </c>
      <c r="O2695" s="197">
        <v>2667.44</v>
      </c>
    </row>
    <row r="2696" spans="1:15" x14ac:dyDescent="0.25">
      <c r="A2696" s="25" t="s">
        <v>1633</v>
      </c>
      <c r="B2696" s="27">
        <v>23</v>
      </c>
      <c r="C2696" s="25" t="s">
        <v>28</v>
      </c>
      <c r="D2696" s="190">
        <v>2025.4300000000003</v>
      </c>
      <c r="E2696" s="191">
        <v>2530.86</v>
      </c>
      <c r="F2696" s="191">
        <v>2809.5200000000004</v>
      </c>
      <c r="G2696" s="192">
        <v>3222.8300000000004</v>
      </c>
      <c r="H2696" s="193">
        <v>555.39</v>
      </c>
      <c r="I2696" s="51" t="s">
        <v>1702</v>
      </c>
      <c r="J2696" s="51">
        <v>24.88</v>
      </c>
      <c r="K2696" s="51">
        <v>3.67</v>
      </c>
      <c r="L2696" s="195">
        <v>1470.04</v>
      </c>
      <c r="M2696" s="196">
        <v>1975.47</v>
      </c>
      <c r="N2696" s="196">
        <v>2254.13</v>
      </c>
      <c r="O2696" s="197">
        <v>2667.44</v>
      </c>
    </row>
    <row r="2697" spans="1:15" x14ac:dyDescent="0.25">
      <c r="A2697" s="25" t="s">
        <v>1703</v>
      </c>
      <c r="B2697" s="27">
        <v>0</v>
      </c>
      <c r="C2697" s="25" t="s">
        <v>28</v>
      </c>
      <c r="D2697" s="190">
        <v>2055.4899999999998</v>
      </c>
      <c r="E2697" s="191">
        <v>2560.92</v>
      </c>
      <c r="F2697" s="191">
        <v>2839.58</v>
      </c>
      <c r="G2697" s="192">
        <v>3252.8900000000003</v>
      </c>
      <c r="H2697" s="193">
        <v>585.44999999999993</v>
      </c>
      <c r="I2697" s="51" t="s">
        <v>1706</v>
      </c>
      <c r="J2697" s="51">
        <v>26.23</v>
      </c>
      <c r="K2697" s="51">
        <v>3.67</v>
      </c>
      <c r="L2697" s="195">
        <v>1470.04</v>
      </c>
      <c r="M2697" s="196">
        <v>1975.47</v>
      </c>
      <c r="N2697" s="196">
        <v>2254.13</v>
      </c>
      <c r="O2697" s="197">
        <v>2667.44</v>
      </c>
    </row>
    <row r="2698" spans="1:15" x14ac:dyDescent="0.25">
      <c r="A2698" s="25" t="s">
        <v>1703</v>
      </c>
      <c r="B2698" s="27">
        <v>1</v>
      </c>
      <c r="C2698" s="25" t="s">
        <v>28</v>
      </c>
      <c r="D2698" s="190">
        <v>2128.0500000000002</v>
      </c>
      <c r="E2698" s="191">
        <v>2633.48</v>
      </c>
      <c r="F2698" s="191">
        <v>2912.1400000000003</v>
      </c>
      <c r="G2698" s="192">
        <v>3325.4500000000003</v>
      </c>
      <c r="H2698" s="193">
        <v>658.01</v>
      </c>
      <c r="I2698" s="51" t="s">
        <v>1709</v>
      </c>
      <c r="J2698" s="51">
        <v>29.5</v>
      </c>
      <c r="K2698" s="51">
        <v>3.67</v>
      </c>
      <c r="L2698" s="195">
        <v>1470.04</v>
      </c>
      <c r="M2698" s="196">
        <v>1975.47</v>
      </c>
      <c r="N2698" s="196">
        <v>2254.13</v>
      </c>
      <c r="O2698" s="197">
        <v>2667.44</v>
      </c>
    </row>
    <row r="2699" spans="1:15" x14ac:dyDescent="0.25">
      <c r="A2699" s="25" t="s">
        <v>1703</v>
      </c>
      <c r="B2699" s="27">
        <v>2</v>
      </c>
      <c r="C2699" s="25" t="s">
        <v>28</v>
      </c>
      <c r="D2699" s="190">
        <v>2161.94</v>
      </c>
      <c r="E2699" s="191">
        <v>2667.37</v>
      </c>
      <c r="F2699" s="191">
        <v>2946.0299999999997</v>
      </c>
      <c r="G2699" s="192">
        <v>3359.34</v>
      </c>
      <c r="H2699" s="193">
        <v>691.9</v>
      </c>
      <c r="I2699" s="51" t="s">
        <v>1712</v>
      </c>
      <c r="J2699" s="51">
        <v>31.03</v>
      </c>
      <c r="K2699" s="51">
        <v>3.67</v>
      </c>
      <c r="L2699" s="195">
        <v>1470.04</v>
      </c>
      <c r="M2699" s="196">
        <v>1975.47</v>
      </c>
      <c r="N2699" s="196">
        <v>2254.13</v>
      </c>
      <c r="O2699" s="197">
        <v>2667.44</v>
      </c>
    </row>
    <row r="2700" spans="1:15" x14ac:dyDescent="0.25">
      <c r="A2700" s="25" t="s">
        <v>1703</v>
      </c>
      <c r="B2700" s="27">
        <v>3</v>
      </c>
      <c r="C2700" s="25" t="s">
        <v>28</v>
      </c>
      <c r="D2700" s="190">
        <v>2161.7399999999998</v>
      </c>
      <c r="E2700" s="191">
        <v>2667.17</v>
      </c>
      <c r="F2700" s="191">
        <v>2945.83</v>
      </c>
      <c r="G2700" s="192">
        <v>3359.1400000000003</v>
      </c>
      <c r="H2700" s="193">
        <v>691.69999999999993</v>
      </c>
      <c r="I2700" s="51" t="s">
        <v>1715</v>
      </c>
      <c r="J2700" s="51">
        <v>31.02</v>
      </c>
      <c r="K2700" s="51">
        <v>3.67</v>
      </c>
      <c r="L2700" s="195">
        <v>1470.04</v>
      </c>
      <c r="M2700" s="196">
        <v>1975.47</v>
      </c>
      <c r="N2700" s="196">
        <v>2254.13</v>
      </c>
      <c r="O2700" s="197">
        <v>2667.44</v>
      </c>
    </row>
    <row r="2701" spans="1:15" x14ac:dyDescent="0.25">
      <c r="A2701" s="25" t="s">
        <v>1703</v>
      </c>
      <c r="B2701" s="27">
        <v>4</v>
      </c>
      <c r="C2701" s="25" t="s">
        <v>28</v>
      </c>
      <c r="D2701" s="190">
        <v>2161.62</v>
      </c>
      <c r="E2701" s="191">
        <v>2667.05</v>
      </c>
      <c r="F2701" s="191">
        <v>2945.71</v>
      </c>
      <c r="G2701" s="192">
        <v>3359.02</v>
      </c>
      <c r="H2701" s="193">
        <v>691.57999999999993</v>
      </c>
      <c r="I2701" s="51" t="s">
        <v>1718</v>
      </c>
      <c r="J2701" s="51">
        <v>31.02</v>
      </c>
      <c r="K2701" s="51">
        <v>3.67</v>
      </c>
      <c r="L2701" s="195">
        <v>1470.04</v>
      </c>
      <c r="M2701" s="196">
        <v>1975.47</v>
      </c>
      <c r="N2701" s="196">
        <v>2254.13</v>
      </c>
      <c r="O2701" s="197">
        <v>2667.44</v>
      </c>
    </row>
    <row r="2702" spans="1:15" x14ac:dyDescent="0.25">
      <c r="A2702" s="25" t="s">
        <v>1703</v>
      </c>
      <c r="B2702" s="27">
        <v>5</v>
      </c>
      <c r="C2702" s="25" t="s">
        <v>28</v>
      </c>
      <c r="D2702" s="190">
        <v>2161.06</v>
      </c>
      <c r="E2702" s="191">
        <v>2666.4900000000002</v>
      </c>
      <c r="F2702" s="191">
        <v>2945.15</v>
      </c>
      <c r="G2702" s="192">
        <v>3358.46</v>
      </c>
      <c r="H2702" s="193">
        <v>691.02</v>
      </c>
      <c r="I2702" s="51" t="s">
        <v>1720</v>
      </c>
      <c r="J2702" s="51">
        <v>30.99</v>
      </c>
      <c r="K2702" s="51">
        <v>3.67</v>
      </c>
      <c r="L2702" s="195">
        <v>1470.04</v>
      </c>
      <c r="M2702" s="196">
        <v>1975.47</v>
      </c>
      <c r="N2702" s="196">
        <v>2254.13</v>
      </c>
      <c r="O2702" s="197">
        <v>2667.44</v>
      </c>
    </row>
    <row r="2703" spans="1:15" x14ac:dyDescent="0.25">
      <c r="A2703" s="25" t="s">
        <v>1703</v>
      </c>
      <c r="B2703" s="27">
        <v>6</v>
      </c>
      <c r="C2703" s="25" t="s">
        <v>28</v>
      </c>
      <c r="D2703" s="190">
        <v>2143.62</v>
      </c>
      <c r="E2703" s="191">
        <v>2649.05</v>
      </c>
      <c r="F2703" s="191">
        <v>2927.71</v>
      </c>
      <c r="G2703" s="192">
        <v>3341.0200000000004</v>
      </c>
      <c r="H2703" s="193">
        <v>673.58</v>
      </c>
      <c r="I2703" s="51" t="s">
        <v>1723</v>
      </c>
      <c r="J2703" s="51">
        <v>30.21</v>
      </c>
      <c r="K2703" s="51">
        <v>3.67</v>
      </c>
      <c r="L2703" s="195">
        <v>1470.04</v>
      </c>
      <c r="M2703" s="196">
        <v>1975.47</v>
      </c>
      <c r="N2703" s="196">
        <v>2254.13</v>
      </c>
      <c r="O2703" s="197">
        <v>2667.44</v>
      </c>
    </row>
    <row r="2704" spans="1:15" x14ac:dyDescent="0.25">
      <c r="A2704" s="25" t="s">
        <v>1703</v>
      </c>
      <c r="B2704" s="27">
        <v>7</v>
      </c>
      <c r="C2704" s="25" t="s">
        <v>28</v>
      </c>
      <c r="D2704" s="190">
        <v>2096.6999999999998</v>
      </c>
      <c r="E2704" s="191">
        <v>2602.13</v>
      </c>
      <c r="F2704" s="191">
        <v>2880.7900000000004</v>
      </c>
      <c r="G2704" s="192">
        <v>3294.1000000000004</v>
      </c>
      <c r="H2704" s="193">
        <v>626.66</v>
      </c>
      <c r="I2704" s="51" t="s">
        <v>1726</v>
      </c>
      <c r="J2704" s="51">
        <v>28.09</v>
      </c>
      <c r="K2704" s="51">
        <v>3.67</v>
      </c>
      <c r="L2704" s="195">
        <v>1470.04</v>
      </c>
      <c r="M2704" s="196">
        <v>1975.47</v>
      </c>
      <c r="N2704" s="196">
        <v>2254.13</v>
      </c>
      <c r="O2704" s="197">
        <v>2667.44</v>
      </c>
    </row>
    <row r="2705" spans="1:15" x14ac:dyDescent="0.25">
      <c r="A2705" s="25" t="s">
        <v>1703</v>
      </c>
      <c r="B2705" s="27">
        <v>8</v>
      </c>
      <c r="C2705" s="25" t="s">
        <v>28</v>
      </c>
      <c r="D2705" s="190">
        <v>2373.9699999999998</v>
      </c>
      <c r="E2705" s="191">
        <v>2879.4</v>
      </c>
      <c r="F2705" s="191">
        <v>3158.0600000000004</v>
      </c>
      <c r="G2705" s="192">
        <v>3571.3700000000003</v>
      </c>
      <c r="H2705" s="193">
        <v>903.93</v>
      </c>
      <c r="I2705" s="51" t="s">
        <v>1729</v>
      </c>
      <c r="J2705" s="51">
        <v>40.590000000000003</v>
      </c>
      <c r="K2705" s="51">
        <v>3.67</v>
      </c>
      <c r="L2705" s="195">
        <v>1470.04</v>
      </c>
      <c r="M2705" s="196">
        <v>1975.47</v>
      </c>
      <c r="N2705" s="196">
        <v>2254.13</v>
      </c>
      <c r="O2705" s="197">
        <v>2667.44</v>
      </c>
    </row>
    <row r="2706" spans="1:15" x14ac:dyDescent="0.25">
      <c r="A2706" s="25" t="s">
        <v>1703</v>
      </c>
      <c r="B2706" s="27">
        <v>9</v>
      </c>
      <c r="C2706" s="25" t="s">
        <v>28</v>
      </c>
      <c r="D2706" s="190">
        <v>2249.92</v>
      </c>
      <c r="E2706" s="191">
        <v>2755.3500000000004</v>
      </c>
      <c r="F2706" s="191">
        <v>3034.01</v>
      </c>
      <c r="G2706" s="192">
        <v>3447.32</v>
      </c>
      <c r="H2706" s="193">
        <v>779.88</v>
      </c>
      <c r="I2706" s="51" t="s">
        <v>1732</v>
      </c>
      <c r="J2706" s="51">
        <v>35</v>
      </c>
      <c r="K2706" s="51">
        <v>3.67</v>
      </c>
      <c r="L2706" s="195">
        <v>1470.04</v>
      </c>
      <c r="M2706" s="196">
        <v>1975.47</v>
      </c>
      <c r="N2706" s="196">
        <v>2254.13</v>
      </c>
      <c r="O2706" s="197">
        <v>2667.44</v>
      </c>
    </row>
    <row r="2707" spans="1:15" x14ac:dyDescent="0.25">
      <c r="A2707" s="25" t="s">
        <v>1703</v>
      </c>
      <c r="B2707" s="27">
        <v>10</v>
      </c>
      <c r="C2707" s="25" t="s">
        <v>28</v>
      </c>
      <c r="D2707" s="190">
        <v>2203.37</v>
      </c>
      <c r="E2707" s="191">
        <v>2708.8</v>
      </c>
      <c r="F2707" s="191">
        <v>2987.46</v>
      </c>
      <c r="G2707" s="192">
        <v>3400.7700000000004</v>
      </c>
      <c r="H2707" s="193">
        <v>733.32999999999993</v>
      </c>
      <c r="I2707" s="51" t="s">
        <v>1735</v>
      </c>
      <c r="J2707" s="51">
        <v>32.9</v>
      </c>
      <c r="K2707" s="51">
        <v>3.67</v>
      </c>
      <c r="L2707" s="195">
        <v>1470.04</v>
      </c>
      <c r="M2707" s="196">
        <v>1975.47</v>
      </c>
      <c r="N2707" s="196">
        <v>2254.13</v>
      </c>
      <c r="O2707" s="197">
        <v>2667.44</v>
      </c>
    </row>
    <row r="2708" spans="1:15" x14ac:dyDescent="0.25">
      <c r="A2708" s="25" t="s">
        <v>1703</v>
      </c>
      <c r="B2708" s="27">
        <v>11</v>
      </c>
      <c r="C2708" s="25" t="s">
        <v>28</v>
      </c>
      <c r="D2708" s="190">
        <v>2202.3199999999997</v>
      </c>
      <c r="E2708" s="191">
        <v>2707.75</v>
      </c>
      <c r="F2708" s="191">
        <v>2986.41</v>
      </c>
      <c r="G2708" s="192">
        <v>3399.7200000000003</v>
      </c>
      <c r="H2708" s="193">
        <v>732.28</v>
      </c>
      <c r="I2708" s="51" t="s">
        <v>1738</v>
      </c>
      <c r="J2708" s="51">
        <v>32.85</v>
      </c>
      <c r="K2708" s="51">
        <v>3.67</v>
      </c>
      <c r="L2708" s="195">
        <v>1470.04</v>
      </c>
      <c r="M2708" s="196">
        <v>1975.47</v>
      </c>
      <c r="N2708" s="196">
        <v>2254.13</v>
      </c>
      <c r="O2708" s="197">
        <v>2667.44</v>
      </c>
    </row>
    <row r="2709" spans="1:15" x14ac:dyDescent="0.25">
      <c r="A2709" s="25" t="s">
        <v>1703</v>
      </c>
      <c r="B2709" s="27">
        <v>12</v>
      </c>
      <c r="C2709" s="25" t="s">
        <v>28</v>
      </c>
      <c r="D2709" s="190">
        <v>2238.66</v>
      </c>
      <c r="E2709" s="191">
        <v>2744.09</v>
      </c>
      <c r="F2709" s="191">
        <v>3022.75</v>
      </c>
      <c r="G2709" s="192">
        <v>3436.06</v>
      </c>
      <c r="H2709" s="193">
        <v>768.62</v>
      </c>
      <c r="I2709" s="51" t="s">
        <v>1741</v>
      </c>
      <c r="J2709" s="51">
        <v>34.49</v>
      </c>
      <c r="K2709" s="51">
        <v>3.67</v>
      </c>
      <c r="L2709" s="195">
        <v>1470.04</v>
      </c>
      <c r="M2709" s="196">
        <v>1975.47</v>
      </c>
      <c r="N2709" s="196">
        <v>2254.13</v>
      </c>
      <c r="O2709" s="197">
        <v>2667.44</v>
      </c>
    </row>
    <row r="2710" spans="1:15" x14ac:dyDescent="0.25">
      <c r="A2710" s="25" t="s">
        <v>1703</v>
      </c>
      <c r="B2710" s="27">
        <v>13</v>
      </c>
      <c r="C2710" s="25" t="s">
        <v>28</v>
      </c>
      <c r="D2710" s="190">
        <v>2248.4499999999998</v>
      </c>
      <c r="E2710" s="191">
        <v>2753.88</v>
      </c>
      <c r="F2710" s="191">
        <v>3032.54</v>
      </c>
      <c r="G2710" s="192">
        <v>3445.85</v>
      </c>
      <c r="H2710" s="193">
        <v>778.40999999999985</v>
      </c>
      <c r="I2710" s="51" t="s">
        <v>1744</v>
      </c>
      <c r="J2710" s="51">
        <v>34.93</v>
      </c>
      <c r="K2710" s="51">
        <v>3.67</v>
      </c>
      <c r="L2710" s="195">
        <v>1470.04</v>
      </c>
      <c r="M2710" s="196">
        <v>1975.47</v>
      </c>
      <c r="N2710" s="196">
        <v>2254.13</v>
      </c>
      <c r="O2710" s="197">
        <v>2667.44</v>
      </c>
    </row>
    <row r="2711" spans="1:15" x14ac:dyDescent="0.25">
      <c r="A2711" s="25" t="s">
        <v>1703</v>
      </c>
      <c r="B2711" s="27">
        <v>14</v>
      </c>
      <c r="C2711" s="25" t="s">
        <v>28</v>
      </c>
      <c r="D2711" s="190">
        <v>2268.7600000000002</v>
      </c>
      <c r="E2711" s="191">
        <v>2774.19</v>
      </c>
      <c r="F2711" s="191">
        <v>3052.8500000000004</v>
      </c>
      <c r="G2711" s="192">
        <v>3466.16</v>
      </c>
      <c r="H2711" s="193">
        <v>798.72</v>
      </c>
      <c r="I2711" s="51" t="s">
        <v>1747</v>
      </c>
      <c r="J2711" s="51">
        <v>35.85</v>
      </c>
      <c r="K2711" s="51">
        <v>3.67</v>
      </c>
      <c r="L2711" s="195">
        <v>1470.04</v>
      </c>
      <c r="M2711" s="196">
        <v>1975.47</v>
      </c>
      <c r="N2711" s="196">
        <v>2254.13</v>
      </c>
      <c r="O2711" s="197">
        <v>2667.44</v>
      </c>
    </row>
    <row r="2712" spans="1:15" x14ac:dyDescent="0.25">
      <c r="A2712" s="25" t="s">
        <v>1703</v>
      </c>
      <c r="B2712" s="27">
        <v>15</v>
      </c>
      <c r="C2712" s="25" t="s">
        <v>28</v>
      </c>
      <c r="D2712" s="190">
        <v>2238.8000000000002</v>
      </c>
      <c r="E2712" s="191">
        <v>2744.23</v>
      </c>
      <c r="F2712" s="191">
        <v>3022.8900000000003</v>
      </c>
      <c r="G2712" s="192">
        <v>3436.2000000000003</v>
      </c>
      <c r="H2712" s="193">
        <v>768.76</v>
      </c>
      <c r="I2712" s="51" t="s">
        <v>1749</v>
      </c>
      <c r="J2712" s="51">
        <v>34.5</v>
      </c>
      <c r="K2712" s="51">
        <v>3.67</v>
      </c>
      <c r="L2712" s="195">
        <v>1470.04</v>
      </c>
      <c r="M2712" s="196">
        <v>1975.47</v>
      </c>
      <c r="N2712" s="196">
        <v>2254.13</v>
      </c>
      <c r="O2712" s="197">
        <v>2667.44</v>
      </c>
    </row>
    <row r="2713" spans="1:15" x14ac:dyDescent="0.25">
      <c r="A2713" s="25" t="s">
        <v>1703</v>
      </c>
      <c r="B2713" s="27">
        <v>16</v>
      </c>
      <c r="C2713" s="25" t="s">
        <v>28</v>
      </c>
      <c r="D2713" s="190">
        <v>2238.5</v>
      </c>
      <c r="E2713" s="191">
        <v>2743.9300000000003</v>
      </c>
      <c r="F2713" s="191">
        <v>3022.59</v>
      </c>
      <c r="G2713" s="192">
        <v>3435.9</v>
      </c>
      <c r="H2713" s="193">
        <v>768.45999999999992</v>
      </c>
      <c r="I2713" s="51" t="s">
        <v>1752</v>
      </c>
      <c r="J2713" s="51">
        <v>34.479999999999997</v>
      </c>
      <c r="K2713" s="51">
        <v>3.67</v>
      </c>
      <c r="L2713" s="195">
        <v>1470.04</v>
      </c>
      <c r="M2713" s="196">
        <v>1975.47</v>
      </c>
      <c r="N2713" s="196">
        <v>2254.13</v>
      </c>
      <c r="O2713" s="197">
        <v>2667.44</v>
      </c>
    </row>
    <row r="2714" spans="1:15" x14ac:dyDescent="0.25">
      <c r="A2714" s="25" t="s">
        <v>1703</v>
      </c>
      <c r="B2714" s="27">
        <v>17</v>
      </c>
      <c r="C2714" s="25" t="s">
        <v>28</v>
      </c>
      <c r="D2714" s="190">
        <v>2239.23</v>
      </c>
      <c r="E2714" s="191">
        <v>2744.66</v>
      </c>
      <c r="F2714" s="191">
        <v>3023.32</v>
      </c>
      <c r="G2714" s="192">
        <v>3436.63</v>
      </c>
      <c r="H2714" s="193">
        <v>769.18999999999994</v>
      </c>
      <c r="I2714" s="51" t="s">
        <v>1755</v>
      </c>
      <c r="J2714" s="51">
        <v>34.520000000000003</v>
      </c>
      <c r="K2714" s="51">
        <v>3.67</v>
      </c>
      <c r="L2714" s="195">
        <v>1470.04</v>
      </c>
      <c r="M2714" s="196">
        <v>1975.47</v>
      </c>
      <c r="N2714" s="196">
        <v>2254.13</v>
      </c>
      <c r="O2714" s="197">
        <v>2667.44</v>
      </c>
    </row>
    <row r="2715" spans="1:15" x14ac:dyDescent="0.25">
      <c r="A2715" s="25" t="s">
        <v>1703</v>
      </c>
      <c r="B2715" s="27">
        <v>18</v>
      </c>
      <c r="C2715" s="25" t="s">
        <v>28</v>
      </c>
      <c r="D2715" s="190">
        <v>2186.5700000000002</v>
      </c>
      <c r="E2715" s="191">
        <v>2692</v>
      </c>
      <c r="F2715" s="191">
        <v>2970.66</v>
      </c>
      <c r="G2715" s="192">
        <v>3383.9700000000003</v>
      </c>
      <c r="H2715" s="193">
        <v>716.53</v>
      </c>
      <c r="I2715" s="51" t="s">
        <v>1758</v>
      </c>
      <c r="J2715" s="51">
        <v>32.14</v>
      </c>
      <c r="K2715" s="51">
        <v>3.67</v>
      </c>
      <c r="L2715" s="195">
        <v>1470.04</v>
      </c>
      <c r="M2715" s="196">
        <v>1975.47</v>
      </c>
      <c r="N2715" s="196">
        <v>2254.13</v>
      </c>
      <c r="O2715" s="197">
        <v>2667.44</v>
      </c>
    </row>
    <row r="2716" spans="1:15" x14ac:dyDescent="0.25">
      <c r="A2716" s="25" t="s">
        <v>1703</v>
      </c>
      <c r="B2716" s="27">
        <v>19</v>
      </c>
      <c r="C2716" s="25" t="s">
        <v>28</v>
      </c>
      <c r="D2716" s="190">
        <v>2062.2200000000003</v>
      </c>
      <c r="E2716" s="191">
        <v>2567.65</v>
      </c>
      <c r="F2716" s="191">
        <v>2846.3100000000004</v>
      </c>
      <c r="G2716" s="192">
        <v>3259.62</v>
      </c>
      <c r="H2716" s="193">
        <v>592.17999999999995</v>
      </c>
      <c r="I2716" s="51" t="s">
        <v>1761</v>
      </c>
      <c r="J2716" s="51">
        <v>26.54</v>
      </c>
      <c r="K2716" s="51">
        <v>3.67</v>
      </c>
      <c r="L2716" s="195">
        <v>1470.04</v>
      </c>
      <c r="M2716" s="196">
        <v>1975.47</v>
      </c>
      <c r="N2716" s="196">
        <v>2254.13</v>
      </c>
      <c r="O2716" s="197">
        <v>2667.44</v>
      </c>
    </row>
    <row r="2717" spans="1:15" x14ac:dyDescent="0.25">
      <c r="A2717" s="25" t="s">
        <v>1703</v>
      </c>
      <c r="B2717" s="27">
        <v>20</v>
      </c>
      <c r="C2717" s="25" t="s">
        <v>28</v>
      </c>
      <c r="D2717" s="190">
        <v>2100.5299999999997</v>
      </c>
      <c r="E2717" s="191">
        <v>2605.96</v>
      </c>
      <c r="F2717" s="191">
        <v>2884.62</v>
      </c>
      <c r="G2717" s="192">
        <v>3297.93</v>
      </c>
      <c r="H2717" s="193">
        <v>630.4899999999999</v>
      </c>
      <c r="I2717" s="51" t="s">
        <v>1764</v>
      </c>
      <c r="J2717" s="51">
        <v>28.26</v>
      </c>
      <c r="K2717" s="51">
        <v>3.67</v>
      </c>
      <c r="L2717" s="195">
        <v>1470.04</v>
      </c>
      <c r="M2717" s="196">
        <v>1975.47</v>
      </c>
      <c r="N2717" s="196">
        <v>2254.13</v>
      </c>
      <c r="O2717" s="197">
        <v>2667.44</v>
      </c>
    </row>
    <row r="2718" spans="1:15" x14ac:dyDescent="0.25">
      <c r="A2718" s="25" t="s">
        <v>1703</v>
      </c>
      <c r="B2718" s="27">
        <v>21</v>
      </c>
      <c r="C2718" s="25" t="s">
        <v>28</v>
      </c>
      <c r="D2718" s="190">
        <v>2040.65</v>
      </c>
      <c r="E2718" s="191">
        <v>2546.08</v>
      </c>
      <c r="F2718" s="191">
        <v>2824.7400000000002</v>
      </c>
      <c r="G2718" s="192">
        <v>3238.05</v>
      </c>
      <c r="H2718" s="193">
        <v>570.6099999999999</v>
      </c>
      <c r="I2718" s="51" t="s">
        <v>1767</v>
      </c>
      <c r="J2718" s="51">
        <v>25.56</v>
      </c>
      <c r="K2718" s="51">
        <v>3.67</v>
      </c>
      <c r="L2718" s="195">
        <v>1470.04</v>
      </c>
      <c r="M2718" s="196">
        <v>1975.47</v>
      </c>
      <c r="N2718" s="196">
        <v>2254.13</v>
      </c>
      <c r="O2718" s="197">
        <v>2667.44</v>
      </c>
    </row>
    <row r="2719" spans="1:15" x14ac:dyDescent="0.25">
      <c r="A2719" s="25" t="s">
        <v>1703</v>
      </c>
      <c r="B2719" s="27">
        <v>22</v>
      </c>
      <c r="C2719" s="25" t="s">
        <v>28</v>
      </c>
      <c r="D2719" s="190">
        <v>2083.02</v>
      </c>
      <c r="E2719" s="191">
        <v>2588.4500000000003</v>
      </c>
      <c r="F2719" s="191">
        <v>2867.11</v>
      </c>
      <c r="G2719" s="192">
        <v>3280.42</v>
      </c>
      <c r="H2719" s="193">
        <v>612.98</v>
      </c>
      <c r="I2719" s="51" t="s">
        <v>164</v>
      </c>
      <c r="J2719" s="51">
        <v>27.47</v>
      </c>
      <c r="K2719" s="51">
        <v>3.67</v>
      </c>
      <c r="L2719" s="195">
        <v>1470.04</v>
      </c>
      <c r="M2719" s="196">
        <v>1975.47</v>
      </c>
      <c r="N2719" s="196">
        <v>2254.13</v>
      </c>
      <c r="O2719" s="197">
        <v>2667.44</v>
      </c>
    </row>
    <row r="2720" spans="1:15" x14ac:dyDescent="0.25">
      <c r="A2720" s="25" t="s">
        <v>1703</v>
      </c>
      <c r="B2720" s="27">
        <v>23</v>
      </c>
      <c r="C2720" s="25" t="s">
        <v>28</v>
      </c>
      <c r="D2720" s="190">
        <v>2019.06</v>
      </c>
      <c r="E2720" s="191">
        <v>2524.4899999999998</v>
      </c>
      <c r="F2720" s="191">
        <v>2803.1500000000005</v>
      </c>
      <c r="G2720" s="192">
        <v>3216.46</v>
      </c>
      <c r="H2720" s="193">
        <v>549.02</v>
      </c>
      <c r="I2720" s="51" t="s">
        <v>1772</v>
      </c>
      <c r="J2720" s="51">
        <v>24.59</v>
      </c>
      <c r="K2720" s="51">
        <v>3.67</v>
      </c>
      <c r="L2720" s="195">
        <v>1470.04</v>
      </c>
      <c r="M2720" s="196">
        <v>1975.47</v>
      </c>
      <c r="N2720" s="196">
        <v>2254.13</v>
      </c>
      <c r="O2720" s="197">
        <v>2667.44</v>
      </c>
    </row>
    <row r="2721" spans="1:15" x14ac:dyDescent="0.25">
      <c r="A2721" s="25" t="s">
        <v>1773</v>
      </c>
      <c r="B2721" s="27">
        <v>0</v>
      </c>
      <c r="C2721" s="25" t="s">
        <v>28</v>
      </c>
      <c r="D2721" s="190">
        <v>2089.9899999999998</v>
      </c>
      <c r="E2721" s="191">
        <v>2595.42</v>
      </c>
      <c r="F2721" s="191">
        <v>2874.08</v>
      </c>
      <c r="G2721" s="192">
        <v>3287.3900000000003</v>
      </c>
      <c r="H2721" s="193">
        <v>619.94999999999993</v>
      </c>
      <c r="I2721" s="51" t="s">
        <v>1776</v>
      </c>
      <c r="J2721" s="51">
        <v>27.79</v>
      </c>
      <c r="K2721" s="51">
        <v>3.67</v>
      </c>
      <c r="L2721" s="195">
        <v>1470.04</v>
      </c>
      <c r="M2721" s="196">
        <v>1975.47</v>
      </c>
      <c r="N2721" s="196">
        <v>2254.13</v>
      </c>
      <c r="O2721" s="197">
        <v>2667.44</v>
      </c>
    </row>
    <row r="2722" spans="1:15" x14ac:dyDescent="0.25">
      <c r="A2722" s="25" t="s">
        <v>1773</v>
      </c>
      <c r="B2722" s="27">
        <v>1</v>
      </c>
      <c r="C2722" s="25" t="s">
        <v>28</v>
      </c>
      <c r="D2722" s="190">
        <v>2170.7400000000002</v>
      </c>
      <c r="E2722" s="191">
        <v>2676.17</v>
      </c>
      <c r="F2722" s="191">
        <v>2954.83</v>
      </c>
      <c r="G2722" s="192">
        <v>3368.14</v>
      </c>
      <c r="H2722" s="193">
        <v>700.69999999999993</v>
      </c>
      <c r="I2722" s="51" t="s">
        <v>1778</v>
      </c>
      <c r="J2722" s="51">
        <v>31.43</v>
      </c>
      <c r="K2722" s="51">
        <v>3.67</v>
      </c>
      <c r="L2722" s="195">
        <v>1470.04</v>
      </c>
      <c r="M2722" s="196">
        <v>1975.47</v>
      </c>
      <c r="N2722" s="196">
        <v>2254.13</v>
      </c>
      <c r="O2722" s="197">
        <v>2667.44</v>
      </c>
    </row>
    <row r="2723" spans="1:15" x14ac:dyDescent="0.25">
      <c r="A2723" s="25" t="s">
        <v>1773</v>
      </c>
      <c r="B2723" s="27">
        <v>2</v>
      </c>
      <c r="C2723" s="25" t="s">
        <v>28</v>
      </c>
      <c r="D2723" s="190">
        <v>2198.62</v>
      </c>
      <c r="E2723" s="191">
        <v>2704.05</v>
      </c>
      <c r="F2723" s="191">
        <v>2982.71</v>
      </c>
      <c r="G2723" s="192">
        <v>3396.0200000000004</v>
      </c>
      <c r="H2723" s="193">
        <v>728.58</v>
      </c>
      <c r="I2723" s="51" t="s">
        <v>1781</v>
      </c>
      <c r="J2723" s="51">
        <v>32.69</v>
      </c>
      <c r="K2723" s="51">
        <v>3.67</v>
      </c>
      <c r="L2723" s="195">
        <v>1470.04</v>
      </c>
      <c r="M2723" s="196">
        <v>1975.47</v>
      </c>
      <c r="N2723" s="196">
        <v>2254.13</v>
      </c>
      <c r="O2723" s="197">
        <v>2667.44</v>
      </c>
    </row>
    <row r="2724" spans="1:15" x14ac:dyDescent="0.25">
      <c r="A2724" s="25" t="s">
        <v>1773</v>
      </c>
      <c r="B2724" s="27">
        <v>3</v>
      </c>
      <c r="C2724" s="25" t="s">
        <v>28</v>
      </c>
      <c r="D2724" s="190">
        <v>2198.52</v>
      </c>
      <c r="E2724" s="191">
        <v>2703.95</v>
      </c>
      <c r="F2724" s="191">
        <v>2982.61</v>
      </c>
      <c r="G2724" s="192">
        <v>3395.92</v>
      </c>
      <c r="H2724" s="193">
        <v>728.4799999999999</v>
      </c>
      <c r="I2724" s="51" t="s">
        <v>1783</v>
      </c>
      <c r="J2724" s="51">
        <v>32.68</v>
      </c>
      <c r="K2724" s="51">
        <v>3.67</v>
      </c>
      <c r="L2724" s="195">
        <v>1470.04</v>
      </c>
      <c r="M2724" s="196">
        <v>1975.47</v>
      </c>
      <c r="N2724" s="196">
        <v>2254.13</v>
      </c>
      <c r="O2724" s="197">
        <v>2667.44</v>
      </c>
    </row>
    <row r="2725" spans="1:15" x14ac:dyDescent="0.25">
      <c r="A2725" s="25" t="s">
        <v>1773</v>
      </c>
      <c r="B2725" s="27">
        <v>4</v>
      </c>
      <c r="C2725" s="25" t="s">
        <v>28</v>
      </c>
      <c r="D2725" s="190">
        <v>2218.54</v>
      </c>
      <c r="E2725" s="191">
        <v>2723.9700000000003</v>
      </c>
      <c r="F2725" s="191">
        <v>3002.63</v>
      </c>
      <c r="G2725" s="192">
        <v>3415.94</v>
      </c>
      <c r="H2725" s="193">
        <v>748.5</v>
      </c>
      <c r="I2725" s="51" t="s">
        <v>1786</v>
      </c>
      <c r="J2725" s="51">
        <v>33.58</v>
      </c>
      <c r="K2725" s="51">
        <v>3.67</v>
      </c>
      <c r="L2725" s="195">
        <v>1470.04</v>
      </c>
      <c r="M2725" s="196">
        <v>1975.47</v>
      </c>
      <c r="N2725" s="196">
        <v>2254.13</v>
      </c>
      <c r="O2725" s="197">
        <v>2667.44</v>
      </c>
    </row>
    <row r="2726" spans="1:15" x14ac:dyDescent="0.25">
      <c r="A2726" s="25" t="s">
        <v>1773</v>
      </c>
      <c r="B2726" s="27">
        <v>5</v>
      </c>
      <c r="C2726" s="25" t="s">
        <v>28</v>
      </c>
      <c r="D2726" s="190">
        <v>2198.56</v>
      </c>
      <c r="E2726" s="191">
        <v>2703.99</v>
      </c>
      <c r="F2726" s="191">
        <v>2982.65</v>
      </c>
      <c r="G2726" s="192">
        <v>3395.96</v>
      </c>
      <c r="H2726" s="193">
        <v>728.51999999999987</v>
      </c>
      <c r="I2726" s="51" t="s">
        <v>1788</v>
      </c>
      <c r="J2726" s="51">
        <v>32.68</v>
      </c>
      <c r="K2726" s="51">
        <v>3.67</v>
      </c>
      <c r="L2726" s="195">
        <v>1470.04</v>
      </c>
      <c r="M2726" s="196">
        <v>1975.47</v>
      </c>
      <c r="N2726" s="196">
        <v>2254.13</v>
      </c>
      <c r="O2726" s="197">
        <v>2667.44</v>
      </c>
    </row>
    <row r="2727" spans="1:15" x14ac:dyDescent="0.25">
      <c r="A2727" s="25" t="s">
        <v>1773</v>
      </c>
      <c r="B2727" s="27">
        <v>6</v>
      </c>
      <c r="C2727" s="25" t="s">
        <v>28</v>
      </c>
      <c r="D2727" s="190">
        <v>2161.15</v>
      </c>
      <c r="E2727" s="191">
        <v>2666.58</v>
      </c>
      <c r="F2727" s="191">
        <v>2945.2400000000002</v>
      </c>
      <c r="G2727" s="192">
        <v>3358.55</v>
      </c>
      <c r="H2727" s="193">
        <v>691.11</v>
      </c>
      <c r="I2727" s="51" t="s">
        <v>1791</v>
      </c>
      <c r="J2727" s="51">
        <v>31</v>
      </c>
      <c r="K2727" s="51">
        <v>3.67</v>
      </c>
      <c r="L2727" s="195">
        <v>1470.04</v>
      </c>
      <c r="M2727" s="196">
        <v>1975.47</v>
      </c>
      <c r="N2727" s="196">
        <v>2254.13</v>
      </c>
      <c r="O2727" s="197">
        <v>2667.44</v>
      </c>
    </row>
    <row r="2728" spans="1:15" x14ac:dyDescent="0.25">
      <c r="A2728" s="25" t="s">
        <v>1773</v>
      </c>
      <c r="B2728" s="27">
        <v>7</v>
      </c>
      <c r="C2728" s="25" t="s">
        <v>28</v>
      </c>
      <c r="D2728" s="190">
        <v>2096.79</v>
      </c>
      <c r="E2728" s="191">
        <v>2602.2200000000003</v>
      </c>
      <c r="F2728" s="191">
        <v>2880.88</v>
      </c>
      <c r="G2728" s="192">
        <v>3294.1900000000005</v>
      </c>
      <c r="H2728" s="193">
        <v>626.75</v>
      </c>
      <c r="I2728" s="51" t="s">
        <v>1793</v>
      </c>
      <c r="J2728" s="51">
        <v>28.09</v>
      </c>
      <c r="K2728" s="51">
        <v>3.67</v>
      </c>
      <c r="L2728" s="195">
        <v>1470.04</v>
      </c>
      <c r="M2728" s="196">
        <v>1975.47</v>
      </c>
      <c r="N2728" s="196">
        <v>2254.13</v>
      </c>
      <c r="O2728" s="197">
        <v>2667.44</v>
      </c>
    </row>
    <row r="2729" spans="1:15" x14ac:dyDescent="0.25">
      <c r="A2729" s="25" t="s">
        <v>1773</v>
      </c>
      <c r="B2729" s="27">
        <v>8</v>
      </c>
      <c r="C2729" s="25" t="s">
        <v>28</v>
      </c>
      <c r="D2729" s="190">
        <v>2373.39</v>
      </c>
      <c r="E2729" s="191">
        <v>2878.82</v>
      </c>
      <c r="F2729" s="191">
        <v>3157.48</v>
      </c>
      <c r="G2729" s="192">
        <v>3570.79</v>
      </c>
      <c r="H2729" s="193">
        <v>903.35</v>
      </c>
      <c r="I2729" s="51" t="s">
        <v>1796</v>
      </c>
      <c r="J2729" s="51">
        <v>40.57</v>
      </c>
      <c r="K2729" s="51">
        <v>3.67</v>
      </c>
      <c r="L2729" s="195">
        <v>1470.04</v>
      </c>
      <c r="M2729" s="196">
        <v>1975.47</v>
      </c>
      <c r="N2729" s="196">
        <v>2254.13</v>
      </c>
      <c r="O2729" s="197">
        <v>2667.44</v>
      </c>
    </row>
    <row r="2730" spans="1:15" x14ac:dyDescent="0.25">
      <c r="A2730" s="25" t="s">
        <v>1773</v>
      </c>
      <c r="B2730" s="27">
        <v>9</v>
      </c>
      <c r="C2730" s="25" t="s">
        <v>28</v>
      </c>
      <c r="D2730" s="190">
        <v>2280.67</v>
      </c>
      <c r="E2730" s="191">
        <v>2786.1</v>
      </c>
      <c r="F2730" s="191">
        <v>3064.76</v>
      </c>
      <c r="G2730" s="192">
        <v>3478.07</v>
      </c>
      <c r="H2730" s="193">
        <v>810.63</v>
      </c>
      <c r="I2730" s="51" t="s">
        <v>1798</v>
      </c>
      <c r="J2730" s="51">
        <v>36.39</v>
      </c>
      <c r="K2730" s="51">
        <v>3.67</v>
      </c>
      <c r="L2730" s="195">
        <v>1470.04</v>
      </c>
      <c r="M2730" s="196">
        <v>1975.47</v>
      </c>
      <c r="N2730" s="196">
        <v>2254.13</v>
      </c>
      <c r="O2730" s="197">
        <v>2667.44</v>
      </c>
    </row>
    <row r="2731" spans="1:15" x14ac:dyDescent="0.25">
      <c r="A2731" s="25" t="s">
        <v>1773</v>
      </c>
      <c r="B2731" s="27">
        <v>10</v>
      </c>
      <c r="C2731" s="25" t="s">
        <v>28</v>
      </c>
      <c r="D2731" s="190">
        <v>2221.5</v>
      </c>
      <c r="E2731" s="191">
        <v>2726.9300000000003</v>
      </c>
      <c r="F2731" s="191">
        <v>3005.59</v>
      </c>
      <c r="G2731" s="192">
        <v>3418.9</v>
      </c>
      <c r="H2731" s="193">
        <v>751.46</v>
      </c>
      <c r="I2731" s="51" t="s">
        <v>1801</v>
      </c>
      <c r="J2731" s="51">
        <v>33.72</v>
      </c>
      <c r="K2731" s="51">
        <v>3.67</v>
      </c>
      <c r="L2731" s="195">
        <v>1470.04</v>
      </c>
      <c r="M2731" s="196">
        <v>1975.47</v>
      </c>
      <c r="N2731" s="196">
        <v>2254.13</v>
      </c>
      <c r="O2731" s="197">
        <v>2667.44</v>
      </c>
    </row>
    <row r="2732" spans="1:15" x14ac:dyDescent="0.25">
      <c r="A2732" s="25" t="s">
        <v>1773</v>
      </c>
      <c r="B2732" s="27">
        <v>11</v>
      </c>
      <c r="C2732" s="25" t="s">
        <v>28</v>
      </c>
      <c r="D2732" s="190">
        <v>2221.4499999999998</v>
      </c>
      <c r="E2732" s="191">
        <v>2726.88</v>
      </c>
      <c r="F2732" s="191">
        <v>3005.54</v>
      </c>
      <c r="G2732" s="192">
        <v>3418.85</v>
      </c>
      <c r="H2732" s="193">
        <v>751.41</v>
      </c>
      <c r="I2732" s="51" t="s">
        <v>1804</v>
      </c>
      <c r="J2732" s="51">
        <v>33.72</v>
      </c>
      <c r="K2732" s="51">
        <v>3.67</v>
      </c>
      <c r="L2732" s="195">
        <v>1470.04</v>
      </c>
      <c r="M2732" s="196">
        <v>1975.47</v>
      </c>
      <c r="N2732" s="196">
        <v>2254.13</v>
      </c>
      <c r="O2732" s="197">
        <v>2667.44</v>
      </c>
    </row>
    <row r="2733" spans="1:15" x14ac:dyDescent="0.25">
      <c r="A2733" s="25" t="s">
        <v>1773</v>
      </c>
      <c r="B2733" s="27">
        <v>12</v>
      </c>
      <c r="C2733" s="25" t="s">
        <v>28</v>
      </c>
      <c r="D2733" s="190">
        <v>2280.58</v>
      </c>
      <c r="E2733" s="191">
        <v>2786.01</v>
      </c>
      <c r="F2733" s="191">
        <v>3064.67</v>
      </c>
      <c r="G2733" s="192">
        <v>3477.9800000000005</v>
      </c>
      <c r="H2733" s="193">
        <v>810.54</v>
      </c>
      <c r="I2733" s="51" t="s">
        <v>1807</v>
      </c>
      <c r="J2733" s="51">
        <v>36.380000000000003</v>
      </c>
      <c r="K2733" s="51">
        <v>3.67</v>
      </c>
      <c r="L2733" s="195">
        <v>1470.04</v>
      </c>
      <c r="M2733" s="196">
        <v>1975.47</v>
      </c>
      <c r="N2733" s="196">
        <v>2254.13</v>
      </c>
      <c r="O2733" s="197">
        <v>2667.44</v>
      </c>
    </row>
    <row r="2734" spans="1:15" x14ac:dyDescent="0.25">
      <c r="A2734" s="25" t="s">
        <v>1773</v>
      </c>
      <c r="B2734" s="27">
        <v>13</v>
      </c>
      <c r="C2734" s="25" t="s">
        <v>28</v>
      </c>
      <c r="D2734" s="190">
        <v>2302.1799999999998</v>
      </c>
      <c r="E2734" s="191">
        <v>2807.61</v>
      </c>
      <c r="F2734" s="191">
        <v>3086.2700000000004</v>
      </c>
      <c r="G2734" s="192">
        <v>3499.5800000000004</v>
      </c>
      <c r="H2734" s="193">
        <v>832.14</v>
      </c>
      <c r="I2734" s="51" t="s">
        <v>1810</v>
      </c>
      <c r="J2734" s="51">
        <v>37.36</v>
      </c>
      <c r="K2734" s="51">
        <v>3.67</v>
      </c>
      <c r="L2734" s="195">
        <v>1470.04</v>
      </c>
      <c r="M2734" s="196">
        <v>1975.47</v>
      </c>
      <c r="N2734" s="196">
        <v>2254.13</v>
      </c>
      <c r="O2734" s="197">
        <v>2667.44</v>
      </c>
    </row>
    <row r="2735" spans="1:15" x14ac:dyDescent="0.25">
      <c r="A2735" s="25" t="s">
        <v>1773</v>
      </c>
      <c r="B2735" s="27">
        <v>14</v>
      </c>
      <c r="C2735" s="25" t="s">
        <v>28</v>
      </c>
      <c r="D2735" s="190">
        <v>2325.17</v>
      </c>
      <c r="E2735" s="191">
        <v>2830.6</v>
      </c>
      <c r="F2735" s="191">
        <v>3109.26</v>
      </c>
      <c r="G2735" s="192">
        <v>3522.57</v>
      </c>
      <c r="H2735" s="193">
        <v>855.13</v>
      </c>
      <c r="I2735" s="51" t="s">
        <v>1813</v>
      </c>
      <c r="J2735" s="51">
        <v>38.39</v>
      </c>
      <c r="K2735" s="51">
        <v>3.67</v>
      </c>
      <c r="L2735" s="195">
        <v>1470.04</v>
      </c>
      <c r="M2735" s="196">
        <v>1975.47</v>
      </c>
      <c r="N2735" s="196">
        <v>2254.13</v>
      </c>
      <c r="O2735" s="197">
        <v>2667.44</v>
      </c>
    </row>
    <row r="2736" spans="1:15" x14ac:dyDescent="0.25">
      <c r="A2736" s="25" t="s">
        <v>1773</v>
      </c>
      <c r="B2736" s="27">
        <v>15</v>
      </c>
      <c r="C2736" s="25" t="s">
        <v>28</v>
      </c>
      <c r="D2736" s="190">
        <v>2302.2399999999998</v>
      </c>
      <c r="E2736" s="191">
        <v>2807.67</v>
      </c>
      <c r="F2736" s="191">
        <v>3086.3300000000004</v>
      </c>
      <c r="G2736" s="192">
        <v>3499.6400000000003</v>
      </c>
      <c r="H2736" s="193">
        <v>832.19999999999993</v>
      </c>
      <c r="I2736" s="51" t="s">
        <v>1816</v>
      </c>
      <c r="J2736" s="51">
        <v>37.36</v>
      </c>
      <c r="K2736" s="51">
        <v>3.67</v>
      </c>
      <c r="L2736" s="195">
        <v>1470.04</v>
      </c>
      <c r="M2736" s="196">
        <v>1975.47</v>
      </c>
      <c r="N2736" s="196">
        <v>2254.13</v>
      </c>
      <c r="O2736" s="197">
        <v>2667.44</v>
      </c>
    </row>
    <row r="2737" spans="1:15" x14ac:dyDescent="0.25">
      <c r="A2737" s="25" t="s">
        <v>1773</v>
      </c>
      <c r="B2737" s="27">
        <v>16</v>
      </c>
      <c r="C2737" s="25" t="s">
        <v>28</v>
      </c>
      <c r="D2737" s="190">
        <v>2302.35</v>
      </c>
      <c r="E2737" s="191">
        <v>2807.7799999999997</v>
      </c>
      <c r="F2737" s="191">
        <v>3086.4400000000005</v>
      </c>
      <c r="G2737" s="192">
        <v>3499.75</v>
      </c>
      <c r="H2737" s="193">
        <v>832.31</v>
      </c>
      <c r="I2737" s="51" t="s">
        <v>1819</v>
      </c>
      <c r="J2737" s="51">
        <v>37.36</v>
      </c>
      <c r="K2737" s="51">
        <v>3.67</v>
      </c>
      <c r="L2737" s="195">
        <v>1470.04</v>
      </c>
      <c r="M2737" s="196">
        <v>1975.47</v>
      </c>
      <c r="N2737" s="196">
        <v>2254.13</v>
      </c>
      <c r="O2737" s="197">
        <v>2667.44</v>
      </c>
    </row>
    <row r="2738" spans="1:15" x14ac:dyDescent="0.25">
      <c r="A2738" s="25" t="s">
        <v>1773</v>
      </c>
      <c r="B2738" s="27">
        <v>17</v>
      </c>
      <c r="C2738" s="25" t="s">
        <v>28</v>
      </c>
      <c r="D2738" s="190">
        <v>2302.52</v>
      </c>
      <c r="E2738" s="191">
        <v>2807.95</v>
      </c>
      <c r="F2738" s="191">
        <v>3086.61</v>
      </c>
      <c r="G2738" s="192">
        <v>3499.92</v>
      </c>
      <c r="H2738" s="193">
        <v>832.48</v>
      </c>
      <c r="I2738" s="51" t="s">
        <v>1822</v>
      </c>
      <c r="J2738" s="51">
        <v>37.369999999999997</v>
      </c>
      <c r="K2738" s="51">
        <v>3.67</v>
      </c>
      <c r="L2738" s="195">
        <v>1470.04</v>
      </c>
      <c r="M2738" s="196">
        <v>1975.47</v>
      </c>
      <c r="N2738" s="196">
        <v>2254.13</v>
      </c>
      <c r="O2738" s="197">
        <v>2667.44</v>
      </c>
    </row>
    <row r="2739" spans="1:15" x14ac:dyDescent="0.25">
      <c r="A2739" s="25" t="s">
        <v>1773</v>
      </c>
      <c r="B2739" s="27">
        <v>18</v>
      </c>
      <c r="C2739" s="25" t="s">
        <v>28</v>
      </c>
      <c r="D2739" s="190">
        <v>2241.56</v>
      </c>
      <c r="E2739" s="191">
        <v>2746.99</v>
      </c>
      <c r="F2739" s="191">
        <v>3025.65</v>
      </c>
      <c r="G2739" s="192">
        <v>3438.96</v>
      </c>
      <c r="H2739" s="193">
        <v>771.52</v>
      </c>
      <c r="I2739" s="51" t="s">
        <v>1825</v>
      </c>
      <c r="J2739" s="51">
        <v>34.619999999999997</v>
      </c>
      <c r="K2739" s="51">
        <v>3.67</v>
      </c>
      <c r="L2739" s="195">
        <v>1470.04</v>
      </c>
      <c r="M2739" s="196">
        <v>1975.47</v>
      </c>
      <c r="N2739" s="196">
        <v>2254.13</v>
      </c>
      <c r="O2739" s="197">
        <v>2667.44</v>
      </c>
    </row>
    <row r="2740" spans="1:15" x14ac:dyDescent="0.25">
      <c r="A2740" s="25" t="s">
        <v>1773</v>
      </c>
      <c r="B2740" s="27">
        <v>19</v>
      </c>
      <c r="C2740" s="25" t="s">
        <v>28</v>
      </c>
      <c r="D2740" s="190">
        <v>2009.0300000000002</v>
      </c>
      <c r="E2740" s="191">
        <v>2514.46</v>
      </c>
      <c r="F2740" s="191">
        <v>2793.12</v>
      </c>
      <c r="G2740" s="192">
        <v>3206.43</v>
      </c>
      <c r="H2740" s="193">
        <v>538.99</v>
      </c>
      <c r="I2740" s="51" t="s">
        <v>1828</v>
      </c>
      <c r="J2740" s="51">
        <v>24.14</v>
      </c>
      <c r="K2740" s="51">
        <v>3.67</v>
      </c>
      <c r="L2740" s="195">
        <v>1470.04</v>
      </c>
      <c r="M2740" s="196">
        <v>1975.47</v>
      </c>
      <c r="N2740" s="196">
        <v>2254.13</v>
      </c>
      <c r="O2740" s="197">
        <v>2667.44</v>
      </c>
    </row>
    <row r="2741" spans="1:15" x14ac:dyDescent="0.25">
      <c r="A2741" s="25" t="s">
        <v>1773</v>
      </c>
      <c r="B2741" s="27">
        <v>20</v>
      </c>
      <c r="C2741" s="25" t="s">
        <v>28</v>
      </c>
      <c r="D2741" s="190">
        <v>2064.2200000000003</v>
      </c>
      <c r="E2741" s="191">
        <v>2569.65</v>
      </c>
      <c r="F2741" s="191">
        <v>2848.3100000000004</v>
      </c>
      <c r="G2741" s="192">
        <v>3261.6200000000003</v>
      </c>
      <c r="H2741" s="193">
        <v>594.17999999999995</v>
      </c>
      <c r="I2741" s="51" t="s">
        <v>1831</v>
      </c>
      <c r="J2741" s="51">
        <v>26.63</v>
      </c>
      <c r="K2741" s="51">
        <v>3.67</v>
      </c>
      <c r="L2741" s="195">
        <v>1470.04</v>
      </c>
      <c r="M2741" s="196">
        <v>1975.47</v>
      </c>
      <c r="N2741" s="196">
        <v>2254.13</v>
      </c>
      <c r="O2741" s="197">
        <v>2667.44</v>
      </c>
    </row>
    <row r="2742" spans="1:15" x14ac:dyDescent="0.25">
      <c r="A2742" s="25" t="s">
        <v>1773</v>
      </c>
      <c r="B2742" s="27">
        <v>21</v>
      </c>
      <c r="C2742" s="25" t="s">
        <v>28</v>
      </c>
      <c r="D2742" s="190">
        <v>2005.7</v>
      </c>
      <c r="E2742" s="191">
        <v>2511.13</v>
      </c>
      <c r="F2742" s="191">
        <v>2789.79</v>
      </c>
      <c r="G2742" s="192">
        <v>3203.1</v>
      </c>
      <c r="H2742" s="193">
        <v>535.66</v>
      </c>
      <c r="I2742" s="51" t="s">
        <v>1834</v>
      </c>
      <c r="J2742" s="51">
        <v>23.99</v>
      </c>
      <c r="K2742" s="51">
        <v>3.67</v>
      </c>
      <c r="L2742" s="195">
        <v>1470.04</v>
      </c>
      <c r="M2742" s="196">
        <v>1975.47</v>
      </c>
      <c r="N2742" s="196">
        <v>2254.13</v>
      </c>
      <c r="O2742" s="197">
        <v>2667.44</v>
      </c>
    </row>
    <row r="2743" spans="1:15" x14ac:dyDescent="0.25">
      <c r="A2743" s="25" t="s">
        <v>1773</v>
      </c>
      <c r="B2743" s="27">
        <v>22</v>
      </c>
      <c r="C2743" s="25" t="s">
        <v>28</v>
      </c>
      <c r="D2743" s="190">
        <v>2110.29</v>
      </c>
      <c r="E2743" s="191">
        <v>2615.7199999999998</v>
      </c>
      <c r="F2743" s="191">
        <v>2894.38</v>
      </c>
      <c r="G2743" s="192">
        <v>3307.69</v>
      </c>
      <c r="H2743" s="193">
        <v>640.25</v>
      </c>
      <c r="I2743" s="51" t="s">
        <v>1837</v>
      </c>
      <c r="J2743" s="51">
        <v>28.7</v>
      </c>
      <c r="K2743" s="51">
        <v>3.67</v>
      </c>
      <c r="L2743" s="195">
        <v>1470.04</v>
      </c>
      <c r="M2743" s="196">
        <v>1975.47</v>
      </c>
      <c r="N2743" s="196">
        <v>2254.13</v>
      </c>
      <c r="O2743" s="197">
        <v>2667.44</v>
      </c>
    </row>
    <row r="2744" spans="1:15" x14ac:dyDescent="0.25">
      <c r="A2744" s="25" t="s">
        <v>1773</v>
      </c>
      <c r="B2744" s="27">
        <v>23</v>
      </c>
      <c r="C2744" s="25" t="s">
        <v>28</v>
      </c>
      <c r="D2744" s="190">
        <v>2007.1</v>
      </c>
      <c r="E2744" s="191">
        <v>2512.5300000000002</v>
      </c>
      <c r="F2744" s="191">
        <v>2791.19</v>
      </c>
      <c r="G2744" s="192">
        <v>3204.5</v>
      </c>
      <c r="H2744" s="193">
        <v>537.05999999999995</v>
      </c>
      <c r="I2744" s="51" t="s">
        <v>1840</v>
      </c>
      <c r="J2744" s="51">
        <v>24.05</v>
      </c>
      <c r="K2744" s="51">
        <v>3.67</v>
      </c>
      <c r="L2744" s="195">
        <v>1470.04</v>
      </c>
      <c r="M2744" s="196">
        <v>1975.47</v>
      </c>
      <c r="N2744" s="196">
        <v>2254.13</v>
      </c>
      <c r="O2744" s="197">
        <v>2667.44</v>
      </c>
    </row>
    <row r="2745" spans="1:15" x14ac:dyDescent="0.25">
      <c r="A2745" s="25" t="s">
        <v>1841</v>
      </c>
      <c r="B2745" s="27">
        <v>0</v>
      </c>
      <c r="C2745" s="25" t="s">
        <v>28</v>
      </c>
      <c r="D2745" s="190">
        <v>2065.2200000000003</v>
      </c>
      <c r="E2745" s="191">
        <v>2570.65</v>
      </c>
      <c r="F2745" s="191">
        <v>2849.3100000000004</v>
      </c>
      <c r="G2745" s="192">
        <v>3262.6200000000003</v>
      </c>
      <c r="H2745" s="193">
        <v>595.17999999999995</v>
      </c>
      <c r="I2745" s="51" t="s">
        <v>1844</v>
      </c>
      <c r="J2745" s="51">
        <v>26.67</v>
      </c>
      <c r="K2745" s="51">
        <v>3.67</v>
      </c>
      <c r="L2745" s="195">
        <v>1470.04</v>
      </c>
      <c r="M2745" s="196">
        <v>1975.47</v>
      </c>
      <c r="N2745" s="196">
        <v>2254.13</v>
      </c>
      <c r="O2745" s="197">
        <v>2667.44</v>
      </c>
    </row>
    <row r="2746" spans="1:15" x14ac:dyDescent="0.25">
      <c r="A2746" s="25" t="s">
        <v>1841</v>
      </c>
      <c r="B2746" s="27">
        <v>1</v>
      </c>
      <c r="C2746" s="25" t="s">
        <v>28</v>
      </c>
      <c r="D2746" s="190">
        <v>2142.4700000000003</v>
      </c>
      <c r="E2746" s="191">
        <v>2647.9</v>
      </c>
      <c r="F2746" s="191">
        <v>2926.5600000000004</v>
      </c>
      <c r="G2746" s="192">
        <v>3339.8700000000003</v>
      </c>
      <c r="H2746" s="193">
        <v>672.43</v>
      </c>
      <c r="I2746" s="51" t="s">
        <v>1847</v>
      </c>
      <c r="J2746" s="51">
        <v>30.15</v>
      </c>
      <c r="K2746" s="51">
        <v>3.67</v>
      </c>
      <c r="L2746" s="195">
        <v>1470.04</v>
      </c>
      <c r="M2746" s="196">
        <v>1975.47</v>
      </c>
      <c r="N2746" s="196">
        <v>2254.13</v>
      </c>
      <c r="O2746" s="197">
        <v>2667.44</v>
      </c>
    </row>
    <row r="2747" spans="1:15" x14ac:dyDescent="0.25">
      <c r="A2747" s="25" t="s">
        <v>1841</v>
      </c>
      <c r="B2747" s="27">
        <v>2</v>
      </c>
      <c r="C2747" s="25" t="s">
        <v>28</v>
      </c>
      <c r="D2747" s="190">
        <v>2175.3500000000004</v>
      </c>
      <c r="E2747" s="191">
        <v>2680.7799999999997</v>
      </c>
      <c r="F2747" s="191">
        <v>2959.44</v>
      </c>
      <c r="G2747" s="192">
        <v>3372.75</v>
      </c>
      <c r="H2747" s="193">
        <v>705.31</v>
      </c>
      <c r="I2747" s="51" t="s">
        <v>1850</v>
      </c>
      <c r="J2747" s="51">
        <v>31.64</v>
      </c>
      <c r="K2747" s="51">
        <v>3.67</v>
      </c>
      <c r="L2747" s="195">
        <v>1470.04</v>
      </c>
      <c r="M2747" s="196">
        <v>1975.47</v>
      </c>
      <c r="N2747" s="196">
        <v>2254.13</v>
      </c>
      <c r="O2747" s="197">
        <v>2667.44</v>
      </c>
    </row>
    <row r="2748" spans="1:15" x14ac:dyDescent="0.25">
      <c r="A2748" s="25" t="s">
        <v>1841</v>
      </c>
      <c r="B2748" s="27">
        <v>3</v>
      </c>
      <c r="C2748" s="25" t="s">
        <v>28</v>
      </c>
      <c r="D2748" s="190">
        <v>2175.3000000000002</v>
      </c>
      <c r="E2748" s="191">
        <v>2680.73</v>
      </c>
      <c r="F2748" s="191">
        <v>2959.3900000000003</v>
      </c>
      <c r="G2748" s="192">
        <v>3372.7000000000003</v>
      </c>
      <c r="H2748" s="193">
        <v>705.26</v>
      </c>
      <c r="I2748" s="51" t="s">
        <v>808</v>
      </c>
      <c r="J2748" s="51">
        <v>31.63</v>
      </c>
      <c r="K2748" s="51">
        <v>3.67</v>
      </c>
      <c r="L2748" s="195">
        <v>1470.04</v>
      </c>
      <c r="M2748" s="196">
        <v>1975.47</v>
      </c>
      <c r="N2748" s="196">
        <v>2254.13</v>
      </c>
      <c r="O2748" s="197">
        <v>2667.44</v>
      </c>
    </row>
    <row r="2749" spans="1:15" x14ac:dyDescent="0.25">
      <c r="A2749" s="25" t="s">
        <v>1841</v>
      </c>
      <c r="B2749" s="27">
        <v>4</v>
      </c>
      <c r="C2749" s="25" t="s">
        <v>28</v>
      </c>
      <c r="D2749" s="190">
        <v>2192.7600000000002</v>
      </c>
      <c r="E2749" s="191">
        <v>2698.19</v>
      </c>
      <c r="F2749" s="191">
        <v>2976.8500000000004</v>
      </c>
      <c r="G2749" s="192">
        <v>3390.1600000000003</v>
      </c>
      <c r="H2749" s="193">
        <v>722.71999999999991</v>
      </c>
      <c r="I2749" s="51" t="s">
        <v>1855</v>
      </c>
      <c r="J2749" s="51">
        <v>32.42</v>
      </c>
      <c r="K2749" s="51">
        <v>3.67</v>
      </c>
      <c r="L2749" s="195">
        <v>1470.04</v>
      </c>
      <c r="M2749" s="196">
        <v>1975.47</v>
      </c>
      <c r="N2749" s="196">
        <v>2254.13</v>
      </c>
      <c r="O2749" s="197">
        <v>2667.44</v>
      </c>
    </row>
    <row r="2750" spans="1:15" x14ac:dyDescent="0.25">
      <c r="A2750" s="25" t="s">
        <v>1841</v>
      </c>
      <c r="B2750" s="27">
        <v>5</v>
      </c>
      <c r="C2750" s="25" t="s">
        <v>28</v>
      </c>
      <c r="D2750" s="190">
        <v>2174.94</v>
      </c>
      <c r="E2750" s="191">
        <v>2680.37</v>
      </c>
      <c r="F2750" s="191">
        <v>2959.03</v>
      </c>
      <c r="G2750" s="192">
        <v>3372.34</v>
      </c>
      <c r="H2750" s="193">
        <v>704.9</v>
      </c>
      <c r="I2750" s="51" t="s">
        <v>1858</v>
      </c>
      <c r="J2750" s="51">
        <v>31.62</v>
      </c>
      <c r="K2750" s="51">
        <v>3.67</v>
      </c>
      <c r="L2750" s="195">
        <v>1470.04</v>
      </c>
      <c r="M2750" s="196">
        <v>1975.47</v>
      </c>
      <c r="N2750" s="196">
        <v>2254.13</v>
      </c>
      <c r="O2750" s="197">
        <v>2667.44</v>
      </c>
    </row>
    <row r="2751" spans="1:15" x14ac:dyDescent="0.25">
      <c r="A2751" s="25" t="s">
        <v>1841</v>
      </c>
      <c r="B2751" s="27">
        <v>6</v>
      </c>
      <c r="C2751" s="25" t="s">
        <v>28</v>
      </c>
      <c r="D2751" s="190">
        <v>2134.63</v>
      </c>
      <c r="E2751" s="191">
        <v>2640.06</v>
      </c>
      <c r="F2751" s="191">
        <v>2918.72</v>
      </c>
      <c r="G2751" s="192">
        <v>3332.0299999999997</v>
      </c>
      <c r="H2751" s="193">
        <v>664.58999999999992</v>
      </c>
      <c r="I2751" s="51" t="s">
        <v>1861</v>
      </c>
      <c r="J2751" s="51">
        <v>29.8</v>
      </c>
      <c r="K2751" s="51">
        <v>3.67</v>
      </c>
      <c r="L2751" s="195">
        <v>1470.04</v>
      </c>
      <c r="M2751" s="196">
        <v>1975.47</v>
      </c>
      <c r="N2751" s="196">
        <v>2254.13</v>
      </c>
      <c r="O2751" s="197">
        <v>2667.44</v>
      </c>
    </row>
    <row r="2752" spans="1:15" x14ac:dyDescent="0.25">
      <c r="A2752" s="25" t="s">
        <v>1841</v>
      </c>
      <c r="B2752" s="27">
        <v>7</v>
      </c>
      <c r="C2752" s="25" t="s">
        <v>28</v>
      </c>
      <c r="D2752" s="190">
        <v>2419.84</v>
      </c>
      <c r="E2752" s="191">
        <v>2925.27</v>
      </c>
      <c r="F2752" s="191">
        <v>3203.9300000000003</v>
      </c>
      <c r="G2752" s="192">
        <v>3617.24</v>
      </c>
      <c r="H2752" s="193">
        <v>949.8</v>
      </c>
      <c r="I2752" s="51" t="s">
        <v>1864</v>
      </c>
      <c r="J2752" s="51">
        <v>42.66</v>
      </c>
      <c r="K2752" s="51">
        <v>3.67</v>
      </c>
      <c r="L2752" s="195">
        <v>1470.04</v>
      </c>
      <c r="M2752" s="196">
        <v>1975.47</v>
      </c>
      <c r="N2752" s="196">
        <v>2254.13</v>
      </c>
      <c r="O2752" s="197">
        <v>2667.44</v>
      </c>
    </row>
    <row r="2753" spans="1:15" x14ac:dyDescent="0.25">
      <c r="A2753" s="25" t="s">
        <v>1841</v>
      </c>
      <c r="B2753" s="27">
        <v>8</v>
      </c>
      <c r="C2753" s="25" t="s">
        <v>28</v>
      </c>
      <c r="D2753" s="190">
        <v>2309.66</v>
      </c>
      <c r="E2753" s="191">
        <v>2815.09</v>
      </c>
      <c r="F2753" s="191">
        <v>3093.75</v>
      </c>
      <c r="G2753" s="192">
        <v>3507.0600000000004</v>
      </c>
      <c r="H2753" s="193">
        <v>839.62</v>
      </c>
      <c r="I2753" s="51" t="s">
        <v>1867</v>
      </c>
      <c r="J2753" s="51">
        <v>37.69</v>
      </c>
      <c r="K2753" s="51">
        <v>3.67</v>
      </c>
      <c r="L2753" s="195">
        <v>1470.04</v>
      </c>
      <c r="M2753" s="196">
        <v>1975.47</v>
      </c>
      <c r="N2753" s="196">
        <v>2254.13</v>
      </c>
      <c r="O2753" s="197">
        <v>2667.44</v>
      </c>
    </row>
    <row r="2754" spans="1:15" x14ac:dyDescent="0.25">
      <c r="A2754" s="25" t="s">
        <v>1841</v>
      </c>
      <c r="B2754" s="27">
        <v>9</v>
      </c>
      <c r="C2754" s="25" t="s">
        <v>28</v>
      </c>
      <c r="D2754" s="190">
        <v>2357.91</v>
      </c>
      <c r="E2754" s="191">
        <v>2863.34</v>
      </c>
      <c r="F2754" s="191">
        <v>3142</v>
      </c>
      <c r="G2754" s="192">
        <v>3555.31</v>
      </c>
      <c r="H2754" s="193">
        <v>887.87</v>
      </c>
      <c r="I2754" s="51" t="s">
        <v>1870</v>
      </c>
      <c r="J2754" s="51">
        <v>39.869999999999997</v>
      </c>
      <c r="K2754" s="51">
        <v>3.67</v>
      </c>
      <c r="L2754" s="195">
        <v>1470.04</v>
      </c>
      <c r="M2754" s="196">
        <v>1975.47</v>
      </c>
      <c r="N2754" s="196">
        <v>2254.13</v>
      </c>
      <c r="O2754" s="197">
        <v>2667.44</v>
      </c>
    </row>
    <row r="2755" spans="1:15" x14ac:dyDescent="0.25">
      <c r="A2755" s="25" t="s">
        <v>1841</v>
      </c>
      <c r="B2755" s="27">
        <v>10</v>
      </c>
      <c r="C2755" s="25" t="s">
        <v>28</v>
      </c>
      <c r="D2755" s="190">
        <v>2321.5700000000002</v>
      </c>
      <c r="E2755" s="191">
        <v>2827</v>
      </c>
      <c r="F2755" s="191">
        <v>3105.6600000000003</v>
      </c>
      <c r="G2755" s="192">
        <v>3518.9700000000003</v>
      </c>
      <c r="H2755" s="193">
        <v>851.53</v>
      </c>
      <c r="I2755" s="51" t="s">
        <v>1872</v>
      </c>
      <c r="J2755" s="51">
        <v>38.229999999999997</v>
      </c>
      <c r="K2755" s="51">
        <v>3.67</v>
      </c>
      <c r="L2755" s="195">
        <v>1470.04</v>
      </c>
      <c r="M2755" s="196">
        <v>1975.47</v>
      </c>
      <c r="N2755" s="196">
        <v>2254.13</v>
      </c>
      <c r="O2755" s="197">
        <v>2667.44</v>
      </c>
    </row>
    <row r="2756" spans="1:15" x14ac:dyDescent="0.25">
      <c r="A2756" s="25" t="s">
        <v>1841</v>
      </c>
      <c r="B2756" s="27">
        <v>11</v>
      </c>
      <c r="C2756" s="25" t="s">
        <v>28</v>
      </c>
      <c r="D2756" s="190">
        <v>2220.62</v>
      </c>
      <c r="E2756" s="191">
        <v>2726.05</v>
      </c>
      <c r="F2756" s="191">
        <v>3004.71</v>
      </c>
      <c r="G2756" s="192">
        <v>3418.02</v>
      </c>
      <c r="H2756" s="193">
        <v>750.57999999999993</v>
      </c>
      <c r="I2756" s="51" t="s">
        <v>1875</v>
      </c>
      <c r="J2756" s="51">
        <v>33.68</v>
      </c>
      <c r="K2756" s="51">
        <v>3.67</v>
      </c>
      <c r="L2756" s="195">
        <v>1470.04</v>
      </c>
      <c r="M2756" s="196">
        <v>1975.47</v>
      </c>
      <c r="N2756" s="196">
        <v>2254.13</v>
      </c>
      <c r="O2756" s="197">
        <v>2667.44</v>
      </c>
    </row>
    <row r="2757" spans="1:15" x14ac:dyDescent="0.25">
      <c r="A2757" s="25" t="s">
        <v>1841</v>
      </c>
      <c r="B2757" s="27">
        <v>12</v>
      </c>
      <c r="C2757" s="25" t="s">
        <v>28</v>
      </c>
      <c r="D2757" s="190">
        <v>2245.2200000000003</v>
      </c>
      <c r="E2757" s="191">
        <v>2750.65</v>
      </c>
      <c r="F2757" s="191">
        <v>3029.3100000000004</v>
      </c>
      <c r="G2757" s="192">
        <v>3442.62</v>
      </c>
      <c r="H2757" s="193">
        <v>775.18</v>
      </c>
      <c r="I2757" s="51" t="s">
        <v>1878</v>
      </c>
      <c r="J2757" s="51">
        <v>34.79</v>
      </c>
      <c r="K2757" s="51">
        <v>3.67</v>
      </c>
      <c r="L2757" s="195">
        <v>1470.04</v>
      </c>
      <c r="M2757" s="196">
        <v>1975.47</v>
      </c>
      <c r="N2757" s="196">
        <v>2254.13</v>
      </c>
      <c r="O2757" s="197">
        <v>2667.44</v>
      </c>
    </row>
    <row r="2758" spans="1:15" x14ac:dyDescent="0.25">
      <c r="A2758" s="25" t="s">
        <v>1841</v>
      </c>
      <c r="B2758" s="27">
        <v>13</v>
      </c>
      <c r="C2758" s="25" t="s">
        <v>28</v>
      </c>
      <c r="D2758" s="190">
        <v>2236.7000000000003</v>
      </c>
      <c r="E2758" s="191">
        <v>2742.13</v>
      </c>
      <c r="F2758" s="191">
        <v>3020.7900000000004</v>
      </c>
      <c r="G2758" s="192">
        <v>3434.1000000000004</v>
      </c>
      <c r="H2758" s="193">
        <v>766.66</v>
      </c>
      <c r="I2758" s="51" t="s">
        <v>1881</v>
      </c>
      <c r="J2758" s="51">
        <v>34.4</v>
      </c>
      <c r="K2758" s="51">
        <v>3.67</v>
      </c>
      <c r="L2758" s="195">
        <v>1470.04</v>
      </c>
      <c r="M2758" s="196">
        <v>1975.47</v>
      </c>
      <c r="N2758" s="196">
        <v>2254.13</v>
      </c>
      <c r="O2758" s="197">
        <v>2667.44</v>
      </c>
    </row>
    <row r="2759" spans="1:15" x14ac:dyDescent="0.25">
      <c r="A2759" s="25" t="s">
        <v>1841</v>
      </c>
      <c r="B2759" s="27">
        <v>14</v>
      </c>
      <c r="C2759" s="25" t="s">
        <v>28</v>
      </c>
      <c r="D2759" s="190">
        <v>2236.7800000000002</v>
      </c>
      <c r="E2759" s="191">
        <v>2742.21</v>
      </c>
      <c r="F2759" s="191">
        <v>3020.87</v>
      </c>
      <c r="G2759" s="192">
        <v>3434.18</v>
      </c>
      <c r="H2759" s="193">
        <v>766.7399999999999</v>
      </c>
      <c r="I2759" s="51" t="s">
        <v>1884</v>
      </c>
      <c r="J2759" s="51">
        <v>34.409999999999997</v>
      </c>
      <c r="K2759" s="51">
        <v>3.67</v>
      </c>
      <c r="L2759" s="195">
        <v>1470.04</v>
      </c>
      <c r="M2759" s="196">
        <v>1975.47</v>
      </c>
      <c r="N2759" s="196">
        <v>2254.13</v>
      </c>
      <c r="O2759" s="197">
        <v>2667.44</v>
      </c>
    </row>
    <row r="2760" spans="1:15" x14ac:dyDescent="0.25">
      <c r="A2760" s="25" t="s">
        <v>1841</v>
      </c>
      <c r="B2760" s="27">
        <v>15</v>
      </c>
      <c r="C2760" s="25" t="s">
        <v>28</v>
      </c>
      <c r="D2760" s="190">
        <v>2262.4899999999998</v>
      </c>
      <c r="E2760" s="191">
        <v>2767.92</v>
      </c>
      <c r="F2760" s="191">
        <v>3046.58</v>
      </c>
      <c r="G2760" s="192">
        <v>3459.89</v>
      </c>
      <c r="H2760" s="193">
        <v>792.45</v>
      </c>
      <c r="I2760" s="51" t="s">
        <v>1887</v>
      </c>
      <c r="J2760" s="51">
        <v>35.57</v>
      </c>
      <c r="K2760" s="51">
        <v>3.67</v>
      </c>
      <c r="L2760" s="195">
        <v>1470.04</v>
      </c>
      <c r="M2760" s="196">
        <v>1975.47</v>
      </c>
      <c r="N2760" s="196">
        <v>2254.13</v>
      </c>
      <c r="O2760" s="197">
        <v>2667.44</v>
      </c>
    </row>
    <row r="2761" spans="1:15" x14ac:dyDescent="0.25">
      <c r="A2761" s="25" t="s">
        <v>1841</v>
      </c>
      <c r="B2761" s="27">
        <v>16</v>
      </c>
      <c r="C2761" s="25" t="s">
        <v>28</v>
      </c>
      <c r="D2761" s="190">
        <v>2271.31</v>
      </c>
      <c r="E2761" s="191">
        <v>2776.7400000000002</v>
      </c>
      <c r="F2761" s="191">
        <v>3055.4</v>
      </c>
      <c r="G2761" s="192">
        <v>3468.71</v>
      </c>
      <c r="H2761" s="193">
        <v>801.27</v>
      </c>
      <c r="I2761" s="51" t="s">
        <v>1890</v>
      </c>
      <c r="J2761" s="51">
        <v>35.96</v>
      </c>
      <c r="K2761" s="51">
        <v>3.67</v>
      </c>
      <c r="L2761" s="195">
        <v>1470.04</v>
      </c>
      <c r="M2761" s="196">
        <v>1975.47</v>
      </c>
      <c r="N2761" s="196">
        <v>2254.13</v>
      </c>
      <c r="O2761" s="197">
        <v>2667.44</v>
      </c>
    </row>
    <row r="2762" spans="1:15" x14ac:dyDescent="0.25">
      <c r="A2762" s="25" t="s">
        <v>1841</v>
      </c>
      <c r="B2762" s="27">
        <v>17</v>
      </c>
      <c r="C2762" s="25" t="s">
        <v>28</v>
      </c>
      <c r="D2762" s="190">
        <v>2271.67</v>
      </c>
      <c r="E2762" s="191">
        <v>2777.1000000000004</v>
      </c>
      <c r="F2762" s="191">
        <v>3055.76</v>
      </c>
      <c r="G2762" s="192">
        <v>3469.07</v>
      </c>
      <c r="H2762" s="193">
        <v>801.63</v>
      </c>
      <c r="I2762" s="51" t="s">
        <v>1893</v>
      </c>
      <c r="J2762" s="51">
        <v>35.979999999999997</v>
      </c>
      <c r="K2762" s="51">
        <v>3.67</v>
      </c>
      <c r="L2762" s="195">
        <v>1470.04</v>
      </c>
      <c r="M2762" s="196">
        <v>1975.47</v>
      </c>
      <c r="N2762" s="196">
        <v>2254.13</v>
      </c>
      <c r="O2762" s="197">
        <v>2667.44</v>
      </c>
    </row>
    <row r="2763" spans="1:15" x14ac:dyDescent="0.25">
      <c r="A2763" s="25" t="s">
        <v>1841</v>
      </c>
      <c r="B2763" s="27">
        <v>18</v>
      </c>
      <c r="C2763" s="25" t="s">
        <v>28</v>
      </c>
      <c r="D2763" s="190">
        <v>2221.77</v>
      </c>
      <c r="E2763" s="191">
        <v>2727.2000000000003</v>
      </c>
      <c r="F2763" s="191">
        <v>3005.86</v>
      </c>
      <c r="G2763" s="192">
        <v>3419.17</v>
      </c>
      <c r="H2763" s="193">
        <v>751.73</v>
      </c>
      <c r="I2763" s="51" t="s">
        <v>103</v>
      </c>
      <c r="J2763" s="51">
        <v>33.729999999999997</v>
      </c>
      <c r="K2763" s="51">
        <v>3.67</v>
      </c>
      <c r="L2763" s="195">
        <v>1470.04</v>
      </c>
      <c r="M2763" s="196">
        <v>1975.47</v>
      </c>
      <c r="N2763" s="196">
        <v>2254.13</v>
      </c>
      <c r="O2763" s="197">
        <v>2667.44</v>
      </c>
    </row>
    <row r="2764" spans="1:15" x14ac:dyDescent="0.25">
      <c r="A2764" s="25" t="s">
        <v>1841</v>
      </c>
      <c r="B2764" s="27">
        <v>19</v>
      </c>
      <c r="C2764" s="25" t="s">
        <v>28</v>
      </c>
      <c r="D2764" s="190">
        <v>2026.56</v>
      </c>
      <c r="E2764" s="191">
        <v>2531.9899999999998</v>
      </c>
      <c r="F2764" s="191">
        <v>2810.65</v>
      </c>
      <c r="G2764" s="192">
        <v>3223.96</v>
      </c>
      <c r="H2764" s="193">
        <v>556.51999999999987</v>
      </c>
      <c r="I2764" s="51" t="s">
        <v>1898</v>
      </c>
      <c r="J2764" s="51">
        <v>24.93</v>
      </c>
      <c r="K2764" s="51">
        <v>3.67</v>
      </c>
      <c r="L2764" s="195">
        <v>1470.04</v>
      </c>
      <c r="M2764" s="196">
        <v>1975.47</v>
      </c>
      <c r="N2764" s="196">
        <v>2254.13</v>
      </c>
      <c r="O2764" s="197">
        <v>2667.44</v>
      </c>
    </row>
    <row r="2765" spans="1:15" x14ac:dyDescent="0.25">
      <c r="A2765" s="25" t="s">
        <v>1841</v>
      </c>
      <c r="B2765" s="27">
        <v>20</v>
      </c>
      <c r="C2765" s="25" t="s">
        <v>28</v>
      </c>
      <c r="D2765" s="190">
        <v>2044.49</v>
      </c>
      <c r="E2765" s="191">
        <v>2549.92</v>
      </c>
      <c r="F2765" s="191">
        <v>2828.58</v>
      </c>
      <c r="G2765" s="192">
        <v>3241.89</v>
      </c>
      <c r="H2765" s="193">
        <v>574.44999999999993</v>
      </c>
      <c r="I2765" s="51" t="s">
        <v>1902</v>
      </c>
      <c r="J2765" s="51">
        <v>25.74</v>
      </c>
      <c r="K2765" s="51">
        <v>3.67</v>
      </c>
      <c r="L2765" s="195">
        <v>1470.04</v>
      </c>
      <c r="M2765" s="196">
        <v>1975.47</v>
      </c>
      <c r="N2765" s="196">
        <v>2254.13</v>
      </c>
      <c r="O2765" s="197">
        <v>2667.44</v>
      </c>
    </row>
    <row r="2766" spans="1:15" x14ac:dyDescent="0.25">
      <c r="A2766" s="25" t="s">
        <v>1841</v>
      </c>
      <c r="B2766" s="27">
        <v>21</v>
      </c>
      <c r="C2766" s="25" t="s">
        <v>28</v>
      </c>
      <c r="D2766" s="190">
        <v>2044.73</v>
      </c>
      <c r="E2766" s="191">
        <v>2550.16</v>
      </c>
      <c r="F2766" s="191">
        <v>2828.82</v>
      </c>
      <c r="G2766" s="192">
        <v>3242.13</v>
      </c>
      <c r="H2766" s="193">
        <v>574.68999999999994</v>
      </c>
      <c r="I2766" s="51" t="s">
        <v>1905</v>
      </c>
      <c r="J2766" s="51">
        <v>25.75</v>
      </c>
      <c r="K2766" s="51">
        <v>3.67</v>
      </c>
      <c r="L2766" s="195">
        <v>1470.04</v>
      </c>
      <c r="M2766" s="196">
        <v>1975.47</v>
      </c>
      <c r="N2766" s="196">
        <v>2254.13</v>
      </c>
      <c r="O2766" s="197">
        <v>2667.44</v>
      </c>
    </row>
    <row r="2767" spans="1:15" x14ac:dyDescent="0.25">
      <c r="A2767" s="25" t="s">
        <v>1841</v>
      </c>
      <c r="B2767" s="27">
        <v>22</v>
      </c>
      <c r="C2767" s="25" t="s">
        <v>28</v>
      </c>
      <c r="D2767" s="190">
        <v>2147.29</v>
      </c>
      <c r="E2767" s="191">
        <v>2652.7200000000003</v>
      </c>
      <c r="F2767" s="191">
        <v>2931.38</v>
      </c>
      <c r="G2767" s="192">
        <v>3344.69</v>
      </c>
      <c r="H2767" s="193">
        <v>677.25</v>
      </c>
      <c r="I2767" s="51" t="s">
        <v>1908</v>
      </c>
      <c r="J2767" s="51">
        <v>30.37</v>
      </c>
      <c r="K2767" s="51">
        <v>3.67</v>
      </c>
      <c r="L2767" s="195">
        <v>1470.04</v>
      </c>
      <c r="M2767" s="196">
        <v>1975.47</v>
      </c>
      <c r="N2767" s="196">
        <v>2254.13</v>
      </c>
      <c r="O2767" s="197">
        <v>2667.44</v>
      </c>
    </row>
    <row r="2768" spans="1:15" x14ac:dyDescent="0.25">
      <c r="A2768" s="25" t="s">
        <v>1841</v>
      </c>
      <c r="B2768" s="27">
        <v>23</v>
      </c>
      <c r="C2768" s="25" t="s">
        <v>28</v>
      </c>
      <c r="D2768" s="190">
        <v>2010.7600000000002</v>
      </c>
      <c r="E2768" s="191">
        <v>2516.19</v>
      </c>
      <c r="F2768" s="191">
        <v>2794.85</v>
      </c>
      <c r="G2768" s="192">
        <v>3208.16</v>
      </c>
      <c r="H2768" s="193">
        <v>540.72</v>
      </c>
      <c r="I2768" s="51" t="s">
        <v>1911</v>
      </c>
      <c r="J2768" s="51">
        <v>24.22</v>
      </c>
      <c r="K2768" s="51">
        <v>3.67</v>
      </c>
      <c r="L2768" s="195">
        <v>1470.04</v>
      </c>
      <c r="M2768" s="196">
        <v>1975.47</v>
      </c>
      <c r="N2768" s="196">
        <v>2254.13</v>
      </c>
      <c r="O2768" s="197">
        <v>2667.44</v>
      </c>
    </row>
    <row r="2769" spans="1:15" x14ac:dyDescent="0.25">
      <c r="A2769" s="25" t="s">
        <v>1912</v>
      </c>
      <c r="B2769" s="27">
        <v>0</v>
      </c>
      <c r="C2769" s="25" t="s">
        <v>28</v>
      </c>
      <c r="D2769" s="190">
        <v>2064.62</v>
      </c>
      <c r="E2769" s="191">
        <v>2570.0500000000002</v>
      </c>
      <c r="F2769" s="191">
        <v>2848.71</v>
      </c>
      <c r="G2769" s="192">
        <v>3262.02</v>
      </c>
      <c r="H2769" s="193">
        <v>594.57999999999993</v>
      </c>
      <c r="I2769" s="51" t="s">
        <v>1915</v>
      </c>
      <c r="J2769" s="51">
        <v>26.64</v>
      </c>
      <c r="K2769" s="51">
        <v>3.67</v>
      </c>
      <c r="L2769" s="195">
        <v>1470.04</v>
      </c>
      <c r="M2769" s="196">
        <v>1975.47</v>
      </c>
      <c r="N2769" s="196">
        <v>2254.13</v>
      </c>
      <c r="O2769" s="197">
        <v>2667.44</v>
      </c>
    </row>
    <row r="2770" spans="1:15" x14ac:dyDescent="0.25">
      <c r="A2770" s="25" t="s">
        <v>1912</v>
      </c>
      <c r="B2770" s="27">
        <v>1</v>
      </c>
      <c r="C2770" s="25" t="s">
        <v>28</v>
      </c>
      <c r="D2770" s="190">
        <v>2134.62</v>
      </c>
      <c r="E2770" s="191">
        <v>2640.05</v>
      </c>
      <c r="F2770" s="191">
        <v>2918.71</v>
      </c>
      <c r="G2770" s="192">
        <v>3332.02</v>
      </c>
      <c r="H2770" s="193">
        <v>664.57999999999993</v>
      </c>
      <c r="I2770" s="51" t="s">
        <v>1918</v>
      </c>
      <c r="J2770" s="51">
        <v>29.8</v>
      </c>
      <c r="K2770" s="51">
        <v>3.67</v>
      </c>
      <c r="L2770" s="195">
        <v>1470.04</v>
      </c>
      <c r="M2770" s="196">
        <v>1975.47</v>
      </c>
      <c r="N2770" s="196">
        <v>2254.13</v>
      </c>
      <c r="O2770" s="197">
        <v>2667.44</v>
      </c>
    </row>
    <row r="2771" spans="1:15" x14ac:dyDescent="0.25">
      <c r="A2771" s="25" t="s">
        <v>1912</v>
      </c>
      <c r="B2771" s="27">
        <v>2</v>
      </c>
      <c r="C2771" s="25" t="s">
        <v>28</v>
      </c>
      <c r="D2771" s="190">
        <v>2175.37</v>
      </c>
      <c r="E2771" s="191">
        <v>2680.8</v>
      </c>
      <c r="F2771" s="191">
        <v>2959.46</v>
      </c>
      <c r="G2771" s="192">
        <v>3372.77</v>
      </c>
      <c r="H2771" s="193">
        <v>705.32999999999993</v>
      </c>
      <c r="I2771" s="51" t="s">
        <v>1921</v>
      </c>
      <c r="J2771" s="51">
        <v>31.64</v>
      </c>
      <c r="K2771" s="51">
        <v>3.67</v>
      </c>
      <c r="L2771" s="195">
        <v>1470.04</v>
      </c>
      <c r="M2771" s="196">
        <v>1975.47</v>
      </c>
      <c r="N2771" s="196">
        <v>2254.13</v>
      </c>
      <c r="O2771" s="197">
        <v>2667.44</v>
      </c>
    </row>
    <row r="2772" spans="1:15" x14ac:dyDescent="0.25">
      <c r="A2772" s="25" t="s">
        <v>1912</v>
      </c>
      <c r="B2772" s="27">
        <v>3</v>
      </c>
      <c r="C2772" s="25" t="s">
        <v>28</v>
      </c>
      <c r="D2772" s="190">
        <v>2175.2600000000002</v>
      </c>
      <c r="E2772" s="191">
        <v>2680.69</v>
      </c>
      <c r="F2772" s="191">
        <v>2959.3500000000004</v>
      </c>
      <c r="G2772" s="192">
        <v>3372.6600000000003</v>
      </c>
      <c r="H2772" s="193">
        <v>705.21999999999991</v>
      </c>
      <c r="I2772" s="51" t="s">
        <v>1924</v>
      </c>
      <c r="J2772" s="51">
        <v>31.63</v>
      </c>
      <c r="K2772" s="51">
        <v>3.67</v>
      </c>
      <c r="L2772" s="195">
        <v>1470.04</v>
      </c>
      <c r="M2772" s="196">
        <v>1975.47</v>
      </c>
      <c r="N2772" s="196">
        <v>2254.13</v>
      </c>
      <c r="O2772" s="197">
        <v>2667.44</v>
      </c>
    </row>
    <row r="2773" spans="1:15" x14ac:dyDescent="0.25">
      <c r="A2773" s="25" t="s">
        <v>1912</v>
      </c>
      <c r="B2773" s="27">
        <v>4</v>
      </c>
      <c r="C2773" s="25" t="s">
        <v>28</v>
      </c>
      <c r="D2773" s="190">
        <v>2175.12</v>
      </c>
      <c r="E2773" s="191">
        <v>2680.55</v>
      </c>
      <c r="F2773" s="191">
        <v>2959.21</v>
      </c>
      <c r="G2773" s="192">
        <v>3372.5200000000004</v>
      </c>
      <c r="H2773" s="193">
        <v>705.07999999999993</v>
      </c>
      <c r="I2773" s="51" t="s">
        <v>1204</v>
      </c>
      <c r="J2773" s="51">
        <v>31.63</v>
      </c>
      <c r="K2773" s="51">
        <v>3.67</v>
      </c>
      <c r="L2773" s="195">
        <v>1470.04</v>
      </c>
      <c r="M2773" s="196">
        <v>1975.47</v>
      </c>
      <c r="N2773" s="196">
        <v>2254.13</v>
      </c>
      <c r="O2773" s="197">
        <v>2667.44</v>
      </c>
    </row>
    <row r="2774" spans="1:15" x14ac:dyDescent="0.25">
      <c r="A2774" s="25" t="s">
        <v>1912</v>
      </c>
      <c r="B2774" s="27">
        <v>5</v>
      </c>
      <c r="C2774" s="25" t="s">
        <v>28</v>
      </c>
      <c r="D2774" s="190">
        <v>2175.12</v>
      </c>
      <c r="E2774" s="191">
        <v>2680.55</v>
      </c>
      <c r="F2774" s="191">
        <v>2959.21</v>
      </c>
      <c r="G2774" s="192">
        <v>3372.5200000000004</v>
      </c>
      <c r="H2774" s="193">
        <v>705.07999999999993</v>
      </c>
      <c r="I2774" s="51" t="s">
        <v>1204</v>
      </c>
      <c r="J2774" s="51">
        <v>31.63</v>
      </c>
      <c r="K2774" s="51">
        <v>3.67</v>
      </c>
      <c r="L2774" s="195">
        <v>1470.04</v>
      </c>
      <c r="M2774" s="196">
        <v>1975.47</v>
      </c>
      <c r="N2774" s="196">
        <v>2254.13</v>
      </c>
      <c r="O2774" s="197">
        <v>2667.44</v>
      </c>
    </row>
    <row r="2775" spans="1:15" x14ac:dyDescent="0.25">
      <c r="A2775" s="25" t="s">
        <v>1912</v>
      </c>
      <c r="B2775" s="27">
        <v>6</v>
      </c>
      <c r="C2775" s="25" t="s">
        <v>28</v>
      </c>
      <c r="D2775" s="190">
        <v>2134.6999999999998</v>
      </c>
      <c r="E2775" s="191">
        <v>2640.13</v>
      </c>
      <c r="F2775" s="191">
        <v>2918.79</v>
      </c>
      <c r="G2775" s="192">
        <v>3332.1</v>
      </c>
      <c r="H2775" s="193">
        <v>664.66</v>
      </c>
      <c r="I2775" s="51" t="s">
        <v>131</v>
      </c>
      <c r="J2775" s="51">
        <v>29.8</v>
      </c>
      <c r="K2775" s="51">
        <v>3.67</v>
      </c>
      <c r="L2775" s="195">
        <v>1470.04</v>
      </c>
      <c r="M2775" s="196">
        <v>1975.47</v>
      </c>
      <c r="N2775" s="196">
        <v>2254.13</v>
      </c>
      <c r="O2775" s="197">
        <v>2667.44</v>
      </c>
    </row>
    <row r="2776" spans="1:15" x14ac:dyDescent="0.25">
      <c r="A2776" s="25" t="s">
        <v>1912</v>
      </c>
      <c r="B2776" s="27">
        <v>7</v>
      </c>
      <c r="C2776" s="25" t="s">
        <v>28</v>
      </c>
      <c r="D2776" s="190">
        <v>2420.1999999999998</v>
      </c>
      <c r="E2776" s="191">
        <v>2925.63</v>
      </c>
      <c r="F2776" s="191">
        <v>3204.29</v>
      </c>
      <c r="G2776" s="192">
        <v>3617.6</v>
      </c>
      <c r="H2776" s="193">
        <v>950.15999999999985</v>
      </c>
      <c r="I2776" s="51" t="s">
        <v>1930</v>
      </c>
      <c r="J2776" s="51">
        <v>42.68</v>
      </c>
      <c r="K2776" s="51">
        <v>3.67</v>
      </c>
      <c r="L2776" s="195">
        <v>1470.04</v>
      </c>
      <c r="M2776" s="196">
        <v>1975.47</v>
      </c>
      <c r="N2776" s="196">
        <v>2254.13</v>
      </c>
      <c r="O2776" s="197">
        <v>2667.44</v>
      </c>
    </row>
    <row r="2777" spans="1:15" x14ac:dyDescent="0.25">
      <c r="A2777" s="25" t="s">
        <v>1912</v>
      </c>
      <c r="B2777" s="27">
        <v>8</v>
      </c>
      <c r="C2777" s="25" t="s">
        <v>28</v>
      </c>
      <c r="D2777" s="190">
        <v>2310</v>
      </c>
      <c r="E2777" s="191">
        <v>2815.4300000000003</v>
      </c>
      <c r="F2777" s="191">
        <v>3094.09</v>
      </c>
      <c r="G2777" s="192">
        <v>3507.4</v>
      </c>
      <c r="H2777" s="193">
        <v>839.96</v>
      </c>
      <c r="I2777" s="51" t="s">
        <v>1933</v>
      </c>
      <c r="J2777" s="51">
        <v>37.71</v>
      </c>
      <c r="K2777" s="51">
        <v>3.67</v>
      </c>
      <c r="L2777" s="195">
        <v>1470.04</v>
      </c>
      <c r="M2777" s="196">
        <v>1975.47</v>
      </c>
      <c r="N2777" s="196">
        <v>2254.13</v>
      </c>
      <c r="O2777" s="197">
        <v>2667.44</v>
      </c>
    </row>
    <row r="2778" spans="1:15" x14ac:dyDescent="0.25">
      <c r="A2778" s="25" t="s">
        <v>1912</v>
      </c>
      <c r="B2778" s="27">
        <v>9</v>
      </c>
      <c r="C2778" s="25" t="s">
        <v>28</v>
      </c>
      <c r="D2778" s="190">
        <v>2359.42</v>
      </c>
      <c r="E2778" s="191">
        <v>2864.85</v>
      </c>
      <c r="F2778" s="191">
        <v>3143.51</v>
      </c>
      <c r="G2778" s="192">
        <v>3556.82</v>
      </c>
      <c r="H2778" s="193">
        <v>889.38</v>
      </c>
      <c r="I2778" s="51" t="s">
        <v>1936</v>
      </c>
      <c r="J2778" s="51">
        <v>39.94</v>
      </c>
      <c r="K2778" s="51">
        <v>3.67</v>
      </c>
      <c r="L2778" s="195">
        <v>1470.04</v>
      </c>
      <c r="M2778" s="196">
        <v>1975.47</v>
      </c>
      <c r="N2778" s="196">
        <v>2254.13</v>
      </c>
      <c r="O2778" s="197">
        <v>2667.44</v>
      </c>
    </row>
    <row r="2779" spans="1:15" x14ac:dyDescent="0.25">
      <c r="A2779" s="25" t="s">
        <v>1912</v>
      </c>
      <c r="B2779" s="27">
        <v>10</v>
      </c>
      <c r="C2779" s="25" t="s">
        <v>28</v>
      </c>
      <c r="D2779" s="190">
        <v>2323.31</v>
      </c>
      <c r="E2779" s="191">
        <v>2828.74</v>
      </c>
      <c r="F2779" s="191">
        <v>3107.4</v>
      </c>
      <c r="G2779" s="192">
        <v>3520.71</v>
      </c>
      <c r="H2779" s="193">
        <v>853.26999999999987</v>
      </c>
      <c r="I2779" s="51" t="s">
        <v>1939</v>
      </c>
      <c r="J2779" s="51">
        <v>38.31</v>
      </c>
      <c r="K2779" s="51">
        <v>3.67</v>
      </c>
      <c r="L2779" s="195">
        <v>1470.04</v>
      </c>
      <c r="M2779" s="196">
        <v>1975.47</v>
      </c>
      <c r="N2779" s="196">
        <v>2254.13</v>
      </c>
      <c r="O2779" s="197">
        <v>2667.44</v>
      </c>
    </row>
    <row r="2780" spans="1:15" x14ac:dyDescent="0.25">
      <c r="A2780" s="25" t="s">
        <v>1912</v>
      </c>
      <c r="B2780" s="27">
        <v>11</v>
      </c>
      <c r="C2780" s="25" t="s">
        <v>28</v>
      </c>
      <c r="D2780" s="190">
        <v>2221.7600000000002</v>
      </c>
      <c r="E2780" s="191">
        <v>2727.19</v>
      </c>
      <c r="F2780" s="191">
        <v>3005.8500000000004</v>
      </c>
      <c r="G2780" s="192">
        <v>3419.1600000000003</v>
      </c>
      <c r="H2780" s="193">
        <v>751.72</v>
      </c>
      <c r="I2780" s="51" t="s">
        <v>1942</v>
      </c>
      <c r="J2780" s="51">
        <v>33.729999999999997</v>
      </c>
      <c r="K2780" s="51">
        <v>3.67</v>
      </c>
      <c r="L2780" s="195">
        <v>1470.04</v>
      </c>
      <c r="M2780" s="196">
        <v>1975.47</v>
      </c>
      <c r="N2780" s="196">
        <v>2254.13</v>
      </c>
      <c r="O2780" s="197">
        <v>2667.44</v>
      </c>
    </row>
    <row r="2781" spans="1:15" x14ac:dyDescent="0.25">
      <c r="A2781" s="25" t="s">
        <v>1912</v>
      </c>
      <c r="B2781" s="27">
        <v>12</v>
      </c>
      <c r="C2781" s="25" t="s">
        <v>28</v>
      </c>
      <c r="D2781" s="190">
        <v>2246.3199999999997</v>
      </c>
      <c r="E2781" s="191">
        <v>2751.75</v>
      </c>
      <c r="F2781" s="191">
        <v>3030.4100000000003</v>
      </c>
      <c r="G2781" s="192">
        <v>3443.7200000000003</v>
      </c>
      <c r="H2781" s="193">
        <v>776.28</v>
      </c>
      <c r="I2781" s="51" t="s">
        <v>1945</v>
      </c>
      <c r="J2781" s="51">
        <v>34.840000000000003</v>
      </c>
      <c r="K2781" s="51">
        <v>3.67</v>
      </c>
      <c r="L2781" s="195">
        <v>1470.04</v>
      </c>
      <c r="M2781" s="196">
        <v>1975.47</v>
      </c>
      <c r="N2781" s="196">
        <v>2254.13</v>
      </c>
      <c r="O2781" s="197">
        <v>2667.44</v>
      </c>
    </row>
    <row r="2782" spans="1:15" x14ac:dyDescent="0.25">
      <c r="A2782" s="25" t="s">
        <v>1912</v>
      </c>
      <c r="B2782" s="27">
        <v>13</v>
      </c>
      <c r="C2782" s="25" t="s">
        <v>28</v>
      </c>
      <c r="D2782" s="190">
        <v>2237.7600000000002</v>
      </c>
      <c r="E2782" s="191">
        <v>2743.19</v>
      </c>
      <c r="F2782" s="191">
        <v>3021.85</v>
      </c>
      <c r="G2782" s="192">
        <v>3435.16</v>
      </c>
      <c r="H2782" s="193">
        <v>767.72</v>
      </c>
      <c r="I2782" s="51" t="s">
        <v>1948</v>
      </c>
      <c r="J2782" s="51">
        <v>34.450000000000003</v>
      </c>
      <c r="K2782" s="51">
        <v>3.67</v>
      </c>
      <c r="L2782" s="195">
        <v>1470.04</v>
      </c>
      <c r="M2782" s="196">
        <v>1975.47</v>
      </c>
      <c r="N2782" s="196">
        <v>2254.13</v>
      </c>
      <c r="O2782" s="197">
        <v>2667.44</v>
      </c>
    </row>
    <row r="2783" spans="1:15" x14ac:dyDescent="0.25">
      <c r="A2783" s="25" t="s">
        <v>1912</v>
      </c>
      <c r="B2783" s="27">
        <v>14</v>
      </c>
      <c r="C2783" s="25" t="s">
        <v>28</v>
      </c>
      <c r="D2783" s="190">
        <v>2237.4700000000003</v>
      </c>
      <c r="E2783" s="191">
        <v>2742.9</v>
      </c>
      <c r="F2783" s="191">
        <v>3021.5600000000004</v>
      </c>
      <c r="G2783" s="192">
        <v>3434.8700000000003</v>
      </c>
      <c r="H2783" s="193">
        <v>767.43</v>
      </c>
      <c r="I2783" s="51" t="s">
        <v>1951</v>
      </c>
      <c r="J2783" s="51">
        <v>34.44</v>
      </c>
      <c r="K2783" s="51">
        <v>3.67</v>
      </c>
      <c r="L2783" s="195">
        <v>1470.04</v>
      </c>
      <c r="M2783" s="196">
        <v>1975.47</v>
      </c>
      <c r="N2783" s="196">
        <v>2254.13</v>
      </c>
      <c r="O2783" s="197">
        <v>2667.44</v>
      </c>
    </row>
    <row r="2784" spans="1:15" x14ac:dyDescent="0.25">
      <c r="A2784" s="25" t="s">
        <v>1912</v>
      </c>
      <c r="B2784" s="27">
        <v>15</v>
      </c>
      <c r="C2784" s="25" t="s">
        <v>28</v>
      </c>
      <c r="D2784" s="190">
        <v>2263.3000000000002</v>
      </c>
      <c r="E2784" s="191">
        <v>2768.73</v>
      </c>
      <c r="F2784" s="191">
        <v>3047.3900000000003</v>
      </c>
      <c r="G2784" s="192">
        <v>3460.7</v>
      </c>
      <c r="H2784" s="193">
        <v>793.26</v>
      </c>
      <c r="I2784" s="51" t="s">
        <v>1954</v>
      </c>
      <c r="J2784" s="51">
        <v>35.6</v>
      </c>
      <c r="K2784" s="51">
        <v>3.67</v>
      </c>
      <c r="L2784" s="195">
        <v>1470.04</v>
      </c>
      <c r="M2784" s="196">
        <v>1975.47</v>
      </c>
      <c r="N2784" s="196">
        <v>2254.13</v>
      </c>
      <c r="O2784" s="197">
        <v>2667.44</v>
      </c>
    </row>
    <row r="2785" spans="1:15" x14ac:dyDescent="0.25">
      <c r="A2785" s="25" t="s">
        <v>1912</v>
      </c>
      <c r="B2785" s="27">
        <v>16</v>
      </c>
      <c r="C2785" s="25" t="s">
        <v>28</v>
      </c>
      <c r="D2785" s="190">
        <v>2272.29</v>
      </c>
      <c r="E2785" s="191">
        <v>2777.7200000000003</v>
      </c>
      <c r="F2785" s="191">
        <v>3056.38</v>
      </c>
      <c r="G2785" s="192">
        <v>3469.69</v>
      </c>
      <c r="H2785" s="193">
        <v>802.25</v>
      </c>
      <c r="I2785" s="51" t="s">
        <v>1957</v>
      </c>
      <c r="J2785" s="51">
        <v>36.01</v>
      </c>
      <c r="K2785" s="51">
        <v>3.67</v>
      </c>
      <c r="L2785" s="195">
        <v>1470.04</v>
      </c>
      <c r="M2785" s="196">
        <v>1975.47</v>
      </c>
      <c r="N2785" s="196">
        <v>2254.13</v>
      </c>
      <c r="O2785" s="197">
        <v>2667.44</v>
      </c>
    </row>
    <row r="2786" spans="1:15" x14ac:dyDescent="0.25">
      <c r="A2786" s="25" t="s">
        <v>1912</v>
      </c>
      <c r="B2786" s="27">
        <v>17</v>
      </c>
      <c r="C2786" s="25" t="s">
        <v>28</v>
      </c>
      <c r="D2786" s="190">
        <v>2272.33</v>
      </c>
      <c r="E2786" s="191">
        <v>2777.76</v>
      </c>
      <c r="F2786" s="191">
        <v>3056.42</v>
      </c>
      <c r="G2786" s="192">
        <v>3469.73</v>
      </c>
      <c r="H2786" s="193">
        <v>802.29</v>
      </c>
      <c r="I2786" s="51" t="s">
        <v>1960</v>
      </c>
      <c r="J2786" s="51">
        <v>36.01</v>
      </c>
      <c r="K2786" s="51">
        <v>3.67</v>
      </c>
      <c r="L2786" s="195">
        <v>1470.04</v>
      </c>
      <c r="M2786" s="196">
        <v>1975.47</v>
      </c>
      <c r="N2786" s="196">
        <v>2254.13</v>
      </c>
      <c r="O2786" s="197">
        <v>2667.44</v>
      </c>
    </row>
    <row r="2787" spans="1:15" x14ac:dyDescent="0.25">
      <c r="A2787" s="25" t="s">
        <v>1912</v>
      </c>
      <c r="B2787" s="27">
        <v>18</v>
      </c>
      <c r="C2787" s="25" t="s">
        <v>28</v>
      </c>
      <c r="D2787" s="190">
        <v>2222.9499999999998</v>
      </c>
      <c r="E2787" s="191">
        <v>2728.38</v>
      </c>
      <c r="F2787" s="191">
        <v>3007.04</v>
      </c>
      <c r="G2787" s="192">
        <v>3420.35</v>
      </c>
      <c r="H2787" s="193">
        <v>752.91</v>
      </c>
      <c r="I2787" s="51" t="s">
        <v>1963</v>
      </c>
      <c r="J2787" s="51">
        <v>33.78</v>
      </c>
      <c r="K2787" s="51">
        <v>3.67</v>
      </c>
      <c r="L2787" s="195">
        <v>1470.04</v>
      </c>
      <c r="M2787" s="196">
        <v>1975.47</v>
      </c>
      <c r="N2787" s="196">
        <v>2254.13</v>
      </c>
      <c r="O2787" s="197">
        <v>2667.44</v>
      </c>
    </row>
    <row r="2788" spans="1:15" x14ac:dyDescent="0.25">
      <c r="A2788" s="25" t="s">
        <v>1912</v>
      </c>
      <c r="B2788" s="27">
        <v>19</v>
      </c>
      <c r="C2788" s="25" t="s">
        <v>28</v>
      </c>
      <c r="D2788" s="190">
        <v>2026.8700000000001</v>
      </c>
      <c r="E2788" s="191">
        <v>2532.3000000000002</v>
      </c>
      <c r="F2788" s="191">
        <v>2810.96</v>
      </c>
      <c r="G2788" s="192">
        <v>3224.2700000000004</v>
      </c>
      <c r="H2788" s="193">
        <v>556.83000000000004</v>
      </c>
      <c r="I2788" s="51" t="s">
        <v>1210</v>
      </c>
      <c r="J2788" s="51">
        <v>24.94</v>
      </c>
      <c r="K2788" s="51">
        <v>3.67</v>
      </c>
      <c r="L2788" s="195">
        <v>1470.04</v>
      </c>
      <c r="M2788" s="196">
        <v>1975.47</v>
      </c>
      <c r="N2788" s="196">
        <v>2254.13</v>
      </c>
      <c r="O2788" s="197">
        <v>2667.44</v>
      </c>
    </row>
    <row r="2789" spans="1:15" x14ac:dyDescent="0.25">
      <c r="A2789" s="25" t="s">
        <v>1912</v>
      </c>
      <c r="B2789" s="27">
        <v>20</v>
      </c>
      <c r="C2789" s="25" t="s">
        <v>28</v>
      </c>
      <c r="D2789" s="190">
        <v>2022.98</v>
      </c>
      <c r="E2789" s="191">
        <v>2528.41</v>
      </c>
      <c r="F2789" s="191">
        <v>2807.07</v>
      </c>
      <c r="G2789" s="192">
        <v>3220.38</v>
      </c>
      <c r="H2789" s="193">
        <v>552.93999999999994</v>
      </c>
      <c r="I2789" s="51" t="s">
        <v>1967</v>
      </c>
      <c r="J2789" s="51">
        <v>24.77</v>
      </c>
      <c r="K2789" s="51">
        <v>3.67</v>
      </c>
      <c r="L2789" s="195">
        <v>1470.04</v>
      </c>
      <c r="M2789" s="196">
        <v>1975.47</v>
      </c>
      <c r="N2789" s="196">
        <v>2254.13</v>
      </c>
      <c r="O2789" s="197">
        <v>2667.44</v>
      </c>
    </row>
    <row r="2790" spans="1:15" x14ac:dyDescent="0.25">
      <c r="A2790" s="25" t="s">
        <v>1912</v>
      </c>
      <c r="B2790" s="27">
        <v>21</v>
      </c>
      <c r="C2790" s="25" t="s">
        <v>28</v>
      </c>
      <c r="D2790" s="190">
        <v>2025.77</v>
      </c>
      <c r="E2790" s="191">
        <v>2531.1999999999998</v>
      </c>
      <c r="F2790" s="191">
        <v>2809.86</v>
      </c>
      <c r="G2790" s="192">
        <v>3223.17</v>
      </c>
      <c r="H2790" s="193">
        <v>555.7299999999999</v>
      </c>
      <c r="I2790" s="51" t="s">
        <v>1970</v>
      </c>
      <c r="J2790" s="51">
        <v>24.89</v>
      </c>
      <c r="K2790" s="51">
        <v>3.67</v>
      </c>
      <c r="L2790" s="195">
        <v>1470.04</v>
      </c>
      <c r="M2790" s="196">
        <v>1975.47</v>
      </c>
      <c r="N2790" s="196">
        <v>2254.13</v>
      </c>
      <c r="O2790" s="197">
        <v>2667.44</v>
      </c>
    </row>
    <row r="2791" spans="1:15" x14ac:dyDescent="0.25">
      <c r="A2791" s="25" t="s">
        <v>1912</v>
      </c>
      <c r="B2791" s="27">
        <v>22</v>
      </c>
      <c r="C2791" s="25" t="s">
        <v>28</v>
      </c>
      <c r="D2791" s="190">
        <v>2134.31</v>
      </c>
      <c r="E2791" s="191">
        <v>2639.74</v>
      </c>
      <c r="F2791" s="191">
        <v>2918.4</v>
      </c>
      <c r="G2791" s="192">
        <v>3331.71</v>
      </c>
      <c r="H2791" s="193">
        <v>664.26999999999987</v>
      </c>
      <c r="I2791" s="51" t="s">
        <v>1973</v>
      </c>
      <c r="J2791" s="51">
        <v>29.79</v>
      </c>
      <c r="K2791" s="51">
        <v>3.67</v>
      </c>
      <c r="L2791" s="195">
        <v>1470.04</v>
      </c>
      <c r="M2791" s="196">
        <v>1975.47</v>
      </c>
      <c r="N2791" s="196">
        <v>2254.13</v>
      </c>
      <c r="O2791" s="197">
        <v>2667.44</v>
      </c>
    </row>
    <row r="2792" spans="1:15" x14ac:dyDescent="0.25">
      <c r="A2792" s="25" t="s">
        <v>1912</v>
      </c>
      <c r="B2792" s="27">
        <v>23</v>
      </c>
      <c r="C2792" s="25" t="s">
        <v>28</v>
      </c>
      <c r="D2792" s="190">
        <v>2035.44</v>
      </c>
      <c r="E2792" s="191">
        <v>2540.87</v>
      </c>
      <c r="F2792" s="191">
        <v>2819.53</v>
      </c>
      <c r="G2792" s="192">
        <v>3232.84</v>
      </c>
      <c r="H2792" s="193">
        <v>565.4</v>
      </c>
      <c r="I2792" s="51" t="s">
        <v>1976</v>
      </c>
      <c r="J2792" s="51">
        <v>25.33</v>
      </c>
      <c r="K2792" s="51">
        <v>3.67</v>
      </c>
      <c r="L2792" s="195">
        <v>1470.04</v>
      </c>
      <c r="M2792" s="196">
        <v>1975.47</v>
      </c>
      <c r="N2792" s="196">
        <v>2254.13</v>
      </c>
      <c r="O2792" s="197">
        <v>2667.44</v>
      </c>
    </row>
    <row r="2793" spans="1:15" x14ac:dyDescent="0.25">
      <c r="A2793" s="25" t="s">
        <v>1977</v>
      </c>
      <c r="B2793" s="27">
        <v>0</v>
      </c>
      <c r="C2793" s="25" t="s">
        <v>28</v>
      </c>
      <c r="D2793" s="190">
        <v>2051.62</v>
      </c>
      <c r="E2793" s="191">
        <v>2557.0500000000002</v>
      </c>
      <c r="F2793" s="191">
        <v>2835.71</v>
      </c>
      <c r="G2793" s="192">
        <v>3249.02</v>
      </c>
      <c r="H2793" s="193">
        <v>581.57999999999993</v>
      </c>
      <c r="I2793" s="51" t="s">
        <v>1980</v>
      </c>
      <c r="J2793" s="51">
        <v>26.06</v>
      </c>
      <c r="K2793" s="51">
        <v>3.67</v>
      </c>
      <c r="L2793" s="195">
        <v>1470.04</v>
      </c>
      <c r="M2793" s="196">
        <v>1975.47</v>
      </c>
      <c r="N2793" s="196">
        <v>2254.13</v>
      </c>
      <c r="O2793" s="197">
        <v>2667.44</v>
      </c>
    </row>
    <row r="2794" spans="1:15" x14ac:dyDescent="0.25">
      <c r="A2794" s="25" t="s">
        <v>1977</v>
      </c>
      <c r="B2794" s="27">
        <v>1</v>
      </c>
      <c r="C2794" s="25" t="s">
        <v>28</v>
      </c>
      <c r="D2794" s="190">
        <v>2104.21</v>
      </c>
      <c r="E2794" s="191">
        <v>2609.64</v>
      </c>
      <c r="F2794" s="191">
        <v>2888.3</v>
      </c>
      <c r="G2794" s="192">
        <v>3301.61</v>
      </c>
      <c r="H2794" s="193">
        <v>634.16999999999996</v>
      </c>
      <c r="I2794" s="51" t="s">
        <v>1982</v>
      </c>
      <c r="J2794" s="51">
        <v>28.43</v>
      </c>
      <c r="K2794" s="51">
        <v>3.67</v>
      </c>
      <c r="L2794" s="195">
        <v>1470.04</v>
      </c>
      <c r="M2794" s="196">
        <v>1975.47</v>
      </c>
      <c r="N2794" s="196">
        <v>2254.13</v>
      </c>
      <c r="O2794" s="197">
        <v>2667.44</v>
      </c>
    </row>
    <row r="2795" spans="1:15" x14ac:dyDescent="0.25">
      <c r="A2795" s="25" t="s">
        <v>1977</v>
      </c>
      <c r="B2795" s="27">
        <v>2</v>
      </c>
      <c r="C2795" s="25" t="s">
        <v>28</v>
      </c>
      <c r="D2795" s="190">
        <v>2141.6099999999997</v>
      </c>
      <c r="E2795" s="191">
        <v>2647.04</v>
      </c>
      <c r="F2795" s="191">
        <v>2925.7</v>
      </c>
      <c r="G2795" s="192">
        <v>3339.01</v>
      </c>
      <c r="H2795" s="193">
        <v>671.56999999999994</v>
      </c>
      <c r="I2795" s="51" t="s">
        <v>1985</v>
      </c>
      <c r="J2795" s="51">
        <v>30.12</v>
      </c>
      <c r="K2795" s="51">
        <v>3.67</v>
      </c>
      <c r="L2795" s="195">
        <v>1470.04</v>
      </c>
      <c r="M2795" s="196">
        <v>1975.47</v>
      </c>
      <c r="N2795" s="196">
        <v>2254.13</v>
      </c>
      <c r="O2795" s="197">
        <v>2667.44</v>
      </c>
    </row>
    <row r="2796" spans="1:15" x14ac:dyDescent="0.25">
      <c r="A2796" s="25" t="s">
        <v>1977</v>
      </c>
      <c r="B2796" s="27">
        <v>3</v>
      </c>
      <c r="C2796" s="25" t="s">
        <v>28</v>
      </c>
      <c r="D2796" s="190">
        <v>2157.81</v>
      </c>
      <c r="E2796" s="191">
        <v>2663.24</v>
      </c>
      <c r="F2796" s="191">
        <v>2941.9</v>
      </c>
      <c r="G2796" s="192">
        <v>3355.21</v>
      </c>
      <c r="H2796" s="193">
        <v>687.77</v>
      </c>
      <c r="I2796" s="51" t="s">
        <v>1988</v>
      </c>
      <c r="J2796" s="51">
        <v>30.85</v>
      </c>
      <c r="K2796" s="51">
        <v>3.67</v>
      </c>
      <c r="L2796" s="195">
        <v>1470.04</v>
      </c>
      <c r="M2796" s="196">
        <v>1975.47</v>
      </c>
      <c r="N2796" s="196">
        <v>2254.13</v>
      </c>
      <c r="O2796" s="197">
        <v>2667.44</v>
      </c>
    </row>
    <row r="2797" spans="1:15" x14ac:dyDescent="0.25">
      <c r="A2797" s="25" t="s">
        <v>1977</v>
      </c>
      <c r="B2797" s="27">
        <v>4</v>
      </c>
      <c r="C2797" s="25" t="s">
        <v>28</v>
      </c>
      <c r="D2797" s="190">
        <v>2149.75</v>
      </c>
      <c r="E2797" s="191">
        <v>2655.1800000000003</v>
      </c>
      <c r="F2797" s="191">
        <v>2933.84</v>
      </c>
      <c r="G2797" s="192">
        <v>3347.15</v>
      </c>
      <c r="H2797" s="193">
        <v>679.70999999999992</v>
      </c>
      <c r="I2797" s="51" t="s">
        <v>1991</v>
      </c>
      <c r="J2797" s="51">
        <v>30.48</v>
      </c>
      <c r="K2797" s="51">
        <v>3.67</v>
      </c>
      <c r="L2797" s="195">
        <v>1470.04</v>
      </c>
      <c r="M2797" s="196">
        <v>1975.47</v>
      </c>
      <c r="N2797" s="196">
        <v>2254.13</v>
      </c>
      <c r="O2797" s="197">
        <v>2667.44</v>
      </c>
    </row>
    <row r="2798" spans="1:15" x14ac:dyDescent="0.25">
      <c r="A2798" s="25" t="s">
        <v>1977</v>
      </c>
      <c r="B2798" s="27">
        <v>5</v>
      </c>
      <c r="C2798" s="25" t="s">
        <v>28</v>
      </c>
      <c r="D2798" s="190">
        <v>2166.37</v>
      </c>
      <c r="E2798" s="191">
        <v>2671.8</v>
      </c>
      <c r="F2798" s="191">
        <v>2950.46</v>
      </c>
      <c r="G2798" s="192">
        <v>3363.77</v>
      </c>
      <c r="H2798" s="193">
        <v>696.32999999999993</v>
      </c>
      <c r="I2798" s="51" t="s">
        <v>1994</v>
      </c>
      <c r="J2798" s="51">
        <v>31.23</v>
      </c>
      <c r="K2798" s="51">
        <v>3.67</v>
      </c>
      <c r="L2798" s="195">
        <v>1470.04</v>
      </c>
      <c r="M2798" s="196">
        <v>1975.47</v>
      </c>
      <c r="N2798" s="196">
        <v>2254.13</v>
      </c>
      <c r="O2798" s="197">
        <v>2667.44</v>
      </c>
    </row>
    <row r="2799" spans="1:15" x14ac:dyDescent="0.25">
      <c r="A2799" s="25" t="s">
        <v>1977</v>
      </c>
      <c r="B2799" s="27">
        <v>6</v>
      </c>
      <c r="C2799" s="25" t="s">
        <v>28</v>
      </c>
      <c r="D2799" s="190">
        <v>2104.63</v>
      </c>
      <c r="E2799" s="191">
        <v>2610.06</v>
      </c>
      <c r="F2799" s="191">
        <v>2888.7200000000003</v>
      </c>
      <c r="G2799" s="192">
        <v>3302.0299999999997</v>
      </c>
      <c r="H2799" s="193">
        <v>634.59</v>
      </c>
      <c r="I2799" s="51" t="s">
        <v>1996</v>
      </c>
      <c r="J2799" s="51">
        <v>28.45</v>
      </c>
      <c r="K2799" s="51">
        <v>3.67</v>
      </c>
      <c r="L2799" s="195">
        <v>1470.04</v>
      </c>
      <c r="M2799" s="196">
        <v>1975.47</v>
      </c>
      <c r="N2799" s="196">
        <v>2254.13</v>
      </c>
      <c r="O2799" s="197">
        <v>2667.44</v>
      </c>
    </row>
    <row r="2800" spans="1:15" x14ac:dyDescent="0.25">
      <c r="A2800" s="25" t="s">
        <v>1977</v>
      </c>
      <c r="B2800" s="27">
        <v>7</v>
      </c>
      <c r="C2800" s="25" t="s">
        <v>28</v>
      </c>
      <c r="D2800" s="190">
        <v>2361.11</v>
      </c>
      <c r="E2800" s="191">
        <v>2866.54</v>
      </c>
      <c r="F2800" s="191">
        <v>3145.2</v>
      </c>
      <c r="G2800" s="192">
        <v>3558.5099999999998</v>
      </c>
      <c r="H2800" s="193">
        <v>891.06999999999994</v>
      </c>
      <c r="I2800" s="51" t="s">
        <v>1999</v>
      </c>
      <c r="J2800" s="51">
        <v>40.01</v>
      </c>
      <c r="K2800" s="51">
        <v>3.67</v>
      </c>
      <c r="L2800" s="195">
        <v>1470.04</v>
      </c>
      <c r="M2800" s="196">
        <v>1975.47</v>
      </c>
      <c r="N2800" s="196">
        <v>2254.13</v>
      </c>
      <c r="O2800" s="197">
        <v>2667.44</v>
      </c>
    </row>
    <row r="2801" spans="1:15" x14ac:dyDescent="0.25">
      <c r="A2801" s="25" t="s">
        <v>1977</v>
      </c>
      <c r="B2801" s="27">
        <v>8</v>
      </c>
      <c r="C2801" s="25" t="s">
        <v>28</v>
      </c>
      <c r="D2801" s="190">
        <v>2245.09</v>
      </c>
      <c r="E2801" s="191">
        <v>2750.52</v>
      </c>
      <c r="F2801" s="191">
        <v>3029.18</v>
      </c>
      <c r="G2801" s="192">
        <v>3442.49</v>
      </c>
      <c r="H2801" s="193">
        <v>775.05</v>
      </c>
      <c r="I2801" s="51" t="s">
        <v>2001</v>
      </c>
      <c r="J2801" s="51">
        <v>34.78</v>
      </c>
      <c r="K2801" s="51">
        <v>3.67</v>
      </c>
      <c r="L2801" s="195">
        <v>1470.04</v>
      </c>
      <c r="M2801" s="196">
        <v>1975.47</v>
      </c>
      <c r="N2801" s="196">
        <v>2254.13</v>
      </c>
      <c r="O2801" s="197">
        <v>2667.44</v>
      </c>
    </row>
    <row r="2802" spans="1:15" x14ac:dyDescent="0.25">
      <c r="A2802" s="25" t="s">
        <v>1977</v>
      </c>
      <c r="B2802" s="27">
        <v>9</v>
      </c>
      <c r="C2802" s="25" t="s">
        <v>28</v>
      </c>
      <c r="D2802" s="190">
        <v>2265.92</v>
      </c>
      <c r="E2802" s="191">
        <v>2771.3500000000004</v>
      </c>
      <c r="F2802" s="191">
        <v>3050.01</v>
      </c>
      <c r="G2802" s="192">
        <v>3463.3199999999997</v>
      </c>
      <c r="H2802" s="193">
        <v>795.88</v>
      </c>
      <c r="I2802" s="51" t="s">
        <v>2004</v>
      </c>
      <c r="J2802" s="51">
        <v>35.72</v>
      </c>
      <c r="K2802" s="51">
        <v>3.67</v>
      </c>
      <c r="L2802" s="195">
        <v>1470.04</v>
      </c>
      <c r="M2802" s="196">
        <v>1975.47</v>
      </c>
      <c r="N2802" s="196">
        <v>2254.13</v>
      </c>
      <c r="O2802" s="197">
        <v>2667.44</v>
      </c>
    </row>
    <row r="2803" spans="1:15" x14ac:dyDescent="0.25">
      <c r="A2803" s="25" t="s">
        <v>1977</v>
      </c>
      <c r="B2803" s="27">
        <v>10</v>
      </c>
      <c r="C2803" s="25" t="s">
        <v>28</v>
      </c>
      <c r="D2803" s="190">
        <v>2245.64</v>
      </c>
      <c r="E2803" s="191">
        <v>2751.07</v>
      </c>
      <c r="F2803" s="191">
        <v>3029.73</v>
      </c>
      <c r="G2803" s="192">
        <v>3443.04</v>
      </c>
      <c r="H2803" s="193">
        <v>775.6</v>
      </c>
      <c r="I2803" s="51" t="s">
        <v>2007</v>
      </c>
      <c r="J2803" s="51">
        <v>34.81</v>
      </c>
      <c r="K2803" s="51">
        <v>3.67</v>
      </c>
      <c r="L2803" s="195">
        <v>1470.04</v>
      </c>
      <c r="M2803" s="196">
        <v>1975.47</v>
      </c>
      <c r="N2803" s="196">
        <v>2254.13</v>
      </c>
      <c r="O2803" s="197">
        <v>2667.44</v>
      </c>
    </row>
    <row r="2804" spans="1:15" x14ac:dyDescent="0.25">
      <c r="A2804" s="25" t="s">
        <v>1977</v>
      </c>
      <c r="B2804" s="27">
        <v>11</v>
      </c>
      <c r="C2804" s="25" t="s">
        <v>28</v>
      </c>
      <c r="D2804" s="190">
        <v>2153.54</v>
      </c>
      <c r="E2804" s="191">
        <v>2658.97</v>
      </c>
      <c r="F2804" s="191">
        <v>2937.63</v>
      </c>
      <c r="G2804" s="192">
        <v>3350.94</v>
      </c>
      <c r="H2804" s="193">
        <v>683.49999999999989</v>
      </c>
      <c r="I2804" s="51" t="s">
        <v>2010</v>
      </c>
      <c r="J2804" s="51">
        <v>30.65</v>
      </c>
      <c r="K2804" s="51">
        <v>3.67</v>
      </c>
      <c r="L2804" s="195">
        <v>1470.04</v>
      </c>
      <c r="M2804" s="196">
        <v>1975.47</v>
      </c>
      <c r="N2804" s="196">
        <v>2254.13</v>
      </c>
      <c r="O2804" s="197">
        <v>2667.44</v>
      </c>
    </row>
    <row r="2805" spans="1:15" x14ac:dyDescent="0.25">
      <c r="A2805" s="25" t="s">
        <v>1977</v>
      </c>
      <c r="B2805" s="27">
        <v>12</v>
      </c>
      <c r="C2805" s="25" t="s">
        <v>28</v>
      </c>
      <c r="D2805" s="190">
        <v>2167.17</v>
      </c>
      <c r="E2805" s="191">
        <v>2672.6000000000004</v>
      </c>
      <c r="F2805" s="191">
        <v>2951.26</v>
      </c>
      <c r="G2805" s="192">
        <v>3364.57</v>
      </c>
      <c r="H2805" s="193">
        <v>697.13</v>
      </c>
      <c r="I2805" s="51" t="s">
        <v>2013</v>
      </c>
      <c r="J2805" s="51">
        <v>31.27</v>
      </c>
      <c r="K2805" s="51">
        <v>3.67</v>
      </c>
      <c r="L2805" s="195">
        <v>1470.04</v>
      </c>
      <c r="M2805" s="196">
        <v>1975.47</v>
      </c>
      <c r="N2805" s="196">
        <v>2254.13</v>
      </c>
      <c r="O2805" s="197">
        <v>2667.44</v>
      </c>
    </row>
    <row r="2806" spans="1:15" x14ac:dyDescent="0.25">
      <c r="A2806" s="25" t="s">
        <v>1977</v>
      </c>
      <c r="B2806" s="27">
        <v>13</v>
      </c>
      <c r="C2806" s="25" t="s">
        <v>28</v>
      </c>
      <c r="D2806" s="190">
        <v>2181.46</v>
      </c>
      <c r="E2806" s="191">
        <v>2686.89</v>
      </c>
      <c r="F2806" s="191">
        <v>2965.55</v>
      </c>
      <c r="G2806" s="192">
        <v>3378.86</v>
      </c>
      <c r="H2806" s="193">
        <v>711.42</v>
      </c>
      <c r="I2806" s="51" t="s">
        <v>2015</v>
      </c>
      <c r="J2806" s="51">
        <v>31.91</v>
      </c>
      <c r="K2806" s="51">
        <v>3.67</v>
      </c>
      <c r="L2806" s="195">
        <v>1470.04</v>
      </c>
      <c r="M2806" s="196">
        <v>1975.47</v>
      </c>
      <c r="N2806" s="196">
        <v>2254.13</v>
      </c>
      <c r="O2806" s="197">
        <v>2667.44</v>
      </c>
    </row>
    <row r="2807" spans="1:15" x14ac:dyDescent="0.25">
      <c r="A2807" s="25" t="s">
        <v>1977</v>
      </c>
      <c r="B2807" s="27">
        <v>14</v>
      </c>
      <c r="C2807" s="25" t="s">
        <v>28</v>
      </c>
      <c r="D2807" s="190">
        <v>2196.29</v>
      </c>
      <c r="E2807" s="191">
        <v>2701.7200000000003</v>
      </c>
      <c r="F2807" s="191">
        <v>2980.38</v>
      </c>
      <c r="G2807" s="192">
        <v>3393.69</v>
      </c>
      <c r="H2807" s="193">
        <v>726.25</v>
      </c>
      <c r="I2807" s="51" t="s">
        <v>2018</v>
      </c>
      <c r="J2807" s="51">
        <v>32.58</v>
      </c>
      <c r="K2807" s="51">
        <v>3.67</v>
      </c>
      <c r="L2807" s="195">
        <v>1470.04</v>
      </c>
      <c r="M2807" s="196">
        <v>1975.47</v>
      </c>
      <c r="N2807" s="196">
        <v>2254.13</v>
      </c>
      <c r="O2807" s="197">
        <v>2667.44</v>
      </c>
    </row>
    <row r="2808" spans="1:15" x14ac:dyDescent="0.25">
      <c r="A2808" s="25" t="s">
        <v>1977</v>
      </c>
      <c r="B2808" s="27">
        <v>15</v>
      </c>
      <c r="C2808" s="25" t="s">
        <v>28</v>
      </c>
      <c r="D2808" s="190">
        <v>2211.67</v>
      </c>
      <c r="E2808" s="191">
        <v>2717.1000000000004</v>
      </c>
      <c r="F2808" s="191">
        <v>2995.76</v>
      </c>
      <c r="G2808" s="192">
        <v>3409.07</v>
      </c>
      <c r="H2808" s="193">
        <v>741.63</v>
      </c>
      <c r="I2808" s="51" t="s">
        <v>2021</v>
      </c>
      <c r="J2808" s="51">
        <v>33.270000000000003</v>
      </c>
      <c r="K2808" s="51">
        <v>3.67</v>
      </c>
      <c r="L2808" s="195">
        <v>1470.04</v>
      </c>
      <c r="M2808" s="196">
        <v>1975.47</v>
      </c>
      <c r="N2808" s="196">
        <v>2254.13</v>
      </c>
      <c r="O2808" s="197">
        <v>2667.44</v>
      </c>
    </row>
    <row r="2809" spans="1:15" x14ac:dyDescent="0.25">
      <c r="A2809" s="25" t="s">
        <v>1977</v>
      </c>
      <c r="B2809" s="27">
        <v>16</v>
      </c>
      <c r="C2809" s="25" t="s">
        <v>28</v>
      </c>
      <c r="D2809" s="190">
        <v>2244.48</v>
      </c>
      <c r="E2809" s="191">
        <v>2749.91</v>
      </c>
      <c r="F2809" s="191">
        <v>3028.57</v>
      </c>
      <c r="G2809" s="192">
        <v>3441.88</v>
      </c>
      <c r="H2809" s="193">
        <v>774.43999999999994</v>
      </c>
      <c r="I2809" s="51" t="s">
        <v>2024</v>
      </c>
      <c r="J2809" s="51">
        <v>34.75</v>
      </c>
      <c r="K2809" s="51">
        <v>3.67</v>
      </c>
      <c r="L2809" s="195">
        <v>1470.04</v>
      </c>
      <c r="M2809" s="196">
        <v>1975.47</v>
      </c>
      <c r="N2809" s="196">
        <v>2254.13</v>
      </c>
      <c r="O2809" s="197">
        <v>2667.44</v>
      </c>
    </row>
    <row r="2810" spans="1:15" x14ac:dyDescent="0.25">
      <c r="A2810" s="25" t="s">
        <v>1977</v>
      </c>
      <c r="B2810" s="27">
        <v>17</v>
      </c>
      <c r="C2810" s="25" t="s">
        <v>28</v>
      </c>
      <c r="D2810" s="190">
        <v>2263.0100000000002</v>
      </c>
      <c r="E2810" s="191">
        <v>2768.44</v>
      </c>
      <c r="F2810" s="191">
        <v>3047.1000000000004</v>
      </c>
      <c r="G2810" s="192">
        <v>3460.4100000000003</v>
      </c>
      <c r="H2810" s="193">
        <v>792.97</v>
      </c>
      <c r="I2810" s="51" t="s">
        <v>2027</v>
      </c>
      <c r="J2810" s="51">
        <v>35.590000000000003</v>
      </c>
      <c r="K2810" s="51">
        <v>3.67</v>
      </c>
      <c r="L2810" s="195">
        <v>1470.04</v>
      </c>
      <c r="M2810" s="196">
        <v>1975.47</v>
      </c>
      <c r="N2810" s="196">
        <v>2254.13</v>
      </c>
      <c r="O2810" s="197">
        <v>2667.44</v>
      </c>
    </row>
    <row r="2811" spans="1:15" x14ac:dyDescent="0.25">
      <c r="A2811" s="25" t="s">
        <v>1977</v>
      </c>
      <c r="B2811" s="27">
        <v>18</v>
      </c>
      <c r="C2811" s="25" t="s">
        <v>28</v>
      </c>
      <c r="D2811" s="190">
        <v>2230.39</v>
      </c>
      <c r="E2811" s="191">
        <v>2735.8199999999997</v>
      </c>
      <c r="F2811" s="191">
        <v>3014.48</v>
      </c>
      <c r="G2811" s="192">
        <v>3427.79</v>
      </c>
      <c r="H2811" s="193">
        <v>760.34999999999991</v>
      </c>
      <c r="I2811" s="51" t="s">
        <v>2030</v>
      </c>
      <c r="J2811" s="51">
        <v>34.119999999999997</v>
      </c>
      <c r="K2811" s="51">
        <v>3.67</v>
      </c>
      <c r="L2811" s="195">
        <v>1470.04</v>
      </c>
      <c r="M2811" s="196">
        <v>1975.47</v>
      </c>
      <c r="N2811" s="196">
        <v>2254.13</v>
      </c>
      <c r="O2811" s="197">
        <v>2667.44</v>
      </c>
    </row>
    <row r="2812" spans="1:15" x14ac:dyDescent="0.25">
      <c r="A2812" s="25" t="s">
        <v>1977</v>
      </c>
      <c r="B2812" s="27">
        <v>19</v>
      </c>
      <c r="C2812" s="25" t="s">
        <v>28</v>
      </c>
      <c r="D2812" s="190">
        <v>2013.15</v>
      </c>
      <c r="E2812" s="191">
        <v>2518.58</v>
      </c>
      <c r="F2812" s="191">
        <v>2797.24</v>
      </c>
      <c r="G2812" s="192">
        <v>3210.5499999999997</v>
      </c>
      <c r="H2812" s="193">
        <v>543.11</v>
      </c>
      <c r="I2812" s="51" t="s">
        <v>2033</v>
      </c>
      <c r="J2812" s="51">
        <v>24.32</v>
      </c>
      <c r="K2812" s="51">
        <v>3.67</v>
      </c>
      <c r="L2812" s="195">
        <v>1470.04</v>
      </c>
      <c r="M2812" s="196">
        <v>1975.47</v>
      </c>
      <c r="N2812" s="196">
        <v>2254.13</v>
      </c>
      <c r="O2812" s="197">
        <v>2667.44</v>
      </c>
    </row>
    <row r="2813" spans="1:15" x14ac:dyDescent="0.25">
      <c r="A2813" s="25" t="s">
        <v>1977</v>
      </c>
      <c r="B2813" s="27">
        <v>20</v>
      </c>
      <c r="C2813" s="25" t="s">
        <v>28</v>
      </c>
      <c r="D2813" s="190">
        <v>2017.52</v>
      </c>
      <c r="E2813" s="191">
        <v>2522.9499999999998</v>
      </c>
      <c r="F2813" s="191">
        <v>2801.61</v>
      </c>
      <c r="G2813" s="192">
        <v>3214.92</v>
      </c>
      <c r="H2813" s="193">
        <v>547.4799999999999</v>
      </c>
      <c r="I2813" s="51" t="s">
        <v>2036</v>
      </c>
      <c r="J2813" s="51">
        <v>24.52</v>
      </c>
      <c r="K2813" s="51">
        <v>3.67</v>
      </c>
      <c r="L2813" s="195">
        <v>1470.04</v>
      </c>
      <c r="M2813" s="196">
        <v>1975.47</v>
      </c>
      <c r="N2813" s="196">
        <v>2254.13</v>
      </c>
      <c r="O2813" s="197">
        <v>2667.44</v>
      </c>
    </row>
    <row r="2814" spans="1:15" x14ac:dyDescent="0.25">
      <c r="A2814" s="25" t="s">
        <v>1977</v>
      </c>
      <c r="B2814" s="27">
        <v>21</v>
      </c>
      <c r="C2814" s="25" t="s">
        <v>28</v>
      </c>
      <c r="D2814" s="190">
        <v>2030.37</v>
      </c>
      <c r="E2814" s="191">
        <v>2535.8000000000002</v>
      </c>
      <c r="F2814" s="191">
        <v>2814.46</v>
      </c>
      <c r="G2814" s="192">
        <v>3227.77</v>
      </c>
      <c r="H2814" s="193">
        <v>560.32999999999993</v>
      </c>
      <c r="I2814" s="51" t="s">
        <v>2039</v>
      </c>
      <c r="J2814" s="51">
        <v>25.1</v>
      </c>
      <c r="K2814" s="51">
        <v>3.67</v>
      </c>
      <c r="L2814" s="195">
        <v>1470.04</v>
      </c>
      <c r="M2814" s="196">
        <v>1975.47</v>
      </c>
      <c r="N2814" s="196">
        <v>2254.13</v>
      </c>
      <c r="O2814" s="197">
        <v>2667.44</v>
      </c>
    </row>
    <row r="2815" spans="1:15" x14ac:dyDescent="0.25">
      <c r="A2815" s="25" t="s">
        <v>1977</v>
      </c>
      <c r="B2815" s="27">
        <v>22</v>
      </c>
      <c r="C2815" s="25" t="s">
        <v>28</v>
      </c>
      <c r="D2815" s="190">
        <v>2134.1999999999998</v>
      </c>
      <c r="E2815" s="191">
        <v>2639.63</v>
      </c>
      <c r="F2815" s="191">
        <v>2918.29</v>
      </c>
      <c r="G2815" s="192">
        <v>3331.6</v>
      </c>
      <c r="H2815" s="193">
        <v>664.16</v>
      </c>
      <c r="I2815" s="51" t="s">
        <v>1395</v>
      </c>
      <c r="J2815" s="51">
        <v>29.78</v>
      </c>
      <c r="K2815" s="51">
        <v>3.67</v>
      </c>
      <c r="L2815" s="195">
        <v>1470.04</v>
      </c>
      <c r="M2815" s="196">
        <v>1975.47</v>
      </c>
      <c r="N2815" s="196">
        <v>2254.13</v>
      </c>
      <c r="O2815" s="197">
        <v>2667.44</v>
      </c>
    </row>
    <row r="2816" spans="1:15" x14ac:dyDescent="0.25">
      <c r="A2816" s="25" t="s">
        <v>1977</v>
      </c>
      <c r="B2816" s="27">
        <v>23</v>
      </c>
      <c r="C2816" s="25" t="s">
        <v>28</v>
      </c>
      <c r="D2816" s="190">
        <v>2022.99</v>
      </c>
      <c r="E2816" s="191">
        <v>2528.42</v>
      </c>
      <c r="F2816" s="191">
        <v>2807.08</v>
      </c>
      <c r="G2816" s="192">
        <v>3220.3900000000003</v>
      </c>
      <c r="H2816" s="193">
        <v>552.94999999999993</v>
      </c>
      <c r="I2816" s="51" t="s">
        <v>2043</v>
      </c>
      <c r="J2816" s="51">
        <v>24.77</v>
      </c>
      <c r="K2816" s="51">
        <v>3.67</v>
      </c>
      <c r="L2816" s="195">
        <v>1470.04</v>
      </c>
      <c r="M2816" s="196">
        <v>1975.47</v>
      </c>
      <c r="N2816" s="196">
        <v>2254.13</v>
      </c>
      <c r="O2816" s="197">
        <v>2667.44</v>
      </c>
    </row>
    <row r="2817" spans="1:15" x14ac:dyDescent="0.25">
      <c r="A2817" s="25" t="s">
        <v>2044</v>
      </c>
      <c r="B2817" s="27">
        <v>0</v>
      </c>
      <c r="C2817" s="25" t="s">
        <v>28</v>
      </c>
      <c r="D2817" s="190">
        <v>2063.73</v>
      </c>
      <c r="E2817" s="191">
        <v>2569.16</v>
      </c>
      <c r="F2817" s="191">
        <v>2847.82</v>
      </c>
      <c r="G2817" s="192">
        <v>3261.13</v>
      </c>
      <c r="H2817" s="193">
        <v>593.68999999999994</v>
      </c>
      <c r="I2817" s="51" t="s">
        <v>2047</v>
      </c>
      <c r="J2817" s="51">
        <v>26.6</v>
      </c>
      <c r="K2817" s="51">
        <v>3.67</v>
      </c>
      <c r="L2817" s="195">
        <v>1470.04</v>
      </c>
      <c r="M2817" s="196">
        <v>1975.47</v>
      </c>
      <c r="N2817" s="196">
        <v>2254.13</v>
      </c>
      <c r="O2817" s="197">
        <v>2667.44</v>
      </c>
    </row>
    <row r="2818" spans="1:15" x14ac:dyDescent="0.25">
      <c r="A2818" s="25" t="s">
        <v>2044</v>
      </c>
      <c r="B2818" s="27">
        <v>1</v>
      </c>
      <c r="C2818" s="25" t="s">
        <v>28</v>
      </c>
      <c r="D2818" s="190">
        <v>2118.37</v>
      </c>
      <c r="E2818" s="191">
        <v>2623.8</v>
      </c>
      <c r="F2818" s="191">
        <v>2902.46</v>
      </c>
      <c r="G2818" s="192">
        <v>3315.77</v>
      </c>
      <c r="H2818" s="193">
        <v>648.33000000000004</v>
      </c>
      <c r="I2818" s="51" t="s">
        <v>2049</v>
      </c>
      <c r="J2818" s="51">
        <v>29.07</v>
      </c>
      <c r="K2818" s="51">
        <v>3.67</v>
      </c>
      <c r="L2818" s="195">
        <v>1470.04</v>
      </c>
      <c r="M2818" s="196">
        <v>1975.47</v>
      </c>
      <c r="N2818" s="196">
        <v>2254.13</v>
      </c>
      <c r="O2818" s="197">
        <v>2667.44</v>
      </c>
    </row>
    <row r="2819" spans="1:15" x14ac:dyDescent="0.25">
      <c r="A2819" s="25" t="s">
        <v>2044</v>
      </c>
      <c r="B2819" s="27">
        <v>2</v>
      </c>
      <c r="C2819" s="25" t="s">
        <v>28</v>
      </c>
      <c r="D2819" s="190">
        <v>2149.2600000000002</v>
      </c>
      <c r="E2819" s="191">
        <v>2654.69</v>
      </c>
      <c r="F2819" s="191">
        <v>2933.3500000000004</v>
      </c>
      <c r="G2819" s="192">
        <v>3346.6600000000003</v>
      </c>
      <c r="H2819" s="193">
        <v>679.22</v>
      </c>
      <c r="I2819" s="51" t="s">
        <v>2052</v>
      </c>
      <c r="J2819" s="51">
        <v>30.46</v>
      </c>
      <c r="K2819" s="51">
        <v>3.67</v>
      </c>
      <c r="L2819" s="195">
        <v>1470.04</v>
      </c>
      <c r="M2819" s="196">
        <v>1975.47</v>
      </c>
      <c r="N2819" s="196">
        <v>2254.13</v>
      </c>
      <c r="O2819" s="197">
        <v>2667.44</v>
      </c>
    </row>
    <row r="2820" spans="1:15" x14ac:dyDescent="0.25">
      <c r="A2820" s="25" t="s">
        <v>2044</v>
      </c>
      <c r="B2820" s="27">
        <v>3</v>
      </c>
      <c r="C2820" s="25" t="s">
        <v>28</v>
      </c>
      <c r="D2820" s="190">
        <v>2157.5500000000002</v>
      </c>
      <c r="E2820" s="191">
        <v>2662.98</v>
      </c>
      <c r="F2820" s="191">
        <v>2941.6400000000003</v>
      </c>
      <c r="G2820" s="192">
        <v>3354.95</v>
      </c>
      <c r="H2820" s="193">
        <v>687.51</v>
      </c>
      <c r="I2820" s="51" t="s">
        <v>2055</v>
      </c>
      <c r="J2820" s="51">
        <v>30.83</v>
      </c>
      <c r="K2820" s="51">
        <v>3.67</v>
      </c>
      <c r="L2820" s="195">
        <v>1470.04</v>
      </c>
      <c r="M2820" s="196">
        <v>1975.47</v>
      </c>
      <c r="N2820" s="196">
        <v>2254.13</v>
      </c>
      <c r="O2820" s="197">
        <v>2667.44</v>
      </c>
    </row>
    <row r="2821" spans="1:15" x14ac:dyDescent="0.25">
      <c r="A2821" s="25" t="s">
        <v>2044</v>
      </c>
      <c r="B2821" s="27">
        <v>4</v>
      </c>
      <c r="C2821" s="25" t="s">
        <v>28</v>
      </c>
      <c r="D2821" s="190">
        <v>2166.02</v>
      </c>
      <c r="E2821" s="191">
        <v>2671.4500000000003</v>
      </c>
      <c r="F2821" s="191">
        <v>2950.11</v>
      </c>
      <c r="G2821" s="192">
        <v>3363.42</v>
      </c>
      <c r="H2821" s="193">
        <v>695.98</v>
      </c>
      <c r="I2821" s="51" t="s">
        <v>2058</v>
      </c>
      <c r="J2821" s="51">
        <v>31.22</v>
      </c>
      <c r="K2821" s="51">
        <v>3.67</v>
      </c>
      <c r="L2821" s="195">
        <v>1470.04</v>
      </c>
      <c r="M2821" s="196">
        <v>1975.47</v>
      </c>
      <c r="N2821" s="196">
        <v>2254.13</v>
      </c>
      <c r="O2821" s="197">
        <v>2667.44</v>
      </c>
    </row>
    <row r="2822" spans="1:15" x14ac:dyDescent="0.25">
      <c r="A2822" s="25" t="s">
        <v>2044</v>
      </c>
      <c r="B2822" s="27">
        <v>5</v>
      </c>
      <c r="C2822" s="25" t="s">
        <v>28</v>
      </c>
      <c r="D2822" s="190">
        <v>2183.21</v>
      </c>
      <c r="E2822" s="191">
        <v>2688.6400000000003</v>
      </c>
      <c r="F2822" s="191">
        <v>2967.3</v>
      </c>
      <c r="G2822" s="192">
        <v>3380.6099999999997</v>
      </c>
      <c r="H2822" s="193">
        <v>713.17</v>
      </c>
      <c r="I2822" s="51" t="s">
        <v>2061</v>
      </c>
      <c r="J2822" s="51">
        <v>31.99</v>
      </c>
      <c r="K2822" s="51">
        <v>3.67</v>
      </c>
      <c r="L2822" s="195">
        <v>1470.04</v>
      </c>
      <c r="M2822" s="196">
        <v>1975.47</v>
      </c>
      <c r="N2822" s="196">
        <v>2254.13</v>
      </c>
      <c r="O2822" s="197">
        <v>2667.44</v>
      </c>
    </row>
    <row r="2823" spans="1:15" x14ac:dyDescent="0.25">
      <c r="A2823" s="25" t="s">
        <v>2044</v>
      </c>
      <c r="B2823" s="27">
        <v>6</v>
      </c>
      <c r="C2823" s="25" t="s">
        <v>28</v>
      </c>
      <c r="D2823" s="190">
        <v>2104.75</v>
      </c>
      <c r="E2823" s="191">
        <v>2610.1799999999998</v>
      </c>
      <c r="F2823" s="191">
        <v>2888.84</v>
      </c>
      <c r="G2823" s="192">
        <v>3302.15</v>
      </c>
      <c r="H2823" s="193">
        <v>634.71</v>
      </c>
      <c r="I2823" s="51" t="s">
        <v>2063</v>
      </c>
      <c r="J2823" s="51">
        <v>28.45</v>
      </c>
      <c r="K2823" s="51">
        <v>3.67</v>
      </c>
      <c r="L2823" s="195">
        <v>1470.04</v>
      </c>
      <c r="M2823" s="196">
        <v>1975.47</v>
      </c>
      <c r="N2823" s="196">
        <v>2254.13</v>
      </c>
      <c r="O2823" s="197">
        <v>2667.44</v>
      </c>
    </row>
    <row r="2824" spans="1:15" x14ac:dyDescent="0.25">
      <c r="A2824" s="25" t="s">
        <v>2044</v>
      </c>
      <c r="B2824" s="27">
        <v>7</v>
      </c>
      <c r="C2824" s="25" t="s">
        <v>28</v>
      </c>
      <c r="D2824" s="190">
        <v>2350.4700000000003</v>
      </c>
      <c r="E2824" s="191">
        <v>2855.9</v>
      </c>
      <c r="F2824" s="191">
        <v>3134.56</v>
      </c>
      <c r="G2824" s="192">
        <v>3547.87</v>
      </c>
      <c r="H2824" s="193">
        <v>880.43</v>
      </c>
      <c r="I2824" s="51" t="s">
        <v>2066</v>
      </c>
      <c r="J2824" s="51">
        <v>39.53</v>
      </c>
      <c r="K2824" s="51">
        <v>3.67</v>
      </c>
      <c r="L2824" s="195">
        <v>1470.04</v>
      </c>
      <c r="M2824" s="196">
        <v>1975.47</v>
      </c>
      <c r="N2824" s="196">
        <v>2254.13</v>
      </c>
      <c r="O2824" s="197">
        <v>2667.44</v>
      </c>
    </row>
    <row r="2825" spans="1:15" x14ac:dyDescent="0.25">
      <c r="A2825" s="25" t="s">
        <v>2044</v>
      </c>
      <c r="B2825" s="27">
        <v>8</v>
      </c>
      <c r="C2825" s="25" t="s">
        <v>28</v>
      </c>
      <c r="D2825" s="190">
        <v>2212.41</v>
      </c>
      <c r="E2825" s="191">
        <v>2717.84</v>
      </c>
      <c r="F2825" s="191">
        <v>2996.5</v>
      </c>
      <c r="G2825" s="192">
        <v>3409.81</v>
      </c>
      <c r="H2825" s="193">
        <v>742.37</v>
      </c>
      <c r="I2825" s="51" t="s">
        <v>2069</v>
      </c>
      <c r="J2825" s="51">
        <v>33.31</v>
      </c>
      <c r="K2825" s="51">
        <v>3.67</v>
      </c>
      <c r="L2825" s="195">
        <v>1470.04</v>
      </c>
      <c r="M2825" s="196">
        <v>1975.47</v>
      </c>
      <c r="N2825" s="196">
        <v>2254.13</v>
      </c>
      <c r="O2825" s="197">
        <v>2667.44</v>
      </c>
    </row>
    <row r="2826" spans="1:15" x14ac:dyDescent="0.25">
      <c r="A2826" s="25" t="s">
        <v>2044</v>
      </c>
      <c r="B2826" s="27">
        <v>9</v>
      </c>
      <c r="C2826" s="25" t="s">
        <v>28</v>
      </c>
      <c r="D2826" s="190">
        <v>2217.52</v>
      </c>
      <c r="E2826" s="191">
        <v>2722.95</v>
      </c>
      <c r="F2826" s="191">
        <v>3001.61</v>
      </c>
      <c r="G2826" s="192">
        <v>3414.92</v>
      </c>
      <c r="H2826" s="193">
        <v>747.4799999999999</v>
      </c>
      <c r="I2826" s="51" t="s">
        <v>2072</v>
      </c>
      <c r="J2826" s="51">
        <v>33.54</v>
      </c>
      <c r="K2826" s="51">
        <v>3.67</v>
      </c>
      <c r="L2826" s="195">
        <v>1470.04</v>
      </c>
      <c r="M2826" s="196">
        <v>1975.47</v>
      </c>
      <c r="N2826" s="196">
        <v>2254.13</v>
      </c>
      <c r="O2826" s="197">
        <v>2667.44</v>
      </c>
    </row>
    <row r="2827" spans="1:15" x14ac:dyDescent="0.25">
      <c r="A2827" s="25" t="s">
        <v>2044</v>
      </c>
      <c r="B2827" s="27">
        <v>10</v>
      </c>
      <c r="C2827" s="25" t="s">
        <v>28</v>
      </c>
      <c r="D2827" s="190">
        <v>2190.75</v>
      </c>
      <c r="E2827" s="191">
        <v>2696.1800000000003</v>
      </c>
      <c r="F2827" s="191">
        <v>2974.84</v>
      </c>
      <c r="G2827" s="192">
        <v>3388.15</v>
      </c>
      <c r="H2827" s="193">
        <v>720.71</v>
      </c>
      <c r="I2827" s="51" t="s">
        <v>2075</v>
      </c>
      <c r="J2827" s="51">
        <v>32.33</v>
      </c>
      <c r="K2827" s="51">
        <v>3.67</v>
      </c>
      <c r="L2827" s="195">
        <v>1470.04</v>
      </c>
      <c r="M2827" s="196">
        <v>1975.47</v>
      </c>
      <c r="N2827" s="196">
        <v>2254.13</v>
      </c>
      <c r="O2827" s="197">
        <v>2667.44</v>
      </c>
    </row>
    <row r="2828" spans="1:15" x14ac:dyDescent="0.25">
      <c r="A2828" s="25" t="s">
        <v>2044</v>
      </c>
      <c r="B2828" s="27">
        <v>11</v>
      </c>
      <c r="C2828" s="25" t="s">
        <v>28</v>
      </c>
      <c r="D2828" s="190">
        <v>2115.44</v>
      </c>
      <c r="E2828" s="191">
        <v>2620.87</v>
      </c>
      <c r="F2828" s="191">
        <v>2899.53</v>
      </c>
      <c r="G2828" s="192">
        <v>3312.84</v>
      </c>
      <c r="H2828" s="193">
        <v>645.4</v>
      </c>
      <c r="I2828" s="51" t="s">
        <v>2078</v>
      </c>
      <c r="J2828" s="51">
        <v>28.94</v>
      </c>
      <c r="K2828" s="51">
        <v>3.67</v>
      </c>
      <c r="L2828" s="195">
        <v>1470.04</v>
      </c>
      <c r="M2828" s="196">
        <v>1975.47</v>
      </c>
      <c r="N2828" s="196">
        <v>2254.13</v>
      </c>
      <c r="O2828" s="197">
        <v>2667.44</v>
      </c>
    </row>
    <row r="2829" spans="1:15" x14ac:dyDescent="0.25">
      <c r="A2829" s="25" t="s">
        <v>2044</v>
      </c>
      <c r="B2829" s="27">
        <v>12</v>
      </c>
      <c r="C2829" s="25" t="s">
        <v>28</v>
      </c>
      <c r="D2829" s="190">
        <v>2140.34</v>
      </c>
      <c r="E2829" s="191">
        <v>2645.77</v>
      </c>
      <c r="F2829" s="191">
        <v>2924.4300000000003</v>
      </c>
      <c r="G2829" s="192">
        <v>3337.7400000000002</v>
      </c>
      <c r="H2829" s="193">
        <v>670.3</v>
      </c>
      <c r="I2829" s="51" t="s">
        <v>2081</v>
      </c>
      <c r="J2829" s="51">
        <v>30.06</v>
      </c>
      <c r="K2829" s="51">
        <v>3.67</v>
      </c>
      <c r="L2829" s="195">
        <v>1470.04</v>
      </c>
      <c r="M2829" s="196">
        <v>1975.47</v>
      </c>
      <c r="N2829" s="196">
        <v>2254.13</v>
      </c>
      <c r="O2829" s="197">
        <v>2667.44</v>
      </c>
    </row>
    <row r="2830" spans="1:15" x14ac:dyDescent="0.25">
      <c r="A2830" s="25" t="s">
        <v>2044</v>
      </c>
      <c r="B2830" s="27">
        <v>13</v>
      </c>
      <c r="C2830" s="25" t="s">
        <v>28</v>
      </c>
      <c r="D2830" s="190">
        <v>2153.7400000000002</v>
      </c>
      <c r="E2830" s="191">
        <v>2659.17</v>
      </c>
      <c r="F2830" s="191">
        <v>2937.83</v>
      </c>
      <c r="G2830" s="192">
        <v>3351.14</v>
      </c>
      <c r="H2830" s="193">
        <v>683.69999999999993</v>
      </c>
      <c r="I2830" s="51" t="s">
        <v>126</v>
      </c>
      <c r="J2830" s="51">
        <v>30.66</v>
      </c>
      <c r="K2830" s="51">
        <v>3.67</v>
      </c>
      <c r="L2830" s="195">
        <v>1470.04</v>
      </c>
      <c r="M2830" s="196">
        <v>1975.47</v>
      </c>
      <c r="N2830" s="196">
        <v>2254.13</v>
      </c>
      <c r="O2830" s="197">
        <v>2667.44</v>
      </c>
    </row>
    <row r="2831" spans="1:15" x14ac:dyDescent="0.25">
      <c r="A2831" s="25" t="s">
        <v>2044</v>
      </c>
      <c r="B2831" s="27">
        <v>14</v>
      </c>
      <c r="C2831" s="25" t="s">
        <v>28</v>
      </c>
      <c r="D2831" s="190">
        <v>2167.6999999999998</v>
      </c>
      <c r="E2831" s="191">
        <v>2673.13</v>
      </c>
      <c r="F2831" s="191">
        <v>2951.79</v>
      </c>
      <c r="G2831" s="192">
        <v>3365.1000000000004</v>
      </c>
      <c r="H2831" s="193">
        <v>697.66</v>
      </c>
      <c r="I2831" s="51" t="s">
        <v>2085</v>
      </c>
      <c r="J2831" s="51">
        <v>31.29</v>
      </c>
      <c r="K2831" s="51">
        <v>3.67</v>
      </c>
      <c r="L2831" s="195">
        <v>1470.04</v>
      </c>
      <c r="M2831" s="196">
        <v>1975.47</v>
      </c>
      <c r="N2831" s="196">
        <v>2254.13</v>
      </c>
      <c r="O2831" s="197">
        <v>2667.44</v>
      </c>
    </row>
    <row r="2832" spans="1:15" x14ac:dyDescent="0.25">
      <c r="A2832" s="25" t="s">
        <v>2044</v>
      </c>
      <c r="B2832" s="27">
        <v>15</v>
      </c>
      <c r="C2832" s="25" t="s">
        <v>28</v>
      </c>
      <c r="D2832" s="190">
        <v>2167.39</v>
      </c>
      <c r="E2832" s="191">
        <v>2672.82</v>
      </c>
      <c r="F2832" s="191">
        <v>2951.48</v>
      </c>
      <c r="G2832" s="192">
        <v>3364.79</v>
      </c>
      <c r="H2832" s="193">
        <v>697.34999999999991</v>
      </c>
      <c r="I2832" s="51" t="s">
        <v>2088</v>
      </c>
      <c r="J2832" s="51">
        <v>31.28</v>
      </c>
      <c r="K2832" s="51">
        <v>3.67</v>
      </c>
      <c r="L2832" s="195">
        <v>1470.04</v>
      </c>
      <c r="M2832" s="196">
        <v>1975.47</v>
      </c>
      <c r="N2832" s="196">
        <v>2254.13</v>
      </c>
      <c r="O2832" s="197">
        <v>2667.44</v>
      </c>
    </row>
    <row r="2833" spans="1:15" x14ac:dyDescent="0.25">
      <c r="A2833" s="25" t="s">
        <v>2044</v>
      </c>
      <c r="B2833" s="27">
        <v>16</v>
      </c>
      <c r="C2833" s="25" t="s">
        <v>28</v>
      </c>
      <c r="D2833" s="190">
        <v>2211.8000000000002</v>
      </c>
      <c r="E2833" s="191">
        <v>2717.23</v>
      </c>
      <c r="F2833" s="191">
        <v>2995.89</v>
      </c>
      <c r="G2833" s="192">
        <v>3409.2</v>
      </c>
      <c r="H2833" s="193">
        <v>741.75999999999988</v>
      </c>
      <c r="I2833" s="51" t="s">
        <v>2091</v>
      </c>
      <c r="J2833" s="51">
        <v>33.28</v>
      </c>
      <c r="K2833" s="51">
        <v>3.67</v>
      </c>
      <c r="L2833" s="195">
        <v>1470.04</v>
      </c>
      <c r="M2833" s="196">
        <v>1975.47</v>
      </c>
      <c r="N2833" s="196">
        <v>2254.13</v>
      </c>
      <c r="O2833" s="197">
        <v>2667.44</v>
      </c>
    </row>
    <row r="2834" spans="1:15" x14ac:dyDescent="0.25">
      <c r="A2834" s="25" t="s">
        <v>2044</v>
      </c>
      <c r="B2834" s="27">
        <v>17</v>
      </c>
      <c r="C2834" s="25" t="s">
        <v>28</v>
      </c>
      <c r="D2834" s="190">
        <v>2212.38</v>
      </c>
      <c r="E2834" s="191">
        <v>2717.81</v>
      </c>
      <c r="F2834" s="191">
        <v>2996.4700000000003</v>
      </c>
      <c r="G2834" s="192">
        <v>3409.78</v>
      </c>
      <c r="H2834" s="193">
        <v>742.34</v>
      </c>
      <c r="I2834" s="51" t="s">
        <v>2094</v>
      </c>
      <c r="J2834" s="51">
        <v>33.31</v>
      </c>
      <c r="K2834" s="51">
        <v>3.67</v>
      </c>
      <c r="L2834" s="195">
        <v>1470.04</v>
      </c>
      <c r="M2834" s="196">
        <v>1975.47</v>
      </c>
      <c r="N2834" s="196">
        <v>2254.13</v>
      </c>
      <c r="O2834" s="197">
        <v>2667.44</v>
      </c>
    </row>
    <row r="2835" spans="1:15" x14ac:dyDescent="0.25">
      <c r="A2835" s="25" t="s">
        <v>2044</v>
      </c>
      <c r="B2835" s="27">
        <v>18</v>
      </c>
      <c r="C2835" s="25" t="s">
        <v>28</v>
      </c>
      <c r="D2835" s="190">
        <v>2154.75</v>
      </c>
      <c r="E2835" s="191">
        <v>2660.1800000000003</v>
      </c>
      <c r="F2835" s="191">
        <v>2938.84</v>
      </c>
      <c r="G2835" s="192">
        <v>3352.15</v>
      </c>
      <c r="H2835" s="193">
        <v>684.71</v>
      </c>
      <c r="I2835" s="51" t="s">
        <v>106</v>
      </c>
      <c r="J2835" s="51">
        <v>30.71</v>
      </c>
      <c r="K2835" s="51">
        <v>3.67</v>
      </c>
      <c r="L2835" s="195">
        <v>1470.04</v>
      </c>
      <c r="M2835" s="196">
        <v>1975.47</v>
      </c>
      <c r="N2835" s="196">
        <v>2254.13</v>
      </c>
      <c r="O2835" s="197">
        <v>2667.44</v>
      </c>
    </row>
    <row r="2836" spans="1:15" x14ac:dyDescent="0.25">
      <c r="A2836" s="25" t="s">
        <v>2044</v>
      </c>
      <c r="B2836" s="27">
        <v>19</v>
      </c>
      <c r="C2836" s="25" t="s">
        <v>28</v>
      </c>
      <c r="D2836" s="190">
        <v>2004.0600000000002</v>
      </c>
      <c r="E2836" s="191">
        <v>2509.4899999999998</v>
      </c>
      <c r="F2836" s="191">
        <v>2788.15</v>
      </c>
      <c r="G2836" s="192">
        <v>3201.46</v>
      </c>
      <c r="H2836" s="193">
        <v>534.02</v>
      </c>
      <c r="I2836" s="51" t="s">
        <v>747</v>
      </c>
      <c r="J2836" s="51">
        <v>23.91</v>
      </c>
      <c r="K2836" s="51">
        <v>3.67</v>
      </c>
      <c r="L2836" s="195">
        <v>1470.04</v>
      </c>
      <c r="M2836" s="196">
        <v>1975.47</v>
      </c>
      <c r="N2836" s="196">
        <v>2254.13</v>
      </c>
      <c r="O2836" s="197">
        <v>2667.44</v>
      </c>
    </row>
    <row r="2837" spans="1:15" x14ac:dyDescent="0.25">
      <c r="A2837" s="25" t="s">
        <v>2044</v>
      </c>
      <c r="B2837" s="27">
        <v>20</v>
      </c>
      <c r="C2837" s="25" t="s">
        <v>28</v>
      </c>
      <c r="D2837" s="190">
        <v>2002.1599999999999</v>
      </c>
      <c r="E2837" s="191">
        <v>2507.59</v>
      </c>
      <c r="F2837" s="191">
        <v>2786.25</v>
      </c>
      <c r="G2837" s="192">
        <v>3199.56</v>
      </c>
      <c r="H2837" s="193">
        <v>532.12</v>
      </c>
      <c r="I2837" s="51" t="s">
        <v>2100</v>
      </c>
      <c r="J2837" s="51">
        <v>23.83</v>
      </c>
      <c r="K2837" s="51">
        <v>3.67</v>
      </c>
      <c r="L2837" s="195">
        <v>1470.04</v>
      </c>
      <c r="M2837" s="196">
        <v>1975.47</v>
      </c>
      <c r="N2837" s="196">
        <v>2254.13</v>
      </c>
      <c r="O2837" s="197">
        <v>2667.44</v>
      </c>
    </row>
    <row r="2838" spans="1:15" x14ac:dyDescent="0.25">
      <c r="A2838" s="25" t="s">
        <v>2044</v>
      </c>
      <c r="B2838" s="27">
        <v>21</v>
      </c>
      <c r="C2838" s="25" t="s">
        <v>28</v>
      </c>
      <c r="D2838" s="190">
        <v>2024.85</v>
      </c>
      <c r="E2838" s="191">
        <v>2530.2799999999997</v>
      </c>
      <c r="F2838" s="191">
        <v>2808.94</v>
      </c>
      <c r="G2838" s="192">
        <v>3222.25</v>
      </c>
      <c r="H2838" s="193">
        <v>554.80999999999995</v>
      </c>
      <c r="I2838" s="51" t="s">
        <v>2103</v>
      </c>
      <c r="J2838" s="51">
        <v>24.85</v>
      </c>
      <c r="K2838" s="51">
        <v>3.67</v>
      </c>
      <c r="L2838" s="195">
        <v>1470.04</v>
      </c>
      <c r="M2838" s="196">
        <v>1975.47</v>
      </c>
      <c r="N2838" s="196">
        <v>2254.13</v>
      </c>
      <c r="O2838" s="197">
        <v>2667.44</v>
      </c>
    </row>
    <row r="2839" spans="1:15" x14ac:dyDescent="0.25">
      <c r="A2839" s="25" t="s">
        <v>2044</v>
      </c>
      <c r="B2839" s="27">
        <v>22</v>
      </c>
      <c r="C2839" s="25" t="s">
        <v>28</v>
      </c>
      <c r="D2839" s="190">
        <v>2074.23</v>
      </c>
      <c r="E2839" s="191">
        <v>2579.66</v>
      </c>
      <c r="F2839" s="191">
        <v>2858.32</v>
      </c>
      <c r="G2839" s="192">
        <v>3271.63</v>
      </c>
      <c r="H2839" s="193">
        <v>604.19000000000005</v>
      </c>
      <c r="I2839" s="51" t="s">
        <v>2105</v>
      </c>
      <c r="J2839" s="51">
        <v>27.08</v>
      </c>
      <c r="K2839" s="51">
        <v>3.67</v>
      </c>
      <c r="L2839" s="195">
        <v>1470.04</v>
      </c>
      <c r="M2839" s="196">
        <v>1975.47</v>
      </c>
      <c r="N2839" s="196">
        <v>2254.13</v>
      </c>
      <c r="O2839" s="197">
        <v>2667.44</v>
      </c>
    </row>
    <row r="2840" spans="1:15" x14ac:dyDescent="0.25">
      <c r="A2840" s="25" t="s">
        <v>2044</v>
      </c>
      <c r="B2840" s="27">
        <v>23</v>
      </c>
      <c r="C2840" s="25" t="s">
        <v>28</v>
      </c>
      <c r="D2840" s="190">
        <v>2082.44</v>
      </c>
      <c r="E2840" s="191">
        <v>2587.87</v>
      </c>
      <c r="F2840" s="191">
        <v>2866.5299999999997</v>
      </c>
      <c r="G2840" s="192">
        <v>3279.84</v>
      </c>
      <c r="H2840" s="193">
        <v>612.4</v>
      </c>
      <c r="I2840" s="51" t="s">
        <v>2108</v>
      </c>
      <c r="J2840" s="51">
        <v>27.45</v>
      </c>
      <c r="K2840" s="51">
        <v>3.67</v>
      </c>
      <c r="L2840" s="195">
        <v>1470.04</v>
      </c>
      <c r="M2840" s="196">
        <v>1975.47</v>
      </c>
      <c r="N2840" s="196">
        <v>2254.13</v>
      </c>
      <c r="O2840" s="197">
        <v>2667.44</v>
      </c>
    </row>
    <row r="2841" spans="1:15" x14ac:dyDescent="0.25">
      <c r="A2841" s="25" t="s">
        <v>2109</v>
      </c>
      <c r="B2841" s="27">
        <v>0</v>
      </c>
      <c r="C2841" s="25" t="s">
        <v>28</v>
      </c>
      <c r="D2841" s="190">
        <v>2057.62</v>
      </c>
      <c r="E2841" s="191">
        <v>2563.0500000000002</v>
      </c>
      <c r="F2841" s="191">
        <v>2841.71</v>
      </c>
      <c r="G2841" s="192">
        <v>3255.02</v>
      </c>
      <c r="H2841" s="193">
        <v>587.58000000000004</v>
      </c>
      <c r="I2841" s="51" t="s">
        <v>2112</v>
      </c>
      <c r="J2841" s="51">
        <v>26.33</v>
      </c>
      <c r="K2841" s="51">
        <v>3.67</v>
      </c>
      <c r="L2841" s="195">
        <v>1470.04</v>
      </c>
      <c r="M2841" s="196">
        <v>1975.47</v>
      </c>
      <c r="N2841" s="196">
        <v>2254.13</v>
      </c>
      <c r="O2841" s="197">
        <v>2667.44</v>
      </c>
    </row>
    <row r="2842" spans="1:15" x14ac:dyDescent="0.25">
      <c r="A2842" s="25" t="s">
        <v>2109</v>
      </c>
      <c r="B2842" s="27">
        <v>1</v>
      </c>
      <c r="C2842" s="25" t="s">
        <v>28</v>
      </c>
      <c r="D2842" s="190">
        <v>2118.41</v>
      </c>
      <c r="E2842" s="191">
        <v>2623.84</v>
      </c>
      <c r="F2842" s="191">
        <v>2902.5</v>
      </c>
      <c r="G2842" s="192">
        <v>3315.81</v>
      </c>
      <c r="H2842" s="193">
        <v>648.37</v>
      </c>
      <c r="I2842" s="51" t="s">
        <v>2115</v>
      </c>
      <c r="J2842" s="51">
        <v>29.07</v>
      </c>
      <c r="K2842" s="51">
        <v>3.67</v>
      </c>
      <c r="L2842" s="195">
        <v>1470.04</v>
      </c>
      <c r="M2842" s="196">
        <v>1975.47</v>
      </c>
      <c r="N2842" s="196">
        <v>2254.13</v>
      </c>
      <c r="O2842" s="197">
        <v>2667.44</v>
      </c>
    </row>
    <row r="2843" spans="1:15" x14ac:dyDescent="0.25">
      <c r="A2843" s="25" t="s">
        <v>2109</v>
      </c>
      <c r="B2843" s="27">
        <v>2</v>
      </c>
      <c r="C2843" s="25" t="s">
        <v>28</v>
      </c>
      <c r="D2843" s="190">
        <v>2149.61</v>
      </c>
      <c r="E2843" s="191">
        <v>2655.04</v>
      </c>
      <c r="F2843" s="191">
        <v>2933.7000000000003</v>
      </c>
      <c r="G2843" s="192">
        <v>3347.01</v>
      </c>
      <c r="H2843" s="193">
        <v>679.56999999999994</v>
      </c>
      <c r="I2843" s="51" t="s">
        <v>2118</v>
      </c>
      <c r="J2843" s="51">
        <v>30.48</v>
      </c>
      <c r="K2843" s="51">
        <v>3.67</v>
      </c>
      <c r="L2843" s="195">
        <v>1470.04</v>
      </c>
      <c r="M2843" s="196">
        <v>1975.47</v>
      </c>
      <c r="N2843" s="196">
        <v>2254.13</v>
      </c>
      <c r="O2843" s="197">
        <v>2667.44</v>
      </c>
    </row>
    <row r="2844" spans="1:15" x14ac:dyDescent="0.25">
      <c r="A2844" s="25" t="s">
        <v>2109</v>
      </c>
      <c r="B2844" s="27">
        <v>3</v>
      </c>
      <c r="C2844" s="25" t="s">
        <v>28</v>
      </c>
      <c r="D2844" s="190">
        <v>2157.8199999999997</v>
      </c>
      <c r="E2844" s="191">
        <v>2663.25</v>
      </c>
      <c r="F2844" s="191">
        <v>2941.91</v>
      </c>
      <c r="G2844" s="192">
        <v>3355.2200000000003</v>
      </c>
      <c r="H2844" s="193">
        <v>687.78</v>
      </c>
      <c r="I2844" s="51" t="s">
        <v>2121</v>
      </c>
      <c r="J2844" s="51">
        <v>30.85</v>
      </c>
      <c r="K2844" s="51">
        <v>3.67</v>
      </c>
      <c r="L2844" s="195">
        <v>1470.04</v>
      </c>
      <c r="M2844" s="196">
        <v>1975.47</v>
      </c>
      <c r="N2844" s="196">
        <v>2254.13</v>
      </c>
      <c r="O2844" s="197">
        <v>2667.44</v>
      </c>
    </row>
    <row r="2845" spans="1:15" x14ac:dyDescent="0.25">
      <c r="A2845" s="25" t="s">
        <v>2109</v>
      </c>
      <c r="B2845" s="27">
        <v>4</v>
      </c>
      <c r="C2845" s="25" t="s">
        <v>28</v>
      </c>
      <c r="D2845" s="190">
        <v>2149.77</v>
      </c>
      <c r="E2845" s="191">
        <v>2655.2000000000003</v>
      </c>
      <c r="F2845" s="191">
        <v>2933.86</v>
      </c>
      <c r="G2845" s="192">
        <v>3347.17</v>
      </c>
      <c r="H2845" s="193">
        <v>679.73</v>
      </c>
      <c r="I2845" s="51" t="s">
        <v>2124</v>
      </c>
      <c r="J2845" s="51">
        <v>30.48</v>
      </c>
      <c r="K2845" s="51">
        <v>3.67</v>
      </c>
      <c r="L2845" s="195">
        <v>1470.04</v>
      </c>
      <c r="M2845" s="196">
        <v>1975.47</v>
      </c>
      <c r="N2845" s="196">
        <v>2254.13</v>
      </c>
      <c r="O2845" s="197">
        <v>2667.44</v>
      </c>
    </row>
    <row r="2846" spans="1:15" x14ac:dyDescent="0.25">
      <c r="A2846" s="25" t="s">
        <v>2109</v>
      </c>
      <c r="B2846" s="27">
        <v>5</v>
      </c>
      <c r="C2846" s="25" t="s">
        <v>28</v>
      </c>
      <c r="D2846" s="190">
        <v>2183.5299999999997</v>
      </c>
      <c r="E2846" s="191">
        <v>2688.96</v>
      </c>
      <c r="F2846" s="191">
        <v>2967.62</v>
      </c>
      <c r="G2846" s="192">
        <v>3380.93</v>
      </c>
      <c r="H2846" s="193">
        <v>713.4899999999999</v>
      </c>
      <c r="I2846" s="51" t="s">
        <v>2127</v>
      </c>
      <c r="J2846" s="51">
        <v>32.01</v>
      </c>
      <c r="K2846" s="51">
        <v>3.67</v>
      </c>
      <c r="L2846" s="195">
        <v>1470.04</v>
      </c>
      <c r="M2846" s="196">
        <v>1975.47</v>
      </c>
      <c r="N2846" s="196">
        <v>2254.13</v>
      </c>
      <c r="O2846" s="197">
        <v>2667.44</v>
      </c>
    </row>
    <row r="2847" spans="1:15" x14ac:dyDescent="0.25">
      <c r="A2847" s="25" t="s">
        <v>2109</v>
      </c>
      <c r="B2847" s="27">
        <v>6</v>
      </c>
      <c r="C2847" s="25" t="s">
        <v>28</v>
      </c>
      <c r="D2847" s="190">
        <v>2104.9900000000002</v>
      </c>
      <c r="E2847" s="191">
        <v>2610.42</v>
      </c>
      <c r="F2847" s="191">
        <v>2889.0800000000004</v>
      </c>
      <c r="G2847" s="192">
        <v>3302.3900000000003</v>
      </c>
      <c r="H2847" s="193">
        <v>634.95000000000005</v>
      </c>
      <c r="I2847" s="51" t="s">
        <v>2130</v>
      </c>
      <c r="J2847" s="51">
        <v>28.46</v>
      </c>
      <c r="K2847" s="51">
        <v>3.67</v>
      </c>
      <c r="L2847" s="195">
        <v>1470.04</v>
      </c>
      <c r="M2847" s="196">
        <v>1975.47</v>
      </c>
      <c r="N2847" s="196">
        <v>2254.13</v>
      </c>
      <c r="O2847" s="197">
        <v>2667.44</v>
      </c>
    </row>
    <row r="2848" spans="1:15" x14ac:dyDescent="0.25">
      <c r="A2848" s="25" t="s">
        <v>2109</v>
      </c>
      <c r="B2848" s="27">
        <v>7</v>
      </c>
      <c r="C2848" s="25" t="s">
        <v>28</v>
      </c>
      <c r="D2848" s="190">
        <v>2329.5</v>
      </c>
      <c r="E2848" s="191">
        <v>2834.9300000000003</v>
      </c>
      <c r="F2848" s="191">
        <v>3113.59</v>
      </c>
      <c r="G2848" s="192">
        <v>3526.9000000000005</v>
      </c>
      <c r="H2848" s="193">
        <v>859.46</v>
      </c>
      <c r="I2848" s="51" t="s">
        <v>2133</v>
      </c>
      <c r="J2848" s="51">
        <v>38.590000000000003</v>
      </c>
      <c r="K2848" s="51">
        <v>3.67</v>
      </c>
      <c r="L2848" s="195">
        <v>1470.04</v>
      </c>
      <c r="M2848" s="196">
        <v>1975.47</v>
      </c>
      <c r="N2848" s="196">
        <v>2254.13</v>
      </c>
      <c r="O2848" s="197">
        <v>2667.44</v>
      </c>
    </row>
    <row r="2849" spans="1:15" x14ac:dyDescent="0.25">
      <c r="A2849" s="25" t="s">
        <v>2109</v>
      </c>
      <c r="B2849" s="27">
        <v>8</v>
      </c>
      <c r="C2849" s="25" t="s">
        <v>28</v>
      </c>
      <c r="D2849" s="190">
        <v>2212.77</v>
      </c>
      <c r="E2849" s="191">
        <v>2718.2</v>
      </c>
      <c r="F2849" s="191">
        <v>2996.8599999999997</v>
      </c>
      <c r="G2849" s="192">
        <v>3410.17</v>
      </c>
      <c r="H2849" s="193">
        <v>742.73</v>
      </c>
      <c r="I2849" s="51" t="s">
        <v>2136</v>
      </c>
      <c r="J2849" s="51">
        <v>33.32</v>
      </c>
      <c r="K2849" s="51">
        <v>3.67</v>
      </c>
      <c r="L2849" s="195">
        <v>1470.04</v>
      </c>
      <c r="M2849" s="196">
        <v>1975.47</v>
      </c>
      <c r="N2849" s="196">
        <v>2254.13</v>
      </c>
      <c r="O2849" s="197">
        <v>2667.44</v>
      </c>
    </row>
    <row r="2850" spans="1:15" x14ac:dyDescent="0.25">
      <c r="A2850" s="25" t="s">
        <v>2109</v>
      </c>
      <c r="B2850" s="27">
        <v>9</v>
      </c>
      <c r="C2850" s="25" t="s">
        <v>28</v>
      </c>
      <c r="D2850" s="190">
        <v>2218.0500000000002</v>
      </c>
      <c r="E2850" s="191">
        <v>2723.48</v>
      </c>
      <c r="F2850" s="191">
        <v>3002.1400000000003</v>
      </c>
      <c r="G2850" s="192">
        <v>3415.45</v>
      </c>
      <c r="H2850" s="193">
        <v>748.00999999999988</v>
      </c>
      <c r="I2850" s="51" t="s">
        <v>2139</v>
      </c>
      <c r="J2850" s="51">
        <v>33.56</v>
      </c>
      <c r="K2850" s="51">
        <v>3.67</v>
      </c>
      <c r="L2850" s="195">
        <v>1470.04</v>
      </c>
      <c r="M2850" s="196">
        <v>1975.47</v>
      </c>
      <c r="N2850" s="196">
        <v>2254.13</v>
      </c>
      <c r="O2850" s="197">
        <v>2667.44</v>
      </c>
    </row>
    <row r="2851" spans="1:15" x14ac:dyDescent="0.25">
      <c r="A2851" s="25" t="s">
        <v>2109</v>
      </c>
      <c r="B2851" s="27">
        <v>10</v>
      </c>
      <c r="C2851" s="25" t="s">
        <v>28</v>
      </c>
      <c r="D2851" s="190">
        <v>2191.44</v>
      </c>
      <c r="E2851" s="191">
        <v>2696.87</v>
      </c>
      <c r="F2851" s="191">
        <v>2975.53</v>
      </c>
      <c r="G2851" s="192">
        <v>3388.84</v>
      </c>
      <c r="H2851" s="193">
        <v>721.4</v>
      </c>
      <c r="I2851" s="51" t="s">
        <v>2142</v>
      </c>
      <c r="J2851" s="51">
        <v>32.36</v>
      </c>
      <c r="K2851" s="51">
        <v>3.67</v>
      </c>
      <c r="L2851" s="195">
        <v>1470.04</v>
      </c>
      <c r="M2851" s="196">
        <v>1975.47</v>
      </c>
      <c r="N2851" s="196">
        <v>2254.13</v>
      </c>
      <c r="O2851" s="197">
        <v>2667.44</v>
      </c>
    </row>
    <row r="2852" spans="1:15" x14ac:dyDescent="0.25">
      <c r="A2852" s="25" t="s">
        <v>2109</v>
      </c>
      <c r="B2852" s="27">
        <v>11</v>
      </c>
      <c r="C2852" s="25" t="s">
        <v>28</v>
      </c>
      <c r="D2852" s="190">
        <v>2115.81</v>
      </c>
      <c r="E2852" s="191">
        <v>2621.2399999999998</v>
      </c>
      <c r="F2852" s="191">
        <v>2899.9</v>
      </c>
      <c r="G2852" s="192">
        <v>3313.21</v>
      </c>
      <c r="H2852" s="193">
        <v>645.77</v>
      </c>
      <c r="I2852" s="51" t="s">
        <v>2145</v>
      </c>
      <c r="J2852" s="51">
        <v>28.95</v>
      </c>
      <c r="K2852" s="51">
        <v>3.67</v>
      </c>
      <c r="L2852" s="195">
        <v>1470.04</v>
      </c>
      <c r="M2852" s="196">
        <v>1975.47</v>
      </c>
      <c r="N2852" s="196">
        <v>2254.13</v>
      </c>
      <c r="O2852" s="197">
        <v>2667.44</v>
      </c>
    </row>
    <row r="2853" spans="1:15" x14ac:dyDescent="0.25">
      <c r="A2853" s="25" t="s">
        <v>2109</v>
      </c>
      <c r="B2853" s="27">
        <v>12</v>
      </c>
      <c r="C2853" s="25" t="s">
        <v>28</v>
      </c>
      <c r="D2853" s="190">
        <v>2140.8199999999997</v>
      </c>
      <c r="E2853" s="191">
        <v>2646.25</v>
      </c>
      <c r="F2853" s="191">
        <v>2924.91</v>
      </c>
      <c r="G2853" s="192">
        <v>3338.2200000000003</v>
      </c>
      <c r="H2853" s="193">
        <v>670.78</v>
      </c>
      <c r="I2853" s="51" t="s">
        <v>2148</v>
      </c>
      <c r="J2853" s="51">
        <v>30.08</v>
      </c>
      <c r="K2853" s="51">
        <v>3.67</v>
      </c>
      <c r="L2853" s="195">
        <v>1470.04</v>
      </c>
      <c r="M2853" s="196">
        <v>1975.47</v>
      </c>
      <c r="N2853" s="196">
        <v>2254.13</v>
      </c>
      <c r="O2853" s="197">
        <v>2667.44</v>
      </c>
    </row>
    <row r="2854" spans="1:15" x14ac:dyDescent="0.25">
      <c r="A2854" s="25" t="s">
        <v>2109</v>
      </c>
      <c r="B2854" s="27">
        <v>13</v>
      </c>
      <c r="C2854" s="25" t="s">
        <v>28</v>
      </c>
      <c r="D2854" s="190">
        <v>2154.0500000000002</v>
      </c>
      <c r="E2854" s="191">
        <v>2659.48</v>
      </c>
      <c r="F2854" s="191">
        <v>2938.14</v>
      </c>
      <c r="G2854" s="192">
        <v>3351.45</v>
      </c>
      <c r="H2854" s="193">
        <v>684.00999999999988</v>
      </c>
      <c r="I2854" s="51" t="s">
        <v>2151</v>
      </c>
      <c r="J2854" s="51">
        <v>30.68</v>
      </c>
      <c r="K2854" s="51">
        <v>3.67</v>
      </c>
      <c r="L2854" s="195">
        <v>1470.04</v>
      </c>
      <c r="M2854" s="196">
        <v>1975.47</v>
      </c>
      <c r="N2854" s="196">
        <v>2254.13</v>
      </c>
      <c r="O2854" s="197">
        <v>2667.44</v>
      </c>
    </row>
    <row r="2855" spans="1:15" x14ac:dyDescent="0.25">
      <c r="A2855" s="25" t="s">
        <v>2109</v>
      </c>
      <c r="B2855" s="27">
        <v>14</v>
      </c>
      <c r="C2855" s="25" t="s">
        <v>28</v>
      </c>
      <c r="D2855" s="190">
        <v>2167.6799999999998</v>
      </c>
      <c r="E2855" s="191">
        <v>2673.11</v>
      </c>
      <c r="F2855" s="191">
        <v>2951.77</v>
      </c>
      <c r="G2855" s="192">
        <v>3365.08</v>
      </c>
      <c r="H2855" s="193">
        <v>697.63999999999987</v>
      </c>
      <c r="I2855" s="51" t="s">
        <v>2153</v>
      </c>
      <c r="J2855" s="51">
        <v>31.29</v>
      </c>
      <c r="K2855" s="51">
        <v>3.67</v>
      </c>
      <c r="L2855" s="195">
        <v>1470.04</v>
      </c>
      <c r="M2855" s="196">
        <v>1975.47</v>
      </c>
      <c r="N2855" s="196">
        <v>2254.13</v>
      </c>
      <c r="O2855" s="197">
        <v>2667.44</v>
      </c>
    </row>
    <row r="2856" spans="1:15" x14ac:dyDescent="0.25">
      <c r="A2856" s="25" t="s">
        <v>2109</v>
      </c>
      <c r="B2856" s="27">
        <v>15</v>
      </c>
      <c r="C2856" s="25" t="s">
        <v>28</v>
      </c>
      <c r="D2856" s="190">
        <v>2182.02</v>
      </c>
      <c r="E2856" s="191">
        <v>2687.45</v>
      </c>
      <c r="F2856" s="191">
        <v>2966.11</v>
      </c>
      <c r="G2856" s="192">
        <v>3379.42</v>
      </c>
      <c r="H2856" s="193">
        <v>711.98</v>
      </c>
      <c r="I2856" s="51" t="s">
        <v>2156</v>
      </c>
      <c r="J2856" s="51">
        <v>31.94</v>
      </c>
      <c r="K2856" s="51">
        <v>3.67</v>
      </c>
      <c r="L2856" s="195">
        <v>1470.04</v>
      </c>
      <c r="M2856" s="196">
        <v>1975.47</v>
      </c>
      <c r="N2856" s="196">
        <v>2254.13</v>
      </c>
      <c r="O2856" s="197">
        <v>2667.44</v>
      </c>
    </row>
    <row r="2857" spans="1:15" x14ac:dyDescent="0.25">
      <c r="A2857" s="25" t="s">
        <v>2109</v>
      </c>
      <c r="B2857" s="27">
        <v>16</v>
      </c>
      <c r="C2857" s="25" t="s">
        <v>28</v>
      </c>
      <c r="D2857" s="190">
        <v>2167.7200000000003</v>
      </c>
      <c r="E2857" s="191">
        <v>2673.15</v>
      </c>
      <c r="F2857" s="191">
        <v>2951.8100000000004</v>
      </c>
      <c r="G2857" s="192">
        <v>3365.12</v>
      </c>
      <c r="H2857" s="193">
        <v>697.68</v>
      </c>
      <c r="I2857" s="51" t="s">
        <v>2159</v>
      </c>
      <c r="J2857" s="51">
        <v>31.29</v>
      </c>
      <c r="K2857" s="51">
        <v>3.67</v>
      </c>
      <c r="L2857" s="195">
        <v>1470.04</v>
      </c>
      <c r="M2857" s="196">
        <v>1975.47</v>
      </c>
      <c r="N2857" s="196">
        <v>2254.13</v>
      </c>
      <c r="O2857" s="197">
        <v>2667.44</v>
      </c>
    </row>
    <row r="2858" spans="1:15" x14ac:dyDescent="0.25">
      <c r="A2858" s="25" t="s">
        <v>2109</v>
      </c>
      <c r="B2858" s="27">
        <v>17</v>
      </c>
      <c r="C2858" s="25" t="s">
        <v>28</v>
      </c>
      <c r="D2858" s="190">
        <v>2168.54</v>
      </c>
      <c r="E2858" s="191">
        <v>2673.9700000000003</v>
      </c>
      <c r="F2858" s="191">
        <v>2952.63</v>
      </c>
      <c r="G2858" s="192">
        <v>3365.94</v>
      </c>
      <c r="H2858" s="193">
        <v>698.5</v>
      </c>
      <c r="I2858" s="51" t="s">
        <v>2162</v>
      </c>
      <c r="J2858" s="51">
        <v>31.33</v>
      </c>
      <c r="K2858" s="51">
        <v>3.67</v>
      </c>
      <c r="L2858" s="195">
        <v>1470.04</v>
      </c>
      <c r="M2858" s="196">
        <v>1975.47</v>
      </c>
      <c r="N2858" s="196">
        <v>2254.13</v>
      </c>
      <c r="O2858" s="197">
        <v>2667.44</v>
      </c>
    </row>
    <row r="2859" spans="1:15" x14ac:dyDescent="0.25">
      <c r="A2859" s="25" t="s">
        <v>2109</v>
      </c>
      <c r="B2859" s="27">
        <v>18</v>
      </c>
      <c r="C2859" s="25" t="s">
        <v>28</v>
      </c>
      <c r="D2859" s="190">
        <v>2142.3500000000004</v>
      </c>
      <c r="E2859" s="191">
        <v>2647.7799999999997</v>
      </c>
      <c r="F2859" s="191">
        <v>2926.4400000000005</v>
      </c>
      <c r="G2859" s="192">
        <v>3339.75</v>
      </c>
      <c r="H2859" s="193">
        <v>672.31</v>
      </c>
      <c r="I2859" s="51" t="s">
        <v>2165</v>
      </c>
      <c r="J2859" s="51">
        <v>30.15</v>
      </c>
      <c r="K2859" s="51">
        <v>3.67</v>
      </c>
      <c r="L2859" s="195">
        <v>1470.04</v>
      </c>
      <c r="M2859" s="196">
        <v>1975.47</v>
      </c>
      <c r="N2859" s="196">
        <v>2254.13</v>
      </c>
      <c r="O2859" s="197">
        <v>2667.44</v>
      </c>
    </row>
    <row r="2860" spans="1:15" x14ac:dyDescent="0.25">
      <c r="A2860" s="25" t="s">
        <v>2109</v>
      </c>
      <c r="B2860" s="27">
        <v>19</v>
      </c>
      <c r="C2860" s="25" t="s">
        <v>28</v>
      </c>
      <c r="D2860" s="190">
        <v>2004.3500000000001</v>
      </c>
      <c r="E2860" s="191">
        <v>2509.7799999999997</v>
      </c>
      <c r="F2860" s="191">
        <v>2788.44</v>
      </c>
      <c r="G2860" s="192">
        <v>3201.75</v>
      </c>
      <c r="H2860" s="193">
        <v>534.30999999999995</v>
      </c>
      <c r="I2860" s="51" t="s">
        <v>2168</v>
      </c>
      <c r="J2860" s="51">
        <v>23.93</v>
      </c>
      <c r="K2860" s="51">
        <v>3.67</v>
      </c>
      <c r="L2860" s="195">
        <v>1470.04</v>
      </c>
      <c r="M2860" s="196">
        <v>1975.47</v>
      </c>
      <c r="N2860" s="196">
        <v>2254.13</v>
      </c>
      <c r="O2860" s="197">
        <v>2667.44</v>
      </c>
    </row>
    <row r="2861" spans="1:15" x14ac:dyDescent="0.25">
      <c r="A2861" s="25" t="s">
        <v>2109</v>
      </c>
      <c r="B2861" s="27">
        <v>20</v>
      </c>
      <c r="C2861" s="25" t="s">
        <v>28</v>
      </c>
      <c r="D2861" s="190">
        <v>2018.27</v>
      </c>
      <c r="E2861" s="191">
        <v>2523.6999999999998</v>
      </c>
      <c r="F2861" s="191">
        <v>2802.3599999999997</v>
      </c>
      <c r="G2861" s="192">
        <v>3215.67</v>
      </c>
      <c r="H2861" s="193">
        <v>548.2299999999999</v>
      </c>
      <c r="I2861" s="51" t="s">
        <v>2171</v>
      </c>
      <c r="J2861" s="51">
        <v>24.55</v>
      </c>
      <c r="K2861" s="51">
        <v>3.67</v>
      </c>
      <c r="L2861" s="195">
        <v>1470.04</v>
      </c>
      <c r="M2861" s="196">
        <v>1975.47</v>
      </c>
      <c r="N2861" s="196">
        <v>2254.13</v>
      </c>
      <c r="O2861" s="197">
        <v>2667.44</v>
      </c>
    </row>
    <row r="2862" spans="1:15" x14ac:dyDescent="0.25">
      <c r="A2862" s="25" t="s">
        <v>2109</v>
      </c>
      <c r="B2862" s="27">
        <v>21</v>
      </c>
      <c r="C2862" s="25" t="s">
        <v>28</v>
      </c>
      <c r="D2862" s="190">
        <v>2003.5</v>
      </c>
      <c r="E2862" s="191">
        <v>2508.9299999999998</v>
      </c>
      <c r="F2862" s="191">
        <v>2787.59</v>
      </c>
      <c r="G2862" s="192">
        <v>3200.9</v>
      </c>
      <c r="H2862" s="193">
        <v>533.45999999999992</v>
      </c>
      <c r="I2862" s="51" t="s">
        <v>2173</v>
      </c>
      <c r="J2862" s="51">
        <v>23.89</v>
      </c>
      <c r="K2862" s="51">
        <v>3.67</v>
      </c>
      <c r="L2862" s="195">
        <v>1470.04</v>
      </c>
      <c r="M2862" s="196">
        <v>1975.47</v>
      </c>
      <c r="N2862" s="196">
        <v>2254.13</v>
      </c>
      <c r="O2862" s="197">
        <v>2667.44</v>
      </c>
    </row>
    <row r="2863" spans="1:15" x14ac:dyDescent="0.25">
      <c r="A2863" s="25" t="s">
        <v>2109</v>
      </c>
      <c r="B2863" s="27">
        <v>22</v>
      </c>
      <c r="C2863" s="25" t="s">
        <v>28</v>
      </c>
      <c r="D2863" s="190">
        <v>2075.52</v>
      </c>
      <c r="E2863" s="191">
        <v>2580.9499999999998</v>
      </c>
      <c r="F2863" s="191">
        <v>2859.61</v>
      </c>
      <c r="G2863" s="192">
        <v>3272.92</v>
      </c>
      <c r="H2863" s="193">
        <v>605.4799999999999</v>
      </c>
      <c r="I2863" s="51" t="s">
        <v>2176</v>
      </c>
      <c r="J2863" s="51">
        <v>27.14</v>
      </c>
      <c r="K2863" s="51">
        <v>3.67</v>
      </c>
      <c r="L2863" s="195">
        <v>1470.04</v>
      </c>
      <c r="M2863" s="196">
        <v>1975.47</v>
      </c>
      <c r="N2863" s="196">
        <v>2254.13</v>
      </c>
      <c r="O2863" s="197">
        <v>2667.44</v>
      </c>
    </row>
    <row r="2864" spans="1:15" x14ac:dyDescent="0.25">
      <c r="A2864" s="25" t="s">
        <v>2109</v>
      </c>
      <c r="B2864" s="27">
        <v>23</v>
      </c>
      <c r="C2864" s="25" t="s">
        <v>28</v>
      </c>
      <c r="D2864" s="190">
        <v>2066.87</v>
      </c>
      <c r="E2864" s="191">
        <v>2572.3000000000002</v>
      </c>
      <c r="F2864" s="191">
        <v>2850.96</v>
      </c>
      <c r="G2864" s="192">
        <v>3264.27</v>
      </c>
      <c r="H2864" s="193">
        <v>596.82999999999993</v>
      </c>
      <c r="I2864" s="51" t="s">
        <v>98</v>
      </c>
      <c r="J2864" s="51">
        <v>26.75</v>
      </c>
      <c r="K2864" s="51">
        <v>3.67</v>
      </c>
      <c r="L2864" s="195">
        <v>1470.04</v>
      </c>
      <c r="M2864" s="196">
        <v>1975.47</v>
      </c>
      <c r="N2864" s="196">
        <v>2254.13</v>
      </c>
      <c r="O2864" s="197">
        <v>2667.44</v>
      </c>
    </row>
    <row r="2865" spans="1:15" x14ac:dyDescent="0.25">
      <c r="A2865" s="25" t="s">
        <v>2179</v>
      </c>
      <c r="B2865" s="27">
        <v>0</v>
      </c>
      <c r="C2865" s="25" t="s">
        <v>28</v>
      </c>
      <c r="D2865" s="190">
        <v>2096.69</v>
      </c>
      <c r="E2865" s="191">
        <v>2602.12</v>
      </c>
      <c r="F2865" s="191">
        <v>2880.78</v>
      </c>
      <c r="G2865" s="192">
        <v>3294.09</v>
      </c>
      <c r="H2865" s="193">
        <v>626.65</v>
      </c>
      <c r="I2865" s="51" t="s">
        <v>2182</v>
      </c>
      <c r="J2865" s="51">
        <v>28.09</v>
      </c>
      <c r="K2865" s="51">
        <v>3.67</v>
      </c>
      <c r="L2865" s="195">
        <v>1470.04</v>
      </c>
      <c r="M2865" s="196">
        <v>1975.47</v>
      </c>
      <c r="N2865" s="196">
        <v>2254.13</v>
      </c>
      <c r="O2865" s="197">
        <v>2667.44</v>
      </c>
    </row>
    <row r="2866" spans="1:15" x14ac:dyDescent="0.25">
      <c r="A2866" s="25" t="s">
        <v>2179</v>
      </c>
      <c r="B2866" s="27">
        <v>1</v>
      </c>
      <c r="C2866" s="25" t="s">
        <v>28</v>
      </c>
      <c r="D2866" s="190">
        <v>2170.12</v>
      </c>
      <c r="E2866" s="191">
        <v>2675.55</v>
      </c>
      <c r="F2866" s="191">
        <v>2954.21</v>
      </c>
      <c r="G2866" s="192">
        <v>3367.5200000000004</v>
      </c>
      <c r="H2866" s="193">
        <v>700.07999999999993</v>
      </c>
      <c r="I2866" s="51" t="s">
        <v>2185</v>
      </c>
      <c r="J2866" s="51">
        <v>31.4</v>
      </c>
      <c r="K2866" s="51">
        <v>3.67</v>
      </c>
      <c r="L2866" s="195">
        <v>1470.04</v>
      </c>
      <c r="M2866" s="196">
        <v>1975.47</v>
      </c>
      <c r="N2866" s="196">
        <v>2254.13</v>
      </c>
      <c r="O2866" s="197">
        <v>2667.44</v>
      </c>
    </row>
    <row r="2867" spans="1:15" x14ac:dyDescent="0.25">
      <c r="A2867" s="25" t="s">
        <v>2179</v>
      </c>
      <c r="B2867" s="27">
        <v>2</v>
      </c>
      <c r="C2867" s="25" t="s">
        <v>28</v>
      </c>
      <c r="D2867" s="190">
        <v>2208.31</v>
      </c>
      <c r="E2867" s="191">
        <v>2713.74</v>
      </c>
      <c r="F2867" s="191">
        <v>2992.4</v>
      </c>
      <c r="G2867" s="192">
        <v>3405.71</v>
      </c>
      <c r="H2867" s="193">
        <v>738.27</v>
      </c>
      <c r="I2867" s="51" t="s">
        <v>2188</v>
      </c>
      <c r="J2867" s="51">
        <v>33.119999999999997</v>
      </c>
      <c r="K2867" s="51">
        <v>3.67</v>
      </c>
      <c r="L2867" s="195">
        <v>1470.04</v>
      </c>
      <c r="M2867" s="196">
        <v>1975.47</v>
      </c>
      <c r="N2867" s="196">
        <v>2254.13</v>
      </c>
      <c r="O2867" s="197">
        <v>2667.44</v>
      </c>
    </row>
    <row r="2868" spans="1:15" x14ac:dyDescent="0.25">
      <c r="A2868" s="25" t="s">
        <v>2179</v>
      </c>
      <c r="B2868" s="27">
        <v>3</v>
      </c>
      <c r="C2868" s="25" t="s">
        <v>28</v>
      </c>
      <c r="D2868" s="190">
        <v>2208.15</v>
      </c>
      <c r="E2868" s="191">
        <v>2713.58</v>
      </c>
      <c r="F2868" s="191">
        <v>2992.2400000000002</v>
      </c>
      <c r="G2868" s="192">
        <v>3405.55</v>
      </c>
      <c r="H2868" s="193">
        <v>738.11</v>
      </c>
      <c r="I2868" s="51" t="s">
        <v>2191</v>
      </c>
      <c r="J2868" s="51">
        <v>33.119999999999997</v>
      </c>
      <c r="K2868" s="51">
        <v>3.67</v>
      </c>
      <c r="L2868" s="195">
        <v>1470.04</v>
      </c>
      <c r="M2868" s="196">
        <v>1975.47</v>
      </c>
      <c r="N2868" s="196">
        <v>2254.13</v>
      </c>
      <c r="O2868" s="197">
        <v>2667.44</v>
      </c>
    </row>
    <row r="2869" spans="1:15" x14ac:dyDescent="0.25">
      <c r="A2869" s="25" t="s">
        <v>2179</v>
      </c>
      <c r="B2869" s="27">
        <v>4</v>
      </c>
      <c r="C2869" s="25" t="s">
        <v>28</v>
      </c>
      <c r="D2869" s="190">
        <v>2188.67</v>
      </c>
      <c r="E2869" s="191">
        <v>2694.1000000000004</v>
      </c>
      <c r="F2869" s="191">
        <v>2972.76</v>
      </c>
      <c r="G2869" s="192">
        <v>3386.0699999999997</v>
      </c>
      <c r="H2869" s="193">
        <v>718.63</v>
      </c>
      <c r="I2869" s="51" t="s">
        <v>2194</v>
      </c>
      <c r="J2869" s="51">
        <v>32.24</v>
      </c>
      <c r="K2869" s="51">
        <v>3.67</v>
      </c>
      <c r="L2869" s="195">
        <v>1470.04</v>
      </c>
      <c r="M2869" s="196">
        <v>1975.47</v>
      </c>
      <c r="N2869" s="196">
        <v>2254.13</v>
      </c>
      <c r="O2869" s="197">
        <v>2667.44</v>
      </c>
    </row>
    <row r="2870" spans="1:15" x14ac:dyDescent="0.25">
      <c r="A2870" s="25" t="s">
        <v>2179</v>
      </c>
      <c r="B2870" s="27">
        <v>5</v>
      </c>
      <c r="C2870" s="25" t="s">
        <v>28</v>
      </c>
      <c r="D2870" s="190">
        <v>2208.0699999999997</v>
      </c>
      <c r="E2870" s="191">
        <v>2713.5</v>
      </c>
      <c r="F2870" s="191">
        <v>2992.1600000000003</v>
      </c>
      <c r="G2870" s="192">
        <v>3405.4700000000003</v>
      </c>
      <c r="H2870" s="193">
        <v>738.03</v>
      </c>
      <c r="I2870" s="51" t="s">
        <v>2197</v>
      </c>
      <c r="J2870" s="51">
        <v>33.11</v>
      </c>
      <c r="K2870" s="51">
        <v>3.67</v>
      </c>
      <c r="L2870" s="195">
        <v>1470.04</v>
      </c>
      <c r="M2870" s="196">
        <v>1975.47</v>
      </c>
      <c r="N2870" s="196">
        <v>2254.13</v>
      </c>
      <c r="O2870" s="197">
        <v>2667.44</v>
      </c>
    </row>
    <row r="2871" spans="1:15" x14ac:dyDescent="0.25">
      <c r="A2871" s="25" t="s">
        <v>2179</v>
      </c>
      <c r="B2871" s="27">
        <v>6</v>
      </c>
      <c r="C2871" s="25" t="s">
        <v>28</v>
      </c>
      <c r="D2871" s="190">
        <v>2152.41</v>
      </c>
      <c r="E2871" s="191">
        <v>2657.84</v>
      </c>
      <c r="F2871" s="191">
        <v>2936.5</v>
      </c>
      <c r="G2871" s="192">
        <v>3349.81</v>
      </c>
      <c r="H2871" s="193">
        <v>682.37</v>
      </c>
      <c r="I2871" s="51" t="s">
        <v>2200</v>
      </c>
      <c r="J2871" s="51">
        <v>30.6</v>
      </c>
      <c r="K2871" s="51">
        <v>3.67</v>
      </c>
      <c r="L2871" s="195">
        <v>1470.04</v>
      </c>
      <c r="M2871" s="196">
        <v>1975.47</v>
      </c>
      <c r="N2871" s="196">
        <v>2254.13</v>
      </c>
      <c r="O2871" s="197">
        <v>2667.44</v>
      </c>
    </row>
    <row r="2872" spans="1:15" x14ac:dyDescent="0.25">
      <c r="A2872" s="25" t="s">
        <v>2179</v>
      </c>
      <c r="B2872" s="27">
        <v>7</v>
      </c>
      <c r="C2872" s="25" t="s">
        <v>28</v>
      </c>
      <c r="D2872" s="190">
        <v>2036.29</v>
      </c>
      <c r="E2872" s="191">
        <v>2541.7200000000003</v>
      </c>
      <c r="F2872" s="191">
        <v>2820.38</v>
      </c>
      <c r="G2872" s="192">
        <v>3233.69</v>
      </c>
      <c r="H2872" s="193">
        <v>566.25</v>
      </c>
      <c r="I2872" s="51" t="s">
        <v>2203</v>
      </c>
      <c r="J2872" s="51">
        <v>25.37</v>
      </c>
      <c r="K2872" s="51">
        <v>3.67</v>
      </c>
      <c r="L2872" s="195">
        <v>1470.04</v>
      </c>
      <c r="M2872" s="196">
        <v>1975.47</v>
      </c>
      <c r="N2872" s="196">
        <v>2254.13</v>
      </c>
      <c r="O2872" s="197">
        <v>2667.44</v>
      </c>
    </row>
    <row r="2873" spans="1:15" x14ac:dyDescent="0.25">
      <c r="A2873" s="25" t="s">
        <v>2179</v>
      </c>
      <c r="B2873" s="27">
        <v>8</v>
      </c>
      <c r="C2873" s="25" t="s">
        <v>28</v>
      </c>
      <c r="D2873" s="190">
        <v>2270.38</v>
      </c>
      <c r="E2873" s="191">
        <v>2775.81</v>
      </c>
      <c r="F2873" s="191">
        <v>3054.4700000000003</v>
      </c>
      <c r="G2873" s="192">
        <v>3467.78</v>
      </c>
      <c r="H2873" s="193">
        <v>800.33999999999992</v>
      </c>
      <c r="I2873" s="51" t="s">
        <v>2206</v>
      </c>
      <c r="J2873" s="51">
        <v>35.92</v>
      </c>
      <c r="K2873" s="51">
        <v>3.67</v>
      </c>
      <c r="L2873" s="195">
        <v>1470.04</v>
      </c>
      <c r="M2873" s="196">
        <v>1975.47</v>
      </c>
      <c r="N2873" s="196">
        <v>2254.13</v>
      </c>
      <c r="O2873" s="197">
        <v>2667.44</v>
      </c>
    </row>
    <row r="2874" spans="1:15" x14ac:dyDescent="0.25">
      <c r="A2874" s="25" t="s">
        <v>2179</v>
      </c>
      <c r="B2874" s="27">
        <v>9</v>
      </c>
      <c r="C2874" s="25" t="s">
        <v>28</v>
      </c>
      <c r="D2874" s="190">
        <v>2154.09</v>
      </c>
      <c r="E2874" s="191">
        <v>2659.52</v>
      </c>
      <c r="F2874" s="191">
        <v>2938.1800000000003</v>
      </c>
      <c r="G2874" s="192">
        <v>3351.49</v>
      </c>
      <c r="H2874" s="193">
        <v>684.05</v>
      </c>
      <c r="I2874" s="51" t="s">
        <v>2209</v>
      </c>
      <c r="J2874" s="51">
        <v>30.68</v>
      </c>
      <c r="K2874" s="51">
        <v>3.67</v>
      </c>
      <c r="L2874" s="195">
        <v>1470.04</v>
      </c>
      <c r="M2874" s="196">
        <v>1975.47</v>
      </c>
      <c r="N2874" s="196">
        <v>2254.13</v>
      </c>
      <c r="O2874" s="197">
        <v>2667.44</v>
      </c>
    </row>
    <row r="2875" spans="1:15" x14ac:dyDescent="0.25">
      <c r="A2875" s="25" t="s">
        <v>2179</v>
      </c>
      <c r="B2875" s="27">
        <v>10</v>
      </c>
      <c r="C2875" s="25" t="s">
        <v>28</v>
      </c>
      <c r="D2875" s="190">
        <v>2117</v>
      </c>
      <c r="E2875" s="191">
        <v>2622.4300000000003</v>
      </c>
      <c r="F2875" s="191">
        <v>2901.09</v>
      </c>
      <c r="G2875" s="192">
        <v>3314.3999999999996</v>
      </c>
      <c r="H2875" s="193">
        <v>646.95999999999992</v>
      </c>
      <c r="I2875" s="51" t="s">
        <v>2212</v>
      </c>
      <c r="J2875" s="51">
        <v>29.01</v>
      </c>
      <c r="K2875" s="51">
        <v>3.67</v>
      </c>
      <c r="L2875" s="195">
        <v>1470.04</v>
      </c>
      <c r="M2875" s="196">
        <v>1975.47</v>
      </c>
      <c r="N2875" s="196">
        <v>2254.13</v>
      </c>
      <c r="O2875" s="197">
        <v>2667.44</v>
      </c>
    </row>
    <row r="2876" spans="1:15" x14ac:dyDescent="0.25">
      <c r="A2876" s="25" t="s">
        <v>2179</v>
      </c>
      <c r="B2876" s="27">
        <v>11</v>
      </c>
      <c r="C2876" s="25" t="s">
        <v>28</v>
      </c>
      <c r="D2876" s="190">
        <v>2124.4899999999998</v>
      </c>
      <c r="E2876" s="191">
        <v>2629.92</v>
      </c>
      <c r="F2876" s="191">
        <v>2908.5800000000004</v>
      </c>
      <c r="G2876" s="192">
        <v>3321.8900000000003</v>
      </c>
      <c r="H2876" s="193">
        <v>654.45000000000005</v>
      </c>
      <c r="I2876" s="51" t="s">
        <v>2198</v>
      </c>
      <c r="J2876" s="51">
        <v>29.34</v>
      </c>
      <c r="K2876" s="51">
        <v>3.67</v>
      </c>
      <c r="L2876" s="195">
        <v>1470.04</v>
      </c>
      <c r="M2876" s="196">
        <v>1975.47</v>
      </c>
      <c r="N2876" s="196">
        <v>2254.13</v>
      </c>
      <c r="O2876" s="197">
        <v>2667.44</v>
      </c>
    </row>
    <row r="2877" spans="1:15" x14ac:dyDescent="0.25">
      <c r="A2877" s="25" t="s">
        <v>2179</v>
      </c>
      <c r="B2877" s="27">
        <v>12</v>
      </c>
      <c r="C2877" s="25" t="s">
        <v>28</v>
      </c>
      <c r="D2877" s="190">
        <v>2161.98</v>
      </c>
      <c r="E2877" s="191">
        <v>2667.41</v>
      </c>
      <c r="F2877" s="191">
        <v>2946.0699999999997</v>
      </c>
      <c r="G2877" s="192">
        <v>3359.38</v>
      </c>
      <c r="H2877" s="193">
        <v>691.93999999999994</v>
      </c>
      <c r="I2877" s="51" t="s">
        <v>2216</v>
      </c>
      <c r="J2877" s="51">
        <v>31.03</v>
      </c>
      <c r="K2877" s="51">
        <v>3.67</v>
      </c>
      <c r="L2877" s="195">
        <v>1470.04</v>
      </c>
      <c r="M2877" s="196">
        <v>1975.47</v>
      </c>
      <c r="N2877" s="196">
        <v>2254.13</v>
      </c>
      <c r="O2877" s="197">
        <v>2667.44</v>
      </c>
    </row>
    <row r="2878" spans="1:15" x14ac:dyDescent="0.25">
      <c r="A2878" s="25" t="s">
        <v>2179</v>
      </c>
      <c r="B2878" s="27">
        <v>13</v>
      </c>
      <c r="C2878" s="25" t="s">
        <v>28</v>
      </c>
      <c r="D2878" s="190">
        <v>2177.98</v>
      </c>
      <c r="E2878" s="191">
        <v>2683.41</v>
      </c>
      <c r="F2878" s="191">
        <v>2962.0699999999997</v>
      </c>
      <c r="G2878" s="192">
        <v>3375.38</v>
      </c>
      <c r="H2878" s="193">
        <v>707.93999999999994</v>
      </c>
      <c r="I2878" s="51" t="s">
        <v>2219</v>
      </c>
      <c r="J2878" s="51">
        <v>31.76</v>
      </c>
      <c r="K2878" s="51">
        <v>3.67</v>
      </c>
      <c r="L2878" s="195">
        <v>1470.04</v>
      </c>
      <c r="M2878" s="196">
        <v>1975.47</v>
      </c>
      <c r="N2878" s="196">
        <v>2254.13</v>
      </c>
      <c r="O2878" s="197">
        <v>2667.44</v>
      </c>
    </row>
    <row r="2879" spans="1:15" x14ac:dyDescent="0.25">
      <c r="A2879" s="25" t="s">
        <v>2179</v>
      </c>
      <c r="B2879" s="27">
        <v>14</v>
      </c>
      <c r="C2879" s="25" t="s">
        <v>28</v>
      </c>
      <c r="D2879" s="190">
        <v>2194.89</v>
      </c>
      <c r="E2879" s="191">
        <v>2700.32</v>
      </c>
      <c r="F2879" s="191">
        <v>2978.98</v>
      </c>
      <c r="G2879" s="192">
        <v>3392.29</v>
      </c>
      <c r="H2879" s="193">
        <v>724.84999999999991</v>
      </c>
      <c r="I2879" s="51" t="s">
        <v>2221</v>
      </c>
      <c r="J2879" s="51">
        <v>32.520000000000003</v>
      </c>
      <c r="K2879" s="51">
        <v>3.67</v>
      </c>
      <c r="L2879" s="195">
        <v>1470.04</v>
      </c>
      <c r="M2879" s="196">
        <v>1975.47</v>
      </c>
      <c r="N2879" s="196">
        <v>2254.13</v>
      </c>
      <c r="O2879" s="197">
        <v>2667.44</v>
      </c>
    </row>
    <row r="2880" spans="1:15" x14ac:dyDescent="0.25">
      <c r="A2880" s="25" t="s">
        <v>2179</v>
      </c>
      <c r="B2880" s="27">
        <v>15</v>
      </c>
      <c r="C2880" s="25" t="s">
        <v>28</v>
      </c>
      <c r="D2880" s="190">
        <v>2194.84</v>
      </c>
      <c r="E2880" s="191">
        <v>2700.27</v>
      </c>
      <c r="F2880" s="191">
        <v>2978.9300000000003</v>
      </c>
      <c r="G2880" s="192">
        <v>3392.2400000000002</v>
      </c>
      <c r="H2880" s="193">
        <v>724.8</v>
      </c>
      <c r="I2880" s="51" t="s">
        <v>2224</v>
      </c>
      <c r="J2880" s="51">
        <v>32.520000000000003</v>
      </c>
      <c r="K2880" s="51">
        <v>3.67</v>
      </c>
      <c r="L2880" s="195">
        <v>1470.04</v>
      </c>
      <c r="M2880" s="196">
        <v>1975.47</v>
      </c>
      <c r="N2880" s="196">
        <v>2254.13</v>
      </c>
      <c r="O2880" s="197">
        <v>2667.44</v>
      </c>
    </row>
    <row r="2881" spans="1:15" x14ac:dyDescent="0.25">
      <c r="A2881" s="25" t="s">
        <v>2179</v>
      </c>
      <c r="B2881" s="27">
        <v>16</v>
      </c>
      <c r="C2881" s="25" t="s">
        <v>28</v>
      </c>
      <c r="D2881" s="190">
        <v>2194.94</v>
      </c>
      <c r="E2881" s="191">
        <v>2700.37</v>
      </c>
      <c r="F2881" s="191">
        <v>2979.03</v>
      </c>
      <c r="G2881" s="192">
        <v>3392.34</v>
      </c>
      <c r="H2881" s="193">
        <v>724.9</v>
      </c>
      <c r="I2881" s="51" t="s">
        <v>2227</v>
      </c>
      <c r="J2881" s="51">
        <v>32.520000000000003</v>
      </c>
      <c r="K2881" s="51">
        <v>3.67</v>
      </c>
      <c r="L2881" s="195">
        <v>1470.04</v>
      </c>
      <c r="M2881" s="196">
        <v>1975.47</v>
      </c>
      <c r="N2881" s="196">
        <v>2254.13</v>
      </c>
      <c r="O2881" s="197">
        <v>2667.44</v>
      </c>
    </row>
    <row r="2882" spans="1:15" x14ac:dyDescent="0.25">
      <c r="A2882" s="25" t="s">
        <v>2179</v>
      </c>
      <c r="B2882" s="27">
        <v>17</v>
      </c>
      <c r="C2882" s="25" t="s">
        <v>28</v>
      </c>
      <c r="D2882" s="190">
        <v>2077.75</v>
      </c>
      <c r="E2882" s="191">
        <v>2583.1800000000003</v>
      </c>
      <c r="F2882" s="191">
        <v>2861.84</v>
      </c>
      <c r="G2882" s="192">
        <v>3275.1499999999996</v>
      </c>
      <c r="H2882" s="193">
        <v>607.70999999999992</v>
      </c>
      <c r="I2882" s="51" t="s">
        <v>2230</v>
      </c>
      <c r="J2882" s="51">
        <v>27.24</v>
      </c>
      <c r="K2882" s="51">
        <v>3.67</v>
      </c>
      <c r="L2882" s="195">
        <v>1470.04</v>
      </c>
      <c r="M2882" s="196">
        <v>1975.47</v>
      </c>
      <c r="N2882" s="196">
        <v>2254.13</v>
      </c>
      <c r="O2882" s="197">
        <v>2667.44</v>
      </c>
    </row>
    <row r="2883" spans="1:15" x14ac:dyDescent="0.25">
      <c r="A2883" s="25" t="s">
        <v>2179</v>
      </c>
      <c r="B2883" s="27">
        <v>18</v>
      </c>
      <c r="C2883" s="25" t="s">
        <v>28</v>
      </c>
      <c r="D2883" s="190">
        <v>2011.12</v>
      </c>
      <c r="E2883" s="191">
        <v>2516.5500000000002</v>
      </c>
      <c r="F2883" s="191">
        <v>2795.21</v>
      </c>
      <c r="G2883" s="192">
        <v>3208.52</v>
      </c>
      <c r="H2883" s="193">
        <v>541.07999999999993</v>
      </c>
      <c r="I2883" s="51" t="s">
        <v>2233</v>
      </c>
      <c r="J2883" s="51">
        <v>24.23</v>
      </c>
      <c r="K2883" s="51">
        <v>3.67</v>
      </c>
      <c r="L2883" s="195">
        <v>1470.04</v>
      </c>
      <c r="M2883" s="196">
        <v>1975.47</v>
      </c>
      <c r="N2883" s="196">
        <v>2254.13</v>
      </c>
      <c r="O2883" s="197">
        <v>2667.44</v>
      </c>
    </row>
    <row r="2884" spans="1:15" x14ac:dyDescent="0.25">
      <c r="A2884" s="25" t="s">
        <v>2179</v>
      </c>
      <c r="B2884" s="27">
        <v>19</v>
      </c>
      <c r="C2884" s="25" t="s">
        <v>28</v>
      </c>
      <c r="D2884" s="190">
        <v>2089.21</v>
      </c>
      <c r="E2884" s="191">
        <v>2594.6400000000003</v>
      </c>
      <c r="F2884" s="191">
        <v>2873.3</v>
      </c>
      <c r="G2884" s="192">
        <v>3286.61</v>
      </c>
      <c r="H2884" s="193">
        <v>619.16999999999996</v>
      </c>
      <c r="I2884" s="51" t="s">
        <v>2236</v>
      </c>
      <c r="J2884" s="51">
        <v>27.75</v>
      </c>
      <c r="K2884" s="51">
        <v>3.67</v>
      </c>
      <c r="L2884" s="195">
        <v>1470.04</v>
      </c>
      <c r="M2884" s="196">
        <v>1975.47</v>
      </c>
      <c r="N2884" s="196">
        <v>2254.13</v>
      </c>
      <c r="O2884" s="197">
        <v>2667.44</v>
      </c>
    </row>
    <row r="2885" spans="1:15" x14ac:dyDescent="0.25">
      <c r="A2885" s="25" t="s">
        <v>2179</v>
      </c>
      <c r="B2885" s="27">
        <v>20</v>
      </c>
      <c r="C2885" s="25" t="s">
        <v>28</v>
      </c>
      <c r="D2885" s="190">
        <v>2115.19</v>
      </c>
      <c r="E2885" s="191">
        <v>2620.62</v>
      </c>
      <c r="F2885" s="191">
        <v>2899.28</v>
      </c>
      <c r="G2885" s="192">
        <v>3312.59</v>
      </c>
      <c r="H2885" s="193">
        <v>645.14999999999986</v>
      </c>
      <c r="I2885" s="51" t="s">
        <v>2238</v>
      </c>
      <c r="J2885" s="51">
        <v>28.92</v>
      </c>
      <c r="K2885" s="51">
        <v>3.67</v>
      </c>
      <c r="L2885" s="195">
        <v>1470.04</v>
      </c>
      <c r="M2885" s="196">
        <v>1975.47</v>
      </c>
      <c r="N2885" s="196">
        <v>2254.13</v>
      </c>
      <c r="O2885" s="197">
        <v>2667.44</v>
      </c>
    </row>
    <row r="2886" spans="1:15" x14ac:dyDescent="0.25">
      <c r="A2886" s="25" t="s">
        <v>2179</v>
      </c>
      <c r="B2886" s="27">
        <v>21</v>
      </c>
      <c r="C2886" s="25" t="s">
        <v>28</v>
      </c>
      <c r="D2886" s="190">
        <v>2066.98</v>
      </c>
      <c r="E2886" s="191">
        <v>2572.41</v>
      </c>
      <c r="F2886" s="191">
        <v>2851.07</v>
      </c>
      <c r="G2886" s="192">
        <v>3264.38</v>
      </c>
      <c r="H2886" s="193">
        <v>596.93999999999994</v>
      </c>
      <c r="I2886" s="51" t="s">
        <v>2241</v>
      </c>
      <c r="J2886" s="51">
        <v>26.75</v>
      </c>
      <c r="K2886" s="51">
        <v>3.67</v>
      </c>
      <c r="L2886" s="195">
        <v>1470.04</v>
      </c>
      <c r="M2886" s="196">
        <v>1975.47</v>
      </c>
      <c r="N2886" s="196">
        <v>2254.13</v>
      </c>
      <c r="O2886" s="197">
        <v>2667.44</v>
      </c>
    </row>
    <row r="2887" spans="1:15" x14ac:dyDescent="0.25">
      <c r="A2887" s="25" t="s">
        <v>2179</v>
      </c>
      <c r="B2887" s="27">
        <v>22</v>
      </c>
      <c r="C2887" s="25" t="s">
        <v>28</v>
      </c>
      <c r="D2887" s="190">
        <v>2041.9299999999998</v>
      </c>
      <c r="E2887" s="191">
        <v>2547.36</v>
      </c>
      <c r="F2887" s="191">
        <v>2826.02</v>
      </c>
      <c r="G2887" s="192">
        <v>3239.33</v>
      </c>
      <c r="H2887" s="193">
        <v>571.89</v>
      </c>
      <c r="I2887" s="51" t="s">
        <v>2244</v>
      </c>
      <c r="J2887" s="51">
        <v>25.62</v>
      </c>
      <c r="K2887" s="51">
        <v>3.67</v>
      </c>
      <c r="L2887" s="195">
        <v>1470.04</v>
      </c>
      <c r="M2887" s="196">
        <v>1975.47</v>
      </c>
      <c r="N2887" s="196">
        <v>2254.13</v>
      </c>
      <c r="O2887" s="197">
        <v>2667.44</v>
      </c>
    </row>
    <row r="2888" spans="1:15" ht="16.5" thickBot="1" x14ac:dyDescent="0.3">
      <c r="A2888" s="25" t="s">
        <v>2179</v>
      </c>
      <c r="B2888" s="27">
        <v>23</v>
      </c>
      <c r="C2888" s="25" t="s">
        <v>28</v>
      </c>
      <c r="D2888" s="198">
        <v>2052.04</v>
      </c>
      <c r="E2888" s="199">
        <v>2557.4700000000003</v>
      </c>
      <c r="F2888" s="199">
        <v>2836.13</v>
      </c>
      <c r="G2888" s="200">
        <v>3249.44</v>
      </c>
      <c r="H2888" s="201">
        <v>582</v>
      </c>
      <c r="I2888" s="52" t="s">
        <v>157</v>
      </c>
      <c r="J2888" s="52">
        <v>26.08</v>
      </c>
      <c r="K2888" s="52">
        <v>3.67</v>
      </c>
      <c r="L2888" s="202">
        <v>1470.04</v>
      </c>
      <c r="M2888" s="203">
        <v>1975.47</v>
      </c>
      <c r="N2888" s="203">
        <v>2254.13</v>
      </c>
      <c r="O2888" s="204">
        <v>2667.44</v>
      </c>
    </row>
    <row r="2890" spans="1:15" x14ac:dyDescent="0.25">
      <c r="A2890" s="58" t="s">
        <v>37</v>
      </c>
      <c r="B2890" s="54" t="s">
        <v>45</v>
      </c>
    </row>
    <row r="2891" spans="1:15" ht="16.5" thickBot="1" x14ac:dyDescent="0.3"/>
    <row r="2892" spans="1:15" ht="31.5" x14ac:dyDescent="0.25">
      <c r="A2892" s="261" t="s">
        <v>38</v>
      </c>
      <c r="B2892" s="262"/>
      <c r="C2892" s="263"/>
      <c r="D2892" s="68" t="s">
        <v>13</v>
      </c>
      <c r="E2892" s="60" t="s">
        <v>14</v>
      </c>
      <c r="F2892" s="60" t="s">
        <v>15</v>
      </c>
      <c r="G2892" s="61" t="s">
        <v>16</v>
      </c>
    </row>
    <row r="2893" spans="1:15" ht="48.75" customHeight="1" x14ac:dyDescent="0.25">
      <c r="A2893" s="246" t="s">
        <v>43</v>
      </c>
      <c r="B2893" s="247"/>
      <c r="C2893" s="248"/>
      <c r="D2893" s="69">
        <v>333200.78999999998</v>
      </c>
      <c r="E2893" s="59">
        <v>333200.78999999998</v>
      </c>
      <c r="F2893" s="59">
        <v>333200.78999999998</v>
      </c>
      <c r="G2893" s="62">
        <v>333200.78999999998</v>
      </c>
    </row>
    <row r="2894" spans="1:15" ht="33.75" customHeight="1" thickBot="1" x14ac:dyDescent="0.3">
      <c r="A2894" s="249" t="s">
        <v>44</v>
      </c>
      <c r="B2894" s="250"/>
      <c r="C2894" s="251"/>
      <c r="D2894" s="82">
        <v>42981.57</v>
      </c>
      <c r="E2894" s="86">
        <v>39492.29</v>
      </c>
      <c r="F2894" s="86">
        <v>26883.31</v>
      </c>
      <c r="G2894" s="81">
        <v>15733.47</v>
      </c>
    </row>
    <row r="2895" spans="1:15" ht="16.5" thickBot="1" x14ac:dyDescent="0.3">
      <c r="A2895" s="252" t="s">
        <v>39</v>
      </c>
      <c r="B2895" s="253"/>
      <c r="C2895" s="254"/>
      <c r="D2895" s="83">
        <v>376182.36</v>
      </c>
      <c r="E2895" s="84">
        <v>372693.07999999996</v>
      </c>
      <c r="F2895" s="84">
        <v>360084.1</v>
      </c>
      <c r="G2895" s="85">
        <v>348934.25999999995</v>
      </c>
    </row>
    <row r="2897" spans="6:6" x14ac:dyDescent="0.25">
      <c r="F2897" s="70"/>
    </row>
    <row r="2898" spans="6:6" x14ac:dyDescent="0.25">
      <c r="F2898" s="70"/>
    </row>
  </sheetData>
  <mergeCells count="16">
    <mergeCell ref="A2893:C2893"/>
    <mergeCell ref="A2894:C2894"/>
    <mergeCell ref="A2895:C2895"/>
    <mergeCell ref="K6:K8"/>
    <mergeCell ref="L6:O6"/>
    <mergeCell ref="L7:O7"/>
    <mergeCell ref="A2892:C2892"/>
    <mergeCell ref="A1:G1"/>
    <mergeCell ref="A2:O2"/>
    <mergeCell ref="A3:O3"/>
    <mergeCell ref="C6:C7"/>
    <mergeCell ref="D6:G7"/>
    <mergeCell ref="H6:H8"/>
    <mergeCell ref="I6:I8"/>
    <mergeCell ref="J6:J8"/>
    <mergeCell ref="H1:I1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Q2903"/>
  <sheetViews>
    <sheetView zoomScale="90" zoomScaleNormal="90" workbookViewId="0">
      <pane xSplit="3" ySplit="8" topLeftCell="D2883" activePane="bottomRight" state="frozen"/>
      <selection pane="topRight" activeCell="D1" sqref="D1"/>
      <selection pane="bottomLeft" activeCell="A6" sqref="A6"/>
      <selection pane="bottomRight" activeCell="H2883" sqref="H2883"/>
    </sheetView>
  </sheetViews>
  <sheetFormatPr defaultRowHeight="15.75" x14ac:dyDescent="0.25"/>
  <cols>
    <col min="1" max="1" width="10.5" style="16" customWidth="1"/>
    <col min="2" max="2" width="9" style="16"/>
    <col min="3" max="3" width="12.875" style="16" customWidth="1"/>
    <col min="4" max="4" width="12.875" customWidth="1"/>
    <col min="5" max="6" width="12.75" bestFit="1" customWidth="1"/>
    <col min="7" max="7" width="14.25" bestFit="1" customWidth="1"/>
    <col min="8" max="8" width="16.125" customWidth="1"/>
    <col min="9" max="9" width="34.125" style="47" customWidth="1"/>
    <col min="10" max="10" width="11.5" style="17" customWidth="1"/>
    <col min="11" max="11" width="9" style="17"/>
    <col min="12" max="14" width="10.625" style="17" bestFit="1" customWidth="1"/>
    <col min="15" max="15" width="9.125" style="17" bestFit="1" customWidth="1"/>
  </cols>
  <sheetData>
    <row r="1" spans="1:17" ht="30.75" customHeight="1" x14ac:dyDescent="0.25">
      <c r="A1" s="225" t="s">
        <v>97</v>
      </c>
      <c r="B1" s="225"/>
      <c r="C1" s="225"/>
      <c r="D1" s="225"/>
      <c r="E1" s="225"/>
      <c r="F1" s="225"/>
      <c r="G1" s="225"/>
      <c r="H1" s="245" t="s">
        <v>187</v>
      </c>
      <c r="I1" s="245"/>
    </row>
    <row r="2" spans="1:17" ht="29.25" customHeight="1" x14ac:dyDescent="0.25">
      <c r="A2" s="226" t="s">
        <v>49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64"/>
      <c r="Q2" s="64"/>
    </row>
    <row r="3" spans="1:17" ht="32.25" customHeight="1" x14ac:dyDescent="0.25">
      <c r="A3" s="227" t="s">
        <v>40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64"/>
      <c r="Q3" s="64"/>
    </row>
    <row r="4" spans="1:17" ht="16.5" customHeight="1" x14ac:dyDescent="0.25">
      <c r="A4" s="56" t="s">
        <v>35</v>
      </c>
      <c r="B4" s="57" t="s">
        <v>36</v>
      </c>
      <c r="C4" s="63"/>
      <c r="D4" s="63"/>
      <c r="E4" s="63"/>
      <c r="F4" s="63"/>
      <c r="G4" s="63"/>
      <c r="H4" s="78"/>
      <c r="I4" s="63"/>
      <c r="J4" s="63"/>
      <c r="K4" s="63"/>
      <c r="L4" s="63"/>
      <c r="M4" s="63"/>
      <c r="N4" s="63"/>
      <c r="O4" s="63"/>
      <c r="P4" s="64"/>
      <c r="Q4" s="64"/>
    </row>
    <row r="5" spans="1:17" ht="16.5" thickBot="1" x14ac:dyDescent="0.3"/>
    <row r="6" spans="1:17" s="12" customFormat="1" ht="66" customHeight="1" thickBot="1" x14ac:dyDescent="0.3">
      <c r="A6" s="55" t="s">
        <v>30</v>
      </c>
      <c r="B6" s="55" t="s">
        <v>31</v>
      </c>
      <c r="C6" s="228" t="s">
        <v>29</v>
      </c>
      <c r="D6" s="230" t="s">
        <v>6</v>
      </c>
      <c r="E6" s="231"/>
      <c r="F6" s="231"/>
      <c r="G6" s="232"/>
      <c r="H6" s="236" t="s">
        <v>11</v>
      </c>
      <c r="I6" s="239" t="s">
        <v>48</v>
      </c>
      <c r="J6" s="242" t="s">
        <v>24</v>
      </c>
      <c r="K6" s="242" t="s">
        <v>47</v>
      </c>
      <c r="L6" s="255" t="s">
        <v>41</v>
      </c>
      <c r="M6" s="256"/>
      <c r="N6" s="256"/>
      <c r="O6" s="257"/>
    </row>
    <row r="7" spans="1:17" s="21" customFormat="1" ht="18" customHeight="1" thickBot="1" x14ac:dyDescent="0.3">
      <c r="A7" s="22"/>
      <c r="B7" s="22"/>
      <c r="C7" s="229"/>
      <c r="D7" s="233"/>
      <c r="E7" s="234"/>
      <c r="F7" s="234"/>
      <c r="G7" s="235"/>
      <c r="H7" s="237"/>
      <c r="I7" s="240"/>
      <c r="J7" s="243"/>
      <c r="K7" s="243"/>
      <c r="L7" s="258" t="s">
        <v>6</v>
      </c>
      <c r="M7" s="259"/>
      <c r="N7" s="259"/>
      <c r="O7" s="260"/>
    </row>
    <row r="8" spans="1:17" s="21" customFormat="1" ht="21" customHeight="1" thickBot="1" x14ac:dyDescent="0.3">
      <c r="A8" s="23"/>
      <c r="B8" s="23"/>
      <c r="C8" s="23"/>
      <c r="D8" s="29" t="s">
        <v>2</v>
      </c>
      <c r="E8" s="30" t="s">
        <v>3</v>
      </c>
      <c r="F8" s="30" t="s">
        <v>4</v>
      </c>
      <c r="G8" s="31" t="s">
        <v>5</v>
      </c>
      <c r="H8" s="238"/>
      <c r="I8" s="241"/>
      <c r="J8" s="244"/>
      <c r="K8" s="244"/>
      <c r="L8" s="44" t="s">
        <v>2</v>
      </c>
      <c r="M8" s="39" t="s">
        <v>3</v>
      </c>
      <c r="N8" s="39" t="s">
        <v>4</v>
      </c>
      <c r="O8" s="40" t="s">
        <v>5</v>
      </c>
    </row>
    <row r="9" spans="1:17" x14ac:dyDescent="0.25">
      <c r="A9" s="24" t="s">
        <v>189</v>
      </c>
      <c r="B9" s="26">
        <v>0</v>
      </c>
      <c r="C9" s="28" t="s">
        <v>25</v>
      </c>
      <c r="D9" s="32">
        <v>687.00534000000005</v>
      </c>
      <c r="E9" s="33">
        <v>704.83372000000008</v>
      </c>
      <c r="F9" s="33">
        <v>835.32668000000012</v>
      </c>
      <c r="G9" s="34">
        <v>1129.78727</v>
      </c>
      <c r="H9" s="71">
        <v>650.81000000000006</v>
      </c>
      <c r="I9" s="50" t="s">
        <v>192</v>
      </c>
      <c r="J9" s="48">
        <v>73.94</v>
      </c>
      <c r="K9" s="18">
        <v>3.67</v>
      </c>
      <c r="L9" s="45">
        <v>36.195340000000002</v>
      </c>
      <c r="M9" s="41">
        <v>54.023719999999997</v>
      </c>
      <c r="N9" s="41">
        <v>184.51668000000001</v>
      </c>
      <c r="O9" s="42">
        <v>478.97726999999998</v>
      </c>
    </row>
    <row r="10" spans="1:17" x14ac:dyDescent="0.25">
      <c r="A10" s="25" t="s">
        <v>189</v>
      </c>
      <c r="B10" s="27">
        <v>1</v>
      </c>
      <c r="C10" s="25" t="s">
        <v>25</v>
      </c>
      <c r="D10" s="35">
        <v>649.77534000000003</v>
      </c>
      <c r="E10" s="36">
        <v>667.60372000000007</v>
      </c>
      <c r="F10" s="36">
        <v>798.09668000000011</v>
      </c>
      <c r="G10" s="37">
        <v>1092.55727</v>
      </c>
      <c r="H10" s="72">
        <v>613.58000000000004</v>
      </c>
      <c r="I10" s="51" t="s">
        <v>195</v>
      </c>
      <c r="J10" s="49">
        <v>69.69</v>
      </c>
      <c r="K10" s="19">
        <v>3.67</v>
      </c>
      <c r="L10" s="46">
        <v>36.195340000000002</v>
      </c>
      <c r="M10" s="20">
        <v>54.023719999999997</v>
      </c>
      <c r="N10" s="20">
        <v>184.51668000000001</v>
      </c>
      <c r="O10" s="43">
        <v>478.97726999999998</v>
      </c>
    </row>
    <row r="11" spans="1:17" x14ac:dyDescent="0.25">
      <c r="A11" s="25" t="s">
        <v>189</v>
      </c>
      <c r="B11" s="27">
        <v>2</v>
      </c>
      <c r="C11" s="25" t="s">
        <v>25</v>
      </c>
      <c r="D11" s="35">
        <v>634.80534</v>
      </c>
      <c r="E11" s="36">
        <v>652.63372000000004</v>
      </c>
      <c r="F11" s="36">
        <v>783.12668000000008</v>
      </c>
      <c r="G11" s="37">
        <v>1077.58727</v>
      </c>
      <c r="H11" s="72">
        <v>598.61</v>
      </c>
      <c r="I11" s="51" t="s">
        <v>198</v>
      </c>
      <c r="J11" s="49">
        <v>67.98</v>
      </c>
      <c r="K11" s="19">
        <v>3.67</v>
      </c>
      <c r="L11" s="46">
        <v>36.195340000000002</v>
      </c>
      <c r="M11" s="20">
        <v>54.023719999999997</v>
      </c>
      <c r="N11" s="20">
        <v>184.51668000000001</v>
      </c>
      <c r="O11" s="43">
        <v>478.97726999999998</v>
      </c>
    </row>
    <row r="12" spans="1:17" x14ac:dyDescent="0.25">
      <c r="A12" s="25" t="s">
        <v>189</v>
      </c>
      <c r="B12" s="27">
        <v>3</v>
      </c>
      <c r="C12" s="25" t="s">
        <v>25</v>
      </c>
      <c r="D12" s="35">
        <v>634.52534000000003</v>
      </c>
      <c r="E12" s="36">
        <v>652.35372000000007</v>
      </c>
      <c r="F12" s="36">
        <v>782.84668000000011</v>
      </c>
      <c r="G12" s="37">
        <v>1077.30727</v>
      </c>
      <c r="H12" s="72">
        <v>598.33000000000004</v>
      </c>
      <c r="I12" s="51" t="s">
        <v>202</v>
      </c>
      <c r="J12" s="49">
        <v>67.94</v>
      </c>
      <c r="K12" s="19">
        <v>3.67</v>
      </c>
      <c r="L12" s="46">
        <v>36.195340000000002</v>
      </c>
      <c r="M12" s="20">
        <v>54.023719999999997</v>
      </c>
      <c r="N12" s="20">
        <v>184.51668000000001</v>
      </c>
      <c r="O12" s="43">
        <v>478.97726999999998</v>
      </c>
    </row>
    <row r="13" spans="1:17" x14ac:dyDescent="0.25">
      <c r="A13" s="25" t="s">
        <v>189</v>
      </c>
      <c r="B13" s="27">
        <v>4</v>
      </c>
      <c r="C13" s="25" t="s">
        <v>25</v>
      </c>
      <c r="D13" s="35">
        <v>639.24533999999994</v>
      </c>
      <c r="E13" s="36">
        <v>657.07371999999998</v>
      </c>
      <c r="F13" s="36">
        <v>787.56668000000002</v>
      </c>
      <c r="G13" s="37">
        <v>1082.02727</v>
      </c>
      <c r="H13" s="72">
        <v>603.04999999999995</v>
      </c>
      <c r="I13" s="51" t="s">
        <v>205</v>
      </c>
      <c r="J13" s="49">
        <v>68.48</v>
      </c>
      <c r="K13" s="19">
        <v>3.67</v>
      </c>
      <c r="L13" s="46">
        <v>36.195340000000002</v>
      </c>
      <c r="M13" s="20">
        <v>54.023719999999997</v>
      </c>
      <c r="N13" s="20">
        <v>184.51668000000001</v>
      </c>
      <c r="O13" s="43">
        <v>478.97726999999998</v>
      </c>
    </row>
    <row r="14" spans="1:17" x14ac:dyDescent="0.25">
      <c r="A14" s="25" t="s">
        <v>189</v>
      </c>
      <c r="B14" s="27">
        <v>5</v>
      </c>
      <c r="C14" s="25" t="s">
        <v>25</v>
      </c>
      <c r="D14" s="35">
        <v>646.33533999999997</v>
      </c>
      <c r="E14" s="36">
        <v>664.16372000000001</v>
      </c>
      <c r="F14" s="36">
        <v>794.65667999999994</v>
      </c>
      <c r="G14" s="37">
        <v>1089.11727</v>
      </c>
      <c r="H14" s="72">
        <v>610.13999999999987</v>
      </c>
      <c r="I14" s="51" t="s">
        <v>208</v>
      </c>
      <c r="J14" s="49">
        <v>69.290000000000006</v>
      </c>
      <c r="K14" s="19">
        <v>3.67</v>
      </c>
      <c r="L14" s="46">
        <v>36.195340000000002</v>
      </c>
      <c r="M14" s="20">
        <v>54.023719999999997</v>
      </c>
      <c r="N14" s="20">
        <v>184.51668000000001</v>
      </c>
      <c r="O14" s="43">
        <v>478.97726999999998</v>
      </c>
    </row>
    <row r="15" spans="1:17" x14ac:dyDescent="0.25">
      <c r="A15" s="25" t="s">
        <v>189</v>
      </c>
      <c r="B15" s="27">
        <v>6</v>
      </c>
      <c r="C15" s="25" t="s">
        <v>25</v>
      </c>
      <c r="D15" s="35">
        <v>678.37533999999994</v>
      </c>
      <c r="E15" s="36">
        <v>696.20371999999998</v>
      </c>
      <c r="F15" s="36">
        <v>826.69668000000001</v>
      </c>
      <c r="G15" s="37">
        <v>1121.1572699999999</v>
      </c>
      <c r="H15" s="72">
        <v>642.17999999999995</v>
      </c>
      <c r="I15" s="51" t="s">
        <v>211</v>
      </c>
      <c r="J15" s="49">
        <v>72.95</v>
      </c>
      <c r="K15" s="19">
        <v>3.67</v>
      </c>
      <c r="L15" s="46">
        <v>36.195340000000002</v>
      </c>
      <c r="M15" s="20">
        <v>54.023719999999997</v>
      </c>
      <c r="N15" s="20">
        <v>184.51668000000001</v>
      </c>
      <c r="O15" s="43">
        <v>478.97726999999998</v>
      </c>
    </row>
    <row r="16" spans="1:17" x14ac:dyDescent="0.25">
      <c r="A16" s="25" t="s">
        <v>189</v>
      </c>
      <c r="B16" s="27">
        <v>7</v>
      </c>
      <c r="C16" s="25" t="s">
        <v>25</v>
      </c>
      <c r="D16" s="35">
        <v>678.53534000000002</v>
      </c>
      <c r="E16" s="36">
        <v>696.36372000000006</v>
      </c>
      <c r="F16" s="36">
        <v>826.8566800000001</v>
      </c>
      <c r="G16" s="37">
        <v>1121.31727</v>
      </c>
      <c r="H16" s="72">
        <v>642.34</v>
      </c>
      <c r="I16" s="51" t="s">
        <v>214</v>
      </c>
      <c r="J16" s="49">
        <v>72.97</v>
      </c>
      <c r="K16" s="19">
        <v>3.67</v>
      </c>
      <c r="L16" s="46">
        <v>36.195340000000002</v>
      </c>
      <c r="M16" s="20">
        <v>54.023719999999997</v>
      </c>
      <c r="N16" s="20">
        <v>184.51668000000001</v>
      </c>
      <c r="O16" s="43">
        <v>478.97726999999998</v>
      </c>
    </row>
    <row r="17" spans="1:15" x14ac:dyDescent="0.25">
      <c r="A17" s="25" t="s">
        <v>189</v>
      </c>
      <c r="B17" s="27">
        <v>8</v>
      </c>
      <c r="C17" s="25" t="s">
        <v>25</v>
      </c>
      <c r="D17" s="35">
        <v>610.82533999999998</v>
      </c>
      <c r="E17" s="36">
        <v>628.65372000000002</v>
      </c>
      <c r="F17" s="36">
        <v>759.14668000000006</v>
      </c>
      <c r="G17" s="37">
        <v>1053.60727</v>
      </c>
      <c r="H17" s="72">
        <v>574.63</v>
      </c>
      <c r="I17" s="51" t="s">
        <v>216</v>
      </c>
      <c r="J17" s="49">
        <v>65.239999999999995</v>
      </c>
      <c r="K17" s="19">
        <v>3.67</v>
      </c>
      <c r="L17" s="46">
        <v>36.195340000000002</v>
      </c>
      <c r="M17" s="20">
        <v>54.023719999999997</v>
      </c>
      <c r="N17" s="20">
        <v>184.51668000000001</v>
      </c>
      <c r="O17" s="43">
        <v>478.97726999999998</v>
      </c>
    </row>
    <row r="18" spans="1:15" x14ac:dyDescent="0.25">
      <c r="A18" s="25" t="s">
        <v>189</v>
      </c>
      <c r="B18" s="27">
        <v>9</v>
      </c>
      <c r="C18" s="25" t="s">
        <v>25</v>
      </c>
      <c r="D18" s="35">
        <v>651.55534</v>
      </c>
      <c r="E18" s="36">
        <v>669.38371999999993</v>
      </c>
      <c r="F18" s="36">
        <v>799.87667999999996</v>
      </c>
      <c r="G18" s="37">
        <v>1094.33727</v>
      </c>
      <c r="H18" s="72">
        <v>615.3599999999999</v>
      </c>
      <c r="I18" s="51" t="s">
        <v>219</v>
      </c>
      <c r="J18" s="49">
        <v>69.89</v>
      </c>
      <c r="K18" s="19">
        <v>3.67</v>
      </c>
      <c r="L18" s="46">
        <v>36.195340000000002</v>
      </c>
      <c r="M18" s="20">
        <v>54.023719999999997</v>
      </c>
      <c r="N18" s="20">
        <v>184.51668000000001</v>
      </c>
      <c r="O18" s="43">
        <v>478.97726999999998</v>
      </c>
    </row>
    <row r="19" spans="1:15" x14ac:dyDescent="0.25">
      <c r="A19" s="25" t="s">
        <v>189</v>
      </c>
      <c r="B19" s="27">
        <v>10</v>
      </c>
      <c r="C19" s="25" t="s">
        <v>25</v>
      </c>
      <c r="D19" s="35">
        <v>651.72534000000007</v>
      </c>
      <c r="E19" s="36">
        <v>669.55372</v>
      </c>
      <c r="F19" s="36">
        <v>800.04668000000004</v>
      </c>
      <c r="G19" s="37">
        <v>1094.5072700000001</v>
      </c>
      <c r="H19" s="72">
        <v>615.53</v>
      </c>
      <c r="I19" s="51" t="s">
        <v>222</v>
      </c>
      <c r="J19" s="49">
        <v>69.91</v>
      </c>
      <c r="K19" s="19">
        <v>3.67</v>
      </c>
      <c r="L19" s="46">
        <v>36.195340000000002</v>
      </c>
      <c r="M19" s="20">
        <v>54.023719999999997</v>
      </c>
      <c r="N19" s="20">
        <v>184.51668000000001</v>
      </c>
      <c r="O19" s="43">
        <v>478.97726999999998</v>
      </c>
    </row>
    <row r="20" spans="1:15" x14ac:dyDescent="0.25">
      <c r="A20" s="25" t="s">
        <v>189</v>
      </c>
      <c r="B20" s="27">
        <v>11</v>
      </c>
      <c r="C20" s="25" t="s">
        <v>25</v>
      </c>
      <c r="D20" s="35">
        <v>712.40534000000002</v>
      </c>
      <c r="E20" s="36">
        <v>730.23372000000006</v>
      </c>
      <c r="F20" s="36">
        <v>860.72667999999999</v>
      </c>
      <c r="G20" s="37">
        <v>1155.1872699999999</v>
      </c>
      <c r="H20" s="72">
        <v>676.21</v>
      </c>
      <c r="I20" s="51" t="s">
        <v>225</v>
      </c>
      <c r="J20" s="49">
        <v>76.84</v>
      </c>
      <c r="K20" s="19">
        <v>3.67</v>
      </c>
      <c r="L20" s="46">
        <v>36.195340000000002</v>
      </c>
      <c r="M20" s="20">
        <v>54.023719999999997</v>
      </c>
      <c r="N20" s="20">
        <v>184.51668000000001</v>
      </c>
      <c r="O20" s="43">
        <v>478.97726999999998</v>
      </c>
    </row>
    <row r="21" spans="1:15" x14ac:dyDescent="0.25">
      <c r="A21" s="25" t="s">
        <v>189</v>
      </c>
      <c r="B21" s="27">
        <v>12</v>
      </c>
      <c r="C21" s="25" t="s">
        <v>25</v>
      </c>
      <c r="D21" s="35">
        <v>653.53533999999991</v>
      </c>
      <c r="E21" s="36">
        <v>671.36371999999994</v>
      </c>
      <c r="F21" s="36">
        <v>801.85667999999998</v>
      </c>
      <c r="G21" s="37">
        <v>1096.31727</v>
      </c>
      <c r="H21" s="72">
        <v>617.33999999999992</v>
      </c>
      <c r="I21" s="51" t="s">
        <v>228</v>
      </c>
      <c r="J21" s="49">
        <v>70.12</v>
      </c>
      <c r="K21" s="19">
        <v>3.67</v>
      </c>
      <c r="L21" s="46">
        <v>36.195340000000002</v>
      </c>
      <c r="M21" s="20">
        <v>54.023719999999997</v>
      </c>
      <c r="N21" s="20">
        <v>184.51668000000001</v>
      </c>
      <c r="O21" s="43">
        <v>478.97726999999998</v>
      </c>
    </row>
    <row r="22" spans="1:15" x14ac:dyDescent="0.25">
      <c r="A22" s="25" t="s">
        <v>189</v>
      </c>
      <c r="B22" s="27">
        <v>13</v>
      </c>
      <c r="C22" s="25" t="s">
        <v>25</v>
      </c>
      <c r="D22" s="35">
        <v>646.36534000000006</v>
      </c>
      <c r="E22" s="36">
        <v>664.19371999999998</v>
      </c>
      <c r="F22" s="36">
        <v>794.68668000000002</v>
      </c>
      <c r="G22" s="37">
        <v>1089.1472699999999</v>
      </c>
      <c r="H22" s="72">
        <v>610.16999999999996</v>
      </c>
      <c r="I22" s="51" t="s">
        <v>231</v>
      </c>
      <c r="J22" s="49">
        <v>69.3</v>
      </c>
      <c r="K22" s="19">
        <v>3.67</v>
      </c>
      <c r="L22" s="46">
        <v>36.195340000000002</v>
      </c>
      <c r="M22" s="20">
        <v>54.023719999999997</v>
      </c>
      <c r="N22" s="20">
        <v>184.51668000000001</v>
      </c>
      <c r="O22" s="43">
        <v>478.97726999999998</v>
      </c>
    </row>
    <row r="23" spans="1:15" x14ac:dyDescent="0.25">
      <c r="A23" s="25" t="s">
        <v>189</v>
      </c>
      <c r="B23" s="27">
        <v>14</v>
      </c>
      <c r="C23" s="25" t="s">
        <v>25</v>
      </c>
      <c r="D23" s="35">
        <v>629.04534000000001</v>
      </c>
      <c r="E23" s="36">
        <v>646.87372000000005</v>
      </c>
      <c r="F23" s="36">
        <v>777.36668000000009</v>
      </c>
      <c r="G23" s="37">
        <v>1071.82727</v>
      </c>
      <c r="H23" s="72">
        <v>592.85</v>
      </c>
      <c r="I23" s="51" t="s">
        <v>234</v>
      </c>
      <c r="J23" s="49">
        <v>67.319999999999993</v>
      </c>
      <c r="K23" s="19">
        <v>3.67</v>
      </c>
      <c r="L23" s="46">
        <v>36.195340000000002</v>
      </c>
      <c r="M23" s="20">
        <v>54.023719999999997</v>
      </c>
      <c r="N23" s="20">
        <v>184.51668000000001</v>
      </c>
      <c r="O23" s="43">
        <v>478.97726999999998</v>
      </c>
    </row>
    <row r="24" spans="1:15" x14ac:dyDescent="0.25">
      <c r="A24" s="25" t="s">
        <v>189</v>
      </c>
      <c r="B24" s="27">
        <v>15</v>
      </c>
      <c r="C24" s="25" t="s">
        <v>25</v>
      </c>
      <c r="D24" s="35">
        <v>611.52533999999991</v>
      </c>
      <c r="E24" s="36">
        <v>629.35371999999995</v>
      </c>
      <c r="F24" s="36">
        <v>759.84667999999999</v>
      </c>
      <c r="G24" s="37">
        <v>1054.30727</v>
      </c>
      <c r="H24" s="72">
        <v>575.32999999999993</v>
      </c>
      <c r="I24" s="51" t="s">
        <v>237</v>
      </c>
      <c r="J24" s="49">
        <v>65.319999999999993</v>
      </c>
      <c r="K24" s="19">
        <v>3.67</v>
      </c>
      <c r="L24" s="46">
        <v>36.195340000000002</v>
      </c>
      <c r="M24" s="20">
        <v>54.023719999999997</v>
      </c>
      <c r="N24" s="20">
        <v>184.51668000000001</v>
      </c>
      <c r="O24" s="43">
        <v>478.97726999999998</v>
      </c>
    </row>
    <row r="25" spans="1:15" x14ac:dyDescent="0.25">
      <c r="A25" s="25" t="s">
        <v>189</v>
      </c>
      <c r="B25" s="27">
        <v>16</v>
      </c>
      <c r="C25" s="25" t="s">
        <v>25</v>
      </c>
      <c r="D25" s="35">
        <v>628.92534000000001</v>
      </c>
      <c r="E25" s="36">
        <v>646.75371999999993</v>
      </c>
      <c r="F25" s="36">
        <v>777.24667999999997</v>
      </c>
      <c r="G25" s="37">
        <v>1071.7072699999999</v>
      </c>
      <c r="H25" s="72">
        <v>592.7299999999999</v>
      </c>
      <c r="I25" s="51" t="s">
        <v>240</v>
      </c>
      <c r="J25" s="49">
        <v>67.3</v>
      </c>
      <c r="K25" s="19">
        <v>3.67</v>
      </c>
      <c r="L25" s="46">
        <v>36.195340000000002</v>
      </c>
      <c r="M25" s="20">
        <v>54.023719999999997</v>
      </c>
      <c r="N25" s="20">
        <v>184.51668000000001</v>
      </c>
      <c r="O25" s="43">
        <v>478.97726999999998</v>
      </c>
    </row>
    <row r="26" spans="1:15" x14ac:dyDescent="0.25">
      <c r="A26" s="25" t="s">
        <v>189</v>
      </c>
      <c r="B26" s="27">
        <v>17</v>
      </c>
      <c r="C26" s="25" t="s">
        <v>25</v>
      </c>
      <c r="D26" s="35">
        <v>662.50534000000005</v>
      </c>
      <c r="E26" s="36">
        <v>680.33371999999997</v>
      </c>
      <c r="F26" s="36">
        <v>810.82668000000001</v>
      </c>
      <c r="G26" s="37">
        <v>1105.28727</v>
      </c>
      <c r="H26" s="72">
        <v>626.30999999999995</v>
      </c>
      <c r="I26" s="51" t="s">
        <v>243</v>
      </c>
      <c r="J26" s="49">
        <v>71.14</v>
      </c>
      <c r="K26" s="19">
        <v>3.67</v>
      </c>
      <c r="L26" s="46">
        <v>36.195340000000002</v>
      </c>
      <c r="M26" s="20">
        <v>54.023719999999997</v>
      </c>
      <c r="N26" s="20">
        <v>184.51668000000001</v>
      </c>
      <c r="O26" s="43">
        <v>478.97726999999998</v>
      </c>
    </row>
    <row r="27" spans="1:15" x14ac:dyDescent="0.25">
      <c r="A27" s="25" t="s">
        <v>189</v>
      </c>
      <c r="B27" s="27">
        <v>18</v>
      </c>
      <c r="C27" s="25" t="s">
        <v>25</v>
      </c>
      <c r="D27" s="35">
        <v>802.02534000000003</v>
      </c>
      <c r="E27" s="36">
        <v>819.85372000000007</v>
      </c>
      <c r="F27" s="36">
        <v>950.34668000000011</v>
      </c>
      <c r="G27" s="37">
        <v>1244.80727</v>
      </c>
      <c r="H27" s="72">
        <v>765.83</v>
      </c>
      <c r="I27" s="51" t="s">
        <v>246</v>
      </c>
      <c r="J27" s="49">
        <v>87.08</v>
      </c>
      <c r="K27" s="19">
        <v>3.67</v>
      </c>
      <c r="L27" s="46">
        <v>36.195340000000002</v>
      </c>
      <c r="M27" s="20">
        <v>54.023719999999997</v>
      </c>
      <c r="N27" s="20">
        <v>184.51668000000001</v>
      </c>
      <c r="O27" s="43">
        <v>478.97726999999998</v>
      </c>
    </row>
    <row r="28" spans="1:15" x14ac:dyDescent="0.25">
      <c r="A28" s="25" t="s">
        <v>189</v>
      </c>
      <c r="B28" s="27">
        <v>19</v>
      </c>
      <c r="C28" s="25" t="s">
        <v>25</v>
      </c>
      <c r="D28" s="35">
        <v>923.83533999999997</v>
      </c>
      <c r="E28" s="36">
        <v>941.66372000000001</v>
      </c>
      <c r="F28" s="36">
        <v>1072.1566800000001</v>
      </c>
      <c r="G28" s="37">
        <v>1366.61727</v>
      </c>
      <c r="H28" s="72">
        <v>887.64</v>
      </c>
      <c r="I28" s="51" t="s">
        <v>249</v>
      </c>
      <c r="J28" s="49">
        <v>101</v>
      </c>
      <c r="K28" s="19">
        <v>3.67</v>
      </c>
      <c r="L28" s="46">
        <v>36.195340000000002</v>
      </c>
      <c r="M28" s="20">
        <v>54.023719999999997</v>
      </c>
      <c r="N28" s="20">
        <v>184.51668000000001</v>
      </c>
      <c r="O28" s="43">
        <v>478.97726999999998</v>
      </c>
    </row>
    <row r="29" spans="1:15" x14ac:dyDescent="0.25">
      <c r="A29" s="25" t="s">
        <v>189</v>
      </c>
      <c r="B29" s="27">
        <v>20</v>
      </c>
      <c r="C29" s="25" t="s">
        <v>25</v>
      </c>
      <c r="D29" s="35">
        <v>897.84534000000008</v>
      </c>
      <c r="E29" s="36">
        <v>915.67372</v>
      </c>
      <c r="F29" s="36">
        <v>1046.16668</v>
      </c>
      <c r="G29" s="37">
        <v>1340.62727</v>
      </c>
      <c r="H29" s="72">
        <v>861.65</v>
      </c>
      <c r="I29" s="51" t="s">
        <v>252</v>
      </c>
      <c r="J29" s="49">
        <v>98.03</v>
      </c>
      <c r="K29" s="19">
        <v>3.67</v>
      </c>
      <c r="L29" s="46">
        <v>36.195340000000002</v>
      </c>
      <c r="M29" s="20">
        <v>54.023719999999997</v>
      </c>
      <c r="N29" s="20">
        <v>184.51668000000001</v>
      </c>
      <c r="O29" s="43">
        <v>478.97726999999998</v>
      </c>
    </row>
    <row r="30" spans="1:15" x14ac:dyDescent="0.25">
      <c r="A30" s="25" t="s">
        <v>189</v>
      </c>
      <c r="B30" s="27">
        <v>21</v>
      </c>
      <c r="C30" s="25" t="s">
        <v>25</v>
      </c>
      <c r="D30" s="35">
        <v>796.59533999999996</v>
      </c>
      <c r="E30" s="36">
        <v>814.42372</v>
      </c>
      <c r="F30" s="36">
        <v>944.91668000000004</v>
      </c>
      <c r="G30" s="37">
        <v>1239.37727</v>
      </c>
      <c r="H30" s="72">
        <v>760.4</v>
      </c>
      <c r="I30" s="51" t="s">
        <v>255</v>
      </c>
      <c r="J30" s="49">
        <v>86.46</v>
      </c>
      <c r="K30" s="19">
        <v>3.67</v>
      </c>
      <c r="L30" s="46">
        <v>36.195340000000002</v>
      </c>
      <c r="M30" s="20">
        <v>54.023719999999997</v>
      </c>
      <c r="N30" s="20">
        <v>184.51668000000001</v>
      </c>
      <c r="O30" s="43">
        <v>478.97726999999998</v>
      </c>
    </row>
    <row r="31" spans="1:15" x14ac:dyDescent="0.25">
      <c r="A31" s="25" t="s">
        <v>189</v>
      </c>
      <c r="B31" s="27">
        <v>22</v>
      </c>
      <c r="C31" s="25" t="s">
        <v>25</v>
      </c>
      <c r="D31" s="35">
        <v>684.34534000000008</v>
      </c>
      <c r="E31" s="36">
        <v>702.17372</v>
      </c>
      <c r="F31" s="36">
        <v>832.66668000000004</v>
      </c>
      <c r="G31" s="37">
        <v>1127.12727</v>
      </c>
      <c r="H31" s="72">
        <v>648.15</v>
      </c>
      <c r="I31" s="51" t="s">
        <v>258</v>
      </c>
      <c r="J31" s="49">
        <v>73.64</v>
      </c>
      <c r="K31" s="19">
        <v>3.67</v>
      </c>
      <c r="L31" s="46">
        <v>36.195340000000002</v>
      </c>
      <c r="M31" s="20">
        <v>54.023719999999997</v>
      </c>
      <c r="N31" s="20">
        <v>184.51668000000001</v>
      </c>
      <c r="O31" s="43">
        <v>478.97726999999998</v>
      </c>
    </row>
    <row r="32" spans="1:15" x14ac:dyDescent="0.25">
      <c r="A32" s="25" t="s">
        <v>189</v>
      </c>
      <c r="B32" s="27">
        <v>23</v>
      </c>
      <c r="C32" s="25" t="s">
        <v>25</v>
      </c>
      <c r="D32" s="35">
        <v>901.84533999999996</v>
      </c>
      <c r="E32" s="36">
        <v>919.67372</v>
      </c>
      <c r="F32" s="36">
        <v>1050.16668</v>
      </c>
      <c r="G32" s="37">
        <v>1344.62727</v>
      </c>
      <c r="H32" s="72">
        <v>865.65</v>
      </c>
      <c r="I32" s="51" t="s">
        <v>261</v>
      </c>
      <c r="J32" s="49">
        <v>98.49</v>
      </c>
      <c r="K32" s="19">
        <v>3.67</v>
      </c>
      <c r="L32" s="46">
        <v>36.195340000000002</v>
      </c>
      <c r="M32" s="20">
        <v>54.023719999999997</v>
      </c>
      <c r="N32" s="20">
        <v>184.51668000000001</v>
      </c>
      <c r="O32" s="43">
        <v>478.97726999999998</v>
      </c>
    </row>
    <row r="33" spans="1:15" x14ac:dyDescent="0.25">
      <c r="A33" s="25" t="s">
        <v>262</v>
      </c>
      <c r="B33" s="27">
        <v>0</v>
      </c>
      <c r="C33" s="25" t="s">
        <v>25</v>
      </c>
      <c r="D33" s="35">
        <v>678.45533999999998</v>
      </c>
      <c r="E33" s="36">
        <v>696.28372000000002</v>
      </c>
      <c r="F33" s="36">
        <v>826.77667999999994</v>
      </c>
      <c r="G33" s="37">
        <v>1121.2372700000001</v>
      </c>
      <c r="H33" s="72">
        <v>642.26</v>
      </c>
      <c r="I33" s="51" t="s">
        <v>264</v>
      </c>
      <c r="J33" s="49">
        <v>72.959999999999994</v>
      </c>
      <c r="K33" s="19">
        <v>3.67</v>
      </c>
      <c r="L33" s="46">
        <v>36.195340000000002</v>
      </c>
      <c r="M33" s="20">
        <v>54.023719999999997</v>
      </c>
      <c r="N33" s="20">
        <v>184.51668000000001</v>
      </c>
      <c r="O33" s="43">
        <v>478.97726999999998</v>
      </c>
    </row>
    <row r="34" spans="1:15" x14ac:dyDescent="0.25">
      <c r="A34" s="25" t="s">
        <v>262</v>
      </c>
      <c r="B34" s="27">
        <v>1</v>
      </c>
      <c r="C34" s="25" t="s">
        <v>25</v>
      </c>
      <c r="D34" s="35">
        <v>628.35533999999996</v>
      </c>
      <c r="E34" s="36">
        <v>646.18371999999999</v>
      </c>
      <c r="F34" s="36">
        <v>776.67668000000003</v>
      </c>
      <c r="G34" s="37">
        <v>1071.1372699999999</v>
      </c>
      <c r="H34" s="72">
        <v>592.16</v>
      </c>
      <c r="I34" s="51" t="s">
        <v>267</v>
      </c>
      <c r="J34" s="49">
        <v>67.239999999999995</v>
      </c>
      <c r="K34" s="19">
        <v>3.67</v>
      </c>
      <c r="L34" s="46">
        <v>36.195340000000002</v>
      </c>
      <c r="M34" s="20">
        <v>54.023719999999997</v>
      </c>
      <c r="N34" s="20">
        <v>184.51668000000001</v>
      </c>
      <c r="O34" s="43">
        <v>478.97726999999998</v>
      </c>
    </row>
    <row r="35" spans="1:15" x14ac:dyDescent="0.25">
      <c r="A35" s="25" t="s">
        <v>262</v>
      </c>
      <c r="B35" s="27">
        <v>2</v>
      </c>
      <c r="C35" s="25" t="s">
        <v>25</v>
      </c>
      <c r="D35" s="35">
        <v>618.14534000000003</v>
      </c>
      <c r="E35" s="36">
        <v>635.97372000000007</v>
      </c>
      <c r="F35" s="36">
        <v>766.46668</v>
      </c>
      <c r="G35" s="37">
        <v>1060.9272700000001</v>
      </c>
      <c r="H35" s="72">
        <v>581.94999999999993</v>
      </c>
      <c r="I35" s="51" t="s">
        <v>270</v>
      </c>
      <c r="J35" s="49">
        <v>66.069999999999993</v>
      </c>
      <c r="K35" s="19">
        <v>3.67</v>
      </c>
      <c r="L35" s="46">
        <v>36.195340000000002</v>
      </c>
      <c r="M35" s="20">
        <v>54.023719999999997</v>
      </c>
      <c r="N35" s="20">
        <v>184.51668000000001</v>
      </c>
      <c r="O35" s="43">
        <v>478.97726999999998</v>
      </c>
    </row>
    <row r="36" spans="1:15" x14ac:dyDescent="0.25">
      <c r="A36" s="25" t="s">
        <v>262</v>
      </c>
      <c r="B36" s="27">
        <v>3</v>
      </c>
      <c r="C36" s="25" t="s">
        <v>25</v>
      </c>
      <c r="D36" s="35">
        <v>617.43534</v>
      </c>
      <c r="E36" s="36">
        <v>635.26371999999992</v>
      </c>
      <c r="F36" s="36">
        <v>765.75667999999996</v>
      </c>
      <c r="G36" s="37">
        <v>1060.2172699999999</v>
      </c>
      <c r="H36" s="72">
        <v>581.2399999999999</v>
      </c>
      <c r="I36" s="51" t="s">
        <v>272</v>
      </c>
      <c r="J36" s="49">
        <v>65.989999999999995</v>
      </c>
      <c r="K36" s="19">
        <v>3.67</v>
      </c>
      <c r="L36" s="46">
        <v>36.195340000000002</v>
      </c>
      <c r="M36" s="20">
        <v>54.023719999999997</v>
      </c>
      <c r="N36" s="20">
        <v>184.51668000000001</v>
      </c>
      <c r="O36" s="43">
        <v>478.97726999999998</v>
      </c>
    </row>
    <row r="37" spans="1:15" x14ac:dyDescent="0.25">
      <c r="A37" s="25" t="s">
        <v>262</v>
      </c>
      <c r="B37" s="27">
        <v>4</v>
      </c>
      <c r="C37" s="25" t="s">
        <v>25</v>
      </c>
      <c r="D37" s="35">
        <v>617.75534000000005</v>
      </c>
      <c r="E37" s="36">
        <v>635.58371999999997</v>
      </c>
      <c r="F37" s="36">
        <v>766.07668000000001</v>
      </c>
      <c r="G37" s="37">
        <v>1060.53727</v>
      </c>
      <c r="H37" s="72">
        <v>581.55999999999995</v>
      </c>
      <c r="I37" s="51" t="s">
        <v>275</v>
      </c>
      <c r="J37" s="49">
        <v>66.03</v>
      </c>
      <c r="K37" s="19">
        <v>3.67</v>
      </c>
      <c r="L37" s="46">
        <v>36.195340000000002</v>
      </c>
      <c r="M37" s="20">
        <v>54.023719999999997</v>
      </c>
      <c r="N37" s="20">
        <v>184.51668000000001</v>
      </c>
      <c r="O37" s="43">
        <v>478.97726999999998</v>
      </c>
    </row>
    <row r="38" spans="1:15" x14ac:dyDescent="0.25">
      <c r="A38" s="25" t="s">
        <v>262</v>
      </c>
      <c r="B38" s="27">
        <v>5</v>
      </c>
      <c r="C38" s="25" t="s">
        <v>25</v>
      </c>
      <c r="D38" s="35">
        <v>619.50533999999993</v>
      </c>
      <c r="E38" s="36">
        <v>637.33371999999997</v>
      </c>
      <c r="F38" s="36">
        <v>767.82668000000001</v>
      </c>
      <c r="G38" s="37">
        <v>1062.2872699999998</v>
      </c>
      <c r="H38" s="72">
        <v>583.30999999999995</v>
      </c>
      <c r="I38" s="51" t="s">
        <v>278</v>
      </c>
      <c r="J38" s="49">
        <v>66.23</v>
      </c>
      <c r="K38" s="19">
        <v>3.67</v>
      </c>
      <c r="L38" s="46">
        <v>36.195340000000002</v>
      </c>
      <c r="M38" s="20">
        <v>54.023719999999997</v>
      </c>
      <c r="N38" s="20">
        <v>184.51668000000001</v>
      </c>
      <c r="O38" s="43">
        <v>478.97726999999998</v>
      </c>
    </row>
    <row r="39" spans="1:15" x14ac:dyDescent="0.25">
      <c r="A39" s="25" t="s">
        <v>262</v>
      </c>
      <c r="B39" s="27">
        <v>6</v>
      </c>
      <c r="C39" s="25" t="s">
        <v>25</v>
      </c>
      <c r="D39" s="35">
        <v>619.29534000000001</v>
      </c>
      <c r="E39" s="36">
        <v>637.12372000000005</v>
      </c>
      <c r="F39" s="36">
        <v>767.61668000000009</v>
      </c>
      <c r="G39" s="37">
        <v>1062.07727</v>
      </c>
      <c r="H39" s="72">
        <v>583.1</v>
      </c>
      <c r="I39" s="51" t="s">
        <v>281</v>
      </c>
      <c r="J39" s="49">
        <v>66.2</v>
      </c>
      <c r="K39" s="19">
        <v>3.67</v>
      </c>
      <c r="L39" s="46">
        <v>36.195340000000002</v>
      </c>
      <c r="M39" s="20">
        <v>54.023719999999997</v>
      </c>
      <c r="N39" s="20">
        <v>184.51668000000001</v>
      </c>
      <c r="O39" s="43">
        <v>478.97726999999998</v>
      </c>
    </row>
    <row r="40" spans="1:15" x14ac:dyDescent="0.25">
      <c r="A40" s="25" t="s">
        <v>262</v>
      </c>
      <c r="B40" s="27">
        <v>7</v>
      </c>
      <c r="C40" s="25" t="s">
        <v>25</v>
      </c>
      <c r="D40" s="35">
        <v>673.03534000000002</v>
      </c>
      <c r="E40" s="36">
        <v>690.86372000000006</v>
      </c>
      <c r="F40" s="36">
        <v>821.3566800000001</v>
      </c>
      <c r="G40" s="37">
        <v>1115.81727</v>
      </c>
      <c r="H40" s="72">
        <v>636.84</v>
      </c>
      <c r="I40" s="51" t="s">
        <v>284</v>
      </c>
      <c r="J40" s="49">
        <v>72.34</v>
      </c>
      <c r="K40" s="19">
        <v>3.67</v>
      </c>
      <c r="L40" s="46">
        <v>36.195340000000002</v>
      </c>
      <c r="M40" s="20">
        <v>54.023719999999997</v>
      </c>
      <c r="N40" s="20">
        <v>184.51668000000001</v>
      </c>
      <c r="O40" s="43">
        <v>478.97726999999998</v>
      </c>
    </row>
    <row r="41" spans="1:15" x14ac:dyDescent="0.25">
      <c r="A41" s="25" t="s">
        <v>262</v>
      </c>
      <c r="B41" s="27">
        <v>8</v>
      </c>
      <c r="C41" s="25" t="s">
        <v>25</v>
      </c>
      <c r="D41" s="35">
        <v>671.80534</v>
      </c>
      <c r="E41" s="36">
        <v>689.63372000000004</v>
      </c>
      <c r="F41" s="36">
        <v>820.12668000000008</v>
      </c>
      <c r="G41" s="37">
        <v>1114.58727</v>
      </c>
      <c r="H41" s="72">
        <v>635.61</v>
      </c>
      <c r="I41" s="51" t="s">
        <v>287</v>
      </c>
      <c r="J41" s="49">
        <v>72.2</v>
      </c>
      <c r="K41" s="19">
        <v>3.67</v>
      </c>
      <c r="L41" s="46">
        <v>36.195340000000002</v>
      </c>
      <c r="M41" s="20">
        <v>54.023719999999997</v>
      </c>
      <c r="N41" s="20">
        <v>184.51668000000001</v>
      </c>
      <c r="O41" s="43">
        <v>478.97726999999998</v>
      </c>
    </row>
    <row r="42" spans="1:15" x14ac:dyDescent="0.25">
      <c r="A42" s="25" t="s">
        <v>262</v>
      </c>
      <c r="B42" s="27">
        <v>9</v>
      </c>
      <c r="C42" s="25" t="s">
        <v>25</v>
      </c>
      <c r="D42" s="35">
        <v>619.68534</v>
      </c>
      <c r="E42" s="36">
        <v>637.51372000000003</v>
      </c>
      <c r="F42" s="36">
        <v>768.00668000000007</v>
      </c>
      <c r="G42" s="37">
        <v>1062.4672700000001</v>
      </c>
      <c r="H42" s="72">
        <v>583.49</v>
      </c>
      <c r="I42" s="51" t="s">
        <v>290</v>
      </c>
      <c r="J42" s="49">
        <v>66.25</v>
      </c>
      <c r="K42" s="19">
        <v>3.67</v>
      </c>
      <c r="L42" s="46">
        <v>36.195340000000002</v>
      </c>
      <c r="M42" s="20">
        <v>54.023719999999997</v>
      </c>
      <c r="N42" s="20">
        <v>184.51668000000001</v>
      </c>
      <c r="O42" s="43">
        <v>478.97726999999998</v>
      </c>
    </row>
    <row r="43" spans="1:15" x14ac:dyDescent="0.25">
      <c r="A43" s="25" t="s">
        <v>262</v>
      </c>
      <c r="B43" s="27">
        <v>10</v>
      </c>
      <c r="C43" s="25" t="s">
        <v>25</v>
      </c>
      <c r="D43" s="35">
        <v>659.13534000000004</v>
      </c>
      <c r="E43" s="36">
        <v>676.96371999999997</v>
      </c>
      <c r="F43" s="36">
        <v>807.45668000000001</v>
      </c>
      <c r="G43" s="37">
        <v>1101.9172699999999</v>
      </c>
      <c r="H43" s="72">
        <v>622.93999999999994</v>
      </c>
      <c r="I43" s="51" t="s">
        <v>293</v>
      </c>
      <c r="J43" s="49">
        <v>70.760000000000005</v>
      </c>
      <c r="K43" s="19">
        <v>3.67</v>
      </c>
      <c r="L43" s="46">
        <v>36.195340000000002</v>
      </c>
      <c r="M43" s="20">
        <v>54.023719999999997</v>
      </c>
      <c r="N43" s="20">
        <v>184.51668000000001</v>
      </c>
      <c r="O43" s="43">
        <v>478.97726999999998</v>
      </c>
    </row>
    <row r="44" spans="1:15" x14ac:dyDescent="0.25">
      <c r="A44" s="25" t="s">
        <v>262</v>
      </c>
      <c r="B44" s="27">
        <v>11</v>
      </c>
      <c r="C44" s="25" t="s">
        <v>25</v>
      </c>
      <c r="D44" s="35">
        <v>659.29534000000001</v>
      </c>
      <c r="E44" s="36">
        <v>677.12371999999993</v>
      </c>
      <c r="F44" s="36">
        <v>807.61667999999997</v>
      </c>
      <c r="G44" s="37">
        <v>1102.0772699999998</v>
      </c>
      <c r="H44" s="72">
        <v>623.09999999999991</v>
      </c>
      <c r="I44" s="51" t="s">
        <v>296</v>
      </c>
      <c r="J44" s="49">
        <v>70.77</v>
      </c>
      <c r="K44" s="19">
        <v>3.67</v>
      </c>
      <c r="L44" s="46">
        <v>36.195340000000002</v>
      </c>
      <c r="M44" s="20">
        <v>54.023719999999997</v>
      </c>
      <c r="N44" s="20">
        <v>184.51668000000001</v>
      </c>
      <c r="O44" s="43">
        <v>478.97726999999998</v>
      </c>
    </row>
    <row r="45" spans="1:15" x14ac:dyDescent="0.25">
      <c r="A45" s="25" t="s">
        <v>262</v>
      </c>
      <c r="B45" s="27">
        <v>12</v>
      </c>
      <c r="C45" s="25" t="s">
        <v>25</v>
      </c>
      <c r="D45" s="35">
        <v>620.28534000000002</v>
      </c>
      <c r="E45" s="36">
        <v>638.11372000000006</v>
      </c>
      <c r="F45" s="36">
        <v>768.6066800000001</v>
      </c>
      <c r="G45" s="37">
        <v>1063.06727</v>
      </c>
      <c r="H45" s="72">
        <v>584.09</v>
      </c>
      <c r="I45" s="51" t="s">
        <v>299</v>
      </c>
      <c r="J45" s="49">
        <v>66.319999999999993</v>
      </c>
      <c r="K45" s="19">
        <v>3.67</v>
      </c>
      <c r="L45" s="46">
        <v>36.195340000000002</v>
      </c>
      <c r="M45" s="20">
        <v>54.023719999999997</v>
      </c>
      <c r="N45" s="20">
        <v>184.51668000000001</v>
      </c>
      <c r="O45" s="43">
        <v>478.97726999999998</v>
      </c>
    </row>
    <row r="46" spans="1:15" x14ac:dyDescent="0.25">
      <c r="A46" s="25" t="s">
        <v>262</v>
      </c>
      <c r="B46" s="27">
        <v>13</v>
      </c>
      <c r="C46" s="25" t="s">
        <v>25</v>
      </c>
      <c r="D46" s="35">
        <v>610.19533999999999</v>
      </c>
      <c r="E46" s="36">
        <v>628.02372000000003</v>
      </c>
      <c r="F46" s="36">
        <v>758.51667999999995</v>
      </c>
      <c r="G46" s="37">
        <v>1052.9772700000001</v>
      </c>
      <c r="H46" s="72">
        <v>574</v>
      </c>
      <c r="I46" s="51" t="s">
        <v>302</v>
      </c>
      <c r="J46" s="49">
        <v>65.16</v>
      </c>
      <c r="K46" s="19">
        <v>3.67</v>
      </c>
      <c r="L46" s="46">
        <v>36.195340000000002</v>
      </c>
      <c r="M46" s="20">
        <v>54.023719999999997</v>
      </c>
      <c r="N46" s="20">
        <v>184.51668000000001</v>
      </c>
      <c r="O46" s="43">
        <v>478.97726999999998</v>
      </c>
    </row>
    <row r="47" spans="1:15" x14ac:dyDescent="0.25">
      <c r="A47" s="25" t="s">
        <v>262</v>
      </c>
      <c r="B47" s="27">
        <v>14</v>
      </c>
      <c r="C47" s="25" t="s">
        <v>25</v>
      </c>
      <c r="D47" s="35">
        <v>610.08533999999997</v>
      </c>
      <c r="E47" s="36">
        <v>627.91372000000001</v>
      </c>
      <c r="F47" s="36">
        <v>758.40668000000005</v>
      </c>
      <c r="G47" s="37">
        <v>1052.86727</v>
      </c>
      <c r="H47" s="72">
        <v>573.89</v>
      </c>
      <c r="I47" s="51" t="s">
        <v>305</v>
      </c>
      <c r="J47" s="49">
        <v>65.150000000000006</v>
      </c>
      <c r="K47" s="19">
        <v>3.67</v>
      </c>
      <c r="L47" s="46">
        <v>36.195340000000002</v>
      </c>
      <c r="M47" s="20">
        <v>54.023719999999997</v>
      </c>
      <c r="N47" s="20">
        <v>184.51668000000001</v>
      </c>
      <c r="O47" s="43">
        <v>478.97726999999998</v>
      </c>
    </row>
    <row r="48" spans="1:15" x14ac:dyDescent="0.25">
      <c r="A48" s="25" t="s">
        <v>262</v>
      </c>
      <c r="B48" s="27">
        <v>15</v>
      </c>
      <c r="C48" s="25" t="s">
        <v>25</v>
      </c>
      <c r="D48" s="35">
        <v>610.24533999999994</v>
      </c>
      <c r="E48" s="36">
        <v>628.07371999999998</v>
      </c>
      <c r="F48" s="36">
        <v>758.56668000000002</v>
      </c>
      <c r="G48" s="37">
        <v>1053.02727</v>
      </c>
      <c r="H48" s="72">
        <v>574.04999999999995</v>
      </c>
      <c r="I48" s="51" t="s">
        <v>308</v>
      </c>
      <c r="J48" s="49">
        <v>65.17</v>
      </c>
      <c r="K48" s="19">
        <v>3.67</v>
      </c>
      <c r="L48" s="46">
        <v>36.195340000000002</v>
      </c>
      <c r="M48" s="20">
        <v>54.023719999999997</v>
      </c>
      <c r="N48" s="20">
        <v>184.51668000000001</v>
      </c>
      <c r="O48" s="43">
        <v>478.97726999999998</v>
      </c>
    </row>
    <row r="49" spans="1:15" x14ac:dyDescent="0.25">
      <c r="A49" s="25" t="s">
        <v>262</v>
      </c>
      <c r="B49" s="27">
        <v>16</v>
      </c>
      <c r="C49" s="25" t="s">
        <v>25</v>
      </c>
      <c r="D49" s="35">
        <v>639.16534000000001</v>
      </c>
      <c r="E49" s="36">
        <v>656.99372000000005</v>
      </c>
      <c r="F49" s="36">
        <v>787.48667999999998</v>
      </c>
      <c r="G49" s="37">
        <v>1081.9472700000001</v>
      </c>
      <c r="H49" s="72">
        <v>602.97</v>
      </c>
      <c r="I49" s="51" t="s">
        <v>311</v>
      </c>
      <c r="J49" s="49">
        <v>68.47</v>
      </c>
      <c r="K49" s="19">
        <v>3.67</v>
      </c>
      <c r="L49" s="46">
        <v>36.195340000000002</v>
      </c>
      <c r="M49" s="20">
        <v>54.023719999999997</v>
      </c>
      <c r="N49" s="20">
        <v>184.51668000000001</v>
      </c>
      <c r="O49" s="43">
        <v>478.97726999999998</v>
      </c>
    </row>
    <row r="50" spans="1:15" x14ac:dyDescent="0.25">
      <c r="A50" s="25" t="s">
        <v>262</v>
      </c>
      <c r="B50" s="27">
        <v>17</v>
      </c>
      <c r="C50" s="25" t="s">
        <v>25</v>
      </c>
      <c r="D50" s="35">
        <v>676.23533999999995</v>
      </c>
      <c r="E50" s="36">
        <v>694.06371999999999</v>
      </c>
      <c r="F50" s="36">
        <v>824.55667999999991</v>
      </c>
      <c r="G50" s="37">
        <v>1119.0172699999998</v>
      </c>
      <c r="H50" s="72">
        <v>640.04</v>
      </c>
      <c r="I50" s="51" t="s">
        <v>314</v>
      </c>
      <c r="J50" s="49">
        <v>72.709999999999994</v>
      </c>
      <c r="K50" s="19">
        <v>3.67</v>
      </c>
      <c r="L50" s="46">
        <v>36.195340000000002</v>
      </c>
      <c r="M50" s="20">
        <v>54.023719999999997</v>
      </c>
      <c r="N50" s="20">
        <v>184.51668000000001</v>
      </c>
      <c r="O50" s="43">
        <v>478.97726999999998</v>
      </c>
    </row>
    <row r="51" spans="1:15" x14ac:dyDescent="0.25">
      <c r="A51" s="25" t="s">
        <v>262</v>
      </c>
      <c r="B51" s="27">
        <v>18</v>
      </c>
      <c r="C51" s="25" t="s">
        <v>25</v>
      </c>
      <c r="D51" s="35">
        <v>820.65534000000002</v>
      </c>
      <c r="E51" s="36">
        <v>838.48372000000006</v>
      </c>
      <c r="F51" s="36">
        <v>968.97667999999999</v>
      </c>
      <c r="G51" s="37">
        <v>1263.4372699999999</v>
      </c>
      <c r="H51" s="72">
        <v>784.46</v>
      </c>
      <c r="I51" s="51" t="s">
        <v>317</v>
      </c>
      <c r="J51" s="49">
        <v>89.21</v>
      </c>
      <c r="K51" s="19">
        <v>3.67</v>
      </c>
      <c r="L51" s="46">
        <v>36.195340000000002</v>
      </c>
      <c r="M51" s="20">
        <v>54.023719999999997</v>
      </c>
      <c r="N51" s="20">
        <v>184.51668000000001</v>
      </c>
      <c r="O51" s="43">
        <v>478.97726999999998</v>
      </c>
    </row>
    <row r="52" spans="1:15" x14ac:dyDescent="0.25">
      <c r="A52" s="25" t="s">
        <v>262</v>
      </c>
      <c r="B52" s="27">
        <v>19</v>
      </c>
      <c r="C52" s="25" t="s">
        <v>25</v>
      </c>
      <c r="D52" s="35">
        <v>962.76534000000004</v>
      </c>
      <c r="E52" s="36">
        <v>980.59372000000008</v>
      </c>
      <c r="F52" s="36">
        <v>1111.0866800000001</v>
      </c>
      <c r="G52" s="37">
        <v>1405.54727</v>
      </c>
      <c r="H52" s="72">
        <v>926.57</v>
      </c>
      <c r="I52" s="51" t="s">
        <v>320</v>
      </c>
      <c r="J52" s="49">
        <v>105.45</v>
      </c>
      <c r="K52" s="19">
        <v>3.67</v>
      </c>
      <c r="L52" s="46">
        <v>36.195340000000002</v>
      </c>
      <c r="M52" s="20">
        <v>54.023719999999997</v>
      </c>
      <c r="N52" s="20">
        <v>184.51668000000001</v>
      </c>
      <c r="O52" s="43">
        <v>478.97726999999998</v>
      </c>
    </row>
    <row r="53" spans="1:15" x14ac:dyDescent="0.25">
      <c r="A53" s="25" t="s">
        <v>262</v>
      </c>
      <c r="B53" s="27">
        <v>20</v>
      </c>
      <c r="C53" s="25" t="s">
        <v>25</v>
      </c>
      <c r="D53" s="35">
        <v>911.81533999999999</v>
      </c>
      <c r="E53" s="36">
        <v>929.64372000000003</v>
      </c>
      <c r="F53" s="36">
        <v>1060.1366800000001</v>
      </c>
      <c r="G53" s="37">
        <v>1354.59727</v>
      </c>
      <c r="H53" s="72">
        <v>875.62</v>
      </c>
      <c r="I53" s="51" t="s">
        <v>323</v>
      </c>
      <c r="J53" s="49">
        <v>99.63</v>
      </c>
      <c r="K53" s="19">
        <v>3.67</v>
      </c>
      <c r="L53" s="46">
        <v>36.195340000000002</v>
      </c>
      <c r="M53" s="20">
        <v>54.023719999999997</v>
      </c>
      <c r="N53" s="20">
        <v>184.51668000000001</v>
      </c>
      <c r="O53" s="43">
        <v>478.97726999999998</v>
      </c>
    </row>
    <row r="54" spans="1:15" x14ac:dyDescent="0.25">
      <c r="A54" s="25" t="s">
        <v>262</v>
      </c>
      <c r="B54" s="27">
        <v>21</v>
      </c>
      <c r="C54" s="25" t="s">
        <v>25</v>
      </c>
      <c r="D54" s="35">
        <v>888.52534000000003</v>
      </c>
      <c r="E54" s="36">
        <v>906.35372000000007</v>
      </c>
      <c r="F54" s="36">
        <v>1036.8466800000001</v>
      </c>
      <c r="G54" s="37">
        <v>1331.30727</v>
      </c>
      <c r="H54" s="72">
        <v>852.33</v>
      </c>
      <c r="I54" s="51" t="s">
        <v>326</v>
      </c>
      <c r="J54" s="49">
        <v>96.97</v>
      </c>
      <c r="K54" s="19">
        <v>3.67</v>
      </c>
      <c r="L54" s="46">
        <v>36.195340000000002</v>
      </c>
      <c r="M54" s="20">
        <v>54.023719999999997</v>
      </c>
      <c r="N54" s="20">
        <v>184.51668000000001</v>
      </c>
      <c r="O54" s="43">
        <v>478.97726999999998</v>
      </c>
    </row>
    <row r="55" spans="1:15" x14ac:dyDescent="0.25">
      <c r="A55" s="25" t="s">
        <v>262</v>
      </c>
      <c r="B55" s="27">
        <v>22</v>
      </c>
      <c r="C55" s="25" t="s">
        <v>25</v>
      </c>
      <c r="D55" s="35">
        <v>718.17534000000001</v>
      </c>
      <c r="E55" s="36">
        <v>736.00371999999993</v>
      </c>
      <c r="F55" s="36">
        <v>866.49667999999997</v>
      </c>
      <c r="G55" s="37">
        <v>1160.9572699999999</v>
      </c>
      <c r="H55" s="72">
        <v>681.9799999999999</v>
      </c>
      <c r="I55" s="51" t="s">
        <v>329</v>
      </c>
      <c r="J55" s="49">
        <v>77.5</v>
      </c>
      <c r="K55" s="19">
        <v>3.67</v>
      </c>
      <c r="L55" s="46">
        <v>36.195340000000002</v>
      </c>
      <c r="M55" s="20">
        <v>54.023719999999997</v>
      </c>
      <c r="N55" s="20">
        <v>184.51668000000001</v>
      </c>
      <c r="O55" s="43">
        <v>478.97726999999998</v>
      </c>
    </row>
    <row r="56" spans="1:15" x14ac:dyDescent="0.25">
      <c r="A56" s="25" t="s">
        <v>262</v>
      </c>
      <c r="B56" s="27">
        <v>23</v>
      </c>
      <c r="C56" s="25" t="s">
        <v>25</v>
      </c>
      <c r="D56" s="35">
        <v>902.46533999999997</v>
      </c>
      <c r="E56" s="36">
        <v>920.29371999999989</v>
      </c>
      <c r="F56" s="36">
        <v>1050.7866799999999</v>
      </c>
      <c r="G56" s="37">
        <v>1345.2472699999998</v>
      </c>
      <c r="H56" s="72">
        <v>866.26999999999987</v>
      </c>
      <c r="I56" s="51" t="s">
        <v>332</v>
      </c>
      <c r="J56" s="49">
        <v>98.56</v>
      </c>
      <c r="K56" s="19">
        <v>3.67</v>
      </c>
      <c r="L56" s="46">
        <v>36.195340000000002</v>
      </c>
      <c r="M56" s="20">
        <v>54.023719999999997</v>
      </c>
      <c r="N56" s="20">
        <v>184.51668000000001</v>
      </c>
      <c r="O56" s="43">
        <v>478.97726999999998</v>
      </c>
    </row>
    <row r="57" spans="1:15" x14ac:dyDescent="0.25">
      <c r="A57" s="25" t="s">
        <v>333</v>
      </c>
      <c r="B57" s="27">
        <v>0</v>
      </c>
      <c r="C57" s="25" t="s">
        <v>25</v>
      </c>
      <c r="D57" s="35">
        <v>764.03533999999991</v>
      </c>
      <c r="E57" s="36">
        <v>781.86371999999994</v>
      </c>
      <c r="F57" s="36">
        <v>912.35667999999998</v>
      </c>
      <c r="G57" s="37">
        <v>1206.81727</v>
      </c>
      <c r="H57" s="72">
        <v>727.83999999999992</v>
      </c>
      <c r="I57" s="51" t="s">
        <v>130</v>
      </c>
      <c r="J57" s="49">
        <v>82.74</v>
      </c>
      <c r="K57" s="19">
        <v>3.67</v>
      </c>
      <c r="L57" s="46">
        <v>36.195340000000002</v>
      </c>
      <c r="M57" s="20">
        <v>54.023719999999997</v>
      </c>
      <c r="N57" s="20">
        <v>184.51668000000001</v>
      </c>
      <c r="O57" s="43">
        <v>478.97726999999998</v>
      </c>
    </row>
    <row r="58" spans="1:15" x14ac:dyDescent="0.25">
      <c r="A58" s="25" t="s">
        <v>333</v>
      </c>
      <c r="B58" s="27">
        <v>1</v>
      </c>
      <c r="C58" s="25" t="s">
        <v>25</v>
      </c>
      <c r="D58" s="35">
        <v>675.87534000000005</v>
      </c>
      <c r="E58" s="36">
        <v>693.70371999999998</v>
      </c>
      <c r="F58" s="36">
        <v>824.19668000000001</v>
      </c>
      <c r="G58" s="37">
        <v>1118.6572700000002</v>
      </c>
      <c r="H58" s="72">
        <v>639.67999999999995</v>
      </c>
      <c r="I58" s="51" t="s">
        <v>338</v>
      </c>
      <c r="J58" s="49">
        <v>72.67</v>
      </c>
      <c r="K58" s="19">
        <v>3.67</v>
      </c>
      <c r="L58" s="46">
        <v>36.195340000000002</v>
      </c>
      <c r="M58" s="20">
        <v>54.023719999999997</v>
      </c>
      <c r="N58" s="20">
        <v>184.51668000000001</v>
      </c>
      <c r="O58" s="43">
        <v>478.97726999999998</v>
      </c>
    </row>
    <row r="59" spans="1:15" x14ac:dyDescent="0.25">
      <c r="A59" s="25" t="s">
        <v>333</v>
      </c>
      <c r="B59" s="27">
        <v>2</v>
      </c>
      <c r="C59" s="25" t="s">
        <v>25</v>
      </c>
      <c r="D59" s="35">
        <v>638.14533999999992</v>
      </c>
      <c r="E59" s="36">
        <v>655.97371999999996</v>
      </c>
      <c r="F59" s="36">
        <v>786.46668</v>
      </c>
      <c r="G59" s="37">
        <v>1080.9272699999999</v>
      </c>
      <c r="H59" s="72">
        <v>601.94999999999993</v>
      </c>
      <c r="I59" s="51" t="s">
        <v>341</v>
      </c>
      <c r="J59" s="49">
        <v>68.36</v>
      </c>
      <c r="K59" s="19">
        <v>3.67</v>
      </c>
      <c r="L59" s="46">
        <v>36.195340000000002</v>
      </c>
      <c r="M59" s="20">
        <v>54.023719999999997</v>
      </c>
      <c r="N59" s="20">
        <v>184.51668000000001</v>
      </c>
      <c r="O59" s="43">
        <v>478.97726999999998</v>
      </c>
    </row>
    <row r="60" spans="1:15" x14ac:dyDescent="0.25">
      <c r="A60" s="25" t="s">
        <v>333</v>
      </c>
      <c r="B60" s="27">
        <v>3</v>
      </c>
      <c r="C60" s="25" t="s">
        <v>25</v>
      </c>
      <c r="D60" s="35">
        <v>621.82533999999998</v>
      </c>
      <c r="E60" s="36">
        <v>639.65372000000002</v>
      </c>
      <c r="F60" s="36">
        <v>770.14668000000006</v>
      </c>
      <c r="G60" s="37">
        <v>1064.60727</v>
      </c>
      <c r="H60" s="72">
        <v>585.63</v>
      </c>
      <c r="I60" s="51" t="s">
        <v>344</v>
      </c>
      <c r="J60" s="49">
        <v>66.489999999999995</v>
      </c>
      <c r="K60" s="19">
        <v>3.67</v>
      </c>
      <c r="L60" s="46">
        <v>36.195340000000002</v>
      </c>
      <c r="M60" s="20">
        <v>54.023719999999997</v>
      </c>
      <c r="N60" s="20">
        <v>184.51668000000001</v>
      </c>
      <c r="O60" s="43">
        <v>478.97726999999998</v>
      </c>
    </row>
    <row r="61" spans="1:15" x14ac:dyDescent="0.25">
      <c r="A61" s="25" t="s">
        <v>333</v>
      </c>
      <c r="B61" s="27">
        <v>4</v>
      </c>
      <c r="C61" s="25" t="s">
        <v>25</v>
      </c>
      <c r="D61" s="35">
        <v>631.08533999999997</v>
      </c>
      <c r="E61" s="36">
        <v>648.91372000000001</v>
      </c>
      <c r="F61" s="36">
        <v>779.40667999999994</v>
      </c>
      <c r="G61" s="37">
        <v>1073.86727</v>
      </c>
      <c r="H61" s="72">
        <v>594.88999999999987</v>
      </c>
      <c r="I61" s="51" t="s">
        <v>347</v>
      </c>
      <c r="J61" s="49">
        <v>67.55</v>
      </c>
      <c r="K61" s="19">
        <v>3.67</v>
      </c>
      <c r="L61" s="46">
        <v>36.195340000000002</v>
      </c>
      <c r="M61" s="20">
        <v>54.023719999999997</v>
      </c>
      <c r="N61" s="20">
        <v>184.51668000000001</v>
      </c>
      <c r="O61" s="43">
        <v>478.97726999999998</v>
      </c>
    </row>
    <row r="62" spans="1:15" x14ac:dyDescent="0.25">
      <c r="A62" s="25" t="s">
        <v>333</v>
      </c>
      <c r="B62" s="27">
        <v>5</v>
      </c>
      <c r="C62" s="25" t="s">
        <v>25</v>
      </c>
      <c r="D62" s="35">
        <v>621.97534000000007</v>
      </c>
      <c r="E62" s="36">
        <v>639.80372</v>
      </c>
      <c r="F62" s="36">
        <v>770.29668000000004</v>
      </c>
      <c r="G62" s="37">
        <v>1064.7572700000001</v>
      </c>
      <c r="H62" s="72">
        <v>585.78</v>
      </c>
      <c r="I62" s="51" t="s">
        <v>350</v>
      </c>
      <c r="J62" s="49">
        <v>66.510000000000005</v>
      </c>
      <c r="K62" s="19">
        <v>3.67</v>
      </c>
      <c r="L62" s="46">
        <v>36.195340000000002</v>
      </c>
      <c r="M62" s="20">
        <v>54.023719999999997</v>
      </c>
      <c r="N62" s="20">
        <v>184.51668000000001</v>
      </c>
      <c r="O62" s="43">
        <v>478.97726999999998</v>
      </c>
    </row>
    <row r="63" spans="1:15" x14ac:dyDescent="0.25">
      <c r="A63" s="25" t="s">
        <v>333</v>
      </c>
      <c r="B63" s="27">
        <v>6</v>
      </c>
      <c r="C63" s="25" t="s">
        <v>25</v>
      </c>
      <c r="D63" s="35">
        <v>622.52534000000003</v>
      </c>
      <c r="E63" s="36">
        <v>640.35372000000007</v>
      </c>
      <c r="F63" s="36">
        <v>770.84668000000011</v>
      </c>
      <c r="G63" s="37">
        <v>1065.30727</v>
      </c>
      <c r="H63" s="72">
        <v>586.33000000000004</v>
      </c>
      <c r="I63" s="51" t="s">
        <v>353</v>
      </c>
      <c r="J63" s="49">
        <v>66.569999999999993</v>
      </c>
      <c r="K63" s="19">
        <v>3.67</v>
      </c>
      <c r="L63" s="46">
        <v>36.195340000000002</v>
      </c>
      <c r="M63" s="20">
        <v>54.023719999999997</v>
      </c>
      <c r="N63" s="20">
        <v>184.51668000000001</v>
      </c>
      <c r="O63" s="43">
        <v>478.97726999999998</v>
      </c>
    </row>
    <row r="64" spans="1:15" x14ac:dyDescent="0.25">
      <c r="A64" s="25" t="s">
        <v>333</v>
      </c>
      <c r="B64" s="27">
        <v>7</v>
      </c>
      <c r="C64" s="25" t="s">
        <v>25</v>
      </c>
      <c r="D64" s="35">
        <v>758.41534000000001</v>
      </c>
      <c r="E64" s="36">
        <v>776.24372000000005</v>
      </c>
      <c r="F64" s="36">
        <v>906.73667999999998</v>
      </c>
      <c r="G64" s="37">
        <v>1201.1972700000001</v>
      </c>
      <c r="H64" s="72">
        <v>722.22</v>
      </c>
      <c r="I64" s="51" t="s">
        <v>355</v>
      </c>
      <c r="J64" s="49">
        <v>82.1</v>
      </c>
      <c r="K64" s="19">
        <v>3.67</v>
      </c>
      <c r="L64" s="46">
        <v>36.195340000000002</v>
      </c>
      <c r="M64" s="20">
        <v>54.023719999999997</v>
      </c>
      <c r="N64" s="20">
        <v>184.51668000000001</v>
      </c>
      <c r="O64" s="43">
        <v>478.97726999999998</v>
      </c>
    </row>
    <row r="65" spans="1:15" x14ac:dyDescent="0.25">
      <c r="A65" s="25" t="s">
        <v>333</v>
      </c>
      <c r="B65" s="27">
        <v>8</v>
      </c>
      <c r="C65" s="25" t="s">
        <v>25</v>
      </c>
      <c r="D65" s="35">
        <v>671.22534000000007</v>
      </c>
      <c r="E65" s="36">
        <v>689.05372</v>
      </c>
      <c r="F65" s="36">
        <v>819.54668000000004</v>
      </c>
      <c r="G65" s="37">
        <v>1114.0072700000001</v>
      </c>
      <c r="H65" s="72">
        <v>635.03</v>
      </c>
      <c r="I65" s="51" t="s">
        <v>358</v>
      </c>
      <c r="J65" s="49">
        <v>72.14</v>
      </c>
      <c r="K65" s="19">
        <v>3.67</v>
      </c>
      <c r="L65" s="46">
        <v>36.195340000000002</v>
      </c>
      <c r="M65" s="20">
        <v>54.023719999999997</v>
      </c>
      <c r="N65" s="20">
        <v>184.51668000000001</v>
      </c>
      <c r="O65" s="43">
        <v>478.97726999999998</v>
      </c>
    </row>
    <row r="66" spans="1:15" x14ac:dyDescent="0.25">
      <c r="A66" s="25" t="s">
        <v>333</v>
      </c>
      <c r="B66" s="27">
        <v>9</v>
      </c>
      <c r="C66" s="25" t="s">
        <v>25</v>
      </c>
      <c r="D66" s="35">
        <v>639.47534000000007</v>
      </c>
      <c r="E66" s="36">
        <v>657.30372</v>
      </c>
      <c r="F66" s="36">
        <v>787.79668000000004</v>
      </c>
      <c r="G66" s="37">
        <v>1082.2572700000001</v>
      </c>
      <c r="H66" s="72">
        <v>603.28</v>
      </c>
      <c r="I66" s="51" t="s">
        <v>361</v>
      </c>
      <c r="J66" s="49">
        <v>68.510000000000005</v>
      </c>
      <c r="K66" s="19">
        <v>3.67</v>
      </c>
      <c r="L66" s="46">
        <v>36.195340000000002</v>
      </c>
      <c r="M66" s="20">
        <v>54.023719999999997</v>
      </c>
      <c r="N66" s="20">
        <v>184.51668000000001</v>
      </c>
      <c r="O66" s="43">
        <v>478.97726999999998</v>
      </c>
    </row>
    <row r="67" spans="1:15" x14ac:dyDescent="0.25">
      <c r="A67" s="25" t="s">
        <v>333</v>
      </c>
      <c r="B67" s="27">
        <v>10</v>
      </c>
      <c r="C67" s="25" t="s">
        <v>25</v>
      </c>
      <c r="D67" s="35">
        <v>709.28533999999991</v>
      </c>
      <c r="E67" s="36">
        <v>727.11371999999994</v>
      </c>
      <c r="F67" s="36">
        <v>857.60667999999998</v>
      </c>
      <c r="G67" s="37">
        <v>1152.06727</v>
      </c>
      <c r="H67" s="72">
        <v>673.08999999999992</v>
      </c>
      <c r="I67" s="51" t="s">
        <v>364</v>
      </c>
      <c r="J67" s="49">
        <v>76.489999999999995</v>
      </c>
      <c r="K67" s="19">
        <v>3.67</v>
      </c>
      <c r="L67" s="46">
        <v>36.195340000000002</v>
      </c>
      <c r="M67" s="20">
        <v>54.023719999999997</v>
      </c>
      <c r="N67" s="20">
        <v>184.51668000000001</v>
      </c>
      <c r="O67" s="43">
        <v>478.97726999999998</v>
      </c>
    </row>
    <row r="68" spans="1:15" x14ac:dyDescent="0.25">
      <c r="A68" s="25" t="s">
        <v>333</v>
      </c>
      <c r="B68" s="27">
        <v>11</v>
      </c>
      <c r="C68" s="25" t="s">
        <v>25</v>
      </c>
      <c r="D68" s="35">
        <v>710.19533999999999</v>
      </c>
      <c r="E68" s="36">
        <v>728.02372000000003</v>
      </c>
      <c r="F68" s="36">
        <v>858.51667999999995</v>
      </c>
      <c r="G68" s="37">
        <v>1152.9772699999999</v>
      </c>
      <c r="H68" s="72">
        <v>674</v>
      </c>
      <c r="I68" s="51" t="s">
        <v>367</v>
      </c>
      <c r="J68" s="49">
        <v>76.59</v>
      </c>
      <c r="K68" s="19">
        <v>3.67</v>
      </c>
      <c r="L68" s="46">
        <v>36.195340000000002</v>
      </c>
      <c r="M68" s="20">
        <v>54.023719999999997</v>
      </c>
      <c r="N68" s="20">
        <v>184.51668000000001</v>
      </c>
      <c r="O68" s="43">
        <v>478.97726999999998</v>
      </c>
    </row>
    <row r="69" spans="1:15" x14ac:dyDescent="0.25">
      <c r="A69" s="25" t="s">
        <v>333</v>
      </c>
      <c r="B69" s="27">
        <v>12</v>
      </c>
      <c r="C69" s="25" t="s">
        <v>25</v>
      </c>
      <c r="D69" s="35">
        <v>709.84533999999996</v>
      </c>
      <c r="E69" s="36">
        <v>727.67372</v>
      </c>
      <c r="F69" s="36">
        <v>858.16667999999993</v>
      </c>
      <c r="G69" s="37">
        <v>1152.62727</v>
      </c>
      <c r="H69" s="72">
        <v>673.64999999999986</v>
      </c>
      <c r="I69" s="51" t="s">
        <v>370</v>
      </c>
      <c r="J69" s="49">
        <v>76.55</v>
      </c>
      <c r="K69" s="19">
        <v>3.67</v>
      </c>
      <c r="L69" s="46">
        <v>36.195340000000002</v>
      </c>
      <c r="M69" s="20">
        <v>54.023719999999997</v>
      </c>
      <c r="N69" s="20">
        <v>184.51668000000001</v>
      </c>
      <c r="O69" s="43">
        <v>478.97726999999998</v>
      </c>
    </row>
    <row r="70" spans="1:15" x14ac:dyDescent="0.25">
      <c r="A70" s="25" t="s">
        <v>333</v>
      </c>
      <c r="B70" s="27">
        <v>13</v>
      </c>
      <c r="C70" s="25" t="s">
        <v>25</v>
      </c>
      <c r="D70" s="35">
        <v>709.73534000000006</v>
      </c>
      <c r="E70" s="36">
        <v>727.5637200000001</v>
      </c>
      <c r="F70" s="36">
        <v>858.05668000000003</v>
      </c>
      <c r="G70" s="37">
        <v>1152.5172700000001</v>
      </c>
      <c r="H70" s="72">
        <v>673.54</v>
      </c>
      <c r="I70" s="51" t="s">
        <v>373</v>
      </c>
      <c r="J70" s="49">
        <v>76.540000000000006</v>
      </c>
      <c r="K70" s="19">
        <v>3.67</v>
      </c>
      <c r="L70" s="46">
        <v>36.195340000000002</v>
      </c>
      <c r="M70" s="20">
        <v>54.023719999999997</v>
      </c>
      <c r="N70" s="20">
        <v>184.51668000000001</v>
      </c>
      <c r="O70" s="43">
        <v>478.97726999999998</v>
      </c>
    </row>
    <row r="71" spans="1:15" x14ac:dyDescent="0.25">
      <c r="A71" s="25" t="s">
        <v>333</v>
      </c>
      <c r="B71" s="27">
        <v>14</v>
      </c>
      <c r="C71" s="25" t="s">
        <v>25</v>
      </c>
      <c r="D71" s="35">
        <v>692.43534</v>
      </c>
      <c r="E71" s="36">
        <v>710.26371999999992</v>
      </c>
      <c r="F71" s="36">
        <v>840.75667999999996</v>
      </c>
      <c r="G71" s="37">
        <v>1135.2172700000001</v>
      </c>
      <c r="H71" s="72">
        <v>656.2399999999999</v>
      </c>
      <c r="I71" s="51" t="s">
        <v>376</v>
      </c>
      <c r="J71" s="49">
        <v>74.56</v>
      </c>
      <c r="K71" s="19">
        <v>3.67</v>
      </c>
      <c r="L71" s="46">
        <v>36.195340000000002</v>
      </c>
      <c r="M71" s="20">
        <v>54.023719999999997</v>
      </c>
      <c r="N71" s="20">
        <v>184.51668000000001</v>
      </c>
      <c r="O71" s="43">
        <v>478.97726999999998</v>
      </c>
    </row>
    <row r="72" spans="1:15" x14ac:dyDescent="0.25">
      <c r="A72" s="25" t="s">
        <v>333</v>
      </c>
      <c r="B72" s="27">
        <v>15</v>
      </c>
      <c r="C72" s="25" t="s">
        <v>25</v>
      </c>
      <c r="D72" s="35">
        <v>673.10533999999996</v>
      </c>
      <c r="E72" s="36">
        <v>690.93371999999999</v>
      </c>
      <c r="F72" s="36">
        <v>821.42668000000003</v>
      </c>
      <c r="G72" s="37">
        <v>1115.8872699999999</v>
      </c>
      <c r="H72" s="72">
        <v>636.91</v>
      </c>
      <c r="I72" s="51" t="s">
        <v>379</v>
      </c>
      <c r="J72" s="49">
        <v>72.349999999999994</v>
      </c>
      <c r="K72" s="19">
        <v>3.67</v>
      </c>
      <c r="L72" s="46">
        <v>36.195340000000002</v>
      </c>
      <c r="M72" s="20">
        <v>54.023719999999997</v>
      </c>
      <c r="N72" s="20">
        <v>184.51668000000001</v>
      </c>
      <c r="O72" s="43">
        <v>478.97726999999998</v>
      </c>
    </row>
    <row r="73" spans="1:15" x14ac:dyDescent="0.25">
      <c r="A73" s="25" t="s">
        <v>333</v>
      </c>
      <c r="B73" s="27">
        <v>16</v>
      </c>
      <c r="C73" s="25" t="s">
        <v>25</v>
      </c>
      <c r="D73" s="35">
        <v>673.80534</v>
      </c>
      <c r="E73" s="36">
        <v>691.63372000000004</v>
      </c>
      <c r="F73" s="36">
        <v>822.12668000000008</v>
      </c>
      <c r="G73" s="37">
        <v>1116.58727</v>
      </c>
      <c r="H73" s="72">
        <v>637.61</v>
      </c>
      <c r="I73" s="51" t="s">
        <v>382</v>
      </c>
      <c r="J73" s="49">
        <v>72.430000000000007</v>
      </c>
      <c r="K73" s="19">
        <v>3.67</v>
      </c>
      <c r="L73" s="46">
        <v>36.195340000000002</v>
      </c>
      <c r="M73" s="20">
        <v>54.023719999999997</v>
      </c>
      <c r="N73" s="20">
        <v>184.51668000000001</v>
      </c>
      <c r="O73" s="43">
        <v>478.97726999999998</v>
      </c>
    </row>
    <row r="74" spans="1:15" x14ac:dyDescent="0.25">
      <c r="A74" s="25" t="s">
        <v>333</v>
      </c>
      <c r="B74" s="27">
        <v>17</v>
      </c>
      <c r="C74" s="25" t="s">
        <v>25</v>
      </c>
      <c r="D74" s="35">
        <v>708.41534000000001</v>
      </c>
      <c r="E74" s="36">
        <v>726.24371999999994</v>
      </c>
      <c r="F74" s="36">
        <v>856.73667999999998</v>
      </c>
      <c r="G74" s="37">
        <v>1151.1972700000001</v>
      </c>
      <c r="H74" s="72">
        <v>672.21999999999991</v>
      </c>
      <c r="I74" s="51" t="s">
        <v>385</v>
      </c>
      <c r="J74" s="49">
        <v>76.39</v>
      </c>
      <c r="K74" s="19">
        <v>3.67</v>
      </c>
      <c r="L74" s="46">
        <v>36.195340000000002</v>
      </c>
      <c r="M74" s="20">
        <v>54.023719999999997</v>
      </c>
      <c r="N74" s="20">
        <v>184.51668000000001</v>
      </c>
      <c r="O74" s="43">
        <v>478.97726999999998</v>
      </c>
    </row>
    <row r="75" spans="1:15" x14ac:dyDescent="0.25">
      <c r="A75" s="25" t="s">
        <v>333</v>
      </c>
      <c r="B75" s="27">
        <v>18</v>
      </c>
      <c r="C75" s="25" t="s">
        <v>25</v>
      </c>
      <c r="D75" s="35">
        <v>822.76534000000004</v>
      </c>
      <c r="E75" s="36">
        <v>840.59372000000008</v>
      </c>
      <c r="F75" s="36">
        <v>971.08668000000011</v>
      </c>
      <c r="G75" s="37">
        <v>1265.54727</v>
      </c>
      <c r="H75" s="72">
        <v>786.57</v>
      </c>
      <c r="I75" s="51" t="s">
        <v>388</v>
      </c>
      <c r="J75" s="49">
        <v>89.45</v>
      </c>
      <c r="K75" s="19">
        <v>3.67</v>
      </c>
      <c r="L75" s="46">
        <v>36.195340000000002</v>
      </c>
      <c r="M75" s="20">
        <v>54.023719999999997</v>
      </c>
      <c r="N75" s="20">
        <v>184.51668000000001</v>
      </c>
      <c r="O75" s="43">
        <v>478.97726999999998</v>
      </c>
    </row>
    <row r="76" spans="1:15" x14ac:dyDescent="0.25">
      <c r="A76" s="25" t="s">
        <v>333</v>
      </c>
      <c r="B76" s="27">
        <v>19</v>
      </c>
      <c r="C76" s="25" t="s">
        <v>25</v>
      </c>
      <c r="D76" s="35">
        <v>947.13534000000004</v>
      </c>
      <c r="E76" s="36">
        <v>964.96371999999997</v>
      </c>
      <c r="F76" s="36">
        <v>1095.45668</v>
      </c>
      <c r="G76" s="37">
        <v>1389.9172699999999</v>
      </c>
      <c r="H76" s="72">
        <v>910.93999999999994</v>
      </c>
      <c r="I76" s="51" t="s">
        <v>392</v>
      </c>
      <c r="J76" s="49">
        <v>103.66</v>
      </c>
      <c r="K76" s="19">
        <v>3.67</v>
      </c>
      <c r="L76" s="46">
        <v>36.195340000000002</v>
      </c>
      <c r="M76" s="20">
        <v>54.023719999999997</v>
      </c>
      <c r="N76" s="20">
        <v>184.51668000000001</v>
      </c>
      <c r="O76" s="43">
        <v>478.97726999999998</v>
      </c>
    </row>
    <row r="77" spans="1:15" x14ac:dyDescent="0.25">
      <c r="A77" s="25" t="s">
        <v>333</v>
      </c>
      <c r="B77" s="27">
        <v>20</v>
      </c>
      <c r="C77" s="25" t="s">
        <v>25</v>
      </c>
      <c r="D77" s="35">
        <v>926.96533999999997</v>
      </c>
      <c r="E77" s="36">
        <v>944.79372000000001</v>
      </c>
      <c r="F77" s="36">
        <v>1075.2866800000002</v>
      </c>
      <c r="G77" s="37">
        <v>1369.7472699999998</v>
      </c>
      <c r="H77" s="72">
        <v>890.77</v>
      </c>
      <c r="I77" s="51" t="s">
        <v>395</v>
      </c>
      <c r="J77" s="49">
        <v>101.36</v>
      </c>
      <c r="K77" s="19">
        <v>3.67</v>
      </c>
      <c r="L77" s="46">
        <v>36.195340000000002</v>
      </c>
      <c r="M77" s="20">
        <v>54.023719999999997</v>
      </c>
      <c r="N77" s="20">
        <v>184.51668000000001</v>
      </c>
      <c r="O77" s="43">
        <v>478.97726999999998</v>
      </c>
    </row>
    <row r="78" spans="1:15" x14ac:dyDescent="0.25">
      <c r="A78" s="25" t="s">
        <v>333</v>
      </c>
      <c r="B78" s="27">
        <v>21</v>
      </c>
      <c r="C78" s="25" t="s">
        <v>25</v>
      </c>
      <c r="D78" s="35">
        <v>854.61533999999995</v>
      </c>
      <c r="E78" s="36">
        <v>872.44371999999998</v>
      </c>
      <c r="F78" s="36">
        <v>1002.93668</v>
      </c>
      <c r="G78" s="37">
        <v>1297.3972699999999</v>
      </c>
      <c r="H78" s="72">
        <v>818.42</v>
      </c>
      <c r="I78" s="51" t="s">
        <v>398</v>
      </c>
      <c r="J78" s="49">
        <v>93.09</v>
      </c>
      <c r="K78" s="19">
        <v>3.67</v>
      </c>
      <c r="L78" s="46">
        <v>36.195340000000002</v>
      </c>
      <c r="M78" s="20">
        <v>54.023719999999997</v>
      </c>
      <c r="N78" s="20">
        <v>184.51668000000001</v>
      </c>
      <c r="O78" s="43">
        <v>478.97726999999998</v>
      </c>
    </row>
    <row r="79" spans="1:15" x14ac:dyDescent="0.25">
      <c r="A79" s="25" t="s">
        <v>333</v>
      </c>
      <c r="B79" s="27">
        <v>22</v>
      </c>
      <c r="C79" s="25" t="s">
        <v>25</v>
      </c>
      <c r="D79" s="35">
        <v>735.62534000000005</v>
      </c>
      <c r="E79" s="36">
        <v>753.45371999999998</v>
      </c>
      <c r="F79" s="36">
        <v>883.94668000000001</v>
      </c>
      <c r="G79" s="37">
        <v>1178.4072699999999</v>
      </c>
      <c r="H79" s="72">
        <v>699.43</v>
      </c>
      <c r="I79" s="51" t="s">
        <v>401</v>
      </c>
      <c r="J79" s="49">
        <v>79.5</v>
      </c>
      <c r="K79" s="19">
        <v>3.67</v>
      </c>
      <c r="L79" s="46">
        <v>36.195340000000002</v>
      </c>
      <c r="M79" s="20">
        <v>54.023719999999997</v>
      </c>
      <c r="N79" s="20">
        <v>184.51668000000001</v>
      </c>
      <c r="O79" s="43">
        <v>478.97726999999998</v>
      </c>
    </row>
    <row r="80" spans="1:15" x14ac:dyDescent="0.25">
      <c r="A80" s="25" t="s">
        <v>333</v>
      </c>
      <c r="B80" s="27">
        <v>23</v>
      </c>
      <c r="C80" s="25" t="s">
        <v>25</v>
      </c>
      <c r="D80" s="35">
        <v>894.67534000000001</v>
      </c>
      <c r="E80" s="36">
        <v>912.50371999999993</v>
      </c>
      <c r="F80" s="36">
        <v>1042.99668</v>
      </c>
      <c r="G80" s="37">
        <v>1337.4572699999999</v>
      </c>
      <c r="H80" s="72">
        <v>858.4799999999999</v>
      </c>
      <c r="I80" s="51" t="s">
        <v>404</v>
      </c>
      <c r="J80" s="49">
        <v>97.67</v>
      </c>
      <c r="K80" s="19">
        <v>3.67</v>
      </c>
      <c r="L80" s="46">
        <v>36.195340000000002</v>
      </c>
      <c r="M80" s="20">
        <v>54.023719999999997</v>
      </c>
      <c r="N80" s="20">
        <v>184.51668000000001</v>
      </c>
      <c r="O80" s="43">
        <v>478.97726999999998</v>
      </c>
    </row>
    <row r="81" spans="1:15" x14ac:dyDescent="0.25">
      <c r="A81" s="25" t="s">
        <v>405</v>
      </c>
      <c r="B81" s="27">
        <v>0</v>
      </c>
      <c r="C81" s="25" t="s">
        <v>25</v>
      </c>
      <c r="D81" s="35">
        <v>806.55534</v>
      </c>
      <c r="E81" s="36">
        <v>824.38372000000004</v>
      </c>
      <c r="F81" s="36">
        <v>954.87668000000008</v>
      </c>
      <c r="G81" s="37">
        <v>1249.33727</v>
      </c>
      <c r="H81" s="72">
        <v>770.36</v>
      </c>
      <c r="I81" s="51" t="s">
        <v>408</v>
      </c>
      <c r="J81" s="49">
        <v>87.6</v>
      </c>
      <c r="K81" s="19">
        <v>3.67</v>
      </c>
      <c r="L81" s="46">
        <v>36.195340000000002</v>
      </c>
      <c r="M81" s="20">
        <v>54.023719999999997</v>
      </c>
      <c r="N81" s="20">
        <v>184.51668000000001</v>
      </c>
      <c r="O81" s="43">
        <v>478.97726999999998</v>
      </c>
    </row>
    <row r="82" spans="1:15" x14ac:dyDescent="0.25">
      <c r="A82" s="25" t="s">
        <v>405</v>
      </c>
      <c r="B82" s="27">
        <v>1</v>
      </c>
      <c r="C82" s="25" t="s">
        <v>25</v>
      </c>
      <c r="D82" s="35">
        <v>728.85533999999996</v>
      </c>
      <c r="E82" s="36">
        <v>746.68371999999999</v>
      </c>
      <c r="F82" s="36">
        <v>877.17668000000003</v>
      </c>
      <c r="G82" s="37">
        <v>1171.6372699999999</v>
      </c>
      <c r="H82" s="72">
        <v>692.66</v>
      </c>
      <c r="I82" s="51" t="s">
        <v>411</v>
      </c>
      <c r="J82" s="49">
        <v>78.72</v>
      </c>
      <c r="K82" s="19">
        <v>3.67</v>
      </c>
      <c r="L82" s="46">
        <v>36.195340000000002</v>
      </c>
      <c r="M82" s="20">
        <v>54.023719999999997</v>
      </c>
      <c r="N82" s="20">
        <v>184.51668000000001</v>
      </c>
      <c r="O82" s="43">
        <v>478.97726999999998</v>
      </c>
    </row>
    <row r="83" spans="1:15" x14ac:dyDescent="0.25">
      <c r="A83" s="25" t="s">
        <v>405</v>
      </c>
      <c r="B83" s="27">
        <v>2</v>
      </c>
      <c r="C83" s="25" t="s">
        <v>25</v>
      </c>
      <c r="D83" s="35">
        <v>648.72533999999996</v>
      </c>
      <c r="E83" s="36">
        <v>666.55372</v>
      </c>
      <c r="F83" s="36">
        <v>797.04667999999992</v>
      </c>
      <c r="G83" s="37">
        <v>1091.5072700000001</v>
      </c>
      <c r="H83" s="72">
        <v>612.52999999999986</v>
      </c>
      <c r="I83" s="51" t="s">
        <v>414</v>
      </c>
      <c r="J83" s="49">
        <v>69.569999999999993</v>
      </c>
      <c r="K83" s="19">
        <v>3.67</v>
      </c>
      <c r="L83" s="46">
        <v>36.195340000000002</v>
      </c>
      <c r="M83" s="20">
        <v>54.023719999999997</v>
      </c>
      <c r="N83" s="20">
        <v>184.51668000000001</v>
      </c>
      <c r="O83" s="43">
        <v>478.97726999999998</v>
      </c>
    </row>
    <row r="84" spans="1:15" x14ac:dyDescent="0.25">
      <c r="A84" s="25" t="s">
        <v>405</v>
      </c>
      <c r="B84" s="27">
        <v>3</v>
      </c>
      <c r="C84" s="25" t="s">
        <v>25</v>
      </c>
      <c r="D84" s="35">
        <v>648.51534000000004</v>
      </c>
      <c r="E84" s="36">
        <v>666.34372000000008</v>
      </c>
      <c r="F84" s="36">
        <v>796.83668</v>
      </c>
      <c r="G84" s="37">
        <v>1091.29727</v>
      </c>
      <c r="H84" s="72">
        <v>612.31999999999994</v>
      </c>
      <c r="I84" s="51" t="s">
        <v>417</v>
      </c>
      <c r="J84" s="49">
        <v>69.540000000000006</v>
      </c>
      <c r="K84" s="19">
        <v>3.67</v>
      </c>
      <c r="L84" s="46">
        <v>36.195340000000002</v>
      </c>
      <c r="M84" s="20">
        <v>54.023719999999997</v>
      </c>
      <c r="N84" s="20">
        <v>184.51668000000001</v>
      </c>
      <c r="O84" s="43">
        <v>478.97726999999998</v>
      </c>
    </row>
    <row r="85" spans="1:15" x14ac:dyDescent="0.25">
      <c r="A85" s="25" t="s">
        <v>405</v>
      </c>
      <c r="B85" s="27">
        <v>4</v>
      </c>
      <c r="C85" s="25" t="s">
        <v>25</v>
      </c>
      <c r="D85" s="35">
        <v>641.20533999999998</v>
      </c>
      <c r="E85" s="36">
        <v>659.03372000000002</v>
      </c>
      <c r="F85" s="36">
        <v>789.52667999999994</v>
      </c>
      <c r="G85" s="37">
        <v>1083.9872700000001</v>
      </c>
      <c r="H85" s="72">
        <v>605.01</v>
      </c>
      <c r="I85" s="51" t="s">
        <v>420</v>
      </c>
      <c r="J85" s="49">
        <v>68.709999999999994</v>
      </c>
      <c r="K85" s="19">
        <v>3.67</v>
      </c>
      <c r="L85" s="46">
        <v>36.195340000000002</v>
      </c>
      <c r="M85" s="20">
        <v>54.023719999999997</v>
      </c>
      <c r="N85" s="20">
        <v>184.51668000000001</v>
      </c>
      <c r="O85" s="43">
        <v>478.97726999999998</v>
      </c>
    </row>
    <row r="86" spans="1:15" x14ac:dyDescent="0.25">
      <c r="A86" s="25" t="s">
        <v>405</v>
      </c>
      <c r="B86" s="27">
        <v>5</v>
      </c>
      <c r="C86" s="25" t="s">
        <v>25</v>
      </c>
      <c r="D86" s="35">
        <v>649.11533999999995</v>
      </c>
      <c r="E86" s="36">
        <v>666.94371999999998</v>
      </c>
      <c r="F86" s="36">
        <v>797.43668000000002</v>
      </c>
      <c r="G86" s="37">
        <v>1091.8972699999999</v>
      </c>
      <c r="H86" s="72">
        <v>612.91999999999996</v>
      </c>
      <c r="I86" s="51" t="s">
        <v>423</v>
      </c>
      <c r="J86" s="49">
        <v>69.61</v>
      </c>
      <c r="K86" s="19">
        <v>3.67</v>
      </c>
      <c r="L86" s="46">
        <v>36.195340000000002</v>
      </c>
      <c r="M86" s="20">
        <v>54.023719999999997</v>
      </c>
      <c r="N86" s="20">
        <v>184.51668000000001</v>
      </c>
      <c r="O86" s="43">
        <v>478.97726999999998</v>
      </c>
    </row>
    <row r="87" spans="1:15" x14ac:dyDescent="0.25">
      <c r="A87" s="25" t="s">
        <v>405</v>
      </c>
      <c r="B87" s="27">
        <v>6</v>
      </c>
      <c r="C87" s="25" t="s">
        <v>25</v>
      </c>
      <c r="D87" s="35">
        <v>775.91534000000001</v>
      </c>
      <c r="E87" s="36">
        <v>793.74372000000005</v>
      </c>
      <c r="F87" s="36">
        <v>924.23667999999998</v>
      </c>
      <c r="G87" s="37">
        <v>1218.6972700000001</v>
      </c>
      <c r="H87" s="72">
        <v>739.72</v>
      </c>
      <c r="I87" s="51" t="s">
        <v>426</v>
      </c>
      <c r="J87" s="49">
        <v>84.1</v>
      </c>
      <c r="K87" s="19">
        <v>3.67</v>
      </c>
      <c r="L87" s="46">
        <v>36.195340000000002</v>
      </c>
      <c r="M87" s="20">
        <v>54.023719999999997</v>
      </c>
      <c r="N87" s="20">
        <v>184.51668000000001</v>
      </c>
      <c r="O87" s="43">
        <v>478.97726999999998</v>
      </c>
    </row>
    <row r="88" spans="1:15" x14ac:dyDescent="0.25">
      <c r="A88" s="25" t="s">
        <v>405</v>
      </c>
      <c r="B88" s="27">
        <v>7</v>
      </c>
      <c r="C88" s="25" t="s">
        <v>25</v>
      </c>
      <c r="D88" s="35">
        <v>713.46533999999997</v>
      </c>
      <c r="E88" s="36">
        <v>731.29372000000001</v>
      </c>
      <c r="F88" s="36">
        <v>861.78667999999993</v>
      </c>
      <c r="G88" s="37">
        <v>1156.2472699999998</v>
      </c>
      <c r="H88" s="72">
        <v>677.27</v>
      </c>
      <c r="I88" s="51" t="s">
        <v>429</v>
      </c>
      <c r="J88" s="49">
        <v>76.959999999999994</v>
      </c>
      <c r="K88" s="19">
        <v>3.67</v>
      </c>
      <c r="L88" s="46">
        <v>36.195340000000002</v>
      </c>
      <c r="M88" s="20">
        <v>54.023719999999997</v>
      </c>
      <c r="N88" s="20">
        <v>184.51668000000001</v>
      </c>
      <c r="O88" s="43">
        <v>478.97726999999998</v>
      </c>
    </row>
    <row r="89" spans="1:15" x14ac:dyDescent="0.25">
      <c r="A89" s="25" t="s">
        <v>405</v>
      </c>
      <c r="B89" s="27">
        <v>8</v>
      </c>
      <c r="C89" s="25" t="s">
        <v>25</v>
      </c>
      <c r="D89" s="35">
        <v>611.61534000000006</v>
      </c>
      <c r="E89" s="36">
        <v>629.44371999999998</v>
      </c>
      <c r="F89" s="36">
        <v>759.93668000000002</v>
      </c>
      <c r="G89" s="37">
        <v>1054.3972699999999</v>
      </c>
      <c r="H89" s="72">
        <v>575.41999999999996</v>
      </c>
      <c r="I89" s="51" t="s">
        <v>432</v>
      </c>
      <c r="J89" s="49">
        <v>65.33</v>
      </c>
      <c r="K89" s="19">
        <v>3.67</v>
      </c>
      <c r="L89" s="46">
        <v>36.195340000000002</v>
      </c>
      <c r="M89" s="20">
        <v>54.023719999999997</v>
      </c>
      <c r="N89" s="20">
        <v>184.51668000000001</v>
      </c>
      <c r="O89" s="43">
        <v>478.97726999999998</v>
      </c>
    </row>
    <row r="90" spans="1:15" x14ac:dyDescent="0.25">
      <c r="A90" s="25" t="s">
        <v>405</v>
      </c>
      <c r="B90" s="27">
        <v>9</v>
      </c>
      <c r="C90" s="25" t="s">
        <v>25</v>
      </c>
      <c r="D90" s="35">
        <v>690.65533999999991</v>
      </c>
      <c r="E90" s="36">
        <v>708.48371999999995</v>
      </c>
      <c r="F90" s="36">
        <v>838.97667999999999</v>
      </c>
      <c r="G90" s="37">
        <v>1133.4372699999999</v>
      </c>
      <c r="H90" s="72">
        <v>654.45999999999992</v>
      </c>
      <c r="I90" s="51" t="s">
        <v>435</v>
      </c>
      <c r="J90" s="49">
        <v>74.36</v>
      </c>
      <c r="K90" s="19">
        <v>3.67</v>
      </c>
      <c r="L90" s="46">
        <v>36.195340000000002</v>
      </c>
      <c r="M90" s="20">
        <v>54.023719999999997</v>
      </c>
      <c r="N90" s="20">
        <v>184.51668000000001</v>
      </c>
      <c r="O90" s="43">
        <v>478.97726999999998</v>
      </c>
    </row>
    <row r="91" spans="1:15" x14ac:dyDescent="0.25">
      <c r="A91" s="25" t="s">
        <v>405</v>
      </c>
      <c r="B91" s="27">
        <v>10</v>
      </c>
      <c r="C91" s="25" t="s">
        <v>25</v>
      </c>
      <c r="D91" s="35">
        <v>742.06533999999999</v>
      </c>
      <c r="E91" s="36">
        <v>759.89372000000003</v>
      </c>
      <c r="F91" s="36">
        <v>890.38668000000007</v>
      </c>
      <c r="G91" s="37">
        <v>1184.84727</v>
      </c>
      <c r="H91" s="72">
        <v>705.87</v>
      </c>
      <c r="I91" s="51" t="s">
        <v>437</v>
      </c>
      <c r="J91" s="49">
        <v>80.23</v>
      </c>
      <c r="K91" s="19">
        <v>3.67</v>
      </c>
      <c r="L91" s="46">
        <v>36.195340000000002</v>
      </c>
      <c r="M91" s="20">
        <v>54.023719999999997</v>
      </c>
      <c r="N91" s="20">
        <v>184.51668000000001</v>
      </c>
      <c r="O91" s="43">
        <v>478.97726999999998</v>
      </c>
    </row>
    <row r="92" spans="1:15" x14ac:dyDescent="0.25">
      <c r="A92" s="25" t="s">
        <v>405</v>
      </c>
      <c r="B92" s="27">
        <v>11</v>
      </c>
      <c r="C92" s="25" t="s">
        <v>25</v>
      </c>
      <c r="D92" s="35">
        <v>772.71533999999997</v>
      </c>
      <c r="E92" s="36">
        <v>790.54372000000001</v>
      </c>
      <c r="F92" s="36">
        <v>921.03668000000005</v>
      </c>
      <c r="G92" s="37">
        <v>1215.4972699999998</v>
      </c>
      <c r="H92" s="72">
        <v>736.52</v>
      </c>
      <c r="I92" s="51" t="s">
        <v>440</v>
      </c>
      <c r="J92" s="49">
        <v>83.73</v>
      </c>
      <c r="K92" s="19">
        <v>3.67</v>
      </c>
      <c r="L92" s="46">
        <v>36.195340000000002</v>
      </c>
      <c r="M92" s="20">
        <v>54.023719999999997</v>
      </c>
      <c r="N92" s="20">
        <v>184.51668000000001</v>
      </c>
      <c r="O92" s="43">
        <v>478.97726999999998</v>
      </c>
    </row>
    <row r="93" spans="1:15" x14ac:dyDescent="0.25">
      <c r="A93" s="25" t="s">
        <v>405</v>
      </c>
      <c r="B93" s="27">
        <v>12</v>
      </c>
      <c r="C93" s="25" t="s">
        <v>25</v>
      </c>
      <c r="D93" s="35">
        <v>721.90534000000002</v>
      </c>
      <c r="E93" s="36">
        <v>739.73371999999995</v>
      </c>
      <c r="F93" s="36">
        <v>870.22667999999999</v>
      </c>
      <c r="G93" s="37">
        <v>1164.6872699999999</v>
      </c>
      <c r="H93" s="72">
        <v>685.70999999999992</v>
      </c>
      <c r="I93" s="51" t="s">
        <v>443</v>
      </c>
      <c r="J93" s="49">
        <v>77.930000000000007</v>
      </c>
      <c r="K93" s="19">
        <v>3.67</v>
      </c>
      <c r="L93" s="46">
        <v>36.195340000000002</v>
      </c>
      <c r="M93" s="20">
        <v>54.023719999999997</v>
      </c>
      <c r="N93" s="20">
        <v>184.51668000000001</v>
      </c>
      <c r="O93" s="43">
        <v>478.97726999999998</v>
      </c>
    </row>
    <row r="94" spans="1:15" x14ac:dyDescent="0.25">
      <c r="A94" s="25" t="s">
        <v>405</v>
      </c>
      <c r="B94" s="27">
        <v>13</v>
      </c>
      <c r="C94" s="25" t="s">
        <v>25</v>
      </c>
      <c r="D94" s="35">
        <v>720.81533999999999</v>
      </c>
      <c r="E94" s="36">
        <v>738.64372000000003</v>
      </c>
      <c r="F94" s="36">
        <v>869.13667999999996</v>
      </c>
      <c r="G94" s="37">
        <v>1163.59727</v>
      </c>
      <c r="H94" s="72">
        <v>684.61999999999989</v>
      </c>
      <c r="I94" s="51" t="s">
        <v>446</v>
      </c>
      <c r="J94" s="49">
        <v>77.8</v>
      </c>
      <c r="K94" s="19">
        <v>3.67</v>
      </c>
      <c r="L94" s="46">
        <v>36.195340000000002</v>
      </c>
      <c r="M94" s="20">
        <v>54.023719999999997</v>
      </c>
      <c r="N94" s="20">
        <v>184.51668000000001</v>
      </c>
      <c r="O94" s="43">
        <v>478.97726999999998</v>
      </c>
    </row>
    <row r="95" spans="1:15" x14ac:dyDescent="0.25">
      <c r="A95" s="25" t="s">
        <v>405</v>
      </c>
      <c r="B95" s="27">
        <v>14</v>
      </c>
      <c r="C95" s="25" t="s">
        <v>25</v>
      </c>
      <c r="D95" s="35">
        <v>726.58533999999997</v>
      </c>
      <c r="E95" s="36">
        <v>744.41372000000001</v>
      </c>
      <c r="F95" s="36">
        <v>874.90668000000005</v>
      </c>
      <c r="G95" s="37">
        <v>1169.36727</v>
      </c>
      <c r="H95" s="72">
        <v>690.39</v>
      </c>
      <c r="I95" s="51" t="s">
        <v>449</v>
      </c>
      <c r="J95" s="49">
        <v>78.459999999999994</v>
      </c>
      <c r="K95" s="19">
        <v>3.67</v>
      </c>
      <c r="L95" s="46">
        <v>36.195340000000002</v>
      </c>
      <c r="M95" s="20">
        <v>54.023719999999997</v>
      </c>
      <c r="N95" s="20">
        <v>184.51668000000001</v>
      </c>
      <c r="O95" s="43">
        <v>478.97726999999998</v>
      </c>
    </row>
    <row r="96" spans="1:15" x14ac:dyDescent="0.25">
      <c r="A96" s="25" t="s">
        <v>405</v>
      </c>
      <c r="B96" s="27">
        <v>15</v>
      </c>
      <c r="C96" s="25" t="s">
        <v>25</v>
      </c>
      <c r="D96" s="35">
        <v>722.37533999999994</v>
      </c>
      <c r="E96" s="36">
        <v>740.20371999999998</v>
      </c>
      <c r="F96" s="36">
        <v>870.69668000000001</v>
      </c>
      <c r="G96" s="37">
        <v>1165.1572699999999</v>
      </c>
      <c r="H96" s="72">
        <v>686.18</v>
      </c>
      <c r="I96" s="51" t="s">
        <v>452</v>
      </c>
      <c r="J96" s="49">
        <v>77.98</v>
      </c>
      <c r="K96" s="19">
        <v>3.67</v>
      </c>
      <c r="L96" s="46">
        <v>36.195340000000002</v>
      </c>
      <c r="M96" s="20">
        <v>54.023719999999997</v>
      </c>
      <c r="N96" s="20">
        <v>184.51668000000001</v>
      </c>
      <c r="O96" s="43">
        <v>478.97726999999998</v>
      </c>
    </row>
    <row r="97" spans="1:15" x14ac:dyDescent="0.25">
      <c r="A97" s="25" t="s">
        <v>405</v>
      </c>
      <c r="B97" s="27">
        <v>16</v>
      </c>
      <c r="C97" s="25" t="s">
        <v>25</v>
      </c>
      <c r="D97" s="35">
        <v>734.32533999999998</v>
      </c>
      <c r="E97" s="36">
        <v>752.15372000000002</v>
      </c>
      <c r="F97" s="36">
        <v>882.64668000000006</v>
      </c>
      <c r="G97" s="37">
        <v>1177.10727</v>
      </c>
      <c r="H97" s="72">
        <v>698.13</v>
      </c>
      <c r="I97" s="51" t="s">
        <v>455</v>
      </c>
      <c r="J97" s="49">
        <v>79.349999999999994</v>
      </c>
      <c r="K97" s="19">
        <v>3.67</v>
      </c>
      <c r="L97" s="46">
        <v>36.195340000000002</v>
      </c>
      <c r="M97" s="20">
        <v>54.023719999999997</v>
      </c>
      <c r="N97" s="20">
        <v>184.51668000000001</v>
      </c>
      <c r="O97" s="43">
        <v>478.97726999999998</v>
      </c>
    </row>
    <row r="98" spans="1:15" x14ac:dyDescent="0.25">
      <c r="A98" s="25" t="s">
        <v>405</v>
      </c>
      <c r="B98" s="27">
        <v>17</v>
      </c>
      <c r="C98" s="25" t="s">
        <v>25</v>
      </c>
      <c r="D98" s="35">
        <v>736.34533999999996</v>
      </c>
      <c r="E98" s="36">
        <v>754.17372</v>
      </c>
      <c r="F98" s="36">
        <v>884.66668000000004</v>
      </c>
      <c r="G98" s="37">
        <v>1179.12727</v>
      </c>
      <c r="H98" s="72">
        <v>700.15</v>
      </c>
      <c r="I98" s="51" t="s">
        <v>458</v>
      </c>
      <c r="J98" s="49">
        <v>79.58</v>
      </c>
      <c r="K98" s="19">
        <v>3.67</v>
      </c>
      <c r="L98" s="46">
        <v>36.195340000000002</v>
      </c>
      <c r="M98" s="20">
        <v>54.023719999999997</v>
      </c>
      <c r="N98" s="20">
        <v>184.51668000000001</v>
      </c>
      <c r="O98" s="43">
        <v>478.97726999999998</v>
      </c>
    </row>
    <row r="99" spans="1:15" x14ac:dyDescent="0.25">
      <c r="A99" s="25" t="s">
        <v>405</v>
      </c>
      <c r="B99" s="27">
        <v>18</v>
      </c>
      <c r="C99" s="25" t="s">
        <v>25</v>
      </c>
      <c r="D99" s="35">
        <v>779.88534000000004</v>
      </c>
      <c r="E99" s="36">
        <v>797.71371999999997</v>
      </c>
      <c r="F99" s="36">
        <v>928.20668000000001</v>
      </c>
      <c r="G99" s="37">
        <v>1222.6672699999999</v>
      </c>
      <c r="H99" s="72">
        <v>743.68999999999994</v>
      </c>
      <c r="I99" s="51" t="s">
        <v>461</v>
      </c>
      <c r="J99" s="49">
        <v>84.55</v>
      </c>
      <c r="K99" s="19">
        <v>3.67</v>
      </c>
      <c r="L99" s="46">
        <v>36.195340000000002</v>
      </c>
      <c r="M99" s="20">
        <v>54.023719999999997</v>
      </c>
      <c r="N99" s="20">
        <v>184.51668000000001</v>
      </c>
      <c r="O99" s="43">
        <v>478.97726999999998</v>
      </c>
    </row>
    <row r="100" spans="1:15" x14ac:dyDescent="0.25">
      <c r="A100" s="25" t="s">
        <v>405</v>
      </c>
      <c r="B100" s="27">
        <v>19</v>
      </c>
      <c r="C100" s="25" t="s">
        <v>25</v>
      </c>
      <c r="D100" s="35">
        <v>865.38534000000004</v>
      </c>
      <c r="E100" s="36">
        <v>883.21371999999997</v>
      </c>
      <c r="F100" s="36">
        <v>1013.70668</v>
      </c>
      <c r="G100" s="37">
        <v>1308.1672699999999</v>
      </c>
      <c r="H100" s="72">
        <v>829.18999999999994</v>
      </c>
      <c r="I100" s="51" t="s">
        <v>464</v>
      </c>
      <c r="J100" s="49">
        <v>94.32</v>
      </c>
      <c r="K100" s="19">
        <v>3.67</v>
      </c>
      <c r="L100" s="46">
        <v>36.195340000000002</v>
      </c>
      <c r="M100" s="20">
        <v>54.023719999999997</v>
      </c>
      <c r="N100" s="20">
        <v>184.51668000000001</v>
      </c>
      <c r="O100" s="43">
        <v>478.97726999999998</v>
      </c>
    </row>
    <row r="101" spans="1:15" x14ac:dyDescent="0.25">
      <c r="A101" s="25" t="s">
        <v>405</v>
      </c>
      <c r="B101" s="27">
        <v>20</v>
      </c>
      <c r="C101" s="25" t="s">
        <v>25</v>
      </c>
      <c r="D101" s="35">
        <v>856.20533999999998</v>
      </c>
      <c r="E101" s="36">
        <v>874.03372000000002</v>
      </c>
      <c r="F101" s="36">
        <v>1004.5266800000001</v>
      </c>
      <c r="G101" s="37">
        <v>1298.9872700000001</v>
      </c>
      <c r="H101" s="72">
        <v>820.01</v>
      </c>
      <c r="I101" s="51" t="s">
        <v>467</v>
      </c>
      <c r="J101" s="49">
        <v>93.27</v>
      </c>
      <c r="K101" s="19">
        <v>3.67</v>
      </c>
      <c r="L101" s="46">
        <v>36.195340000000002</v>
      </c>
      <c r="M101" s="20">
        <v>54.023719999999997</v>
      </c>
      <c r="N101" s="20">
        <v>184.51668000000001</v>
      </c>
      <c r="O101" s="43">
        <v>478.97726999999998</v>
      </c>
    </row>
    <row r="102" spans="1:15" x14ac:dyDescent="0.25">
      <c r="A102" s="25" t="s">
        <v>405</v>
      </c>
      <c r="B102" s="27">
        <v>21</v>
      </c>
      <c r="C102" s="25" t="s">
        <v>25</v>
      </c>
      <c r="D102" s="35">
        <v>824.25533999999993</v>
      </c>
      <c r="E102" s="36">
        <v>842.08371999999997</v>
      </c>
      <c r="F102" s="36">
        <v>972.57668000000001</v>
      </c>
      <c r="G102" s="37">
        <v>1267.0372699999998</v>
      </c>
      <c r="H102" s="72">
        <v>788.06</v>
      </c>
      <c r="I102" s="51" t="s">
        <v>470</v>
      </c>
      <c r="J102" s="49">
        <v>89.62</v>
      </c>
      <c r="K102" s="19">
        <v>3.67</v>
      </c>
      <c r="L102" s="46">
        <v>36.195340000000002</v>
      </c>
      <c r="M102" s="20">
        <v>54.023719999999997</v>
      </c>
      <c r="N102" s="20">
        <v>184.51668000000001</v>
      </c>
      <c r="O102" s="43">
        <v>478.97726999999998</v>
      </c>
    </row>
    <row r="103" spans="1:15" x14ac:dyDescent="0.25">
      <c r="A103" s="25" t="s">
        <v>405</v>
      </c>
      <c r="B103" s="27">
        <v>22</v>
      </c>
      <c r="C103" s="25" t="s">
        <v>25</v>
      </c>
      <c r="D103" s="35">
        <v>714.22533999999996</v>
      </c>
      <c r="E103" s="36">
        <v>732.05371999999988</v>
      </c>
      <c r="F103" s="36">
        <v>862.54667999999992</v>
      </c>
      <c r="G103" s="37">
        <v>1157.0072700000001</v>
      </c>
      <c r="H103" s="72">
        <v>678.02999999999986</v>
      </c>
      <c r="I103" s="51" t="s">
        <v>473</v>
      </c>
      <c r="J103" s="49">
        <v>77.05</v>
      </c>
      <c r="K103" s="19">
        <v>3.67</v>
      </c>
      <c r="L103" s="46">
        <v>36.195340000000002</v>
      </c>
      <c r="M103" s="20">
        <v>54.023719999999997</v>
      </c>
      <c r="N103" s="20">
        <v>184.51668000000001</v>
      </c>
      <c r="O103" s="43">
        <v>478.97726999999998</v>
      </c>
    </row>
    <row r="104" spans="1:15" x14ac:dyDescent="0.25">
      <c r="A104" s="25" t="s">
        <v>405</v>
      </c>
      <c r="B104" s="27">
        <v>23</v>
      </c>
      <c r="C104" s="25" t="s">
        <v>25</v>
      </c>
      <c r="D104" s="35">
        <v>932.92534000000001</v>
      </c>
      <c r="E104" s="36">
        <v>950.75371999999993</v>
      </c>
      <c r="F104" s="36">
        <v>1081.24668</v>
      </c>
      <c r="G104" s="37">
        <v>1375.7072699999999</v>
      </c>
      <c r="H104" s="72">
        <v>896.7299999999999</v>
      </c>
      <c r="I104" s="51" t="s">
        <v>476</v>
      </c>
      <c r="J104" s="49">
        <v>102.04</v>
      </c>
      <c r="K104" s="19">
        <v>3.67</v>
      </c>
      <c r="L104" s="46">
        <v>36.195340000000002</v>
      </c>
      <c r="M104" s="20">
        <v>54.023719999999997</v>
      </c>
      <c r="N104" s="20">
        <v>184.51668000000001</v>
      </c>
      <c r="O104" s="43">
        <v>478.97726999999998</v>
      </c>
    </row>
    <row r="105" spans="1:15" x14ac:dyDescent="0.25">
      <c r="A105" s="25" t="s">
        <v>477</v>
      </c>
      <c r="B105" s="27">
        <v>0</v>
      </c>
      <c r="C105" s="25" t="s">
        <v>25</v>
      </c>
      <c r="D105" s="35">
        <v>800.35534000000007</v>
      </c>
      <c r="E105" s="36">
        <v>818.18371999999999</v>
      </c>
      <c r="F105" s="36">
        <v>948.67668000000003</v>
      </c>
      <c r="G105" s="37">
        <v>1243.1372700000002</v>
      </c>
      <c r="H105" s="72">
        <v>764.16</v>
      </c>
      <c r="I105" s="51" t="s">
        <v>480</v>
      </c>
      <c r="J105" s="49">
        <v>86.89</v>
      </c>
      <c r="K105" s="19">
        <v>3.67</v>
      </c>
      <c r="L105" s="46">
        <v>36.195340000000002</v>
      </c>
      <c r="M105" s="20">
        <v>54.023719999999997</v>
      </c>
      <c r="N105" s="20">
        <v>184.51668000000001</v>
      </c>
      <c r="O105" s="43">
        <v>478.97726999999998</v>
      </c>
    </row>
    <row r="106" spans="1:15" x14ac:dyDescent="0.25">
      <c r="A106" s="25" t="s">
        <v>477</v>
      </c>
      <c r="B106" s="27">
        <v>1</v>
      </c>
      <c r="C106" s="25" t="s">
        <v>25</v>
      </c>
      <c r="D106" s="35">
        <v>662.64534000000003</v>
      </c>
      <c r="E106" s="36">
        <v>680.47371999999996</v>
      </c>
      <c r="F106" s="36">
        <v>810.96668</v>
      </c>
      <c r="G106" s="37">
        <v>1105.4272700000001</v>
      </c>
      <c r="H106" s="72">
        <v>626.44999999999993</v>
      </c>
      <c r="I106" s="51" t="s">
        <v>483</v>
      </c>
      <c r="J106" s="49">
        <v>71.16</v>
      </c>
      <c r="K106" s="19">
        <v>3.67</v>
      </c>
      <c r="L106" s="46">
        <v>36.195340000000002</v>
      </c>
      <c r="M106" s="20">
        <v>54.023719999999997</v>
      </c>
      <c r="N106" s="20">
        <v>184.51668000000001</v>
      </c>
      <c r="O106" s="43">
        <v>478.97726999999998</v>
      </c>
    </row>
    <row r="107" spans="1:15" x14ac:dyDescent="0.25">
      <c r="A107" s="25" t="s">
        <v>477</v>
      </c>
      <c r="B107" s="27">
        <v>2</v>
      </c>
      <c r="C107" s="25" t="s">
        <v>25</v>
      </c>
      <c r="D107" s="35">
        <v>647.70533999999998</v>
      </c>
      <c r="E107" s="36">
        <v>665.53372000000002</v>
      </c>
      <c r="F107" s="36">
        <v>796.02667999999994</v>
      </c>
      <c r="G107" s="37">
        <v>1090.4872700000001</v>
      </c>
      <c r="H107" s="72">
        <v>611.51</v>
      </c>
      <c r="I107" s="51" t="s">
        <v>485</v>
      </c>
      <c r="J107" s="49">
        <v>69.45</v>
      </c>
      <c r="K107" s="19">
        <v>3.67</v>
      </c>
      <c r="L107" s="46">
        <v>36.195340000000002</v>
      </c>
      <c r="M107" s="20">
        <v>54.023719999999997</v>
      </c>
      <c r="N107" s="20">
        <v>184.51668000000001</v>
      </c>
      <c r="O107" s="43">
        <v>478.97726999999998</v>
      </c>
    </row>
    <row r="108" spans="1:15" x14ac:dyDescent="0.25">
      <c r="A108" s="25" t="s">
        <v>477</v>
      </c>
      <c r="B108" s="27">
        <v>3</v>
      </c>
      <c r="C108" s="25" t="s">
        <v>25</v>
      </c>
      <c r="D108" s="35">
        <v>637.71533999999997</v>
      </c>
      <c r="E108" s="36">
        <v>655.54372000000001</v>
      </c>
      <c r="F108" s="36">
        <v>786.03667999999993</v>
      </c>
      <c r="G108" s="37">
        <v>1080.4972699999998</v>
      </c>
      <c r="H108" s="72">
        <v>601.51999999999987</v>
      </c>
      <c r="I108" s="51" t="s">
        <v>488</v>
      </c>
      <c r="J108" s="49">
        <v>68.31</v>
      </c>
      <c r="K108" s="19">
        <v>3.67</v>
      </c>
      <c r="L108" s="46">
        <v>36.195340000000002</v>
      </c>
      <c r="M108" s="20">
        <v>54.023719999999997</v>
      </c>
      <c r="N108" s="20">
        <v>184.51668000000001</v>
      </c>
      <c r="O108" s="43">
        <v>478.97726999999998</v>
      </c>
    </row>
    <row r="109" spans="1:15" x14ac:dyDescent="0.25">
      <c r="A109" s="25" t="s">
        <v>477</v>
      </c>
      <c r="B109" s="27">
        <v>4</v>
      </c>
      <c r="C109" s="25" t="s">
        <v>25</v>
      </c>
      <c r="D109" s="35">
        <v>634.57533999999998</v>
      </c>
      <c r="E109" s="36">
        <v>652.40372000000002</v>
      </c>
      <c r="F109" s="36">
        <v>782.89668000000006</v>
      </c>
      <c r="G109" s="37">
        <v>1077.35727</v>
      </c>
      <c r="H109" s="72">
        <v>598.38</v>
      </c>
      <c r="I109" s="51" t="s">
        <v>491</v>
      </c>
      <c r="J109" s="49">
        <v>67.95</v>
      </c>
      <c r="K109" s="19">
        <v>3.67</v>
      </c>
      <c r="L109" s="46">
        <v>36.195340000000002</v>
      </c>
      <c r="M109" s="20">
        <v>54.023719999999997</v>
      </c>
      <c r="N109" s="20">
        <v>184.51668000000001</v>
      </c>
      <c r="O109" s="43">
        <v>478.97726999999998</v>
      </c>
    </row>
    <row r="110" spans="1:15" x14ac:dyDescent="0.25">
      <c r="A110" s="25" t="s">
        <v>477</v>
      </c>
      <c r="B110" s="27">
        <v>5</v>
      </c>
      <c r="C110" s="25" t="s">
        <v>25</v>
      </c>
      <c r="D110" s="35">
        <v>648.22534000000007</v>
      </c>
      <c r="E110" s="36">
        <v>666.05372</v>
      </c>
      <c r="F110" s="36">
        <v>796.54668000000004</v>
      </c>
      <c r="G110" s="37">
        <v>1091.0072700000001</v>
      </c>
      <c r="H110" s="72">
        <v>612.03</v>
      </c>
      <c r="I110" s="51" t="s">
        <v>494</v>
      </c>
      <c r="J110" s="49">
        <v>69.510000000000005</v>
      </c>
      <c r="K110" s="19">
        <v>3.67</v>
      </c>
      <c r="L110" s="46">
        <v>36.195340000000002</v>
      </c>
      <c r="M110" s="20">
        <v>54.023719999999997</v>
      </c>
      <c r="N110" s="20">
        <v>184.51668000000001</v>
      </c>
      <c r="O110" s="43">
        <v>478.97726999999998</v>
      </c>
    </row>
    <row r="111" spans="1:15" x14ac:dyDescent="0.25">
      <c r="A111" s="25" t="s">
        <v>477</v>
      </c>
      <c r="B111" s="27">
        <v>6</v>
      </c>
      <c r="C111" s="25" t="s">
        <v>25</v>
      </c>
      <c r="D111" s="35">
        <v>669.95533999999998</v>
      </c>
      <c r="E111" s="36">
        <v>687.78372000000002</v>
      </c>
      <c r="F111" s="36">
        <v>818.27668000000006</v>
      </c>
      <c r="G111" s="37">
        <v>1112.7372700000001</v>
      </c>
      <c r="H111" s="72">
        <v>633.76</v>
      </c>
      <c r="I111" s="51" t="s">
        <v>497</v>
      </c>
      <c r="J111" s="49">
        <v>71.989999999999995</v>
      </c>
      <c r="K111" s="19">
        <v>3.67</v>
      </c>
      <c r="L111" s="46">
        <v>36.195340000000002</v>
      </c>
      <c r="M111" s="20">
        <v>54.023719999999997</v>
      </c>
      <c r="N111" s="20">
        <v>184.51668000000001</v>
      </c>
      <c r="O111" s="43">
        <v>478.97726999999998</v>
      </c>
    </row>
    <row r="112" spans="1:15" x14ac:dyDescent="0.25">
      <c r="A112" s="25" t="s">
        <v>477</v>
      </c>
      <c r="B112" s="27">
        <v>7</v>
      </c>
      <c r="C112" s="25" t="s">
        <v>25</v>
      </c>
      <c r="D112" s="35">
        <v>720.86534000000006</v>
      </c>
      <c r="E112" s="36">
        <v>738.69371999999998</v>
      </c>
      <c r="F112" s="36">
        <v>869.18668000000002</v>
      </c>
      <c r="G112" s="37">
        <v>1163.6472699999999</v>
      </c>
      <c r="H112" s="72">
        <v>684.67</v>
      </c>
      <c r="I112" s="51" t="s">
        <v>499</v>
      </c>
      <c r="J112" s="49">
        <v>77.81</v>
      </c>
      <c r="K112" s="19">
        <v>3.67</v>
      </c>
      <c r="L112" s="46">
        <v>36.195340000000002</v>
      </c>
      <c r="M112" s="20">
        <v>54.023719999999997</v>
      </c>
      <c r="N112" s="20">
        <v>184.51668000000001</v>
      </c>
      <c r="O112" s="43">
        <v>478.97726999999998</v>
      </c>
    </row>
    <row r="113" spans="1:15" x14ac:dyDescent="0.25">
      <c r="A113" s="25" t="s">
        <v>477</v>
      </c>
      <c r="B113" s="27">
        <v>8</v>
      </c>
      <c r="C113" s="25" t="s">
        <v>25</v>
      </c>
      <c r="D113" s="35">
        <v>636.40534000000002</v>
      </c>
      <c r="E113" s="36">
        <v>654.23371999999995</v>
      </c>
      <c r="F113" s="36">
        <v>784.72667999999999</v>
      </c>
      <c r="G113" s="37">
        <v>1079.1872699999999</v>
      </c>
      <c r="H113" s="72">
        <v>600.20999999999992</v>
      </c>
      <c r="I113" s="51" t="s">
        <v>502</v>
      </c>
      <c r="J113" s="49">
        <v>68.16</v>
      </c>
      <c r="K113" s="19">
        <v>3.67</v>
      </c>
      <c r="L113" s="46">
        <v>36.195340000000002</v>
      </c>
      <c r="M113" s="20">
        <v>54.023719999999997</v>
      </c>
      <c r="N113" s="20">
        <v>184.51668000000001</v>
      </c>
      <c r="O113" s="43">
        <v>478.97726999999998</v>
      </c>
    </row>
    <row r="114" spans="1:15" x14ac:dyDescent="0.25">
      <c r="A114" s="25" t="s">
        <v>477</v>
      </c>
      <c r="B114" s="27">
        <v>9</v>
      </c>
      <c r="C114" s="25" t="s">
        <v>25</v>
      </c>
      <c r="D114" s="35">
        <v>611.04534000000001</v>
      </c>
      <c r="E114" s="36">
        <v>628.87372000000005</v>
      </c>
      <c r="F114" s="36">
        <v>759.36668000000009</v>
      </c>
      <c r="G114" s="37">
        <v>1053.82727</v>
      </c>
      <c r="H114" s="72">
        <v>574.85</v>
      </c>
      <c r="I114" s="51" t="s">
        <v>505</v>
      </c>
      <c r="J114" s="49">
        <v>65.260000000000005</v>
      </c>
      <c r="K114" s="19">
        <v>3.67</v>
      </c>
      <c r="L114" s="46">
        <v>36.195340000000002</v>
      </c>
      <c r="M114" s="20">
        <v>54.023719999999997</v>
      </c>
      <c r="N114" s="20">
        <v>184.51668000000001</v>
      </c>
      <c r="O114" s="43">
        <v>478.97726999999998</v>
      </c>
    </row>
    <row r="115" spans="1:15" x14ac:dyDescent="0.25">
      <c r="A115" s="25" t="s">
        <v>477</v>
      </c>
      <c r="B115" s="27">
        <v>10</v>
      </c>
      <c r="C115" s="25" t="s">
        <v>25</v>
      </c>
      <c r="D115" s="35">
        <v>611.14534000000003</v>
      </c>
      <c r="E115" s="36">
        <v>628.97371999999996</v>
      </c>
      <c r="F115" s="36">
        <v>759.46668</v>
      </c>
      <c r="G115" s="37">
        <v>1053.9272699999999</v>
      </c>
      <c r="H115" s="72">
        <v>574.94999999999993</v>
      </c>
      <c r="I115" s="51" t="s">
        <v>508</v>
      </c>
      <c r="J115" s="49">
        <v>65.27</v>
      </c>
      <c r="K115" s="19">
        <v>3.67</v>
      </c>
      <c r="L115" s="46">
        <v>36.195340000000002</v>
      </c>
      <c r="M115" s="20">
        <v>54.023719999999997</v>
      </c>
      <c r="N115" s="20">
        <v>184.51668000000001</v>
      </c>
      <c r="O115" s="43">
        <v>478.97726999999998</v>
      </c>
    </row>
    <row r="116" spans="1:15" x14ac:dyDescent="0.25">
      <c r="A116" s="25" t="s">
        <v>477</v>
      </c>
      <c r="B116" s="27">
        <v>11</v>
      </c>
      <c r="C116" s="25" t="s">
        <v>25</v>
      </c>
      <c r="D116" s="35">
        <v>659.69533999999999</v>
      </c>
      <c r="E116" s="36">
        <v>677.52371999999991</v>
      </c>
      <c r="F116" s="36">
        <v>808.01667999999995</v>
      </c>
      <c r="G116" s="37">
        <v>1102.4772699999999</v>
      </c>
      <c r="H116" s="72">
        <v>623.49999999999989</v>
      </c>
      <c r="I116" s="51" t="s">
        <v>511</v>
      </c>
      <c r="J116" s="49">
        <v>70.819999999999993</v>
      </c>
      <c r="K116" s="19">
        <v>3.67</v>
      </c>
      <c r="L116" s="46">
        <v>36.195340000000002</v>
      </c>
      <c r="M116" s="20">
        <v>54.023719999999997</v>
      </c>
      <c r="N116" s="20">
        <v>184.51668000000001</v>
      </c>
      <c r="O116" s="43">
        <v>478.97726999999998</v>
      </c>
    </row>
    <row r="117" spans="1:15" x14ac:dyDescent="0.25">
      <c r="A117" s="25" t="s">
        <v>477</v>
      </c>
      <c r="B117" s="27">
        <v>12</v>
      </c>
      <c r="C117" s="25" t="s">
        <v>25</v>
      </c>
      <c r="D117" s="35">
        <v>627.46534000000008</v>
      </c>
      <c r="E117" s="36">
        <v>645.29372000000001</v>
      </c>
      <c r="F117" s="36">
        <v>775.78668000000005</v>
      </c>
      <c r="G117" s="37">
        <v>1070.2472700000001</v>
      </c>
      <c r="H117" s="72">
        <v>591.27</v>
      </c>
      <c r="I117" s="51" t="s">
        <v>514</v>
      </c>
      <c r="J117" s="49">
        <v>67.14</v>
      </c>
      <c r="K117" s="19">
        <v>3.67</v>
      </c>
      <c r="L117" s="46">
        <v>36.195340000000002</v>
      </c>
      <c r="M117" s="20">
        <v>54.023719999999997</v>
      </c>
      <c r="N117" s="20">
        <v>184.51668000000001</v>
      </c>
      <c r="O117" s="43">
        <v>478.97726999999998</v>
      </c>
    </row>
    <row r="118" spans="1:15" x14ac:dyDescent="0.25">
      <c r="A118" s="25" t="s">
        <v>477</v>
      </c>
      <c r="B118" s="27">
        <v>13</v>
      </c>
      <c r="C118" s="25" t="s">
        <v>25</v>
      </c>
      <c r="D118" s="35">
        <v>616.56533999999999</v>
      </c>
      <c r="E118" s="36">
        <v>634.39372000000003</v>
      </c>
      <c r="F118" s="36">
        <v>764.88668000000007</v>
      </c>
      <c r="G118" s="37">
        <v>1059.34727</v>
      </c>
      <c r="H118" s="72">
        <v>580.37</v>
      </c>
      <c r="I118" s="51" t="s">
        <v>517</v>
      </c>
      <c r="J118" s="49">
        <v>65.89</v>
      </c>
      <c r="K118" s="19">
        <v>3.67</v>
      </c>
      <c r="L118" s="46">
        <v>36.195340000000002</v>
      </c>
      <c r="M118" s="20">
        <v>54.023719999999997</v>
      </c>
      <c r="N118" s="20">
        <v>184.51668000000001</v>
      </c>
      <c r="O118" s="43">
        <v>478.97726999999998</v>
      </c>
    </row>
    <row r="119" spans="1:15" x14ac:dyDescent="0.25">
      <c r="A119" s="25" t="s">
        <v>477</v>
      </c>
      <c r="B119" s="27">
        <v>14</v>
      </c>
      <c r="C119" s="25" t="s">
        <v>25</v>
      </c>
      <c r="D119" s="35">
        <v>616.35534000000007</v>
      </c>
      <c r="E119" s="36">
        <v>634.18371999999999</v>
      </c>
      <c r="F119" s="36">
        <v>764.67668000000003</v>
      </c>
      <c r="G119" s="37">
        <v>1059.1372699999999</v>
      </c>
      <c r="H119" s="72">
        <v>580.16</v>
      </c>
      <c r="I119" s="51" t="s">
        <v>520</v>
      </c>
      <c r="J119" s="49">
        <v>65.87</v>
      </c>
      <c r="K119" s="19">
        <v>3.67</v>
      </c>
      <c r="L119" s="46">
        <v>36.195340000000002</v>
      </c>
      <c r="M119" s="20">
        <v>54.023719999999997</v>
      </c>
      <c r="N119" s="20">
        <v>184.51668000000001</v>
      </c>
      <c r="O119" s="43">
        <v>478.97726999999998</v>
      </c>
    </row>
    <row r="120" spans="1:15" x14ac:dyDescent="0.25">
      <c r="A120" s="25" t="s">
        <v>477</v>
      </c>
      <c r="B120" s="27">
        <v>15</v>
      </c>
      <c r="C120" s="25" t="s">
        <v>25</v>
      </c>
      <c r="D120" s="35">
        <v>636.03533999999991</v>
      </c>
      <c r="E120" s="36">
        <v>653.86371999999994</v>
      </c>
      <c r="F120" s="36">
        <v>784.35667999999998</v>
      </c>
      <c r="G120" s="37">
        <v>1078.81727</v>
      </c>
      <c r="H120" s="72">
        <v>599.83999999999992</v>
      </c>
      <c r="I120" s="51" t="s">
        <v>523</v>
      </c>
      <c r="J120" s="49">
        <v>68.12</v>
      </c>
      <c r="K120" s="19">
        <v>3.67</v>
      </c>
      <c r="L120" s="46">
        <v>36.195340000000002</v>
      </c>
      <c r="M120" s="20">
        <v>54.023719999999997</v>
      </c>
      <c r="N120" s="20">
        <v>184.51668000000001</v>
      </c>
      <c r="O120" s="43">
        <v>478.97726999999998</v>
      </c>
    </row>
    <row r="121" spans="1:15" x14ac:dyDescent="0.25">
      <c r="A121" s="25" t="s">
        <v>477</v>
      </c>
      <c r="B121" s="27">
        <v>16</v>
      </c>
      <c r="C121" s="25" t="s">
        <v>25</v>
      </c>
      <c r="D121" s="35">
        <v>635.89533999999992</v>
      </c>
      <c r="E121" s="36">
        <v>653.72371999999996</v>
      </c>
      <c r="F121" s="36">
        <v>784.21668</v>
      </c>
      <c r="G121" s="37">
        <v>1078.6772699999999</v>
      </c>
      <c r="H121" s="72">
        <v>599.69999999999993</v>
      </c>
      <c r="I121" s="51" t="s">
        <v>526</v>
      </c>
      <c r="J121" s="49">
        <v>68.099999999999994</v>
      </c>
      <c r="K121" s="19">
        <v>3.67</v>
      </c>
      <c r="L121" s="46">
        <v>36.195340000000002</v>
      </c>
      <c r="M121" s="20">
        <v>54.023719999999997</v>
      </c>
      <c r="N121" s="20">
        <v>184.51668000000001</v>
      </c>
      <c r="O121" s="43">
        <v>478.97726999999998</v>
      </c>
    </row>
    <row r="122" spans="1:15" x14ac:dyDescent="0.25">
      <c r="A122" s="25" t="s">
        <v>477</v>
      </c>
      <c r="B122" s="27">
        <v>17</v>
      </c>
      <c r="C122" s="25" t="s">
        <v>25</v>
      </c>
      <c r="D122" s="35">
        <v>626.19533999999999</v>
      </c>
      <c r="E122" s="36">
        <v>644.02372000000003</v>
      </c>
      <c r="F122" s="36">
        <v>774.51668000000006</v>
      </c>
      <c r="G122" s="37">
        <v>1068.9772699999999</v>
      </c>
      <c r="H122" s="72">
        <v>590</v>
      </c>
      <c r="I122" s="51" t="s">
        <v>529</v>
      </c>
      <c r="J122" s="49">
        <v>66.989999999999995</v>
      </c>
      <c r="K122" s="19">
        <v>3.67</v>
      </c>
      <c r="L122" s="46">
        <v>36.195340000000002</v>
      </c>
      <c r="M122" s="20">
        <v>54.023719999999997</v>
      </c>
      <c r="N122" s="20">
        <v>184.51668000000001</v>
      </c>
      <c r="O122" s="43">
        <v>478.97726999999998</v>
      </c>
    </row>
    <row r="123" spans="1:15" x14ac:dyDescent="0.25">
      <c r="A123" s="25" t="s">
        <v>477</v>
      </c>
      <c r="B123" s="27">
        <v>18</v>
      </c>
      <c r="C123" s="25" t="s">
        <v>25</v>
      </c>
      <c r="D123" s="35">
        <v>628.71534000000008</v>
      </c>
      <c r="E123" s="36">
        <v>646.54372000000001</v>
      </c>
      <c r="F123" s="36">
        <v>777.03668000000005</v>
      </c>
      <c r="G123" s="37">
        <v>1071.4972700000001</v>
      </c>
      <c r="H123" s="72">
        <v>592.52</v>
      </c>
      <c r="I123" s="51" t="s">
        <v>532</v>
      </c>
      <c r="J123" s="49">
        <v>67.28</v>
      </c>
      <c r="K123" s="19">
        <v>3.67</v>
      </c>
      <c r="L123" s="46">
        <v>36.195340000000002</v>
      </c>
      <c r="M123" s="20">
        <v>54.023719999999997</v>
      </c>
      <c r="N123" s="20">
        <v>184.51668000000001</v>
      </c>
      <c r="O123" s="43">
        <v>478.97726999999998</v>
      </c>
    </row>
    <row r="124" spans="1:15" x14ac:dyDescent="0.25">
      <c r="A124" s="25" t="s">
        <v>477</v>
      </c>
      <c r="B124" s="27">
        <v>19</v>
      </c>
      <c r="C124" s="25" t="s">
        <v>25</v>
      </c>
      <c r="D124" s="35">
        <v>815.22533999999996</v>
      </c>
      <c r="E124" s="36">
        <v>833.05372</v>
      </c>
      <c r="F124" s="36">
        <v>963.54667999999992</v>
      </c>
      <c r="G124" s="37">
        <v>1258.0072700000001</v>
      </c>
      <c r="H124" s="72">
        <v>779.03</v>
      </c>
      <c r="I124" s="51" t="s">
        <v>125</v>
      </c>
      <c r="J124" s="49">
        <v>88.59</v>
      </c>
      <c r="K124" s="19">
        <v>3.67</v>
      </c>
      <c r="L124" s="46">
        <v>36.195340000000002</v>
      </c>
      <c r="M124" s="20">
        <v>54.023719999999997</v>
      </c>
      <c r="N124" s="20">
        <v>184.51668000000001</v>
      </c>
      <c r="O124" s="43">
        <v>478.97726999999998</v>
      </c>
    </row>
    <row r="125" spans="1:15" x14ac:dyDescent="0.25">
      <c r="A125" s="25" t="s">
        <v>477</v>
      </c>
      <c r="B125" s="27">
        <v>20</v>
      </c>
      <c r="C125" s="25" t="s">
        <v>25</v>
      </c>
      <c r="D125" s="35">
        <v>808.34533999999996</v>
      </c>
      <c r="E125" s="36">
        <v>826.17372</v>
      </c>
      <c r="F125" s="36">
        <v>956.66667999999993</v>
      </c>
      <c r="G125" s="37">
        <v>1251.12727</v>
      </c>
      <c r="H125" s="72">
        <v>772.14999999999986</v>
      </c>
      <c r="I125" s="51" t="s">
        <v>115</v>
      </c>
      <c r="J125" s="49">
        <v>87.8</v>
      </c>
      <c r="K125" s="19">
        <v>3.67</v>
      </c>
      <c r="L125" s="46">
        <v>36.195340000000002</v>
      </c>
      <c r="M125" s="20">
        <v>54.023719999999997</v>
      </c>
      <c r="N125" s="20">
        <v>184.51668000000001</v>
      </c>
      <c r="O125" s="43">
        <v>478.97726999999998</v>
      </c>
    </row>
    <row r="126" spans="1:15" x14ac:dyDescent="0.25">
      <c r="A126" s="25" t="s">
        <v>477</v>
      </c>
      <c r="B126" s="27">
        <v>21</v>
      </c>
      <c r="C126" s="25" t="s">
        <v>25</v>
      </c>
      <c r="D126" s="35">
        <v>785.07533999999998</v>
      </c>
      <c r="E126" s="36">
        <v>802.90372000000002</v>
      </c>
      <c r="F126" s="36">
        <v>933.39667999999995</v>
      </c>
      <c r="G126" s="37">
        <v>1227.85727</v>
      </c>
      <c r="H126" s="72">
        <v>748.87999999999988</v>
      </c>
      <c r="I126" s="51" t="s">
        <v>538</v>
      </c>
      <c r="J126" s="49">
        <v>85.15</v>
      </c>
      <c r="K126" s="19">
        <v>3.67</v>
      </c>
      <c r="L126" s="46">
        <v>36.195340000000002</v>
      </c>
      <c r="M126" s="20">
        <v>54.023719999999997</v>
      </c>
      <c r="N126" s="20">
        <v>184.51668000000001</v>
      </c>
      <c r="O126" s="43">
        <v>478.97726999999998</v>
      </c>
    </row>
    <row r="127" spans="1:15" x14ac:dyDescent="0.25">
      <c r="A127" s="25" t="s">
        <v>477</v>
      </c>
      <c r="B127" s="27">
        <v>22</v>
      </c>
      <c r="C127" s="25" t="s">
        <v>25</v>
      </c>
      <c r="D127" s="35">
        <v>662.60534000000007</v>
      </c>
      <c r="E127" s="36">
        <v>680.43371999999999</v>
      </c>
      <c r="F127" s="36">
        <v>810.92668000000003</v>
      </c>
      <c r="G127" s="37">
        <v>1105.3872700000002</v>
      </c>
      <c r="H127" s="72">
        <v>626.41</v>
      </c>
      <c r="I127" s="51" t="s">
        <v>541</v>
      </c>
      <c r="J127" s="49">
        <v>71.150000000000006</v>
      </c>
      <c r="K127" s="19">
        <v>3.67</v>
      </c>
      <c r="L127" s="46">
        <v>36.195340000000002</v>
      </c>
      <c r="M127" s="20">
        <v>54.023719999999997</v>
      </c>
      <c r="N127" s="20">
        <v>184.51668000000001</v>
      </c>
      <c r="O127" s="43">
        <v>478.97726999999998</v>
      </c>
    </row>
    <row r="128" spans="1:15" x14ac:dyDescent="0.25">
      <c r="A128" s="25" t="s">
        <v>477</v>
      </c>
      <c r="B128" s="27">
        <v>23</v>
      </c>
      <c r="C128" s="25" t="s">
        <v>25</v>
      </c>
      <c r="D128" s="35">
        <v>896.78534000000002</v>
      </c>
      <c r="E128" s="36">
        <v>914.61372000000006</v>
      </c>
      <c r="F128" s="36">
        <v>1045.1066799999999</v>
      </c>
      <c r="G128" s="37">
        <v>1339.56727</v>
      </c>
      <c r="H128" s="72">
        <v>860.58999999999992</v>
      </c>
      <c r="I128" s="51" t="s">
        <v>543</v>
      </c>
      <c r="J128" s="49">
        <v>97.91</v>
      </c>
      <c r="K128" s="19">
        <v>3.67</v>
      </c>
      <c r="L128" s="46">
        <v>36.195340000000002</v>
      </c>
      <c r="M128" s="20">
        <v>54.023719999999997</v>
      </c>
      <c r="N128" s="20">
        <v>184.51668000000001</v>
      </c>
      <c r="O128" s="43">
        <v>478.97726999999998</v>
      </c>
    </row>
    <row r="129" spans="1:15" x14ac:dyDescent="0.25">
      <c r="A129" s="25" t="s">
        <v>544</v>
      </c>
      <c r="B129" s="27">
        <v>0</v>
      </c>
      <c r="C129" s="25" t="s">
        <v>25</v>
      </c>
      <c r="D129" s="35">
        <v>759.74533999999994</v>
      </c>
      <c r="E129" s="36">
        <v>777.57371999999998</v>
      </c>
      <c r="F129" s="36">
        <v>908.06668000000002</v>
      </c>
      <c r="G129" s="37">
        <v>1202.52727</v>
      </c>
      <c r="H129" s="72">
        <v>723.55</v>
      </c>
      <c r="I129" s="51" t="s">
        <v>547</v>
      </c>
      <c r="J129" s="49">
        <v>82.25</v>
      </c>
      <c r="K129" s="19">
        <v>3.67</v>
      </c>
      <c r="L129" s="46">
        <v>36.195340000000002</v>
      </c>
      <c r="M129" s="20">
        <v>54.023719999999997</v>
      </c>
      <c r="N129" s="20">
        <v>184.51668000000001</v>
      </c>
      <c r="O129" s="43">
        <v>478.97726999999998</v>
      </c>
    </row>
    <row r="130" spans="1:15" x14ac:dyDescent="0.25">
      <c r="A130" s="25" t="s">
        <v>544</v>
      </c>
      <c r="B130" s="27">
        <v>1</v>
      </c>
      <c r="C130" s="25" t="s">
        <v>25</v>
      </c>
      <c r="D130" s="35">
        <v>695.13534000000004</v>
      </c>
      <c r="E130" s="36">
        <v>712.96371999999997</v>
      </c>
      <c r="F130" s="36">
        <v>843.45668000000001</v>
      </c>
      <c r="G130" s="37">
        <v>1137.9172699999999</v>
      </c>
      <c r="H130" s="72">
        <v>658.93999999999994</v>
      </c>
      <c r="I130" s="51" t="s">
        <v>550</v>
      </c>
      <c r="J130" s="49">
        <v>74.87</v>
      </c>
      <c r="K130" s="19">
        <v>3.67</v>
      </c>
      <c r="L130" s="46">
        <v>36.195340000000002</v>
      </c>
      <c r="M130" s="20">
        <v>54.023719999999997</v>
      </c>
      <c r="N130" s="20">
        <v>184.51668000000001</v>
      </c>
      <c r="O130" s="43">
        <v>478.97726999999998</v>
      </c>
    </row>
    <row r="131" spans="1:15" x14ac:dyDescent="0.25">
      <c r="A131" s="25" t="s">
        <v>544</v>
      </c>
      <c r="B131" s="27">
        <v>2</v>
      </c>
      <c r="C131" s="25" t="s">
        <v>25</v>
      </c>
      <c r="D131" s="35">
        <v>661.03534000000002</v>
      </c>
      <c r="E131" s="36">
        <v>678.86372000000006</v>
      </c>
      <c r="F131" s="36">
        <v>809.3566800000001</v>
      </c>
      <c r="G131" s="37">
        <v>1103.81727</v>
      </c>
      <c r="H131" s="72">
        <v>624.84</v>
      </c>
      <c r="I131" s="51" t="s">
        <v>553</v>
      </c>
      <c r="J131" s="49">
        <v>70.97</v>
      </c>
      <c r="K131" s="19">
        <v>3.67</v>
      </c>
      <c r="L131" s="46">
        <v>36.195340000000002</v>
      </c>
      <c r="M131" s="20">
        <v>54.023719999999997</v>
      </c>
      <c r="N131" s="20">
        <v>184.51668000000001</v>
      </c>
      <c r="O131" s="43">
        <v>478.97726999999998</v>
      </c>
    </row>
    <row r="132" spans="1:15" x14ac:dyDescent="0.25">
      <c r="A132" s="25" t="s">
        <v>544</v>
      </c>
      <c r="B132" s="27">
        <v>3</v>
      </c>
      <c r="C132" s="25" t="s">
        <v>25</v>
      </c>
      <c r="D132" s="35">
        <v>660.81533999999999</v>
      </c>
      <c r="E132" s="36">
        <v>678.64372000000003</v>
      </c>
      <c r="F132" s="36">
        <v>809.13668000000007</v>
      </c>
      <c r="G132" s="37">
        <v>1103.59727</v>
      </c>
      <c r="H132" s="72">
        <v>624.62</v>
      </c>
      <c r="I132" s="51" t="s">
        <v>556</v>
      </c>
      <c r="J132" s="49">
        <v>70.95</v>
      </c>
      <c r="K132" s="19">
        <v>3.67</v>
      </c>
      <c r="L132" s="46">
        <v>36.195340000000002</v>
      </c>
      <c r="M132" s="20">
        <v>54.023719999999997</v>
      </c>
      <c r="N132" s="20">
        <v>184.51668000000001</v>
      </c>
      <c r="O132" s="43">
        <v>478.97726999999998</v>
      </c>
    </row>
    <row r="133" spans="1:15" x14ac:dyDescent="0.25">
      <c r="A133" s="25" t="s">
        <v>544</v>
      </c>
      <c r="B133" s="27">
        <v>4</v>
      </c>
      <c r="C133" s="25" t="s">
        <v>25</v>
      </c>
      <c r="D133" s="35">
        <v>660.66534000000001</v>
      </c>
      <c r="E133" s="36">
        <v>678.49371999999994</v>
      </c>
      <c r="F133" s="36">
        <v>808.98667999999998</v>
      </c>
      <c r="G133" s="37">
        <v>1103.4472700000001</v>
      </c>
      <c r="H133" s="72">
        <v>624.46999999999991</v>
      </c>
      <c r="I133" s="51" t="s">
        <v>174</v>
      </c>
      <c r="J133" s="49">
        <v>70.930000000000007</v>
      </c>
      <c r="K133" s="19">
        <v>3.67</v>
      </c>
      <c r="L133" s="46">
        <v>36.195340000000002</v>
      </c>
      <c r="M133" s="20">
        <v>54.023719999999997</v>
      </c>
      <c r="N133" s="20">
        <v>184.51668000000001</v>
      </c>
      <c r="O133" s="43">
        <v>478.97726999999998</v>
      </c>
    </row>
    <row r="134" spans="1:15" x14ac:dyDescent="0.25">
      <c r="A134" s="25" t="s">
        <v>544</v>
      </c>
      <c r="B134" s="27">
        <v>5</v>
      </c>
      <c r="C134" s="25" t="s">
        <v>25</v>
      </c>
      <c r="D134" s="35">
        <v>660.86533999999995</v>
      </c>
      <c r="E134" s="36">
        <v>678.69371999999998</v>
      </c>
      <c r="F134" s="36">
        <v>809.18668000000002</v>
      </c>
      <c r="G134" s="37">
        <v>1103.6472699999999</v>
      </c>
      <c r="H134" s="72">
        <v>624.66999999999996</v>
      </c>
      <c r="I134" s="51" t="s">
        <v>561</v>
      </c>
      <c r="J134" s="49">
        <v>70.95</v>
      </c>
      <c r="K134" s="19">
        <v>3.67</v>
      </c>
      <c r="L134" s="46">
        <v>36.195340000000002</v>
      </c>
      <c r="M134" s="20">
        <v>54.023719999999997</v>
      </c>
      <c r="N134" s="20">
        <v>184.51668000000001</v>
      </c>
      <c r="O134" s="43">
        <v>478.97726999999998</v>
      </c>
    </row>
    <row r="135" spans="1:15" x14ac:dyDescent="0.25">
      <c r="A135" s="25" t="s">
        <v>544</v>
      </c>
      <c r="B135" s="27">
        <v>6</v>
      </c>
      <c r="C135" s="25" t="s">
        <v>25</v>
      </c>
      <c r="D135" s="35">
        <v>737.23534000000006</v>
      </c>
      <c r="E135" s="36">
        <v>755.0637200000001</v>
      </c>
      <c r="F135" s="36">
        <v>885.55668000000014</v>
      </c>
      <c r="G135" s="37">
        <v>1180.0172700000001</v>
      </c>
      <c r="H135" s="72">
        <v>701.04000000000008</v>
      </c>
      <c r="I135" s="51" t="s">
        <v>564</v>
      </c>
      <c r="J135" s="49">
        <v>79.680000000000007</v>
      </c>
      <c r="K135" s="19">
        <v>3.67</v>
      </c>
      <c r="L135" s="46">
        <v>36.195340000000002</v>
      </c>
      <c r="M135" s="20">
        <v>54.023719999999997</v>
      </c>
      <c r="N135" s="20">
        <v>184.51668000000001</v>
      </c>
      <c r="O135" s="43">
        <v>478.97726999999998</v>
      </c>
    </row>
    <row r="136" spans="1:15" x14ac:dyDescent="0.25">
      <c r="A136" s="25" t="s">
        <v>544</v>
      </c>
      <c r="B136" s="27">
        <v>7</v>
      </c>
      <c r="C136" s="25" t="s">
        <v>25</v>
      </c>
      <c r="D136" s="35">
        <v>739.76533999999992</v>
      </c>
      <c r="E136" s="36">
        <v>757.59371999999996</v>
      </c>
      <c r="F136" s="36">
        <v>888.08667999999989</v>
      </c>
      <c r="G136" s="37">
        <v>1182.54727</v>
      </c>
      <c r="H136" s="72">
        <v>703.56999999999994</v>
      </c>
      <c r="I136" s="51" t="s">
        <v>567</v>
      </c>
      <c r="J136" s="49">
        <v>79.97</v>
      </c>
      <c r="K136" s="19">
        <v>3.67</v>
      </c>
      <c r="L136" s="46">
        <v>36.195340000000002</v>
      </c>
      <c r="M136" s="20">
        <v>54.023719999999997</v>
      </c>
      <c r="N136" s="20">
        <v>184.51668000000001</v>
      </c>
      <c r="O136" s="43">
        <v>478.97726999999998</v>
      </c>
    </row>
    <row r="137" spans="1:15" x14ac:dyDescent="0.25">
      <c r="A137" s="25" t="s">
        <v>544</v>
      </c>
      <c r="B137" s="27">
        <v>8</v>
      </c>
      <c r="C137" s="25" t="s">
        <v>25</v>
      </c>
      <c r="D137" s="35">
        <v>646.05534</v>
      </c>
      <c r="E137" s="36">
        <v>663.88371999999993</v>
      </c>
      <c r="F137" s="36">
        <v>794.37667999999996</v>
      </c>
      <c r="G137" s="37">
        <v>1088.83727</v>
      </c>
      <c r="H137" s="72">
        <v>609.8599999999999</v>
      </c>
      <c r="I137" s="51" t="s">
        <v>570</v>
      </c>
      <c r="J137" s="49">
        <v>69.260000000000005</v>
      </c>
      <c r="K137" s="19">
        <v>3.67</v>
      </c>
      <c r="L137" s="46">
        <v>36.195340000000002</v>
      </c>
      <c r="M137" s="20">
        <v>54.023719999999997</v>
      </c>
      <c r="N137" s="20">
        <v>184.51668000000001</v>
      </c>
      <c r="O137" s="43">
        <v>478.97726999999998</v>
      </c>
    </row>
    <row r="138" spans="1:15" x14ac:dyDescent="0.25">
      <c r="A138" s="25" t="s">
        <v>544</v>
      </c>
      <c r="B138" s="27">
        <v>9</v>
      </c>
      <c r="C138" s="25" t="s">
        <v>25</v>
      </c>
      <c r="D138" s="35">
        <v>632.72533999999996</v>
      </c>
      <c r="E138" s="36">
        <v>650.55372</v>
      </c>
      <c r="F138" s="36">
        <v>781.04668000000004</v>
      </c>
      <c r="G138" s="37">
        <v>1075.5072700000001</v>
      </c>
      <c r="H138" s="72">
        <v>596.53</v>
      </c>
      <c r="I138" s="51" t="s">
        <v>573</v>
      </c>
      <c r="J138" s="49">
        <v>67.739999999999995</v>
      </c>
      <c r="K138" s="19">
        <v>3.67</v>
      </c>
      <c r="L138" s="46">
        <v>36.195340000000002</v>
      </c>
      <c r="M138" s="20">
        <v>54.023719999999997</v>
      </c>
      <c r="N138" s="20">
        <v>184.51668000000001</v>
      </c>
      <c r="O138" s="43">
        <v>478.97726999999998</v>
      </c>
    </row>
    <row r="139" spans="1:15" x14ac:dyDescent="0.25">
      <c r="A139" s="25" t="s">
        <v>544</v>
      </c>
      <c r="B139" s="27">
        <v>10</v>
      </c>
      <c r="C139" s="25" t="s">
        <v>25</v>
      </c>
      <c r="D139" s="35">
        <v>632.68534</v>
      </c>
      <c r="E139" s="36">
        <v>650.51372000000003</v>
      </c>
      <c r="F139" s="36">
        <v>781.00668000000007</v>
      </c>
      <c r="G139" s="37">
        <v>1075.4672700000001</v>
      </c>
      <c r="H139" s="72">
        <v>596.49</v>
      </c>
      <c r="I139" s="51" t="s">
        <v>576</v>
      </c>
      <c r="J139" s="49">
        <v>67.73</v>
      </c>
      <c r="K139" s="19">
        <v>3.67</v>
      </c>
      <c r="L139" s="46">
        <v>36.195340000000002</v>
      </c>
      <c r="M139" s="20">
        <v>54.023719999999997</v>
      </c>
      <c r="N139" s="20">
        <v>184.51668000000001</v>
      </c>
      <c r="O139" s="43">
        <v>478.97726999999998</v>
      </c>
    </row>
    <row r="140" spans="1:15" x14ac:dyDescent="0.25">
      <c r="A140" s="25" t="s">
        <v>544</v>
      </c>
      <c r="B140" s="27">
        <v>11</v>
      </c>
      <c r="C140" s="25" t="s">
        <v>25</v>
      </c>
      <c r="D140" s="35">
        <v>611.89534000000003</v>
      </c>
      <c r="E140" s="36">
        <v>629.72371999999996</v>
      </c>
      <c r="F140" s="36">
        <v>760.21668</v>
      </c>
      <c r="G140" s="37">
        <v>1054.6772699999999</v>
      </c>
      <c r="H140" s="72">
        <v>575.69999999999993</v>
      </c>
      <c r="I140" s="51" t="s">
        <v>579</v>
      </c>
      <c r="J140" s="49">
        <v>65.36</v>
      </c>
      <c r="K140" s="19">
        <v>3.67</v>
      </c>
      <c r="L140" s="46">
        <v>36.195340000000002</v>
      </c>
      <c r="M140" s="20">
        <v>54.023719999999997</v>
      </c>
      <c r="N140" s="20">
        <v>184.51668000000001</v>
      </c>
      <c r="O140" s="43">
        <v>478.97726999999998</v>
      </c>
    </row>
    <row r="141" spans="1:15" x14ac:dyDescent="0.25">
      <c r="A141" s="25" t="s">
        <v>544</v>
      </c>
      <c r="B141" s="27">
        <v>12</v>
      </c>
      <c r="C141" s="25" t="s">
        <v>25</v>
      </c>
      <c r="D141" s="35">
        <v>625.46534000000008</v>
      </c>
      <c r="E141" s="36">
        <v>643.29372000000001</v>
      </c>
      <c r="F141" s="36">
        <v>773.78668000000005</v>
      </c>
      <c r="G141" s="37">
        <v>1068.2472700000001</v>
      </c>
      <c r="H141" s="72">
        <v>589.27</v>
      </c>
      <c r="I141" s="51" t="s">
        <v>582</v>
      </c>
      <c r="J141" s="49">
        <v>66.91</v>
      </c>
      <c r="K141" s="19">
        <v>3.67</v>
      </c>
      <c r="L141" s="46">
        <v>36.195340000000002</v>
      </c>
      <c r="M141" s="20">
        <v>54.023719999999997</v>
      </c>
      <c r="N141" s="20">
        <v>184.51668000000001</v>
      </c>
      <c r="O141" s="43">
        <v>478.97726999999998</v>
      </c>
    </row>
    <row r="142" spans="1:15" x14ac:dyDescent="0.25">
      <c r="A142" s="25" t="s">
        <v>544</v>
      </c>
      <c r="B142" s="27">
        <v>13</v>
      </c>
      <c r="C142" s="25" t="s">
        <v>25</v>
      </c>
      <c r="D142" s="35">
        <v>640.15534000000002</v>
      </c>
      <c r="E142" s="36">
        <v>657.98372000000006</v>
      </c>
      <c r="F142" s="36">
        <v>788.47667999999999</v>
      </c>
      <c r="G142" s="37">
        <v>1082.9372699999999</v>
      </c>
      <c r="H142" s="72">
        <v>603.96</v>
      </c>
      <c r="I142" s="51" t="s">
        <v>585</v>
      </c>
      <c r="J142" s="49">
        <v>68.59</v>
      </c>
      <c r="K142" s="19">
        <v>3.67</v>
      </c>
      <c r="L142" s="46">
        <v>36.195340000000002</v>
      </c>
      <c r="M142" s="20">
        <v>54.023719999999997</v>
      </c>
      <c r="N142" s="20">
        <v>184.51668000000001</v>
      </c>
      <c r="O142" s="43">
        <v>478.97726999999998</v>
      </c>
    </row>
    <row r="143" spans="1:15" x14ac:dyDescent="0.25">
      <c r="A143" s="25" t="s">
        <v>544</v>
      </c>
      <c r="B143" s="27">
        <v>14</v>
      </c>
      <c r="C143" s="25" t="s">
        <v>25</v>
      </c>
      <c r="D143" s="35">
        <v>635.0453399999999</v>
      </c>
      <c r="E143" s="36">
        <v>652.87371999999993</v>
      </c>
      <c r="F143" s="36">
        <v>783.36667999999997</v>
      </c>
      <c r="G143" s="37">
        <v>1077.8272699999998</v>
      </c>
      <c r="H143" s="72">
        <v>598.84999999999991</v>
      </c>
      <c r="I143" s="51" t="s">
        <v>588</v>
      </c>
      <c r="J143" s="49">
        <v>68</v>
      </c>
      <c r="K143" s="19">
        <v>3.67</v>
      </c>
      <c r="L143" s="46">
        <v>36.195340000000002</v>
      </c>
      <c r="M143" s="20">
        <v>54.023719999999997</v>
      </c>
      <c r="N143" s="20">
        <v>184.51668000000001</v>
      </c>
      <c r="O143" s="43">
        <v>478.97726999999998</v>
      </c>
    </row>
    <row r="144" spans="1:15" x14ac:dyDescent="0.25">
      <c r="A144" s="25" t="s">
        <v>544</v>
      </c>
      <c r="B144" s="27">
        <v>15</v>
      </c>
      <c r="C144" s="25" t="s">
        <v>25</v>
      </c>
      <c r="D144" s="35">
        <v>640.29534000000001</v>
      </c>
      <c r="E144" s="36">
        <v>658.12372000000005</v>
      </c>
      <c r="F144" s="36">
        <v>788.61668000000009</v>
      </c>
      <c r="G144" s="37">
        <v>1083.07727</v>
      </c>
      <c r="H144" s="72">
        <v>604.1</v>
      </c>
      <c r="I144" s="51" t="s">
        <v>589</v>
      </c>
      <c r="J144" s="49">
        <v>68.599999999999994</v>
      </c>
      <c r="K144" s="19">
        <v>3.67</v>
      </c>
      <c r="L144" s="46">
        <v>36.195340000000002</v>
      </c>
      <c r="M144" s="20">
        <v>54.023719999999997</v>
      </c>
      <c r="N144" s="20">
        <v>184.51668000000001</v>
      </c>
      <c r="O144" s="43">
        <v>478.97726999999998</v>
      </c>
    </row>
    <row r="145" spans="1:15" x14ac:dyDescent="0.25">
      <c r="A145" s="25" t="s">
        <v>544</v>
      </c>
      <c r="B145" s="27">
        <v>16</v>
      </c>
      <c r="C145" s="25" t="s">
        <v>25</v>
      </c>
      <c r="D145" s="35">
        <v>661.10533999999996</v>
      </c>
      <c r="E145" s="36">
        <v>678.93371999999999</v>
      </c>
      <c r="F145" s="36">
        <v>809.42668000000003</v>
      </c>
      <c r="G145" s="37">
        <v>1103.8872699999999</v>
      </c>
      <c r="H145" s="72">
        <v>624.91</v>
      </c>
      <c r="I145" s="51" t="s">
        <v>592</v>
      </c>
      <c r="J145" s="49">
        <v>70.98</v>
      </c>
      <c r="K145" s="19">
        <v>3.67</v>
      </c>
      <c r="L145" s="46">
        <v>36.195340000000002</v>
      </c>
      <c r="M145" s="20">
        <v>54.023719999999997</v>
      </c>
      <c r="N145" s="20">
        <v>184.51668000000001</v>
      </c>
      <c r="O145" s="43">
        <v>478.97726999999998</v>
      </c>
    </row>
    <row r="146" spans="1:15" x14ac:dyDescent="0.25">
      <c r="A146" s="25" t="s">
        <v>544</v>
      </c>
      <c r="B146" s="27">
        <v>17</v>
      </c>
      <c r="C146" s="25" t="s">
        <v>25</v>
      </c>
      <c r="D146" s="35">
        <v>689.55534</v>
      </c>
      <c r="E146" s="36">
        <v>707.38372000000004</v>
      </c>
      <c r="F146" s="36">
        <v>837.87668000000008</v>
      </c>
      <c r="G146" s="37">
        <v>1132.33727</v>
      </c>
      <c r="H146" s="72">
        <v>653.36</v>
      </c>
      <c r="I146" s="51" t="s">
        <v>595</v>
      </c>
      <c r="J146" s="49">
        <v>74.23</v>
      </c>
      <c r="K146" s="19">
        <v>3.67</v>
      </c>
      <c r="L146" s="46">
        <v>36.195340000000002</v>
      </c>
      <c r="M146" s="20">
        <v>54.023719999999997</v>
      </c>
      <c r="N146" s="20">
        <v>184.51668000000001</v>
      </c>
      <c r="O146" s="43">
        <v>478.97726999999998</v>
      </c>
    </row>
    <row r="147" spans="1:15" x14ac:dyDescent="0.25">
      <c r="A147" s="25" t="s">
        <v>544</v>
      </c>
      <c r="B147" s="27">
        <v>18</v>
      </c>
      <c r="C147" s="25" t="s">
        <v>25</v>
      </c>
      <c r="D147" s="35">
        <v>651.27533999999991</v>
      </c>
      <c r="E147" s="36">
        <v>669.10371999999995</v>
      </c>
      <c r="F147" s="36">
        <v>799.59667999999999</v>
      </c>
      <c r="G147" s="37">
        <v>1094.0572699999998</v>
      </c>
      <c r="H147" s="72">
        <v>615.07999999999993</v>
      </c>
      <c r="I147" s="51" t="s">
        <v>598</v>
      </c>
      <c r="J147" s="49">
        <v>69.86</v>
      </c>
      <c r="K147" s="19">
        <v>3.67</v>
      </c>
      <c r="L147" s="46">
        <v>36.195340000000002</v>
      </c>
      <c r="M147" s="20">
        <v>54.023719999999997</v>
      </c>
      <c r="N147" s="20">
        <v>184.51668000000001</v>
      </c>
      <c r="O147" s="43">
        <v>478.97726999999998</v>
      </c>
    </row>
    <row r="148" spans="1:15" x14ac:dyDescent="0.25">
      <c r="A148" s="25" t="s">
        <v>544</v>
      </c>
      <c r="B148" s="27">
        <v>19</v>
      </c>
      <c r="C148" s="25" t="s">
        <v>25</v>
      </c>
      <c r="D148" s="35">
        <v>827.10533999999996</v>
      </c>
      <c r="E148" s="36">
        <v>844.93371999999999</v>
      </c>
      <c r="F148" s="36">
        <v>975.42668000000003</v>
      </c>
      <c r="G148" s="37">
        <v>1269.8872699999999</v>
      </c>
      <c r="H148" s="72">
        <v>790.91</v>
      </c>
      <c r="I148" s="51" t="s">
        <v>601</v>
      </c>
      <c r="J148" s="49">
        <v>89.95</v>
      </c>
      <c r="K148" s="19">
        <v>3.67</v>
      </c>
      <c r="L148" s="46">
        <v>36.195340000000002</v>
      </c>
      <c r="M148" s="20">
        <v>54.023719999999997</v>
      </c>
      <c r="N148" s="20">
        <v>184.51668000000001</v>
      </c>
      <c r="O148" s="43">
        <v>478.97726999999998</v>
      </c>
    </row>
    <row r="149" spans="1:15" x14ac:dyDescent="0.25">
      <c r="A149" s="25" t="s">
        <v>544</v>
      </c>
      <c r="B149" s="27">
        <v>20</v>
      </c>
      <c r="C149" s="25" t="s">
        <v>25</v>
      </c>
      <c r="D149" s="35">
        <v>800.45534000000009</v>
      </c>
      <c r="E149" s="36">
        <v>818.28372000000013</v>
      </c>
      <c r="F149" s="36">
        <v>948.77668000000006</v>
      </c>
      <c r="G149" s="37">
        <v>1243.2372700000001</v>
      </c>
      <c r="H149" s="72">
        <v>764.26</v>
      </c>
      <c r="I149" s="51" t="s">
        <v>604</v>
      </c>
      <c r="J149" s="49">
        <v>86.9</v>
      </c>
      <c r="K149" s="19">
        <v>3.67</v>
      </c>
      <c r="L149" s="46">
        <v>36.195340000000002</v>
      </c>
      <c r="M149" s="20">
        <v>54.023719999999997</v>
      </c>
      <c r="N149" s="20">
        <v>184.51668000000001</v>
      </c>
      <c r="O149" s="43">
        <v>478.97726999999998</v>
      </c>
    </row>
    <row r="150" spans="1:15" x14ac:dyDescent="0.25">
      <c r="A150" s="25" t="s">
        <v>544</v>
      </c>
      <c r="B150" s="27">
        <v>21</v>
      </c>
      <c r="C150" s="25" t="s">
        <v>25</v>
      </c>
      <c r="D150" s="35">
        <v>781.10533999999996</v>
      </c>
      <c r="E150" s="36">
        <v>798.93371999999999</v>
      </c>
      <c r="F150" s="36">
        <v>929.42668000000003</v>
      </c>
      <c r="G150" s="37">
        <v>1223.8872699999999</v>
      </c>
      <c r="H150" s="72">
        <v>744.91</v>
      </c>
      <c r="I150" s="51" t="s">
        <v>607</v>
      </c>
      <c r="J150" s="49">
        <v>84.69</v>
      </c>
      <c r="K150" s="19">
        <v>3.67</v>
      </c>
      <c r="L150" s="46">
        <v>36.195340000000002</v>
      </c>
      <c r="M150" s="20">
        <v>54.023719999999997</v>
      </c>
      <c r="N150" s="20">
        <v>184.51668000000001</v>
      </c>
      <c r="O150" s="43">
        <v>478.97726999999998</v>
      </c>
    </row>
    <row r="151" spans="1:15" x14ac:dyDescent="0.25">
      <c r="A151" s="25" t="s">
        <v>544</v>
      </c>
      <c r="B151" s="27">
        <v>22</v>
      </c>
      <c r="C151" s="25" t="s">
        <v>25</v>
      </c>
      <c r="D151" s="35">
        <v>646.81533999999999</v>
      </c>
      <c r="E151" s="36">
        <v>664.64372000000003</v>
      </c>
      <c r="F151" s="36">
        <v>795.13668000000007</v>
      </c>
      <c r="G151" s="37">
        <v>1089.59727</v>
      </c>
      <c r="H151" s="72">
        <v>610.62</v>
      </c>
      <c r="I151" s="51" t="s">
        <v>610</v>
      </c>
      <c r="J151" s="49">
        <v>69.349999999999994</v>
      </c>
      <c r="K151" s="19">
        <v>3.67</v>
      </c>
      <c r="L151" s="46">
        <v>36.195340000000002</v>
      </c>
      <c r="M151" s="20">
        <v>54.023719999999997</v>
      </c>
      <c r="N151" s="20">
        <v>184.51668000000001</v>
      </c>
      <c r="O151" s="43">
        <v>478.97726999999998</v>
      </c>
    </row>
    <row r="152" spans="1:15" x14ac:dyDescent="0.25">
      <c r="A152" s="25" t="s">
        <v>544</v>
      </c>
      <c r="B152" s="27">
        <v>23</v>
      </c>
      <c r="C152" s="25" t="s">
        <v>25</v>
      </c>
      <c r="D152" s="35">
        <v>920.49533999999994</v>
      </c>
      <c r="E152" s="36">
        <v>938.32371999999998</v>
      </c>
      <c r="F152" s="36">
        <v>1068.8166799999999</v>
      </c>
      <c r="G152" s="37">
        <v>1363.27727</v>
      </c>
      <c r="H152" s="72">
        <v>884.3</v>
      </c>
      <c r="I152" s="51" t="s">
        <v>613</v>
      </c>
      <c r="J152" s="49">
        <v>100.62</v>
      </c>
      <c r="K152" s="19">
        <v>3.67</v>
      </c>
      <c r="L152" s="46">
        <v>36.195340000000002</v>
      </c>
      <c r="M152" s="20">
        <v>54.023719999999997</v>
      </c>
      <c r="N152" s="20">
        <v>184.51668000000001</v>
      </c>
      <c r="O152" s="43">
        <v>478.97726999999998</v>
      </c>
    </row>
    <row r="153" spans="1:15" x14ac:dyDescent="0.25">
      <c r="A153" s="25" t="s">
        <v>614</v>
      </c>
      <c r="B153" s="27">
        <v>0</v>
      </c>
      <c r="C153" s="25" t="s">
        <v>25</v>
      </c>
      <c r="D153" s="35">
        <v>744.29534000000001</v>
      </c>
      <c r="E153" s="36">
        <v>762.12372000000005</v>
      </c>
      <c r="F153" s="36">
        <v>892.61668000000009</v>
      </c>
      <c r="G153" s="37">
        <v>1187.07727</v>
      </c>
      <c r="H153" s="72">
        <v>708.1</v>
      </c>
      <c r="I153" s="51" t="s">
        <v>617</v>
      </c>
      <c r="J153" s="49">
        <v>80.489999999999995</v>
      </c>
      <c r="K153" s="19">
        <v>3.67</v>
      </c>
      <c r="L153" s="46">
        <v>36.195340000000002</v>
      </c>
      <c r="M153" s="20">
        <v>54.023719999999997</v>
      </c>
      <c r="N153" s="20">
        <v>184.51668000000001</v>
      </c>
      <c r="O153" s="43">
        <v>478.97726999999998</v>
      </c>
    </row>
    <row r="154" spans="1:15" x14ac:dyDescent="0.25">
      <c r="A154" s="25" t="s">
        <v>614</v>
      </c>
      <c r="B154" s="27">
        <v>1</v>
      </c>
      <c r="C154" s="25" t="s">
        <v>25</v>
      </c>
      <c r="D154" s="35">
        <v>662.52534000000003</v>
      </c>
      <c r="E154" s="36">
        <v>680.35371999999995</v>
      </c>
      <c r="F154" s="36">
        <v>810.84667999999999</v>
      </c>
      <c r="G154" s="37">
        <v>1105.30727</v>
      </c>
      <c r="H154" s="72">
        <v>626.32999999999993</v>
      </c>
      <c r="I154" s="51" t="s">
        <v>620</v>
      </c>
      <c r="J154" s="49">
        <v>71.14</v>
      </c>
      <c r="K154" s="19">
        <v>3.67</v>
      </c>
      <c r="L154" s="46">
        <v>36.195340000000002</v>
      </c>
      <c r="M154" s="20">
        <v>54.023719999999997</v>
      </c>
      <c r="N154" s="20">
        <v>184.51668000000001</v>
      </c>
      <c r="O154" s="43">
        <v>478.97726999999998</v>
      </c>
    </row>
    <row r="155" spans="1:15" x14ac:dyDescent="0.25">
      <c r="A155" s="25" t="s">
        <v>614</v>
      </c>
      <c r="B155" s="27">
        <v>2</v>
      </c>
      <c r="C155" s="25" t="s">
        <v>25</v>
      </c>
      <c r="D155" s="35">
        <v>625.36534000000006</v>
      </c>
      <c r="E155" s="36">
        <v>643.19371999999998</v>
      </c>
      <c r="F155" s="36">
        <v>773.68668000000002</v>
      </c>
      <c r="G155" s="37">
        <v>1068.1472699999999</v>
      </c>
      <c r="H155" s="72">
        <v>589.16999999999996</v>
      </c>
      <c r="I155" s="51" t="s">
        <v>622</v>
      </c>
      <c r="J155" s="49">
        <v>66.900000000000006</v>
      </c>
      <c r="K155" s="19">
        <v>3.67</v>
      </c>
      <c r="L155" s="46">
        <v>36.195340000000002</v>
      </c>
      <c r="M155" s="20">
        <v>54.023719999999997</v>
      </c>
      <c r="N155" s="20">
        <v>184.51668000000001</v>
      </c>
      <c r="O155" s="43">
        <v>478.97726999999998</v>
      </c>
    </row>
    <row r="156" spans="1:15" x14ac:dyDescent="0.25">
      <c r="A156" s="25" t="s">
        <v>614</v>
      </c>
      <c r="B156" s="27">
        <v>3</v>
      </c>
      <c r="C156" s="25" t="s">
        <v>25</v>
      </c>
      <c r="D156" s="35">
        <v>643.84534000000008</v>
      </c>
      <c r="E156" s="36">
        <v>661.67372</v>
      </c>
      <c r="F156" s="36">
        <v>792.16668000000004</v>
      </c>
      <c r="G156" s="37">
        <v>1086.62727</v>
      </c>
      <c r="H156" s="72">
        <v>607.65</v>
      </c>
      <c r="I156" s="51" t="s">
        <v>625</v>
      </c>
      <c r="J156" s="49">
        <v>69.010000000000005</v>
      </c>
      <c r="K156" s="19">
        <v>3.67</v>
      </c>
      <c r="L156" s="46">
        <v>36.195340000000002</v>
      </c>
      <c r="M156" s="20">
        <v>54.023719999999997</v>
      </c>
      <c r="N156" s="20">
        <v>184.51668000000001</v>
      </c>
      <c r="O156" s="43">
        <v>478.97726999999998</v>
      </c>
    </row>
    <row r="157" spans="1:15" x14ac:dyDescent="0.25">
      <c r="A157" s="25" t="s">
        <v>614</v>
      </c>
      <c r="B157" s="27">
        <v>4</v>
      </c>
      <c r="C157" s="25" t="s">
        <v>25</v>
      </c>
      <c r="D157" s="35">
        <v>644.05534</v>
      </c>
      <c r="E157" s="36">
        <v>661.88371999999993</v>
      </c>
      <c r="F157" s="36">
        <v>792.37667999999996</v>
      </c>
      <c r="G157" s="37">
        <v>1086.83727</v>
      </c>
      <c r="H157" s="72">
        <v>607.8599999999999</v>
      </c>
      <c r="I157" s="51" t="s">
        <v>628</v>
      </c>
      <c r="J157" s="49">
        <v>69.03</v>
      </c>
      <c r="K157" s="19">
        <v>3.67</v>
      </c>
      <c r="L157" s="46">
        <v>36.195340000000002</v>
      </c>
      <c r="M157" s="20">
        <v>54.023719999999997</v>
      </c>
      <c r="N157" s="20">
        <v>184.51668000000001</v>
      </c>
      <c r="O157" s="43">
        <v>478.97726999999998</v>
      </c>
    </row>
    <row r="158" spans="1:15" x14ac:dyDescent="0.25">
      <c r="A158" s="25" t="s">
        <v>614</v>
      </c>
      <c r="B158" s="27">
        <v>5</v>
      </c>
      <c r="C158" s="25" t="s">
        <v>25</v>
      </c>
      <c r="D158" s="35">
        <v>625.70533999999998</v>
      </c>
      <c r="E158" s="36">
        <v>643.53372000000002</v>
      </c>
      <c r="F158" s="36">
        <v>774.02667999999994</v>
      </c>
      <c r="G158" s="37">
        <v>1068.4872700000001</v>
      </c>
      <c r="H158" s="72">
        <v>589.50999999999988</v>
      </c>
      <c r="I158" s="51" t="s">
        <v>631</v>
      </c>
      <c r="J158" s="49">
        <v>66.94</v>
      </c>
      <c r="K158" s="19">
        <v>3.67</v>
      </c>
      <c r="L158" s="46">
        <v>36.195340000000002</v>
      </c>
      <c r="M158" s="20">
        <v>54.023719999999997</v>
      </c>
      <c r="N158" s="20">
        <v>184.51668000000001</v>
      </c>
      <c r="O158" s="43">
        <v>478.97726999999998</v>
      </c>
    </row>
    <row r="159" spans="1:15" x14ac:dyDescent="0.25">
      <c r="A159" s="25" t="s">
        <v>614</v>
      </c>
      <c r="B159" s="27">
        <v>6</v>
      </c>
      <c r="C159" s="25" t="s">
        <v>25</v>
      </c>
      <c r="D159" s="35">
        <v>692.41534000000001</v>
      </c>
      <c r="E159" s="36">
        <v>710.24371999999994</v>
      </c>
      <c r="F159" s="36">
        <v>840.73667999999998</v>
      </c>
      <c r="G159" s="37">
        <v>1135.1972700000001</v>
      </c>
      <c r="H159" s="72">
        <v>656.21999999999991</v>
      </c>
      <c r="I159" s="51" t="s">
        <v>634</v>
      </c>
      <c r="J159" s="49">
        <v>74.56</v>
      </c>
      <c r="K159" s="19">
        <v>3.67</v>
      </c>
      <c r="L159" s="46">
        <v>36.195340000000002</v>
      </c>
      <c r="M159" s="20">
        <v>54.023719999999997</v>
      </c>
      <c r="N159" s="20">
        <v>184.51668000000001</v>
      </c>
      <c r="O159" s="43">
        <v>478.97726999999998</v>
      </c>
    </row>
    <row r="160" spans="1:15" x14ac:dyDescent="0.25">
      <c r="A160" s="25" t="s">
        <v>614</v>
      </c>
      <c r="B160" s="27">
        <v>7</v>
      </c>
      <c r="C160" s="25" t="s">
        <v>25</v>
      </c>
      <c r="D160" s="35">
        <v>766.97533999999996</v>
      </c>
      <c r="E160" s="36">
        <v>784.80372</v>
      </c>
      <c r="F160" s="36">
        <v>915.29667999999992</v>
      </c>
      <c r="G160" s="37">
        <v>1209.7572700000001</v>
      </c>
      <c r="H160" s="72">
        <v>730.78</v>
      </c>
      <c r="I160" s="51" t="s">
        <v>636</v>
      </c>
      <c r="J160" s="49">
        <v>83.08</v>
      </c>
      <c r="K160" s="19">
        <v>3.67</v>
      </c>
      <c r="L160" s="46">
        <v>36.195340000000002</v>
      </c>
      <c r="M160" s="20">
        <v>54.023719999999997</v>
      </c>
      <c r="N160" s="20">
        <v>184.51668000000001</v>
      </c>
      <c r="O160" s="43">
        <v>478.97726999999998</v>
      </c>
    </row>
    <row r="161" spans="1:15" x14ac:dyDescent="0.25">
      <c r="A161" s="25" t="s">
        <v>614</v>
      </c>
      <c r="B161" s="27">
        <v>8</v>
      </c>
      <c r="C161" s="25" t="s">
        <v>25</v>
      </c>
      <c r="D161" s="35">
        <v>689.85534000000007</v>
      </c>
      <c r="E161" s="36">
        <v>707.68371999999999</v>
      </c>
      <c r="F161" s="36">
        <v>838.17668000000003</v>
      </c>
      <c r="G161" s="37">
        <v>1132.6372699999999</v>
      </c>
      <c r="H161" s="72">
        <v>653.66</v>
      </c>
      <c r="I161" s="51" t="s">
        <v>639</v>
      </c>
      <c r="J161" s="49">
        <v>74.27</v>
      </c>
      <c r="K161" s="19">
        <v>3.67</v>
      </c>
      <c r="L161" s="46">
        <v>36.195340000000002</v>
      </c>
      <c r="M161" s="20">
        <v>54.023719999999997</v>
      </c>
      <c r="N161" s="20">
        <v>184.51668000000001</v>
      </c>
      <c r="O161" s="43">
        <v>478.97726999999998</v>
      </c>
    </row>
    <row r="162" spans="1:15" x14ac:dyDescent="0.25">
      <c r="A162" s="25" t="s">
        <v>614</v>
      </c>
      <c r="B162" s="27">
        <v>9</v>
      </c>
      <c r="C162" s="25" t="s">
        <v>25</v>
      </c>
      <c r="D162" s="35">
        <v>681.83533999999997</v>
      </c>
      <c r="E162" s="36">
        <v>699.66372000000001</v>
      </c>
      <c r="F162" s="36">
        <v>830.15668000000005</v>
      </c>
      <c r="G162" s="37">
        <v>1124.61727</v>
      </c>
      <c r="H162" s="72">
        <v>645.64</v>
      </c>
      <c r="I162" s="51" t="s">
        <v>642</v>
      </c>
      <c r="J162" s="49">
        <v>73.349999999999994</v>
      </c>
      <c r="K162" s="19">
        <v>3.67</v>
      </c>
      <c r="L162" s="46">
        <v>36.195340000000002</v>
      </c>
      <c r="M162" s="20">
        <v>54.023719999999997</v>
      </c>
      <c r="N162" s="20">
        <v>184.51668000000001</v>
      </c>
      <c r="O162" s="43">
        <v>478.97726999999998</v>
      </c>
    </row>
    <row r="163" spans="1:15" x14ac:dyDescent="0.25">
      <c r="A163" s="25" t="s">
        <v>614</v>
      </c>
      <c r="B163" s="27">
        <v>10</v>
      </c>
      <c r="C163" s="25" t="s">
        <v>25</v>
      </c>
      <c r="D163" s="35">
        <v>668.91534000000001</v>
      </c>
      <c r="E163" s="36">
        <v>686.74371999999994</v>
      </c>
      <c r="F163" s="36">
        <v>817.23667999999998</v>
      </c>
      <c r="G163" s="37">
        <v>1111.6972699999999</v>
      </c>
      <c r="H163" s="72">
        <v>632.71999999999991</v>
      </c>
      <c r="I163" s="51" t="s">
        <v>645</v>
      </c>
      <c r="J163" s="49">
        <v>71.87</v>
      </c>
      <c r="K163" s="19">
        <v>3.67</v>
      </c>
      <c r="L163" s="46">
        <v>36.195340000000002</v>
      </c>
      <c r="M163" s="20">
        <v>54.023719999999997</v>
      </c>
      <c r="N163" s="20">
        <v>184.51668000000001</v>
      </c>
      <c r="O163" s="43">
        <v>478.97726999999998</v>
      </c>
    </row>
    <row r="164" spans="1:15" x14ac:dyDescent="0.25">
      <c r="A164" s="25" t="s">
        <v>614</v>
      </c>
      <c r="B164" s="27">
        <v>11</v>
      </c>
      <c r="C164" s="25" t="s">
        <v>25</v>
      </c>
      <c r="D164" s="35">
        <v>645.84533999999996</v>
      </c>
      <c r="E164" s="36">
        <v>663.67372</v>
      </c>
      <c r="F164" s="36">
        <v>794.16668000000004</v>
      </c>
      <c r="G164" s="37">
        <v>1088.62727</v>
      </c>
      <c r="H164" s="72">
        <v>609.65</v>
      </c>
      <c r="I164" s="51" t="s">
        <v>647</v>
      </c>
      <c r="J164" s="49">
        <v>69.239999999999995</v>
      </c>
      <c r="K164" s="19">
        <v>3.67</v>
      </c>
      <c r="L164" s="46">
        <v>36.195340000000002</v>
      </c>
      <c r="M164" s="20">
        <v>54.023719999999997</v>
      </c>
      <c r="N164" s="20">
        <v>184.51668000000001</v>
      </c>
      <c r="O164" s="43">
        <v>478.97726999999998</v>
      </c>
    </row>
    <row r="165" spans="1:15" x14ac:dyDescent="0.25">
      <c r="A165" s="25" t="s">
        <v>614</v>
      </c>
      <c r="B165" s="27">
        <v>12</v>
      </c>
      <c r="C165" s="25" t="s">
        <v>25</v>
      </c>
      <c r="D165" s="35">
        <v>666.80533999999989</v>
      </c>
      <c r="E165" s="36">
        <v>684.63371999999993</v>
      </c>
      <c r="F165" s="36">
        <v>815.12667999999996</v>
      </c>
      <c r="G165" s="37">
        <v>1109.58727</v>
      </c>
      <c r="H165" s="72">
        <v>630.6099999999999</v>
      </c>
      <c r="I165" s="51" t="s">
        <v>650</v>
      </c>
      <c r="J165" s="49">
        <v>71.63</v>
      </c>
      <c r="K165" s="19">
        <v>3.67</v>
      </c>
      <c r="L165" s="46">
        <v>36.195340000000002</v>
      </c>
      <c r="M165" s="20">
        <v>54.023719999999997</v>
      </c>
      <c r="N165" s="20">
        <v>184.51668000000001</v>
      </c>
      <c r="O165" s="43">
        <v>478.97726999999998</v>
      </c>
    </row>
    <row r="166" spans="1:15" x14ac:dyDescent="0.25">
      <c r="A166" s="25" t="s">
        <v>614</v>
      </c>
      <c r="B166" s="27">
        <v>13</v>
      </c>
      <c r="C166" s="25" t="s">
        <v>25</v>
      </c>
      <c r="D166" s="35">
        <v>678.02534000000003</v>
      </c>
      <c r="E166" s="36">
        <v>695.85372000000007</v>
      </c>
      <c r="F166" s="36">
        <v>826.34667999999999</v>
      </c>
      <c r="G166" s="37">
        <v>1120.80727</v>
      </c>
      <c r="H166" s="72">
        <v>641.82999999999993</v>
      </c>
      <c r="I166" s="51" t="s">
        <v>653</v>
      </c>
      <c r="J166" s="49">
        <v>72.91</v>
      </c>
      <c r="K166" s="19">
        <v>3.67</v>
      </c>
      <c r="L166" s="46">
        <v>36.195340000000002</v>
      </c>
      <c r="M166" s="20">
        <v>54.023719999999997</v>
      </c>
      <c r="N166" s="20">
        <v>184.51668000000001</v>
      </c>
      <c r="O166" s="43">
        <v>478.97726999999998</v>
      </c>
    </row>
    <row r="167" spans="1:15" x14ac:dyDescent="0.25">
      <c r="A167" s="25" t="s">
        <v>614</v>
      </c>
      <c r="B167" s="27">
        <v>14</v>
      </c>
      <c r="C167" s="25" t="s">
        <v>25</v>
      </c>
      <c r="D167" s="35">
        <v>677.87534000000005</v>
      </c>
      <c r="E167" s="36">
        <v>695.70371999999998</v>
      </c>
      <c r="F167" s="36">
        <v>826.19668000000001</v>
      </c>
      <c r="G167" s="37">
        <v>1120.6572700000002</v>
      </c>
      <c r="H167" s="72">
        <v>641.67999999999995</v>
      </c>
      <c r="I167" s="51" t="s">
        <v>656</v>
      </c>
      <c r="J167" s="49">
        <v>72.900000000000006</v>
      </c>
      <c r="K167" s="19">
        <v>3.67</v>
      </c>
      <c r="L167" s="46">
        <v>36.195340000000002</v>
      </c>
      <c r="M167" s="20">
        <v>54.023719999999997</v>
      </c>
      <c r="N167" s="20">
        <v>184.51668000000001</v>
      </c>
      <c r="O167" s="43">
        <v>478.97726999999998</v>
      </c>
    </row>
    <row r="168" spans="1:15" x14ac:dyDescent="0.25">
      <c r="A168" s="25" t="s">
        <v>614</v>
      </c>
      <c r="B168" s="27">
        <v>15</v>
      </c>
      <c r="C168" s="25" t="s">
        <v>25</v>
      </c>
      <c r="D168" s="35">
        <v>666.58533999999997</v>
      </c>
      <c r="E168" s="36">
        <v>684.41372000000001</v>
      </c>
      <c r="F168" s="36">
        <v>814.90668000000005</v>
      </c>
      <c r="G168" s="37">
        <v>1109.36727</v>
      </c>
      <c r="H168" s="72">
        <v>630.39</v>
      </c>
      <c r="I168" s="51" t="s">
        <v>659</v>
      </c>
      <c r="J168" s="49">
        <v>71.61</v>
      </c>
      <c r="K168" s="19">
        <v>3.67</v>
      </c>
      <c r="L168" s="46">
        <v>36.195340000000002</v>
      </c>
      <c r="M168" s="20">
        <v>54.023719999999997</v>
      </c>
      <c r="N168" s="20">
        <v>184.51668000000001</v>
      </c>
      <c r="O168" s="43">
        <v>478.97726999999998</v>
      </c>
    </row>
    <row r="169" spans="1:15" x14ac:dyDescent="0.25">
      <c r="A169" s="25" t="s">
        <v>614</v>
      </c>
      <c r="B169" s="27">
        <v>16</v>
      </c>
      <c r="C169" s="25" t="s">
        <v>25</v>
      </c>
      <c r="D169" s="35">
        <v>677.46533999999997</v>
      </c>
      <c r="E169" s="36">
        <v>695.29372000000001</v>
      </c>
      <c r="F169" s="36">
        <v>825.78667999999993</v>
      </c>
      <c r="G169" s="37">
        <v>1120.2472699999998</v>
      </c>
      <c r="H169" s="72">
        <v>641.27</v>
      </c>
      <c r="I169" s="51" t="s">
        <v>662</v>
      </c>
      <c r="J169" s="49">
        <v>72.849999999999994</v>
      </c>
      <c r="K169" s="19">
        <v>3.67</v>
      </c>
      <c r="L169" s="46">
        <v>36.195340000000002</v>
      </c>
      <c r="M169" s="20">
        <v>54.023719999999997</v>
      </c>
      <c r="N169" s="20">
        <v>184.51668000000001</v>
      </c>
      <c r="O169" s="43">
        <v>478.97726999999998</v>
      </c>
    </row>
    <row r="170" spans="1:15" x14ac:dyDescent="0.25">
      <c r="A170" s="25" t="s">
        <v>614</v>
      </c>
      <c r="B170" s="27">
        <v>17</v>
      </c>
      <c r="C170" s="25" t="s">
        <v>25</v>
      </c>
      <c r="D170" s="35">
        <v>689.20533999999998</v>
      </c>
      <c r="E170" s="36">
        <v>707.0337199999999</v>
      </c>
      <c r="F170" s="36">
        <v>837.52667999999994</v>
      </c>
      <c r="G170" s="37">
        <v>1131.9872700000001</v>
      </c>
      <c r="H170" s="72">
        <v>653.00999999999988</v>
      </c>
      <c r="I170" s="51" t="s">
        <v>665</v>
      </c>
      <c r="J170" s="49">
        <v>74.19</v>
      </c>
      <c r="K170" s="19">
        <v>3.67</v>
      </c>
      <c r="L170" s="46">
        <v>36.195340000000002</v>
      </c>
      <c r="M170" s="20">
        <v>54.023719999999997</v>
      </c>
      <c r="N170" s="20">
        <v>184.51668000000001</v>
      </c>
      <c r="O170" s="43">
        <v>478.97726999999998</v>
      </c>
    </row>
    <row r="171" spans="1:15" x14ac:dyDescent="0.25">
      <c r="A171" s="25" t="s">
        <v>614</v>
      </c>
      <c r="B171" s="27">
        <v>18</v>
      </c>
      <c r="C171" s="25" t="s">
        <v>25</v>
      </c>
      <c r="D171" s="35">
        <v>650.95533999999998</v>
      </c>
      <c r="E171" s="36">
        <v>668.78372000000002</v>
      </c>
      <c r="F171" s="36">
        <v>799.27667999999994</v>
      </c>
      <c r="G171" s="37">
        <v>1093.7372700000001</v>
      </c>
      <c r="H171" s="72">
        <v>614.75999999999988</v>
      </c>
      <c r="I171" s="51" t="s">
        <v>668</v>
      </c>
      <c r="J171" s="49">
        <v>69.819999999999993</v>
      </c>
      <c r="K171" s="19">
        <v>3.67</v>
      </c>
      <c r="L171" s="46">
        <v>36.195340000000002</v>
      </c>
      <c r="M171" s="20">
        <v>54.023719999999997</v>
      </c>
      <c r="N171" s="20">
        <v>184.51668000000001</v>
      </c>
      <c r="O171" s="43">
        <v>478.97726999999998</v>
      </c>
    </row>
    <row r="172" spans="1:15" x14ac:dyDescent="0.25">
      <c r="A172" s="25" t="s">
        <v>614</v>
      </c>
      <c r="B172" s="27">
        <v>19</v>
      </c>
      <c r="C172" s="25" t="s">
        <v>25</v>
      </c>
      <c r="D172" s="35">
        <v>827.68534</v>
      </c>
      <c r="E172" s="36">
        <v>845.51371999999992</v>
      </c>
      <c r="F172" s="36">
        <v>976.00667999999996</v>
      </c>
      <c r="G172" s="37">
        <v>1270.4672699999999</v>
      </c>
      <c r="H172" s="72">
        <v>791.4899999999999</v>
      </c>
      <c r="I172" s="51" t="s">
        <v>671</v>
      </c>
      <c r="J172" s="49">
        <v>90.01</v>
      </c>
      <c r="K172" s="19">
        <v>3.67</v>
      </c>
      <c r="L172" s="46">
        <v>36.195340000000002</v>
      </c>
      <c r="M172" s="20">
        <v>54.023719999999997</v>
      </c>
      <c r="N172" s="20">
        <v>184.51668000000001</v>
      </c>
      <c r="O172" s="43">
        <v>478.97726999999998</v>
      </c>
    </row>
    <row r="173" spans="1:15" x14ac:dyDescent="0.25">
      <c r="A173" s="25" t="s">
        <v>614</v>
      </c>
      <c r="B173" s="27">
        <v>20</v>
      </c>
      <c r="C173" s="25" t="s">
        <v>25</v>
      </c>
      <c r="D173" s="35">
        <v>784.83534000000009</v>
      </c>
      <c r="E173" s="36">
        <v>802.66372000000001</v>
      </c>
      <c r="F173" s="36">
        <v>933.15668000000005</v>
      </c>
      <c r="G173" s="37">
        <v>1227.61727</v>
      </c>
      <c r="H173" s="72">
        <v>748.64</v>
      </c>
      <c r="I173" s="51" t="s">
        <v>674</v>
      </c>
      <c r="J173" s="49">
        <v>85.12</v>
      </c>
      <c r="K173" s="19">
        <v>3.67</v>
      </c>
      <c r="L173" s="46">
        <v>36.195340000000002</v>
      </c>
      <c r="M173" s="20">
        <v>54.023719999999997</v>
      </c>
      <c r="N173" s="20">
        <v>184.51668000000001</v>
      </c>
      <c r="O173" s="43">
        <v>478.97726999999998</v>
      </c>
    </row>
    <row r="174" spans="1:15" x14ac:dyDescent="0.25">
      <c r="A174" s="25" t="s">
        <v>614</v>
      </c>
      <c r="B174" s="27">
        <v>21</v>
      </c>
      <c r="C174" s="25" t="s">
        <v>25</v>
      </c>
      <c r="D174" s="35">
        <v>754.14533999999992</v>
      </c>
      <c r="E174" s="36">
        <v>771.97371999999996</v>
      </c>
      <c r="F174" s="36">
        <v>902.46668</v>
      </c>
      <c r="G174" s="37">
        <v>1196.9272699999999</v>
      </c>
      <c r="H174" s="72">
        <v>717.94999999999993</v>
      </c>
      <c r="I174" s="51" t="s">
        <v>677</v>
      </c>
      <c r="J174" s="49">
        <v>81.61</v>
      </c>
      <c r="K174" s="19">
        <v>3.67</v>
      </c>
      <c r="L174" s="46">
        <v>36.195340000000002</v>
      </c>
      <c r="M174" s="20">
        <v>54.023719999999997</v>
      </c>
      <c r="N174" s="20">
        <v>184.51668000000001</v>
      </c>
      <c r="O174" s="43">
        <v>478.97726999999998</v>
      </c>
    </row>
    <row r="175" spans="1:15" x14ac:dyDescent="0.25">
      <c r="A175" s="25" t="s">
        <v>614</v>
      </c>
      <c r="B175" s="27">
        <v>22</v>
      </c>
      <c r="C175" s="25" t="s">
        <v>25</v>
      </c>
      <c r="D175" s="35">
        <v>657.61533999999995</v>
      </c>
      <c r="E175" s="36">
        <v>675.44371999999998</v>
      </c>
      <c r="F175" s="36">
        <v>805.93668000000002</v>
      </c>
      <c r="G175" s="37">
        <v>1100.3972699999999</v>
      </c>
      <c r="H175" s="72">
        <v>621.41999999999996</v>
      </c>
      <c r="I175" s="51" t="s">
        <v>680</v>
      </c>
      <c r="J175" s="49">
        <v>70.58</v>
      </c>
      <c r="K175" s="19">
        <v>3.67</v>
      </c>
      <c r="L175" s="46">
        <v>36.195340000000002</v>
      </c>
      <c r="M175" s="20">
        <v>54.023719999999997</v>
      </c>
      <c r="N175" s="20">
        <v>184.51668000000001</v>
      </c>
      <c r="O175" s="43">
        <v>478.97726999999998</v>
      </c>
    </row>
    <row r="176" spans="1:15" x14ac:dyDescent="0.25">
      <c r="A176" s="25" t="s">
        <v>614</v>
      </c>
      <c r="B176" s="27">
        <v>23</v>
      </c>
      <c r="C176" s="25" t="s">
        <v>25</v>
      </c>
      <c r="D176" s="35">
        <v>892.70533999999998</v>
      </c>
      <c r="E176" s="36">
        <v>910.5337199999999</v>
      </c>
      <c r="F176" s="36">
        <v>1041.0266799999999</v>
      </c>
      <c r="G176" s="37">
        <v>1335.4872700000001</v>
      </c>
      <c r="H176" s="72">
        <v>856.50999999999988</v>
      </c>
      <c r="I176" s="51" t="s">
        <v>683</v>
      </c>
      <c r="J176" s="49">
        <v>97.44</v>
      </c>
      <c r="K176" s="19">
        <v>3.67</v>
      </c>
      <c r="L176" s="46">
        <v>36.195340000000002</v>
      </c>
      <c r="M176" s="20">
        <v>54.023719999999997</v>
      </c>
      <c r="N176" s="20">
        <v>184.51668000000001</v>
      </c>
      <c r="O176" s="43">
        <v>478.97726999999998</v>
      </c>
    </row>
    <row r="177" spans="1:15" x14ac:dyDescent="0.25">
      <c r="A177" s="25" t="s">
        <v>684</v>
      </c>
      <c r="B177" s="27">
        <v>0</v>
      </c>
      <c r="C177" s="25" t="s">
        <v>25</v>
      </c>
      <c r="D177" s="35">
        <v>760.88534000000004</v>
      </c>
      <c r="E177" s="36">
        <v>778.71371999999997</v>
      </c>
      <c r="F177" s="36">
        <v>909.20668000000001</v>
      </c>
      <c r="G177" s="37">
        <v>1203.6672699999999</v>
      </c>
      <c r="H177" s="72">
        <v>724.68999999999994</v>
      </c>
      <c r="I177" s="51" t="s">
        <v>687</v>
      </c>
      <c r="J177" s="49">
        <v>82.38</v>
      </c>
      <c r="K177" s="19">
        <v>3.67</v>
      </c>
      <c r="L177" s="46">
        <v>36.195340000000002</v>
      </c>
      <c r="M177" s="20">
        <v>54.023719999999997</v>
      </c>
      <c r="N177" s="20">
        <v>184.51668000000001</v>
      </c>
      <c r="O177" s="43">
        <v>478.97726999999998</v>
      </c>
    </row>
    <row r="178" spans="1:15" x14ac:dyDescent="0.25">
      <c r="A178" s="25" t="s">
        <v>684</v>
      </c>
      <c r="B178" s="27">
        <v>1</v>
      </c>
      <c r="C178" s="25" t="s">
        <v>25</v>
      </c>
      <c r="D178" s="35">
        <v>668.04534000000001</v>
      </c>
      <c r="E178" s="36">
        <v>685.87371999999993</v>
      </c>
      <c r="F178" s="36">
        <v>816.36667999999997</v>
      </c>
      <c r="G178" s="37">
        <v>1110.8272699999998</v>
      </c>
      <c r="H178" s="72">
        <v>631.84999999999991</v>
      </c>
      <c r="I178" s="51" t="s">
        <v>690</v>
      </c>
      <c r="J178" s="49">
        <v>71.77</v>
      </c>
      <c r="K178" s="19">
        <v>3.67</v>
      </c>
      <c r="L178" s="46">
        <v>36.195340000000002</v>
      </c>
      <c r="M178" s="20">
        <v>54.023719999999997</v>
      </c>
      <c r="N178" s="20">
        <v>184.51668000000001</v>
      </c>
      <c r="O178" s="43">
        <v>478.97726999999998</v>
      </c>
    </row>
    <row r="179" spans="1:15" x14ac:dyDescent="0.25">
      <c r="A179" s="25" t="s">
        <v>684</v>
      </c>
      <c r="B179" s="27">
        <v>2</v>
      </c>
      <c r="C179" s="25" t="s">
        <v>25</v>
      </c>
      <c r="D179" s="35">
        <v>644.40534000000002</v>
      </c>
      <c r="E179" s="36">
        <v>662.23372000000006</v>
      </c>
      <c r="F179" s="36">
        <v>792.72667999999999</v>
      </c>
      <c r="G179" s="37">
        <v>1087.1872699999999</v>
      </c>
      <c r="H179" s="72">
        <v>608.20999999999992</v>
      </c>
      <c r="I179" s="51" t="s">
        <v>692</v>
      </c>
      <c r="J179" s="49">
        <v>69.069999999999993</v>
      </c>
      <c r="K179" s="19">
        <v>3.67</v>
      </c>
      <c r="L179" s="46">
        <v>36.195340000000002</v>
      </c>
      <c r="M179" s="20">
        <v>54.023719999999997</v>
      </c>
      <c r="N179" s="20">
        <v>184.51668000000001</v>
      </c>
      <c r="O179" s="43">
        <v>478.97726999999998</v>
      </c>
    </row>
    <row r="180" spans="1:15" x14ac:dyDescent="0.25">
      <c r="A180" s="25" t="s">
        <v>684</v>
      </c>
      <c r="B180" s="27">
        <v>3</v>
      </c>
      <c r="C180" s="25" t="s">
        <v>25</v>
      </c>
      <c r="D180" s="35">
        <v>644.28534000000002</v>
      </c>
      <c r="E180" s="36">
        <v>662.11372000000006</v>
      </c>
      <c r="F180" s="36">
        <v>792.6066800000001</v>
      </c>
      <c r="G180" s="37">
        <v>1087.06727</v>
      </c>
      <c r="H180" s="72">
        <v>608.09</v>
      </c>
      <c r="I180" s="51" t="s">
        <v>695</v>
      </c>
      <c r="J180" s="49">
        <v>69.06</v>
      </c>
      <c r="K180" s="19">
        <v>3.67</v>
      </c>
      <c r="L180" s="46">
        <v>36.195340000000002</v>
      </c>
      <c r="M180" s="20">
        <v>54.023719999999997</v>
      </c>
      <c r="N180" s="20">
        <v>184.51668000000001</v>
      </c>
      <c r="O180" s="43">
        <v>478.97726999999998</v>
      </c>
    </row>
    <row r="181" spans="1:15" x14ac:dyDescent="0.25">
      <c r="A181" s="25" t="s">
        <v>684</v>
      </c>
      <c r="B181" s="27">
        <v>4</v>
      </c>
      <c r="C181" s="25" t="s">
        <v>25</v>
      </c>
      <c r="D181" s="35">
        <v>644.73533999999995</v>
      </c>
      <c r="E181" s="36">
        <v>662.56371999999999</v>
      </c>
      <c r="F181" s="36">
        <v>793.05668000000003</v>
      </c>
      <c r="G181" s="37">
        <v>1087.5172699999998</v>
      </c>
      <c r="H181" s="72">
        <v>608.54</v>
      </c>
      <c r="I181" s="51" t="s">
        <v>698</v>
      </c>
      <c r="J181" s="49">
        <v>69.11</v>
      </c>
      <c r="K181" s="19">
        <v>3.67</v>
      </c>
      <c r="L181" s="46">
        <v>36.195340000000002</v>
      </c>
      <c r="M181" s="20">
        <v>54.023719999999997</v>
      </c>
      <c r="N181" s="20">
        <v>184.51668000000001</v>
      </c>
      <c r="O181" s="43">
        <v>478.97726999999998</v>
      </c>
    </row>
    <row r="182" spans="1:15" x14ac:dyDescent="0.25">
      <c r="A182" s="25" t="s">
        <v>684</v>
      </c>
      <c r="B182" s="27">
        <v>5</v>
      </c>
      <c r="C182" s="25" t="s">
        <v>25</v>
      </c>
      <c r="D182" s="35">
        <v>645.41534000000001</v>
      </c>
      <c r="E182" s="36">
        <v>663.24372000000005</v>
      </c>
      <c r="F182" s="36">
        <v>793.73667999999998</v>
      </c>
      <c r="G182" s="37">
        <v>1088.1972700000001</v>
      </c>
      <c r="H182" s="72">
        <v>609.21999999999991</v>
      </c>
      <c r="I182" s="51" t="s">
        <v>701</v>
      </c>
      <c r="J182" s="49">
        <v>69.19</v>
      </c>
      <c r="K182" s="19">
        <v>3.67</v>
      </c>
      <c r="L182" s="46">
        <v>36.195340000000002</v>
      </c>
      <c r="M182" s="20">
        <v>54.023719999999997</v>
      </c>
      <c r="N182" s="20">
        <v>184.51668000000001</v>
      </c>
      <c r="O182" s="43">
        <v>478.97726999999998</v>
      </c>
    </row>
    <row r="183" spans="1:15" x14ac:dyDescent="0.25">
      <c r="A183" s="25" t="s">
        <v>684</v>
      </c>
      <c r="B183" s="27">
        <v>6</v>
      </c>
      <c r="C183" s="25" t="s">
        <v>25</v>
      </c>
      <c r="D183" s="35">
        <v>705.95533999999998</v>
      </c>
      <c r="E183" s="36">
        <v>723.78372000000002</v>
      </c>
      <c r="F183" s="36">
        <v>854.27668000000006</v>
      </c>
      <c r="G183" s="37">
        <v>1148.7372700000001</v>
      </c>
      <c r="H183" s="72">
        <v>669.76</v>
      </c>
      <c r="I183" s="51" t="s">
        <v>704</v>
      </c>
      <c r="J183" s="49">
        <v>76.11</v>
      </c>
      <c r="K183" s="19">
        <v>3.67</v>
      </c>
      <c r="L183" s="46">
        <v>36.195340000000002</v>
      </c>
      <c r="M183" s="20">
        <v>54.023719999999997</v>
      </c>
      <c r="N183" s="20">
        <v>184.51668000000001</v>
      </c>
      <c r="O183" s="43">
        <v>478.97726999999998</v>
      </c>
    </row>
    <row r="184" spans="1:15" x14ac:dyDescent="0.25">
      <c r="A184" s="25" t="s">
        <v>684</v>
      </c>
      <c r="B184" s="27">
        <v>7</v>
      </c>
      <c r="C184" s="25" t="s">
        <v>25</v>
      </c>
      <c r="D184" s="35">
        <v>746.28534000000002</v>
      </c>
      <c r="E184" s="36">
        <v>764.11372000000006</v>
      </c>
      <c r="F184" s="36">
        <v>894.6066800000001</v>
      </c>
      <c r="G184" s="37">
        <v>1189.06727</v>
      </c>
      <c r="H184" s="72">
        <v>710.09</v>
      </c>
      <c r="I184" s="51" t="s">
        <v>707</v>
      </c>
      <c r="J184" s="49">
        <v>80.709999999999994</v>
      </c>
      <c r="K184" s="19">
        <v>3.67</v>
      </c>
      <c r="L184" s="46">
        <v>36.195340000000002</v>
      </c>
      <c r="M184" s="20">
        <v>54.023719999999997</v>
      </c>
      <c r="N184" s="20">
        <v>184.51668000000001</v>
      </c>
      <c r="O184" s="43">
        <v>478.97726999999998</v>
      </c>
    </row>
    <row r="185" spans="1:15" x14ac:dyDescent="0.25">
      <c r="A185" s="25" t="s">
        <v>684</v>
      </c>
      <c r="B185" s="27">
        <v>8</v>
      </c>
      <c r="C185" s="25" t="s">
        <v>25</v>
      </c>
      <c r="D185" s="35">
        <v>689.79534000000001</v>
      </c>
      <c r="E185" s="36">
        <v>707.62371999999993</v>
      </c>
      <c r="F185" s="36">
        <v>838.11667999999997</v>
      </c>
      <c r="G185" s="37">
        <v>1132.5772699999998</v>
      </c>
      <c r="H185" s="72">
        <v>653.59999999999991</v>
      </c>
      <c r="I185" s="51" t="s">
        <v>161</v>
      </c>
      <c r="J185" s="49">
        <v>74.260000000000005</v>
      </c>
      <c r="K185" s="19">
        <v>3.67</v>
      </c>
      <c r="L185" s="46">
        <v>36.195340000000002</v>
      </c>
      <c r="M185" s="20">
        <v>54.023719999999997</v>
      </c>
      <c r="N185" s="20">
        <v>184.51668000000001</v>
      </c>
      <c r="O185" s="43">
        <v>478.97726999999998</v>
      </c>
    </row>
    <row r="186" spans="1:15" x14ac:dyDescent="0.25">
      <c r="A186" s="25" t="s">
        <v>684</v>
      </c>
      <c r="B186" s="27">
        <v>9</v>
      </c>
      <c r="C186" s="25" t="s">
        <v>25</v>
      </c>
      <c r="D186" s="35">
        <v>668.60533999999996</v>
      </c>
      <c r="E186" s="36">
        <v>686.43371999999999</v>
      </c>
      <c r="F186" s="36">
        <v>816.92668000000003</v>
      </c>
      <c r="G186" s="37">
        <v>1111.3872699999999</v>
      </c>
      <c r="H186" s="72">
        <v>632.41</v>
      </c>
      <c r="I186" s="51" t="s">
        <v>711</v>
      </c>
      <c r="J186" s="49">
        <v>71.84</v>
      </c>
      <c r="K186" s="19">
        <v>3.67</v>
      </c>
      <c r="L186" s="46">
        <v>36.195340000000002</v>
      </c>
      <c r="M186" s="20">
        <v>54.023719999999997</v>
      </c>
      <c r="N186" s="20">
        <v>184.51668000000001</v>
      </c>
      <c r="O186" s="43">
        <v>478.97726999999998</v>
      </c>
    </row>
    <row r="187" spans="1:15" x14ac:dyDescent="0.25">
      <c r="A187" s="25" t="s">
        <v>684</v>
      </c>
      <c r="B187" s="27">
        <v>10</v>
      </c>
      <c r="C187" s="25" t="s">
        <v>25</v>
      </c>
      <c r="D187" s="35">
        <v>668.48533999999995</v>
      </c>
      <c r="E187" s="36">
        <v>686.31371999999988</v>
      </c>
      <c r="F187" s="36">
        <v>816.80667999999991</v>
      </c>
      <c r="G187" s="37">
        <v>1111.2672699999998</v>
      </c>
      <c r="H187" s="72">
        <v>632.28999999999985</v>
      </c>
      <c r="I187" s="51" t="s">
        <v>714</v>
      </c>
      <c r="J187" s="49">
        <v>71.819999999999993</v>
      </c>
      <c r="K187" s="19">
        <v>3.67</v>
      </c>
      <c r="L187" s="46">
        <v>36.195340000000002</v>
      </c>
      <c r="M187" s="20">
        <v>54.023719999999997</v>
      </c>
      <c r="N187" s="20">
        <v>184.51668000000001</v>
      </c>
      <c r="O187" s="43">
        <v>478.97726999999998</v>
      </c>
    </row>
    <row r="188" spans="1:15" x14ac:dyDescent="0.25">
      <c r="A188" s="25" t="s">
        <v>684</v>
      </c>
      <c r="B188" s="27">
        <v>11</v>
      </c>
      <c r="C188" s="25" t="s">
        <v>25</v>
      </c>
      <c r="D188" s="35">
        <v>640.40534000000002</v>
      </c>
      <c r="E188" s="36">
        <v>658.23371999999995</v>
      </c>
      <c r="F188" s="36">
        <v>788.72667999999999</v>
      </c>
      <c r="G188" s="37">
        <v>1083.1872699999999</v>
      </c>
      <c r="H188" s="72">
        <v>604.20999999999992</v>
      </c>
      <c r="I188" s="51" t="s">
        <v>717</v>
      </c>
      <c r="J188" s="49">
        <v>68.62</v>
      </c>
      <c r="K188" s="19">
        <v>3.67</v>
      </c>
      <c r="L188" s="46">
        <v>36.195340000000002</v>
      </c>
      <c r="M188" s="20">
        <v>54.023719999999997</v>
      </c>
      <c r="N188" s="20">
        <v>184.51668000000001</v>
      </c>
      <c r="O188" s="43">
        <v>478.97726999999998</v>
      </c>
    </row>
    <row r="189" spans="1:15" x14ac:dyDescent="0.25">
      <c r="A189" s="25" t="s">
        <v>684</v>
      </c>
      <c r="B189" s="27">
        <v>12</v>
      </c>
      <c r="C189" s="25" t="s">
        <v>25</v>
      </c>
      <c r="D189" s="35">
        <v>689.45533999999998</v>
      </c>
      <c r="E189" s="36">
        <v>707.28372000000002</v>
      </c>
      <c r="F189" s="36">
        <v>837.77667999999994</v>
      </c>
      <c r="G189" s="37">
        <v>1132.2372700000001</v>
      </c>
      <c r="H189" s="72">
        <v>653.26</v>
      </c>
      <c r="I189" s="51" t="s">
        <v>720</v>
      </c>
      <c r="J189" s="49">
        <v>74.22</v>
      </c>
      <c r="K189" s="19">
        <v>3.67</v>
      </c>
      <c r="L189" s="46">
        <v>36.195340000000002</v>
      </c>
      <c r="M189" s="20">
        <v>54.023719999999997</v>
      </c>
      <c r="N189" s="20">
        <v>184.51668000000001</v>
      </c>
      <c r="O189" s="43">
        <v>478.97726999999998</v>
      </c>
    </row>
    <row r="190" spans="1:15" x14ac:dyDescent="0.25">
      <c r="A190" s="25" t="s">
        <v>684</v>
      </c>
      <c r="B190" s="27">
        <v>13</v>
      </c>
      <c r="C190" s="25" t="s">
        <v>25</v>
      </c>
      <c r="D190" s="35">
        <v>689.30534</v>
      </c>
      <c r="E190" s="36">
        <v>707.13372000000004</v>
      </c>
      <c r="F190" s="36">
        <v>837.62668000000008</v>
      </c>
      <c r="G190" s="37">
        <v>1132.08727</v>
      </c>
      <c r="H190" s="72">
        <v>653.11</v>
      </c>
      <c r="I190" s="51" t="s">
        <v>722</v>
      </c>
      <c r="J190" s="49">
        <v>74.2</v>
      </c>
      <c r="K190" s="19">
        <v>3.67</v>
      </c>
      <c r="L190" s="46">
        <v>36.195340000000002</v>
      </c>
      <c r="M190" s="20">
        <v>54.023719999999997</v>
      </c>
      <c r="N190" s="20">
        <v>184.51668000000001</v>
      </c>
      <c r="O190" s="43">
        <v>478.97726999999998</v>
      </c>
    </row>
    <row r="191" spans="1:15" x14ac:dyDescent="0.25">
      <c r="A191" s="25" t="s">
        <v>684</v>
      </c>
      <c r="B191" s="27">
        <v>14</v>
      </c>
      <c r="C191" s="25" t="s">
        <v>25</v>
      </c>
      <c r="D191" s="35">
        <v>689.04534000000001</v>
      </c>
      <c r="E191" s="36">
        <v>706.87372000000005</v>
      </c>
      <c r="F191" s="36">
        <v>837.36667999999997</v>
      </c>
      <c r="G191" s="37">
        <v>1131.82727</v>
      </c>
      <c r="H191" s="72">
        <v>652.84999999999991</v>
      </c>
      <c r="I191" s="51" t="s">
        <v>724</v>
      </c>
      <c r="J191" s="49">
        <v>74.17</v>
      </c>
      <c r="K191" s="19">
        <v>3.67</v>
      </c>
      <c r="L191" s="46">
        <v>36.195340000000002</v>
      </c>
      <c r="M191" s="20">
        <v>54.023719999999997</v>
      </c>
      <c r="N191" s="20">
        <v>184.51668000000001</v>
      </c>
      <c r="O191" s="43">
        <v>478.97726999999998</v>
      </c>
    </row>
    <row r="192" spans="1:15" x14ac:dyDescent="0.25">
      <c r="A192" s="25" t="s">
        <v>684</v>
      </c>
      <c r="B192" s="27">
        <v>15</v>
      </c>
      <c r="C192" s="25" t="s">
        <v>25</v>
      </c>
      <c r="D192" s="35">
        <v>694.58533999999997</v>
      </c>
      <c r="E192" s="36">
        <v>712.41372000000001</v>
      </c>
      <c r="F192" s="36">
        <v>842.90668000000005</v>
      </c>
      <c r="G192" s="37">
        <v>1137.36727</v>
      </c>
      <c r="H192" s="72">
        <v>658.39</v>
      </c>
      <c r="I192" s="51" t="s">
        <v>727</v>
      </c>
      <c r="J192" s="49">
        <v>74.81</v>
      </c>
      <c r="K192" s="19">
        <v>3.67</v>
      </c>
      <c r="L192" s="46">
        <v>36.195340000000002</v>
      </c>
      <c r="M192" s="20">
        <v>54.023719999999997</v>
      </c>
      <c r="N192" s="20">
        <v>184.51668000000001</v>
      </c>
      <c r="O192" s="43">
        <v>478.97726999999998</v>
      </c>
    </row>
    <row r="193" spans="1:15" x14ac:dyDescent="0.25">
      <c r="A193" s="25" t="s">
        <v>684</v>
      </c>
      <c r="B193" s="27">
        <v>16</v>
      </c>
      <c r="C193" s="25" t="s">
        <v>25</v>
      </c>
      <c r="D193" s="35">
        <v>706.53534000000002</v>
      </c>
      <c r="E193" s="36">
        <v>724.36372000000006</v>
      </c>
      <c r="F193" s="36">
        <v>854.85667999999998</v>
      </c>
      <c r="G193" s="37">
        <v>1149.31727</v>
      </c>
      <c r="H193" s="72">
        <v>670.33999999999992</v>
      </c>
      <c r="I193" s="51" t="s">
        <v>730</v>
      </c>
      <c r="J193" s="49">
        <v>76.17</v>
      </c>
      <c r="K193" s="19">
        <v>3.67</v>
      </c>
      <c r="L193" s="46">
        <v>36.195340000000002</v>
      </c>
      <c r="M193" s="20">
        <v>54.023719999999997</v>
      </c>
      <c r="N193" s="20">
        <v>184.51668000000001</v>
      </c>
      <c r="O193" s="43">
        <v>478.97726999999998</v>
      </c>
    </row>
    <row r="194" spans="1:15" x14ac:dyDescent="0.25">
      <c r="A194" s="25" t="s">
        <v>684</v>
      </c>
      <c r="B194" s="27">
        <v>17</v>
      </c>
      <c r="C194" s="25" t="s">
        <v>25</v>
      </c>
      <c r="D194" s="35">
        <v>700.37533999999994</v>
      </c>
      <c r="E194" s="36">
        <v>718.20371999999998</v>
      </c>
      <c r="F194" s="36">
        <v>848.69668000000001</v>
      </c>
      <c r="G194" s="37">
        <v>1143.1572699999999</v>
      </c>
      <c r="H194" s="72">
        <v>664.18</v>
      </c>
      <c r="I194" s="51" t="s">
        <v>121</v>
      </c>
      <c r="J194" s="49">
        <v>75.47</v>
      </c>
      <c r="K194" s="19">
        <v>3.67</v>
      </c>
      <c r="L194" s="46">
        <v>36.195340000000002</v>
      </c>
      <c r="M194" s="20">
        <v>54.023719999999997</v>
      </c>
      <c r="N194" s="20">
        <v>184.51668000000001</v>
      </c>
      <c r="O194" s="43">
        <v>478.97726999999998</v>
      </c>
    </row>
    <row r="195" spans="1:15" x14ac:dyDescent="0.25">
      <c r="A195" s="25" t="s">
        <v>684</v>
      </c>
      <c r="B195" s="27">
        <v>18</v>
      </c>
      <c r="C195" s="25" t="s">
        <v>25</v>
      </c>
      <c r="D195" s="35">
        <v>627.47534000000007</v>
      </c>
      <c r="E195" s="36">
        <v>645.30372</v>
      </c>
      <c r="F195" s="36">
        <v>775.79668000000004</v>
      </c>
      <c r="G195" s="37">
        <v>1070.2572700000001</v>
      </c>
      <c r="H195" s="72">
        <v>591.28</v>
      </c>
      <c r="I195" s="51" t="s">
        <v>735</v>
      </c>
      <c r="J195" s="49">
        <v>67.14</v>
      </c>
      <c r="K195" s="19">
        <v>3.67</v>
      </c>
      <c r="L195" s="46">
        <v>36.195340000000002</v>
      </c>
      <c r="M195" s="20">
        <v>54.023719999999997</v>
      </c>
      <c r="N195" s="20">
        <v>184.51668000000001</v>
      </c>
      <c r="O195" s="43">
        <v>478.97726999999998</v>
      </c>
    </row>
    <row r="196" spans="1:15" x14ac:dyDescent="0.25">
      <c r="A196" s="25" t="s">
        <v>684</v>
      </c>
      <c r="B196" s="27">
        <v>19</v>
      </c>
      <c r="C196" s="25" t="s">
        <v>25</v>
      </c>
      <c r="D196" s="35">
        <v>828.31533999999999</v>
      </c>
      <c r="E196" s="36">
        <v>846.14372000000003</v>
      </c>
      <c r="F196" s="36">
        <v>976.63668000000007</v>
      </c>
      <c r="G196" s="37">
        <v>1271.09727</v>
      </c>
      <c r="H196" s="72">
        <v>792.12</v>
      </c>
      <c r="I196" s="51" t="s">
        <v>739</v>
      </c>
      <c r="J196" s="49">
        <v>90.09</v>
      </c>
      <c r="K196" s="19">
        <v>3.67</v>
      </c>
      <c r="L196" s="46">
        <v>36.195340000000002</v>
      </c>
      <c r="M196" s="20">
        <v>54.023719999999997</v>
      </c>
      <c r="N196" s="20">
        <v>184.51668000000001</v>
      </c>
      <c r="O196" s="43">
        <v>478.97726999999998</v>
      </c>
    </row>
    <row r="197" spans="1:15" x14ac:dyDescent="0.25">
      <c r="A197" s="25" t="s">
        <v>684</v>
      </c>
      <c r="B197" s="27">
        <v>20</v>
      </c>
      <c r="C197" s="25" t="s">
        <v>25</v>
      </c>
      <c r="D197" s="35">
        <v>835.52534000000003</v>
      </c>
      <c r="E197" s="36">
        <v>853.35372000000007</v>
      </c>
      <c r="F197" s="36">
        <v>983.84667999999999</v>
      </c>
      <c r="G197" s="37">
        <v>1278.30727</v>
      </c>
      <c r="H197" s="72">
        <v>799.32999999999993</v>
      </c>
      <c r="I197" s="51" t="s">
        <v>117</v>
      </c>
      <c r="J197" s="49">
        <v>90.91</v>
      </c>
      <c r="K197" s="19">
        <v>3.67</v>
      </c>
      <c r="L197" s="46">
        <v>36.195340000000002</v>
      </c>
      <c r="M197" s="20">
        <v>54.023719999999997</v>
      </c>
      <c r="N197" s="20">
        <v>184.51668000000001</v>
      </c>
      <c r="O197" s="43">
        <v>478.97726999999998</v>
      </c>
    </row>
    <row r="198" spans="1:15" x14ac:dyDescent="0.25">
      <c r="A198" s="25" t="s">
        <v>684</v>
      </c>
      <c r="B198" s="27">
        <v>21</v>
      </c>
      <c r="C198" s="25" t="s">
        <v>25</v>
      </c>
      <c r="D198" s="35">
        <v>793.68534</v>
      </c>
      <c r="E198" s="36">
        <v>811.51372000000003</v>
      </c>
      <c r="F198" s="36">
        <v>942.00668000000007</v>
      </c>
      <c r="G198" s="37">
        <v>1236.4672700000001</v>
      </c>
      <c r="H198" s="72">
        <v>757.49</v>
      </c>
      <c r="I198" s="51" t="s">
        <v>744</v>
      </c>
      <c r="J198" s="49">
        <v>86.13</v>
      </c>
      <c r="K198" s="19">
        <v>3.67</v>
      </c>
      <c r="L198" s="46">
        <v>36.195340000000002</v>
      </c>
      <c r="M198" s="20">
        <v>54.023719999999997</v>
      </c>
      <c r="N198" s="20">
        <v>184.51668000000001</v>
      </c>
      <c r="O198" s="43">
        <v>478.97726999999998</v>
      </c>
    </row>
    <row r="199" spans="1:15" x14ac:dyDescent="0.25">
      <c r="A199" s="25" t="s">
        <v>684</v>
      </c>
      <c r="B199" s="27">
        <v>22</v>
      </c>
      <c r="C199" s="25" t="s">
        <v>25</v>
      </c>
      <c r="D199" s="35">
        <v>611.63534000000004</v>
      </c>
      <c r="E199" s="36">
        <v>629.46371999999997</v>
      </c>
      <c r="F199" s="36">
        <v>759.95668000000001</v>
      </c>
      <c r="G199" s="37">
        <v>1054.4172699999999</v>
      </c>
      <c r="H199" s="72">
        <v>575.43999999999994</v>
      </c>
      <c r="I199" s="51" t="s">
        <v>747</v>
      </c>
      <c r="J199" s="49">
        <v>65.33</v>
      </c>
      <c r="K199" s="19">
        <v>3.67</v>
      </c>
      <c r="L199" s="46">
        <v>36.195340000000002</v>
      </c>
      <c r="M199" s="20">
        <v>54.023719999999997</v>
      </c>
      <c r="N199" s="20">
        <v>184.51668000000001</v>
      </c>
      <c r="O199" s="43">
        <v>478.97726999999998</v>
      </c>
    </row>
    <row r="200" spans="1:15" x14ac:dyDescent="0.25">
      <c r="A200" s="25" t="s">
        <v>684</v>
      </c>
      <c r="B200" s="27">
        <v>23</v>
      </c>
      <c r="C200" s="25" t="s">
        <v>25</v>
      </c>
      <c r="D200" s="35">
        <v>951.42534000000001</v>
      </c>
      <c r="E200" s="36">
        <v>969.25371999999993</v>
      </c>
      <c r="F200" s="36">
        <v>1099.74668</v>
      </c>
      <c r="G200" s="37">
        <v>1394.2072699999999</v>
      </c>
      <c r="H200" s="72">
        <v>915.2299999999999</v>
      </c>
      <c r="I200" s="51" t="s">
        <v>750</v>
      </c>
      <c r="J200" s="49">
        <v>104.15</v>
      </c>
      <c r="K200" s="19">
        <v>3.67</v>
      </c>
      <c r="L200" s="46">
        <v>36.195340000000002</v>
      </c>
      <c r="M200" s="20">
        <v>54.023719999999997</v>
      </c>
      <c r="N200" s="20">
        <v>184.51668000000001</v>
      </c>
      <c r="O200" s="43">
        <v>478.97726999999998</v>
      </c>
    </row>
    <row r="201" spans="1:15" x14ac:dyDescent="0.25">
      <c r="A201" s="25" t="s">
        <v>751</v>
      </c>
      <c r="B201" s="27">
        <v>0</v>
      </c>
      <c r="C201" s="25" t="s">
        <v>25</v>
      </c>
      <c r="D201" s="35">
        <v>706.55534</v>
      </c>
      <c r="E201" s="36">
        <v>724.38372000000004</v>
      </c>
      <c r="F201" s="36">
        <v>854.87667999999996</v>
      </c>
      <c r="G201" s="37">
        <v>1149.33727</v>
      </c>
      <c r="H201" s="72">
        <v>670.3599999999999</v>
      </c>
      <c r="I201" s="51" t="s">
        <v>754</v>
      </c>
      <c r="J201" s="49">
        <v>76.17</v>
      </c>
      <c r="K201" s="19">
        <v>3.67</v>
      </c>
      <c r="L201" s="46">
        <v>36.195340000000002</v>
      </c>
      <c r="M201" s="20">
        <v>54.023719999999997</v>
      </c>
      <c r="N201" s="20">
        <v>184.51668000000001</v>
      </c>
      <c r="O201" s="43">
        <v>478.97726999999998</v>
      </c>
    </row>
    <row r="202" spans="1:15" x14ac:dyDescent="0.25">
      <c r="A202" s="25" t="s">
        <v>751</v>
      </c>
      <c r="B202" s="27">
        <v>1</v>
      </c>
      <c r="C202" s="25" t="s">
        <v>25</v>
      </c>
      <c r="D202" s="35">
        <v>614.12533999999994</v>
      </c>
      <c r="E202" s="36">
        <v>631.95371999999998</v>
      </c>
      <c r="F202" s="36">
        <v>762.44668000000001</v>
      </c>
      <c r="G202" s="37">
        <v>1056.9072699999999</v>
      </c>
      <c r="H202" s="72">
        <v>577.92999999999995</v>
      </c>
      <c r="I202" s="51" t="s">
        <v>757</v>
      </c>
      <c r="J202" s="49">
        <v>65.61</v>
      </c>
      <c r="K202" s="19">
        <v>3.67</v>
      </c>
      <c r="L202" s="46">
        <v>36.195340000000002</v>
      </c>
      <c r="M202" s="20">
        <v>54.023719999999997</v>
      </c>
      <c r="N202" s="20">
        <v>184.51668000000001</v>
      </c>
      <c r="O202" s="43">
        <v>478.97726999999998</v>
      </c>
    </row>
    <row r="203" spans="1:15" x14ac:dyDescent="0.25">
      <c r="A203" s="25" t="s">
        <v>751</v>
      </c>
      <c r="B203" s="27">
        <v>2</v>
      </c>
      <c r="C203" s="25" t="s">
        <v>25</v>
      </c>
      <c r="D203" s="35">
        <v>639.18534</v>
      </c>
      <c r="E203" s="36">
        <v>657.01372000000003</v>
      </c>
      <c r="F203" s="36">
        <v>787.50668000000007</v>
      </c>
      <c r="G203" s="37">
        <v>1081.9672700000001</v>
      </c>
      <c r="H203" s="72">
        <v>602.99</v>
      </c>
      <c r="I203" s="51" t="s">
        <v>760</v>
      </c>
      <c r="J203" s="49">
        <v>68.48</v>
      </c>
      <c r="K203" s="19">
        <v>3.67</v>
      </c>
      <c r="L203" s="46">
        <v>36.195340000000002</v>
      </c>
      <c r="M203" s="20">
        <v>54.023719999999997</v>
      </c>
      <c r="N203" s="20">
        <v>184.51668000000001</v>
      </c>
      <c r="O203" s="43">
        <v>478.97726999999998</v>
      </c>
    </row>
    <row r="204" spans="1:15" x14ac:dyDescent="0.25">
      <c r="A204" s="25" t="s">
        <v>751</v>
      </c>
      <c r="B204" s="27">
        <v>3</v>
      </c>
      <c r="C204" s="25" t="s">
        <v>25</v>
      </c>
      <c r="D204" s="35">
        <v>645.78534000000002</v>
      </c>
      <c r="E204" s="36">
        <v>663.61372000000006</v>
      </c>
      <c r="F204" s="36">
        <v>794.1066800000001</v>
      </c>
      <c r="G204" s="37">
        <v>1088.56727</v>
      </c>
      <c r="H204" s="72">
        <v>609.59</v>
      </c>
      <c r="I204" s="51" t="s">
        <v>763</v>
      </c>
      <c r="J204" s="49">
        <v>69.23</v>
      </c>
      <c r="K204" s="19">
        <v>3.67</v>
      </c>
      <c r="L204" s="46">
        <v>36.195340000000002</v>
      </c>
      <c r="M204" s="20">
        <v>54.023719999999997</v>
      </c>
      <c r="N204" s="20">
        <v>184.51668000000001</v>
      </c>
      <c r="O204" s="43">
        <v>478.97726999999998</v>
      </c>
    </row>
    <row r="205" spans="1:15" x14ac:dyDescent="0.25">
      <c r="A205" s="25" t="s">
        <v>751</v>
      </c>
      <c r="B205" s="27">
        <v>4</v>
      </c>
      <c r="C205" s="25" t="s">
        <v>25</v>
      </c>
      <c r="D205" s="35">
        <v>645.79534000000001</v>
      </c>
      <c r="E205" s="36">
        <v>663.62372000000005</v>
      </c>
      <c r="F205" s="36">
        <v>794.11668000000009</v>
      </c>
      <c r="G205" s="37">
        <v>1088.57727</v>
      </c>
      <c r="H205" s="72">
        <v>609.6</v>
      </c>
      <c r="I205" s="51" t="s">
        <v>766</v>
      </c>
      <c r="J205" s="49">
        <v>69.23</v>
      </c>
      <c r="K205" s="19">
        <v>3.67</v>
      </c>
      <c r="L205" s="46">
        <v>36.195340000000002</v>
      </c>
      <c r="M205" s="20">
        <v>54.023719999999997</v>
      </c>
      <c r="N205" s="20">
        <v>184.51668000000001</v>
      </c>
      <c r="O205" s="43">
        <v>478.97726999999998</v>
      </c>
    </row>
    <row r="206" spans="1:15" x14ac:dyDescent="0.25">
      <c r="A206" s="25" t="s">
        <v>751</v>
      </c>
      <c r="B206" s="27">
        <v>5</v>
      </c>
      <c r="C206" s="25" t="s">
        <v>25</v>
      </c>
      <c r="D206" s="35">
        <v>632.65533999999991</v>
      </c>
      <c r="E206" s="36">
        <v>650.48371999999995</v>
      </c>
      <c r="F206" s="36">
        <v>780.97667999999999</v>
      </c>
      <c r="G206" s="37">
        <v>1075.4372699999999</v>
      </c>
      <c r="H206" s="72">
        <v>596.45999999999992</v>
      </c>
      <c r="I206" s="51" t="s">
        <v>769</v>
      </c>
      <c r="J206" s="49">
        <v>67.73</v>
      </c>
      <c r="K206" s="19">
        <v>3.67</v>
      </c>
      <c r="L206" s="46">
        <v>36.195340000000002</v>
      </c>
      <c r="M206" s="20">
        <v>54.023719999999997</v>
      </c>
      <c r="N206" s="20">
        <v>184.51668000000001</v>
      </c>
      <c r="O206" s="43">
        <v>478.97726999999998</v>
      </c>
    </row>
    <row r="207" spans="1:15" x14ac:dyDescent="0.25">
      <c r="A207" s="25" t="s">
        <v>751</v>
      </c>
      <c r="B207" s="27">
        <v>6</v>
      </c>
      <c r="C207" s="25" t="s">
        <v>25</v>
      </c>
      <c r="D207" s="35">
        <v>614.47533999999996</v>
      </c>
      <c r="E207" s="36">
        <v>632.30372</v>
      </c>
      <c r="F207" s="36">
        <v>762.79667999999992</v>
      </c>
      <c r="G207" s="37">
        <v>1057.2572700000001</v>
      </c>
      <c r="H207" s="72">
        <v>578.28</v>
      </c>
      <c r="I207" s="51" t="s">
        <v>773</v>
      </c>
      <c r="J207" s="49">
        <v>65.650000000000006</v>
      </c>
      <c r="K207" s="19">
        <v>3.67</v>
      </c>
      <c r="L207" s="46">
        <v>36.195340000000002</v>
      </c>
      <c r="M207" s="20">
        <v>54.023719999999997</v>
      </c>
      <c r="N207" s="20">
        <v>184.51668000000001</v>
      </c>
      <c r="O207" s="43">
        <v>478.97726999999998</v>
      </c>
    </row>
    <row r="208" spans="1:15" x14ac:dyDescent="0.25">
      <c r="A208" s="25" t="s">
        <v>751</v>
      </c>
      <c r="B208" s="27">
        <v>7</v>
      </c>
      <c r="C208" s="25" t="s">
        <v>25</v>
      </c>
      <c r="D208" s="35">
        <v>664.73534000000006</v>
      </c>
      <c r="E208" s="36">
        <v>682.5637200000001</v>
      </c>
      <c r="F208" s="36">
        <v>813.05668000000003</v>
      </c>
      <c r="G208" s="37">
        <v>1107.5172700000001</v>
      </c>
      <c r="H208" s="72">
        <v>628.54</v>
      </c>
      <c r="I208" s="51" t="s">
        <v>776</v>
      </c>
      <c r="J208" s="49">
        <v>71.400000000000006</v>
      </c>
      <c r="K208" s="19">
        <v>3.67</v>
      </c>
      <c r="L208" s="46">
        <v>36.195340000000002</v>
      </c>
      <c r="M208" s="20">
        <v>54.023719999999997</v>
      </c>
      <c r="N208" s="20">
        <v>184.51668000000001</v>
      </c>
      <c r="O208" s="43">
        <v>478.97726999999998</v>
      </c>
    </row>
    <row r="209" spans="1:15" x14ac:dyDescent="0.25">
      <c r="A209" s="25" t="s">
        <v>751</v>
      </c>
      <c r="B209" s="27">
        <v>8</v>
      </c>
      <c r="C209" s="25" t="s">
        <v>25</v>
      </c>
      <c r="D209" s="35">
        <v>772.9453400000001</v>
      </c>
      <c r="E209" s="36">
        <v>790.77372000000003</v>
      </c>
      <c r="F209" s="36">
        <v>921.26668000000006</v>
      </c>
      <c r="G209" s="37">
        <v>1215.7272699999999</v>
      </c>
      <c r="H209" s="72">
        <v>736.75</v>
      </c>
      <c r="I209" s="51" t="s">
        <v>778</v>
      </c>
      <c r="J209" s="49">
        <v>83.76</v>
      </c>
      <c r="K209" s="19">
        <v>3.67</v>
      </c>
      <c r="L209" s="46">
        <v>36.195340000000002</v>
      </c>
      <c r="M209" s="20">
        <v>54.023719999999997</v>
      </c>
      <c r="N209" s="20">
        <v>184.51668000000001</v>
      </c>
      <c r="O209" s="43">
        <v>478.97726999999998</v>
      </c>
    </row>
    <row r="210" spans="1:15" x14ac:dyDescent="0.25">
      <c r="A210" s="25" t="s">
        <v>751</v>
      </c>
      <c r="B210" s="27">
        <v>9</v>
      </c>
      <c r="C210" s="25" t="s">
        <v>25</v>
      </c>
      <c r="D210" s="35">
        <v>710.91534000000001</v>
      </c>
      <c r="E210" s="36">
        <v>728.74371999999994</v>
      </c>
      <c r="F210" s="36">
        <v>859.23667999999998</v>
      </c>
      <c r="G210" s="37">
        <v>1153.6972700000001</v>
      </c>
      <c r="H210" s="72">
        <v>674.71999999999991</v>
      </c>
      <c r="I210" s="51" t="s">
        <v>781</v>
      </c>
      <c r="J210" s="49">
        <v>76.67</v>
      </c>
      <c r="K210" s="19">
        <v>3.67</v>
      </c>
      <c r="L210" s="46">
        <v>36.195340000000002</v>
      </c>
      <c r="M210" s="20">
        <v>54.023719999999997</v>
      </c>
      <c r="N210" s="20">
        <v>184.51668000000001</v>
      </c>
      <c r="O210" s="43">
        <v>478.97726999999998</v>
      </c>
    </row>
    <row r="211" spans="1:15" x14ac:dyDescent="0.25">
      <c r="A211" s="25" t="s">
        <v>751</v>
      </c>
      <c r="B211" s="27">
        <v>10</v>
      </c>
      <c r="C211" s="25" t="s">
        <v>25</v>
      </c>
      <c r="D211" s="35">
        <v>696.73534000000006</v>
      </c>
      <c r="E211" s="36">
        <v>714.5637200000001</v>
      </c>
      <c r="F211" s="36">
        <v>845.05668000000003</v>
      </c>
      <c r="G211" s="37">
        <v>1139.5172700000001</v>
      </c>
      <c r="H211" s="72">
        <v>660.54</v>
      </c>
      <c r="I211" s="51" t="s">
        <v>784</v>
      </c>
      <c r="J211" s="49">
        <v>75.05</v>
      </c>
      <c r="K211" s="19">
        <v>3.67</v>
      </c>
      <c r="L211" s="46">
        <v>36.195340000000002</v>
      </c>
      <c r="M211" s="20">
        <v>54.023719999999997</v>
      </c>
      <c r="N211" s="20">
        <v>184.51668000000001</v>
      </c>
      <c r="O211" s="43">
        <v>478.97726999999998</v>
      </c>
    </row>
    <row r="212" spans="1:15" x14ac:dyDescent="0.25">
      <c r="A212" s="25" t="s">
        <v>751</v>
      </c>
      <c r="B212" s="27">
        <v>11</v>
      </c>
      <c r="C212" s="25" t="s">
        <v>25</v>
      </c>
      <c r="D212" s="35">
        <v>710.97533999999996</v>
      </c>
      <c r="E212" s="36">
        <v>728.80371999999988</v>
      </c>
      <c r="F212" s="36">
        <v>859.29667999999992</v>
      </c>
      <c r="G212" s="37">
        <v>1153.7572700000001</v>
      </c>
      <c r="H212" s="72">
        <v>674.77999999999986</v>
      </c>
      <c r="I212" s="51" t="s">
        <v>786</v>
      </c>
      <c r="J212" s="49">
        <v>76.680000000000007</v>
      </c>
      <c r="K212" s="19">
        <v>3.67</v>
      </c>
      <c r="L212" s="46">
        <v>36.195340000000002</v>
      </c>
      <c r="M212" s="20">
        <v>54.023719999999997</v>
      </c>
      <c r="N212" s="20">
        <v>184.51668000000001</v>
      </c>
      <c r="O212" s="43">
        <v>478.97726999999998</v>
      </c>
    </row>
    <row r="213" spans="1:15" x14ac:dyDescent="0.25">
      <c r="A213" s="25" t="s">
        <v>751</v>
      </c>
      <c r="B213" s="27">
        <v>12</v>
      </c>
      <c r="C213" s="25" t="s">
        <v>25</v>
      </c>
      <c r="D213" s="35">
        <v>740.06534000000011</v>
      </c>
      <c r="E213" s="36">
        <v>757.89372000000003</v>
      </c>
      <c r="F213" s="36">
        <v>888.38668000000007</v>
      </c>
      <c r="G213" s="37">
        <v>1182.84727</v>
      </c>
      <c r="H213" s="72">
        <v>703.87</v>
      </c>
      <c r="I213" s="51" t="s">
        <v>789</v>
      </c>
      <c r="J213" s="49">
        <v>80</v>
      </c>
      <c r="K213" s="19">
        <v>3.67</v>
      </c>
      <c r="L213" s="46">
        <v>36.195340000000002</v>
      </c>
      <c r="M213" s="20">
        <v>54.023719999999997</v>
      </c>
      <c r="N213" s="20">
        <v>184.51668000000001</v>
      </c>
      <c r="O213" s="43">
        <v>478.97726999999998</v>
      </c>
    </row>
    <row r="214" spans="1:15" x14ac:dyDescent="0.25">
      <c r="A214" s="25" t="s">
        <v>751</v>
      </c>
      <c r="B214" s="27">
        <v>13</v>
      </c>
      <c r="C214" s="25" t="s">
        <v>25</v>
      </c>
      <c r="D214" s="35">
        <v>740.03533999999991</v>
      </c>
      <c r="E214" s="36">
        <v>757.86371999999994</v>
      </c>
      <c r="F214" s="36">
        <v>888.35667999999998</v>
      </c>
      <c r="G214" s="37">
        <v>1182.81727</v>
      </c>
      <c r="H214" s="72">
        <v>703.83999999999992</v>
      </c>
      <c r="I214" s="51" t="s">
        <v>792</v>
      </c>
      <c r="J214" s="49">
        <v>80</v>
      </c>
      <c r="K214" s="19">
        <v>3.67</v>
      </c>
      <c r="L214" s="46">
        <v>36.195340000000002</v>
      </c>
      <c r="M214" s="20">
        <v>54.023719999999997</v>
      </c>
      <c r="N214" s="20">
        <v>184.51668000000001</v>
      </c>
      <c r="O214" s="43">
        <v>478.97726999999998</v>
      </c>
    </row>
    <row r="215" spans="1:15" x14ac:dyDescent="0.25">
      <c r="A215" s="25" t="s">
        <v>751</v>
      </c>
      <c r="B215" s="27">
        <v>14</v>
      </c>
      <c r="C215" s="25" t="s">
        <v>25</v>
      </c>
      <c r="D215" s="35">
        <v>739.75533999999993</v>
      </c>
      <c r="E215" s="36">
        <v>757.58371999999997</v>
      </c>
      <c r="F215" s="36">
        <v>888.0766799999999</v>
      </c>
      <c r="G215" s="37">
        <v>1182.5372699999998</v>
      </c>
      <c r="H215" s="72">
        <v>703.56</v>
      </c>
      <c r="I215" s="51" t="s">
        <v>795</v>
      </c>
      <c r="J215" s="49">
        <v>79.97</v>
      </c>
      <c r="K215" s="19">
        <v>3.67</v>
      </c>
      <c r="L215" s="46">
        <v>36.195340000000002</v>
      </c>
      <c r="M215" s="20">
        <v>54.023719999999997</v>
      </c>
      <c r="N215" s="20">
        <v>184.51668000000001</v>
      </c>
      <c r="O215" s="43">
        <v>478.97726999999998</v>
      </c>
    </row>
    <row r="216" spans="1:15" x14ac:dyDescent="0.25">
      <c r="A216" s="25" t="s">
        <v>751</v>
      </c>
      <c r="B216" s="27">
        <v>15</v>
      </c>
      <c r="C216" s="25" t="s">
        <v>25</v>
      </c>
      <c r="D216" s="35">
        <v>771.64533999999992</v>
      </c>
      <c r="E216" s="36">
        <v>789.47371999999996</v>
      </c>
      <c r="F216" s="36">
        <v>919.96668</v>
      </c>
      <c r="G216" s="37">
        <v>1214.4272699999999</v>
      </c>
      <c r="H216" s="72">
        <v>735.44999999999993</v>
      </c>
      <c r="I216" s="51" t="s">
        <v>798</v>
      </c>
      <c r="J216" s="49">
        <v>83.61</v>
      </c>
      <c r="K216" s="19">
        <v>3.67</v>
      </c>
      <c r="L216" s="46">
        <v>36.195340000000002</v>
      </c>
      <c r="M216" s="20">
        <v>54.023719999999997</v>
      </c>
      <c r="N216" s="20">
        <v>184.51668000000001</v>
      </c>
      <c r="O216" s="43">
        <v>478.97726999999998</v>
      </c>
    </row>
    <row r="217" spans="1:15" x14ac:dyDescent="0.25">
      <c r="A217" s="25" t="s">
        <v>751</v>
      </c>
      <c r="B217" s="27">
        <v>16</v>
      </c>
      <c r="C217" s="25" t="s">
        <v>25</v>
      </c>
      <c r="D217" s="35">
        <v>771.43534</v>
      </c>
      <c r="E217" s="36">
        <v>789.26372000000003</v>
      </c>
      <c r="F217" s="36">
        <v>919.75667999999996</v>
      </c>
      <c r="G217" s="37">
        <v>1214.2172700000001</v>
      </c>
      <c r="H217" s="72">
        <v>735.24</v>
      </c>
      <c r="I217" s="51" t="s">
        <v>801</v>
      </c>
      <c r="J217" s="49">
        <v>83.59</v>
      </c>
      <c r="K217" s="19">
        <v>3.67</v>
      </c>
      <c r="L217" s="46">
        <v>36.195340000000002</v>
      </c>
      <c r="M217" s="20">
        <v>54.023719999999997</v>
      </c>
      <c r="N217" s="20">
        <v>184.51668000000001</v>
      </c>
      <c r="O217" s="43">
        <v>478.97726999999998</v>
      </c>
    </row>
    <row r="218" spans="1:15" x14ac:dyDescent="0.25">
      <c r="A218" s="25" t="s">
        <v>751</v>
      </c>
      <c r="B218" s="27">
        <v>17</v>
      </c>
      <c r="C218" s="25" t="s">
        <v>25</v>
      </c>
      <c r="D218" s="35">
        <v>710.10533999999996</v>
      </c>
      <c r="E218" s="36">
        <v>727.93371999999999</v>
      </c>
      <c r="F218" s="36">
        <v>858.42668000000003</v>
      </c>
      <c r="G218" s="37">
        <v>1152.8872699999999</v>
      </c>
      <c r="H218" s="72">
        <v>673.91</v>
      </c>
      <c r="I218" s="51" t="s">
        <v>804</v>
      </c>
      <c r="J218" s="49">
        <v>76.58</v>
      </c>
      <c r="K218" s="19">
        <v>3.67</v>
      </c>
      <c r="L218" s="46">
        <v>36.195340000000002</v>
      </c>
      <c r="M218" s="20">
        <v>54.023719999999997</v>
      </c>
      <c r="N218" s="20">
        <v>184.51668000000001</v>
      </c>
      <c r="O218" s="43">
        <v>478.97726999999998</v>
      </c>
    </row>
    <row r="219" spans="1:15" x14ac:dyDescent="0.25">
      <c r="A219" s="25" t="s">
        <v>751</v>
      </c>
      <c r="B219" s="27">
        <v>18</v>
      </c>
      <c r="C219" s="25" t="s">
        <v>25</v>
      </c>
      <c r="D219" s="35">
        <v>613.75533999999993</v>
      </c>
      <c r="E219" s="36">
        <v>631.58371999999997</v>
      </c>
      <c r="F219" s="36">
        <v>762.07668000000001</v>
      </c>
      <c r="G219" s="37">
        <v>1056.53727</v>
      </c>
      <c r="H219" s="72">
        <v>577.55999999999995</v>
      </c>
      <c r="I219" s="51" t="s">
        <v>807</v>
      </c>
      <c r="J219" s="49">
        <v>65.569999999999993</v>
      </c>
      <c r="K219" s="19">
        <v>3.67</v>
      </c>
      <c r="L219" s="46">
        <v>36.195340000000002</v>
      </c>
      <c r="M219" s="20">
        <v>54.023719999999997</v>
      </c>
      <c r="N219" s="20">
        <v>184.51668000000001</v>
      </c>
      <c r="O219" s="43">
        <v>478.97726999999998</v>
      </c>
    </row>
    <row r="220" spans="1:15" x14ac:dyDescent="0.25">
      <c r="A220" s="25" t="s">
        <v>751</v>
      </c>
      <c r="B220" s="27">
        <v>19</v>
      </c>
      <c r="C220" s="25" t="s">
        <v>25</v>
      </c>
      <c r="D220" s="35">
        <v>826.34533999999996</v>
      </c>
      <c r="E220" s="36">
        <v>844.17372</v>
      </c>
      <c r="F220" s="36">
        <v>974.66668000000004</v>
      </c>
      <c r="G220" s="37">
        <v>1269.12727</v>
      </c>
      <c r="H220" s="72">
        <v>790.15</v>
      </c>
      <c r="I220" s="51" t="s">
        <v>810</v>
      </c>
      <c r="J220" s="49">
        <v>89.86</v>
      </c>
      <c r="K220" s="19">
        <v>3.67</v>
      </c>
      <c r="L220" s="46">
        <v>36.195340000000002</v>
      </c>
      <c r="M220" s="20">
        <v>54.023719999999997</v>
      </c>
      <c r="N220" s="20">
        <v>184.51668000000001</v>
      </c>
      <c r="O220" s="43">
        <v>478.97726999999998</v>
      </c>
    </row>
    <row r="221" spans="1:15" x14ac:dyDescent="0.25">
      <c r="A221" s="25" t="s">
        <v>751</v>
      </c>
      <c r="B221" s="27">
        <v>20</v>
      </c>
      <c r="C221" s="25" t="s">
        <v>25</v>
      </c>
      <c r="D221" s="35">
        <v>897.96533999999997</v>
      </c>
      <c r="E221" s="36">
        <v>915.79371999999989</v>
      </c>
      <c r="F221" s="36">
        <v>1046.2866799999999</v>
      </c>
      <c r="G221" s="37">
        <v>1340.7472699999998</v>
      </c>
      <c r="H221" s="72">
        <v>861.76999999999987</v>
      </c>
      <c r="I221" s="51" t="s">
        <v>148</v>
      </c>
      <c r="J221" s="49">
        <v>98.04</v>
      </c>
      <c r="K221" s="19">
        <v>3.67</v>
      </c>
      <c r="L221" s="46">
        <v>36.195340000000002</v>
      </c>
      <c r="M221" s="20">
        <v>54.023719999999997</v>
      </c>
      <c r="N221" s="20">
        <v>184.51668000000001</v>
      </c>
      <c r="O221" s="43">
        <v>478.97726999999998</v>
      </c>
    </row>
    <row r="222" spans="1:15" x14ac:dyDescent="0.25">
      <c r="A222" s="25" t="s">
        <v>751</v>
      </c>
      <c r="B222" s="27">
        <v>21</v>
      </c>
      <c r="C222" s="25" t="s">
        <v>25</v>
      </c>
      <c r="D222" s="35">
        <v>779.63534000000004</v>
      </c>
      <c r="E222" s="36">
        <v>797.46371999999997</v>
      </c>
      <c r="F222" s="36">
        <v>927.95668000000001</v>
      </c>
      <c r="G222" s="37">
        <v>1222.4172699999999</v>
      </c>
      <c r="H222" s="72">
        <v>743.43999999999994</v>
      </c>
      <c r="I222" s="51" t="s">
        <v>815</v>
      </c>
      <c r="J222" s="49">
        <v>84.52</v>
      </c>
      <c r="K222" s="19">
        <v>3.67</v>
      </c>
      <c r="L222" s="46">
        <v>36.195340000000002</v>
      </c>
      <c r="M222" s="20">
        <v>54.023719999999997</v>
      </c>
      <c r="N222" s="20">
        <v>184.51668000000001</v>
      </c>
      <c r="O222" s="43">
        <v>478.97726999999998</v>
      </c>
    </row>
    <row r="223" spans="1:15" x14ac:dyDescent="0.25">
      <c r="A223" s="25" t="s">
        <v>751</v>
      </c>
      <c r="B223" s="27">
        <v>22</v>
      </c>
      <c r="C223" s="25" t="s">
        <v>25</v>
      </c>
      <c r="D223" s="35">
        <v>670.00533999999993</v>
      </c>
      <c r="E223" s="36">
        <v>687.83371999999997</v>
      </c>
      <c r="F223" s="36">
        <v>818.32668000000001</v>
      </c>
      <c r="G223" s="37">
        <v>1112.7872699999998</v>
      </c>
      <c r="H223" s="72">
        <v>633.80999999999995</v>
      </c>
      <c r="I223" s="51" t="s">
        <v>818</v>
      </c>
      <c r="J223" s="49">
        <v>72</v>
      </c>
      <c r="K223" s="19">
        <v>3.67</v>
      </c>
      <c r="L223" s="46">
        <v>36.195340000000002</v>
      </c>
      <c r="M223" s="20">
        <v>54.023719999999997</v>
      </c>
      <c r="N223" s="20">
        <v>184.51668000000001</v>
      </c>
      <c r="O223" s="43">
        <v>478.97726999999998</v>
      </c>
    </row>
    <row r="224" spans="1:15" x14ac:dyDescent="0.25">
      <c r="A224" s="25" t="s">
        <v>751</v>
      </c>
      <c r="B224" s="27">
        <v>23</v>
      </c>
      <c r="C224" s="25" t="s">
        <v>25</v>
      </c>
      <c r="D224" s="35">
        <v>830.50533999999993</v>
      </c>
      <c r="E224" s="36">
        <v>848.33371999999997</v>
      </c>
      <c r="F224" s="36">
        <v>978.8266799999999</v>
      </c>
      <c r="G224" s="37">
        <v>1273.2872699999998</v>
      </c>
      <c r="H224" s="72">
        <v>794.31</v>
      </c>
      <c r="I224" s="51" t="s">
        <v>821</v>
      </c>
      <c r="J224" s="49">
        <v>90.34</v>
      </c>
      <c r="K224" s="19">
        <v>3.67</v>
      </c>
      <c r="L224" s="46">
        <v>36.195340000000002</v>
      </c>
      <c r="M224" s="20">
        <v>54.023719999999997</v>
      </c>
      <c r="N224" s="20">
        <v>184.51668000000001</v>
      </c>
      <c r="O224" s="43">
        <v>478.97726999999998</v>
      </c>
    </row>
    <row r="225" spans="1:15" x14ac:dyDescent="0.25">
      <c r="A225" s="25" t="s">
        <v>822</v>
      </c>
      <c r="B225" s="27">
        <v>0</v>
      </c>
      <c r="C225" s="25" t="s">
        <v>25</v>
      </c>
      <c r="D225" s="35">
        <v>683.81533999999999</v>
      </c>
      <c r="E225" s="36">
        <v>701.64372000000003</v>
      </c>
      <c r="F225" s="36">
        <v>832.13668000000007</v>
      </c>
      <c r="G225" s="37">
        <v>1126.59727</v>
      </c>
      <c r="H225" s="72">
        <v>647.62</v>
      </c>
      <c r="I225" s="51" t="s">
        <v>825</v>
      </c>
      <c r="J225" s="49">
        <v>73.58</v>
      </c>
      <c r="K225" s="19">
        <v>3.67</v>
      </c>
      <c r="L225" s="46">
        <v>36.195340000000002</v>
      </c>
      <c r="M225" s="20">
        <v>54.023719999999997</v>
      </c>
      <c r="N225" s="20">
        <v>184.51668000000001</v>
      </c>
      <c r="O225" s="43">
        <v>478.97726999999998</v>
      </c>
    </row>
    <row r="226" spans="1:15" x14ac:dyDescent="0.25">
      <c r="A226" s="25" t="s">
        <v>822</v>
      </c>
      <c r="B226" s="27">
        <v>1</v>
      </c>
      <c r="C226" s="25" t="s">
        <v>25</v>
      </c>
      <c r="D226" s="35">
        <v>614.12533999999994</v>
      </c>
      <c r="E226" s="36">
        <v>631.95371999999998</v>
      </c>
      <c r="F226" s="36">
        <v>762.44668000000001</v>
      </c>
      <c r="G226" s="37">
        <v>1056.9072699999999</v>
      </c>
      <c r="H226" s="72">
        <v>577.92999999999995</v>
      </c>
      <c r="I226" s="51" t="s">
        <v>757</v>
      </c>
      <c r="J226" s="49">
        <v>65.61</v>
      </c>
      <c r="K226" s="19">
        <v>3.67</v>
      </c>
      <c r="L226" s="46">
        <v>36.195340000000002</v>
      </c>
      <c r="M226" s="20">
        <v>54.023719999999997</v>
      </c>
      <c r="N226" s="20">
        <v>184.51668000000001</v>
      </c>
      <c r="O226" s="43">
        <v>478.97726999999998</v>
      </c>
    </row>
    <row r="227" spans="1:15" x14ac:dyDescent="0.25">
      <c r="A227" s="25" t="s">
        <v>822</v>
      </c>
      <c r="B227" s="27">
        <v>2</v>
      </c>
      <c r="C227" s="25" t="s">
        <v>25</v>
      </c>
      <c r="D227" s="35">
        <v>639.16534000000001</v>
      </c>
      <c r="E227" s="36">
        <v>656.99372000000005</v>
      </c>
      <c r="F227" s="36">
        <v>787.48667999999998</v>
      </c>
      <c r="G227" s="37">
        <v>1081.9472700000001</v>
      </c>
      <c r="H227" s="72">
        <v>602.97</v>
      </c>
      <c r="I227" s="51" t="s">
        <v>311</v>
      </c>
      <c r="J227" s="49">
        <v>68.47</v>
      </c>
      <c r="K227" s="19">
        <v>3.67</v>
      </c>
      <c r="L227" s="46">
        <v>36.195340000000002</v>
      </c>
      <c r="M227" s="20">
        <v>54.023719999999997</v>
      </c>
      <c r="N227" s="20">
        <v>184.51668000000001</v>
      </c>
      <c r="O227" s="43">
        <v>478.97726999999998</v>
      </c>
    </row>
    <row r="228" spans="1:15" x14ac:dyDescent="0.25">
      <c r="A228" s="25" t="s">
        <v>822</v>
      </c>
      <c r="B228" s="27">
        <v>3</v>
      </c>
      <c r="C228" s="25" t="s">
        <v>25</v>
      </c>
      <c r="D228" s="35">
        <v>645.77533999999991</v>
      </c>
      <c r="E228" s="36">
        <v>663.60371999999995</v>
      </c>
      <c r="F228" s="36">
        <v>794.09667999999999</v>
      </c>
      <c r="G228" s="37">
        <v>1088.5572699999998</v>
      </c>
      <c r="H228" s="72">
        <v>609.57999999999993</v>
      </c>
      <c r="I228" s="51" t="s">
        <v>336</v>
      </c>
      <c r="J228" s="49">
        <v>69.23</v>
      </c>
      <c r="K228" s="19">
        <v>3.67</v>
      </c>
      <c r="L228" s="46">
        <v>36.195340000000002</v>
      </c>
      <c r="M228" s="20">
        <v>54.023719999999997</v>
      </c>
      <c r="N228" s="20">
        <v>184.51668000000001</v>
      </c>
      <c r="O228" s="43">
        <v>478.97726999999998</v>
      </c>
    </row>
    <row r="229" spans="1:15" x14ac:dyDescent="0.25">
      <c r="A229" s="25" t="s">
        <v>822</v>
      </c>
      <c r="B229" s="27">
        <v>4</v>
      </c>
      <c r="C229" s="25" t="s">
        <v>25</v>
      </c>
      <c r="D229" s="35">
        <v>645.75533999999993</v>
      </c>
      <c r="E229" s="36">
        <v>663.58371999999997</v>
      </c>
      <c r="F229" s="36">
        <v>794.07668000000001</v>
      </c>
      <c r="G229" s="37">
        <v>1088.5372699999998</v>
      </c>
      <c r="H229" s="72">
        <v>609.55999999999995</v>
      </c>
      <c r="I229" s="51" t="s">
        <v>832</v>
      </c>
      <c r="J229" s="49">
        <v>69.23</v>
      </c>
      <c r="K229" s="19">
        <v>3.67</v>
      </c>
      <c r="L229" s="46">
        <v>36.195340000000002</v>
      </c>
      <c r="M229" s="20">
        <v>54.023719999999997</v>
      </c>
      <c r="N229" s="20">
        <v>184.51668000000001</v>
      </c>
      <c r="O229" s="43">
        <v>478.97726999999998</v>
      </c>
    </row>
    <row r="230" spans="1:15" x14ac:dyDescent="0.25">
      <c r="A230" s="25" t="s">
        <v>822</v>
      </c>
      <c r="B230" s="27">
        <v>5</v>
      </c>
      <c r="C230" s="25" t="s">
        <v>25</v>
      </c>
      <c r="D230" s="35">
        <v>632.39534000000003</v>
      </c>
      <c r="E230" s="36">
        <v>650.22372000000007</v>
      </c>
      <c r="F230" s="36">
        <v>780.71668</v>
      </c>
      <c r="G230" s="37">
        <v>1075.1772700000001</v>
      </c>
      <c r="H230" s="72">
        <v>596.20000000000005</v>
      </c>
      <c r="I230" s="51" t="s">
        <v>835</v>
      </c>
      <c r="J230" s="49">
        <v>67.7</v>
      </c>
      <c r="K230" s="19">
        <v>3.67</v>
      </c>
      <c r="L230" s="46">
        <v>36.195340000000002</v>
      </c>
      <c r="M230" s="20">
        <v>54.023719999999997</v>
      </c>
      <c r="N230" s="20">
        <v>184.51668000000001</v>
      </c>
      <c r="O230" s="43">
        <v>478.97726999999998</v>
      </c>
    </row>
    <row r="231" spans="1:15" x14ac:dyDescent="0.25">
      <c r="A231" s="25" t="s">
        <v>822</v>
      </c>
      <c r="B231" s="27">
        <v>6</v>
      </c>
      <c r="C231" s="25" t="s">
        <v>25</v>
      </c>
      <c r="D231" s="35">
        <v>614.33533999999997</v>
      </c>
      <c r="E231" s="36">
        <v>632.16372000000001</v>
      </c>
      <c r="F231" s="36">
        <v>762.65668000000005</v>
      </c>
      <c r="G231" s="37">
        <v>1057.11727</v>
      </c>
      <c r="H231" s="72">
        <v>578.14</v>
      </c>
      <c r="I231" s="51" t="s">
        <v>838</v>
      </c>
      <c r="J231" s="49">
        <v>65.64</v>
      </c>
      <c r="K231" s="19">
        <v>3.67</v>
      </c>
      <c r="L231" s="46">
        <v>36.195340000000002</v>
      </c>
      <c r="M231" s="20">
        <v>54.023719999999997</v>
      </c>
      <c r="N231" s="20">
        <v>184.51668000000001</v>
      </c>
      <c r="O231" s="43">
        <v>478.97726999999998</v>
      </c>
    </row>
    <row r="232" spans="1:15" x14ac:dyDescent="0.25">
      <c r="A232" s="25" t="s">
        <v>822</v>
      </c>
      <c r="B232" s="27">
        <v>7</v>
      </c>
      <c r="C232" s="25" t="s">
        <v>25</v>
      </c>
      <c r="D232" s="35">
        <v>620.58533999999997</v>
      </c>
      <c r="E232" s="36">
        <v>638.41372000000001</v>
      </c>
      <c r="F232" s="36">
        <v>768.90668000000005</v>
      </c>
      <c r="G232" s="37">
        <v>1063.36727</v>
      </c>
      <c r="H232" s="72">
        <v>584.39</v>
      </c>
      <c r="I232" s="51" t="s">
        <v>841</v>
      </c>
      <c r="J232" s="49">
        <v>66.349999999999994</v>
      </c>
      <c r="K232" s="19">
        <v>3.67</v>
      </c>
      <c r="L232" s="46">
        <v>36.195340000000002</v>
      </c>
      <c r="M232" s="20">
        <v>54.023719999999997</v>
      </c>
      <c r="N232" s="20">
        <v>184.51668000000001</v>
      </c>
      <c r="O232" s="43">
        <v>478.97726999999998</v>
      </c>
    </row>
    <row r="233" spans="1:15" x14ac:dyDescent="0.25">
      <c r="A233" s="25" t="s">
        <v>822</v>
      </c>
      <c r="B233" s="27">
        <v>8</v>
      </c>
      <c r="C233" s="25" t="s">
        <v>25</v>
      </c>
      <c r="D233" s="35">
        <v>886.29534000000001</v>
      </c>
      <c r="E233" s="36">
        <v>904.12372000000005</v>
      </c>
      <c r="F233" s="36">
        <v>1034.6166800000001</v>
      </c>
      <c r="G233" s="37">
        <v>1329.07727</v>
      </c>
      <c r="H233" s="72">
        <v>850.1</v>
      </c>
      <c r="I233" s="51" t="s">
        <v>844</v>
      </c>
      <c r="J233" s="49">
        <v>96.71</v>
      </c>
      <c r="K233" s="19">
        <v>3.67</v>
      </c>
      <c r="L233" s="46">
        <v>36.195340000000002</v>
      </c>
      <c r="M233" s="20">
        <v>54.023719999999997</v>
      </c>
      <c r="N233" s="20">
        <v>184.51668000000001</v>
      </c>
      <c r="O233" s="43">
        <v>478.97726999999998</v>
      </c>
    </row>
    <row r="234" spans="1:15" x14ac:dyDescent="0.25">
      <c r="A234" s="25" t="s">
        <v>822</v>
      </c>
      <c r="B234" s="27">
        <v>9</v>
      </c>
      <c r="C234" s="25" t="s">
        <v>25</v>
      </c>
      <c r="D234" s="35">
        <v>806.85534000000007</v>
      </c>
      <c r="E234" s="36">
        <v>824.68371999999999</v>
      </c>
      <c r="F234" s="36">
        <v>955.17668000000003</v>
      </c>
      <c r="G234" s="37">
        <v>1249.6372699999999</v>
      </c>
      <c r="H234" s="72">
        <v>770.66</v>
      </c>
      <c r="I234" s="51" t="s">
        <v>847</v>
      </c>
      <c r="J234" s="49">
        <v>87.63</v>
      </c>
      <c r="K234" s="19">
        <v>3.67</v>
      </c>
      <c r="L234" s="46">
        <v>36.195340000000002</v>
      </c>
      <c r="M234" s="20">
        <v>54.023719999999997</v>
      </c>
      <c r="N234" s="20">
        <v>184.51668000000001</v>
      </c>
      <c r="O234" s="43">
        <v>478.97726999999998</v>
      </c>
    </row>
    <row r="235" spans="1:15" x14ac:dyDescent="0.25">
      <c r="A235" s="25" t="s">
        <v>822</v>
      </c>
      <c r="B235" s="27">
        <v>10</v>
      </c>
      <c r="C235" s="25" t="s">
        <v>25</v>
      </c>
      <c r="D235" s="35">
        <v>789.01533999999992</v>
      </c>
      <c r="E235" s="36">
        <v>806.84371999999996</v>
      </c>
      <c r="F235" s="36">
        <v>937.33667999999989</v>
      </c>
      <c r="G235" s="37">
        <v>1231.79727</v>
      </c>
      <c r="H235" s="72">
        <v>752.81999999999994</v>
      </c>
      <c r="I235" s="51" t="s">
        <v>850</v>
      </c>
      <c r="J235" s="49">
        <v>85.6</v>
      </c>
      <c r="K235" s="19">
        <v>3.67</v>
      </c>
      <c r="L235" s="46">
        <v>36.195340000000002</v>
      </c>
      <c r="M235" s="20">
        <v>54.023719999999997</v>
      </c>
      <c r="N235" s="20">
        <v>184.51668000000001</v>
      </c>
      <c r="O235" s="43">
        <v>478.97726999999998</v>
      </c>
    </row>
    <row r="236" spans="1:15" x14ac:dyDescent="0.25">
      <c r="A236" s="25" t="s">
        <v>822</v>
      </c>
      <c r="B236" s="27">
        <v>11</v>
      </c>
      <c r="C236" s="25" t="s">
        <v>25</v>
      </c>
      <c r="D236" s="35">
        <v>807.02534000000003</v>
      </c>
      <c r="E236" s="36">
        <v>824.85372000000007</v>
      </c>
      <c r="F236" s="36">
        <v>955.34667999999999</v>
      </c>
      <c r="G236" s="37">
        <v>1249.80727</v>
      </c>
      <c r="H236" s="72">
        <v>770.82999999999993</v>
      </c>
      <c r="I236" s="51" t="s">
        <v>853</v>
      </c>
      <c r="J236" s="49">
        <v>87.65</v>
      </c>
      <c r="K236" s="19">
        <v>3.67</v>
      </c>
      <c r="L236" s="46">
        <v>36.195340000000002</v>
      </c>
      <c r="M236" s="20">
        <v>54.023719999999997</v>
      </c>
      <c r="N236" s="20">
        <v>184.51668000000001</v>
      </c>
      <c r="O236" s="43">
        <v>478.97726999999998</v>
      </c>
    </row>
    <row r="237" spans="1:15" x14ac:dyDescent="0.25">
      <c r="A237" s="25" t="s">
        <v>822</v>
      </c>
      <c r="B237" s="27">
        <v>12</v>
      </c>
      <c r="C237" s="25" t="s">
        <v>25</v>
      </c>
      <c r="D237" s="35">
        <v>815.88534000000004</v>
      </c>
      <c r="E237" s="36">
        <v>833.71371999999997</v>
      </c>
      <c r="F237" s="36">
        <v>964.20668000000001</v>
      </c>
      <c r="G237" s="37">
        <v>1258.6672699999999</v>
      </c>
      <c r="H237" s="72">
        <v>779.68999999999994</v>
      </c>
      <c r="I237" s="51" t="s">
        <v>856</v>
      </c>
      <c r="J237" s="49">
        <v>88.67</v>
      </c>
      <c r="K237" s="19">
        <v>3.67</v>
      </c>
      <c r="L237" s="46">
        <v>36.195340000000002</v>
      </c>
      <c r="M237" s="20">
        <v>54.023719999999997</v>
      </c>
      <c r="N237" s="20">
        <v>184.51668000000001</v>
      </c>
      <c r="O237" s="43">
        <v>478.97726999999998</v>
      </c>
    </row>
    <row r="238" spans="1:15" x14ac:dyDescent="0.25">
      <c r="A238" s="25" t="s">
        <v>822</v>
      </c>
      <c r="B238" s="27">
        <v>13</v>
      </c>
      <c r="C238" s="25" t="s">
        <v>25</v>
      </c>
      <c r="D238" s="35">
        <v>806.88534000000004</v>
      </c>
      <c r="E238" s="36">
        <v>824.71371999999997</v>
      </c>
      <c r="F238" s="36">
        <v>955.20668000000001</v>
      </c>
      <c r="G238" s="37">
        <v>1249.6672699999999</v>
      </c>
      <c r="H238" s="72">
        <v>770.68999999999994</v>
      </c>
      <c r="I238" s="51" t="s">
        <v>859</v>
      </c>
      <c r="J238" s="49">
        <v>87.64</v>
      </c>
      <c r="K238" s="19">
        <v>3.67</v>
      </c>
      <c r="L238" s="46">
        <v>36.195340000000002</v>
      </c>
      <c r="M238" s="20">
        <v>54.023719999999997</v>
      </c>
      <c r="N238" s="20">
        <v>184.51668000000001</v>
      </c>
      <c r="O238" s="43">
        <v>478.97726999999998</v>
      </c>
    </row>
    <row r="239" spans="1:15" x14ac:dyDescent="0.25">
      <c r="A239" s="25" t="s">
        <v>822</v>
      </c>
      <c r="B239" s="27">
        <v>14</v>
      </c>
      <c r="C239" s="25" t="s">
        <v>25</v>
      </c>
      <c r="D239" s="35">
        <v>806.80533999999989</v>
      </c>
      <c r="E239" s="36">
        <v>824.63371999999993</v>
      </c>
      <c r="F239" s="36">
        <v>955.12667999999996</v>
      </c>
      <c r="G239" s="37">
        <v>1249.58727</v>
      </c>
      <c r="H239" s="72">
        <v>770.6099999999999</v>
      </c>
      <c r="I239" s="51" t="s">
        <v>862</v>
      </c>
      <c r="J239" s="49">
        <v>87.63</v>
      </c>
      <c r="K239" s="19">
        <v>3.67</v>
      </c>
      <c r="L239" s="46">
        <v>36.195340000000002</v>
      </c>
      <c r="M239" s="20">
        <v>54.023719999999997</v>
      </c>
      <c r="N239" s="20">
        <v>184.51668000000001</v>
      </c>
      <c r="O239" s="43">
        <v>478.97726999999998</v>
      </c>
    </row>
    <row r="240" spans="1:15" x14ac:dyDescent="0.25">
      <c r="A240" s="25" t="s">
        <v>822</v>
      </c>
      <c r="B240" s="27">
        <v>15</v>
      </c>
      <c r="C240" s="25" t="s">
        <v>25</v>
      </c>
      <c r="D240" s="35">
        <v>806.81534000000011</v>
      </c>
      <c r="E240" s="36">
        <v>824.64372000000003</v>
      </c>
      <c r="F240" s="36">
        <v>955.13668000000007</v>
      </c>
      <c r="G240" s="37">
        <v>1249.59727</v>
      </c>
      <c r="H240" s="72">
        <v>770.62</v>
      </c>
      <c r="I240" s="51" t="s">
        <v>865</v>
      </c>
      <c r="J240" s="49">
        <v>87.63</v>
      </c>
      <c r="K240" s="19">
        <v>3.67</v>
      </c>
      <c r="L240" s="46">
        <v>36.195340000000002</v>
      </c>
      <c r="M240" s="20">
        <v>54.023719999999997</v>
      </c>
      <c r="N240" s="20">
        <v>184.51668000000001</v>
      </c>
      <c r="O240" s="43">
        <v>478.97726999999998</v>
      </c>
    </row>
    <row r="241" spans="1:15" x14ac:dyDescent="0.25">
      <c r="A241" s="25" t="s">
        <v>822</v>
      </c>
      <c r="B241" s="27">
        <v>16</v>
      </c>
      <c r="C241" s="25" t="s">
        <v>25</v>
      </c>
      <c r="D241" s="35">
        <v>825.42534000000001</v>
      </c>
      <c r="E241" s="36">
        <v>843.25371999999993</v>
      </c>
      <c r="F241" s="36">
        <v>973.74667999999997</v>
      </c>
      <c r="G241" s="37">
        <v>1268.2072699999999</v>
      </c>
      <c r="H241" s="72">
        <v>789.2299999999999</v>
      </c>
      <c r="I241" s="51" t="s">
        <v>868</v>
      </c>
      <c r="J241" s="49">
        <v>89.76</v>
      </c>
      <c r="K241" s="19">
        <v>3.67</v>
      </c>
      <c r="L241" s="46">
        <v>36.195340000000002</v>
      </c>
      <c r="M241" s="20">
        <v>54.023719999999997</v>
      </c>
      <c r="N241" s="20">
        <v>184.51668000000001</v>
      </c>
      <c r="O241" s="43">
        <v>478.97726999999998</v>
      </c>
    </row>
    <row r="242" spans="1:15" x14ac:dyDescent="0.25">
      <c r="A242" s="25" t="s">
        <v>822</v>
      </c>
      <c r="B242" s="27">
        <v>17</v>
      </c>
      <c r="C242" s="25" t="s">
        <v>25</v>
      </c>
      <c r="D242" s="35">
        <v>807.17534000000001</v>
      </c>
      <c r="E242" s="36">
        <v>825.00371999999993</v>
      </c>
      <c r="F242" s="36">
        <v>955.49667999999997</v>
      </c>
      <c r="G242" s="37">
        <v>1249.9572699999999</v>
      </c>
      <c r="H242" s="72">
        <v>770.9799999999999</v>
      </c>
      <c r="I242" s="51" t="s">
        <v>870</v>
      </c>
      <c r="J242" s="49">
        <v>87.67</v>
      </c>
      <c r="K242" s="19">
        <v>3.67</v>
      </c>
      <c r="L242" s="46">
        <v>36.195340000000002</v>
      </c>
      <c r="M242" s="20">
        <v>54.023719999999997</v>
      </c>
      <c r="N242" s="20">
        <v>184.51668000000001</v>
      </c>
      <c r="O242" s="43">
        <v>478.97726999999998</v>
      </c>
    </row>
    <row r="243" spans="1:15" x14ac:dyDescent="0.25">
      <c r="A243" s="25" t="s">
        <v>822</v>
      </c>
      <c r="B243" s="27">
        <v>18</v>
      </c>
      <c r="C243" s="25" t="s">
        <v>25</v>
      </c>
      <c r="D243" s="35">
        <v>647.28534000000002</v>
      </c>
      <c r="E243" s="36">
        <v>665.11371999999994</v>
      </c>
      <c r="F243" s="36">
        <v>795.60667999999998</v>
      </c>
      <c r="G243" s="37">
        <v>1090.06727</v>
      </c>
      <c r="H243" s="72">
        <v>611.08999999999992</v>
      </c>
      <c r="I243" s="51" t="s">
        <v>873</v>
      </c>
      <c r="J243" s="49">
        <v>69.400000000000006</v>
      </c>
      <c r="K243" s="19">
        <v>3.67</v>
      </c>
      <c r="L243" s="46">
        <v>36.195340000000002</v>
      </c>
      <c r="M243" s="20">
        <v>54.023719999999997</v>
      </c>
      <c r="N243" s="20">
        <v>184.51668000000001</v>
      </c>
      <c r="O243" s="43">
        <v>478.97726999999998</v>
      </c>
    </row>
    <row r="244" spans="1:15" x14ac:dyDescent="0.25">
      <c r="A244" s="25" t="s">
        <v>822</v>
      </c>
      <c r="B244" s="27">
        <v>19</v>
      </c>
      <c r="C244" s="25" t="s">
        <v>25</v>
      </c>
      <c r="D244" s="35">
        <v>774.95533999999998</v>
      </c>
      <c r="E244" s="36">
        <v>792.78372000000002</v>
      </c>
      <c r="F244" s="36">
        <v>923.27668000000006</v>
      </c>
      <c r="G244" s="37">
        <v>1217.7372700000001</v>
      </c>
      <c r="H244" s="72">
        <v>738.76</v>
      </c>
      <c r="I244" s="51" t="s">
        <v>876</v>
      </c>
      <c r="J244" s="49">
        <v>83.99</v>
      </c>
      <c r="K244" s="19">
        <v>3.67</v>
      </c>
      <c r="L244" s="46">
        <v>36.195340000000002</v>
      </c>
      <c r="M244" s="20">
        <v>54.023719999999997</v>
      </c>
      <c r="N244" s="20">
        <v>184.51668000000001</v>
      </c>
      <c r="O244" s="43">
        <v>478.97726999999998</v>
      </c>
    </row>
    <row r="245" spans="1:15" x14ac:dyDescent="0.25">
      <c r="A245" s="25" t="s">
        <v>822</v>
      </c>
      <c r="B245" s="27">
        <v>20</v>
      </c>
      <c r="C245" s="25" t="s">
        <v>25</v>
      </c>
      <c r="D245" s="35">
        <v>813.19533999999999</v>
      </c>
      <c r="E245" s="36">
        <v>831.02372000000003</v>
      </c>
      <c r="F245" s="36">
        <v>961.51668000000006</v>
      </c>
      <c r="G245" s="37">
        <v>1255.9772699999999</v>
      </c>
      <c r="H245" s="72">
        <v>777</v>
      </c>
      <c r="I245" s="51" t="s">
        <v>879</v>
      </c>
      <c r="J245" s="49">
        <v>88.36</v>
      </c>
      <c r="K245" s="19">
        <v>3.67</v>
      </c>
      <c r="L245" s="46">
        <v>36.195340000000002</v>
      </c>
      <c r="M245" s="20">
        <v>54.023719999999997</v>
      </c>
      <c r="N245" s="20">
        <v>184.51668000000001</v>
      </c>
      <c r="O245" s="43">
        <v>478.97726999999998</v>
      </c>
    </row>
    <row r="246" spans="1:15" x14ac:dyDescent="0.25">
      <c r="A246" s="25" t="s">
        <v>822</v>
      </c>
      <c r="B246" s="27">
        <v>21</v>
      </c>
      <c r="C246" s="25" t="s">
        <v>25</v>
      </c>
      <c r="D246" s="35">
        <v>738.51534000000004</v>
      </c>
      <c r="E246" s="36">
        <v>756.34372000000008</v>
      </c>
      <c r="F246" s="36">
        <v>886.83668000000011</v>
      </c>
      <c r="G246" s="37">
        <v>1181.29727</v>
      </c>
      <c r="H246" s="72">
        <v>702.32</v>
      </c>
      <c r="I246" s="51" t="s">
        <v>882</v>
      </c>
      <c r="J246" s="49">
        <v>79.83</v>
      </c>
      <c r="K246" s="19">
        <v>3.67</v>
      </c>
      <c r="L246" s="46">
        <v>36.195340000000002</v>
      </c>
      <c r="M246" s="20">
        <v>54.023719999999997</v>
      </c>
      <c r="N246" s="20">
        <v>184.51668000000001</v>
      </c>
      <c r="O246" s="43">
        <v>478.97726999999998</v>
      </c>
    </row>
    <row r="247" spans="1:15" x14ac:dyDescent="0.25">
      <c r="A247" s="25" t="s">
        <v>822</v>
      </c>
      <c r="B247" s="27">
        <v>22</v>
      </c>
      <c r="C247" s="25" t="s">
        <v>25</v>
      </c>
      <c r="D247" s="35">
        <v>657.27534000000003</v>
      </c>
      <c r="E247" s="36">
        <v>675.10372000000007</v>
      </c>
      <c r="F247" s="36">
        <v>805.59667999999999</v>
      </c>
      <c r="G247" s="37">
        <v>1100.05727</v>
      </c>
      <c r="H247" s="72">
        <v>621.07999999999993</v>
      </c>
      <c r="I247" s="51" t="s">
        <v>884</v>
      </c>
      <c r="J247" s="49">
        <v>70.540000000000006</v>
      </c>
      <c r="K247" s="19">
        <v>3.67</v>
      </c>
      <c r="L247" s="46">
        <v>36.195340000000002</v>
      </c>
      <c r="M247" s="20">
        <v>54.023719999999997</v>
      </c>
      <c r="N247" s="20">
        <v>184.51668000000001</v>
      </c>
      <c r="O247" s="43">
        <v>478.97726999999998</v>
      </c>
    </row>
    <row r="248" spans="1:15" x14ac:dyDescent="0.25">
      <c r="A248" s="25" t="s">
        <v>822</v>
      </c>
      <c r="B248" s="27">
        <v>23</v>
      </c>
      <c r="C248" s="25" t="s">
        <v>25</v>
      </c>
      <c r="D248" s="35">
        <v>795.01534000000004</v>
      </c>
      <c r="E248" s="36">
        <v>812.84372000000008</v>
      </c>
      <c r="F248" s="36">
        <v>943.33668</v>
      </c>
      <c r="G248" s="37">
        <v>1237.79727</v>
      </c>
      <c r="H248" s="72">
        <v>758.81999999999994</v>
      </c>
      <c r="I248" s="51" t="s">
        <v>887</v>
      </c>
      <c r="J248" s="49">
        <v>86.28</v>
      </c>
      <c r="K248" s="19">
        <v>3.67</v>
      </c>
      <c r="L248" s="46">
        <v>36.195340000000002</v>
      </c>
      <c r="M248" s="20">
        <v>54.023719999999997</v>
      </c>
      <c r="N248" s="20">
        <v>184.51668000000001</v>
      </c>
      <c r="O248" s="43">
        <v>478.97726999999998</v>
      </c>
    </row>
    <row r="249" spans="1:15" x14ac:dyDescent="0.25">
      <c r="A249" s="25" t="s">
        <v>888</v>
      </c>
      <c r="B249" s="27">
        <v>0</v>
      </c>
      <c r="C249" s="25" t="s">
        <v>25</v>
      </c>
      <c r="D249" s="35">
        <v>704.74533999999994</v>
      </c>
      <c r="E249" s="36">
        <v>722.57371999999998</v>
      </c>
      <c r="F249" s="36">
        <v>853.06667999999991</v>
      </c>
      <c r="G249" s="37">
        <v>1147.52727</v>
      </c>
      <c r="H249" s="72">
        <v>668.55</v>
      </c>
      <c r="I249" s="51" t="s">
        <v>891</v>
      </c>
      <c r="J249" s="49">
        <v>75.97</v>
      </c>
      <c r="K249" s="19">
        <v>3.67</v>
      </c>
      <c r="L249" s="46">
        <v>36.195340000000002</v>
      </c>
      <c r="M249" s="20">
        <v>54.023719999999997</v>
      </c>
      <c r="N249" s="20">
        <v>184.51668000000001</v>
      </c>
      <c r="O249" s="43">
        <v>478.97726999999998</v>
      </c>
    </row>
    <row r="250" spans="1:15" x14ac:dyDescent="0.25">
      <c r="A250" s="25" t="s">
        <v>888</v>
      </c>
      <c r="B250" s="27">
        <v>1</v>
      </c>
      <c r="C250" s="25" t="s">
        <v>25</v>
      </c>
      <c r="D250" s="35">
        <v>616.43534</v>
      </c>
      <c r="E250" s="36">
        <v>634.26372000000003</v>
      </c>
      <c r="F250" s="36">
        <v>764.75667999999996</v>
      </c>
      <c r="G250" s="37">
        <v>1059.2172699999999</v>
      </c>
      <c r="H250" s="72">
        <v>580.2399999999999</v>
      </c>
      <c r="I250" s="51" t="s">
        <v>894</v>
      </c>
      <c r="J250" s="49">
        <v>65.88</v>
      </c>
      <c r="K250" s="19">
        <v>3.67</v>
      </c>
      <c r="L250" s="46">
        <v>36.195340000000002</v>
      </c>
      <c r="M250" s="20">
        <v>54.023719999999997</v>
      </c>
      <c r="N250" s="20">
        <v>184.51668000000001</v>
      </c>
      <c r="O250" s="43">
        <v>478.97726999999998</v>
      </c>
    </row>
    <row r="251" spans="1:15" x14ac:dyDescent="0.25">
      <c r="A251" s="25" t="s">
        <v>888</v>
      </c>
      <c r="B251" s="27">
        <v>2</v>
      </c>
      <c r="C251" s="25" t="s">
        <v>25</v>
      </c>
      <c r="D251" s="35">
        <v>614.91534000000001</v>
      </c>
      <c r="E251" s="36">
        <v>632.74372000000005</v>
      </c>
      <c r="F251" s="36">
        <v>763.23667999999998</v>
      </c>
      <c r="G251" s="37">
        <v>1057.6972700000001</v>
      </c>
      <c r="H251" s="72">
        <v>578.72</v>
      </c>
      <c r="I251" s="51" t="s">
        <v>897</v>
      </c>
      <c r="J251" s="49">
        <v>65.7</v>
      </c>
      <c r="K251" s="19">
        <v>3.67</v>
      </c>
      <c r="L251" s="46">
        <v>36.195340000000002</v>
      </c>
      <c r="M251" s="20">
        <v>54.023719999999997</v>
      </c>
      <c r="N251" s="20">
        <v>184.51668000000001</v>
      </c>
      <c r="O251" s="43">
        <v>478.97726999999998</v>
      </c>
    </row>
    <row r="252" spans="1:15" x14ac:dyDescent="0.25">
      <c r="A252" s="25" t="s">
        <v>888</v>
      </c>
      <c r="B252" s="27">
        <v>3</v>
      </c>
      <c r="C252" s="25" t="s">
        <v>25</v>
      </c>
      <c r="D252" s="35">
        <v>620.57533999999998</v>
      </c>
      <c r="E252" s="36">
        <v>638.40372000000002</v>
      </c>
      <c r="F252" s="36">
        <v>768.89668000000006</v>
      </c>
      <c r="G252" s="37">
        <v>1063.35727</v>
      </c>
      <c r="H252" s="72">
        <v>584.38</v>
      </c>
      <c r="I252" s="51" t="s">
        <v>900</v>
      </c>
      <c r="J252" s="49">
        <v>66.349999999999994</v>
      </c>
      <c r="K252" s="19">
        <v>3.67</v>
      </c>
      <c r="L252" s="46">
        <v>36.195340000000002</v>
      </c>
      <c r="M252" s="20">
        <v>54.023719999999997</v>
      </c>
      <c r="N252" s="20">
        <v>184.51668000000001</v>
      </c>
      <c r="O252" s="43">
        <v>478.97726999999998</v>
      </c>
    </row>
    <row r="253" spans="1:15" x14ac:dyDescent="0.25">
      <c r="A253" s="25" t="s">
        <v>888</v>
      </c>
      <c r="B253" s="27">
        <v>4</v>
      </c>
      <c r="C253" s="25" t="s">
        <v>25</v>
      </c>
      <c r="D253" s="35">
        <v>614.76533999999992</v>
      </c>
      <c r="E253" s="36">
        <v>632.59371999999996</v>
      </c>
      <c r="F253" s="36">
        <v>763.08668</v>
      </c>
      <c r="G253" s="37">
        <v>1057.54727</v>
      </c>
      <c r="H253" s="72">
        <v>578.56999999999994</v>
      </c>
      <c r="I253" s="51" t="s">
        <v>903</v>
      </c>
      <c r="J253" s="49">
        <v>65.69</v>
      </c>
      <c r="K253" s="19">
        <v>3.67</v>
      </c>
      <c r="L253" s="46">
        <v>36.195340000000002</v>
      </c>
      <c r="M253" s="20">
        <v>54.023719999999997</v>
      </c>
      <c r="N253" s="20">
        <v>184.51668000000001</v>
      </c>
      <c r="O253" s="43">
        <v>478.97726999999998</v>
      </c>
    </row>
    <row r="254" spans="1:15" x14ac:dyDescent="0.25">
      <c r="A254" s="25" t="s">
        <v>888</v>
      </c>
      <c r="B254" s="27">
        <v>5</v>
      </c>
      <c r="C254" s="25" t="s">
        <v>25</v>
      </c>
      <c r="D254" s="35">
        <v>615.17534000000001</v>
      </c>
      <c r="E254" s="36">
        <v>633.00371999999993</v>
      </c>
      <c r="F254" s="36">
        <v>763.49667999999997</v>
      </c>
      <c r="G254" s="37">
        <v>1057.9572699999999</v>
      </c>
      <c r="H254" s="72">
        <v>578.9799999999999</v>
      </c>
      <c r="I254" s="51" t="s">
        <v>906</v>
      </c>
      <c r="J254" s="49">
        <v>65.73</v>
      </c>
      <c r="K254" s="19">
        <v>3.67</v>
      </c>
      <c r="L254" s="46">
        <v>36.195340000000002</v>
      </c>
      <c r="M254" s="20">
        <v>54.023719999999997</v>
      </c>
      <c r="N254" s="20">
        <v>184.51668000000001</v>
      </c>
      <c r="O254" s="43">
        <v>478.97726999999998</v>
      </c>
    </row>
    <row r="255" spans="1:15" x14ac:dyDescent="0.25">
      <c r="A255" s="25" t="s">
        <v>888</v>
      </c>
      <c r="B255" s="27">
        <v>6</v>
      </c>
      <c r="C255" s="25" t="s">
        <v>25</v>
      </c>
      <c r="D255" s="35">
        <v>629.09533999999996</v>
      </c>
      <c r="E255" s="36">
        <v>646.92372</v>
      </c>
      <c r="F255" s="36">
        <v>777.41668000000004</v>
      </c>
      <c r="G255" s="37">
        <v>1071.87727</v>
      </c>
      <c r="H255" s="72">
        <v>592.9</v>
      </c>
      <c r="I255" s="51" t="s">
        <v>909</v>
      </c>
      <c r="J255" s="49">
        <v>67.319999999999993</v>
      </c>
      <c r="K255" s="19">
        <v>3.67</v>
      </c>
      <c r="L255" s="46">
        <v>36.195340000000002</v>
      </c>
      <c r="M255" s="20">
        <v>54.023719999999997</v>
      </c>
      <c r="N255" s="20">
        <v>184.51668000000001</v>
      </c>
      <c r="O255" s="43">
        <v>478.97726999999998</v>
      </c>
    </row>
    <row r="256" spans="1:15" x14ac:dyDescent="0.25">
      <c r="A256" s="25" t="s">
        <v>888</v>
      </c>
      <c r="B256" s="27">
        <v>7</v>
      </c>
      <c r="C256" s="25" t="s">
        <v>25</v>
      </c>
      <c r="D256" s="35">
        <v>788.99533999999994</v>
      </c>
      <c r="E256" s="36">
        <v>806.82371999999998</v>
      </c>
      <c r="F256" s="36">
        <v>937.31667999999991</v>
      </c>
      <c r="G256" s="37">
        <v>1231.77727</v>
      </c>
      <c r="H256" s="72">
        <v>752.8</v>
      </c>
      <c r="I256" s="51" t="s">
        <v>912</v>
      </c>
      <c r="J256" s="49">
        <v>85.59</v>
      </c>
      <c r="K256" s="19">
        <v>3.67</v>
      </c>
      <c r="L256" s="46">
        <v>36.195340000000002</v>
      </c>
      <c r="M256" s="20">
        <v>54.023719999999997</v>
      </c>
      <c r="N256" s="20">
        <v>184.51668000000001</v>
      </c>
      <c r="O256" s="43">
        <v>478.97726999999998</v>
      </c>
    </row>
    <row r="257" spans="1:15" x14ac:dyDescent="0.25">
      <c r="A257" s="25" t="s">
        <v>888</v>
      </c>
      <c r="B257" s="27">
        <v>8</v>
      </c>
      <c r="C257" s="25" t="s">
        <v>25</v>
      </c>
      <c r="D257" s="35">
        <v>713.35533999999996</v>
      </c>
      <c r="E257" s="36">
        <v>731.18371999999999</v>
      </c>
      <c r="F257" s="36">
        <v>861.67668000000003</v>
      </c>
      <c r="G257" s="37">
        <v>1156.1372699999999</v>
      </c>
      <c r="H257" s="72">
        <v>677.16</v>
      </c>
      <c r="I257" s="51" t="s">
        <v>915</v>
      </c>
      <c r="J257" s="49">
        <v>76.95</v>
      </c>
      <c r="K257" s="19">
        <v>3.67</v>
      </c>
      <c r="L257" s="46">
        <v>36.195340000000002</v>
      </c>
      <c r="M257" s="20">
        <v>54.023719999999997</v>
      </c>
      <c r="N257" s="20">
        <v>184.51668000000001</v>
      </c>
      <c r="O257" s="43">
        <v>478.97726999999998</v>
      </c>
    </row>
    <row r="258" spans="1:15" x14ac:dyDescent="0.25">
      <c r="A258" s="25" t="s">
        <v>888</v>
      </c>
      <c r="B258" s="27">
        <v>9</v>
      </c>
      <c r="C258" s="25" t="s">
        <v>25</v>
      </c>
      <c r="D258" s="35">
        <v>701.45533999999998</v>
      </c>
      <c r="E258" s="36">
        <v>719.28372000000002</v>
      </c>
      <c r="F258" s="36">
        <v>849.77667999999994</v>
      </c>
      <c r="G258" s="37">
        <v>1144.2372700000001</v>
      </c>
      <c r="H258" s="72">
        <v>665.26</v>
      </c>
      <c r="I258" s="51" t="s">
        <v>918</v>
      </c>
      <c r="J258" s="49">
        <v>75.59</v>
      </c>
      <c r="K258" s="19">
        <v>3.67</v>
      </c>
      <c r="L258" s="46">
        <v>36.195340000000002</v>
      </c>
      <c r="M258" s="20">
        <v>54.023719999999997</v>
      </c>
      <c r="N258" s="20">
        <v>184.51668000000001</v>
      </c>
      <c r="O258" s="43">
        <v>478.97726999999998</v>
      </c>
    </row>
    <row r="259" spans="1:15" x14ac:dyDescent="0.25">
      <c r="A259" s="25" t="s">
        <v>888</v>
      </c>
      <c r="B259" s="27">
        <v>10</v>
      </c>
      <c r="C259" s="25" t="s">
        <v>25</v>
      </c>
      <c r="D259" s="35">
        <v>694.36534000000006</v>
      </c>
      <c r="E259" s="36">
        <v>712.19371999999998</v>
      </c>
      <c r="F259" s="36">
        <v>842.68668000000002</v>
      </c>
      <c r="G259" s="37">
        <v>1137.1472699999999</v>
      </c>
      <c r="H259" s="72">
        <v>658.17</v>
      </c>
      <c r="I259" s="51" t="s">
        <v>921</v>
      </c>
      <c r="J259" s="49">
        <v>74.78</v>
      </c>
      <c r="K259" s="19">
        <v>3.67</v>
      </c>
      <c r="L259" s="46">
        <v>36.195340000000002</v>
      </c>
      <c r="M259" s="20">
        <v>54.023719999999997</v>
      </c>
      <c r="N259" s="20">
        <v>184.51668000000001</v>
      </c>
      <c r="O259" s="43">
        <v>478.97726999999998</v>
      </c>
    </row>
    <row r="260" spans="1:15" x14ac:dyDescent="0.25">
      <c r="A260" s="25" t="s">
        <v>888</v>
      </c>
      <c r="B260" s="27">
        <v>11</v>
      </c>
      <c r="C260" s="25" t="s">
        <v>25</v>
      </c>
      <c r="D260" s="35">
        <v>666.40534000000002</v>
      </c>
      <c r="E260" s="36">
        <v>684.23372000000006</v>
      </c>
      <c r="F260" s="36">
        <v>814.72667999999999</v>
      </c>
      <c r="G260" s="37">
        <v>1109.1872699999999</v>
      </c>
      <c r="H260" s="72">
        <v>630.21</v>
      </c>
      <c r="I260" s="51" t="s">
        <v>924</v>
      </c>
      <c r="J260" s="49">
        <v>71.59</v>
      </c>
      <c r="K260" s="19">
        <v>3.67</v>
      </c>
      <c r="L260" s="46">
        <v>36.195340000000002</v>
      </c>
      <c r="M260" s="20">
        <v>54.023719999999997</v>
      </c>
      <c r="N260" s="20">
        <v>184.51668000000001</v>
      </c>
      <c r="O260" s="43">
        <v>478.97726999999998</v>
      </c>
    </row>
    <row r="261" spans="1:15" x14ac:dyDescent="0.25">
      <c r="A261" s="25" t="s">
        <v>888</v>
      </c>
      <c r="B261" s="27">
        <v>12</v>
      </c>
      <c r="C261" s="25" t="s">
        <v>25</v>
      </c>
      <c r="D261" s="35">
        <v>700.88534000000004</v>
      </c>
      <c r="E261" s="36">
        <v>718.71371999999997</v>
      </c>
      <c r="F261" s="36">
        <v>849.20668000000001</v>
      </c>
      <c r="G261" s="37">
        <v>1143.6672699999999</v>
      </c>
      <c r="H261" s="72">
        <v>664.68999999999994</v>
      </c>
      <c r="I261" s="51" t="s">
        <v>927</v>
      </c>
      <c r="J261" s="49">
        <v>75.53</v>
      </c>
      <c r="K261" s="19">
        <v>3.67</v>
      </c>
      <c r="L261" s="46">
        <v>36.195340000000002</v>
      </c>
      <c r="M261" s="20">
        <v>54.023719999999997</v>
      </c>
      <c r="N261" s="20">
        <v>184.51668000000001</v>
      </c>
      <c r="O261" s="43">
        <v>478.97726999999998</v>
      </c>
    </row>
    <row r="262" spans="1:15" x14ac:dyDescent="0.25">
      <c r="A262" s="25" t="s">
        <v>888</v>
      </c>
      <c r="B262" s="27">
        <v>13</v>
      </c>
      <c r="C262" s="25" t="s">
        <v>25</v>
      </c>
      <c r="D262" s="35">
        <v>700.85534000000007</v>
      </c>
      <c r="E262" s="36">
        <v>718.68371999999999</v>
      </c>
      <c r="F262" s="36">
        <v>849.17668000000003</v>
      </c>
      <c r="G262" s="37">
        <v>1143.6372699999999</v>
      </c>
      <c r="H262" s="72">
        <v>664.66</v>
      </c>
      <c r="I262" s="51" t="s">
        <v>930</v>
      </c>
      <c r="J262" s="49">
        <v>75.52</v>
      </c>
      <c r="K262" s="19">
        <v>3.67</v>
      </c>
      <c r="L262" s="46">
        <v>36.195340000000002</v>
      </c>
      <c r="M262" s="20">
        <v>54.023719999999997</v>
      </c>
      <c r="N262" s="20">
        <v>184.51668000000001</v>
      </c>
      <c r="O262" s="43">
        <v>478.97726999999998</v>
      </c>
    </row>
    <row r="263" spans="1:15" x14ac:dyDescent="0.25">
      <c r="A263" s="25" t="s">
        <v>888</v>
      </c>
      <c r="B263" s="27">
        <v>14</v>
      </c>
      <c r="C263" s="25" t="s">
        <v>25</v>
      </c>
      <c r="D263" s="35">
        <v>713.14534000000003</v>
      </c>
      <c r="E263" s="36">
        <v>730.97371999999996</v>
      </c>
      <c r="F263" s="36">
        <v>861.46668</v>
      </c>
      <c r="G263" s="37">
        <v>1155.9272700000001</v>
      </c>
      <c r="H263" s="72">
        <v>676.94999999999993</v>
      </c>
      <c r="I263" s="51" t="s">
        <v>932</v>
      </c>
      <c r="J263" s="49">
        <v>76.930000000000007</v>
      </c>
      <c r="K263" s="19">
        <v>3.67</v>
      </c>
      <c r="L263" s="46">
        <v>36.195340000000002</v>
      </c>
      <c r="M263" s="20">
        <v>54.023719999999997</v>
      </c>
      <c r="N263" s="20">
        <v>184.51668000000001</v>
      </c>
      <c r="O263" s="43">
        <v>478.97726999999998</v>
      </c>
    </row>
    <row r="264" spans="1:15" x14ac:dyDescent="0.25">
      <c r="A264" s="25" t="s">
        <v>888</v>
      </c>
      <c r="B264" s="27">
        <v>15</v>
      </c>
      <c r="C264" s="25" t="s">
        <v>25</v>
      </c>
      <c r="D264" s="35">
        <v>706.83533999999997</v>
      </c>
      <c r="E264" s="36">
        <v>724.66372000000001</v>
      </c>
      <c r="F264" s="36">
        <v>855.15668000000005</v>
      </c>
      <c r="G264" s="37">
        <v>1149.61727</v>
      </c>
      <c r="H264" s="72">
        <v>670.64</v>
      </c>
      <c r="I264" s="51" t="s">
        <v>155</v>
      </c>
      <c r="J264" s="49">
        <v>76.209999999999994</v>
      </c>
      <c r="K264" s="19">
        <v>3.67</v>
      </c>
      <c r="L264" s="46">
        <v>36.195340000000002</v>
      </c>
      <c r="M264" s="20">
        <v>54.023719999999997</v>
      </c>
      <c r="N264" s="20">
        <v>184.51668000000001</v>
      </c>
      <c r="O264" s="43">
        <v>478.97726999999998</v>
      </c>
    </row>
    <row r="265" spans="1:15" x14ac:dyDescent="0.25">
      <c r="A265" s="25" t="s">
        <v>888</v>
      </c>
      <c r="B265" s="27">
        <v>16</v>
      </c>
      <c r="C265" s="25" t="s">
        <v>25</v>
      </c>
      <c r="D265" s="35">
        <v>725.7953399999999</v>
      </c>
      <c r="E265" s="36">
        <v>743.62371999999993</v>
      </c>
      <c r="F265" s="36">
        <v>874.11667999999997</v>
      </c>
      <c r="G265" s="37">
        <v>1168.5772699999998</v>
      </c>
      <c r="H265" s="72">
        <v>689.59999999999991</v>
      </c>
      <c r="I265" s="51" t="s">
        <v>937</v>
      </c>
      <c r="J265" s="49">
        <v>78.37</v>
      </c>
      <c r="K265" s="19">
        <v>3.67</v>
      </c>
      <c r="L265" s="46">
        <v>36.195340000000002</v>
      </c>
      <c r="M265" s="20">
        <v>54.023719999999997</v>
      </c>
      <c r="N265" s="20">
        <v>184.51668000000001</v>
      </c>
      <c r="O265" s="43">
        <v>478.97726999999998</v>
      </c>
    </row>
    <row r="266" spans="1:15" x14ac:dyDescent="0.25">
      <c r="A266" s="25" t="s">
        <v>888</v>
      </c>
      <c r="B266" s="27">
        <v>17</v>
      </c>
      <c r="C266" s="25" t="s">
        <v>25</v>
      </c>
      <c r="D266" s="35">
        <v>732.82533999999998</v>
      </c>
      <c r="E266" s="36">
        <v>750.65372000000002</v>
      </c>
      <c r="F266" s="36">
        <v>881.14668000000006</v>
      </c>
      <c r="G266" s="37">
        <v>1175.60727</v>
      </c>
      <c r="H266" s="72">
        <v>696.63</v>
      </c>
      <c r="I266" s="51" t="s">
        <v>940</v>
      </c>
      <c r="J266" s="49">
        <v>79.180000000000007</v>
      </c>
      <c r="K266" s="19">
        <v>3.67</v>
      </c>
      <c r="L266" s="46">
        <v>36.195340000000002</v>
      </c>
      <c r="M266" s="20">
        <v>54.023719999999997</v>
      </c>
      <c r="N266" s="20">
        <v>184.51668000000001</v>
      </c>
      <c r="O266" s="43">
        <v>478.97726999999998</v>
      </c>
    </row>
    <row r="267" spans="1:15" x14ac:dyDescent="0.25">
      <c r="A267" s="25" t="s">
        <v>888</v>
      </c>
      <c r="B267" s="27">
        <v>18</v>
      </c>
      <c r="C267" s="25" t="s">
        <v>25</v>
      </c>
      <c r="D267" s="35">
        <v>641.91534000000001</v>
      </c>
      <c r="E267" s="36">
        <v>659.74371999999994</v>
      </c>
      <c r="F267" s="36">
        <v>790.23667999999998</v>
      </c>
      <c r="G267" s="37">
        <v>1084.6972700000001</v>
      </c>
      <c r="H267" s="72">
        <v>605.71999999999991</v>
      </c>
      <c r="I267" s="51" t="s">
        <v>943</v>
      </c>
      <c r="J267" s="49">
        <v>68.790000000000006</v>
      </c>
      <c r="K267" s="19">
        <v>3.67</v>
      </c>
      <c r="L267" s="46">
        <v>36.195340000000002</v>
      </c>
      <c r="M267" s="20">
        <v>54.023719999999997</v>
      </c>
      <c r="N267" s="20">
        <v>184.51668000000001</v>
      </c>
      <c r="O267" s="43">
        <v>478.97726999999998</v>
      </c>
    </row>
    <row r="268" spans="1:15" x14ac:dyDescent="0.25">
      <c r="A268" s="25" t="s">
        <v>888</v>
      </c>
      <c r="B268" s="27">
        <v>19</v>
      </c>
      <c r="C268" s="25" t="s">
        <v>25</v>
      </c>
      <c r="D268" s="35">
        <v>759.71533999999997</v>
      </c>
      <c r="E268" s="36">
        <v>777.54372000000001</v>
      </c>
      <c r="F268" s="36">
        <v>908.03668000000005</v>
      </c>
      <c r="G268" s="37">
        <v>1202.4972699999998</v>
      </c>
      <c r="H268" s="72">
        <v>723.52</v>
      </c>
      <c r="I268" s="51" t="s">
        <v>946</v>
      </c>
      <c r="J268" s="49">
        <v>82.25</v>
      </c>
      <c r="K268" s="19">
        <v>3.67</v>
      </c>
      <c r="L268" s="46">
        <v>36.195340000000002</v>
      </c>
      <c r="M268" s="20">
        <v>54.023719999999997</v>
      </c>
      <c r="N268" s="20">
        <v>184.51668000000001</v>
      </c>
      <c r="O268" s="43">
        <v>478.97726999999998</v>
      </c>
    </row>
    <row r="269" spans="1:15" x14ac:dyDescent="0.25">
      <c r="A269" s="25" t="s">
        <v>888</v>
      </c>
      <c r="B269" s="27">
        <v>20</v>
      </c>
      <c r="C269" s="25" t="s">
        <v>25</v>
      </c>
      <c r="D269" s="35">
        <v>747.23533999999995</v>
      </c>
      <c r="E269" s="36">
        <v>765.06371999999988</v>
      </c>
      <c r="F269" s="36">
        <v>895.55667999999991</v>
      </c>
      <c r="G269" s="37">
        <v>1190.0172699999998</v>
      </c>
      <c r="H269" s="72">
        <v>711.03999999999985</v>
      </c>
      <c r="I269" s="51" t="s">
        <v>949</v>
      </c>
      <c r="J269" s="49">
        <v>80.819999999999993</v>
      </c>
      <c r="K269" s="19">
        <v>3.67</v>
      </c>
      <c r="L269" s="46">
        <v>36.195340000000002</v>
      </c>
      <c r="M269" s="20">
        <v>54.023719999999997</v>
      </c>
      <c r="N269" s="20">
        <v>184.51668000000001</v>
      </c>
      <c r="O269" s="43">
        <v>478.97726999999998</v>
      </c>
    </row>
    <row r="270" spans="1:15" x14ac:dyDescent="0.25">
      <c r="A270" s="25" t="s">
        <v>888</v>
      </c>
      <c r="B270" s="27">
        <v>21</v>
      </c>
      <c r="C270" s="25" t="s">
        <v>25</v>
      </c>
      <c r="D270" s="35">
        <v>726.84533999999996</v>
      </c>
      <c r="E270" s="36">
        <v>744.67372</v>
      </c>
      <c r="F270" s="36">
        <v>875.16668000000004</v>
      </c>
      <c r="G270" s="37">
        <v>1169.62727</v>
      </c>
      <c r="H270" s="72">
        <v>690.65</v>
      </c>
      <c r="I270" s="51" t="s">
        <v>123</v>
      </c>
      <c r="J270" s="49">
        <v>78.489999999999995</v>
      </c>
      <c r="K270" s="19">
        <v>3.67</v>
      </c>
      <c r="L270" s="46">
        <v>36.195340000000002</v>
      </c>
      <c r="M270" s="20">
        <v>54.023719999999997</v>
      </c>
      <c r="N270" s="20">
        <v>184.51668000000001</v>
      </c>
      <c r="O270" s="43">
        <v>478.97726999999998</v>
      </c>
    </row>
    <row r="271" spans="1:15" x14ac:dyDescent="0.25">
      <c r="A271" s="25" t="s">
        <v>888</v>
      </c>
      <c r="B271" s="27">
        <v>22</v>
      </c>
      <c r="C271" s="25" t="s">
        <v>25</v>
      </c>
      <c r="D271" s="35">
        <v>615.44533999999999</v>
      </c>
      <c r="E271" s="36">
        <v>633.27372000000003</v>
      </c>
      <c r="F271" s="36">
        <v>763.76667999999995</v>
      </c>
      <c r="G271" s="37">
        <v>1058.2272699999999</v>
      </c>
      <c r="H271" s="72">
        <v>579.25</v>
      </c>
      <c r="I271" s="51" t="s">
        <v>953</v>
      </c>
      <c r="J271" s="49">
        <v>65.760000000000005</v>
      </c>
      <c r="K271" s="19">
        <v>3.67</v>
      </c>
      <c r="L271" s="46">
        <v>36.195340000000002</v>
      </c>
      <c r="M271" s="20">
        <v>54.023719999999997</v>
      </c>
      <c r="N271" s="20">
        <v>184.51668000000001</v>
      </c>
      <c r="O271" s="43">
        <v>478.97726999999998</v>
      </c>
    </row>
    <row r="272" spans="1:15" x14ac:dyDescent="0.25">
      <c r="A272" s="25" t="s">
        <v>888</v>
      </c>
      <c r="B272" s="27">
        <v>23</v>
      </c>
      <c r="C272" s="25" t="s">
        <v>25</v>
      </c>
      <c r="D272" s="35">
        <v>832.56533999999999</v>
      </c>
      <c r="E272" s="36">
        <v>850.39372000000003</v>
      </c>
      <c r="F272" s="36">
        <v>980.88668000000007</v>
      </c>
      <c r="G272" s="37">
        <v>1275.34727</v>
      </c>
      <c r="H272" s="72">
        <v>796.37</v>
      </c>
      <c r="I272" s="51" t="s">
        <v>956</v>
      </c>
      <c r="J272" s="49">
        <v>90.57</v>
      </c>
      <c r="K272" s="19">
        <v>3.67</v>
      </c>
      <c r="L272" s="46">
        <v>36.195340000000002</v>
      </c>
      <c r="M272" s="20">
        <v>54.023719999999997</v>
      </c>
      <c r="N272" s="20">
        <v>184.51668000000001</v>
      </c>
      <c r="O272" s="43">
        <v>478.97726999999998</v>
      </c>
    </row>
    <row r="273" spans="1:15" x14ac:dyDescent="0.25">
      <c r="A273" s="25" t="s">
        <v>957</v>
      </c>
      <c r="B273" s="27">
        <v>0</v>
      </c>
      <c r="C273" s="25" t="s">
        <v>25</v>
      </c>
      <c r="D273" s="35">
        <v>632.39534000000003</v>
      </c>
      <c r="E273" s="36">
        <v>650.22372000000007</v>
      </c>
      <c r="F273" s="36">
        <v>780.71668</v>
      </c>
      <c r="G273" s="37">
        <v>1075.1772700000001</v>
      </c>
      <c r="H273" s="72">
        <v>596.20000000000005</v>
      </c>
      <c r="I273" s="51" t="s">
        <v>835</v>
      </c>
      <c r="J273" s="49">
        <v>67.7</v>
      </c>
      <c r="K273" s="19">
        <v>3.67</v>
      </c>
      <c r="L273" s="46">
        <v>36.195340000000002</v>
      </c>
      <c r="M273" s="20">
        <v>54.023719999999997</v>
      </c>
      <c r="N273" s="20">
        <v>184.51668000000001</v>
      </c>
      <c r="O273" s="43">
        <v>478.97726999999998</v>
      </c>
    </row>
    <row r="274" spans="1:15" x14ac:dyDescent="0.25">
      <c r="A274" s="25" t="s">
        <v>957</v>
      </c>
      <c r="B274" s="27">
        <v>1</v>
      </c>
      <c r="C274" s="25" t="s">
        <v>25</v>
      </c>
      <c r="D274" s="35">
        <v>621.10534000000007</v>
      </c>
      <c r="E274" s="36">
        <v>638.93371999999999</v>
      </c>
      <c r="F274" s="36">
        <v>769.42668000000003</v>
      </c>
      <c r="G274" s="37">
        <v>1063.8872700000002</v>
      </c>
      <c r="H274" s="72">
        <v>584.91</v>
      </c>
      <c r="I274" s="51" t="s">
        <v>961</v>
      </c>
      <c r="J274" s="49">
        <v>66.41</v>
      </c>
      <c r="K274" s="19">
        <v>3.67</v>
      </c>
      <c r="L274" s="46">
        <v>36.195340000000002</v>
      </c>
      <c r="M274" s="20">
        <v>54.023719999999997</v>
      </c>
      <c r="N274" s="20">
        <v>184.51668000000001</v>
      </c>
      <c r="O274" s="43">
        <v>478.97726999999998</v>
      </c>
    </row>
    <row r="275" spans="1:15" x14ac:dyDescent="0.25">
      <c r="A275" s="25" t="s">
        <v>957</v>
      </c>
      <c r="B275" s="27">
        <v>2</v>
      </c>
      <c r="C275" s="25" t="s">
        <v>25</v>
      </c>
      <c r="D275" s="35">
        <v>645.16534000000001</v>
      </c>
      <c r="E275" s="36">
        <v>662.99371999999994</v>
      </c>
      <c r="F275" s="36">
        <v>793.48667999999998</v>
      </c>
      <c r="G275" s="37">
        <v>1087.9472700000001</v>
      </c>
      <c r="H275" s="72">
        <v>608.96999999999991</v>
      </c>
      <c r="I275" s="51" t="s">
        <v>964</v>
      </c>
      <c r="J275" s="49">
        <v>69.16</v>
      </c>
      <c r="K275" s="19">
        <v>3.67</v>
      </c>
      <c r="L275" s="46">
        <v>36.195340000000002</v>
      </c>
      <c r="M275" s="20">
        <v>54.023719999999997</v>
      </c>
      <c r="N275" s="20">
        <v>184.51668000000001</v>
      </c>
      <c r="O275" s="43">
        <v>478.97726999999998</v>
      </c>
    </row>
    <row r="276" spans="1:15" x14ac:dyDescent="0.25">
      <c r="A276" s="25" t="s">
        <v>957</v>
      </c>
      <c r="B276" s="27">
        <v>3</v>
      </c>
      <c r="C276" s="25" t="s">
        <v>25</v>
      </c>
      <c r="D276" s="35">
        <v>657.76533999999992</v>
      </c>
      <c r="E276" s="36">
        <v>675.59371999999996</v>
      </c>
      <c r="F276" s="36">
        <v>806.08667999999989</v>
      </c>
      <c r="G276" s="37">
        <v>1100.54727</v>
      </c>
      <c r="H276" s="72">
        <v>621.56999999999994</v>
      </c>
      <c r="I276" s="51" t="s">
        <v>967</v>
      </c>
      <c r="J276" s="49">
        <v>70.599999999999994</v>
      </c>
      <c r="K276" s="19">
        <v>3.67</v>
      </c>
      <c r="L276" s="46">
        <v>36.195340000000002</v>
      </c>
      <c r="M276" s="20">
        <v>54.023719999999997</v>
      </c>
      <c r="N276" s="20">
        <v>184.51668000000001</v>
      </c>
      <c r="O276" s="43">
        <v>478.97726999999998</v>
      </c>
    </row>
    <row r="277" spans="1:15" x14ac:dyDescent="0.25">
      <c r="A277" s="25" t="s">
        <v>957</v>
      </c>
      <c r="B277" s="27">
        <v>4</v>
      </c>
      <c r="C277" s="25" t="s">
        <v>25</v>
      </c>
      <c r="D277" s="35">
        <v>657.58533999999997</v>
      </c>
      <c r="E277" s="36">
        <v>675.41372000000001</v>
      </c>
      <c r="F277" s="36">
        <v>805.90668000000005</v>
      </c>
      <c r="G277" s="37">
        <v>1100.36727</v>
      </c>
      <c r="H277" s="72">
        <v>621.39</v>
      </c>
      <c r="I277" s="51" t="s">
        <v>970</v>
      </c>
      <c r="J277" s="49">
        <v>70.58</v>
      </c>
      <c r="K277" s="19">
        <v>3.67</v>
      </c>
      <c r="L277" s="46">
        <v>36.195340000000002</v>
      </c>
      <c r="M277" s="20">
        <v>54.023719999999997</v>
      </c>
      <c r="N277" s="20">
        <v>184.51668000000001</v>
      </c>
      <c r="O277" s="43">
        <v>478.97726999999998</v>
      </c>
    </row>
    <row r="278" spans="1:15" x14ac:dyDescent="0.25">
      <c r="A278" s="25" t="s">
        <v>957</v>
      </c>
      <c r="B278" s="27">
        <v>5</v>
      </c>
      <c r="C278" s="25" t="s">
        <v>25</v>
      </c>
      <c r="D278" s="35">
        <v>670.71533999999997</v>
      </c>
      <c r="E278" s="36">
        <v>688.54372000000001</v>
      </c>
      <c r="F278" s="36">
        <v>819.03667999999993</v>
      </c>
      <c r="G278" s="37">
        <v>1113.4972699999998</v>
      </c>
      <c r="H278" s="72">
        <v>634.52</v>
      </c>
      <c r="I278" s="51" t="s">
        <v>973</v>
      </c>
      <c r="J278" s="49">
        <v>72.08</v>
      </c>
      <c r="K278" s="19">
        <v>3.67</v>
      </c>
      <c r="L278" s="46">
        <v>36.195340000000002</v>
      </c>
      <c r="M278" s="20">
        <v>54.023719999999997</v>
      </c>
      <c r="N278" s="20">
        <v>184.51668000000001</v>
      </c>
      <c r="O278" s="43">
        <v>478.97726999999998</v>
      </c>
    </row>
    <row r="279" spans="1:15" x14ac:dyDescent="0.25">
      <c r="A279" s="25" t="s">
        <v>957</v>
      </c>
      <c r="B279" s="27">
        <v>6</v>
      </c>
      <c r="C279" s="25" t="s">
        <v>25</v>
      </c>
      <c r="D279" s="35">
        <v>621.41534000000001</v>
      </c>
      <c r="E279" s="36">
        <v>639.24372000000005</v>
      </c>
      <c r="F279" s="36">
        <v>769.73667999999998</v>
      </c>
      <c r="G279" s="37">
        <v>1064.1972700000001</v>
      </c>
      <c r="H279" s="72">
        <v>585.22</v>
      </c>
      <c r="I279" s="51" t="s">
        <v>976</v>
      </c>
      <c r="J279" s="49">
        <v>66.45</v>
      </c>
      <c r="K279" s="19">
        <v>3.67</v>
      </c>
      <c r="L279" s="46">
        <v>36.195340000000002</v>
      </c>
      <c r="M279" s="20">
        <v>54.023719999999997</v>
      </c>
      <c r="N279" s="20">
        <v>184.51668000000001</v>
      </c>
      <c r="O279" s="43">
        <v>478.97726999999998</v>
      </c>
    </row>
    <row r="280" spans="1:15" x14ac:dyDescent="0.25">
      <c r="A280" s="25" t="s">
        <v>957</v>
      </c>
      <c r="B280" s="27">
        <v>7</v>
      </c>
      <c r="C280" s="25" t="s">
        <v>25</v>
      </c>
      <c r="D280" s="35">
        <v>921.48533999999995</v>
      </c>
      <c r="E280" s="36">
        <v>939.31371999999999</v>
      </c>
      <c r="F280" s="36">
        <v>1069.8066800000001</v>
      </c>
      <c r="G280" s="37">
        <v>1364.2672699999998</v>
      </c>
      <c r="H280" s="72">
        <v>885.29</v>
      </c>
      <c r="I280" s="51" t="s">
        <v>978</v>
      </c>
      <c r="J280" s="49">
        <v>100.73</v>
      </c>
      <c r="K280" s="19">
        <v>3.67</v>
      </c>
      <c r="L280" s="46">
        <v>36.195340000000002</v>
      </c>
      <c r="M280" s="20">
        <v>54.023719999999997</v>
      </c>
      <c r="N280" s="20">
        <v>184.51668000000001</v>
      </c>
      <c r="O280" s="43">
        <v>478.97726999999998</v>
      </c>
    </row>
    <row r="281" spans="1:15" x14ac:dyDescent="0.25">
      <c r="A281" s="25" t="s">
        <v>957</v>
      </c>
      <c r="B281" s="27">
        <v>8</v>
      </c>
      <c r="C281" s="25" t="s">
        <v>25</v>
      </c>
      <c r="D281" s="35">
        <v>753.70533999999998</v>
      </c>
      <c r="E281" s="36">
        <v>771.5337199999999</v>
      </c>
      <c r="F281" s="36">
        <v>902.02667999999994</v>
      </c>
      <c r="G281" s="37">
        <v>1196.4872700000001</v>
      </c>
      <c r="H281" s="72">
        <v>717.50999999999988</v>
      </c>
      <c r="I281" s="51" t="s">
        <v>980</v>
      </c>
      <c r="J281" s="49">
        <v>81.56</v>
      </c>
      <c r="K281" s="19">
        <v>3.67</v>
      </c>
      <c r="L281" s="46">
        <v>36.195340000000002</v>
      </c>
      <c r="M281" s="20">
        <v>54.023719999999997</v>
      </c>
      <c r="N281" s="20">
        <v>184.51668000000001</v>
      </c>
      <c r="O281" s="43">
        <v>478.97726999999998</v>
      </c>
    </row>
    <row r="282" spans="1:15" x14ac:dyDescent="0.25">
      <c r="A282" s="25" t="s">
        <v>957</v>
      </c>
      <c r="B282" s="27">
        <v>9</v>
      </c>
      <c r="C282" s="25" t="s">
        <v>25</v>
      </c>
      <c r="D282" s="35">
        <v>754.60534000000007</v>
      </c>
      <c r="E282" s="36">
        <v>772.43371999999999</v>
      </c>
      <c r="F282" s="36">
        <v>902.92668000000003</v>
      </c>
      <c r="G282" s="37">
        <v>1197.3872700000002</v>
      </c>
      <c r="H282" s="72">
        <v>718.41</v>
      </c>
      <c r="I282" s="51" t="s">
        <v>983</v>
      </c>
      <c r="J282" s="49">
        <v>81.66</v>
      </c>
      <c r="K282" s="19">
        <v>3.67</v>
      </c>
      <c r="L282" s="46">
        <v>36.195340000000002</v>
      </c>
      <c r="M282" s="20">
        <v>54.023719999999997</v>
      </c>
      <c r="N282" s="20">
        <v>184.51668000000001</v>
      </c>
      <c r="O282" s="43">
        <v>478.97726999999998</v>
      </c>
    </row>
    <row r="283" spans="1:15" x14ac:dyDescent="0.25">
      <c r="A283" s="25" t="s">
        <v>957</v>
      </c>
      <c r="B283" s="27">
        <v>10</v>
      </c>
      <c r="C283" s="25" t="s">
        <v>25</v>
      </c>
      <c r="D283" s="35">
        <v>754.66534000000001</v>
      </c>
      <c r="E283" s="36">
        <v>772.49371999999994</v>
      </c>
      <c r="F283" s="36">
        <v>902.98667999999998</v>
      </c>
      <c r="G283" s="37">
        <v>1197.4472700000001</v>
      </c>
      <c r="H283" s="72">
        <v>718.46999999999991</v>
      </c>
      <c r="I283" s="51" t="s">
        <v>986</v>
      </c>
      <c r="J283" s="49">
        <v>81.67</v>
      </c>
      <c r="K283" s="19">
        <v>3.67</v>
      </c>
      <c r="L283" s="46">
        <v>36.195340000000002</v>
      </c>
      <c r="M283" s="20">
        <v>54.023719999999997</v>
      </c>
      <c r="N283" s="20">
        <v>184.51668000000001</v>
      </c>
      <c r="O283" s="43">
        <v>478.97726999999998</v>
      </c>
    </row>
    <row r="284" spans="1:15" x14ac:dyDescent="0.25">
      <c r="A284" s="25" t="s">
        <v>957</v>
      </c>
      <c r="B284" s="27">
        <v>11</v>
      </c>
      <c r="C284" s="25" t="s">
        <v>25</v>
      </c>
      <c r="D284" s="35">
        <v>689.89534000000003</v>
      </c>
      <c r="E284" s="36">
        <v>707.72371999999996</v>
      </c>
      <c r="F284" s="36">
        <v>838.21668</v>
      </c>
      <c r="G284" s="37">
        <v>1132.6772699999999</v>
      </c>
      <c r="H284" s="72">
        <v>653.69999999999993</v>
      </c>
      <c r="I284" s="51" t="s">
        <v>989</v>
      </c>
      <c r="J284" s="49">
        <v>74.27</v>
      </c>
      <c r="K284" s="19">
        <v>3.67</v>
      </c>
      <c r="L284" s="46">
        <v>36.195340000000002</v>
      </c>
      <c r="M284" s="20">
        <v>54.023719999999997</v>
      </c>
      <c r="N284" s="20">
        <v>184.51668000000001</v>
      </c>
      <c r="O284" s="43">
        <v>478.97726999999998</v>
      </c>
    </row>
    <row r="285" spans="1:15" x14ac:dyDescent="0.25">
      <c r="A285" s="25" t="s">
        <v>957</v>
      </c>
      <c r="B285" s="27">
        <v>12</v>
      </c>
      <c r="C285" s="25" t="s">
        <v>25</v>
      </c>
      <c r="D285" s="35">
        <v>739.93534</v>
      </c>
      <c r="E285" s="36">
        <v>757.76372000000003</v>
      </c>
      <c r="F285" s="36">
        <v>888.25668000000007</v>
      </c>
      <c r="G285" s="37">
        <v>1182.7172700000001</v>
      </c>
      <c r="H285" s="72">
        <v>703.74</v>
      </c>
      <c r="I285" s="51" t="s">
        <v>991</v>
      </c>
      <c r="J285" s="49">
        <v>79.989999999999995</v>
      </c>
      <c r="K285" s="19">
        <v>3.67</v>
      </c>
      <c r="L285" s="46">
        <v>36.195340000000002</v>
      </c>
      <c r="M285" s="20">
        <v>54.023719999999997</v>
      </c>
      <c r="N285" s="20">
        <v>184.51668000000001</v>
      </c>
      <c r="O285" s="43">
        <v>478.97726999999998</v>
      </c>
    </row>
    <row r="286" spans="1:15" x14ac:dyDescent="0.25">
      <c r="A286" s="25" t="s">
        <v>957</v>
      </c>
      <c r="B286" s="27">
        <v>13</v>
      </c>
      <c r="C286" s="25" t="s">
        <v>25</v>
      </c>
      <c r="D286" s="35">
        <v>726.52534000000003</v>
      </c>
      <c r="E286" s="36">
        <v>744.35372000000007</v>
      </c>
      <c r="F286" s="36">
        <v>874.84668000000011</v>
      </c>
      <c r="G286" s="37">
        <v>1169.30727</v>
      </c>
      <c r="H286" s="72">
        <v>690.33</v>
      </c>
      <c r="I286" s="51" t="s">
        <v>994</v>
      </c>
      <c r="J286" s="49">
        <v>78.459999999999994</v>
      </c>
      <c r="K286" s="19">
        <v>3.67</v>
      </c>
      <c r="L286" s="46">
        <v>36.195340000000002</v>
      </c>
      <c r="M286" s="20">
        <v>54.023719999999997</v>
      </c>
      <c r="N286" s="20">
        <v>184.51668000000001</v>
      </c>
      <c r="O286" s="43">
        <v>478.97726999999998</v>
      </c>
    </row>
    <row r="287" spans="1:15" x14ac:dyDescent="0.25">
      <c r="A287" s="25" t="s">
        <v>957</v>
      </c>
      <c r="B287" s="27">
        <v>14</v>
      </c>
      <c r="C287" s="25" t="s">
        <v>25</v>
      </c>
      <c r="D287" s="35">
        <v>713.67534000000001</v>
      </c>
      <c r="E287" s="36">
        <v>731.50372000000004</v>
      </c>
      <c r="F287" s="36">
        <v>861.99668000000008</v>
      </c>
      <c r="G287" s="37">
        <v>1156.4572699999999</v>
      </c>
      <c r="H287" s="72">
        <v>677.48</v>
      </c>
      <c r="I287" s="51" t="s">
        <v>997</v>
      </c>
      <c r="J287" s="49">
        <v>76.989999999999995</v>
      </c>
      <c r="K287" s="19">
        <v>3.67</v>
      </c>
      <c r="L287" s="46">
        <v>36.195340000000002</v>
      </c>
      <c r="M287" s="20">
        <v>54.023719999999997</v>
      </c>
      <c r="N287" s="20">
        <v>184.51668000000001</v>
      </c>
      <c r="O287" s="43">
        <v>478.97726999999998</v>
      </c>
    </row>
    <row r="288" spans="1:15" x14ac:dyDescent="0.25">
      <c r="A288" s="25" t="s">
        <v>957</v>
      </c>
      <c r="B288" s="27">
        <v>15</v>
      </c>
      <c r="C288" s="25" t="s">
        <v>25</v>
      </c>
      <c r="D288" s="35">
        <v>739.58533999999997</v>
      </c>
      <c r="E288" s="36">
        <v>757.41372000000001</v>
      </c>
      <c r="F288" s="36">
        <v>887.90668000000005</v>
      </c>
      <c r="G288" s="37">
        <v>1182.36727</v>
      </c>
      <c r="H288" s="72">
        <v>703.39</v>
      </c>
      <c r="I288" s="51" t="s">
        <v>1000</v>
      </c>
      <c r="J288" s="49">
        <v>79.95</v>
      </c>
      <c r="K288" s="19">
        <v>3.67</v>
      </c>
      <c r="L288" s="46">
        <v>36.195340000000002</v>
      </c>
      <c r="M288" s="20">
        <v>54.023719999999997</v>
      </c>
      <c r="N288" s="20">
        <v>184.51668000000001</v>
      </c>
      <c r="O288" s="43">
        <v>478.97726999999998</v>
      </c>
    </row>
    <row r="289" spans="1:15" x14ac:dyDescent="0.25">
      <c r="A289" s="25" t="s">
        <v>957</v>
      </c>
      <c r="B289" s="27">
        <v>16</v>
      </c>
      <c r="C289" s="25" t="s">
        <v>25</v>
      </c>
      <c r="D289" s="35">
        <v>753.42534000000001</v>
      </c>
      <c r="E289" s="36">
        <v>771.25371999999993</v>
      </c>
      <c r="F289" s="36">
        <v>901.74667999999997</v>
      </c>
      <c r="G289" s="37">
        <v>1196.2072699999999</v>
      </c>
      <c r="H289" s="72">
        <v>717.2299999999999</v>
      </c>
      <c r="I289" s="51" t="s">
        <v>1003</v>
      </c>
      <c r="J289" s="49">
        <v>81.53</v>
      </c>
      <c r="K289" s="19">
        <v>3.67</v>
      </c>
      <c r="L289" s="46">
        <v>36.195340000000002</v>
      </c>
      <c r="M289" s="20">
        <v>54.023719999999997</v>
      </c>
      <c r="N289" s="20">
        <v>184.51668000000001</v>
      </c>
      <c r="O289" s="43">
        <v>478.97726999999998</v>
      </c>
    </row>
    <row r="290" spans="1:15" x14ac:dyDescent="0.25">
      <c r="A290" s="25" t="s">
        <v>957</v>
      </c>
      <c r="B290" s="27">
        <v>17</v>
      </c>
      <c r="C290" s="25" t="s">
        <v>25</v>
      </c>
      <c r="D290" s="35">
        <v>767.76534000000004</v>
      </c>
      <c r="E290" s="36">
        <v>785.59372000000008</v>
      </c>
      <c r="F290" s="36">
        <v>916.08668</v>
      </c>
      <c r="G290" s="37">
        <v>1210.54727</v>
      </c>
      <c r="H290" s="72">
        <v>731.56999999999994</v>
      </c>
      <c r="I290" s="51" t="s">
        <v>1006</v>
      </c>
      <c r="J290" s="49">
        <v>83.17</v>
      </c>
      <c r="K290" s="19">
        <v>3.67</v>
      </c>
      <c r="L290" s="46">
        <v>36.195340000000002</v>
      </c>
      <c r="M290" s="20">
        <v>54.023719999999997</v>
      </c>
      <c r="N290" s="20">
        <v>184.51668000000001</v>
      </c>
      <c r="O290" s="43">
        <v>478.97726999999998</v>
      </c>
    </row>
    <row r="291" spans="1:15" x14ac:dyDescent="0.25">
      <c r="A291" s="25" t="s">
        <v>957</v>
      </c>
      <c r="B291" s="27">
        <v>18</v>
      </c>
      <c r="C291" s="25" t="s">
        <v>25</v>
      </c>
      <c r="D291" s="35">
        <v>678.97534000000007</v>
      </c>
      <c r="E291" s="36">
        <v>696.80372</v>
      </c>
      <c r="F291" s="36">
        <v>827.29668000000004</v>
      </c>
      <c r="G291" s="37">
        <v>1121.7572700000001</v>
      </c>
      <c r="H291" s="72">
        <v>642.78</v>
      </c>
      <c r="I291" s="51" t="s">
        <v>1009</v>
      </c>
      <c r="J291" s="49">
        <v>73.02</v>
      </c>
      <c r="K291" s="19">
        <v>3.67</v>
      </c>
      <c r="L291" s="46">
        <v>36.195340000000002</v>
      </c>
      <c r="M291" s="20">
        <v>54.023719999999997</v>
      </c>
      <c r="N291" s="20">
        <v>184.51668000000001</v>
      </c>
      <c r="O291" s="43">
        <v>478.97726999999998</v>
      </c>
    </row>
    <row r="292" spans="1:15" x14ac:dyDescent="0.25">
      <c r="A292" s="25" t="s">
        <v>957</v>
      </c>
      <c r="B292" s="27">
        <v>19</v>
      </c>
      <c r="C292" s="25" t="s">
        <v>25</v>
      </c>
      <c r="D292" s="35">
        <v>684.47534000000007</v>
      </c>
      <c r="E292" s="36">
        <v>702.30372000000011</v>
      </c>
      <c r="F292" s="36">
        <v>832.79668000000004</v>
      </c>
      <c r="G292" s="37">
        <v>1127.2572700000001</v>
      </c>
      <c r="H292" s="72">
        <v>648.28</v>
      </c>
      <c r="I292" s="51" t="s">
        <v>99</v>
      </c>
      <c r="J292" s="49">
        <v>73.650000000000006</v>
      </c>
      <c r="K292" s="19">
        <v>3.67</v>
      </c>
      <c r="L292" s="46">
        <v>36.195340000000002</v>
      </c>
      <c r="M292" s="20">
        <v>54.023719999999997</v>
      </c>
      <c r="N292" s="20">
        <v>184.51668000000001</v>
      </c>
      <c r="O292" s="43">
        <v>478.97726999999998</v>
      </c>
    </row>
    <row r="293" spans="1:15" x14ac:dyDescent="0.25">
      <c r="A293" s="25" t="s">
        <v>957</v>
      </c>
      <c r="B293" s="27">
        <v>20</v>
      </c>
      <c r="C293" s="25" t="s">
        <v>25</v>
      </c>
      <c r="D293" s="35">
        <v>656.17534000000001</v>
      </c>
      <c r="E293" s="36">
        <v>674.00371999999993</v>
      </c>
      <c r="F293" s="36">
        <v>804.49667999999997</v>
      </c>
      <c r="G293" s="37">
        <v>1098.9572699999999</v>
      </c>
      <c r="H293" s="72">
        <v>619.9799999999999</v>
      </c>
      <c r="I293" s="51" t="s">
        <v>1014</v>
      </c>
      <c r="J293" s="49">
        <v>70.42</v>
      </c>
      <c r="K293" s="19">
        <v>3.67</v>
      </c>
      <c r="L293" s="46">
        <v>36.195340000000002</v>
      </c>
      <c r="M293" s="20">
        <v>54.023719999999997</v>
      </c>
      <c r="N293" s="20">
        <v>184.51668000000001</v>
      </c>
      <c r="O293" s="43">
        <v>478.97726999999998</v>
      </c>
    </row>
    <row r="294" spans="1:15" x14ac:dyDescent="0.25">
      <c r="A294" s="25" t="s">
        <v>957</v>
      </c>
      <c r="B294" s="27">
        <v>21</v>
      </c>
      <c r="C294" s="25" t="s">
        <v>25</v>
      </c>
      <c r="D294" s="35">
        <v>658.22534000000007</v>
      </c>
      <c r="E294" s="36">
        <v>676.05372000000011</v>
      </c>
      <c r="F294" s="36">
        <v>806.54668000000004</v>
      </c>
      <c r="G294" s="37">
        <v>1101.0072700000001</v>
      </c>
      <c r="H294" s="72">
        <v>622.03</v>
      </c>
      <c r="I294" s="51" t="s">
        <v>102</v>
      </c>
      <c r="J294" s="49">
        <v>70.650000000000006</v>
      </c>
      <c r="K294" s="19">
        <v>3.67</v>
      </c>
      <c r="L294" s="46">
        <v>36.195340000000002</v>
      </c>
      <c r="M294" s="20">
        <v>54.023719999999997</v>
      </c>
      <c r="N294" s="20">
        <v>184.51668000000001</v>
      </c>
      <c r="O294" s="43">
        <v>478.97726999999998</v>
      </c>
    </row>
    <row r="295" spans="1:15" x14ac:dyDescent="0.25">
      <c r="A295" s="25" t="s">
        <v>957</v>
      </c>
      <c r="B295" s="27">
        <v>22</v>
      </c>
      <c r="C295" s="25" t="s">
        <v>25</v>
      </c>
      <c r="D295" s="35">
        <v>635.38534000000004</v>
      </c>
      <c r="E295" s="36">
        <v>653.21371999999997</v>
      </c>
      <c r="F295" s="36">
        <v>783.70668000000001</v>
      </c>
      <c r="G295" s="37">
        <v>1078.1672699999999</v>
      </c>
      <c r="H295" s="72">
        <v>599.18999999999994</v>
      </c>
      <c r="I295" s="51" t="s">
        <v>1019</v>
      </c>
      <c r="J295" s="49">
        <v>68.040000000000006</v>
      </c>
      <c r="K295" s="19">
        <v>3.67</v>
      </c>
      <c r="L295" s="46">
        <v>36.195340000000002</v>
      </c>
      <c r="M295" s="20">
        <v>54.023719999999997</v>
      </c>
      <c r="N295" s="20">
        <v>184.51668000000001</v>
      </c>
      <c r="O295" s="43">
        <v>478.97726999999998</v>
      </c>
    </row>
    <row r="296" spans="1:15" x14ac:dyDescent="0.25">
      <c r="A296" s="25" t="s">
        <v>957</v>
      </c>
      <c r="B296" s="27">
        <v>23</v>
      </c>
      <c r="C296" s="25" t="s">
        <v>25</v>
      </c>
      <c r="D296" s="35">
        <v>671.38534000000004</v>
      </c>
      <c r="E296" s="36">
        <v>689.21371999999997</v>
      </c>
      <c r="F296" s="36">
        <v>819.70668000000001</v>
      </c>
      <c r="G296" s="37">
        <v>1114.1672699999999</v>
      </c>
      <c r="H296" s="72">
        <v>635.18999999999994</v>
      </c>
      <c r="I296" s="51" t="s">
        <v>1022</v>
      </c>
      <c r="J296" s="49">
        <v>72.16</v>
      </c>
      <c r="K296" s="19">
        <v>3.67</v>
      </c>
      <c r="L296" s="46">
        <v>36.195340000000002</v>
      </c>
      <c r="M296" s="20">
        <v>54.023719999999997</v>
      </c>
      <c r="N296" s="20">
        <v>184.51668000000001</v>
      </c>
      <c r="O296" s="43">
        <v>478.97726999999998</v>
      </c>
    </row>
    <row r="297" spans="1:15" x14ac:dyDescent="0.25">
      <c r="A297" s="25" t="s">
        <v>1023</v>
      </c>
      <c r="B297" s="27">
        <v>0</v>
      </c>
      <c r="C297" s="25" t="s">
        <v>25</v>
      </c>
      <c r="D297" s="35">
        <v>618.53533999999991</v>
      </c>
      <c r="E297" s="36">
        <v>636.36371999999994</v>
      </c>
      <c r="F297" s="36">
        <v>766.85667999999998</v>
      </c>
      <c r="G297" s="37">
        <v>1061.31727</v>
      </c>
      <c r="H297" s="72">
        <v>582.33999999999992</v>
      </c>
      <c r="I297" s="51" t="s">
        <v>1026</v>
      </c>
      <c r="J297" s="49">
        <v>66.12</v>
      </c>
      <c r="K297" s="19">
        <v>3.67</v>
      </c>
      <c r="L297" s="46">
        <v>36.195340000000002</v>
      </c>
      <c r="M297" s="20">
        <v>54.023719999999997</v>
      </c>
      <c r="N297" s="20">
        <v>184.51668000000001</v>
      </c>
      <c r="O297" s="43">
        <v>478.97726999999998</v>
      </c>
    </row>
    <row r="298" spans="1:15" x14ac:dyDescent="0.25">
      <c r="A298" s="25" t="s">
        <v>1023</v>
      </c>
      <c r="B298" s="27">
        <v>1</v>
      </c>
      <c r="C298" s="25" t="s">
        <v>25</v>
      </c>
      <c r="D298" s="35">
        <v>632.83534000000009</v>
      </c>
      <c r="E298" s="36">
        <v>650.66372000000001</v>
      </c>
      <c r="F298" s="36">
        <v>781.15668000000005</v>
      </c>
      <c r="G298" s="37">
        <v>1075.61727</v>
      </c>
      <c r="H298" s="72">
        <v>596.64</v>
      </c>
      <c r="I298" s="51" t="s">
        <v>1029</v>
      </c>
      <c r="J298" s="49">
        <v>67.75</v>
      </c>
      <c r="K298" s="19">
        <v>3.67</v>
      </c>
      <c r="L298" s="46">
        <v>36.195340000000002</v>
      </c>
      <c r="M298" s="20">
        <v>54.023719999999997</v>
      </c>
      <c r="N298" s="20">
        <v>184.51668000000001</v>
      </c>
      <c r="O298" s="43">
        <v>478.97726999999998</v>
      </c>
    </row>
    <row r="299" spans="1:15" x14ac:dyDescent="0.25">
      <c r="A299" s="25" t="s">
        <v>1023</v>
      </c>
      <c r="B299" s="27">
        <v>2</v>
      </c>
      <c r="C299" s="25" t="s">
        <v>25</v>
      </c>
      <c r="D299" s="35">
        <v>644.91534000000001</v>
      </c>
      <c r="E299" s="36">
        <v>662.74371999999994</v>
      </c>
      <c r="F299" s="36">
        <v>793.23667999999998</v>
      </c>
      <c r="G299" s="37">
        <v>1087.6972699999999</v>
      </c>
      <c r="H299" s="72">
        <v>608.71999999999991</v>
      </c>
      <c r="I299" s="51" t="s">
        <v>1032</v>
      </c>
      <c r="J299" s="49">
        <v>69.13</v>
      </c>
      <c r="K299" s="19">
        <v>3.67</v>
      </c>
      <c r="L299" s="46">
        <v>36.195340000000002</v>
      </c>
      <c r="M299" s="20">
        <v>54.023719999999997</v>
      </c>
      <c r="N299" s="20">
        <v>184.51668000000001</v>
      </c>
      <c r="O299" s="43">
        <v>478.97726999999998</v>
      </c>
    </row>
    <row r="300" spans="1:15" x14ac:dyDescent="0.25">
      <c r="A300" s="25" t="s">
        <v>1023</v>
      </c>
      <c r="B300" s="27">
        <v>3</v>
      </c>
      <c r="C300" s="25" t="s">
        <v>25</v>
      </c>
      <c r="D300" s="35">
        <v>657.53534000000002</v>
      </c>
      <c r="E300" s="36">
        <v>675.36372000000006</v>
      </c>
      <c r="F300" s="36">
        <v>805.8566800000001</v>
      </c>
      <c r="G300" s="37">
        <v>1100.31727</v>
      </c>
      <c r="H300" s="72">
        <v>621.34</v>
      </c>
      <c r="I300" s="51" t="s">
        <v>1035</v>
      </c>
      <c r="J300" s="49">
        <v>70.569999999999993</v>
      </c>
      <c r="K300" s="19">
        <v>3.67</v>
      </c>
      <c r="L300" s="46">
        <v>36.195340000000002</v>
      </c>
      <c r="M300" s="20">
        <v>54.023719999999997</v>
      </c>
      <c r="N300" s="20">
        <v>184.51668000000001</v>
      </c>
      <c r="O300" s="43">
        <v>478.97726999999998</v>
      </c>
    </row>
    <row r="301" spans="1:15" x14ac:dyDescent="0.25">
      <c r="A301" s="25" t="s">
        <v>1023</v>
      </c>
      <c r="B301" s="27">
        <v>4</v>
      </c>
      <c r="C301" s="25" t="s">
        <v>25</v>
      </c>
      <c r="D301" s="35">
        <v>657.58533999999997</v>
      </c>
      <c r="E301" s="36">
        <v>675.41372000000001</v>
      </c>
      <c r="F301" s="36">
        <v>805.90668000000005</v>
      </c>
      <c r="G301" s="37">
        <v>1100.36727</v>
      </c>
      <c r="H301" s="72">
        <v>621.39</v>
      </c>
      <c r="I301" s="51" t="s">
        <v>970</v>
      </c>
      <c r="J301" s="49">
        <v>70.58</v>
      </c>
      <c r="K301" s="19">
        <v>3.67</v>
      </c>
      <c r="L301" s="46">
        <v>36.195340000000002</v>
      </c>
      <c r="M301" s="20">
        <v>54.023719999999997</v>
      </c>
      <c r="N301" s="20">
        <v>184.51668000000001</v>
      </c>
      <c r="O301" s="43">
        <v>478.97726999999998</v>
      </c>
    </row>
    <row r="302" spans="1:15" x14ac:dyDescent="0.25">
      <c r="A302" s="25" t="s">
        <v>1023</v>
      </c>
      <c r="B302" s="27">
        <v>5</v>
      </c>
      <c r="C302" s="25" t="s">
        <v>25</v>
      </c>
      <c r="D302" s="35">
        <v>657.33533999999997</v>
      </c>
      <c r="E302" s="36">
        <v>675.16372000000001</v>
      </c>
      <c r="F302" s="36">
        <v>805.65667999999994</v>
      </c>
      <c r="G302" s="37">
        <v>1100.11727</v>
      </c>
      <c r="H302" s="72">
        <v>621.13999999999987</v>
      </c>
      <c r="I302" s="51" t="s">
        <v>1039</v>
      </c>
      <c r="J302" s="49">
        <v>70.55</v>
      </c>
      <c r="K302" s="19">
        <v>3.67</v>
      </c>
      <c r="L302" s="46">
        <v>36.195340000000002</v>
      </c>
      <c r="M302" s="20">
        <v>54.023719999999997</v>
      </c>
      <c r="N302" s="20">
        <v>184.51668000000001</v>
      </c>
      <c r="O302" s="43">
        <v>478.97726999999998</v>
      </c>
    </row>
    <row r="303" spans="1:15" x14ac:dyDescent="0.25">
      <c r="A303" s="25" t="s">
        <v>1023</v>
      </c>
      <c r="B303" s="27">
        <v>6</v>
      </c>
      <c r="C303" s="25" t="s">
        <v>25</v>
      </c>
      <c r="D303" s="35">
        <v>627.86534000000006</v>
      </c>
      <c r="E303" s="36">
        <v>645.6937200000001</v>
      </c>
      <c r="F303" s="36">
        <v>776.18668000000002</v>
      </c>
      <c r="G303" s="37">
        <v>1070.6472699999999</v>
      </c>
      <c r="H303" s="72">
        <v>591.66999999999996</v>
      </c>
      <c r="I303" s="51" t="s">
        <v>1042</v>
      </c>
      <c r="J303" s="49">
        <v>67.180000000000007</v>
      </c>
      <c r="K303" s="19">
        <v>3.67</v>
      </c>
      <c r="L303" s="46">
        <v>36.195340000000002</v>
      </c>
      <c r="M303" s="20">
        <v>54.023719999999997</v>
      </c>
      <c r="N303" s="20">
        <v>184.51668000000001</v>
      </c>
      <c r="O303" s="43">
        <v>478.97726999999998</v>
      </c>
    </row>
    <row r="304" spans="1:15" x14ac:dyDescent="0.25">
      <c r="A304" s="25" t="s">
        <v>1023</v>
      </c>
      <c r="B304" s="27">
        <v>7</v>
      </c>
      <c r="C304" s="25" t="s">
        <v>25</v>
      </c>
      <c r="D304" s="35">
        <v>828.07533999999998</v>
      </c>
      <c r="E304" s="36">
        <v>845.90372000000002</v>
      </c>
      <c r="F304" s="36">
        <v>976.39668000000006</v>
      </c>
      <c r="G304" s="37">
        <v>1270.85727</v>
      </c>
      <c r="H304" s="72">
        <v>791.88</v>
      </c>
      <c r="I304" s="51" t="s">
        <v>1045</v>
      </c>
      <c r="J304" s="49">
        <v>90.06</v>
      </c>
      <c r="K304" s="19">
        <v>3.67</v>
      </c>
      <c r="L304" s="46">
        <v>36.195340000000002</v>
      </c>
      <c r="M304" s="20">
        <v>54.023719999999997</v>
      </c>
      <c r="N304" s="20">
        <v>184.51668000000001</v>
      </c>
      <c r="O304" s="43">
        <v>478.97726999999998</v>
      </c>
    </row>
    <row r="305" spans="1:15" x14ac:dyDescent="0.25">
      <c r="A305" s="25" t="s">
        <v>1023</v>
      </c>
      <c r="B305" s="27">
        <v>8</v>
      </c>
      <c r="C305" s="25" t="s">
        <v>25</v>
      </c>
      <c r="D305" s="35">
        <v>766.87534000000005</v>
      </c>
      <c r="E305" s="36">
        <v>784.70371999999998</v>
      </c>
      <c r="F305" s="36">
        <v>915.19668000000001</v>
      </c>
      <c r="G305" s="37">
        <v>1209.6572700000002</v>
      </c>
      <c r="H305" s="72">
        <v>730.68</v>
      </c>
      <c r="I305" s="51" t="s">
        <v>1048</v>
      </c>
      <c r="J305" s="49">
        <v>83.07</v>
      </c>
      <c r="K305" s="19">
        <v>3.67</v>
      </c>
      <c r="L305" s="46">
        <v>36.195340000000002</v>
      </c>
      <c r="M305" s="20">
        <v>54.023719999999997</v>
      </c>
      <c r="N305" s="20">
        <v>184.51668000000001</v>
      </c>
      <c r="O305" s="43">
        <v>478.97726999999998</v>
      </c>
    </row>
    <row r="306" spans="1:15" x14ac:dyDescent="0.25">
      <c r="A306" s="25" t="s">
        <v>1023</v>
      </c>
      <c r="B306" s="27">
        <v>9</v>
      </c>
      <c r="C306" s="25" t="s">
        <v>25</v>
      </c>
      <c r="D306" s="35">
        <v>786.86533999999995</v>
      </c>
      <c r="E306" s="36">
        <v>804.69371999999998</v>
      </c>
      <c r="F306" s="36">
        <v>935.18668000000002</v>
      </c>
      <c r="G306" s="37">
        <v>1229.6472699999999</v>
      </c>
      <c r="H306" s="72">
        <v>750.67</v>
      </c>
      <c r="I306" s="51" t="s">
        <v>1051</v>
      </c>
      <c r="J306" s="49">
        <v>85.35</v>
      </c>
      <c r="K306" s="19">
        <v>3.67</v>
      </c>
      <c r="L306" s="46">
        <v>36.195340000000002</v>
      </c>
      <c r="M306" s="20">
        <v>54.023719999999997</v>
      </c>
      <c r="N306" s="20">
        <v>184.51668000000001</v>
      </c>
      <c r="O306" s="43">
        <v>478.97726999999998</v>
      </c>
    </row>
    <row r="307" spans="1:15" x14ac:dyDescent="0.25">
      <c r="A307" s="25" t="s">
        <v>1023</v>
      </c>
      <c r="B307" s="27">
        <v>10</v>
      </c>
      <c r="C307" s="25" t="s">
        <v>25</v>
      </c>
      <c r="D307" s="35">
        <v>753.37534000000005</v>
      </c>
      <c r="E307" s="36">
        <v>771.20371999999998</v>
      </c>
      <c r="F307" s="36">
        <v>901.69668000000001</v>
      </c>
      <c r="G307" s="37">
        <v>1196.1572699999999</v>
      </c>
      <c r="H307" s="72">
        <v>717.18</v>
      </c>
      <c r="I307" s="51" t="s">
        <v>1054</v>
      </c>
      <c r="J307" s="49">
        <v>81.52</v>
      </c>
      <c r="K307" s="19">
        <v>3.67</v>
      </c>
      <c r="L307" s="46">
        <v>36.195340000000002</v>
      </c>
      <c r="M307" s="20">
        <v>54.023719999999997</v>
      </c>
      <c r="N307" s="20">
        <v>184.51668000000001</v>
      </c>
      <c r="O307" s="43">
        <v>478.97726999999998</v>
      </c>
    </row>
    <row r="308" spans="1:15" x14ac:dyDescent="0.25">
      <c r="A308" s="25" t="s">
        <v>1023</v>
      </c>
      <c r="B308" s="27">
        <v>11</v>
      </c>
      <c r="C308" s="25" t="s">
        <v>25</v>
      </c>
      <c r="D308" s="35">
        <v>719.50534000000005</v>
      </c>
      <c r="E308" s="36">
        <v>737.33372000000008</v>
      </c>
      <c r="F308" s="36">
        <v>867.82668000000001</v>
      </c>
      <c r="G308" s="37">
        <v>1162.28727</v>
      </c>
      <c r="H308" s="72">
        <v>683.31</v>
      </c>
      <c r="I308" s="51" t="s">
        <v>1057</v>
      </c>
      <c r="J308" s="49">
        <v>77.650000000000006</v>
      </c>
      <c r="K308" s="19">
        <v>3.67</v>
      </c>
      <c r="L308" s="46">
        <v>36.195340000000002</v>
      </c>
      <c r="M308" s="20">
        <v>54.023719999999997</v>
      </c>
      <c r="N308" s="20">
        <v>184.51668000000001</v>
      </c>
      <c r="O308" s="43">
        <v>478.97726999999998</v>
      </c>
    </row>
    <row r="309" spans="1:15" x14ac:dyDescent="0.25">
      <c r="A309" s="25" t="s">
        <v>1023</v>
      </c>
      <c r="B309" s="27">
        <v>12</v>
      </c>
      <c r="C309" s="25" t="s">
        <v>25</v>
      </c>
      <c r="D309" s="35">
        <v>725.70533999999998</v>
      </c>
      <c r="E309" s="36">
        <v>743.53372000000002</v>
      </c>
      <c r="F309" s="36">
        <v>874.02668000000006</v>
      </c>
      <c r="G309" s="37">
        <v>1168.4872700000001</v>
      </c>
      <c r="H309" s="72">
        <v>689.51</v>
      </c>
      <c r="I309" s="51" t="s">
        <v>1060</v>
      </c>
      <c r="J309" s="49">
        <v>78.36</v>
      </c>
      <c r="K309" s="19">
        <v>3.67</v>
      </c>
      <c r="L309" s="46">
        <v>36.195340000000002</v>
      </c>
      <c r="M309" s="20">
        <v>54.023719999999997</v>
      </c>
      <c r="N309" s="20">
        <v>184.51668000000001</v>
      </c>
      <c r="O309" s="43">
        <v>478.97726999999998</v>
      </c>
    </row>
    <row r="310" spans="1:15" x14ac:dyDescent="0.25">
      <c r="A310" s="25" t="s">
        <v>1023</v>
      </c>
      <c r="B310" s="27">
        <v>13</v>
      </c>
      <c r="C310" s="25" t="s">
        <v>25</v>
      </c>
      <c r="D310" s="35">
        <v>738.86534000000006</v>
      </c>
      <c r="E310" s="36">
        <v>756.69371999999998</v>
      </c>
      <c r="F310" s="36">
        <v>887.18668000000002</v>
      </c>
      <c r="G310" s="37">
        <v>1181.6472699999999</v>
      </c>
      <c r="H310" s="72">
        <v>702.67</v>
      </c>
      <c r="I310" s="51" t="s">
        <v>1063</v>
      </c>
      <c r="J310" s="49">
        <v>79.87</v>
      </c>
      <c r="K310" s="19">
        <v>3.67</v>
      </c>
      <c r="L310" s="46">
        <v>36.195340000000002</v>
      </c>
      <c r="M310" s="20">
        <v>54.023719999999997</v>
      </c>
      <c r="N310" s="20">
        <v>184.51668000000001</v>
      </c>
      <c r="O310" s="43">
        <v>478.97726999999998</v>
      </c>
    </row>
    <row r="311" spans="1:15" x14ac:dyDescent="0.25">
      <c r="A311" s="25" t="s">
        <v>1023</v>
      </c>
      <c r="B311" s="27">
        <v>14</v>
      </c>
      <c r="C311" s="25" t="s">
        <v>25</v>
      </c>
      <c r="D311" s="35">
        <v>766.48534000000006</v>
      </c>
      <c r="E311" s="36">
        <v>784.31371999999999</v>
      </c>
      <c r="F311" s="36">
        <v>914.80668000000003</v>
      </c>
      <c r="G311" s="37">
        <v>1209.2672699999998</v>
      </c>
      <c r="H311" s="72">
        <v>730.29</v>
      </c>
      <c r="I311" s="51" t="s">
        <v>1066</v>
      </c>
      <c r="J311" s="49">
        <v>83.02</v>
      </c>
      <c r="K311" s="19">
        <v>3.67</v>
      </c>
      <c r="L311" s="46">
        <v>36.195340000000002</v>
      </c>
      <c r="M311" s="20">
        <v>54.023719999999997</v>
      </c>
      <c r="N311" s="20">
        <v>184.51668000000001</v>
      </c>
      <c r="O311" s="43">
        <v>478.97726999999998</v>
      </c>
    </row>
    <row r="312" spans="1:15" x14ac:dyDescent="0.25">
      <c r="A312" s="25" t="s">
        <v>1023</v>
      </c>
      <c r="B312" s="27">
        <v>15</v>
      </c>
      <c r="C312" s="25" t="s">
        <v>25</v>
      </c>
      <c r="D312" s="35">
        <v>781.11533999999995</v>
      </c>
      <c r="E312" s="36">
        <v>798.94371999999998</v>
      </c>
      <c r="F312" s="36">
        <v>929.43668000000002</v>
      </c>
      <c r="G312" s="37">
        <v>1223.8972699999999</v>
      </c>
      <c r="H312" s="72">
        <v>744.92</v>
      </c>
      <c r="I312" s="51" t="s">
        <v>1069</v>
      </c>
      <c r="J312" s="49">
        <v>84.69</v>
      </c>
      <c r="K312" s="19">
        <v>3.67</v>
      </c>
      <c r="L312" s="46">
        <v>36.195340000000002</v>
      </c>
      <c r="M312" s="20">
        <v>54.023719999999997</v>
      </c>
      <c r="N312" s="20">
        <v>184.51668000000001</v>
      </c>
      <c r="O312" s="43">
        <v>478.97726999999998</v>
      </c>
    </row>
    <row r="313" spans="1:15" x14ac:dyDescent="0.25">
      <c r="A313" s="25" t="s">
        <v>1023</v>
      </c>
      <c r="B313" s="27">
        <v>16</v>
      </c>
      <c r="C313" s="25" t="s">
        <v>25</v>
      </c>
      <c r="D313" s="35">
        <v>788.3253400000001</v>
      </c>
      <c r="E313" s="36">
        <v>806.15372000000002</v>
      </c>
      <c r="F313" s="36">
        <v>936.64668000000006</v>
      </c>
      <c r="G313" s="37">
        <v>1231.10727</v>
      </c>
      <c r="H313" s="72">
        <v>752.13</v>
      </c>
      <c r="I313" s="51" t="s">
        <v>1071</v>
      </c>
      <c r="J313" s="49">
        <v>85.52</v>
      </c>
      <c r="K313" s="19">
        <v>3.67</v>
      </c>
      <c r="L313" s="46">
        <v>36.195340000000002</v>
      </c>
      <c r="M313" s="20">
        <v>54.023719999999997</v>
      </c>
      <c r="N313" s="20">
        <v>184.51668000000001</v>
      </c>
      <c r="O313" s="43">
        <v>478.97726999999998</v>
      </c>
    </row>
    <row r="314" spans="1:15" x14ac:dyDescent="0.25">
      <c r="A314" s="25" t="s">
        <v>1023</v>
      </c>
      <c r="B314" s="27">
        <v>17</v>
      </c>
      <c r="C314" s="25" t="s">
        <v>25</v>
      </c>
      <c r="D314" s="35">
        <v>796.17534000000001</v>
      </c>
      <c r="E314" s="36">
        <v>814.00371999999993</v>
      </c>
      <c r="F314" s="36">
        <v>944.49667999999997</v>
      </c>
      <c r="G314" s="37">
        <v>1238.9572699999999</v>
      </c>
      <c r="H314" s="72">
        <v>759.9799999999999</v>
      </c>
      <c r="I314" s="51" t="s">
        <v>1073</v>
      </c>
      <c r="J314" s="49">
        <v>86.41</v>
      </c>
      <c r="K314" s="19">
        <v>3.67</v>
      </c>
      <c r="L314" s="46">
        <v>36.195340000000002</v>
      </c>
      <c r="M314" s="20">
        <v>54.023719999999997</v>
      </c>
      <c r="N314" s="20">
        <v>184.51668000000001</v>
      </c>
      <c r="O314" s="43">
        <v>478.97726999999998</v>
      </c>
    </row>
    <row r="315" spans="1:15" x14ac:dyDescent="0.25">
      <c r="A315" s="25" t="s">
        <v>1023</v>
      </c>
      <c r="B315" s="27">
        <v>18</v>
      </c>
      <c r="C315" s="25" t="s">
        <v>25</v>
      </c>
      <c r="D315" s="35">
        <v>678.16534000000001</v>
      </c>
      <c r="E315" s="36">
        <v>695.99371999999994</v>
      </c>
      <c r="F315" s="36">
        <v>826.48667999999998</v>
      </c>
      <c r="G315" s="37">
        <v>1120.9472700000001</v>
      </c>
      <c r="H315" s="72">
        <v>641.96999999999991</v>
      </c>
      <c r="I315" s="51" t="s">
        <v>1075</v>
      </c>
      <c r="J315" s="49">
        <v>72.930000000000007</v>
      </c>
      <c r="K315" s="19">
        <v>3.67</v>
      </c>
      <c r="L315" s="46">
        <v>36.195340000000002</v>
      </c>
      <c r="M315" s="20">
        <v>54.023719999999997</v>
      </c>
      <c r="N315" s="20">
        <v>184.51668000000001</v>
      </c>
      <c r="O315" s="43">
        <v>478.97726999999998</v>
      </c>
    </row>
    <row r="316" spans="1:15" x14ac:dyDescent="0.25">
      <c r="A316" s="25" t="s">
        <v>1023</v>
      </c>
      <c r="B316" s="27">
        <v>19</v>
      </c>
      <c r="C316" s="25" t="s">
        <v>25</v>
      </c>
      <c r="D316" s="35">
        <v>697.04534000000001</v>
      </c>
      <c r="E316" s="36">
        <v>714.87372000000005</v>
      </c>
      <c r="F316" s="36">
        <v>845.36668000000009</v>
      </c>
      <c r="G316" s="37">
        <v>1139.82727</v>
      </c>
      <c r="H316" s="72">
        <v>660.85</v>
      </c>
      <c r="I316" s="51" t="s">
        <v>1078</v>
      </c>
      <c r="J316" s="49">
        <v>75.09</v>
      </c>
      <c r="K316" s="19">
        <v>3.67</v>
      </c>
      <c r="L316" s="46">
        <v>36.195340000000002</v>
      </c>
      <c r="M316" s="20">
        <v>54.023719999999997</v>
      </c>
      <c r="N316" s="20">
        <v>184.51668000000001</v>
      </c>
      <c r="O316" s="43">
        <v>478.97726999999998</v>
      </c>
    </row>
    <row r="317" spans="1:15" x14ac:dyDescent="0.25">
      <c r="A317" s="25" t="s">
        <v>1023</v>
      </c>
      <c r="B317" s="27">
        <v>20</v>
      </c>
      <c r="C317" s="25" t="s">
        <v>25</v>
      </c>
      <c r="D317" s="35">
        <v>686.55534</v>
      </c>
      <c r="E317" s="36">
        <v>704.38371999999993</v>
      </c>
      <c r="F317" s="36">
        <v>834.87667999999996</v>
      </c>
      <c r="G317" s="37">
        <v>1129.33727</v>
      </c>
      <c r="H317" s="72">
        <v>650.3599999999999</v>
      </c>
      <c r="I317" s="51" t="s">
        <v>1081</v>
      </c>
      <c r="J317" s="49">
        <v>73.89</v>
      </c>
      <c r="K317" s="19">
        <v>3.67</v>
      </c>
      <c r="L317" s="46">
        <v>36.195340000000002</v>
      </c>
      <c r="M317" s="20">
        <v>54.023719999999997</v>
      </c>
      <c r="N317" s="20">
        <v>184.51668000000001</v>
      </c>
      <c r="O317" s="43">
        <v>478.97726999999998</v>
      </c>
    </row>
    <row r="318" spans="1:15" x14ac:dyDescent="0.25">
      <c r="A318" s="25" t="s">
        <v>1023</v>
      </c>
      <c r="B318" s="27">
        <v>21</v>
      </c>
      <c r="C318" s="25" t="s">
        <v>25</v>
      </c>
      <c r="D318" s="35">
        <v>661.14533999999992</v>
      </c>
      <c r="E318" s="36">
        <v>678.97371999999996</v>
      </c>
      <c r="F318" s="36">
        <v>809.46668</v>
      </c>
      <c r="G318" s="37">
        <v>1103.9272699999999</v>
      </c>
      <c r="H318" s="72">
        <v>624.94999999999993</v>
      </c>
      <c r="I318" s="51" t="s">
        <v>1084</v>
      </c>
      <c r="J318" s="49">
        <v>70.989999999999995</v>
      </c>
      <c r="K318" s="19">
        <v>3.67</v>
      </c>
      <c r="L318" s="46">
        <v>36.195340000000002</v>
      </c>
      <c r="M318" s="20">
        <v>54.023719999999997</v>
      </c>
      <c r="N318" s="20">
        <v>184.51668000000001</v>
      </c>
      <c r="O318" s="43">
        <v>478.97726999999998</v>
      </c>
    </row>
    <row r="319" spans="1:15" x14ac:dyDescent="0.25">
      <c r="A319" s="25" t="s">
        <v>1023</v>
      </c>
      <c r="B319" s="27">
        <v>22</v>
      </c>
      <c r="C319" s="25" t="s">
        <v>25</v>
      </c>
      <c r="D319" s="35">
        <v>688.77534000000003</v>
      </c>
      <c r="E319" s="36">
        <v>706.60371999999995</v>
      </c>
      <c r="F319" s="36">
        <v>837.09667999999999</v>
      </c>
      <c r="G319" s="37">
        <v>1131.55727</v>
      </c>
      <c r="H319" s="72">
        <v>652.57999999999993</v>
      </c>
      <c r="I319" s="51" t="s">
        <v>1087</v>
      </c>
      <c r="J319" s="49">
        <v>74.14</v>
      </c>
      <c r="K319" s="19">
        <v>3.67</v>
      </c>
      <c r="L319" s="46">
        <v>36.195340000000002</v>
      </c>
      <c r="M319" s="20">
        <v>54.023719999999997</v>
      </c>
      <c r="N319" s="20">
        <v>184.51668000000001</v>
      </c>
      <c r="O319" s="43">
        <v>478.97726999999998</v>
      </c>
    </row>
    <row r="320" spans="1:15" x14ac:dyDescent="0.25">
      <c r="A320" s="25" t="s">
        <v>1023</v>
      </c>
      <c r="B320" s="27">
        <v>23</v>
      </c>
      <c r="C320" s="25" t="s">
        <v>25</v>
      </c>
      <c r="D320" s="35">
        <v>664.70534000000009</v>
      </c>
      <c r="E320" s="36">
        <v>682.53372000000002</v>
      </c>
      <c r="F320" s="36">
        <v>813.02668000000006</v>
      </c>
      <c r="G320" s="37">
        <v>1107.4872700000001</v>
      </c>
      <c r="H320" s="72">
        <v>628.51</v>
      </c>
      <c r="I320" s="51" t="s">
        <v>1090</v>
      </c>
      <c r="J320" s="49">
        <v>71.39</v>
      </c>
      <c r="K320" s="19">
        <v>3.67</v>
      </c>
      <c r="L320" s="46">
        <v>36.195340000000002</v>
      </c>
      <c r="M320" s="20">
        <v>54.023719999999997</v>
      </c>
      <c r="N320" s="20">
        <v>184.51668000000001</v>
      </c>
      <c r="O320" s="43">
        <v>478.97726999999998</v>
      </c>
    </row>
    <row r="321" spans="1:15" x14ac:dyDescent="0.25">
      <c r="A321" s="25" t="s">
        <v>1091</v>
      </c>
      <c r="B321" s="27">
        <v>0</v>
      </c>
      <c r="C321" s="25" t="s">
        <v>25</v>
      </c>
      <c r="D321" s="35">
        <v>620.67534000000001</v>
      </c>
      <c r="E321" s="36">
        <v>638.50372000000004</v>
      </c>
      <c r="F321" s="36">
        <v>768.99668000000008</v>
      </c>
      <c r="G321" s="37">
        <v>1063.4572699999999</v>
      </c>
      <c r="H321" s="72">
        <v>584.48</v>
      </c>
      <c r="I321" s="51" t="s">
        <v>1094</v>
      </c>
      <c r="J321" s="49">
        <v>66.36</v>
      </c>
      <c r="K321" s="19">
        <v>3.67</v>
      </c>
      <c r="L321" s="46">
        <v>36.195340000000002</v>
      </c>
      <c r="M321" s="20">
        <v>54.023719999999997</v>
      </c>
      <c r="N321" s="20">
        <v>184.51668000000001</v>
      </c>
      <c r="O321" s="43">
        <v>478.97726999999998</v>
      </c>
    </row>
    <row r="322" spans="1:15" x14ac:dyDescent="0.25">
      <c r="A322" s="25" t="s">
        <v>1091</v>
      </c>
      <c r="B322" s="27">
        <v>1</v>
      </c>
      <c r="C322" s="25" t="s">
        <v>25</v>
      </c>
      <c r="D322" s="35">
        <v>632.72533999999996</v>
      </c>
      <c r="E322" s="36">
        <v>650.55372</v>
      </c>
      <c r="F322" s="36">
        <v>781.04668000000004</v>
      </c>
      <c r="G322" s="37">
        <v>1075.5072700000001</v>
      </c>
      <c r="H322" s="72">
        <v>596.53</v>
      </c>
      <c r="I322" s="51" t="s">
        <v>573</v>
      </c>
      <c r="J322" s="49">
        <v>67.739999999999995</v>
      </c>
      <c r="K322" s="19">
        <v>3.67</v>
      </c>
      <c r="L322" s="46">
        <v>36.195340000000002</v>
      </c>
      <c r="M322" s="20">
        <v>54.023719999999997</v>
      </c>
      <c r="N322" s="20">
        <v>184.51668000000001</v>
      </c>
      <c r="O322" s="43">
        <v>478.97726999999998</v>
      </c>
    </row>
    <row r="323" spans="1:15" x14ac:dyDescent="0.25">
      <c r="A323" s="25" t="s">
        <v>1091</v>
      </c>
      <c r="B323" s="27">
        <v>2</v>
      </c>
      <c r="C323" s="25" t="s">
        <v>25</v>
      </c>
      <c r="D323" s="35">
        <v>657.44533999999999</v>
      </c>
      <c r="E323" s="36">
        <v>675.27371999999991</v>
      </c>
      <c r="F323" s="36">
        <v>805.76667999999995</v>
      </c>
      <c r="G323" s="37">
        <v>1100.2272699999999</v>
      </c>
      <c r="H323" s="72">
        <v>621.24999999999989</v>
      </c>
      <c r="I323" s="51" t="s">
        <v>1098</v>
      </c>
      <c r="J323" s="49">
        <v>70.56</v>
      </c>
      <c r="K323" s="19">
        <v>3.67</v>
      </c>
      <c r="L323" s="46">
        <v>36.195340000000002</v>
      </c>
      <c r="M323" s="20">
        <v>54.023719999999997</v>
      </c>
      <c r="N323" s="20">
        <v>184.51668000000001</v>
      </c>
      <c r="O323" s="43">
        <v>478.97726999999998</v>
      </c>
    </row>
    <row r="324" spans="1:15" x14ac:dyDescent="0.25">
      <c r="A324" s="25" t="s">
        <v>1091</v>
      </c>
      <c r="B324" s="27">
        <v>3</v>
      </c>
      <c r="C324" s="25" t="s">
        <v>25</v>
      </c>
      <c r="D324" s="35">
        <v>657.44533999999999</v>
      </c>
      <c r="E324" s="36">
        <v>675.27371999999991</v>
      </c>
      <c r="F324" s="36">
        <v>805.76667999999995</v>
      </c>
      <c r="G324" s="37">
        <v>1100.2272699999999</v>
      </c>
      <c r="H324" s="72">
        <v>621.24999999999989</v>
      </c>
      <c r="I324" s="51" t="s">
        <v>1098</v>
      </c>
      <c r="J324" s="49">
        <v>70.56</v>
      </c>
      <c r="K324" s="19">
        <v>3.67</v>
      </c>
      <c r="L324" s="46">
        <v>36.195340000000002</v>
      </c>
      <c r="M324" s="20">
        <v>54.023719999999997</v>
      </c>
      <c r="N324" s="20">
        <v>184.51668000000001</v>
      </c>
      <c r="O324" s="43">
        <v>478.97726999999998</v>
      </c>
    </row>
    <row r="325" spans="1:15" x14ac:dyDescent="0.25">
      <c r="A325" s="25" t="s">
        <v>1091</v>
      </c>
      <c r="B325" s="27">
        <v>4</v>
      </c>
      <c r="C325" s="25" t="s">
        <v>25</v>
      </c>
      <c r="D325" s="35">
        <v>670.49534000000006</v>
      </c>
      <c r="E325" s="36">
        <v>688.32372000000009</v>
      </c>
      <c r="F325" s="36">
        <v>818.81668000000002</v>
      </c>
      <c r="G325" s="37">
        <v>1113.27727</v>
      </c>
      <c r="H325" s="72">
        <v>634.29999999999995</v>
      </c>
      <c r="I325" s="51" t="s">
        <v>1102</v>
      </c>
      <c r="J325" s="49">
        <v>72.05</v>
      </c>
      <c r="K325" s="19">
        <v>3.67</v>
      </c>
      <c r="L325" s="46">
        <v>36.195340000000002</v>
      </c>
      <c r="M325" s="20">
        <v>54.023719999999997</v>
      </c>
      <c r="N325" s="20">
        <v>184.51668000000001</v>
      </c>
      <c r="O325" s="43">
        <v>478.97726999999998</v>
      </c>
    </row>
    <row r="326" spans="1:15" x14ac:dyDescent="0.25">
      <c r="A326" s="25" t="s">
        <v>1091</v>
      </c>
      <c r="B326" s="27">
        <v>5</v>
      </c>
      <c r="C326" s="25" t="s">
        <v>25</v>
      </c>
      <c r="D326" s="35">
        <v>657.39534000000003</v>
      </c>
      <c r="E326" s="36">
        <v>675.22371999999996</v>
      </c>
      <c r="F326" s="36">
        <v>805.71668</v>
      </c>
      <c r="G326" s="37">
        <v>1100.1772700000001</v>
      </c>
      <c r="H326" s="72">
        <v>621.19999999999993</v>
      </c>
      <c r="I326" s="51" t="s">
        <v>1105</v>
      </c>
      <c r="J326" s="49">
        <v>70.56</v>
      </c>
      <c r="K326" s="19">
        <v>3.67</v>
      </c>
      <c r="L326" s="46">
        <v>36.195340000000002</v>
      </c>
      <c r="M326" s="20">
        <v>54.023719999999997</v>
      </c>
      <c r="N326" s="20">
        <v>184.51668000000001</v>
      </c>
      <c r="O326" s="43">
        <v>478.97726999999998</v>
      </c>
    </row>
    <row r="327" spans="1:15" x14ac:dyDescent="0.25">
      <c r="A327" s="25" t="s">
        <v>1091</v>
      </c>
      <c r="B327" s="27">
        <v>6</v>
      </c>
      <c r="C327" s="25" t="s">
        <v>25</v>
      </c>
      <c r="D327" s="35">
        <v>609.69533999999999</v>
      </c>
      <c r="E327" s="36">
        <v>627.52372000000003</v>
      </c>
      <c r="F327" s="36">
        <v>758.01668000000006</v>
      </c>
      <c r="G327" s="37">
        <v>1052.4772699999999</v>
      </c>
      <c r="H327" s="72">
        <v>573.5</v>
      </c>
      <c r="I327" s="51" t="s">
        <v>1108</v>
      </c>
      <c r="J327" s="49">
        <v>65.11</v>
      </c>
      <c r="K327" s="19">
        <v>3.67</v>
      </c>
      <c r="L327" s="46">
        <v>36.195340000000002</v>
      </c>
      <c r="M327" s="20">
        <v>54.023719999999997</v>
      </c>
      <c r="N327" s="20">
        <v>184.51668000000001</v>
      </c>
      <c r="O327" s="43">
        <v>478.97726999999998</v>
      </c>
    </row>
    <row r="328" spans="1:15" x14ac:dyDescent="0.25">
      <c r="A328" s="25" t="s">
        <v>1091</v>
      </c>
      <c r="B328" s="27">
        <v>7</v>
      </c>
      <c r="C328" s="25" t="s">
        <v>25</v>
      </c>
      <c r="D328" s="35">
        <v>812.05534</v>
      </c>
      <c r="E328" s="36">
        <v>829.88372000000004</v>
      </c>
      <c r="F328" s="36">
        <v>960.37668000000008</v>
      </c>
      <c r="G328" s="37">
        <v>1254.83727</v>
      </c>
      <c r="H328" s="72">
        <v>775.86</v>
      </c>
      <c r="I328" s="51" t="s">
        <v>1111</v>
      </c>
      <c r="J328" s="49">
        <v>88.23</v>
      </c>
      <c r="K328" s="19">
        <v>3.67</v>
      </c>
      <c r="L328" s="46">
        <v>36.195340000000002</v>
      </c>
      <c r="M328" s="20">
        <v>54.023719999999997</v>
      </c>
      <c r="N328" s="20">
        <v>184.51668000000001</v>
      </c>
      <c r="O328" s="43">
        <v>478.97726999999998</v>
      </c>
    </row>
    <row r="329" spans="1:15" x14ac:dyDescent="0.25">
      <c r="A329" s="25" t="s">
        <v>1091</v>
      </c>
      <c r="B329" s="27">
        <v>8</v>
      </c>
      <c r="C329" s="25" t="s">
        <v>25</v>
      </c>
      <c r="D329" s="35">
        <v>767.39534000000003</v>
      </c>
      <c r="E329" s="36">
        <v>785.22371999999996</v>
      </c>
      <c r="F329" s="36">
        <v>915.71668</v>
      </c>
      <c r="G329" s="37">
        <v>1210.1772699999999</v>
      </c>
      <c r="H329" s="72">
        <v>731.19999999999993</v>
      </c>
      <c r="I329" s="51" t="s">
        <v>1114</v>
      </c>
      <c r="J329" s="49">
        <v>83.13</v>
      </c>
      <c r="K329" s="19">
        <v>3.67</v>
      </c>
      <c r="L329" s="46">
        <v>36.195340000000002</v>
      </c>
      <c r="M329" s="20">
        <v>54.023719999999997</v>
      </c>
      <c r="N329" s="20">
        <v>184.51668000000001</v>
      </c>
      <c r="O329" s="43">
        <v>478.97726999999998</v>
      </c>
    </row>
    <row r="330" spans="1:15" x14ac:dyDescent="0.25">
      <c r="A330" s="25" t="s">
        <v>1091</v>
      </c>
      <c r="B330" s="27">
        <v>9</v>
      </c>
      <c r="C330" s="25" t="s">
        <v>25</v>
      </c>
      <c r="D330" s="35">
        <v>770.60533999999996</v>
      </c>
      <c r="E330" s="36">
        <v>788.43371999999999</v>
      </c>
      <c r="F330" s="36">
        <v>918.92668000000003</v>
      </c>
      <c r="G330" s="37">
        <v>1213.3872699999999</v>
      </c>
      <c r="H330" s="72">
        <v>734.41</v>
      </c>
      <c r="I330" s="51" t="s">
        <v>1117</v>
      </c>
      <c r="J330" s="49">
        <v>83.49</v>
      </c>
      <c r="K330" s="19">
        <v>3.67</v>
      </c>
      <c r="L330" s="46">
        <v>36.195340000000002</v>
      </c>
      <c r="M330" s="20">
        <v>54.023719999999997</v>
      </c>
      <c r="N330" s="20">
        <v>184.51668000000001</v>
      </c>
      <c r="O330" s="43">
        <v>478.97726999999998</v>
      </c>
    </row>
    <row r="331" spans="1:15" x14ac:dyDescent="0.25">
      <c r="A331" s="25" t="s">
        <v>1091</v>
      </c>
      <c r="B331" s="27">
        <v>10</v>
      </c>
      <c r="C331" s="25" t="s">
        <v>25</v>
      </c>
      <c r="D331" s="35">
        <v>753.79534000000001</v>
      </c>
      <c r="E331" s="36">
        <v>771.62372000000005</v>
      </c>
      <c r="F331" s="36">
        <v>902.11668000000009</v>
      </c>
      <c r="G331" s="37">
        <v>1196.57727</v>
      </c>
      <c r="H331" s="72">
        <v>717.6</v>
      </c>
      <c r="I331" s="51" t="s">
        <v>1120</v>
      </c>
      <c r="J331" s="49">
        <v>81.569999999999993</v>
      </c>
      <c r="K331" s="19">
        <v>3.67</v>
      </c>
      <c r="L331" s="46">
        <v>36.195340000000002</v>
      </c>
      <c r="M331" s="20">
        <v>54.023719999999997</v>
      </c>
      <c r="N331" s="20">
        <v>184.51668000000001</v>
      </c>
      <c r="O331" s="43">
        <v>478.97726999999998</v>
      </c>
    </row>
    <row r="332" spans="1:15" x14ac:dyDescent="0.25">
      <c r="A332" s="25" t="s">
        <v>1091</v>
      </c>
      <c r="B332" s="27">
        <v>11</v>
      </c>
      <c r="C332" s="25" t="s">
        <v>25</v>
      </c>
      <c r="D332" s="35">
        <v>719.68534</v>
      </c>
      <c r="E332" s="36">
        <v>737.51371999999992</v>
      </c>
      <c r="F332" s="36">
        <v>868.00667999999996</v>
      </c>
      <c r="G332" s="37">
        <v>1162.4672700000001</v>
      </c>
      <c r="H332" s="72">
        <v>683.4899999999999</v>
      </c>
      <c r="I332" s="51" t="s">
        <v>1123</v>
      </c>
      <c r="J332" s="49">
        <v>77.67</v>
      </c>
      <c r="K332" s="19">
        <v>3.67</v>
      </c>
      <c r="L332" s="46">
        <v>36.195340000000002</v>
      </c>
      <c r="M332" s="20">
        <v>54.023719999999997</v>
      </c>
      <c r="N332" s="20">
        <v>184.51668000000001</v>
      </c>
      <c r="O332" s="43">
        <v>478.97726999999998</v>
      </c>
    </row>
    <row r="333" spans="1:15" x14ac:dyDescent="0.25">
      <c r="A333" s="25" t="s">
        <v>1091</v>
      </c>
      <c r="B333" s="27">
        <v>12</v>
      </c>
      <c r="C333" s="25" t="s">
        <v>25</v>
      </c>
      <c r="D333" s="35">
        <v>719.40534000000002</v>
      </c>
      <c r="E333" s="36">
        <v>737.23371999999995</v>
      </c>
      <c r="F333" s="36">
        <v>867.72667999999999</v>
      </c>
      <c r="G333" s="37">
        <v>1162.1872699999999</v>
      </c>
      <c r="H333" s="72">
        <v>683.20999999999992</v>
      </c>
      <c r="I333" s="51" t="s">
        <v>1125</v>
      </c>
      <c r="J333" s="49">
        <v>77.64</v>
      </c>
      <c r="K333" s="19">
        <v>3.67</v>
      </c>
      <c r="L333" s="46">
        <v>36.195340000000002</v>
      </c>
      <c r="M333" s="20">
        <v>54.023719999999997</v>
      </c>
      <c r="N333" s="20">
        <v>184.51668000000001</v>
      </c>
      <c r="O333" s="43">
        <v>478.97726999999998</v>
      </c>
    </row>
    <row r="334" spans="1:15" x14ac:dyDescent="0.25">
      <c r="A334" s="25" t="s">
        <v>1091</v>
      </c>
      <c r="B334" s="27">
        <v>13</v>
      </c>
      <c r="C334" s="25" t="s">
        <v>25</v>
      </c>
      <c r="D334" s="35">
        <v>732.27533999999991</v>
      </c>
      <c r="E334" s="36">
        <v>750.10371999999995</v>
      </c>
      <c r="F334" s="36">
        <v>880.59667999999999</v>
      </c>
      <c r="G334" s="37">
        <v>1175.0572699999998</v>
      </c>
      <c r="H334" s="72">
        <v>696.07999999999993</v>
      </c>
      <c r="I334" s="51" t="s">
        <v>1128</v>
      </c>
      <c r="J334" s="49">
        <v>79.11</v>
      </c>
      <c r="K334" s="19">
        <v>3.67</v>
      </c>
      <c r="L334" s="46">
        <v>36.195340000000002</v>
      </c>
      <c r="M334" s="20">
        <v>54.023719999999997</v>
      </c>
      <c r="N334" s="20">
        <v>184.51668000000001</v>
      </c>
      <c r="O334" s="43">
        <v>478.97726999999998</v>
      </c>
    </row>
    <row r="335" spans="1:15" x14ac:dyDescent="0.25">
      <c r="A335" s="25" t="s">
        <v>1091</v>
      </c>
      <c r="B335" s="27">
        <v>14</v>
      </c>
      <c r="C335" s="25" t="s">
        <v>25</v>
      </c>
      <c r="D335" s="35">
        <v>766.47534000000007</v>
      </c>
      <c r="E335" s="36">
        <v>784.30372</v>
      </c>
      <c r="F335" s="36">
        <v>914.79668000000004</v>
      </c>
      <c r="G335" s="37">
        <v>1209.2572700000001</v>
      </c>
      <c r="H335" s="72">
        <v>730.28</v>
      </c>
      <c r="I335" s="51" t="s">
        <v>1131</v>
      </c>
      <c r="J335" s="49">
        <v>83.02</v>
      </c>
      <c r="K335" s="19">
        <v>3.67</v>
      </c>
      <c r="L335" s="46">
        <v>36.195340000000002</v>
      </c>
      <c r="M335" s="20">
        <v>54.023719999999997</v>
      </c>
      <c r="N335" s="20">
        <v>184.51668000000001</v>
      </c>
      <c r="O335" s="43">
        <v>478.97726999999998</v>
      </c>
    </row>
    <row r="336" spans="1:15" x14ac:dyDescent="0.25">
      <c r="A336" s="25" t="s">
        <v>1091</v>
      </c>
      <c r="B336" s="27">
        <v>15</v>
      </c>
      <c r="C336" s="25" t="s">
        <v>25</v>
      </c>
      <c r="D336" s="35">
        <v>781.07533999999998</v>
      </c>
      <c r="E336" s="36">
        <v>798.90372000000002</v>
      </c>
      <c r="F336" s="36">
        <v>929.39668000000006</v>
      </c>
      <c r="G336" s="37">
        <v>1223.85727</v>
      </c>
      <c r="H336" s="72">
        <v>744.88</v>
      </c>
      <c r="I336" s="51" t="s">
        <v>1134</v>
      </c>
      <c r="J336" s="49">
        <v>84.69</v>
      </c>
      <c r="K336" s="19">
        <v>3.67</v>
      </c>
      <c r="L336" s="46">
        <v>36.195340000000002</v>
      </c>
      <c r="M336" s="20">
        <v>54.023719999999997</v>
      </c>
      <c r="N336" s="20">
        <v>184.51668000000001</v>
      </c>
      <c r="O336" s="43">
        <v>478.97726999999998</v>
      </c>
    </row>
    <row r="337" spans="1:15" x14ac:dyDescent="0.25">
      <c r="A337" s="25" t="s">
        <v>1091</v>
      </c>
      <c r="B337" s="27">
        <v>16</v>
      </c>
      <c r="C337" s="25" t="s">
        <v>25</v>
      </c>
      <c r="D337" s="35">
        <v>766.47534000000007</v>
      </c>
      <c r="E337" s="36">
        <v>784.30372</v>
      </c>
      <c r="F337" s="36">
        <v>914.79668000000004</v>
      </c>
      <c r="G337" s="37">
        <v>1209.2572700000001</v>
      </c>
      <c r="H337" s="72">
        <v>730.28</v>
      </c>
      <c r="I337" s="51" t="s">
        <v>1131</v>
      </c>
      <c r="J337" s="49">
        <v>83.02</v>
      </c>
      <c r="K337" s="19">
        <v>3.67</v>
      </c>
      <c r="L337" s="46">
        <v>36.195340000000002</v>
      </c>
      <c r="M337" s="20">
        <v>54.023719999999997</v>
      </c>
      <c r="N337" s="20">
        <v>184.51668000000001</v>
      </c>
      <c r="O337" s="43">
        <v>478.97726999999998</v>
      </c>
    </row>
    <row r="338" spans="1:15" x14ac:dyDescent="0.25">
      <c r="A338" s="25" t="s">
        <v>1091</v>
      </c>
      <c r="B338" s="27">
        <v>17</v>
      </c>
      <c r="C338" s="25" t="s">
        <v>25</v>
      </c>
      <c r="D338" s="35">
        <v>781.59534000000008</v>
      </c>
      <c r="E338" s="36">
        <v>799.42372</v>
      </c>
      <c r="F338" s="36">
        <v>929.91668000000004</v>
      </c>
      <c r="G338" s="37">
        <v>1224.37727</v>
      </c>
      <c r="H338" s="72">
        <v>745.4</v>
      </c>
      <c r="I338" s="51" t="s">
        <v>1138</v>
      </c>
      <c r="J338" s="49">
        <v>84.75</v>
      </c>
      <c r="K338" s="19">
        <v>3.67</v>
      </c>
      <c r="L338" s="46">
        <v>36.195340000000002</v>
      </c>
      <c r="M338" s="20">
        <v>54.023719999999997</v>
      </c>
      <c r="N338" s="20">
        <v>184.51668000000001</v>
      </c>
      <c r="O338" s="43">
        <v>478.97726999999998</v>
      </c>
    </row>
    <row r="339" spans="1:15" x14ac:dyDescent="0.25">
      <c r="A339" s="25" t="s">
        <v>1091</v>
      </c>
      <c r="B339" s="27">
        <v>18</v>
      </c>
      <c r="C339" s="25" t="s">
        <v>25</v>
      </c>
      <c r="D339" s="35">
        <v>679.32533999999998</v>
      </c>
      <c r="E339" s="36">
        <v>697.15372000000002</v>
      </c>
      <c r="F339" s="36">
        <v>827.64668000000006</v>
      </c>
      <c r="G339" s="37">
        <v>1122.10727</v>
      </c>
      <c r="H339" s="72">
        <v>643.13</v>
      </c>
      <c r="I339" s="51" t="s">
        <v>1141</v>
      </c>
      <c r="J339" s="49">
        <v>73.06</v>
      </c>
      <c r="K339" s="19">
        <v>3.67</v>
      </c>
      <c r="L339" s="46">
        <v>36.195340000000002</v>
      </c>
      <c r="M339" s="20">
        <v>54.023719999999997</v>
      </c>
      <c r="N339" s="20">
        <v>184.51668000000001</v>
      </c>
      <c r="O339" s="43">
        <v>478.97726999999998</v>
      </c>
    </row>
    <row r="340" spans="1:15" x14ac:dyDescent="0.25">
      <c r="A340" s="25" t="s">
        <v>1091</v>
      </c>
      <c r="B340" s="27">
        <v>19</v>
      </c>
      <c r="C340" s="25" t="s">
        <v>25</v>
      </c>
      <c r="D340" s="35">
        <v>704.76533999999992</v>
      </c>
      <c r="E340" s="36">
        <v>722.59371999999996</v>
      </c>
      <c r="F340" s="36">
        <v>853.08667999999989</v>
      </c>
      <c r="G340" s="37">
        <v>1147.54727</v>
      </c>
      <c r="H340" s="72">
        <v>668.56999999999994</v>
      </c>
      <c r="I340" s="51" t="s">
        <v>1144</v>
      </c>
      <c r="J340" s="49">
        <v>75.97</v>
      </c>
      <c r="K340" s="19">
        <v>3.67</v>
      </c>
      <c r="L340" s="46">
        <v>36.195340000000002</v>
      </c>
      <c r="M340" s="20">
        <v>54.023719999999997</v>
      </c>
      <c r="N340" s="20">
        <v>184.51668000000001</v>
      </c>
      <c r="O340" s="43">
        <v>478.97726999999998</v>
      </c>
    </row>
    <row r="341" spans="1:15" x14ac:dyDescent="0.25">
      <c r="A341" s="25" t="s">
        <v>1091</v>
      </c>
      <c r="B341" s="27">
        <v>20</v>
      </c>
      <c r="C341" s="25" t="s">
        <v>25</v>
      </c>
      <c r="D341" s="35">
        <v>683.25534000000005</v>
      </c>
      <c r="E341" s="36">
        <v>701.08371999999997</v>
      </c>
      <c r="F341" s="36">
        <v>831.57668000000001</v>
      </c>
      <c r="G341" s="37">
        <v>1126.0372699999998</v>
      </c>
      <c r="H341" s="72">
        <v>647.05999999999995</v>
      </c>
      <c r="I341" s="51" t="s">
        <v>913</v>
      </c>
      <c r="J341" s="49">
        <v>73.510000000000005</v>
      </c>
      <c r="K341" s="19">
        <v>3.67</v>
      </c>
      <c r="L341" s="46">
        <v>36.195340000000002</v>
      </c>
      <c r="M341" s="20">
        <v>54.023719999999997</v>
      </c>
      <c r="N341" s="20">
        <v>184.51668000000001</v>
      </c>
      <c r="O341" s="43">
        <v>478.97726999999998</v>
      </c>
    </row>
    <row r="342" spans="1:15" x14ac:dyDescent="0.25">
      <c r="A342" s="25" t="s">
        <v>1091</v>
      </c>
      <c r="B342" s="27">
        <v>21</v>
      </c>
      <c r="C342" s="25" t="s">
        <v>25</v>
      </c>
      <c r="D342" s="35">
        <v>661.97533999999996</v>
      </c>
      <c r="E342" s="36">
        <v>679.80372</v>
      </c>
      <c r="F342" s="36">
        <v>810.29667999999992</v>
      </c>
      <c r="G342" s="37">
        <v>1104.7572700000001</v>
      </c>
      <c r="H342" s="72">
        <v>625.78</v>
      </c>
      <c r="I342" s="51" t="s">
        <v>1149</v>
      </c>
      <c r="J342" s="49">
        <v>71.08</v>
      </c>
      <c r="K342" s="19">
        <v>3.67</v>
      </c>
      <c r="L342" s="46">
        <v>36.195340000000002</v>
      </c>
      <c r="M342" s="20">
        <v>54.023719999999997</v>
      </c>
      <c r="N342" s="20">
        <v>184.51668000000001</v>
      </c>
      <c r="O342" s="43">
        <v>478.97726999999998</v>
      </c>
    </row>
    <row r="343" spans="1:15" x14ac:dyDescent="0.25">
      <c r="A343" s="25" t="s">
        <v>1091</v>
      </c>
      <c r="B343" s="27">
        <v>22</v>
      </c>
      <c r="C343" s="25" t="s">
        <v>25</v>
      </c>
      <c r="D343" s="35">
        <v>688.08533999999997</v>
      </c>
      <c r="E343" s="36">
        <v>705.91372000000001</v>
      </c>
      <c r="F343" s="36">
        <v>836.40668000000005</v>
      </c>
      <c r="G343" s="37">
        <v>1130.86727</v>
      </c>
      <c r="H343" s="72">
        <v>651.89</v>
      </c>
      <c r="I343" s="51" t="s">
        <v>1152</v>
      </c>
      <c r="J343" s="49">
        <v>74.06</v>
      </c>
      <c r="K343" s="19">
        <v>3.67</v>
      </c>
      <c r="L343" s="46">
        <v>36.195340000000002</v>
      </c>
      <c r="M343" s="20">
        <v>54.023719999999997</v>
      </c>
      <c r="N343" s="20">
        <v>184.51668000000001</v>
      </c>
      <c r="O343" s="43">
        <v>478.97726999999998</v>
      </c>
    </row>
    <row r="344" spans="1:15" x14ac:dyDescent="0.25">
      <c r="A344" s="25" t="s">
        <v>1091</v>
      </c>
      <c r="B344" s="27">
        <v>23</v>
      </c>
      <c r="C344" s="25" t="s">
        <v>25</v>
      </c>
      <c r="D344" s="35">
        <v>679.65534000000002</v>
      </c>
      <c r="E344" s="36">
        <v>697.48372000000006</v>
      </c>
      <c r="F344" s="36">
        <v>827.97667999999999</v>
      </c>
      <c r="G344" s="37">
        <v>1122.4372699999999</v>
      </c>
      <c r="H344" s="72">
        <v>643.46</v>
      </c>
      <c r="I344" s="51" t="s">
        <v>1155</v>
      </c>
      <c r="J344" s="49">
        <v>73.099999999999994</v>
      </c>
      <c r="K344" s="19">
        <v>3.67</v>
      </c>
      <c r="L344" s="46">
        <v>36.195340000000002</v>
      </c>
      <c r="M344" s="20">
        <v>54.023719999999997</v>
      </c>
      <c r="N344" s="20">
        <v>184.51668000000001</v>
      </c>
      <c r="O344" s="43">
        <v>478.97726999999998</v>
      </c>
    </row>
    <row r="345" spans="1:15" x14ac:dyDescent="0.25">
      <c r="A345" s="25" t="s">
        <v>1156</v>
      </c>
      <c r="B345" s="27">
        <v>0</v>
      </c>
      <c r="C345" s="25" t="s">
        <v>25</v>
      </c>
      <c r="D345" s="35">
        <v>615.08533999999997</v>
      </c>
      <c r="E345" s="36">
        <v>632.91372000000001</v>
      </c>
      <c r="F345" s="36">
        <v>763.40668000000005</v>
      </c>
      <c r="G345" s="37">
        <v>1057.86727</v>
      </c>
      <c r="H345" s="72">
        <v>578.89</v>
      </c>
      <c r="I345" s="51" t="s">
        <v>1159</v>
      </c>
      <c r="J345" s="49">
        <v>65.72</v>
      </c>
      <c r="K345" s="19">
        <v>3.67</v>
      </c>
      <c r="L345" s="46">
        <v>36.195340000000002</v>
      </c>
      <c r="M345" s="20">
        <v>54.023719999999997</v>
      </c>
      <c r="N345" s="20">
        <v>184.51668000000001</v>
      </c>
      <c r="O345" s="43">
        <v>478.97726999999998</v>
      </c>
    </row>
    <row r="346" spans="1:15" x14ac:dyDescent="0.25">
      <c r="A346" s="25" t="s">
        <v>1156</v>
      </c>
      <c r="B346" s="27">
        <v>1</v>
      </c>
      <c r="C346" s="25" t="s">
        <v>25</v>
      </c>
      <c r="D346" s="35">
        <v>670.57533999999998</v>
      </c>
      <c r="E346" s="36">
        <v>688.40372000000002</v>
      </c>
      <c r="F346" s="36">
        <v>818.89668000000006</v>
      </c>
      <c r="G346" s="37">
        <v>1113.35727</v>
      </c>
      <c r="H346" s="72">
        <v>634.38</v>
      </c>
      <c r="I346" s="51" t="s">
        <v>1162</v>
      </c>
      <c r="J346" s="49">
        <v>72.06</v>
      </c>
      <c r="K346" s="19">
        <v>3.67</v>
      </c>
      <c r="L346" s="46">
        <v>36.195340000000002</v>
      </c>
      <c r="M346" s="20">
        <v>54.023719999999997</v>
      </c>
      <c r="N346" s="20">
        <v>184.51668000000001</v>
      </c>
      <c r="O346" s="43">
        <v>478.97726999999998</v>
      </c>
    </row>
    <row r="347" spans="1:15" x14ac:dyDescent="0.25">
      <c r="A347" s="25" t="s">
        <v>1156</v>
      </c>
      <c r="B347" s="27">
        <v>2</v>
      </c>
      <c r="C347" s="25" t="s">
        <v>25</v>
      </c>
      <c r="D347" s="35">
        <v>698.25533999999993</v>
      </c>
      <c r="E347" s="36">
        <v>716.08371999999997</v>
      </c>
      <c r="F347" s="36">
        <v>846.57668000000001</v>
      </c>
      <c r="G347" s="37">
        <v>1141.0372699999998</v>
      </c>
      <c r="H347" s="72">
        <v>662.06</v>
      </c>
      <c r="I347" s="51" t="s">
        <v>1165</v>
      </c>
      <c r="J347" s="49">
        <v>75.23</v>
      </c>
      <c r="K347" s="19">
        <v>3.67</v>
      </c>
      <c r="L347" s="46">
        <v>36.195340000000002</v>
      </c>
      <c r="M347" s="20">
        <v>54.023719999999997</v>
      </c>
      <c r="N347" s="20">
        <v>184.51668000000001</v>
      </c>
      <c r="O347" s="43">
        <v>478.97726999999998</v>
      </c>
    </row>
    <row r="348" spans="1:15" x14ac:dyDescent="0.25">
      <c r="A348" s="25" t="s">
        <v>1156</v>
      </c>
      <c r="B348" s="27">
        <v>3</v>
      </c>
      <c r="C348" s="25" t="s">
        <v>25</v>
      </c>
      <c r="D348" s="35">
        <v>698.23533999999995</v>
      </c>
      <c r="E348" s="36">
        <v>716.06371999999999</v>
      </c>
      <c r="F348" s="36">
        <v>846.55667999999991</v>
      </c>
      <c r="G348" s="37">
        <v>1141.0172699999998</v>
      </c>
      <c r="H348" s="72">
        <v>662.04</v>
      </c>
      <c r="I348" s="51" t="s">
        <v>1168</v>
      </c>
      <c r="J348" s="49">
        <v>75.22</v>
      </c>
      <c r="K348" s="19">
        <v>3.67</v>
      </c>
      <c r="L348" s="46">
        <v>36.195340000000002</v>
      </c>
      <c r="M348" s="20">
        <v>54.023719999999997</v>
      </c>
      <c r="N348" s="20">
        <v>184.51668000000001</v>
      </c>
      <c r="O348" s="43">
        <v>478.97726999999998</v>
      </c>
    </row>
    <row r="349" spans="1:15" x14ac:dyDescent="0.25">
      <c r="A349" s="25" t="s">
        <v>1156</v>
      </c>
      <c r="B349" s="27">
        <v>4</v>
      </c>
      <c r="C349" s="25" t="s">
        <v>25</v>
      </c>
      <c r="D349" s="35">
        <v>712.83534000000009</v>
      </c>
      <c r="E349" s="36">
        <v>730.66372000000001</v>
      </c>
      <c r="F349" s="36">
        <v>861.15668000000005</v>
      </c>
      <c r="G349" s="37">
        <v>1155.6172700000002</v>
      </c>
      <c r="H349" s="72">
        <v>676.64</v>
      </c>
      <c r="I349" s="51" t="s">
        <v>182</v>
      </c>
      <c r="J349" s="49">
        <v>76.89</v>
      </c>
      <c r="K349" s="19">
        <v>3.67</v>
      </c>
      <c r="L349" s="46">
        <v>36.195340000000002</v>
      </c>
      <c r="M349" s="20">
        <v>54.023719999999997</v>
      </c>
      <c r="N349" s="20">
        <v>184.51668000000001</v>
      </c>
      <c r="O349" s="43">
        <v>478.97726999999998</v>
      </c>
    </row>
    <row r="350" spans="1:15" x14ac:dyDescent="0.25">
      <c r="A350" s="25" t="s">
        <v>1156</v>
      </c>
      <c r="B350" s="27">
        <v>5</v>
      </c>
      <c r="C350" s="25" t="s">
        <v>25</v>
      </c>
      <c r="D350" s="35">
        <v>728.27534000000003</v>
      </c>
      <c r="E350" s="36">
        <v>746.10372000000007</v>
      </c>
      <c r="F350" s="36">
        <v>876.59667999999999</v>
      </c>
      <c r="G350" s="37">
        <v>1171.05727</v>
      </c>
      <c r="H350" s="72">
        <v>692.07999999999993</v>
      </c>
      <c r="I350" s="51" t="s">
        <v>1173</v>
      </c>
      <c r="J350" s="49">
        <v>78.66</v>
      </c>
      <c r="K350" s="19">
        <v>3.67</v>
      </c>
      <c r="L350" s="46">
        <v>36.195340000000002</v>
      </c>
      <c r="M350" s="20">
        <v>54.023719999999997</v>
      </c>
      <c r="N350" s="20">
        <v>184.51668000000001</v>
      </c>
      <c r="O350" s="43">
        <v>478.97726999999998</v>
      </c>
    </row>
    <row r="351" spans="1:15" x14ac:dyDescent="0.25">
      <c r="A351" s="25" t="s">
        <v>1156</v>
      </c>
      <c r="B351" s="27">
        <v>6</v>
      </c>
      <c r="C351" s="25" t="s">
        <v>25</v>
      </c>
      <c r="D351" s="35">
        <v>664.30534</v>
      </c>
      <c r="E351" s="36">
        <v>682.13372000000004</v>
      </c>
      <c r="F351" s="36">
        <v>812.62668000000008</v>
      </c>
      <c r="G351" s="37">
        <v>1107.08727</v>
      </c>
      <c r="H351" s="72">
        <v>628.11</v>
      </c>
      <c r="I351" s="51" t="s">
        <v>1176</v>
      </c>
      <c r="J351" s="49">
        <v>71.349999999999994</v>
      </c>
      <c r="K351" s="19">
        <v>3.67</v>
      </c>
      <c r="L351" s="46">
        <v>36.195340000000002</v>
      </c>
      <c r="M351" s="20">
        <v>54.023719999999997</v>
      </c>
      <c r="N351" s="20">
        <v>184.51668000000001</v>
      </c>
      <c r="O351" s="43">
        <v>478.97726999999998</v>
      </c>
    </row>
    <row r="352" spans="1:15" x14ac:dyDescent="0.25">
      <c r="A352" s="25" t="s">
        <v>1156</v>
      </c>
      <c r="B352" s="27">
        <v>7</v>
      </c>
      <c r="C352" s="25" t="s">
        <v>25</v>
      </c>
      <c r="D352" s="35">
        <v>900.53534000000002</v>
      </c>
      <c r="E352" s="36">
        <v>918.36372000000006</v>
      </c>
      <c r="F352" s="36">
        <v>1048.8566800000001</v>
      </c>
      <c r="G352" s="37">
        <v>1343.31727</v>
      </c>
      <c r="H352" s="72">
        <v>864.34</v>
      </c>
      <c r="I352" s="51" t="s">
        <v>1179</v>
      </c>
      <c r="J352" s="49">
        <v>98.34</v>
      </c>
      <c r="K352" s="19">
        <v>3.67</v>
      </c>
      <c r="L352" s="46">
        <v>36.195340000000002</v>
      </c>
      <c r="M352" s="20">
        <v>54.023719999999997</v>
      </c>
      <c r="N352" s="20">
        <v>184.51668000000001</v>
      </c>
      <c r="O352" s="43">
        <v>478.97726999999998</v>
      </c>
    </row>
    <row r="353" spans="1:15" x14ac:dyDescent="0.25">
      <c r="A353" s="25" t="s">
        <v>1156</v>
      </c>
      <c r="B353" s="27">
        <v>8</v>
      </c>
      <c r="C353" s="25" t="s">
        <v>25</v>
      </c>
      <c r="D353" s="35">
        <v>812.71533999999997</v>
      </c>
      <c r="E353" s="36">
        <v>830.54371999999989</v>
      </c>
      <c r="F353" s="36">
        <v>961.03667999999993</v>
      </c>
      <c r="G353" s="37">
        <v>1255.4972699999998</v>
      </c>
      <c r="H353" s="72">
        <v>776.51999999999987</v>
      </c>
      <c r="I353" s="51" t="s">
        <v>1182</v>
      </c>
      <c r="J353" s="49">
        <v>88.3</v>
      </c>
      <c r="K353" s="19">
        <v>3.67</v>
      </c>
      <c r="L353" s="46">
        <v>36.195340000000002</v>
      </c>
      <c r="M353" s="20">
        <v>54.023719999999997</v>
      </c>
      <c r="N353" s="20">
        <v>184.51668000000001</v>
      </c>
      <c r="O353" s="43">
        <v>478.97726999999998</v>
      </c>
    </row>
    <row r="354" spans="1:15" x14ac:dyDescent="0.25">
      <c r="A354" s="25" t="s">
        <v>1156</v>
      </c>
      <c r="B354" s="27">
        <v>9</v>
      </c>
      <c r="C354" s="25" t="s">
        <v>25</v>
      </c>
      <c r="D354" s="35">
        <v>843.24534000000006</v>
      </c>
      <c r="E354" s="36">
        <v>861.07372000000009</v>
      </c>
      <c r="F354" s="36">
        <v>991.56668000000002</v>
      </c>
      <c r="G354" s="37">
        <v>1286.02727</v>
      </c>
      <c r="H354" s="72">
        <v>807.05</v>
      </c>
      <c r="I354" s="51" t="s">
        <v>1185</v>
      </c>
      <c r="J354" s="49">
        <v>91.79</v>
      </c>
      <c r="K354" s="19">
        <v>3.67</v>
      </c>
      <c r="L354" s="46">
        <v>36.195340000000002</v>
      </c>
      <c r="M354" s="20">
        <v>54.023719999999997</v>
      </c>
      <c r="N354" s="20">
        <v>184.51668000000001</v>
      </c>
      <c r="O354" s="43">
        <v>478.97726999999998</v>
      </c>
    </row>
    <row r="355" spans="1:15" x14ac:dyDescent="0.25">
      <c r="A355" s="25" t="s">
        <v>1156</v>
      </c>
      <c r="B355" s="27">
        <v>10</v>
      </c>
      <c r="C355" s="25" t="s">
        <v>25</v>
      </c>
      <c r="D355" s="35">
        <v>813.81533999999999</v>
      </c>
      <c r="E355" s="36">
        <v>831.64372000000003</v>
      </c>
      <c r="F355" s="36">
        <v>962.13668000000007</v>
      </c>
      <c r="G355" s="37">
        <v>1256.59727</v>
      </c>
      <c r="H355" s="72">
        <v>777.62</v>
      </c>
      <c r="I355" s="51" t="s">
        <v>1187</v>
      </c>
      <c r="J355" s="49">
        <v>88.43</v>
      </c>
      <c r="K355" s="19">
        <v>3.67</v>
      </c>
      <c r="L355" s="46">
        <v>36.195340000000002</v>
      </c>
      <c r="M355" s="20">
        <v>54.023719999999997</v>
      </c>
      <c r="N355" s="20">
        <v>184.51668000000001</v>
      </c>
      <c r="O355" s="43">
        <v>478.97726999999998</v>
      </c>
    </row>
    <row r="356" spans="1:15" x14ac:dyDescent="0.25">
      <c r="A356" s="25" t="s">
        <v>1156</v>
      </c>
      <c r="B356" s="27">
        <v>11</v>
      </c>
      <c r="C356" s="25" t="s">
        <v>25</v>
      </c>
      <c r="D356" s="35">
        <v>752.48534000000006</v>
      </c>
      <c r="E356" s="36">
        <v>770.3137200000001</v>
      </c>
      <c r="F356" s="36">
        <v>900.80668000000003</v>
      </c>
      <c r="G356" s="37">
        <v>1195.2672700000001</v>
      </c>
      <c r="H356" s="72">
        <v>716.29</v>
      </c>
      <c r="I356" s="51" t="s">
        <v>1190</v>
      </c>
      <c r="J356" s="49">
        <v>81.42</v>
      </c>
      <c r="K356" s="19">
        <v>3.67</v>
      </c>
      <c r="L356" s="46">
        <v>36.195340000000002</v>
      </c>
      <c r="M356" s="20">
        <v>54.023719999999997</v>
      </c>
      <c r="N356" s="20">
        <v>184.51668000000001</v>
      </c>
      <c r="O356" s="43">
        <v>478.97726999999998</v>
      </c>
    </row>
    <row r="357" spans="1:15" x14ac:dyDescent="0.25">
      <c r="A357" s="25" t="s">
        <v>1156</v>
      </c>
      <c r="B357" s="27">
        <v>12</v>
      </c>
      <c r="C357" s="25" t="s">
        <v>25</v>
      </c>
      <c r="D357" s="35">
        <v>811.96533999999997</v>
      </c>
      <c r="E357" s="36">
        <v>829.79372000000001</v>
      </c>
      <c r="F357" s="36">
        <v>960.28667999999993</v>
      </c>
      <c r="G357" s="37">
        <v>1254.7472699999998</v>
      </c>
      <c r="H357" s="72">
        <v>775.77</v>
      </c>
      <c r="I357" s="51" t="s">
        <v>1193</v>
      </c>
      <c r="J357" s="49">
        <v>88.22</v>
      </c>
      <c r="K357" s="19">
        <v>3.67</v>
      </c>
      <c r="L357" s="46">
        <v>36.195340000000002</v>
      </c>
      <c r="M357" s="20">
        <v>54.023719999999997</v>
      </c>
      <c r="N357" s="20">
        <v>184.51668000000001</v>
      </c>
      <c r="O357" s="43">
        <v>478.97726999999998</v>
      </c>
    </row>
    <row r="358" spans="1:15" x14ac:dyDescent="0.25">
      <c r="A358" s="25" t="s">
        <v>1156</v>
      </c>
      <c r="B358" s="27">
        <v>13</v>
      </c>
      <c r="C358" s="25" t="s">
        <v>25</v>
      </c>
      <c r="D358" s="35">
        <v>811.80534</v>
      </c>
      <c r="E358" s="36">
        <v>829.63372000000004</v>
      </c>
      <c r="F358" s="36">
        <v>960.12668000000008</v>
      </c>
      <c r="G358" s="37">
        <v>1254.58727</v>
      </c>
      <c r="H358" s="72">
        <v>775.61</v>
      </c>
      <c r="I358" s="51" t="s">
        <v>1196</v>
      </c>
      <c r="J358" s="49">
        <v>88.2</v>
      </c>
      <c r="K358" s="19">
        <v>3.67</v>
      </c>
      <c r="L358" s="46">
        <v>36.195340000000002</v>
      </c>
      <c r="M358" s="20">
        <v>54.023719999999997</v>
      </c>
      <c r="N358" s="20">
        <v>184.51668000000001</v>
      </c>
      <c r="O358" s="43">
        <v>478.97726999999998</v>
      </c>
    </row>
    <row r="359" spans="1:15" x14ac:dyDescent="0.25">
      <c r="A359" s="25" t="s">
        <v>1156</v>
      </c>
      <c r="B359" s="27">
        <v>14</v>
      </c>
      <c r="C359" s="25" t="s">
        <v>25</v>
      </c>
      <c r="D359" s="35">
        <v>811.81533999999999</v>
      </c>
      <c r="E359" s="36">
        <v>829.64372000000003</v>
      </c>
      <c r="F359" s="36">
        <v>960.13668000000007</v>
      </c>
      <c r="G359" s="37">
        <v>1254.59727</v>
      </c>
      <c r="H359" s="72">
        <v>775.62</v>
      </c>
      <c r="I359" s="51" t="s">
        <v>185</v>
      </c>
      <c r="J359" s="49">
        <v>88.2</v>
      </c>
      <c r="K359" s="19">
        <v>3.67</v>
      </c>
      <c r="L359" s="46">
        <v>36.195340000000002</v>
      </c>
      <c r="M359" s="20">
        <v>54.023719999999997</v>
      </c>
      <c r="N359" s="20">
        <v>184.51668000000001</v>
      </c>
      <c r="O359" s="43">
        <v>478.97726999999998</v>
      </c>
    </row>
    <row r="360" spans="1:15" x14ac:dyDescent="0.25">
      <c r="A360" s="25" t="s">
        <v>1156</v>
      </c>
      <c r="B360" s="27">
        <v>15</v>
      </c>
      <c r="C360" s="25" t="s">
        <v>25</v>
      </c>
      <c r="D360" s="35">
        <v>828.02534000000003</v>
      </c>
      <c r="E360" s="36">
        <v>845.85372000000007</v>
      </c>
      <c r="F360" s="36">
        <v>976.34667999999999</v>
      </c>
      <c r="G360" s="37">
        <v>1270.80727</v>
      </c>
      <c r="H360" s="72">
        <v>791.82999999999993</v>
      </c>
      <c r="I360" s="51" t="s">
        <v>1201</v>
      </c>
      <c r="J360" s="49">
        <v>90.05</v>
      </c>
      <c r="K360" s="19">
        <v>3.67</v>
      </c>
      <c r="L360" s="46">
        <v>36.195340000000002</v>
      </c>
      <c r="M360" s="20">
        <v>54.023719999999997</v>
      </c>
      <c r="N360" s="20">
        <v>184.51668000000001</v>
      </c>
      <c r="O360" s="43">
        <v>478.97726999999998</v>
      </c>
    </row>
    <row r="361" spans="1:15" x14ac:dyDescent="0.25">
      <c r="A361" s="25" t="s">
        <v>1156</v>
      </c>
      <c r="B361" s="27">
        <v>16</v>
      </c>
      <c r="C361" s="25" t="s">
        <v>25</v>
      </c>
      <c r="D361" s="35">
        <v>796.04534000000001</v>
      </c>
      <c r="E361" s="36">
        <v>813.87372000000005</v>
      </c>
      <c r="F361" s="36">
        <v>944.36667999999997</v>
      </c>
      <c r="G361" s="37">
        <v>1238.82727</v>
      </c>
      <c r="H361" s="72">
        <v>759.84999999999991</v>
      </c>
      <c r="I361" s="51" t="s">
        <v>1204</v>
      </c>
      <c r="J361" s="49">
        <v>86.4</v>
      </c>
      <c r="K361" s="19">
        <v>3.67</v>
      </c>
      <c r="L361" s="46">
        <v>36.195340000000002</v>
      </c>
      <c r="M361" s="20">
        <v>54.023719999999997</v>
      </c>
      <c r="N361" s="20">
        <v>184.51668000000001</v>
      </c>
      <c r="O361" s="43">
        <v>478.97726999999998</v>
      </c>
    </row>
    <row r="362" spans="1:15" x14ac:dyDescent="0.25">
      <c r="A362" s="25" t="s">
        <v>1156</v>
      </c>
      <c r="B362" s="27">
        <v>17</v>
      </c>
      <c r="C362" s="25" t="s">
        <v>25</v>
      </c>
      <c r="D362" s="35">
        <v>725.61533999999995</v>
      </c>
      <c r="E362" s="36">
        <v>743.44371999999998</v>
      </c>
      <c r="F362" s="36">
        <v>873.93668000000002</v>
      </c>
      <c r="G362" s="37">
        <v>1168.3972699999999</v>
      </c>
      <c r="H362" s="72">
        <v>689.42</v>
      </c>
      <c r="I362" s="51" t="s">
        <v>1207</v>
      </c>
      <c r="J362" s="49">
        <v>78.349999999999994</v>
      </c>
      <c r="K362" s="19">
        <v>3.67</v>
      </c>
      <c r="L362" s="46">
        <v>36.195340000000002</v>
      </c>
      <c r="M362" s="20">
        <v>54.023719999999997</v>
      </c>
      <c r="N362" s="20">
        <v>184.51668000000001</v>
      </c>
      <c r="O362" s="43">
        <v>478.97726999999998</v>
      </c>
    </row>
    <row r="363" spans="1:15" x14ac:dyDescent="0.25">
      <c r="A363" s="25" t="s">
        <v>1156</v>
      </c>
      <c r="B363" s="27">
        <v>18</v>
      </c>
      <c r="C363" s="25" t="s">
        <v>25</v>
      </c>
      <c r="D363" s="35">
        <v>636.22534000000007</v>
      </c>
      <c r="E363" s="36">
        <v>654.05372</v>
      </c>
      <c r="F363" s="36">
        <v>784.54668000000004</v>
      </c>
      <c r="G363" s="37">
        <v>1079.0072700000001</v>
      </c>
      <c r="H363" s="72">
        <v>600.03</v>
      </c>
      <c r="I363" s="51" t="s">
        <v>1210</v>
      </c>
      <c r="J363" s="49">
        <v>68.14</v>
      </c>
      <c r="K363" s="19">
        <v>3.67</v>
      </c>
      <c r="L363" s="46">
        <v>36.195340000000002</v>
      </c>
      <c r="M363" s="20">
        <v>54.023719999999997</v>
      </c>
      <c r="N363" s="20">
        <v>184.51668000000001</v>
      </c>
      <c r="O363" s="43">
        <v>478.97726999999998</v>
      </c>
    </row>
    <row r="364" spans="1:15" x14ac:dyDescent="0.25">
      <c r="A364" s="25" t="s">
        <v>1156</v>
      </c>
      <c r="B364" s="27">
        <v>19</v>
      </c>
      <c r="C364" s="25" t="s">
        <v>25</v>
      </c>
      <c r="D364" s="35">
        <v>694.88533999999993</v>
      </c>
      <c r="E364" s="36">
        <v>712.71371999999997</v>
      </c>
      <c r="F364" s="36">
        <v>843.20668000000001</v>
      </c>
      <c r="G364" s="37">
        <v>1137.6672699999999</v>
      </c>
      <c r="H364" s="72">
        <v>658.68999999999994</v>
      </c>
      <c r="I364" s="51" t="s">
        <v>1213</v>
      </c>
      <c r="J364" s="49">
        <v>74.84</v>
      </c>
      <c r="K364" s="19">
        <v>3.67</v>
      </c>
      <c r="L364" s="46">
        <v>36.195340000000002</v>
      </c>
      <c r="M364" s="20">
        <v>54.023719999999997</v>
      </c>
      <c r="N364" s="20">
        <v>184.51668000000001</v>
      </c>
      <c r="O364" s="43">
        <v>478.97726999999998</v>
      </c>
    </row>
    <row r="365" spans="1:15" x14ac:dyDescent="0.25">
      <c r="A365" s="25" t="s">
        <v>1156</v>
      </c>
      <c r="B365" s="27">
        <v>20</v>
      </c>
      <c r="C365" s="25" t="s">
        <v>25</v>
      </c>
      <c r="D365" s="35">
        <v>664.56534000000011</v>
      </c>
      <c r="E365" s="36">
        <v>682.39372000000003</v>
      </c>
      <c r="F365" s="36">
        <v>812.88668000000007</v>
      </c>
      <c r="G365" s="37">
        <v>1107.34727</v>
      </c>
      <c r="H365" s="72">
        <v>628.37</v>
      </c>
      <c r="I365" s="51" t="s">
        <v>1216</v>
      </c>
      <c r="J365" s="49">
        <v>71.38</v>
      </c>
      <c r="K365" s="19">
        <v>3.67</v>
      </c>
      <c r="L365" s="46">
        <v>36.195340000000002</v>
      </c>
      <c r="M365" s="20">
        <v>54.023719999999997</v>
      </c>
      <c r="N365" s="20">
        <v>184.51668000000001</v>
      </c>
      <c r="O365" s="43">
        <v>478.97726999999998</v>
      </c>
    </row>
    <row r="366" spans="1:15" x14ac:dyDescent="0.25">
      <c r="A366" s="25" t="s">
        <v>1156</v>
      </c>
      <c r="B366" s="27">
        <v>21</v>
      </c>
      <c r="C366" s="25" t="s">
        <v>25</v>
      </c>
      <c r="D366" s="35">
        <v>655.57533999999998</v>
      </c>
      <c r="E366" s="36">
        <v>673.40372000000002</v>
      </c>
      <c r="F366" s="36">
        <v>803.89668000000006</v>
      </c>
      <c r="G366" s="37">
        <v>1098.35727</v>
      </c>
      <c r="H366" s="72">
        <v>619.38</v>
      </c>
      <c r="I366" s="51" t="s">
        <v>1219</v>
      </c>
      <c r="J366" s="49">
        <v>70.349999999999994</v>
      </c>
      <c r="K366" s="19">
        <v>3.67</v>
      </c>
      <c r="L366" s="46">
        <v>36.195340000000002</v>
      </c>
      <c r="M366" s="20">
        <v>54.023719999999997</v>
      </c>
      <c r="N366" s="20">
        <v>184.51668000000001</v>
      </c>
      <c r="O366" s="43">
        <v>478.97726999999998</v>
      </c>
    </row>
    <row r="367" spans="1:15" x14ac:dyDescent="0.25">
      <c r="A367" s="25" t="s">
        <v>1156</v>
      </c>
      <c r="B367" s="27">
        <v>22</v>
      </c>
      <c r="C367" s="25" t="s">
        <v>25</v>
      </c>
      <c r="D367" s="35">
        <v>689.19533999999999</v>
      </c>
      <c r="E367" s="36">
        <v>707.02371999999991</v>
      </c>
      <c r="F367" s="36">
        <v>837.51667999999995</v>
      </c>
      <c r="G367" s="37">
        <v>1131.9772699999999</v>
      </c>
      <c r="H367" s="72">
        <v>652.99999999999989</v>
      </c>
      <c r="I367" s="51" t="s">
        <v>1222</v>
      </c>
      <c r="J367" s="49">
        <v>74.19</v>
      </c>
      <c r="K367" s="19">
        <v>3.67</v>
      </c>
      <c r="L367" s="46">
        <v>36.195340000000002</v>
      </c>
      <c r="M367" s="20">
        <v>54.023719999999997</v>
      </c>
      <c r="N367" s="20">
        <v>184.51668000000001</v>
      </c>
      <c r="O367" s="43">
        <v>478.97726999999998</v>
      </c>
    </row>
    <row r="368" spans="1:15" x14ac:dyDescent="0.25">
      <c r="A368" s="25" t="s">
        <v>1156</v>
      </c>
      <c r="B368" s="27">
        <v>23</v>
      </c>
      <c r="C368" s="25" t="s">
        <v>25</v>
      </c>
      <c r="D368" s="35">
        <v>704.56533999999999</v>
      </c>
      <c r="E368" s="36">
        <v>722.39372000000003</v>
      </c>
      <c r="F368" s="36">
        <v>852.88668000000007</v>
      </c>
      <c r="G368" s="37">
        <v>1147.34727</v>
      </c>
      <c r="H368" s="72">
        <v>668.37</v>
      </c>
      <c r="I368" s="51" t="s">
        <v>1224</v>
      </c>
      <c r="J368" s="49">
        <v>75.95</v>
      </c>
      <c r="K368" s="19">
        <v>3.67</v>
      </c>
      <c r="L368" s="46">
        <v>36.195340000000002</v>
      </c>
      <c r="M368" s="20">
        <v>54.023719999999997</v>
      </c>
      <c r="N368" s="20">
        <v>184.51668000000001</v>
      </c>
      <c r="O368" s="43">
        <v>478.97726999999998</v>
      </c>
    </row>
    <row r="369" spans="1:15" x14ac:dyDescent="0.25">
      <c r="A369" s="25" t="s">
        <v>1225</v>
      </c>
      <c r="B369" s="27">
        <v>0</v>
      </c>
      <c r="C369" s="25" t="s">
        <v>25</v>
      </c>
      <c r="D369" s="35">
        <v>652.74534000000006</v>
      </c>
      <c r="E369" s="36">
        <v>670.57371999999998</v>
      </c>
      <c r="F369" s="36">
        <v>801.06668000000002</v>
      </c>
      <c r="G369" s="37">
        <v>1095.52727</v>
      </c>
      <c r="H369" s="72">
        <v>616.54999999999995</v>
      </c>
      <c r="I369" s="51" t="s">
        <v>1228</v>
      </c>
      <c r="J369" s="49">
        <v>70.03</v>
      </c>
      <c r="K369" s="19">
        <v>3.67</v>
      </c>
      <c r="L369" s="46">
        <v>36.195340000000002</v>
      </c>
      <c r="M369" s="20">
        <v>54.023719999999997</v>
      </c>
      <c r="N369" s="20">
        <v>184.51668000000001</v>
      </c>
      <c r="O369" s="43">
        <v>478.97726999999998</v>
      </c>
    </row>
    <row r="370" spans="1:15" x14ac:dyDescent="0.25">
      <c r="A370" s="25" t="s">
        <v>1225</v>
      </c>
      <c r="B370" s="27">
        <v>1</v>
      </c>
      <c r="C370" s="25" t="s">
        <v>25</v>
      </c>
      <c r="D370" s="35">
        <v>711.54534000000001</v>
      </c>
      <c r="E370" s="36">
        <v>729.37372000000005</v>
      </c>
      <c r="F370" s="36">
        <v>859.86668000000009</v>
      </c>
      <c r="G370" s="37">
        <v>1154.32727</v>
      </c>
      <c r="H370" s="72">
        <v>675.35</v>
      </c>
      <c r="I370" s="51" t="s">
        <v>1231</v>
      </c>
      <c r="J370" s="49">
        <v>76.739999999999995</v>
      </c>
      <c r="K370" s="19">
        <v>3.67</v>
      </c>
      <c r="L370" s="46">
        <v>36.195340000000002</v>
      </c>
      <c r="M370" s="20">
        <v>54.023719999999997</v>
      </c>
      <c r="N370" s="20">
        <v>184.51668000000001</v>
      </c>
      <c r="O370" s="43">
        <v>478.97726999999998</v>
      </c>
    </row>
    <row r="371" spans="1:15" x14ac:dyDescent="0.25">
      <c r="A371" s="25" t="s">
        <v>1225</v>
      </c>
      <c r="B371" s="27">
        <v>2</v>
      </c>
      <c r="C371" s="25" t="s">
        <v>25</v>
      </c>
      <c r="D371" s="35">
        <v>762.65534000000002</v>
      </c>
      <c r="E371" s="36">
        <v>780.48372000000006</v>
      </c>
      <c r="F371" s="36">
        <v>910.97667999999999</v>
      </c>
      <c r="G371" s="37">
        <v>1205.4372699999999</v>
      </c>
      <c r="H371" s="72">
        <v>726.46</v>
      </c>
      <c r="I371" s="51" t="s">
        <v>1234</v>
      </c>
      <c r="J371" s="49">
        <v>82.58</v>
      </c>
      <c r="K371" s="19">
        <v>3.67</v>
      </c>
      <c r="L371" s="46">
        <v>36.195340000000002</v>
      </c>
      <c r="M371" s="20">
        <v>54.023719999999997</v>
      </c>
      <c r="N371" s="20">
        <v>184.51668000000001</v>
      </c>
      <c r="O371" s="43">
        <v>478.97726999999998</v>
      </c>
    </row>
    <row r="372" spans="1:15" x14ac:dyDescent="0.25">
      <c r="A372" s="25" t="s">
        <v>1225</v>
      </c>
      <c r="B372" s="27">
        <v>3</v>
      </c>
      <c r="C372" s="25" t="s">
        <v>25</v>
      </c>
      <c r="D372" s="35">
        <v>762.61533999999995</v>
      </c>
      <c r="E372" s="36">
        <v>780.44371999999998</v>
      </c>
      <c r="F372" s="36">
        <v>910.93668000000002</v>
      </c>
      <c r="G372" s="37">
        <v>1205.3972699999999</v>
      </c>
      <c r="H372" s="72">
        <v>726.42</v>
      </c>
      <c r="I372" s="51" t="s">
        <v>1237</v>
      </c>
      <c r="J372" s="49">
        <v>82.58</v>
      </c>
      <c r="K372" s="19">
        <v>3.67</v>
      </c>
      <c r="L372" s="46">
        <v>36.195340000000002</v>
      </c>
      <c r="M372" s="20">
        <v>54.023719999999997</v>
      </c>
      <c r="N372" s="20">
        <v>184.51668000000001</v>
      </c>
      <c r="O372" s="43">
        <v>478.97726999999998</v>
      </c>
    </row>
    <row r="373" spans="1:15" x14ac:dyDescent="0.25">
      <c r="A373" s="25" t="s">
        <v>1225</v>
      </c>
      <c r="B373" s="27">
        <v>4</v>
      </c>
      <c r="C373" s="25" t="s">
        <v>25</v>
      </c>
      <c r="D373" s="35">
        <v>744.73534000000006</v>
      </c>
      <c r="E373" s="36">
        <v>762.5637200000001</v>
      </c>
      <c r="F373" s="36">
        <v>893.05668000000003</v>
      </c>
      <c r="G373" s="37">
        <v>1187.5172700000001</v>
      </c>
      <c r="H373" s="72">
        <v>708.54</v>
      </c>
      <c r="I373" s="51" t="s">
        <v>1240</v>
      </c>
      <c r="J373" s="49">
        <v>80.540000000000006</v>
      </c>
      <c r="K373" s="19">
        <v>3.67</v>
      </c>
      <c r="L373" s="46">
        <v>36.195340000000002</v>
      </c>
      <c r="M373" s="20">
        <v>54.023719999999997</v>
      </c>
      <c r="N373" s="20">
        <v>184.51668000000001</v>
      </c>
      <c r="O373" s="43">
        <v>478.97726999999998</v>
      </c>
    </row>
    <row r="374" spans="1:15" x14ac:dyDescent="0.25">
      <c r="A374" s="25" t="s">
        <v>1225</v>
      </c>
      <c r="B374" s="27">
        <v>5</v>
      </c>
      <c r="C374" s="25" t="s">
        <v>25</v>
      </c>
      <c r="D374" s="35">
        <v>810.85533999999996</v>
      </c>
      <c r="E374" s="36">
        <v>828.68371999999999</v>
      </c>
      <c r="F374" s="36">
        <v>959.17668000000003</v>
      </c>
      <c r="G374" s="37">
        <v>1253.6372699999999</v>
      </c>
      <c r="H374" s="72">
        <v>774.66</v>
      </c>
      <c r="I374" s="51" t="s">
        <v>1243</v>
      </c>
      <c r="J374" s="49">
        <v>88.09</v>
      </c>
      <c r="K374" s="19">
        <v>3.67</v>
      </c>
      <c r="L374" s="46">
        <v>36.195340000000002</v>
      </c>
      <c r="M374" s="20">
        <v>54.023719999999997</v>
      </c>
      <c r="N374" s="20">
        <v>184.51668000000001</v>
      </c>
      <c r="O374" s="43">
        <v>478.97726999999998</v>
      </c>
    </row>
    <row r="375" spans="1:15" x14ac:dyDescent="0.25">
      <c r="A375" s="25" t="s">
        <v>1225</v>
      </c>
      <c r="B375" s="27">
        <v>6</v>
      </c>
      <c r="C375" s="25" t="s">
        <v>25</v>
      </c>
      <c r="D375" s="35">
        <v>791.01534000000004</v>
      </c>
      <c r="E375" s="36">
        <v>808.84372000000008</v>
      </c>
      <c r="F375" s="36">
        <v>939.33668000000011</v>
      </c>
      <c r="G375" s="37">
        <v>1233.79727</v>
      </c>
      <c r="H375" s="72">
        <v>754.82</v>
      </c>
      <c r="I375" s="51" t="s">
        <v>1246</v>
      </c>
      <c r="J375" s="49">
        <v>85.82</v>
      </c>
      <c r="K375" s="19">
        <v>3.67</v>
      </c>
      <c r="L375" s="46">
        <v>36.195340000000002</v>
      </c>
      <c r="M375" s="20">
        <v>54.023719999999997</v>
      </c>
      <c r="N375" s="20">
        <v>184.51668000000001</v>
      </c>
      <c r="O375" s="43">
        <v>478.97726999999998</v>
      </c>
    </row>
    <row r="376" spans="1:15" x14ac:dyDescent="0.25">
      <c r="A376" s="25" t="s">
        <v>1225</v>
      </c>
      <c r="B376" s="27">
        <v>7</v>
      </c>
      <c r="C376" s="25" t="s">
        <v>25</v>
      </c>
      <c r="D376" s="35">
        <v>681.65534000000002</v>
      </c>
      <c r="E376" s="36">
        <v>699.48372000000006</v>
      </c>
      <c r="F376" s="36">
        <v>829.97667999999999</v>
      </c>
      <c r="G376" s="37">
        <v>1124.4372699999999</v>
      </c>
      <c r="H376" s="72">
        <v>645.46</v>
      </c>
      <c r="I376" s="51" t="s">
        <v>1248</v>
      </c>
      <c r="J376" s="49">
        <v>73.33</v>
      </c>
      <c r="K376" s="19">
        <v>3.67</v>
      </c>
      <c r="L376" s="46">
        <v>36.195340000000002</v>
      </c>
      <c r="M376" s="20">
        <v>54.023719999999997</v>
      </c>
      <c r="N376" s="20">
        <v>184.51668000000001</v>
      </c>
      <c r="O376" s="43">
        <v>478.97726999999998</v>
      </c>
    </row>
    <row r="377" spans="1:15" x14ac:dyDescent="0.25">
      <c r="A377" s="25" t="s">
        <v>1225</v>
      </c>
      <c r="B377" s="27">
        <v>8</v>
      </c>
      <c r="C377" s="25" t="s">
        <v>25</v>
      </c>
      <c r="D377" s="35">
        <v>866.30534</v>
      </c>
      <c r="E377" s="36">
        <v>884.13372000000004</v>
      </c>
      <c r="F377" s="36">
        <v>1014.6266800000001</v>
      </c>
      <c r="G377" s="37">
        <v>1309.08727</v>
      </c>
      <c r="H377" s="72">
        <v>830.11</v>
      </c>
      <c r="I377" s="51" t="s">
        <v>1251</v>
      </c>
      <c r="J377" s="49">
        <v>94.43</v>
      </c>
      <c r="K377" s="19">
        <v>3.67</v>
      </c>
      <c r="L377" s="46">
        <v>36.195340000000002</v>
      </c>
      <c r="M377" s="20">
        <v>54.023719999999997</v>
      </c>
      <c r="N377" s="20">
        <v>184.51668000000001</v>
      </c>
      <c r="O377" s="43">
        <v>478.97726999999998</v>
      </c>
    </row>
    <row r="378" spans="1:15" x14ac:dyDescent="0.25">
      <c r="A378" s="25" t="s">
        <v>1225</v>
      </c>
      <c r="B378" s="27">
        <v>9</v>
      </c>
      <c r="C378" s="25" t="s">
        <v>25</v>
      </c>
      <c r="D378" s="35">
        <v>748.8253400000001</v>
      </c>
      <c r="E378" s="36">
        <v>766.65372000000002</v>
      </c>
      <c r="F378" s="36">
        <v>897.14668000000006</v>
      </c>
      <c r="G378" s="37">
        <v>1191.60727</v>
      </c>
      <c r="H378" s="72">
        <v>712.63</v>
      </c>
      <c r="I378" s="51" t="s">
        <v>153</v>
      </c>
      <c r="J378" s="49">
        <v>81</v>
      </c>
      <c r="K378" s="19">
        <v>3.67</v>
      </c>
      <c r="L378" s="46">
        <v>36.195340000000002</v>
      </c>
      <c r="M378" s="20">
        <v>54.023719999999997</v>
      </c>
      <c r="N378" s="20">
        <v>184.51668000000001</v>
      </c>
      <c r="O378" s="43">
        <v>478.97726999999998</v>
      </c>
    </row>
    <row r="379" spans="1:15" x14ac:dyDescent="0.25">
      <c r="A379" s="25" t="s">
        <v>1225</v>
      </c>
      <c r="B379" s="27">
        <v>10</v>
      </c>
      <c r="C379" s="25" t="s">
        <v>25</v>
      </c>
      <c r="D379" s="35">
        <v>725.60533999999996</v>
      </c>
      <c r="E379" s="36">
        <v>743.43371999999999</v>
      </c>
      <c r="F379" s="36">
        <v>873.92668000000003</v>
      </c>
      <c r="G379" s="37">
        <v>1168.3872699999999</v>
      </c>
      <c r="H379" s="72">
        <v>689.41</v>
      </c>
      <c r="I379" s="51" t="s">
        <v>1256</v>
      </c>
      <c r="J379" s="49">
        <v>78.349999999999994</v>
      </c>
      <c r="K379" s="19">
        <v>3.67</v>
      </c>
      <c r="L379" s="46">
        <v>36.195340000000002</v>
      </c>
      <c r="M379" s="20">
        <v>54.023719999999997</v>
      </c>
      <c r="N379" s="20">
        <v>184.51668000000001</v>
      </c>
      <c r="O379" s="43">
        <v>478.97726999999998</v>
      </c>
    </row>
    <row r="380" spans="1:15" x14ac:dyDescent="0.25">
      <c r="A380" s="25" t="s">
        <v>1225</v>
      </c>
      <c r="B380" s="27">
        <v>11</v>
      </c>
      <c r="C380" s="25" t="s">
        <v>25</v>
      </c>
      <c r="D380" s="35">
        <v>725.52534000000003</v>
      </c>
      <c r="E380" s="36">
        <v>743.35372000000007</v>
      </c>
      <c r="F380" s="36">
        <v>873.84668000000011</v>
      </c>
      <c r="G380" s="37">
        <v>1168.30727</v>
      </c>
      <c r="H380" s="72">
        <v>689.33</v>
      </c>
      <c r="I380" s="51" t="s">
        <v>1259</v>
      </c>
      <c r="J380" s="49">
        <v>78.34</v>
      </c>
      <c r="K380" s="19">
        <v>3.67</v>
      </c>
      <c r="L380" s="46">
        <v>36.195340000000002</v>
      </c>
      <c r="M380" s="20">
        <v>54.023719999999997</v>
      </c>
      <c r="N380" s="20">
        <v>184.51668000000001</v>
      </c>
      <c r="O380" s="43">
        <v>478.97726999999998</v>
      </c>
    </row>
    <row r="381" spans="1:15" x14ac:dyDescent="0.25">
      <c r="A381" s="25" t="s">
        <v>1225</v>
      </c>
      <c r="B381" s="27">
        <v>12</v>
      </c>
      <c r="C381" s="25" t="s">
        <v>25</v>
      </c>
      <c r="D381" s="35">
        <v>789.40534000000002</v>
      </c>
      <c r="E381" s="36">
        <v>807.23371999999995</v>
      </c>
      <c r="F381" s="36">
        <v>937.72667999999999</v>
      </c>
      <c r="G381" s="37">
        <v>1232.1872699999999</v>
      </c>
      <c r="H381" s="72">
        <v>753.20999999999992</v>
      </c>
      <c r="I381" s="51" t="s">
        <v>1262</v>
      </c>
      <c r="J381" s="49">
        <v>85.64</v>
      </c>
      <c r="K381" s="19">
        <v>3.67</v>
      </c>
      <c r="L381" s="46">
        <v>36.195340000000002</v>
      </c>
      <c r="M381" s="20">
        <v>54.023719999999997</v>
      </c>
      <c r="N381" s="20">
        <v>184.51668000000001</v>
      </c>
      <c r="O381" s="43">
        <v>478.97726999999998</v>
      </c>
    </row>
    <row r="382" spans="1:15" x14ac:dyDescent="0.25">
      <c r="A382" s="25" t="s">
        <v>1225</v>
      </c>
      <c r="B382" s="27">
        <v>13</v>
      </c>
      <c r="C382" s="25" t="s">
        <v>25</v>
      </c>
      <c r="D382" s="35">
        <v>789.06533999999999</v>
      </c>
      <c r="E382" s="36">
        <v>806.89372000000003</v>
      </c>
      <c r="F382" s="36">
        <v>937.38668000000007</v>
      </c>
      <c r="G382" s="37">
        <v>1231.84727</v>
      </c>
      <c r="H382" s="72">
        <v>752.87</v>
      </c>
      <c r="I382" s="51" t="s">
        <v>1265</v>
      </c>
      <c r="J382" s="49">
        <v>85.6</v>
      </c>
      <c r="K382" s="19">
        <v>3.67</v>
      </c>
      <c r="L382" s="46">
        <v>36.195340000000002</v>
      </c>
      <c r="M382" s="20">
        <v>54.023719999999997</v>
      </c>
      <c r="N382" s="20">
        <v>184.51668000000001</v>
      </c>
      <c r="O382" s="43">
        <v>478.97726999999998</v>
      </c>
    </row>
    <row r="383" spans="1:15" x14ac:dyDescent="0.25">
      <c r="A383" s="25" t="s">
        <v>1225</v>
      </c>
      <c r="B383" s="27">
        <v>14</v>
      </c>
      <c r="C383" s="25" t="s">
        <v>25</v>
      </c>
      <c r="D383" s="35">
        <v>789.36534000000006</v>
      </c>
      <c r="E383" s="36">
        <v>807.19371999999998</v>
      </c>
      <c r="F383" s="36">
        <v>937.68668000000002</v>
      </c>
      <c r="G383" s="37">
        <v>1232.1472699999999</v>
      </c>
      <c r="H383" s="72">
        <v>753.17</v>
      </c>
      <c r="I383" s="51" t="s">
        <v>1268</v>
      </c>
      <c r="J383" s="49">
        <v>85.64</v>
      </c>
      <c r="K383" s="19">
        <v>3.67</v>
      </c>
      <c r="L383" s="46">
        <v>36.195340000000002</v>
      </c>
      <c r="M383" s="20">
        <v>54.023719999999997</v>
      </c>
      <c r="N383" s="20">
        <v>184.51668000000001</v>
      </c>
      <c r="O383" s="43">
        <v>478.97726999999998</v>
      </c>
    </row>
    <row r="384" spans="1:15" x14ac:dyDescent="0.25">
      <c r="A384" s="25" t="s">
        <v>1225</v>
      </c>
      <c r="B384" s="27">
        <v>15</v>
      </c>
      <c r="C384" s="25" t="s">
        <v>25</v>
      </c>
      <c r="D384" s="35">
        <v>807.08533999999997</v>
      </c>
      <c r="E384" s="36">
        <v>824.91372000000001</v>
      </c>
      <c r="F384" s="36">
        <v>955.40667999999994</v>
      </c>
      <c r="G384" s="37">
        <v>1249.86727</v>
      </c>
      <c r="H384" s="72">
        <v>770.88999999999987</v>
      </c>
      <c r="I384" s="51" t="s">
        <v>1271</v>
      </c>
      <c r="J384" s="49">
        <v>87.66</v>
      </c>
      <c r="K384" s="19">
        <v>3.67</v>
      </c>
      <c r="L384" s="46">
        <v>36.195340000000002</v>
      </c>
      <c r="M384" s="20">
        <v>54.023719999999997</v>
      </c>
      <c r="N384" s="20">
        <v>184.51668000000001</v>
      </c>
      <c r="O384" s="43">
        <v>478.97726999999998</v>
      </c>
    </row>
    <row r="385" spans="1:15" x14ac:dyDescent="0.25">
      <c r="A385" s="25" t="s">
        <v>1225</v>
      </c>
      <c r="B385" s="27">
        <v>16</v>
      </c>
      <c r="C385" s="25" t="s">
        <v>25</v>
      </c>
      <c r="D385" s="35">
        <v>789.39534000000003</v>
      </c>
      <c r="E385" s="36">
        <v>807.22371999999996</v>
      </c>
      <c r="F385" s="36">
        <v>937.71668</v>
      </c>
      <c r="G385" s="37">
        <v>1232.1772700000001</v>
      </c>
      <c r="H385" s="72">
        <v>753.19999999999993</v>
      </c>
      <c r="I385" s="51" t="s">
        <v>1274</v>
      </c>
      <c r="J385" s="49">
        <v>85.64</v>
      </c>
      <c r="K385" s="19">
        <v>3.67</v>
      </c>
      <c r="L385" s="46">
        <v>36.195340000000002</v>
      </c>
      <c r="M385" s="20">
        <v>54.023719999999997</v>
      </c>
      <c r="N385" s="20">
        <v>184.51668000000001</v>
      </c>
      <c r="O385" s="43">
        <v>478.97726999999998</v>
      </c>
    </row>
    <row r="386" spans="1:15" x14ac:dyDescent="0.25">
      <c r="A386" s="25" t="s">
        <v>1225</v>
      </c>
      <c r="B386" s="27">
        <v>17</v>
      </c>
      <c r="C386" s="25" t="s">
        <v>25</v>
      </c>
      <c r="D386" s="35">
        <v>807.44533999999999</v>
      </c>
      <c r="E386" s="36">
        <v>825.27372000000003</v>
      </c>
      <c r="F386" s="36">
        <v>955.76667999999995</v>
      </c>
      <c r="G386" s="37">
        <v>1250.2272699999999</v>
      </c>
      <c r="H386" s="72">
        <v>771.25</v>
      </c>
      <c r="I386" s="51" t="s">
        <v>1277</v>
      </c>
      <c r="J386" s="49">
        <v>87.7</v>
      </c>
      <c r="K386" s="19">
        <v>3.67</v>
      </c>
      <c r="L386" s="46">
        <v>36.195340000000002</v>
      </c>
      <c r="M386" s="20">
        <v>54.023719999999997</v>
      </c>
      <c r="N386" s="20">
        <v>184.51668000000001</v>
      </c>
      <c r="O386" s="43">
        <v>478.97726999999998</v>
      </c>
    </row>
    <row r="387" spans="1:15" x14ac:dyDescent="0.25">
      <c r="A387" s="25" t="s">
        <v>1225</v>
      </c>
      <c r="B387" s="27">
        <v>18</v>
      </c>
      <c r="C387" s="25" t="s">
        <v>25</v>
      </c>
      <c r="D387" s="35">
        <v>678.35533999999996</v>
      </c>
      <c r="E387" s="36">
        <v>696.18371999999999</v>
      </c>
      <c r="F387" s="36">
        <v>826.67668000000003</v>
      </c>
      <c r="G387" s="37">
        <v>1121.1372699999999</v>
      </c>
      <c r="H387" s="72">
        <v>642.16</v>
      </c>
      <c r="I387" s="51" t="s">
        <v>137</v>
      </c>
      <c r="J387" s="49">
        <v>72.95</v>
      </c>
      <c r="K387" s="19">
        <v>3.67</v>
      </c>
      <c r="L387" s="46">
        <v>36.195340000000002</v>
      </c>
      <c r="M387" s="20">
        <v>54.023719999999997</v>
      </c>
      <c r="N387" s="20">
        <v>184.51668000000001</v>
      </c>
      <c r="O387" s="43">
        <v>478.97726999999998</v>
      </c>
    </row>
    <row r="388" spans="1:15" x14ac:dyDescent="0.25">
      <c r="A388" s="25" t="s">
        <v>1225</v>
      </c>
      <c r="B388" s="27">
        <v>19</v>
      </c>
      <c r="C388" s="25" t="s">
        <v>25</v>
      </c>
      <c r="D388" s="35">
        <v>722.03534000000002</v>
      </c>
      <c r="E388" s="36">
        <v>739.86372000000006</v>
      </c>
      <c r="F388" s="36">
        <v>870.3566800000001</v>
      </c>
      <c r="G388" s="37">
        <v>1164.81727</v>
      </c>
      <c r="H388" s="72">
        <v>685.84</v>
      </c>
      <c r="I388" s="51" t="s">
        <v>1283</v>
      </c>
      <c r="J388" s="49">
        <v>77.94</v>
      </c>
      <c r="K388" s="19">
        <v>3.67</v>
      </c>
      <c r="L388" s="46">
        <v>36.195340000000002</v>
      </c>
      <c r="M388" s="20">
        <v>54.023719999999997</v>
      </c>
      <c r="N388" s="20">
        <v>184.51668000000001</v>
      </c>
      <c r="O388" s="43">
        <v>478.97726999999998</v>
      </c>
    </row>
    <row r="389" spans="1:15" x14ac:dyDescent="0.25">
      <c r="A389" s="25" t="s">
        <v>1225</v>
      </c>
      <c r="B389" s="27">
        <v>20</v>
      </c>
      <c r="C389" s="25" t="s">
        <v>25</v>
      </c>
      <c r="D389" s="35">
        <v>750.01534000000004</v>
      </c>
      <c r="E389" s="36">
        <v>767.84371999999996</v>
      </c>
      <c r="F389" s="36">
        <v>898.33668</v>
      </c>
      <c r="G389" s="37">
        <v>1192.79727</v>
      </c>
      <c r="H389" s="72">
        <v>713.81999999999994</v>
      </c>
      <c r="I389" s="51" t="s">
        <v>1284</v>
      </c>
      <c r="J389" s="49">
        <v>81.14</v>
      </c>
      <c r="K389" s="19">
        <v>3.67</v>
      </c>
      <c r="L389" s="46">
        <v>36.195340000000002</v>
      </c>
      <c r="M389" s="20">
        <v>54.023719999999997</v>
      </c>
      <c r="N389" s="20">
        <v>184.51668000000001</v>
      </c>
      <c r="O389" s="43">
        <v>478.97726999999998</v>
      </c>
    </row>
    <row r="390" spans="1:15" x14ac:dyDescent="0.25">
      <c r="A390" s="25" t="s">
        <v>1225</v>
      </c>
      <c r="B390" s="27">
        <v>21</v>
      </c>
      <c r="C390" s="25" t="s">
        <v>25</v>
      </c>
      <c r="D390" s="35">
        <v>681.83533999999997</v>
      </c>
      <c r="E390" s="36">
        <v>699.66372000000001</v>
      </c>
      <c r="F390" s="36">
        <v>830.15668000000005</v>
      </c>
      <c r="G390" s="37">
        <v>1124.61727</v>
      </c>
      <c r="H390" s="72">
        <v>645.64</v>
      </c>
      <c r="I390" s="51" t="s">
        <v>642</v>
      </c>
      <c r="J390" s="49">
        <v>73.349999999999994</v>
      </c>
      <c r="K390" s="19">
        <v>3.67</v>
      </c>
      <c r="L390" s="46">
        <v>36.195340000000002</v>
      </c>
      <c r="M390" s="20">
        <v>54.023719999999997</v>
      </c>
      <c r="N390" s="20">
        <v>184.51668000000001</v>
      </c>
      <c r="O390" s="43">
        <v>478.97726999999998</v>
      </c>
    </row>
    <row r="391" spans="1:15" x14ac:dyDescent="0.25">
      <c r="A391" s="25" t="s">
        <v>1225</v>
      </c>
      <c r="B391" s="27">
        <v>22</v>
      </c>
      <c r="C391" s="25" t="s">
        <v>25</v>
      </c>
      <c r="D391" s="35">
        <v>658.45533999999998</v>
      </c>
      <c r="E391" s="36">
        <v>676.2837199999999</v>
      </c>
      <c r="F391" s="36">
        <v>806.77667999999994</v>
      </c>
      <c r="G391" s="37">
        <v>1101.2372700000001</v>
      </c>
      <c r="H391" s="72">
        <v>622.25999999999988</v>
      </c>
      <c r="I391" s="51" t="s">
        <v>167</v>
      </c>
      <c r="J391" s="49">
        <v>70.680000000000007</v>
      </c>
      <c r="K391" s="19">
        <v>3.67</v>
      </c>
      <c r="L391" s="46">
        <v>36.195340000000002</v>
      </c>
      <c r="M391" s="20">
        <v>54.023719999999997</v>
      </c>
      <c r="N391" s="20">
        <v>184.51668000000001</v>
      </c>
      <c r="O391" s="43">
        <v>478.97726999999998</v>
      </c>
    </row>
    <row r="392" spans="1:15" x14ac:dyDescent="0.25">
      <c r="A392" s="25" t="s">
        <v>1225</v>
      </c>
      <c r="B392" s="27">
        <v>23</v>
      </c>
      <c r="C392" s="25" t="s">
        <v>25</v>
      </c>
      <c r="D392" s="35">
        <v>736.88534000000004</v>
      </c>
      <c r="E392" s="36">
        <v>754.71371999999997</v>
      </c>
      <c r="F392" s="36">
        <v>885.20668000000001</v>
      </c>
      <c r="G392" s="37">
        <v>1179.6672699999999</v>
      </c>
      <c r="H392" s="72">
        <v>700.68999999999994</v>
      </c>
      <c r="I392" s="51" t="s">
        <v>1289</v>
      </c>
      <c r="J392" s="49">
        <v>79.64</v>
      </c>
      <c r="K392" s="19">
        <v>3.67</v>
      </c>
      <c r="L392" s="46">
        <v>36.195340000000002</v>
      </c>
      <c r="M392" s="20">
        <v>54.023719999999997</v>
      </c>
      <c r="N392" s="20">
        <v>184.51668000000001</v>
      </c>
      <c r="O392" s="43">
        <v>478.97726999999998</v>
      </c>
    </row>
    <row r="393" spans="1:15" x14ac:dyDescent="0.25">
      <c r="A393" s="25" t="s">
        <v>1290</v>
      </c>
      <c r="B393" s="27">
        <v>0</v>
      </c>
      <c r="C393" s="25" t="s">
        <v>25</v>
      </c>
      <c r="D393" s="35">
        <v>652.89534000000003</v>
      </c>
      <c r="E393" s="36">
        <v>670.72371999999996</v>
      </c>
      <c r="F393" s="36">
        <v>801.21668</v>
      </c>
      <c r="G393" s="37">
        <v>1095.6772700000001</v>
      </c>
      <c r="H393" s="72">
        <v>616.69999999999993</v>
      </c>
      <c r="I393" s="51" t="s">
        <v>1293</v>
      </c>
      <c r="J393" s="49">
        <v>70.040000000000006</v>
      </c>
      <c r="K393" s="19">
        <v>3.67</v>
      </c>
      <c r="L393" s="46">
        <v>36.195340000000002</v>
      </c>
      <c r="M393" s="20">
        <v>54.023719999999997</v>
      </c>
      <c r="N393" s="20">
        <v>184.51668000000001</v>
      </c>
      <c r="O393" s="43">
        <v>478.97726999999998</v>
      </c>
    </row>
    <row r="394" spans="1:15" x14ac:dyDescent="0.25">
      <c r="A394" s="25" t="s">
        <v>1290</v>
      </c>
      <c r="B394" s="27">
        <v>1</v>
      </c>
      <c r="C394" s="25" t="s">
        <v>25</v>
      </c>
      <c r="D394" s="35">
        <v>711.76534000000004</v>
      </c>
      <c r="E394" s="36">
        <v>729.59371999999996</v>
      </c>
      <c r="F394" s="36">
        <v>860.08668</v>
      </c>
      <c r="G394" s="37">
        <v>1154.54727</v>
      </c>
      <c r="H394" s="72">
        <v>675.56999999999994</v>
      </c>
      <c r="I394" s="51" t="s">
        <v>1295</v>
      </c>
      <c r="J394" s="49">
        <v>76.77</v>
      </c>
      <c r="K394" s="19">
        <v>3.67</v>
      </c>
      <c r="L394" s="46">
        <v>36.195340000000002</v>
      </c>
      <c r="M394" s="20">
        <v>54.023719999999997</v>
      </c>
      <c r="N394" s="20">
        <v>184.51668000000001</v>
      </c>
      <c r="O394" s="43">
        <v>478.97726999999998</v>
      </c>
    </row>
    <row r="395" spans="1:15" x14ac:dyDescent="0.25">
      <c r="A395" s="25" t="s">
        <v>1290</v>
      </c>
      <c r="B395" s="27">
        <v>2</v>
      </c>
      <c r="C395" s="25" t="s">
        <v>25</v>
      </c>
      <c r="D395" s="35">
        <v>781.18534</v>
      </c>
      <c r="E395" s="36">
        <v>799.01372000000003</v>
      </c>
      <c r="F395" s="36">
        <v>929.50667999999996</v>
      </c>
      <c r="G395" s="37">
        <v>1223.9672700000001</v>
      </c>
      <c r="H395" s="72">
        <v>744.99</v>
      </c>
      <c r="I395" s="51" t="s">
        <v>1298</v>
      </c>
      <c r="J395" s="49">
        <v>84.7</v>
      </c>
      <c r="K395" s="19">
        <v>3.67</v>
      </c>
      <c r="L395" s="46">
        <v>36.195340000000002</v>
      </c>
      <c r="M395" s="20">
        <v>54.023719999999997</v>
      </c>
      <c r="N395" s="20">
        <v>184.51668000000001</v>
      </c>
      <c r="O395" s="43">
        <v>478.97726999999998</v>
      </c>
    </row>
    <row r="396" spans="1:15" x14ac:dyDescent="0.25">
      <c r="A396" s="25" t="s">
        <v>1290</v>
      </c>
      <c r="B396" s="27">
        <v>3</v>
      </c>
      <c r="C396" s="25" t="s">
        <v>25</v>
      </c>
      <c r="D396" s="35">
        <v>781.09533999999996</v>
      </c>
      <c r="E396" s="36">
        <v>798.92372</v>
      </c>
      <c r="F396" s="36">
        <v>929.41668000000004</v>
      </c>
      <c r="G396" s="37">
        <v>1223.87727</v>
      </c>
      <c r="H396" s="72">
        <v>744.9</v>
      </c>
      <c r="I396" s="51" t="s">
        <v>1301</v>
      </c>
      <c r="J396" s="49">
        <v>84.69</v>
      </c>
      <c r="K396" s="19">
        <v>3.67</v>
      </c>
      <c r="L396" s="46">
        <v>36.195340000000002</v>
      </c>
      <c r="M396" s="20">
        <v>54.023719999999997</v>
      </c>
      <c r="N396" s="20">
        <v>184.51668000000001</v>
      </c>
      <c r="O396" s="43">
        <v>478.97726999999998</v>
      </c>
    </row>
    <row r="397" spans="1:15" x14ac:dyDescent="0.25">
      <c r="A397" s="25" t="s">
        <v>1290</v>
      </c>
      <c r="B397" s="27">
        <v>4</v>
      </c>
      <c r="C397" s="25" t="s">
        <v>25</v>
      </c>
      <c r="D397" s="35">
        <v>771.68534</v>
      </c>
      <c r="E397" s="36">
        <v>789.51372000000003</v>
      </c>
      <c r="F397" s="36">
        <v>920.00668000000007</v>
      </c>
      <c r="G397" s="37">
        <v>1214.4672700000001</v>
      </c>
      <c r="H397" s="72">
        <v>735.49</v>
      </c>
      <c r="I397" s="51" t="s">
        <v>1304</v>
      </c>
      <c r="J397" s="49">
        <v>83.62</v>
      </c>
      <c r="K397" s="19">
        <v>3.67</v>
      </c>
      <c r="L397" s="46">
        <v>36.195340000000002</v>
      </c>
      <c r="M397" s="20">
        <v>54.023719999999997</v>
      </c>
      <c r="N397" s="20">
        <v>184.51668000000001</v>
      </c>
      <c r="O397" s="43">
        <v>478.97726999999998</v>
      </c>
    </row>
    <row r="398" spans="1:15" x14ac:dyDescent="0.25">
      <c r="A398" s="25" t="s">
        <v>1290</v>
      </c>
      <c r="B398" s="27">
        <v>5</v>
      </c>
      <c r="C398" s="25" t="s">
        <v>25</v>
      </c>
      <c r="D398" s="35">
        <v>820.83533999999997</v>
      </c>
      <c r="E398" s="36">
        <v>838.66372000000001</v>
      </c>
      <c r="F398" s="36">
        <v>969.15668000000005</v>
      </c>
      <c r="G398" s="37">
        <v>1263.61727</v>
      </c>
      <c r="H398" s="72">
        <v>784.64</v>
      </c>
      <c r="I398" s="51" t="s">
        <v>1307</v>
      </c>
      <c r="J398" s="49">
        <v>89.23</v>
      </c>
      <c r="K398" s="19">
        <v>3.67</v>
      </c>
      <c r="L398" s="46">
        <v>36.195340000000002</v>
      </c>
      <c r="M398" s="20">
        <v>54.023719999999997</v>
      </c>
      <c r="N398" s="20">
        <v>184.51668000000001</v>
      </c>
      <c r="O398" s="43">
        <v>478.97726999999998</v>
      </c>
    </row>
    <row r="399" spans="1:15" x14ac:dyDescent="0.25">
      <c r="A399" s="25" t="s">
        <v>1290</v>
      </c>
      <c r="B399" s="27">
        <v>6</v>
      </c>
      <c r="C399" s="25" t="s">
        <v>25</v>
      </c>
      <c r="D399" s="35">
        <v>790.51534000000004</v>
      </c>
      <c r="E399" s="36">
        <v>808.34371999999996</v>
      </c>
      <c r="F399" s="36">
        <v>938.83668</v>
      </c>
      <c r="G399" s="37">
        <v>1233.29727</v>
      </c>
      <c r="H399" s="72">
        <v>754.31999999999994</v>
      </c>
      <c r="I399" s="51" t="s">
        <v>1310</v>
      </c>
      <c r="J399" s="49">
        <v>85.77</v>
      </c>
      <c r="K399" s="19">
        <v>3.67</v>
      </c>
      <c r="L399" s="46">
        <v>36.195340000000002</v>
      </c>
      <c r="M399" s="20">
        <v>54.023719999999997</v>
      </c>
      <c r="N399" s="20">
        <v>184.51668000000001</v>
      </c>
      <c r="O399" s="43">
        <v>478.97726999999998</v>
      </c>
    </row>
    <row r="400" spans="1:15" x14ac:dyDescent="0.25">
      <c r="A400" s="25" t="s">
        <v>1290</v>
      </c>
      <c r="B400" s="27">
        <v>7</v>
      </c>
      <c r="C400" s="25" t="s">
        <v>25</v>
      </c>
      <c r="D400" s="35">
        <v>680.70533999999998</v>
      </c>
      <c r="E400" s="36">
        <v>698.53372000000002</v>
      </c>
      <c r="F400" s="36">
        <v>829.02667999999994</v>
      </c>
      <c r="G400" s="37">
        <v>1123.4872700000001</v>
      </c>
      <c r="H400" s="72">
        <v>644.51</v>
      </c>
      <c r="I400" s="51" t="s">
        <v>1313</v>
      </c>
      <c r="J400" s="49">
        <v>73.22</v>
      </c>
      <c r="K400" s="19">
        <v>3.67</v>
      </c>
      <c r="L400" s="46">
        <v>36.195340000000002</v>
      </c>
      <c r="M400" s="20">
        <v>54.023719999999997</v>
      </c>
      <c r="N400" s="20">
        <v>184.51668000000001</v>
      </c>
      <c r="O400" s="43">
        <v>478.97726999999998</v>
      </c>
    </row>
    <row r="401" spans="1:15" x14ac:dyDescent="0.25">
      <c r="A401" s="25" t="s">
        <v>1290</v>
      </c>
      <c r="B401" s="27">
        <v>8</v>
      </c>
      <c r="C401" s="25" t="s">
        <v>25</v>
      </c>
      <c r="D401" s="35">
        <v>968.98534000000006</v>
      </c>
      <c r="E401" s="36">
        <v>986.8137200000001</v>
      </c>
      <c r="F401" s="36">
        <v>1117.3066800000001</v>
      </c>
      <c r="G401" s="37">
        <v>1411.7672700000001</v>
      </c>
      <c r="H401" s="72">
        <v>932.79</v>
      </c>
      <c r="I401" s="51" t="s">
        <v>1316</v>
      </c>
      <c r="J401" s="49">
        <v>106.16</v>
      </c>
      <c r="K401" s="19">
        <v>3.67</v>
      </c>
      <c r="L401" s="46">
        <v>36.195340000000002</v>
      </c>
      <c r="M401" s="20">
        <v>54.023719999999997</v>
      </c>
      <c r="N401" s="20">
        <v>184.51668000000001</v>
      </c>
      <c r="O401" s="43">
        <v>478.97726999999998</v>
      </c>
    </row>
    <row r="402" spans="1:15" x14ac:dyDescent="0.25">
      <c r="A402" s="25" t="s">
        <v>1290</v>
      </c>
      <c r="B402" s="27">
        <v>9</v>
      </c>
      <c r="C402" s="25" t="s">
        <v>25</v>
      </c>
      <c r="D402" s="35">
        <v>844.21534000000008</v>
      </c>
      <c r="E402" s="36">
        <v>862.04372000000012</v>
      </c>
      <c r="F402" s="36">
        <v>992.53668000000005</v>
      </c>
      <c r="G402" s="37">
        <v>1286.9972700000001</v>
      </c>
      <c r="H402" s="72">
        <v>808.02</v>
      </c>
      <c r="I402" s="51" t="s">
        <v>1319</v>
      </c>
      <c r="J402" s="49">
        <v>91.9</v>
      </c>
      <c r="K402" s="19">
        <v>3.67</v>
      </c>
      <c r="L402" s="46">
        <v>36.195340000000002</v>
      </c>
      <c r="M402" s="20">
        <v>54.023719999999997</v>
      </c>
      <c r="N402" s="20">
        <v>184.51668000000001</v>
      </c>
      <c r="O402" s="43">
        <v>478.97726999999998</v>
      </c>
    </row>
    <row r="403" spans="1:15" x14ac:dyDescent="0.25">
      <c r="A403" s="25" t="s">
        <v>1290</v>
      </c>
      <c r="B403" s="27">
        <v>10</v>
      </c>
      <c r="C403" s="25" t="s">
        <v>25</v>
      </c>
      <c r="D403" s="35">
        <v>843.43534</v>
      </c>
      <c r="E403" s="36">
        <v>861.26371999999992</v>
      </c>
      <c r="F403" s="36">
        <v>991.75667999999996</v>
      </c>
      <c r="G403" s="37">
        <v>1286.2172700000001</v>
      </c>
      <c r="H403" s="72">
        <v>807.2399999999999</v>
      </c>
      <c r="I403" s="51" t="s">
        <v>1322</v>
      </c>
      <c r="J403" s="49">
        <v>91.81</v>
      </c>
      <c r="K403" s="19">
        <v>3.67</v>
      </c>
      <c r="L403" s="46">
        <v>36.195340000000002</v>
      </c>
      <c r="M403" s="20">
        <v>54.023719999999997</v>
      </c>
      <c r="N403" s="20">
        <v>184.51668000000001</v>
      </c>
      <c r="O403" s="43">
        <v>478.97726999999998</v>
      </c>
    </row>
    <row r="404" spans="1:15" x14ac:dyDescent="0.25">
      <c r="A404" s="25" t="s">
        <v>1290</v>
      </c>
      <c r="B404" s="27">
        <v>11</v>
      </c>
      <c r="C404" s="25" t="s">
        <v>25</v>
      </c>
      <c r="D404" s="35">
        <v>843.64534000000003</v>
      </c>
      <c r="E404" s="36">
        <v>861.47372000000007</v>
      </c>
      <c r="F404" s="36">
        <v>991.96668</v>
      </c>
      <c r="G404" s="37">
        <v>1286.4272700000001</v>
      </c>
      <c r="H404" s="72">
        <v>807.45</v>
      </c>
      <c r="I404" s="51" t="s">
        <v>1325</v>
      </c>
      <c r="J404" s="49">
        <v>91.84</v>
      </c>
      <c r="K404" s="19">
        <v>3.67</v>
      </c>
      <c r="L404" s="46">
        <v>36.195340000000002</v>
      </c>
      <c r="M404" s="20">
        <v>54.023719999999997</v>
      </c>
      <c r="N404" s="20">
        <v>184.51668000000001</v>
      </c>
      <c r="O404" s="43">
        <v>478.97726999999998</v>
      </c>
    </row>
    <row r="405" spans="1:15" x14ac:dyDescent="0.25">
      <c r="A405" s="25" t="s">
        <v>1290</v>
      </c>
      <c r="B405" s="27">
        <v>12</v>
      </c>
      <c r="C405" s="25" t="s">
        <v>25</v>
      </c>
      <c r="D405" s="35">
        <v>884.55533999999989</v>
      </c>
      <c r="E405" s="36">
        <v>902.38371999999993</v>
      </c>
      <c r="F405" s="36">
        <v>1032.8766799999999</v>
      </c>
      <c r="G405" s="37">
        <v>1327.33727</v>
      </c>
      <c r="H405" s="72">
        <v>848.3599999999999</v>
      </c>
      <c r="I405" s="51" t="s">
        <v>1328</v>
      </c>
      <c r="J405" s="49">
        <v>96.51</v>
      </c>
      <c r="K405" s="19">
        <v>3.67</v>
      </c>
      <c r="L405" s="46">
        <v>36.195340000000002</v>
      </c>
      <c r="M405" s="20">
        <v>54.023719999999997</v>
      </c>
      <c r="N405" s="20">
        <v>184.51668000000001</v>
      </c>
      <c r="O405" s="43">
        <v>478.97726999999998</v>
      </c>
    </row>
    <row r="406" spans="1:15" x14ac:dyDescent="0.25">
      <c r="A406" s="25" t="s">
        <v>1290</v>
      </c>
      <c r="B406" s="27">
        <v>13</v>
      </c>
      <c r="C406" s="25" t="s">
        <v>25</v>
      </c>
      <c r="D406" s="35">
        <v>883.87534000000005</v>
      </c>
      <c r="E406" s="36">
        <v>901.70371999999998</v>
      </c>
      <c r="F406" s="36">
        <v>1032.19668</v>
      </c>
      <c r="G406" s="37">
        <v>1326.6572700000002</v>
      </c>
      <c r="H406" s="72">
        <v>847.68</v>
      </c>
      <c r="I406" s="51" t="s">
        <v>1331</v>
      </c>
      <c r="J406" s="49">
        <v>96.43</v>
      </c>
      <c r="K406" s="19">
        <v>3.67</v>
      </c>
      <c r="L406" s="46">
        <v>36.195340000000002</v>
      </c>
      <c r="M406" s="20">
        <v>54.023719999999997</v>
      </c>
      <c r="N406" s="20">
        <v>184.51668000000001</v>
      </c>
      <c r="O406" s="43">
        <v>478.97726999999998</v>
      </c>
    </row>
    <row r="407" spans="1:15" x14ac:dyDescent="0.25">
      <c r="A407" s="25" t="s">
        <v>1290</v>
      </c>
      <c r="B407" s="27">
        <v>14</v>
      </c>
      <c r="C407" s="25" t="s">
        <v>25</v>
      </c>
      <c r="D407" s="35">
        <v>885.61533999999995</v>
      </c>
      <c r="E407" s="36">
        <v>903.44371999999998</v>
      </c>
      <c r="F407" s="36">
        <v>1033.93668</v>
      </c>
      <c r="G407" s="37">
        <v>1328.3972699999999</v>
      </c>
      <c r="H407" s="72">
        <v>849.42</v>
      </c>
      <c r="I407" s="51" t="s">
        <v>1334</v>
      </c>
      <c r="J407" s="49">
        <v>96.63</v>
      </c>
      <c r="K407" s="19">
        <v>3.67</v>
      </c>
      <c r="L407" s="46">
        <v>36.195340000000002</v>
      </c>
      <c r="M407" s="20">
        <v>54.023719999999997</v>
      </c>
      <c r="N407" s="20">
        <v>184.51668000000001</v>
      </c>
      <c r="O407" s="43">
        <v>478.97726999999998</v>
      </c>
    </row>
    <row r="408" spans="1:15" x14ac:dyDescent="0.25">
      <c r="A408" s="25" t="s">
        <v>1290</v>
      </c>
      <c r="B408" s="27">
        <v>15</v>
      </c>
      <c r="C408" s="25" t="s">
        <v>25</v>
      </c>
      <c r="D408" s="35">
        <v>886.22533999999996</v>
      </c>
      <c r="E408" s="36">
        <v>904.05372</v>
      </c>
      <c r="F408" s="36">
        <v>1034.5466799999999</v>
      </c>
      <c r="G408" s="37">
        <v>1329.0072700000001</v>
      </c>
      <c r="H408" s="72">
        <v>850.03</v>
      </c>
      <c r="I408" s="51" t="s">
        <v>1336</v>
      </c>
      <c r="J408" s="49">
        <v>96.7</v>
      </c>
      <c r="K408" s="19">
        <v>3.67</v>
      </c>
      <c r="L408" s="46">
        <v>36.195340000000002</v>
      </c>
      <c r="M408" s="20">
        <v>54.023719999999997</v>
      </c>
      <c r="N408" s="20">
        <v>184.51668000000001</v>
      </c>
      <c r="O408" s="43">
        <v>478.97726999999998</v>
      </c>
    </row>
    <row r="409" spans="1:15" x14ac:dyDescent="0.25">
      <c r="A409" s="25" t="s">
        <v>1290</v>
      </c>
      <c r="B409" s="27">
        <v>16</v>
      </c>
      <c r="C409" s="25" t="s">
        <v>25</v>
      </c>
      <c r="D409" s="35">
        <v>886.53533999999991</v>
      </c>
      <c r="E409" s="36">
        <v>904.36371999999994</v>
      </c>
      <c r="F409" s="36">
        <v>1034.8566799999999</v>
      </c>
      <c r="G409" s="37">
        <v>1329.31727</v>
      </c>
      <c r="H409" s="72">
        <v>850.33999999999992</v>
      </c>
      <c r="I409" s="51" t="s">
        <v>1339</v>
      </c>
      <c r="J409" s="49">
        <v>96.74</v>
      </c>
      <c r="K409" s="19">
        <v>3.67</v>
      </c>
      <c r="L409" s="46">
        <v>36.195340000000002</v>
      </c>
      <c r="M409" s="20">
        <v>54.023719999999997</v>
      </c>
      <c r="N409" s="20">
        <v>184.51668000000001</v>
      </c>
      <c r="O409" s="43">
        <v>478.97726999999998</v>
      </c>
    </row>
    <row r="410" spans="1:15" x14ac:dyDescent="0.25">
      <c r="A410" s="25" t="s">
        <v>1290</v>
      </c>
      <c r="B410" s="27">
        <v>17</v>
      </c>
      <c r="C410" s="25" t="s">
        <v>25</v>
      </c>
      <c r="D410" s="35">
        <v>865.37534000000005</v>
      </c>
      <c r="E410" s="36">
        <v>883.20371999999998</v>
      </c>
      <c r="F410" s="36">
        <v>1013.69668</v>
      </c>
      <c r="G410" s="37">
        <v>1308.1572700000002</v>
      </c>
      <c r="H410" s="72">
        <v>829.18</v>
      </c>
      <c r="I410" s="51" t="s">
        <v>1342</v>
      </c>
      <c r="J410" s="49">
        <v>94.32</v>
      </c>
      <c r="K410" s="19">
        <v>3.67</v>
      </c>
      <c r="L410" s="46">
        <v>36.195340000000002</v>
      </c>
      <c r="M410" s="20">
        <v>54.023719999999997</v>
      </c>
      <c r="N410" s="20">
        <v>184.51668000000001</v>
      </c>
      <c r="O410" s="43">
        <v>478.97726999999998</v>
      </c>
    </row>
    <row r="411" spans="1:15" x14ac:dyDescent="0.25">
      <c r="A411" s="25" t="s">
        <v>1290</v>
      </c>
      <c r="B411" s="27">
        <v>18</v>
      </c>
      <c r="C411" s="25" t="s">
        <v>25</v>
      </c>
      <c r="D411" s="35">
        <v>678.6653399999999</v>
      </c>
      <c r="E411" s="36">
        <v>696.49371999999994</v>
      </c>
      <c r="F411" s="36">
        <v>826.98667999999998</v>
      </c>
      <c r="G411" s="37">
        <v>1121.4472699999999</v>
      </c>
      <c r="H411" s="72">
        <v>642.46999999999991</v>
      </c>
      <c r="I411" s="51" t="s">
        <v>1346</v>
      </c>
      <c r="J411" s="49">
        <v>72.989999999999995</v>
      </c>
      <c r="K411" s="19">
        <v>3.67</v>
      </c>
      <c r="L411" s="46">
        <v>36.195340000000002</v>
      </c>
      <c r="M411" s="20">
        <v>54.023719999999997</v>
      </c>
      <c r="N411" s="20">
        <v>184.51668000000001</v>
      </c>
      <c r="O411" s="43">
        <v>478.97726999999998</v>
      </c>
    </row>
    <row r="412" spans="1:15" x14ac:dyDescent="0.25">
      <c r="A412" s="25" t="s">
        <v>1290</v>
      </c>
      <c r="B412" s="27">
        <v>19</v>
      </c>
      <c r="C412" s="25" t="s">
        <v>25</v>
      </c>
      <c r="D412" s="35">
        <v>702.9453400000001</v>
      </c>
      <c r="E412" s="36">
        <v>720.77372000000003</v>
      </c>
      <c r="F412" s="36">
        <v>851.26668000000006</v>
      </c>
      <c r="G412" s="37">
        <v>1145.7272699999999</v>
      </c>
      <c r="H412" s="72">
        <v>666.75</v>
      </c>
      <c r="I412" s="51" t="s">
        <v>1349</v>
      </c>
      <c r="J412" s="49">
        <v>75.760000000000005</v>
      </c>
      <c r="K412" s="19">
        <v>3.67</v>
      </c>
      <c r="L412" s="46">
        <v>36.195340000000002</v>
      </c>
      <c r="M412" s="20">
        <v>54.023719999999997</v>
      </c>
      <c r="N412" s="20">
        <v>184.51668000000001</v>
      </c>
      <c r="O412" s="43">
        <v>478.97726999999998</v>
      </c>
    </row>
    <row r="413" spans="1:15" x14ac:dyDescent="0.25">
      <c r="A413" s="25" t="s">
        <v>1290</v>
      </c>
      <c r="B413" s="27">
        <v>20</v>
      </c>
      <c r="C413" s="25" t="s">
        <v>25</v>
      </c>
      <c r="D413" s="35">
        <v>742.45533999999998</v>
      </c>
      <c r="E413" s="36">
        <v>760.2837199999999</v>
      </c>
      <c r="F413" s="36">
        <v>890.77667999999994</v>
      </c>
      <c r="G413" s="37">
        <v>1185.2372700000001</v>
      </c>
      <c r="H413" s="72">
        <v>706.25999999999988</v>
      </c>
      <c r="I413" s="51" t="s">
        <v>1352</v>
      </c>
      <c r="J413" s="49">
        <v>80.28</v>
      </c>
      <c r="K413" s="19">
        <v>3.67</v>
      </c>
      <c r="L413" s="46">
        <v>36.195340000000002</v>
      </c>
      <c r="M413" s="20">
        <v>54.023719999999997</v>
      </c>
      <c r="N413" s="20">
        <v>184.51668000000001</v>
      </c>
      <c r="O413" s="43">
        <v>478.97726999999998</v>
      </c>
    </row>
    <row r="414" spans="1:15" x14ac:dyDescent="0.25">
      <c r="A414" s="25" t="s">
        <v>1290</v>
      </c>
      <c r="B414" s="27">
        <v>21</v>
      </c>
      <c r="C414" s="25" t="s">
        <v>25</v>
      </c>
      <c r="D414" s="35">
        <v>672.58533999999997</v>
      </c>
      <c r="E414" s="36">
        <v>690.41372000000001</v>
      </c>
      <c r="F414" s="36">
        <v>820.90667999999994</v>
      </c>
      <c r="G414" s="37">
        <v>1115.36727</v>
      </c>
      <c r="H414" s="72">
        <v>636.38999999999987</v>
      </c>
      <c r="I414" s="51" t="s">
        <v>114</v>
      </c>
      <c r="J414" s="49">
        <v>72.290000000000006</v>
      </c>
      <c r="K414" s="19">
        <v>3.67</v>
      </c>
      <c r="L414" s="46">
        <v>36.195340000000002</v>
      </c>
      <c r="M414" s="20">
        <v>54.023719999999997</v>
      </c>
      <c r="N414" s="20">
        <v>184.51668000000001</v>
      </c>
      <c r="O414" s="43">
        <v>478.97726999999998</v>
      </c>
    </row>
    <row r="415" spans="1:15" x14ac:dyDescent="0.25">
      <c r="A415" s="25" t="s">
        <v>1290</v>
      </c>
      <c r="B415" s="27">
        <v>22</v>
      </c>
      <c r="C415" s="25" t="s">
        <v>25</v>
      </c>
      <c r="D415" s="35">
        <v>657.94533999999999</v>
      </c>
      <c r="E415" s="36">
        <v>675.77372000000003</v>
      </c>
      <c r="F415" s="36">
        <v>806.26668000000006</v>
      </c>
      <c r="G415" s="37">
        <v>1100.7272699999999</v>
      </c>
      <c r="H415" s="72">
        <v>621.75</v>
      </c>
      <c r="I415" s="51" t="s">
        <v>1357</v>
      </c>
      <c r="J415" s="49">
        <v>70.62</v>
      </c>
      <c r="K415" s="19">
        <v>3.67</v>
      </c>
      <c r="L415" s="46">
        <v>36.195340000000002</v>
      </c>
      <c r="M415" s="20">
        <v>54.023719999999997</v>
      </c>
      <c r="N415" s="20">
        <v>184.51668000000001</v>
      </c>
      <c r="O415" s="43">
        <v>478.97726999999998</v>
      </c>
    </row>
    <row r="416" spans="1:15" x14ac:dyDescent="0.25">
      <c r="A416" s="25" t="s">
        <v>1290</v>
      </c>
      <c r="B416" s="27">
        <v>23</v>
      </c>
      <c r="C416" s="25" t="s">
        <v>25</v>
      </c>
      <c r="D416" s="35">
        <v>648.14534000000003</v>
      </c>
      <c r="E416" s="36">
        <v>665.97371999999996</v>
      </c>
      <c r="F416" s="36">
        <v>796.46668</v>
      </c>
      <c r="G416" s="37">
        <v>1090.9272699999999</v>
      </c>
      <c r="H416" s="72">
        <v>611.94999999999993</v>
      </c>
      <c r="I416" s="51" t="s">
        <v>1360</v>
      </c>
      <c r="J416" s="49">
        <v>69.5</v>
      </c>
      <c r="K416" s="19">
        <v>3.67</v>
      </c>
      <c r="L416" s="46">
        <v>36.195340000000002</v>
      </c>
      <c r="M416" s="20">
        <v>54.023719999999997</v>
      </c>
      <c r="N416" s="20">
        <v>184.51668000000001</v>
      </c>
      <c r="O416" s="43">
        <v>478.97726999999998</v>
      </c>
    </row>
    <row r="417" spans="1:15" x14ac:dyDescent="0.25">
      <c r="A417" s="25" t="s">
        <v>1361</v>
      </c>
      <c r="B417" s="27">
        <v>0</v>
      </c>
      <c r="C417" s="25" t="s">
        <v>25</v>
      </c>
      <c r="D417" s="35">
        <v>626.92534000000001</v>
      </c>
      <c r="E417" s="36">
        <v>644.75372000000004</v>
      </c>
      <c r="F417" s="36">
        <v>775.24667999999997</v>
      </c>
      <c r="G417" s="37">
        <v>1069.7072699999999</v>
      </c>
      <c r="H417" s="72">
        <v>590.73</v>
      </c>
      <c r="I417" s="51" t="s">
        <v>1364</v>
      </c>
      <c r="J417" s="49">
        <v>67.08</v>
      </c>
      <c r="K417" s="19">
        <v>3.67</v>
      </c>
      <c r="L417" s="46">
        <v>36.195340000000002</v>
      </c>
      <c r="M417" s="20">
        <v>54.023719999999997</v>
      </c>
      <c r="N417" s="20">
        <v>184.51668000000001</v>
      </c>
      <c r="O417" s="43">
        <v>478.97726999999998</v>
      </c>
    </row>
    <row r="418" spans="1:15" x14ac:dyDescent="0.25">
      <c r="A418" s="25" t="s">
        <v>1361</v>
      </c>
      <c r="B418" s="27">
        <v>1</v>
      </c>
      <c r="C418" s="25" t="s">
        <v>25</v>
      </c>
      <c r="D418" s="35">
        <v>684.23533999999995</v>
      </c>
      <c r="E418" s="36">
        <v>702.06371999999999</v>
      </c>
      <c r="F418" s="36">
        <v>832.55668000000003</v>
      </c>
      <c r="G418" s="37">
        <v>1127.0172699999998</v>
      </c>
      <c r="H418" s="72">
        <v>648.04</v>
      </c>
      <c r="I418" s="51" t="s">
        <v>1367</v>
      </c>
      <c r="J418" s="49">
        <v>73.62</v>
      </c>
      <c r="K418" s="19">
        <v>3.67</v>
      </c>
      <c r="L418" s="46">
        <v>36.195340000000002</v>
      </c>
      <c r="M418" s="20">
        <v>54.023719999999997</v>
      </c>
      <c r="N418" s="20">
        <v>184.51668000000001</v>
      </c>
      <c r="O418" s="43">
        <v>478.97726999999998</v>
      </c>
    </row>
    <row r="419" spans="1:15" x14ac:dyDescent="0.25">
      <c r="A419" s="25" t="s">
        <v>1361</v>
      </c>
      <c r="B419" s="27">
        <v>2</v>
      </c>
      <c r="C419" s="25" t="s">
        <v>25</v>
      </c>
      <c r="D419" s="35">
        <v>728.51534000000004</v>
      </c>
      <c r="E419" s="36">
        <v>746.34372000000008</v>
      </c>
      <c r="F419" s="36">
        <v>876.83668000000011</v>
      </c>
      <c r="G419" s="37">
        <v>1171.29727</v>
      </c>
      <c r="H419" s="72">
        <v>692.32</v>
      </c>
      <c r="I419" s="51" t="s">
        <v>1370</v>
      </c>
      <c r="J419" s="49">
        <v>78.680000000000007</v>
      </c>
      <c r="K419" s="19">
        <v>3.67</v>
      </c>
      <c r="L419" s="46">
        <v>36.195340000000002</v>
      </c>
      <c r="M419" s="20">
        <v>54.023719999999997</v>
      </c>
      <c r="N419" s="20">
        <v>184.51668000000001</v>
      </c>
      <c r="O419" s="43">
        <v>478.97726999999998</v>
      </c>
    </row>
    <row r="420" spans="1:15" x14ac:dyDescent="0.25">
      <c r="A420" s="25" t="s">
        <v>1361</v>
      </c>
      <c r="B420" s="27">
        <v>3</v>
      </c>
      <c r="C420" s="25" t="s">
        <v>25</v>
      </c>
      <c r="D420" s="35">
        <v>728.48534000000006</v>
      </c>
      <c r="E420" s="36">
        <v>746.3137200000001</v>
      </c>
      <c r="F420" s="36">
        <v>876.80668000000014</v>
      </c>
      <c r="G420" s="37">
        <v>1171.2672700000001</v>
      </c>
      <c r="H420" s="72">
        <v>692.29000000000008</v>
      </c>
      <c r="I420" s="51" t="s">
        <v>1372</v>
      </c>
      <c r="J420" s="49">
        <v>78.680000000000007</v>
      </c>
      <c r="K420" s="19">
        <v>3.67</v>
      </c>
      <c r="L420" s="46">
        <v>36.195340000000002</v>
      </c>
      <c r="M420" s="20">
        <v>54.023719999999997</v>
      </c>
      <c r="N420" s="20">
        <v>184.51668000000001</v>
      </c>
      <c r="O420" s="43">
        <v>478.97726999999998</v>
      </c>
    </row>
    <row r="421" spans="1:15" x14ac:dyDescent="0.25">
      <c r="A421" s="25" t="s">
        <v>1361</v>
      </c>
      <c r="B421" s="27">
        <v>4</v>
      </c>
      <c r="C421" s="25" t="s">
        <v>25</v>
      </c>
      <c r="D421" s="35">
        <v>736.41534000000001</v>
      </c>
      <c r="E421" s="36">
        <v>754.24372000000005</v>
      </c>
      <c r="F421" s="36">
        <v>884.73667999999998</v>
      </c>
      <c r="G421" s="37">
        <v>1179.1972700000001</v>
      </c>
      <c r="H421" s="72">
        <v>700.22</v>
      </c>
      <c r="I421" s="51" t="s">
        <v>1375</v>
      </c>
      <c r="J421" s="49">
        <v>79.59</v>
      </c>
      <c r="K421" s="19">
        <v>3.67</v>
      </c>
      <c r="L421" s="46">
        <v>36.195340000000002</v>
      </c>
      <c r="M421" s="20">
        <v>54.023719999999997</v>
      </c>
      <c r="N421" s="20">
        <v>184.51668000000001</v>
      </c>
      <c r="O421" s="43">
        <v>478.97726999999998</v>
      </c>
    </row>
    <row r="422" spans="1:15" x14ac:dyDescent="0.25">
      <c r="A422" s="25" t="s">
        <v>1361</v>
      </c>
      <c r="B422" s="27">
        <v>5</v>
      </c>
      <c r="C422" s="25" t="s">
        <v>25</v>
      </c>
      <c r="D422" s="35">
        <v>736.13534000000004</v>
      </c>
      <c r="E422" s="36">
        <v>753.96371999999997</v>
      </c>
      <c r="F422" s="36">
        <v>884.45668000000001</v>
      </c>
      <c r="G422" s="37">
        <v>1178.9172699999999</v>
      </c>
      <c r="H422" s="72">
        <v>699.93999999999994</v>
      </c>
      <c r="I422" s="51" t="s">
        <v>1377</v>
      </c>
      <c r="J422" s="49">
        <v>79.55</v>
      </c>
      <c r="K422" s="19">
        <v>3.67</v>
      </c>
      <c r="L422" s="46">
        <v>36.195340000000002</v>
      </c>
      <c r="M422" s="20">
        <v>54.023719999999997</v>
      </c>
      <c r="N422" s="20">
        <v>184.51668000000001</v>
      </c>
      <c r="O422" s="43">
        <v>478.97726999999998</v>
      </c>
    </row>
    <row r="423" spans="1:15" x14ac:dyDescent="0.25">
      <c r="A423" s="25" t="s">
        <v>1361</v>
      </c>
      <c r="B423" s="27">
        <v>6</v>
      </c>
      <c r="C423" s="25" t="s">
        <v>25</v>
      </c>
      <c r="D423" s="35">
        <v>677.44533999999999</v>
      </c>
      <c r="E423" s="36">
        <v>695.27372000000003</v>
      </c>
      <c r="F423" s="36">
        <v>825.76667999999995</v>
      </c>
      <c r="G423" s="37">
        <v>1120.2272699999999</v>
      </c>
      <c r="H423" s="72">
        <v>641.25</v>
      </c>
      <c r="I423" s="51" t="s">
        <v>1380</v>
      </c>
      <c r="J423" s="49">
        <v>72.849999999999994</v>
      </c>
      <c r="K423" s="19">
        <v>3.67</v>
      </c>
      <c r="L423" s="46">
        <v>36.195340000000002</v>
      </c>
      <c r="M423" s="20">
        <v>54.023719999999997</v>
      </c>
      <c r="N423" s="20">
        <v>184.51668000000001</v>
      </c>
      <c r="O423" s="43">
        <v>478.97726999999998</v>
      </c>
    </row>
    <row r="424" spans="1:15" x14ac:dyDescent="0.25">
      <c r="A424" s="25" t="s">
        <v>1361</v>
      </c>
      <c r="B424" s="27">
        <v>7</v>
      </c>
      <c r="C424" s="25" t="s">
        <v>25</v>
      </c>
      <c r="D424" s="35">
        <v>919.66534000000001</v>
      </c>
      <c r="E424" s="36">
        <v>937.49371999999994</v>
      </c>
      <c r="F424" s="36">
        <v>1067.98668</v>
      </c>
      <c r="G424" s="37">
        <v>1362.4472699999999</v>
      </c>
      <c r="H424" s="72">
        <v>883.46999999999991</v>
      </c>
      <c r="I424" s="51" t="s">
        <v>1383</v>
      </c>
      <c r="J424" s="49">
        <v>100.52</v>
      </c>
      <c r="K424" s="19">
        <v>3.67</v>
      </c>
      <c r="L424" s="46">
        <v>36.195340000000002</v>
      </c>
      <c r="M424" s="20">
        <v>54.023719999999997</v>
      </c>
      <c r="N424" s="20">
        <v>184.51668000000001</v>
      </c>
      <c r="O424" s="43">
        <v>478.97726999999998</v>
      </c>
    </row>
    <row r="425" spans="1:15" x14ac:dyDescent="0.25">
      <c r="A425" s="25" t="s">
        <v>1361</v>
      </c>
      <c r="B425" s="27">
        <v>8</v>
      </c>
      <c r="C425" s="25" t="s">
        <v>25</v>
      </c>
      <c r="D425" s="35">
        <v>811.51534000000004</v>
      </c>
      <c r="E425" s="36">
        <v>829.34372000000008</v>
      </c>
      <c r="F425" s="36">
        <v>959.83668</v>
      </c>
      <c r="G425" s="37">
        <v>1254.29727</v>
      </c>
      <c r="H425" s="72">
        <v>775.31999999999994</v>
      </c>
      <c r="I425" s="51" t="s">
        <v>1386</v>
      </c>
      <c r="J425" s="49">
        <v>88.17</v>
      </c>
      <c r="K425" s="19">
        <v>3.67</v>
      </c>
      <c r="L425" s="46">
        <v>36.195340000000002</v>
      </c>
      <c r="M425" s="20">
        <v>54.023719999999997</v>
      </c>
      <c r="N425" s="20">
        <v>184.51668000000001</v>
      </c>
      <c r="O425" s="43">
        <v>478.97726999999998</v>
      </c>
    </row>
    <row r="426" spans="1:15" x14ac:dyDescent="0.25">
      <c r="A426" s="25" t="s">
        <v>1361</v>
      </c>
      <c r="B426" s="27">
        <v>9</v>
      </c>
      <c r="C426" s="25" t="s">
        <v>25</v>
      </c>
      <c r="D426" s="35">
        <v>841.68534</v>
      </c>
      <c r="E426" s="36">
        <v>859.51372000000003</v>
      </c>
      <c r="F426" s="36">
        <v>990.00668000000007</v>
      </c>
      <c r="G426" s="37">
        <v>1284.4672700000001</v>
      </c>
      <c r="H426" s="72">
        <v>805.49</v>
      </c>
      <c r="I426" s="51" t="s">
        <v>1389</v>
      </c>
      <c r="J426" s="49">
        <v>91.61</v>
      </c>
      <c r="K426" s="19">
        <v>3.67</v>
      </c>
      <c r="L426" s="46">
        <v>36.195340000000002</v>
      </c>
      <c r="M426" s="20">
        <v>54.023719999999997</v>
      </c>
      <c r="N426" s="20">
        <v>184.51668000000001</v>
      </c>
      <c r="O426" s="43">
        <v>478.97726999999998</v>
      </c>
    </row>
    <row r="427" spans="1:15" x14ac:dyDescent="0.25">
      <c r="A427" s="25" t="s">
        <v>1361</v>
      </c>
      <c r="B427" s="27">
        <v>10</v>
      </c>
      <c r="C427" s="25" t="s">
        <v>25</v>
      </c>
      <c r="D427" s="35">
        <v>812.51534000000004</v>
      </c>
      <c r="E427" s="36">
        <v>830.34372000000008</v>
      </c>
      <c r="F427" s="36">
        <v>960.83668</v>
      </c>
      <c r="G427" s="37">
        <v>1255.29727</v>
      </c>
      <c r="H427" s="72">
        <v>776.31999999999994</v>
      </c>
      <c r="I427" s="51" t="s">
        <v>1392</v>
      </c>
      <c r="J427" s="49">
        <v>88.28</v>
      </c>
      <c r="K427" s="19">
        <v>3.67</v>
      </c>
      <c r="L427" s="46">
        <v>36.195340000000002</v>
      </c>
      <c r="M427" s="20">
        <v>54.023719999999997</v>
      </c>
      <c r="N427" s="20">
        <v>184.51668000000001</v>
      </c>
      <c r="O427" s="43">
        <v>478.97726999999998</v>
      </c>
    </row>
    <row r="428" spans="1:15" x14ac:dyDescent="0.25">
      <c r="A428" s="25" t="s">
        <v>1361</v>
      </c>
      <c r="B428" s="27">
        <v>11</v>
      </c>
      <c r="C428" s="25" t="s">
        <v>25</v>
      </c>
      <c r="D428" s="35">
        <v>751.93534</v>
      </c>
      <c r="E428" s="36">
        <v>769.76372000000003</v>
      </c>
      <c r="F428" s="36">
        <v>900.25668000000007</v>
      </c>
      <c r="G428" s="37">
        <v>1194.7172700000001</v>
      </c>
      <c r="H428" s="72">
        <v>715.74</v>
      </c>
      <c r="I428" s="51" t="s">
        <v>1395</v>
      </c>
      <c r="J428" s="49">
        <v>81.36</v>
      </c>
      <c r="K428" s="19">
        <v>3.67</v>
      </c>
      <c r="L428" s="46">
        <v>36.195340000000002</v>
      </c>
      <c r="M428" s="20">
        <v>54.023719999999997</v>
      </c>
      <c r="N428" s="20">
        <v>184.51668000000001</v>
      </c>
      <c r="O428" s="43">
        <v>478.97726999999998</v>
      </c>
    </row>
    <row r="429" spans="1:15" x14ac:dyDescent="0.25">
      <c r="A429" s="25" t="s">
        <v>1361</v>
      </c>
      <c r="B429" s="27">
        <v>12</v>
      </c>
      <c r="C429" s="25" t="s">
        <v>25</v>
      </c>
      <c r="D429" s="35">
        <v>810.96533999999997</v>
      </c>
      <c r="E429" s="36">
        <v>828.79372000000001</v>
      </c>
      <c r="F429" s="36">
        <v>959.28667999999993</v>
      </c>
      <c r="G429" s="37">
        <v>1253.7472699999998</v>
      </c>
      <c r="H429" s="72">
        <v>774.77</v>
      </c>
      <c r="I429" s="51" t="s">
        <v>1398</v>
      </c>
      <c r="J429" s="49">
        <v>88.1</v>
      </c>
      <c r="K429" s="19">
        <v>3.67</v>
      </c>
      <c r="L429" s="46">
        <v>36.195340000000002</v>
      </c>
      <c r="M429" s="20">
        <v>54.023719999999997</v>
      </c>
      <c r="N429" s="20">
        <v>184.51668000000001</v>
      </c>
      <c r="O429" s="43">
        <v>478.97726999999998</v>
      </c>
    </row>
    <row r="430" spans="1:15" x14ac:dyDescent="0.25">
      <c r="A430" s="25" t="s">
        <v>1361</v>
      </c>
      <c r="B430" s="27">
        <v>13</v>
      </c>
      <c r="C430" s="25" t="s">
        <v>25</v>
      </c>
      <c r="D430" s="35">
        <v>810.72533999999996</v>
      </c>
      <c r="E430" s="36">
        <v>828.55372</v>
      </c>
      <c r="F430" s="36">
        <v>959.04667999999992</v>
      </c>
      <c r="G430" s="37">
        <v>1253.5072700000001</v>
      </c>
      <c r="H430" s="72">
        <v>774.53</v>
      </c>
      <c r="I430" s="51" t="s">
        <v>1401</v>
      </c>
      <c r="J430" s="49">
        <v>88.08</v>
      </c>
      <c r="K430" s="19">
        <v>3.67</v>
      </c>
      <c r="L430" s="46">
        <v>36.195340000000002</v>
      </c>
      <c r="M430" s="20">
        <v>54.023719999999997</v>
      </c>
      <c r="N430" s="20">
        <v>184.51668000000001</v>
      </c>
      <c r="O430" s="43">
        <v>478.97726999999998</v>
      </c>
    </row>
    <row r="431" spans="1:15" x14ac:dyDescent="0.25">
      <c r="A431" s="25" t="s">
        <v>1361</v>
      </c>
      <c r="B431" s="27">
        <v>14</v>
      </c>
      <c r="C431" s="25" t="s">
        <v>25</v>
      </c>
      <c r="D431" s="35">
        <v>811.01533999999992</v>
      </c>
      <c r="E431" s="36">
        <v>828.84371999999996</v>
      </c>
      <c r="F431" s="36">
        <v>959.33668</v>
      </c>
      <c r="G431" s="37">
        <v>1253.79727</v>
      </c>
      <c r="H431" s="72">
        <v>774.81999999999994</v>
      </c>
      <c r="I431" s="51" t="s">
        <v>1404</v>
      </c>
      <c r="J431" s="49">
        <v>88.11</v>
      </c>
      <c r="K431" s="19">
        <v>3.67</v>
      </c>
      <c r="L431" s="46">
        <v>36.195340000000002</v>
      </c>
      <c r="M431" s="20">
        <v>54.023719999999997</v>
      </c>
      <c r="N431" s="20">
        <v>184.51668000000001</v>
      </c>
      <c r="O431" s="43">
        <v>478.97726999999998</v>
      </c>
    </row>
    <row r="432" spans="1:15" x14ac:dyDescent="0.25">
      <c r="A432" s="25" t="s">
        <v>1361</v>
      </c>
      <c r="B432" s="27">
        <v>15</v>
      </c>
      <c r="C432" s="25" t="s">
        <v>25</v>
      </c>
      <c r="D432" s="35">
        <v>827.63534000000004</v>
      </c>
      <c r="E432" s="36">
        <v>845.46371999999997</v>
      </c>
      <c r="F432" s="36">
        <v>975.95668000000001</v>
      </c>
      <c r="G432" s="37">
        <v>1270.4172699999999</v>
      </c>
      <c r="H432" s="72">
        <v>791.43999999999994</v>
      </c>
      <c r="I432" s="51" t="s">
        <v>1406</v>
      </c>
      <c r="J432" s="49">
        <v>90.01</v>
      </c>
      <c r="K432" s="19">
        <v>3.67</v>
      </c>
      <c r="L432" s="46">
        <v>36.195340000000002</v>
      </c>
      <c r="M432" s="20">
        <v>54.023719999999997</v>
      </c>
      <c r="N432" s="20">
        <v>184.51668000000001</v>
      </c>
      <c r="O432" s="43">
        <v>478.97726999999998</v>
      </c>
    </row>
    <row r="433" spans="1:15" x14ac:dyDescent="0.25">
      <c r="A433" s="25" t="s">
        <v>1361</v>
      </c>
      <c r="B433" s="27">
        <v>16</v>
      </c>
      <c r="C433" s="25" t="s">
        <v>25</v>
      </c>
      <c r="D433" s="35">
        <v>795.60533999999996</v>
      </c>
      <c r="E433" s="36">
        <v>813.43371999999999</v>
      </c>
      <c r="F433" s="36">
        <v>943.92668000000003</v>
      </c>
      <c r="G433" s="37">
        <v>1238.3872699999999</v>
      </c>
      <c r="H433" s="72">
        <v>759.41</v>
      </c>
      <c r="I433" s="51" t="s">
        <v>1409</v>
      </c>
      <c r="J433" s="49">
        <v>86.35</v>
      </c>
      <c r="K433" s="19">
        <v>3.67</v>
      </c>
      <c r="L433" s="46">
        <v>36.195340000000002</v>
      </c>
      <c r="M433" s="20">
        <v>54.023719999999997</v>
      </c>
      <c r="N433" s="20">
        <v>184.51668000000001</v>
      </c>
      <c r="O433" s="43">
        <v>478.97726999999998</v>
      </c>
    </row>
    <row r="434" spans="1:15" x14ac:dyDescent="0.25">
      <c r="A434" s="25" t="s">
        <v>1361</v>
      </c>
      <c r="B434" s="27">
        <v>17</v>
      </c>
      <c r="C434" s="25" t="s">
        <v>25</v>
      </c>
      <c r="D434" s="35">
        <v>725.48533999999995</v>
      </c>
      <c r="E434" s="36">
        <v>743.31371999999999</v>
      </c>
      <c r="F434" s="36">
        <v>873.80667999999991</v>
      </c>
      <c r="G434" s="37">
        <v>1168.2672699999998</v>
      </c>
      <c r="H434" s="72">
        <v>689.29</v>
      </c>
      <c r="I434" s="51" t="s">
        <v>1412</v>
      </c>
      <c r="J434" s="49">
        <v>78.34</v>
      </c>
      <c r="K434" s="19">
        <v>3.67</v>
      </c>
      <c r="L434" s="46">
        <v>36.195340000000002</v>
      </c>
      <c r="M434" s="20">
        <v>54.023719999999997</v>
      </c>
      <c r="N434" s="20">
        <v>184.51668000000001</v>
      </c>
      <c r="O434" s="43">
        <v>478.97726999999998</v>
      </c>
    </row>
    <row r="435" spans="1:15" x14ac:dyDescent="0.25">
      <c r="A435" s="25" t="s">
        <v>1361</v>
      </c>
      <c r="B435" s="27">
        <v>18</v>
      </c>
      <c r="C435" s="25" t="s">
        <v>25</v>
      </c>
      <c r="D435" s="35">
        <v>635.97533999999996</v>
      </c>
      <c r="E435" s="36">
        <v>653.80372</v>
      </c>
      <c r="F435" s="36">
        <v>784.29668000000004</v>
      </c>
      <c r="G435" s="37">
        <v>1078.7572700000001</v>
      </c>
      <c r="H435" s="72">
        <v>599.78</v>
      </c>
      <c r="I435" s="51" t="s">
        <v>1415</v>
      </c>
      <c r="J435" s="49">
        <v>68.11</v>
      </c>
      <c r="K435" s="19">
        <v>3.67</v>
      </c>
      <c r="L435" s="46">
        <v>36.195340000000002</v>
      </c>
      <c r="M435" s="20">
        <v>54.023719999999997</v>
      </c>
      <c r="N435" s="20">
        <v>184.51668000000001</v>
      </c>
      <c r="O435" s="43">
        <v>478.97726999999998</v>
      </c>
    </row>
    <row r="436" spans="1:15" x14ac:dyDescent="0.25">
      <c r="A436" s="25" t="s">
        <v>1361</v>
      </c>
      <c r="B436" s="27">
        <v>19</v>
      </c>
      <c r="C436" s="25" t="s">
        <v>25</v>
      </c>
      <c r="D436" s="35">
        <v>693.84533999999996</v>
      </c>
      <c r="E436" s="36">
        <v>711.67372</v>
      </c>
      <c r="F436" s="36">
        <v>842.16668000000004</v>
      </c>
      <c r="G436" s="37">
        <v>1136.62727</v>
      </c>
      <c r="H436" s="72">
        <v>657.65</v>
      </c>
      <c r="I436" s="51" t="s">
        <v>1419</v>
      </c>
      <c r="J436" s="49">
        <v>74.72</v>
      </c>
      <c r="K436" s="19">
        <v>3.67</v>
      </c>
      <c r="L436" s="46">
        <v>36.195340000000002</v>
      </c>
      <c r="M436" s="20">
        <v>54.023719999999997</v>
      </c>
      <c r="N436" s="20">
        <v>184.51668000000001</v>
      </c>
      <c r="O436" s="43">
        <v>478.97726999999998</v>
      </c>
    </row>
    <row r="437" spans="1:15" x14ac:dyDescent="0.25">
      <c r="A437" s="25" t="s">
        <v>1361</v>
      </c>
      <c r="B437" s="27">
        <v>20</v>
      </c>
      <c r="C437" s="25" t="s">
        <v>25</v>
      </c>
      <c r="D437" s="35">
        <v>665.59533999999996</v>
      </c>
      <c r="E437" s="36">
        <v>683.42372</v>
      </c>
      <c r="F437" s="36">
        <v>813.91668000000004</v>
      </c>
      <c r="G437" s="37">
        <v>1108.37727</v>
      </c>
      <c r="H437" s="72">
        <v>629.4</v>
      </c>
      <c r="I437" s="51" t="s">
        <v>1422</v>
      </c>
      <c r="J437" s="49">
        <v>71.489999999999995</v>
      </c>
      <c r="K437" s="19">
        <v>3.67</v>
      </c>
      <c r="L437" s="46">
        <v>36.195340000000002</v>
      </c>
      <c r="M437" s="20">
        <v>54.023719999999997</v>
      </c>
      <c r="N437" s="20">
        <v>184.51668000000001</v>
      </c>
      <c r="O437" s="43">
        <v>478.97726999999998</v>
      </c>
    </row>
    <row r="438" spans="1:15" x14ac:dyDescent="0.25">
      <c r="A438" s="25" t="s">
        <v>1361</v>
      </c>
      <c r="B438" s="27">
        <v>21</v>
      </c>
      <c r="C438" s="25" t="s">
        <v>25</v>
      </c>
      <c r="D438" s="35">
        <v>656.45533999999998</v>
      </c>
      <c r="E438" s="36">
        <v>674.28372000000002</v>
      </c>
      <c r="F438" s="36">
        <v>804.77667999999994</v>
      </c>
      <c r="G438" s="37">
        <v>1099.2372700000001</v>
      </c>
      <c r="H438" s="72">
        <v>620.26</v>
      </c>
      <c r="I438" s="51" t="s">
        <v>1079</v>
      </c>
      <c r="J438" s="49">
        <v>70.45</v>
      </c>
      <c r="K438" s="19">
        <v>3.67</v>
      </c>
      <c r="L438" s="46">
        <v>36.195340000000002</v>
      </c>
      <c r="M438" s="20">
        <v>54.023719999999997</v>
      </c>
      <c r="N438" s="20">
        <v>184.51668000000001</v>
      </c>
      <c r="O438" s="43">
        <v>478.97726999999998</v>
      </c>
    </row>
    <row r="439" spans="1:15" x14ac:dyDescent="0.25">
      <c r="A439" s="25" t="s">
        <v>1361</v>
      </c>
      <c r="B439" s="27">
        <v>22</v>
      </c>
      <c r="C439" s="25" t="s">
        <v>25</v>
      </c>
      <c r="D439" s="35">
        <v>688.49533999999994</v>
      </c>
      <c r="E439" s="36">
        <v>706.32371999999998</v>
      </c>
      <c r="F439" s="36">
        <v>836.81668000000002</v>
      </c>
      <c r="G439" s="37">
        <v>1131.27727</v>
      </c>
      <c r="H439" s="72">
        <v>652.29999999999995</v>
      </c>
      <c r="I439" s="51" t="s">
        <v>1427</v>
      </c>
      <c r="J439" s="49">
        <v>74.11</v>
      </c>
      <c r="K439" s="19">
        <v>3.67</v>
      </c>
      <c r="L439" s="46">
        <v>36.195340000000002</v>
      </c>
      <c r="M439" s="20">
        <v>54.023719999999997</v>
      </c>
      <c r="N439" s="20">
        <v>184.51668000000001</v>
      </c>
      <c r="O439" s="43">
        <v>478.97726999999998</v>
      </c>
    </row>
    <row r="440" spans="1:15" x14ac:dyDescent="0.25">
      <c r="A440" s="25" t="s">
        <v>1361</v>
      </c>
      <c r="B440" s="27">
        <v>23</v>
      </c>
      <c r="C440" s="25" t="s">
        <v>25</v>
      </c>
      <c r="D440" s="35">
        <v>676.14534000000003</v>
      </c>
      <c r="E440" s="36">
        <v>693.97372000000007</v>
      </c>
      <c r="F440" s="36">
        <v>824.46668</v>
      </c>
      <c r="G440" s="37">
        <v>1118.9272700000001</v>
      </c>
      <c r="H440" s="72">
        <v>639.95000000000005</v>
      </c>
      <c r="I440" s="51" t="s">
        <v>1430</v>
      </c>
      <c r="J440" s="49">
        <v>72.7</v>
      </c>
      <c r="K440" s="19">
        <v>3.67</v>
      </c>
      <c r="L440" s="46">
        <v>36.195340000000002</v>
      </c>
      <c r="M440" s="20">
        <v>54.023719999999997</v>
      </c>
      <c r="N440" s="20">
        <v>184.51668000000001</v>
      </c>
      <c r="O440" s="43">
        <v>478.97726999999998</v>
      </c>
    </row>
    <row r="441" spans="1:15" x14ac:dyDescent="0.25">
      <c r="A441" s="25" t="s">
        <v>1431</v>
      </c>
      <c r="B441" s="27">
        <v>0</v>
      </c>
      <c r="C441" s="25" t="s">
        <v>25</v>
      </c>
      <c r="D441" s="35">
        <v>609.49534000000006</v>
      </c>
      <c r="E441" s="36">
        <v>627.32371999999998</v>
      </c>
      <c r="F441" s="36">
        <v>757.81668000000002</v>
      </c>
      <c r="G441" s="37">
        <v>1052.27727</v>
      </c>
      <c r="H441" s="72">
        <v>573.29999999999995</v>
      </c>
      <c r="I441" s="51" t="s">
        <v>1434</v>
      </c>
      <c r="J441" s="49">
        <v>65.08</v>
      </c>
      <c r="K441" s="19">
        <v>3.67</v>
      </c>
      <c r="L441" s="46">
        <v>36.195340000000002</v>
      </c>
      <c r="M441" s="20">
        <v>54.023719999999997</v>
      </c>
      <c r="N441" s="20">
        <v>184.51668000000001</v>
      </c>
      <c r="O441" s="43">
        <v>478.97726999999998</v>
      </c>
    </row>
    <row r="442" spans="1:15" x14ac:dyDescent="0.25">
      <c r="A442" s="25" t="s">
        <v>1431</v>
      </c>
      <c r="B442" s="27">
        <v>1</v>
      </c>
      <c r="C442" s="25" t="s">
        <v>25</v>
      </c>
      <c r="D442" s="35">
        <v>657.27534000000003</v>
      </c>
      <c r="E442" s="36">
        <v>675.10372000000007</v>
      </c>
      <c r="F442" s="36">
        <v>805.59667999999999</v>
      </c>
      <c r="G442" s="37">
        <v>1100.05727</v>
      </c>
      <c r="H442" s="72">
        <v>621.07999999999993</v>
      </c>
      <c r="I442" s="51" t="s">
        <v>884</v>
      </c>
      <c r="J442" s="49">
        <v>70.540000000000006</v>
      </c>
      <c r="K442" s="19">
        <v>3.67</v>
      </c>
      <c r="L442" s="46">
        <v>36.195340000000002</v>
      </c>
      <c r="M442" s="20">
        <v>54.023719999999997</v>
      </c>
      <c r="N442" s="20">
        <v>184.51668000000001</v>
      </c>
      <c r="O442" s="43">
        <v>478.97726999999998</v>
      </c>
    </row>
    <row r="443" spans="1:15" x14ac:dyDescent="0.25">
      <c r="A443" s="25" t="s">
        <v>1431</v>
      </c>
      <c r="B443" s="27">
        <v>2</v>
      </c>
      <c r="C443" s="25" t="s">
        <v>25</v>
      </c>
      <c r="D443" s="35">
        <v>712.87534000000005</v>
      </c>
      <c r="E443" s="36">
        <v>730.70371999999998</v>
      </c>
      <c r="F443" s="36">
        <v>861.19668000000001</v>
      </c>
      <c r="G443" s="37">
        <v>1155.6572700000002</v>
      </c>
      <c r="H443" s="72">
        <v>676.68</v>
      </c>
      <c r="I443" s="51" t="s">
        <v>170</v>
      </c>
      <c r="J443" s="49">
        <v>76.900000000000006</v>
      </c>
      <c r="K443" s="19">
        <v>3.67</v>
      </c>
      <c r="L443" s="46">
        <v>36.195340000000002</v>
      </c>
      <c r="M443" s="20">
        <v>54.023719999999997</v>
      </c>
      <c r="N443" s="20">
        <v>184.51668000000001</v>
      </c>
      <c r="O443" s="43">
        <v>478.97726999999998</v>
      </c>
    </row>
    <row r="444" spans="1:15" x14ac:dyDescent="0.25">
      <c r="A444" s="25" t="s">
        <v>1431</v>
      </c>
      <c r="B444" s="27">
        <v>3</v>
      </c>
      <c r="C444" s="25" t="s">
        <v>25</v>
      </c>
      <c r="D444" s="35">
        <v>712.90534000000002</v>
      </c>
      <c r="E444" s="36">
        <v>730.73371999999995</v>
      </c>
      <c r="F444" s="36">
        <v>861.22667999999999</v>
      </c>
      <c r="G444" s="37">
        <v>1155.6872699999999</v>
      </c>
      <c r="H444" s="72">
        <v>676.70999999999992</v>
      </c>
      <c r="I444" s="51" t="s">
        <v>1438</v>
      </c>
      <c r="J444" s="49">
        <v>76.900000000000006</v>
      </c>
      <c r="K444" s="19">
        <v>3.67</v>
      </c>
      <c r="L444" s="46">
        <v>36.195340000000002</v>
      </c>
      <c r="M444" s="20">
        <v>54.023719999999997</v>
      </c>
      <c r="N444" s="20">
        <v>184.51668000000001</v>
      </c>
      <c r="O444" s="43">
        <v>478.97726999999998</v>
      </c>
    </row>
    <row r="445" spans="1:15" x14ac:dyDescent="0.25">
      <c r="A445" s="25" t="s">
        <v>1431</v>
      </c>
      <c r="B445" s="27">
        <v>4</v>
      </c>
      <c r="C445" s="25" t="s">
        <v>25</v>
      </c>
      <c r="D445" s="35">
        <v>712.81533999999999</v>
      </c>
      <c r="E445" s="36">
        <v>730.64371999999992</v>
      </c>
      <c r="F445" s="36">
        <v>861.13667999999996</v>
      </c>
      <c r="G445" s="37">
        <v>1155.59727</v>
      </c>
      <c r="H445" s="72">
        <v>676.61999999999989</v>
      </c>
      <c r="I445" s="51" t="s">
        <v>181</v>
      </c>
      <c r="J445" s="49">
        <v>76.89</v>
      </c>
      <c r="K445" s="19">
        <v>3.67</v>
      </c>
      <c r="L445" s="46">
        <v>36.195340000000002</v>
      </c>
      <c r="M445" s="20">
        <v>54.023719999999997</v>
      </c>
      <c r="N445" s="20">
        <v>184.51668000000001</v>
      </c>
      <c r="O445" s="43">
        <v>478.97726999999998</v>
      </c>
    </row>
    <row r="446" spans="1:15" x14ac:dyDescent="0.25">
      <c r="A446" s="25" t="s">
        <v>1431</v>
      </c>
      <c r="B446" s="27">
        <v>5</v>
      </c>
      <c r="C446" s="25" t="s">
        <v>25</v>
      </c>
      <c r="D446" s="35">
        <v>735.99534000000006</v>
      </c>
      <c r="E446" s="36">
        <v>753.82372000000009</v>
      </c>
      <c r="F446" s="36">
        <v>884.31668000000002</v>
      </c>
      <c r="G446" s="37">
        <v>1178.77727</v>
      </c>
      <c r="H446" s="72">
        <v>699.8</v>
      </c>
      <c r="I446" s="51" t="s">
        <v>1443</v>
      </c>
      <c r="J446" s="49">
        <v>79.540000000000006</v>
      </c>
      <c r="K446" s="19">
        <v>3.67</v>
      </c>
      <c r="L446" s="46">
        <v>36.195340000000002</v>
      </c>
      <c r="M446" s="20">
        <v>54.023719999999997</v>
      </c>
      <c r="N446" s="20">
        <v>184.51668000000001</v>
      </c>
      <c r="O446" s="43">
        <v>478.97726999999998</v>
      </c>
    </row>
    <row r="447" spans="1:15" x14ac:dyDescent="0.25">
      <c r="A447" s="25" t="s">
        <v>1431</v>
      </c>
      <c r="B447" s="27">
        <v>6</v>
      </c>
      <c r="C447" s="25" t="s">
        <v>25</v>
      </c>
      <c r="D447" s="35">
        <v>677.29534000000001</v>
      </c>
      <c r="E447" s="36">
        <v>695.12372000000005</v>
      </c>
      <c r="F447" s="36">
        <v>825.61668000000009</v>
      </c>
      <c r="G447" s="37">
        <v>1120.07727</v>
      </c>
      <c r="H447" s="72">
        <v>641.1</v>
      </c>
      <c r="I447" s="51" t="s">
        <v>1446</v>
      </c>
      <c r="J447" s="49">
        <v>72.83</v>
      </c>
      <c r="K447" s="19">
        <v>3.67</v>
      </c>
      <c r="L447" s="46">
        <v>36.195340000000002</v>
      </c>
      <c r="M447" s="20">
        <v>54.023719999999997</v>
      </c>
      <c r="N447" s="20">
        <v>184.51668000000001</v>
      </c>
      <c r="O447" s="43">
        <v>478.97726999999998</v>
      </c>
    </row>
    <row r="448" spans="1:15" x14ac:dyDescent="0.25">
      <c r="A448" s="25" t="s">
        <v>1431</v>
      </c>
      <c r="B448" s="27">
        <v>7</v>
      </c>
      <c r="C448" s="25" t="s">
        <v>25</v>
      </c>
      <c r="D448" s="35">
        <v>929.54534000000001</v>
      </c>
      <c r="E448" s="36">
        <v>947.37372000000005</v>
      </c>
      <c r="F448" s="36">
        <v>1077.8666800000001</v>
      </c>
      <c r="G448" s="37">
        <v>1372.32727</v>
      </c>
      <c r="H448" s="72">
        <v>893.34999999999991</v>
      </c>
      <c r="I448" s="51" t="s">
        <v>1449</v>
      </c>
      <c r="J448" s="49">
        <v>101.65</v>
      </c>
      <c r="K448" s="19">
        <v>3.67</v>
      </c>
      <c r="L448" s="46">
        <v>36.195340000000002</v>
      </c>
      <c r="M448" s="20">
        <v>54.023719999999997</v>
      </c>
      <c r="N448" s="20">
        <v>184.51668000000001</v>
      </c>
      <c r="O448" s="43">
        <v>478.97726999999998</v>
      </c>
    </row>
    <row r="449" spans="1:15" x14ac:dyDescent="0.25">
      <c r="A449" s="25" t="s">
        <v>1431</v>
      </c>
      <c r="B449" s="27">
        <v>8</v>
      </c>
      <c r="C449" s="25" t="s">
        <v>25</v>
      </c>
      <c r="D449" s="35">
        <v>827.63534000000004</v>
      </c>
      <c r="E449" s="36">
        <v>845.46371999999997</v>
      </c>
      <c r="F449" s="36">
        <v>975.95668000000001</v>
      </c>
      <c r="G449" s="37">
        <v>1270.4172699999999</v>
      </c>
      <c r="H449" s="72">
        <v>791.43999999999994</v>
      </c>
      <c r="I449" s="51" t="s">
        <v>1406</v>
      </c>
      <c r="J449" s="49">
        <v>90.01</v>
      </c>
      <c r="K449" s="19">
        <v>3.67</v>
      </c>
      <c r="L449" s="46">
        <v>36.195340000000002</v>
      </c>
      <c r="M449" s="20">
        <v>54.023719999999997</v>
      </c>
      <c r="N449" s="20">
        <v>184.51668000000001</v>
      </c>
      <c r="O449" s="43">
        <v>478.97726999999998</v>
      </c>
    </row>
    <row r="450" spans="1:15" x14ac:dyDescent="0.25">
      <c r="A450" s="25" t="s">
        <v>1431</v>
      </c>
      <c r="B450" s="27">
        <v>9</v>
      </c>
      <c r="C450" s="25" t="s">
        <v>25</v>
      </c>
      <c r="D450" s="35">
        <v>861.5753400000001</v>
      </c>
      <c r="E450" s="36">
        <v>879.40372000000002</v>
      </c>
      <c r="F450" s="36">
        <v>1009.8966800000001</v>
      </c>
      <c r="G450" s="37">
        <v>1304.35727</v>
      </c>
      <c r="H450" s="72">
        <v>825.38</v>
      </c>
      <c r="I450" s="51" t="s">
        <v>1453</v>
      </c>
      <c r="J450" s="49">
        <v>93.89</v>
      </c>
      <c r="K450" s="19">
        <v>3.67</v>
      </c>
      <c r="L450" s="46">
        <v>36.195340000000002</v>
      </c>
      <c r="M450" s="20">
        <v>54.023719999999997</v>
      </c>
      <c r="N450" s="20">
        <v>184.51668000000001</v>
      </c>
      <c r="O450" s="43">
        <v>478.97726999999998</v>
      </c>
    </row>
    <row r="451" spans="1:15" x14ac:dyDescent="0.25">
      <c r="A451" s="25" t="s">
        <v>1431</v>
      </c>
      <c r="B451" s="27">
        <v>10</v>
      </c>
      <c r="C451" s="25" t="s">
        <v>25</v>
      </c>
      <c r="D451" s="35">
        <v>821.24534000000006</v>
      </c>
      <c r="E451" s="36">
        <v>839.07372000000009</v>
      </c>
      <c r="F451" s="36">
        <v>969.56668000000002</v>
      </c>
      <c r="G451" s="37">
        <v>1264.02727</v>
      </c>
      <c r="H451" s="72">
        <v>785.05</v>
      </c>
      <c r="I451" s="51" t="s">
        <v>1456</v>
      </c>
      <c r="J451" s="49">
        <v>89.28</v>
      </c>
      <c r="K451" s="19">
        <v>3.67</v>
      </c>
      <c r="L451" s="46">
        <v>36.195340000000002</v>
      </c>
      <c r="M451" s="20">
        <v>54.023719999999997</v>
      </c>
      <c r="N451" s="20">
        <v>184.51668000000001</v>
      </c>
      <c r="O451" s="43">
        <v>478.97726999999998</v>
      </c>
    </row>
    <row r="452" spans="1:15" x14ac:dyDescent="0.25">
      <c r="A452" s="25" t="s">
        <v>1431</v>
      </c>
      <c r="B452" s="27">
        <v>11</v>
      </c>
      <c r="C452" s="25" t="s">
        <v>25</v>
      </c>
      <c r="D452" s="35">
        <v>724.55534</v>
      </c>
      <c r="E452" s="36">
        <v>742.38372000000004</v>
      </c>
      <c r="F452" s="36">
        <v>872.87668000000008</v>
      </c>
      <c r="G452" s="37">
        <v>1167.33727</v>
      </c>
      <c r="H452" s="72">
        <v>688.36</v>
      </c>
      <c r="I452" s="51" t="s">
        <v>1460</v>
      </c>
      <c r="J452" s="49">
        <v>78.23</v>
      </c>
      <c r="K452" s="19">
        <v>3.67</v>
      </c>
      <c r="L452" s="46">
        <v>36.195340000000002</v>
      </c>
      <c r="M452" s="20">
        <v>54.023719999999997</v>
      </c>
      <c r="N452" s="20">
        <v>184.51668000000001</v>
      </c>
      <c r="O452" s="43">
        <v>478.97726999999998</v>
      </c>
    </row>
    <row r="453" spans="1:15" x14ac:dyDescent="0.25">
      <c r="A453" s="25" t="s">
        <v>1431</v>
      </c>
      <c r="B453" s="27">
        <v>12</v>
      </c>
      <c r="C453" s="25" t="s">
        <v>25</v>
      </c>
      <c r="D453" s="35">
        <v>779.32533999999998</v>
      </c>
      <c r="E453" s="36">
        <v>797.15372000000002</v>
      </c>
      <c r="F453" s="36">
        <v>927.64668000000006</v>
      </c>
      <c r="G453" s="37">
        <v>1222.10727</v>
      </c>
      <c r="H453" s="72">
        <v>743.13</v>
      </c>
      <c r="I453" s="51" t="s">
        <v>1463</v>
      </c>
      <c r="J453" s="49">
        <v>84.49</v>
      </c>
      <c r="K453" s="19">
        <v>3.67</v>
      </c>
      <c r="L453" s="46">
        <v>36.195340000000002</v>
      </c>
      <c r="M453" s="20">
        <v>54.023719999999997</v>
      </c>
      <c r="N453" s="20">
        <v>184.51668000000001</v>
      </c>
      <c r="O453" s="43">
        <v>478.97726999999998</v>
      </c>
    </row>
    <row r="454" spans="1:15" x14ac:dyDescent="0.25">
      <c r="A454" s="25" t="s">
        <v>1431</v>
      </c>
      <c r="B454" s="27">
        <v>13</v>
      </c>
      <c r="C454" s="25" t="s">
        <v>25</v>
      </c>
      <c r="D454" s="35">
        <v>786.43534</v>
      </c>
      <c r="E454" s="36">
        <v>804.26371999999992</v>
      </c>
      <c r="F454" s="36">
        <v>934.75667999999996</v>
      </c>
      <c r="G454" s="37">
        <v>1229.2172700000001</v>
      </c>
      <c r="H454" s="72">
        <v>750.2399999999999</v>
      </c>
      <c r="I454" s="51" t="s">
        <v>1466</v>
      </c>
      <c r="J454" s="49">
        <v>85.3</v>
      </c>
      <c r="K454" s="19">
        <v>3.67</v>
      </c>
      <c r="L454" s="46">
        <v>36.195340000000002</v>
      </c>
      <c r="M454" s="20">
        <v>54.023719999999997</v>
      </c>
      <c r="N454" s="20">
        <v>184.51668000000001</v>
      </c>
      <c r="O454" s="43">
        <v>478.97726999999998</v>
      </c>
    </row>
    <row r="455" spans="1:15" x14ac:dyDescent="0.25">
      <c r="A455" s="25" t="s">
        <v>1431</v>
      </c>
      <c r="B455" s="27">
        <v>14</v>
      </c>
      <c r="C455" s="25" t="s">
        <v>25</v>
      </c>
      <c r="D455" s="35">
        <v>794.76533999999992</v>
      </c>
      <c r="E455" s="36">
        <v>812.59371999999996</v>
      </c>
      <c r="F455" s="36">
        <v>943.08668</v>
      </c>
      <c r="G455" s="37">
        <v>1237.54727</v>
      </c>
      <c r="H455" s="72">
        <v>758.56999999999994</v>
      </c>
      <c r="I455" s="51" t="s">
        <v>1469</v>
      </c>
      <c r="J455" s="49">
        <v>86.25</v>
      </c>
      <c r="K455" s="19">
        <v>3.67</v>
      </c>
      <c r="L455" s="46">
        <v>36.195340000000002</v>
      </c>
      <c r="M455" s="20">
        <v>54.023719999999997</v>
      </c>
      <c r="N455" s="20">
        <v>184.51668000000001</v>
      </c>
      <c r="O455" s="43">
        <v>478.97726999999998</v>
      </c>
    </row>
    <row r="456" spans="1:15" x14ac:dyDescent="0.25">
      <c r="A456" s="25" t="s">
        <v>1431</v>
      </c>
      <c r="B456" s="27">
        <v>15</v>
      </c>
      <c r="C456" s="25" t="s">
        <v>25</v>
      </c>
      <c r="D456" s="35">
        <v>818.74533999999994</v>
      </c>
      <c r="E456" s="36">
        <v>836.57371999999998</v>
      </c>
      <c r="F456" s="36">
        <v>967.06668000000002</v>
      </c>
      <c r="G456" s="37">
        <v>1261.52727</v>
      </c>
      <c r="H456" s="72">
        <v>782.55</v>
      </c>
      <c r="I456" s="51" t="s">
        <v>1471</v>
      </c>
      <c r="J456" s="49">
        <v>88.99</v>
      </c>
      <c r="K456" s="19">
        <v>3.67</v>
      </c>
      <c r="L456" s="46">
        <v>36.195340000000002</v>
      </c>
      <c r="M456" s="20">
        <v>54.023719999999997</v>
      </c>
      <c r="N456" s="20">
        <v>184.51668000000001</v>
      </c>
      <c r="O456" s="43">
        <v>478.97726999999998</v>
      </c>
    </row>
    <row r="457" spans="1:15" x14ac:dyDescent="0.25">
      <c r="A457" s="25" t="s">
        <v>1431</v>
      </c>
      <c r="B457" s="27">
        <v>16</v>
      </c>
      <c r="C457" s="25" t="s">
        <v>25</v>
      </c>
      <c r="D457" s="35">
        <v>862.10533999999996</v>
      </c>
      <c r="E457" s="36">
        <v>879.93371999999999</v>
      </c>
      <c r="F457" s="36">
        <v>1010.42668</v>
      </c>
      <c r="G457" s="37">
        <v>1304.8872699999999</v>
      </c>
      <c r="H457" s="72">
        <v>825.91</v>
      </c>
      <c r="I457" s="51" t="s">
        <v>1473</v>
      </c>
      <c r="J457" s="49">
        <v>93.95</v>
      </c>
      <c r="K457" s="19">
        <v>3.67</v>
      </c>
      <c r="L457" s="46">
        <v>36.195340000000002</v>
      </c>
      <c r="M457" s="20">
        <v>54.023719999999997</v>
      </c>
      <c r="N457" s="20">
        <v>184.51668000000001</v>
      </c>
      <c r="O457" s="43">
        <v>478.97726999999998</v>
      </c>
    </row>
    <row r="458" spans="1:15" x14ac:dyDescent="0.25">
      <c r="A458" s="25" t="s">
        <v>1431</v>
      </c>
      <c r="B458" s="27">
        <v>17</v>
      </c>
      <c r="C458" s="25" t="s">
        <v>25</v>
      </c>
      <c r="D458" s="35">
        <v>900.38534000000004</v>
      </c>
      <c r="E458" s="36">
        <v>918.21371999999997</v>
      </c>
      <c r="F458" s="36">
        <v>1048.70668</v>
      </c>
      <c r="G458" s="37">
        <v>1343.1672699999999</v>
      </c>
      <c r="H458" s="72">
        <v>864.18999999999994</v>
      </c>
      <c r="I458" s="51" t="s">
        <v>1476</v>
      </c>
      <c r="J458" s="49">
        <v>98.32</v>
      </c>
      <c r="K458" s="19">
        <v>3.67</v>
      </c>
      <c r="L458" s="46">
        <v>36.195340000000002</v>
      </c>
      <c r="M458" s="20">
        <v>54.023719999999997</v>
      </c>
      <c r="N458" s="20">
        <v>184.51668000000001</v>
      </c>
      <c r="O458" s="43">
        <v>478.97726999999998</v>
      </c>
    </row>
    <row r="459" spans="1:15" x14ac:dyDescent="0.25">
      <c r="A459" s="25" t="s">
        <v>1431</v>
      </c>
      <c r="B459" s="27">
        <v>18</v>
      </c>
      <c r="C459" s="25" t="s">
        <v>25</v>
      </c>
      <c r="D459" s="35">
        <v>806.09533999999996</v>
      </c>
      <c r="E459" s="36">
        <v>823.92372</v>
      </c>
      <c r="F459" s="36">
        <v>954.41667999999993</v>
      </c>
      <c r="G459" s="37">
        <v>1248.87727</v>
      </c>
      <c r="H459" s="72">
        <v>769.89999999999986</v>
      </c>
      <c r="I459" s="51" t="s">
        <v>1479</v>
      </c>
      <c r="J459" s="49">
        <v>87.55</v>
      </c>
      <c r="K459" s="19">
        <v>3.67</v>
      </c>
      <c r="L459" s="46">
        <v>36.195340000000002</v>
      </c>
      <c r="M459" s="20">
        <v>54.023719999999997</v>
      </c>
      <c r="N459" s="20">
        <v>184.51668000000001</v>
      </c>
      <c r="O459" s="43">
        <v>478.97726999999998</v>
      </c>
    </row>
    <row r="460" spans="1:15" x14ac:dyDescent="0.25">
      <c r="A460" s="25" t="s">
        <v>1431</v>
      </c>
      <c r="B460" s="27">
        <v>19</v>
      </c>
      <c r="C460" s="25" t="s">
        <v>25</v>
      </c>
      <c r="D460" s="35">
        <v>629.50533999999993</v>
      </c>
      <c r="E460" s="36">
        <v>647.33371999999997</v>
      </c>
      <c r="F460" s="36">
        <v>777.82668000000001</v>
      </c>
      <c r="G460" s="37">
        <v>1072.2872699999998</v>
      </c>
      <c r="H460" s="72">
        <v>593.30999999999995</v>
      </c>
      <c r="I460" s="51" t="s">
        <v>1482</v>
      </c>
      <c r="J460" s="49">
        <v>67.37</v>
      </c>
      <c r="K460" s="19">
        <v>3.67</v>
      </c>
      <c r="L460" s="46">
        <v>36.195340000000002</v>
      </c>
      <c r="M460" s="20">
        <v>54.023719999999997</v>
      </c>
      <c r="N460" s="20">
        <v>184.51668000000001</v>
      </c>
      <c r="O460" s="43">
        <v>478.97726999999998</v>
      </c>
    </row>
    <row r="461" spans="1:15" x14ac:dyDescent="0.25">
      <c r="A461" s="25" t="s">
        <v>1431</v>
      </c>
      <c r="B461" s="27">
        <v>20</v>
      </c>
      <c r="C461" s="25" t="s">
        <v>25</v>
      </c>
      <c r="D461" s="35">
        <v>615.63534000000004</v>
      </c>
      <c r="E461" s="36">
        <v>633.46371999999997</v>
      </c>
      <c r="F461" s="36">
        <v>763.95668000000001</v>
      </c>
      <c r="G461" s="37">
        <v>1058.4172699999999</v>
      </c>
      <c r="H461" s="72">
        <v>579.43999999999994</v>
      </c>
      <c r="I461" s="51" t="s">
        <v>1485</v>
      </c>
      <c r="J461" s="49">
        <v>65.790000000000006</v>
      </c>
      <c r="K461" s="19">
        <v>3.67</v>
      </c>
      <c r="L461" s="46">
        <v>36.195340000000002</v>
      </c>
      <c r="M461" s="20">
        <v>54.023719999999997</v>
      </c>
      <c r="N461" s="20">
        <v>184.51668000000001</v>
      </c>
      <c r="O461" s="43">
        <v>478.97726999999998</v>
      </c>
    </row>
    <row r="462" spans="1:15" x14ac:dyDescent="0.25">
      <c r="A462" s="25" t="s">
        <v>1431</v>
      </c>
      <c r="B462" s="27">
        <v>21</v>
      </c>
      <c r="C462" s="25" t="s">
        <v>25</v>
      </c>
      <c r="D462" s="35">
        <v>610.99534000000006</v>
      </c>
      <c r="E462" s="36">
        <v>628.82371999999998</v>
      </c>
      <c r="F462" s="36">
        <v>759.31668000000002</v>
      </c>
      <c r="G462" s="37">
        <v>1053.77727</v>
      </c>
      <c r="H462" s="72">
        <v>574.79999999999995</v>
      </c>
      <c r="I462" s="51" t="s">
        <v>1487</v>
      </c>
      <c r="J462" s="49">
        <v>65.260000000000005</v>
      </c>
      <c r="K462" s="19">
        <v>3.67</v>
      </c>
      <c r="L462" s="46">
        <v>36.195340000000002</v>
      </c>
      <c r="M462" s="20">
        <v>54.023719999999997</v>
      </c>
      <c r="N462" s="20">
        <v>184.51668000000001</v>
      </c>
      <c r="O462" s="43">
        <v>478.97726999999998</v>
      </c>
    </row>
    <row r="463" spans="1:15" x14ac:dyDescent="0.25">
      <c r="A463" s="25" t="s">
        <v>1431</v>
      </c>
      <c r="B463" s="27">
        <v>22</v>
      </c>
      <c r="C463" s="25" t="s">
        <v>25</v>
      </c>
      <c r="D463" s="35">
        <v>688.41534000000001</v>
      </c>
      <c r="E463" s="36">
        <v>706.24372000000005</v>
      </c>
      <c r="F463" s="36">
        <v>836.73667999999998</v>
      </c>
      <c r="G463" s="37">
        <v>1131.1972700000001</v>
      </c>
      <c r="H463" s="72">
        <v>652.22</v>
      </c>
      <c r="I463" s="51" t="s">
        <v>150</v>
      </c>
      <c r="J463" s="49">
        <v>74.099999999999994</v>
      </c>
      <c r="K463" s="19">
        <v>3.67</v>
      </c>
      <c r="L463" s="46">
        <v>36.195340000000002</v>
      </c>
      <c r="M463" s="20">
        <v>54.023719999999997</v>
      </c>
      <c r="N463" s="20">
        <v>184.51668000000001</v>
      </c>
      <c r="O463" s="43">
        <v>478.97726999999998</v>
      </c>
    </row>
    <row r="464" spans="1:15" x14ac:dyDescent="0.25">
      <c r="A464" s="25" t="s">
        <v>1431</v>
      </c>
      <c r="B464" s="27">
        <v>23</v>
      </c>
      <c r="C464" s="25" t="s">
        <v>25</v>
      </c>
      <c r="D464" s="35">
        <v>717.31533999999999</v>
      </c>
      <c r="E464" s="36">
        <v>735.14372000000003</v>
      </c>
      <c r="F464" s="36">
        <v>865.63667999999996</v>
      </c>
      <c r="G464" s="37">
        <v>1160.09727</v>
      </c>
      <c r="H464" s="72">
        <v>681.11999999999989</v>
      </c>
      <c r="I464" s="51" t="s">
        <v>1491</v>
      </c>
      <c r="J464" s="49">
        <v>77.400000000000006</v>
      </c>
      <c r="K464" s="19">
        <v>3.67</v>
      </c>
      <c r="L464" s="46">
        <v>36.195340000000002</v>
      </c>
      <c r="M464" s="20">
        <v>54.023719999999997</v>
      </c>
      <c r="N464" s="20">
        <v>184.51668000000001</v>
      </c>
      <c r="O464" s="43">
        <v>478.97726999999998</v>
      </c>
    </row>
    <row r="465" spans="1:15" x14ac:dyDescent="0.25">
      <c r="A465" s="25" t="s">
        <v>1492</v>
      </c>
      <c r="B465" s="27">
        <v>0</v>
      </c>
      <c r="C465" s="25" t="s">
        <v>25</v>
      </c>
      <c r="D465" s="35">
        <v>609.14534000000003</v>
      </c>
      <c r="E465" s="36">
        <v>626.97371999999996</v>
      </c>
      <c r="F465" s="36">
        <v>757.46668</v>
      </c>
      <c r="G465" s="37">
        <v>1051.9272700000001</v>
      </c>
      <c r="H465" s="72">
        <v>572.94999999999993</v>
      </c>
      <c r="I465" s="51" t="s">
        <v>203</v>
      </c>
      <c r="J465" s="49">
        <v>65.040000000000006</v>
      </c>
      <c r="K465" s="19">
        <v>3.67</v>
      </c>
      <c r="L465" s="46">
        <v>36.195340000000002</v>
      </c>
      <c r="M465" s="20">
        <v>54.023719999999997</v>
      </c>
      <c r="N465" s="20">
        <v>184.51668000000001</v>
      </c>
      <c r="O465" s="43">
        <v>478.97726999999998</v>
      </c>
    </row>
    <row r="466" spans="1:15" x14ac:dyDescent="0.25">
      <c r="A466" s="25" t="s">
        <v>1492</v>
      </c>
      <c r="B466" s="27">
        <v>1</v>
      </c>
      <c r="C466" s="25" t="s">
        <v>25</v>
      </c>
      <c r="D466" s="35">
        <v>656.15534000000002</v>
      </c>
      <c r="E466" s="36">
        <v>673.98371999999995</v>
      </c>
      <c r="F466" s="36">
        <v>804.47667999999999</v>
      </c>
      <c r="G466" s="37">
        <v>1098.9372699999999</v>
      </c>
      <c r="H466" s="72">
        <v>619.95999999999992</v>
      </c>
      <c r="I466" s="51" t="s">
        <v>1497</v>
      </c>
      <c r="J466" s="49">
        <v>70.42</v>
      </c>
      <c r="K466" s="19">
        <v>3.67</v>
      </c>
      <c r="L466" s="46">
        <v>36.195340000000002</v>
      </c>
      <c r="M466" s="20">
        <v>54.023719999999997</v>
      </c>
      <c r="N466" s="20">
        <v>184.51668000000001</v>
      </c>
      <c r="O466" s="43">
        <v>478.97726999999998</v>
      </c>
    </row>
    <row r="467" spans="1:15" x14ac:dyDescent="0.25">
      <c r="A467" s="25" t="s">
        <v>1492</v>
      </c>
      <c r="B467" s="27">
        <v>2</v>
      </c>
      <c r="C467" s="25" t="s">
        <v>25</v>
      </c>
      <c r="D467" s="35">
        <v>719.28533999999991</v>
      </c>
      <c r="E467" s="36">
        <v>737.11371999999994</v>
      </c>
      <c r="F467" s="36">
        <v>867.60667999999998</v>
      </c>
      <c r="G467" s="37">
        <v>1162.06727</v>
      </c>
      <c r="H467" s="72">
        <v>683.08999999999992</v>
      </c>
      <c r="I467" s="51" t="s">
        <v>1500</v>
      </c>
      <c r="J467" s="49">
        <v>77.63</v>
      </c>
      <c r="K467" s="19">
        <v>3.67</v>
      </c>
      <c r="L467" s="46">
        <v>36.195340000000002</v>
      </c>
      <c r="M467" s="20">
        <v>54.023719999999997</v>
      </c>
      <c r="N467" s="20">
        <v>184.51668000000001</v>
      </c>
      <c r="O467" s="43">
        <v>478.97726999999998</v>
      </c>
    </row>
    <row r="468" spans="1:15" x14ac:dyDescent="0.25">
      <c r="A468" s="25" t="s">
        <v>1492</v>
      </c>
      <c r="B468" s="27">
        <v>3</v>
      </c>
      <c r="C468" s="25" t="s">
        <v>25</v>
      </c>
      <c r="D468" s="35">
        <v>727.19533999999999</v>
      </c>
      <c r="E468" s="36">
        <v>745.02371999999991</v>
      </c>
      <c r="F468" s="36">
        <v>875.51667999999995</v>
      </c>
      <c r="G468" s="37">
        <v>1169.9772699999999</v>
      </c>
      <c r="H468" s="72">
        <v>690.99999999999989</v>
      </c>
      <c r="I468" s="51" t="s">
        <v>1503</v>
      </c>
      <c r="J468" s="49">
        <v>78.53</v>
      </c>
      <c r="K468" s="19">
        <v>3.67</v>
      </c>
      <c r="L468" s="46">
        <v>36.195340000000002</v>
      </c>
      <c r="M468" s="20">
        <v>54.023719999999997</v>
      </c>
      <c r="N468" s="20">
        <v>184.51668000000001</v>
      </c>
      <c r="O468" s="43">
        <v>478.97726999999998</v>
      </c>
    </row>
    <row r="469" spans="1:15" x14ac:dyDescent="0.25">
      <c r="A469" s="25" t="s">
        <v>1492</v>
      </c>
      <c r="B469" s="27">
        <v>4</v>
      </c>
      <c r="C469" s="25" t="s">
        <v>25</v>
      </c>
      <c r="D469" s="35">
        <v>727.08534000000009</v>
      </c>
      <c r="E469" s="36">
        <v>744.91372000000001</v>
      </c>
      <c r="F469" s="36">
        <v>875.40668000000005</v>
      </c>
      <c r="G469" s="37">
        <v>1169.86727</v>
      </c>
      <c r="H469" s="72">
        <v>690.89</v>
      </c>
      <c r="I469" s="51" t="s">
        <v>1506</v>
      </c>
      <c r="J469" s="49">
        <v>78.52</v>
      </c>
      <c r="K469" s="19">
        <v>3.67</v>
      </c>
      <c r="L469" s="46">
        <v>36.195340000000002</v>
      </c>
      <c r="M469" s="20">
        <v>54.023719999999997</v>
      </c>
      <c r="N469" s="20">
        <v>184.51668000000001</v>
      </c>
      <c r="O469" s="43">
        <v>478.97726999999998</v>
      </c>
    </row>
    <row r="470" spans="1:15" x14ac:dyDescent="0.25">
      <c r="A470" s="25" t="s">
        <v>1492</v>
      </c>
      <c r="B470" s="27">
        <v>5</v>
      </c>
      <c r="C470" s="25" t="s">
        <v>25</v>
      </c>
      <c r="D470" s="35">
        <v>744.08533999999997</v>
      </c>
      <c r="E470" s="36">
        <v>761.91372000000001</v>
      </c>
      <c r="F470" s="36">
        <v>892.40668000000005</v>
      </c>
      <c r="G470" s="37">
        <v>1186.86727</v>
      </c>
      <c r="H470" s="72">
        <v>707.89</v>
      </c>
      <c r="I470" s="51" t="s">
        <v>1509</v>
      </c>
      <c r="J470" s="49">
        <v>80.459999999999994</v>
      </c>
      <c r="K470" s="19">
        <v>3.67</v>
      </c>
      <c r="L470" s="46">
        <v>36.195340000000002</v>
      </c>
      <c r="M470" s="20">
        <v>54.023719999999997</v>
      </c>
      <c r="N470" s="20">
        <v>184.51668000000001</v>
      </c>
      <c r="O470" s="43">
        <v>478.97726999999998</v>
      </c>
    </row>
    <row r="471" spans="1:15" x14ac:dyDescent="0.25">
      <c r="A471" s="25" t="s">
        <v>1492</v>
      </c>
      <c r="B471" s="27">
        <v>6</v>
      </c>
      <c r="C471" s="25" t="s">
        <v>25</v>
      </c>
      <c r="D471" s="35">
        <v>677.34533999999996</v>
      </c>
      <c r="E471" s="36">
        <v>695.17372</v>
      </c>
      <c r="F471" s="36">
        <v>825.66668000000004</v>
      </c>
      <c r="G471" s="37">
        <v>1120.12727</v>
      </c>
      <c r="H471" s="72">
        <v>641.15</v>
      </c>
      <c r="I471" s="51" t="s">
        <v>1512</v>
      </c>
      <c r="J471" s="49">
        <v>72.84</v>
      </c>
      <c r="K471" s="19">
        <v>3.67</v>
      </c>
      <c r="L471" s="46">
        <v>36.195340000000002</v>
      </c>
      <c r="M471" s="20">
        <v>54.023719999999997</v>
      </c>
      <c r="N471" s="20">
        <v>184.51668000000001</v>
      </c>
      <c r="O471" s="43">
        <v>478.97726999999998</v>
      </c>
    </row>
    <row r="472" spans="1:15" x14ac:dyDescent="0.25">
      <c r="A472" s="25" t="s">
        <v>1492</v>
      </c>
      <c r="B472" s="27">
        <v>7</v>
      </c>
      <c r="C472" s="25" t="s">
        <v>25</v>
      </c>
      <c r="D472" s="35">
        <v>919.88534000000004</v>
      </c>
      <c r="E472" s="36">
        <v>937.71371999999997</v>
      </c>
      <c r="F472" s="36">
        <v>1068.20668</v>
      </c>
      <c r="G472" s="37">
        <v>1362.6672699999999</v>
      </c>
      <c r="H472" s="72">
        <v>883.68999999999994</v>
      </c>
      <c r="I472" s="51" t="s">
        <v>1515</v>
      </c>
      <c r="J472" s="49">
        <v>100.55</v>
      </c>
      <c r="K472" s="19">
        <v>3.67</v>
      </c>
      <c r="L472" s="46">
        <v>36.195340000000002</v>
      </c>
      <c r="M472" s="20">
        <v>54.023719999999997</v>
      </c>
      <c r="N472" s="20">
        <v>184.51668000000001</v>
      </c>
      <c r="O472" s="43">
        <v>478.97726999999998</v>
      </c>
    </row>
    <row r="473" spans="1:15" x14ac:dyDescent="0.25">
      <c r="A473" s="25" t="s">
        <v>1492</v>
      </c>
      <c r="B473" s="27">
        <v>8</v>
      </c>
      <c r="C473" s="25" t="s">
        <v>25</v>
      </c>
      <c r="D473" s="35">
        <v>828.64534000000003</v>
      </c>
      <c r="E473" s="36">
        <v>846.47371999999996</v>
      </c>
      <c r="F473" s="36">
        <v>976.96668</v>
      </c>
      <c r="G473" s="37">
        <v>1271.4272699999999</v>
      </c>
      <c r="H473" s="72">
        <v>792.44999999999993</v>
      </c>
      <c r="I473" s="51" t="s">
        <v>1518</v>
      </c>
      <c r="J473" s="49">
        <v>90.12</v>
      </c>
      <c r="K473" s="19">
        <v>3.67</v>
      </c>
      <c r="L473" s="46">
        <v>36.195340000000002</v>
      </c>
      <c r="M473" s="20">
        <v>54.023719999999997</v>
      </c>
      <c r="N473" s="20">
        <v>184.51668000000001</v>
      </c>
      <c r="O473" s="43">
        <v>478.97726999999998</v>
      </c>
    </row>
    <row r="474" spans="1:15" x14ac:dyDescent="0.25">
      <c r="A474" s="25" t="s">
        <v>1492</v>
      </c>
      <c r="B474" s="27">
        <v>9</v>
      </c>
      <c r="C474" s="25" t="s">
        <v>25</v>
      </c>
      <c r="D474" s="35">
        <v>863.12534000000005</v>
      </c>
      <c r="E474" s="36">
        <v>880.95371999999998</v>
      </c>
      <c r="F474" s="36">
        <v>1011.44668</v>
      </c>
      <c r="G474" s="37">
        <v>1305.9072700000002</v>
      </c>
      <c r="H474" s="72">
        <v>826.93</v>
      </c>
      <c r="I474" s="51" t="s">
        <v>1521</v>
      </c>
      <c r="J474" s="49">
        <v>94.06</v>
      </c>
      <c r="K474" s="19">
        <v>3.67</v>
      </c>
      <c r="L474" s="46">
        <v>36.195340000000002</v>
      </c>
      <c r="M474" s="20">
        <v>54.023719999999997</v>
      </c>
      <c r="N474" s="20">
        <v>184.51668000000001</v>
      </c>
      <c r="O474" s="43">
        <v>478.97726999999998</v>
      </c>
    </row>
    <row r="475" spans="1:15" x14ac:dyDescent="0.25">
      <c r="A475" s="25" t="s">
        <v>1492</v>
      </c>
      <c r="B475" s="27">
        <v>10</v>
      </c>
      <c r="C475" s="25" t="s">
        <v>25</v>
      </c>
      <c r="D475" s="35">
        <v>842.11534000000006</v>
      </c>
      <c r="E475" s="36">
        <v>859.94371999999998</v>
      </c>
      <c r="F475" s="36">
        <v>990.43668000000002</v>
      </c>
      <c r="G475" s="37">
        <v>1284.8972699999999</v>
      </c>
      <c r="H475" s="72">
        <v>805.92</v>
      </c>
      <c r="I475" s="51" t="s">
        <v>1524</v>
      </c>
      <c r="J475" s="49">
        <v>91.66</v>
      </c>
      <c r="K475" s="19">
        <v>3.67</v>
      </c>
      <c r="L475" s="46">
        <v>36.195340000000002</v>
      </c>
      <c r="M475" s="20">
        <v>54.023719999999997</v>
      </c>
      <c r="N475" s="20">
        <v>184.51668000000001</v>
      </c>
      <c r="O475" s="43">
        <v>478.97726999999998</v>
      </c>
    </row>
    <row r="476" spans="1:15" x14ac:dyDescent="0.25">
      <c r="A476" s="25" t="s">
        <v>1492</v>
      </c>
      <c r="B476" s="27">
        <v>11</v>
      </c>
      <c r="C476" s="25" t="s">
        <v>25</v>
      </c>
      <c r="D476" s="35">
        <v>751.79534000000001</v>
      </c>
      <c r="E476" s="36">
        <v>769.62372000000005</v>
      </c>
      <c r="F476" s="36">
        <v>900.11668000000009</v>
      </c>
      <c r="G476" s="37">
        <v>1194.57727</v>
      </c>
      <c r="H476" s="72">
        <v>715.6</v>
      </c>
      <c r="I476" s="51" t="s">
        <v>1527</v>
      </c>
      <c r="J476" s="49">
        <v>81.34</v>
      </c>
      <c r="K476" s="19">
        <v>3.67</v>
      </c>
      <c r="L476" s="46">
        <v>36.195340000000002</v>
      </c>
      <c r="M476" s="20">
        <v>54.023719999999997</v>
      </c>
      <c r="N476" s="20">
        <v>184.51668000000001</v>
      </c>
      <c r="O476" s="43">
        <v>478.97726999999998</v>
      </c>
    </row>
    <row r="477" spans="1:15" x14ac:dyDescent="0.25">
      <c r="A477" s="25" t="s">
        <v>1492</v>
      </c>
      <c r="B477" s="27">
        <v>12</v>
      </c>
      <c r="C477" s="25" t="s">
        <v>25</v>
      </c>
      <c r="D477" s="35">
        <v>765.68534</v>
      </c>
      <c r="E477" s="36">
        <v>783.51371999999992</v>
      </c>
      <c r="F477" s="36">
        <v>914.00667999999996</v>
      </c>
      <c r="G477" s="37">
        <v>1208.4672700000001</v>
      </c>
      <c r="H477" s="72">
        <v>729.4899999999999</v>
      </c>
      <c r="I477" s="51" t="s">
        <v>1530</v>
      </c>
      <c r="J477" s="49">
        <v>82.93</v>
      </c>
      <c r="K477" s="19">
        <v>3.67</v>
      </c>
      <c r="L477" s="46">
        <v>36.195340000000002</v>
      </c>
      <c r="M477" s="20">
        <v>54.023719999999997</v>
      </c>
      <c r="N477" s="20">
        <v>184.51668000000001</v>
      </c>
      <c r="O477" s="43">
        <v>478.97726999999998</v>
      </c>
    </row>
    <row r="478" spans="1:15" x14ac:dyDescent="0.25">
      <c r="A478" s="25" t="s">
        <v>1492</v>
      </c>
      <c r="B478" s="27">
        <v>13</v>
      </c>
      <c r="C478" s="25" t="s">
        <v>25</v>
      </c>
      <c r="D478" s="35">
        <v>780.22533999999996</v>
      </c>
      <c r="E478" s="36">
        <v>798.05372</v>
      </c>
      <c r="F478" s="36">
        <v>928.54667999999992</v>
      </c>
      <c r="G478" s="37">
        <v>1223.0072700000001</v>
      </c>
      <c r="H478" s="72">
        <v>744.03</v>
      </c>
      <c r="I478" s="51" t="s">
        <v>1533</v>
      </c>
      <c r="J478" s="49">
        <v>84.59</v>
      </c>
      <c r="K478" s="19">
        <v>3.67</v>
      </c>
      <c r="L478" s="46">
        <v>36.195340000000002</v>
      </c>
      <c r="M478" s="20">
        <v>54.023719999999997</v>
      </c>
      <c r="N478" s="20">
        <v>184.51668000000001</v>
      </c>
      <c r="O478" s="43">
        <v>478.97726999999998</v>
      </c>
    </row>
    <row r="479" spans="1:15" x14ac:dyDescent="0.25">
      <c r="A479" s="25" t="s">
        <v>1492</v>
      </c>
      <c r="B479" s="27">
        <v>14</v>
      </c>
      <c r="C479" s="25" t="s">
        <v>25</v>
      </c>
      <c r="D479" s="35">
        <v>780.62534000000005</v>
      </c>
      <c r="E479" s="36">
        <v>798.45371999999998</v>
      </c>
      <c r="F479" s="36">
        <v>928.94668000000001</v>
      </c>
      <c r="G479" s="37">
        <v>1223.4072700000002</v>
      </c>
      <c r="H479" s="72">
        <v>744.43</v>
      </c>
      <c r="I479" s="51" t="s">
        <v>1399</v>
      </c>
      <c r="J479" s="49">
        <v>84.64</v>
      </c>
      <c r="K479" s="19">
        <v>3.67</v>
      </c>
      <c r="L479" s="46">
        <v>36.195340000000002</v>
      </c>
      <c r="M479" s="20">
        <v>54.023719999999997</v>
      </c>
      <c r="N479" s="20">
        <v>184.51668000000001</v>
      </c>
      <c r="O479" s="43">
        <v>478.97726999999998</v>
      </c>
    </row>
    <row r="480" spans="1:15" x14ac:dyDescent="0.25">
      <c r="A480" s="25" t="s">
        <v>1492</v>
      </c>
      <c r="B480" s="27">
        <v>15</v>
      </c>
      <c r="C480" s="25" t="s">
        <v>25</v>
      </c>
      <c r="D480" s="35">
        <v>811.31533999999988</v>
      </c>
      <c r="E480" s="36">
        <v>829.14371999999992</v>
      </c>
      <c r="F480" s="36">
        <v>959.63667999999996</v>
      </c>
      <c r="G480" s="37">
        <v>1254.09727</v>
      </c>
      <c r="H480" s="72">
        <v>775.11999999999989</v>
      </c>
      <c r="I480" s="51" t="s">
        <v>1538</v>
      </c>
      <c r="J480" s="49">
        <v>88.14</v>
      </c>
      <c r="K480" s="19">
        <v>3.67</v>
      </c>
      <c r="L480" s="46">
        <v>36.195340000000002</v>
      </c>
      <c r="M480" s="20">
        <v>54.023719999999997</v>
      </c>
      <c r="N480" s="20">
        <v>184.51668000000001</v>
      </c>
      <c r="O480" s="43">
        <v>478.97726999999998</v>
      </c>
    </row>
    <row r="481" spans="1:15" x14ac:dyDescent="0.25">
      <c r="A481" s="25" t="s">
        <v>1492</v>
      </c>
      <c r="B481" s="27">
        <v>16</v>
      </c>
      <c r="C481" s="25" t="s">
        <v>25</v>
      </c>
      <c r="D481" s="35">
        <v>844.64534000000003</v>
      </c>
      <c r="E481" s="36">
        <v>862.47372000000007</v>
      </c>
      <c r="F481" s="36">
        <v>992.96668</v>
      </c>
      <c r="G481" s="37">
        <v>1287.4272700000001</v>
      </c>
      <c r="H481" s="72">
        <v>808.45</v>
      </c>
      <c r="I481" s="51" t="s">
        <v>1541</v>
      </c>
      <c r="J481" s="49">
        <v>91.95</v>
      </c>
      <c r="K481" s="19">
        <v>3.67</v>
      </c>
      <c r="L481" s="46">
        <v>36.195340000000002</v>
      </c>
      <c r="M481" s="20">
        <v>54.023719999999997</v>
      </c>
      <c r="N481" s="20">
        <v>184.51668000000001</v>
      </c>
      <c r="O481" s="43">
        <v>478.97726999999998</v>
      </c>
    </row>
    <row r="482" spans="1:15" x14ac:dyDescent="0.25">
      <c r="A482" s="25" t="s">
        <v>1492</v>
      </c>
      <c r="B482" s="27">
        <v>17</v>
      </c>
      <c r="C482" s="25" t="s">
        <v>25</v>
      </c>
      <c r="D482" s="35">
        <v>863.14534000000003</v>
      </c>
      <c r="E482" s="36">
        <v>880.97371999999996</v>
      </c>
      <c r="F482" s="36">
        <v>1011.46668</v>
      </c>
      <c r="G482" s="37">
        <v>1305.9272700000001</v>
      </c>
      <c r="H482" s="72">
        <v>826.94999999999993</v>
      </c>
      <c r="I482" s="51" t="s">
        <v>1544</v>
      </c>
      <c r="J482" s="49">
        <v>94.07</v>
      </c>
      <c r="K482" s="19">
        <v>3.67</v>
      </c>
      <c r="L482" s="46">
        <v>36.195340000000002</v>
      </c>
      <c r="M482" s="20">
        <v>54.023719999999997</v>
      </c>
      <c r="N482" s="20">
        <v>184.51668000000001</v>
      </c>
      <c r="O482" s="43">
        <v>478.97726999999998</v>
      </c>
    </row>
    <row r="483" spans="1:15" x14ac:dyDescent="0.25">
      <c r="A483" s="25" t="s">
        <v>1492</v>
      </c>
      <c r="B483" s="27">
        <v>18</v>
      </c>
      <c r="C483" s="25" t="s">
        <v>25</v>
      </c>
      <c r="D483" s="35">
        <v>767.77534000000003</v>
      </c>
      <c r="E483" s="36">
        <v>785.60372000000007</v>
      </c>
      <c r="F483" s="36">
        <v>916.09667999999999</v>
      </c>
      <c r="G483" s="37">
        <v>1210.55727</v>
      </c>
      <c r="H483" s="72">
        <v>731.57999999999993</v>
      </c>
      <c r="I483" s="51" t="s">
        <v>119</v>
      </c>
      <c r="J483" s="49">
        <v>83.17</v>
      </c>
      <c r="K483" s="19">
        <v>3.67</v>
      </c>
      <c r="L483" s="46">
        <v>36.195340000000002</v>
      </c>
      <c r="M483" s="20">
        <v>54.023719999999997</v>
      </c>
      <c r="N483" s="20">
        <v>184.51668000000001</v>
      </c>
      <c r="O483" s="43">
        <v>478.97726999999998</v>
      </c>
    </row>
    <row r="484" spans="1:15" x14ac:dyDescent="0.25">
      <c r="A484" s="25" t="s">
        <v>1492</v>
      </c>
      <c r="B484" s="27">
        <v>19</v>
      </c>
      <c r="C484" s="25" t="s">
        <v>25</v>
      </c>
      <c r="D484" s="35">
        <v>647.84533999999996</v>
      </c>
      <c r="E484" s="36">
        <v>665.67372</v>
      </c>
      <c r="F484" s="36">
        <v>796.16668000000004</v>
      </c>
      <c r="G484" s="37">
        <v>1090.62727</v>
      </c>
      <c r="H484" s="72">
        <v>611.65</v>
      </c>
      <c r="I484" s="51" t="s">
        <v>1549</v>
      </c>
      <c r="J484" s="49">
        <v>69.47</v>
      </c>
      <c r="K484" s="19">
        <v>3.67</v>
      </c>
      <c r="L484" s="46">
        <v>36.195340000000002</v>
      </c>
      <c r="M484" s="20">
        <v>54.023719999999997</v>
      </c>
      <c r="N484" s="20">
        <v>184.51668000000001</v>
      </c>
      <c r="O484" s="43">
        <v>478.97726999999998</v>
      </c>
    </row>
    <row r="485" spans="1:15" x14ac:dyDescent="0.25">
      <c r="A485" s="25" t="s">
        <v>1492</v>
      </c>
      <c r="B485" s="27">
        <v>20</v>
      </c>
      <c r="C485" s="25" t="s">
        <v>25</v>
      </c>
      <c r="D485" s="35">
        <v>615.56533999999999</v>
      </c>
      <c r="E485" s="36">
        <v>633.39372000000003</v>
      </c>
      <c r="F485" s="36">
        <v>763.88668000000007</v>
      </c>
      <c r="G485" s="37">
        <v>1058.34727</v>
      </c>
      <c r="H485" s="72">
        <v>579.37</v>
      </c>
      <c r="I485" s="51" t="s">
        <v>1552</v>
      </c>
      <c r="J485" s="49">
        <v>65.78</v>
      </c>
      <c r="K485" s="19">
        <v>3.67</v>
      </c>
      <c r="L485" s="46">
        <v>36.195340000000002</v>
      </c>
      <c r="M485" s="20">
        <v>54.023719999999997</v>
      </c>
      <c r="N485" s="20">
        <v>184.51668000000001</v>
      </c>
      <c r="O485" s="43">
        <v>478.97726999999998</v>
      </c>
    </row>
    <row r="486" spans="1:15" x14ac:dyDescent="0.25">
      <c r="A486" s="25" t="s">
        <v>1492</v>
      </c>
      <c r="B486" s="27">
        <v>21</v>
      </c>
      <c r="C486" s="25" t="s">
        <v>25</v>
      </c>
      <c r="D486" s="35">
        <v>611.92534000000001</v>
      </c>
      <c r="E486" s="36">
        <v>629.75371999999993</v>
      </c>
      <c r="F486" s="36">
        <v>760.24667999999997</v>
      </c>
      <c r="G486" s="37">
        <v>1054.7072699999999</v>
      </c>
      <c r="H486" s="72">
        <v>575.7299999999999</v>
      </c>
      <c r="I486" s="51" t="s">
        <v>1555</v>
      </c>
      <c r="J486" s="49">
        <v>65.36</v>
      </c>
      <c r="K486" s="19">
        <v>3.67</v>
      </c>
      <c r="L486" s="46">
        <v>36.195340000000002</v>
      </c>
      <c r="M486" s="20">
        <v>54.023719999999997</v>
      </c>
      <c r="N486" s="20">
        <v>184.51668000000001</v>
      </c>
      <c r="O486" s="43">
        <v>478.97726999999998</v>
      </c>
    </row>
    <row r="487" spans="1:15" x14ac:dyDescent="0.25">
      <c r="A487" s="25" t="s">
        <v>1492</v>
      </c>
      <c r="B487" s="27">
        <v>22</v>
      </c>
      <c r="C487" s="25" t="s">
        <v>25</v>
      </c>
      <c r="D487" s="35">
        <v>688.91534000000001</v>
      </c>
      <c r="E487" s="36">
        <v>706.74371999999994</v>
      </c>
      <c r="F487" s="36">
        <v>837.23667999999998</v>
      </c>
      <c r="G487" s="37">
        <v>1131.6972700000001</v>
      </c>
      <c r="H487" s="72">
        <v>652.71999999999991</v>
      </c>
      <c r="I487" s="51" t="s">
        <v>1558</v>
      </c>
      <c r="J487" s="49">
        <v>74.16</v>
      </c>
      <c r="K487" s="19">
        <v>3.67</v>
      </c>
      <c r="L487" s="46">
        <v>36.195340000000002</v>
      </c>
      <c r="M487" s="20">
        <v>54.023719999999997</v>
      </c>
      <c r="N487" s="20">
        <v>184.51668000000001</v>
      </c>
      <c r="O487" s="43">
        <v>478.97726999999998</v>
      </c>
    </row>
    <row r="488" spans="1:15" x14ac:dyDescent="0.25">
      <c r="A488" s="25" t="s">
        <v>1492</v>
      </c>
      <c r="B488" s="27">
        <v>23</v>
      </c>
      <c r="C488" s="25" t="s">
        <v>25</v>
      </c>
      <c r="D488" s="35">
        <v>731.73534000000006</v>
      </c>
      <c r="E488" s="36">
        <v>749.5637200000001</v>
      </c>
      <c r="F488" s="36">
        <v>880.05668000000003</v>
      </c>
      <c r="G488" s="37">
        <v>1174.5172700000001</v>
      </c>
      <c r="H488" s="72">
        <v>695.54</v>
      </c>
      <c r="I488" s="51" t="s">
        <v>1561</v>
      </c>
      <c r="J488" s="49">
        <v>79.05</v>
      </c>
      <c r="K488" s="19">
        <v>3.67</v>
      </c>
      <c r="L488" s="46">
        <v>36.195340000000002</v>
      </c>
      <c r="M488" s="20">
        <v>54.023719999999997</v>
      </c>
      <c r="N488" s="20">
        <v>184.51668000000001</v>
      </c>
      <c r="O488" s="43">
        <v>478.97726999999998</v>
      </c>
    </row>
    <row r="489" spans="1:15" x14ac:dyDescent="0.25">
      <c r="A489" s="25" t="s">
        <v>1562</v>
      </c>
      <c r="B489" s="27">
        <v>0</v>
      </c>
      <c r="C489" s="25" t="s">
        <v>25</v>
      </c>
      <c r="D489" s="35">
        <v>637.12533999999994</v>
      </c>
      <c r="E489" s="36">
        <v>654.95371999999998</v>
      </c>
      <c r="F489" s="36">
        <v>785.44668000000001</v>
      </c>
      <c r="G489" s="37">
        <v>1079.9072699999999</v>
      </c>
      <c r="H489" s="72">
        <v>600.92999999999995</v>
      </c>
      <c r="I489" s="51" t="s">
        <v>1565</v>
      </c>
      <c r="J489" s="49">
        <v>68.239999999999995</v>
      </c>
      <c r="K489" s="19">
        <v>3.67</v>
      </c>
      <c r="L489" s="46">
        <v>36.195340000000002</v>
      </c>
      <c r="M489" s="20">
        <v>54.023719999999997</v>
      </c>
      <c r="N489" s="20">
        <v>184.51668000000001</v>
      </c>
      <c r="O489" s="43">
        <v>478.97726999999998</v>
      </c>
    </row>
    <row r="490" spans="1:15" x14ac:dyDescent="0.25">
      <c r="A490" s="25" t="s">
        <v>1562</v>
      </c>
      <c r="B490" s="27">
        <v>1</v>
      </c>
      <c r="C490" s="25" t="s">
        <v>25</v>
      </c>
      <c r="D490" s="35">
        <v>704.21534000000008</v>
      </c>
      <c r="E490" s="36">
        <v>722.04372000000012</v>
      </c>
      <c r="F490" s="36">
        <v>852.53668000000005</v>
      </c>
      <c r="G490" s="37">
        <v>1146.9972700000001</v>
      </c>
      <c r="H490" s="72">
        <v>668.02</v>
      </c>
      <c r="I490" s="51" t="s">
        <v>1568</v>
      </c>
      <c r="J490" s="49">
        <v>75.91</v>
      </c>
      <c r="K490" s="19">
        <v>3.67</v>
      </c>
      <c r="L490" s="46">
        <v>36.195340000000002</v>
      </c>
      <c r="M490" s="20">
        <v>54.023719999999997</v>
      </c>
      <c r="N490" s="20">
        <v>184.51668000000001</v>
      </c>
      <c r="O490" s="43">
        <v>478.97726999999998</v>
      </c>
    </row>
    <row r="491" spans="1:15" x14ac:dyDescent="0.25">
      <c r="A491" s="25" t="s">
        <v>1562</v>
      </c>
      <c r="B491" s="27">
        <v>2</v>
      </c>
      <c r="C491" s="25" t="s">
        <v>25</v>
      </c>
      <c r="D491" s="35">
        <v>743.18534</v>
      </c>
      <c r="E491" s="36">
        <v>761.01372000000003</v>
      </c>
      <c r="F491" s="36">
        <v>891.50668000000007</v>
      </c>
      <c r="G491" s="37">
        <v>1185.9672700000001</v>
      </c>
      <c r="H491" s="72">
        <v>706.99</v>
      </c>
      <c r="I491" s="51" t="s">
        <v>1570</v>
      </c>
      <c r="J491" s="49">
        <v>80.36</v>
      </c>
      <c r="K491" s="19">
        <v>3.67</v>
      </c>
      <c r="L491" s="46">
        <v>36.195340000000002</v>
      </c>
      <c r="M491" s="20">
        <v>54.023719999999997</v>
      </c>
      <c r="N491" s="20">
        <v>184.51668000000001</v>
      </c>
      <c r="O491" s="43">
        <v>478.97726999999998</v>
      </c>
    </row>
    <row r="492" spans="1:15" x14ac:dyDescent="0.25">
      <c r="A492" s="25" t="s">
        <v>1562</v>
      </c>
      <c r="B492" s="27">
        <v>3</v>
      </c>
      <c r="C492" s="25" t="s">
        <v>25</v>
      </c>
      <c r="D492" s="35">
        <v>735.24533999999994</v>
      </c>
      <c r="E492" s="36">
        <v>753.07371999999998</v>
      </c>
      <c r="F492" s="36">
        <v>883.56667999999991</v>
      </c>
      <c r="G492" s="37">
        <v>1178.02727</v>
      </c>
      <c r="H492" s="72">
        <v>699.05</v>
      </c>
      <c r="I492" s="51" t="s">
        <v>1572</v>
      </c>
      <c r="J492" s="49">
        <v>79.45</v>
      </c>
      <c r="K492" s="19">
        <v>3.67</v>
      </c>
      <c r="L492" s="46">
        <v>36.195340000000002</v>
      </c>
      <c r="M492" s="20">
        <v>54.023719999999997</v>
      </c>
      <c r="N492" s="20">
        <v>184.51668000000001</v>
      </c>
      <c r="O492" s="43">
        <v>478.97726999999998</v>
      </c>
    </row>
    <row r="493" spans="1:15" x14ac:dyDescent="0.25">
      <c r="A493" s="25" t="s">
        <v>1562</v>
      </c>
      <c r="B493" s="27">
        <v>4</v>
      </c>
      <c r="C493" s="25" t="s">
        <v>25</v>
      </c>
      <c r="D493" s="35">
        <v>751.24534000000006</v>
      </c>
      <c r="E493" s="36">
        <v>769.07372000000009</v>
      </c>
      <c r="F493" s="36">
        <v>899.56668000000002</v>
      </c>
      <c r="G493" s="37">
        <v>1194.02727</v>
      </c>
      <c r="H493" s="72">
        <v>715.05</v>
      </c>
      <c r="I493" s="51" t="s">
        <v>1575</v>
      </c>
      <c r="J493" s="49">
        <v>81.28</v>
      </c>
      <c r="K493" s="19">
        <v>3.67</v>
      </c>
      <c r="L493" s="46">
        <v>36.195340000000002</v>
      </c>
      <c r="M493" s="20">
        <v>54.023719999999997</v>
      </c>
      <c r="N493" s="20">
        <v>184.51668000000001</v>
      </c>
      <c r="O493" s="43">
        <v>478.97726999999998</v>
      </c>
    </row>
    <row r="494" spans="1:15" x14ac:dyDescent="0.25">
      <c r="A494" s="25" t="s">
        <v>1562</v>
      </c>
      <c r="B494" s="27">
        <v>5</v>
      </c>
      <c r="C494" s="25" t="s">
        <v>25</v>
      </c>
      <c r="D494" s="35">
        <v>769.19533999999999</v>
      </c>
      <c r="E494" s="36">
        <v>787.02372000000003</v>
      </c>
      <c r="F494" s="36">
        <v>917.51667999999995</v>
      </c>
      <c r="G494" s="37">
        <v>1211.9772699999999</v>
      </c>
      <c r="H494" s="72">
        <v>733</v>
      </c>
      <c r="I494" s="51" t="s">
        <v>1578</v>
      </c>
      <c r="J494" s="49">
        <v>83.33</v>
      </c>
      <c r="K494" s="19">
        <v>3.67</v>
      </c>
      <c r="L494" s="46">
        <v>36.195340000000002</v>
      </c>
      <c r="M494" s="20">
        <v>54.023719999999997</v>
      </c>
      <c r="N494" s="20">
        <v>184.51668000000001</v>
      </c>
      <c r="O494" s="43">
        <v>478.97726999999998</v>
      </c>
    </row>
    <row r="495" spans="1:15" x14ac:dyDescent="0.25">
      <c r="A495" s="25" t="s">
        <v>1562</v>
      </c>
      <c r="B495" s="27">
        <v>6</v>
      </c>
      <c r="C495" s="25" t="s">
        <v>25</v>
      </c>
      <c r="D495" s="35">
        <v>705.50534000000005</v>
      </c>
      <c r="E495" s="36">
        <v>723.33372000000008</v>
      </c>
      <c r="F495" s="36">
        <v>853.82668000000001</v>
      </c>
      <c r="G495" s="37">
        <v>1148.28727</v>
      </c>
      <c r="H495" s="72">
        <v>669.31</v>
      </c>
      <c r="I495" s="51" t="s">
        <v>1580</v>
      </c>
      <c r="J495" s="49">
        <v>76.05</v>
      </c>
      <c r="K495" s="19">
        <v>3.67</v>
      </c>
      <c r="L495" s="46">
        <v>36.195340000000002</v>
      </c>
      <c r="M495" s="20">
        <v>54.023719999999997</v>
      </c>
      <c r="N495" s="20">
        <v>184.51668000000001</v>
      </c>
      <c r="O495" s="43">
        <v>478.97726999999998</v>
      </c>
    </row>
    <row r="496" spans="1:15" x14ac:dyDescent="0.25">
      <c r="A496" s="25" t="s">
        <v>1562</v>
      </c>
      <c r="B496" s="27">
        <v>7</v>
      </c>
      <c r="C496" s="25" t="s">
        <v>25</v>
      </c>
      <c r="D496" s="35">
        <v>996.97533999999996</v>
      </c>
      <c r="E496" s="36">
        <v>1014.80372</v>
      </c>
      <c r="F496" s="36">
        <v>1145.2966799999999</v>
      </c>
      <c r="G496" s="37">
        <v>1439.7572700000001</v>
      </c>
      <c r="H496" s="72">
        <v>960.78</v>
      </c>
      <c r="I496" s="51" t="s">
        <v>1583</v>
      </c>
      <c r="J496" s="49">
        <v>109.36</v>
      </c>
      <c r="K496" s="19">
        <v>3.67</v>
      </c>
      <c r="L496" s="46">
        <v>36.195340000000002</v>
      </c>
      <c r="M496" s="20">
        <v>54.023719999999997</v>
      </c>
      <c r="N496" s="20">
        <v>184.51668000000001</v>
      </c>
      <c r="O496" s="43">
        <v>478.97726999999998</v>
      </c>
    </row>
    <row r="497" spans="1:15" x14ac:dyDescent="0.25">
      <c r="A497" s="25" t="s">
        <v>1562</v>
      </c>
      <c r="B497" s="27">
        <v>8</v>
      </c>
      <c r="C497" s="25" t="s">
        <v>25</v>
      </c>
      <c r="D497" s="35">
        <v>881.44533999999999</v>
      </c>
      <c r="E497" s="36">
        <v>899.27371999999991</v>
      </c>
      <c r="F497" s="36">
        <v>1029.76668</v>
      </c>
      <c r="G497" s="37">
        <v>1324.2272699999999</v>
      </c>
      <c r="H497" s="72">
        <v>845.24999999999989</v>
      </c>
      <c r="I497" s="51" t="s">
        <v>1586</v>
      </c>
      <c r="J497" s="49">
        <v>96.16</v>
      </c>
      <c r="K497" s="19">
        <v>3.67</v>
      </c>
      <c r="L497" s="46">
        <v>36.195340000000002</v>
      </c>
      <c r="M497" s="20">
        <v>54.023719999999997</v>
      </c>
      <c r="N497" s="20">
        <v>184.51668000000001</v>
      </c>
      <c r="O497" s="43">
        <v>478.97726999999998</v>
      </c>
    </row>
    <row r="498" spans="1:15" x14ac:dyDescent="0.25">
      <c r="A498" s="25" t="s">
        <v>1562</v>
      </c>
      <c r="B498" s="27">
        <v>9</v>
      </c>
      <c r="C498" s="25" t="s">
        <v>25</v>
      </c>
      <c r="D498" s="35">
        <v>873.66534000000001</v>
      </c>
      <c r="E498" s="36">
        <v>891.49371999999994</v>
      </c>
      <c r="F498" s="36">
        <v>1021.98668</v>
      </c>
      <c r="G498" s="37">
        <v>1316.4472699999999</v>
      </c>
      <c r="H498" s="72">
        <v>837.46999999999991</v>
      </c>
      <c r="I498" s="51" t="s">
        <v>1589</v>
      </c>
      <c r="J498" s="49">
        <v>95.27</v>
      </c>
      <c r="K498" s="19">
        <v>3.67</v>
      </c>
      <c r="L498" s="46">
        <v>36.195340000000002</v>
      </c>
      <c r="M498" s="20">
        <v>54.023719999999997</v>
      </c>
      <c r="N498" s="20">
        <v>184.51668000000001</v>
      </c>
      <c r="O498" s="43">
        <v>478.97726999999998</v>
      </c>
    </row>
    <row r="499" spans="1:15" x14ac:dyDescent="0.25">
      <c r="A499" s="25" t="s">
        <v>1562</v>
      </c>
      <c r="B499" s="27">
        <v>10</v>
      </c>
      <c r="C499" s="25" t="s">
        <v>25</v>
      </c>
      <c r="D499" s="35">
        <v>832.97533999999996</v>
      </c>
      <c r="E499" s="36">
        <v>850.80372</v>
      </c>
      <c r="F499" s="36">
        <v>981.29668000000004</v>
      </c>
      <c r="G499" s="37">
        <v>1275.7572700000001</v>
      </c>
      <c r="H499" s="72">
        <v>796.78</v>
      </c>
      <c r="I499" s="51" t="s">
        <v>1592</v>
      </c>
      <c r="J499" s="49">
        <v>90.62</v>
      </c>
      <c r="K499" s="19">
        <v>3.67</v>
      </c>
      <c r="L499" s="46">
        <v>36.195340000000002</v>
      </c>
      <c r="M499" s="20">
        <v>54.023719999999997</v>
      </c>
      <c r="N499" s="20">
        <v>184.51668000000001</v>
      </c>
      <c r="O499" s="43">
        <v>478.97726999999998</v>
      </c>
    </row>
    <row r="500" spans="1:15" x14ac:dyDescent="0.25">
      <c r="A500" s="25" t="s">
        <v>1562</v>
      </c>
      <c r="B500" s="27">
        <v>11</v>
      </c>
      <c r="C500" s="25" t="s">
        <v>25</v>
      </c>
      <c r="D500" s="35">
        <v>759.29534000000001</v>
      </c>
      <c r="E500" s="36">
        <v>777.12372000000005</v>
      </c>
      <c r="F500" s="36">
        <v>907.61668000000009</v>
      </c>
      <c r="G500" s="37">
        <v>1202.07727</v>
      </c>
      <c r="H500" s="72">
        <v>723.1</v>
      </c>
      <c r="I500" s="51" t="s">
        <v>1272</v>
      </c>
      <c r="J500" s="49">
        <v>82.2</v>
      </c>
      <c r="K500" s="19">
        <v>3.67</v>
      </c>
      <c r="L500" s="46">
        <v>36.195340000000002</v>
      </c>
      <c r="M500" s="20">
        <v>54.023719999999997</v>
      </c>
      <c r="N500" s="20">
        <v>184.51668000000001</v>
      </c>
      <c r="O500" s="43">
        <v>478.97726999999998</v>
      </c>
    </row>
    <row r="501" spans="1:15" x14ac:dyDescent="0.25">
      <c r="A501" s="25" t="s">
        <v>1562</v>
      </c>
      <c r="B501" s="27">
        <v>12</v>
      </c>
      <c r="C501" s="25" t="s">
        <v>25</v>
      </c>
      <c r="D501" s="35">
        <v>819.24534000000006</v>
      </c>
      <c r="E501" s="36">
        <v>837.07372000000009</v>
      </c>
      <c r="F501" s="36">
        <v>967.56668000000002</v>
      </c>
      <c r="G501" s="37">
        <v>1262.02727</v>
      </c>
      <c r="H501" s="72">
        <v>783.05</v>
      </c>
      <c r="I501" s="51" t="s">
        <v>1598</v>
      </c>
      <c r="J501" s="49">
        <v>89.05</v>
      </c>
      <c r="K501" s="19">
        <v>3.67</v>
      </c>
      <c r="L501" s="46">
        <v>36.195340000000002</v>
      </c>
      <c r="M501" s="20">
        <v>54.023719999999997</v>
      </c>
      <c r="N501" s="20">
        <v>184.51668000000001</v>
      </c>
      <c r="O501" s="43">
        <v>478.97726999999998</v>
      </c>
    </row>
    <row r="502" spans="1:15" x14ac:dyDescent="0.25">
      <c r="A502" s="25" t="s">
        <v>1562</v>
      </c>
      <c r="B502" s="27">
        <v>13</v>
      </c>
      <c r="C502" s="25" t="s">
        <v>25</v>
      </c>
      <c r="D502" s="35">
        <v>819.06533999999999</v>
      </c>
      <c r="E502" s="36">
        <v>836.89372000000003</v>
      </c>
      <c r="F502" s="36">
        <v>967.38667999999996</v>
      </c>
      <c r="G502" s="37">
        <v>1261.84727</v>
      </c>
      <c r="H502" s="72">
        <v>782.86999999999989</v>
      </c>
      <c r="I502" s="51" t="s">
        <v>1602</v>
      </c>
      <c r="J502" s="49">
        <v>89.03</v>
      </c>
      <c r="K502" s="19">
        <v>3.67</v>
      </c>
      <c r="L502" s="46">
        <v>36.195340000000002</v>
      </c>
      <c r="M502" s="20">
        <v>54.023719999999997</v>
      </c>
      <c r="N502" s="20">
        <v>184.51668000000001</v>
      </c>
      <c r="O502" s="43">
        <v>478.97726999999998</v>
      </c>
    </row>
    <row r="503" spans="1:15" x14ac:dyDescent="0.25">
      <c r="A503" s="25" t="s">
        <v>1562</v>
      </c>
      <c r="B503" s="27">
        <v>14</v>
      </c>
      <c r="C503" s="25" t="s">
        <v>25</v>
      </c>
      <c r="D503" s="35">
        <v>836.19533999999999</v>
      </c>
      <c r="E503" s="36">
        <v>854.02372000000003</v>
      </c>
      <c r="F503" s="36">
        <v>984.51668000000006</v>
      </c>
      <c r="G503" s="37">
        <v>1278.9772699999999</v>
      </c>
      <c r="H503" s="72">
        <v>800</v>
      </c>
      <c r="I503" s="51" t="s">
        <v>1604</v>
      </c>
      <c r="J503" s="49">
        <v>90.99</v>
      </c>
      <c r="K503" s="19">
        <v>3.67</v>
      </c>
      <c r="L503" s="46">
        <v>36.195340000000002</v>
      </c>
      <c r="M503" s="20">
        <v>54.023719999999997</v>
      </c>
      <c r="N503" s="20">
        <v>184.51668000000001</v>
      </c>
      <c r="O503" s="43">
        <v>478.97726999999998</v>
      </c>
    </row>
    <row r="504" spans="1:15" x14ac:dyDescent="0.25">
      <c r="A504" s="25" t="s">
        <v>1562</v>
      </c>
      <c r="B504" s="27">
        <v>15</v>
      </c>
      <c r="C504" s="25" t="s">
        <v>25</v>
      </c>
      <c r="D504" s="35">
        <v>836.23533999999995</v>
      </c>
      <c r="E504" s="36">
        <v>854.06371999999999</v>
      </c>
      <c r="F504" s="36">
        <v>984.55668000000003</v>
      </c>
      <c r="G504" s="37">
        <v>1279.0172699999998</v>
      </c>
      <c r="H504" s="72">
        <v>800.04</v>
      </c>
      <c r="I504" s="51" t="s">
        <v>1607</v>
      </c>
      <c r="J504" s="49">
        <v>90.99</v>
      </c>
      <c r="K504" s="19">
        <v>3.67</v>
      </c>
      <c r="L504" s="46">
        <v>36.195340000000002</v>
      </c>
      <c r="M504" s="20">
        <v>54.023719999999997</v>
      </c>
      <c r="N504" s="20">
        <v>184.51668000000001</v>
      </c>
      <c r="O504" s="43">
        <v>478.97726999999998</v>
      </c>
    </row>
    <row r="505" spans="1:15" x14ac:dyDescent="0.25">
      <c r="A505" s="25" t="s">
        <v>1562</v>
      </c>
      <c r="B505" s="27">
        <v>16</v>
      </c>
      <c r="C505" s="25" t="s">
        <v>25</v>
      </c>
      <c r="D505" s="35">
        <v>881.05534</v>
      </c>
      <c r="E505" s="36">
        <v>898.88372000000004</v>
      </c>
      <c r="F505" s="36">
        <v>1029.3766800000001</v>
      </c>
      <c r="G505" s="37">
        <v>1323.83727</v>
      </c>
      <c r="H505" s="72">
        <v>844.86</v>
      </c>
      <c r="I505" s="51" t="s">
        <v>1610</v>
      </c>
      <c r="J505" s="49">
        <v>96.11</v>
      </c>
      <c r="K505" s="19">
        <v>3.67</v>
      </c>
      <c r="L505" s="46">
        <v>36.195340000000002</v>
      </c>
      <c r="M505" s="20">
        <v>54.023719999999997</v>
      </c>
      <c r="N505" s="20">
        <v>184.51668000000001</v>
      </c>
      <c r="O505" s="43">
        <v>478.97726999999998</v>
      </c>
    </row>
    <row r="506" spans="1:15" x14ac:dyDescent="0.25">
      <c r="A506" s="25" t="s">
        <v>1562</v>
      </c>
      <c r="B506" s="27">
        <v>17</v>
      </c>
      <c r="C506" s="25" t="s">
        <v>25</v>
      </c>
      <c r="D506" s="35">
        <v>881.52534000000003</v>
      </c>
      <c r="E506" s="36">
        <v>899.35372000000007</v>
      </c>
      <c r="F506" s="36">
        <v>1029.8466800000001</v>
      </c>
      <c r="G506" s="37">
        <v>1324.30727</v>
      </c>
      <c r="H506" s="72">
        <v>845.32999999999993</v>
      </c>
      <c r="I506" s="51" t="s">
        <v>1614</v>
      </c>
      <c r="J506" s="49">
        <v>96.17</v>
      </c>
      <c r="K506" s="19">
        <v>3.67</v>
      </c>
      <c r="L506" s="46">
        <v>36.195340000000002</v>
      </c>
      <c r="M506" s="20">
        <v>54.023719999999997</v>
      </c>
      <c r="N506" s="20">
        <v>184.51668000000001</v>
      </c>
      <c r="O506" s="43">
        <v>478.97726999999998</v>
      </c>
    </row>
    <row r="507" spans="1:15" x14ac:dyDescent="0.25">
      <c r="A507" s="25" t="s">
        <v>1562</v>
      </c>
      <c r="B507" s="27">
        <v>18</v>
      </c>
      <c r="C507" s="25" t="s">
        <v>25</v>
      </c>
      <c r="D507" s="35">
        <v>790.20533999999998</v>
      </c>
      <c r="E507" s="36">
        <v>808.03372000000002</v>
      </c>
      <c r="F507" s="36">
        <v>938.52668000000006</v>
      </c>
      <c r="G507" s="37">
        <v>1232.9872700000001</v>
      </c>
      <c r="H507" s="72">
        <v>754.01</v>
      </c>
      <c r="I507" s="51" t="s">
        <v>1617</v>
      </c>
      <c r="J507" s="49">
        <v>85.73</v>
      </c>
      <c r="K507" s="19">
        <v>3.67</v>
      </c>
      <c r="L507" s="46">
        <v>36.195340000000002</v>
      </c>
      <c r="M507" s="20">
        <v>54.023719999999997</v>
      </c>
      <c r="N507" s="20">
        <v>184.51668000000001</v>
      </c>
      <c r="O507" s="43">
        <v>478.97726999999998</v>
      </c>
    </row>
    <row r="508" spans="1:15" x14ac:dyDescent="0.25">
      <c r="A508" s="25" t="s">
        <v>1562</v>
      </c>
      <c r="B508" s="27">
        <v>19</v>
      </c>
      <c r="C508" s="25" t="s">
        <v>25</v>
      </c>
      <c r="D508" s="35">
        <v>635.52534000000003</v>
      </c>
      <c r="E508" s="36">
        <v>653.35372000000007</v>
      </c>
      <c r="F508" s="36">
        <v>783.84668000000011</v>
      </c>
      <c r="G508" s="37">
        <v>1078.30727</v>
      </c>
      <c r="H508" s="72">
        <v>599.33000000000004</v>
      </c>
      <c r="I508" s="51" t="s">
        <v>1620</v>
      </c>
      <c r="J508" s="49">
        <v>68.06</v>
      </c>
      <c r="K508" s="19">
        <v>3.67</v>
      </c>
      <c r="L508" s="46">
        <v>36.195340000000002</v>
      </c>
      <c r="M508" s="20">
        <v>54.023719999999997</v>
      </c>
      <c r="N508" s="20">
        <v>184.51668000000001</v>
      </c>
      <c r="O508" s="43">
        <v>478.97726999999998</v>
      </c>
    </row>
    <row r="509" spans="1:15" x14ac:dyDescent="0.25">
      <c r="A509" s="25" t="s">
        <v>1562</v>
      </c>
      <c r="B509" s="27">
        <v>20</v>
      </c>
      <c r="C509" s="25" t="s">
        <v>25</v>
      </c>
      <c r="D509" s="35">
        <v>621.46533999999997</v>
      </c>
      <c r="E509" s="36">
        <v>639.29372000000001</v>
      </c>
      <c r="F509" s="36">
        <v>769.78667999999993</v>
      </c>
      <c r="G509" s="37">
        <v>1064.2472699999998</v>
      </c>
      <c r="H509" s="72">
        <v>585.27</v>
      </c>
      <c r="I509" s="51" t="s">
        <v>1623</v>
      </c>
      <c r="J509" s="49">
        <v>66.45</v>
      </c>
      <c r="K509" s="19">
        <v>3.67</v>
      </c>
      <c r="L509" s="46">
        <v>36.195340000000002</v>
      </c>
      <c r="M509" s="20">
        <v>54.023719999999997</v>
      </c>
      <c r="N509" s="20">
        <v>184.51668000000001</v>
      </c>
      <c r="O509" s="43">
        <v>478.97726999999998</v>
      </c>
    </row>
    <row r="510" spans="1:15" x14ac:dyDescent="0.25">
      <c r="A510" s="25" t="s">
        <v>1562</v>
      </c>
      <c r="B510" s="27">
        <v>21</v>
      </c>
      <c r="C510" s="25" t="s">
        <v>25</v>
      </c>
      <c r="D510" s="35">
        <v>611.29534000000001</v>
      </c>
      <c r="E510" s="36">
        <v>629.12372000000005</v>
      </c>
      <c r="F510" s="36">
        <v>759.61667999999997</v>
      </c>
      <c r="G510" s="37">
        <v>1054.07727</v>
      </c>
      <c r="H510" s="72">
        <v>575.09999999999991</v>
      </c>
      <c r="I510" s="51" t="s">
        <v>1626</v>
      </c>
      <c r="J510" s="49">
        <v>65.290000000000006</v>
      </c>
      <c r="K510" s="19">
        <v>3.67</v>
      </c>
      <c r="L510" s="46">
        <v>36.195340000000002</v>
      </c>
      <c r="M510" s="20">
        <v>54.023719999999997</v>
      </c>
      <c r="N510" s="20">
        <v>184.51668000000001</v>
      </c>
      <c r="O510" s="43">
        <v>478.97726999999998</v>
      </c>
    </row>
    <row r="511" spans="1:15" x14ac:dyDescent="0.25">
      <c r="A511" s="25" t="s">
        <v>1562</v>
      </c>
      <c r="B511" s="27">
        <v>22</v>
      </c>
      <c r="C511" s="25" t="s">
        <v>25</v>
      </c>
      <c r="D511" s="35">
        <v>726.29534000000001</v>
      </c>
      <c r="E511" s="36">
        <v>744.12372000000005</v>
      </c>
      <c r="F511" s="36">
        <v>874.61668000000009</v>
      </c>
      <c r="G511" s="37">
        <v>1169.07727</v>
      </c>
      <c r="H511" s="72">
        <v>690.1</v>
      </c>
      <c r="I511" s="51" t="s">
        <v>1629</v>
      </c>
      <c r="J511" s="49">
        <v>78.430000000000007</v>
      </c>
      <c r="K511" s="19">
        <v>3.67</v>
      </c>
      <c r="L511" s="46">
        <v>36.195340000000002</v>
      </c>
      <c r="M511" s="20">
        <v>54.023719999999997</v>
      </c>
      <c r="N511" s="20">
        <v>184.51668000000001</v>
      </c>
      <c r="O511" s="43">
        <v>478.97726999999998</v>
      </c>
    </row>
    <row r="512" spans="1:15" x14ac:dyDescent="0.25">
      <c r="A512" s="25" t="s">
        <v>1562</v>
      </c>
      <c r="B512" s="27">
        <v>23</v>
      </c>
      <c r="C512" s="25" t="s">
        <v>25</v>
      </c>
      <c r="D512" s="35">
        <v>670.79534000000001</v>
      </c>
      <c r="E512" s="36">
        <v>688.62372000000005</v>
      </c>
      <c r="F512" s="36">
        <v>819.11668000000009</v>
      </c>
      <c r="G512" s="37">
        <v>1113.57727</v>
      </c>
      <c r="H512" s="72">
        <v>634.6</v>
      </c>
      <c r="I512" s="51" t="s">
        <v>1632</v>
      </c>
      <c r="J512" s="49">
        <v>72.09</v>
      </c>
      <c r="K512" s="19">
        <v>3.67</v>
      </c>
      <c r="L512" s="46">
        <v>36.195340000000002</v>
      </c>
      <c r="M512" s="20">
        <v>54.023719999999997</v>
      </c>
      <c r="N512" s="20">
        <v>184.51668000000001</v>
      </c>
      <c r="O512" s="43">
        <v>478.97726999999998</v>
      </c>
    </row>
    <row r="513" spans="1:15" x14ac:dyDescent="0.25">
      <c r="A513" s="25" t="s">
        <v>1633</v>
      </c>
      <c r="B513" s="27">
        <v>0</v>
      </c>
      <c r="C513" s="25" t="s">
        <v>25</v>
      </c>
      <c r="D513" s="35">
        <v>651.29534000000001</v>
      </c>
      <c r="E513" s="36">
        <v>669.12372000000005</v>
      </c>
      <c r="F513" s="36">
        <v>799.61668000000009</v>
      </c>
      <c r="G513" s="37">
        <v>1094.07727</v>
      </c>
      <c r="H513" s="72">
        <v>615.1</v>
      </c>
      <c r="I513" s="51" t="s">
        <v>1636</v>
      </c>
      <c r="J513" s="49">
        <v>69.86</v>
      </c>
      <c r="K513" s="19">
        <v>3.67</v>
      </c>
      <c r="L513" s="46">
        <v>36.195340000000002</v>
      </c>
      <c r="M513" s="20">
        <v>54.023719999999997</v>
      </c>
      <c r="N513" s="20">
        <v>184.51668000000001</v>
      </c>
      <c r="O513" s="43">
        <v>478.97726999999998</v>
      </c>
    </row>
    <row r="514" spans="1:15" x14ac:dyDescent="0.25">
      <c r="A514" s="25" t="s">
        <v>1633</v>
      </c>
      <c r="B514" s="27">
        <v>1</v>
      </c>
      <c r="C514" s="25" t="s">
        <v>25</v>
      </c>
      <c r="D514" s="35">
        <v>736.59533999999996</v>
      </c>
      <c r="E514" s="36">
        <v>754.42372</v>
      </c>
      <c r="F514" s="36">
        <v>884.91668000000004</v>
      </c>
      <c r="G514" s="37">
        <v>1179.37727</v>
      </c>
      <c r="H514" s="72">
        <v>700.4</v>
      </c>
      <c r="I514" s="51" t="s">
        <v>1639</v>
      </c>
      <c r="J514" s="49">
        <v>79.61</v>
      </c>
      <c r="K514" s="19">
        <v>3.67</v>
      </c>
      <c r="L514" s="46">
        <v>36.195340000000002</v>
      </c>
      <c r="M514" s="20">
        <v>54.023719999999997</v>
      </c>
      <c r="N514" s="20">
        <v>184.51668000000001</v>
      </c>
      <c r="O514" s="43">
        <v>478.97726999999998</v>
      </c>
    </row>
    <row r="515" spans="1:15" x14ac:dyDescent="0.25">
      <c r="A515" s="25" t="s">
        <v>1633</v>
      </c>
      <c r="B515" s="27">
        <v>2</v>
      </c>
      <c r="C515" s="25" t="s">
        <v>25</v>
      </c>
      <c r="D515" s="35">
        <v>752.95533999999998</v>
      </c>
      <c r="E515" s="36">
        <v>770.78372000000002</v>
      </c>
      <c r="F515" s="36">
        <v>901.27668000000006</v>
      </c>
      <c r="G515" s="37">
        <v>1195.7372700000001</v>
      </c>
      <c r="H515" s="72">
        <v>716.76</v>
      </c>
      <c r="I515" s="51" t="s">
        <v>107</v>
      </c>
      <c r="J515" s="49">
        <v>81.48</v>
      </c>
      <c r="K515" s="19">
        <v>3.67</v>
      </c>
      <c r="L515" s="46">
        <v>36.195340000000002</v>
      </c>
      <c r="M515" s="20">
        <v>54.023719999999997</v>
      </c>
      <c r="N515" s="20">
        <v>184.51668000000001</v>
      </c>
      <c r="O515" s="43">
        <v>478.97726999999998</v>
      </c>
    </row>
    <row r="516" spans="1:15" x14ac:dyDescent="0.25">
      <c r="A516" s="25" t="s">
        <v>1633</v>
      </c>
      <c r="B516" s="27">
        <v>3</v>
      </c>
      <c r="C516" s="25" t="s">
        <v>25</v>
      </c>
      <c r="D516" s="35">
        <v>752.73533999999995</v>
      </c>
      <c r="E516" s="36">
        <v>770.56371999999999</v>
      </c>
      <c r="F516" s="36">
        <v>901.05667999999991</v>
      </c>
      <c r="G516" s="37">
        <v>1195.5172699999998</v>
      </c>
      <c r="H516" s="72">
        <v>716.54</v>
      </c>
      <c r="I516" s="51" t="s">
        <v>1644</v>
      </c>
      <c r="J516" s="49">
        <v>81.45</v>
      </c>
      <c r="K516" s="19">
        <v>3.67</v>
      </c>
      <c r="L516" s="46">
        <v>36.195340000000002</v>
      </c>
      <c r="M516" s="20">
        <v>54.023719999999997</v>
      </c>
      <c r="N516" s="20">
        <v>184.51668000000001</v>
      </c>
      <c r="O516" s="43">
        <v>478.97726999999998</v>
      </c>
    </row>
    <row r="517" spans="1:15" x14ac:dyDescent="0.25">
      <c r="A517" s="25" t="s">
        <v>1633</v>
      </c>
      <c r="B517" s="27">
        <v>4</v>
      </c>
      <c r="C517" s="25" t="s">
        <v>25</v>
      </c>
      <c r="D517" s="35">
        <v>769.63534000000004</v>
      </c>
      <c r="E517" s="36">
        <v>787.46371999999997</v>
      </c>
      <c r="F517" s="36">
        <v>917.95668000000001</v>
      </c>
      <c r="G517" s="37">
        <v>1212.4172699999999</v>
      </c>
      <c r="H517" s="72">
        <v>733.43999999999994</v>
      </c>
      <c r="I517" s="51" t="s">
        <v>1647</v>
      </c>
      <c r="J517" s="49">
        <v>83.38</v>
      </c>
      <c r="K517" s="19">
        <v>3.67</v>
      </c>
      <c r="L517" s="46">
        <v>36.195340000000002</v>
      </c>
      <c r="M517" s="20">
        <v>54.023719999999997</v>
      </c>
      <c r="N517" s="20">
        <v>184.51668000000001</v>
      </c>
      <c r="O517" s="43">
        <v>478.97726999999998</v>
      </c>
    </row>
    <row r="518" spans="1:15" x14ac:dyDescent="0.25">
      <c r="A518" s="25" t="s">
        <v>1633</v>
      </c>
      <c r="B518" s="27">
        <v>5</v>
      </c>
      <c r="C518" s="25" t="s">
        <v>25</v>
      </c>
      <c r="D518" s="35">
        <v>769.56534000000011</v>
      </c>
      <c r="E518" s="36">
        <v>787.39372000000003</v>
      </c>
      <c r="F518" s="36">
        <v>917.88668000000007</v>
      </c>
      <c r="G518" s="37">
        <v>1212.34727</v>
      </c>
      <c r="H518" s="72">
        <v>733.37</v>
      </c>
      <c r="I518" s="51" t="s">
        <v>1650</v>
      </c>
      <c r="J518" s="49">
        <v>83.37</v>
      </c>
      <c r="K518" s="19">
        <v>3.67</v>
      </c>
      <c r="L518" s="46">
        <v>36.195340000000002</v>
      </c>
      <c r="M518" s="20">
        <v>54.023719999999997</v>
      </c>
      <c r="N518" s="20">
        <v>184.51668000000001</v>
      </c>
      <c r="O518" s="43">
        <v>478.97726999999998</v>
      </c>
    </row>
    <row r="519" spans="1:15" x14ac:dyDescent="0.25">
      <c r="A519" s="25" t="s">
        <v>1633</v>
      </c>
      <c r="B519" s="27">
        <v>6</v>
      </c>
      <c r="C519" s="25" t="s">
        <v>25</v>
      </c>
      <c r="D519" s="35">
        <v>720.75534000000005</v>
      </c>
      <c r="E519" s="36">
        <v>738.58372000000008</v>
      </c>
      <c r="F519" s="36">
        <v>869.07668000000001</v>
      </c>
      <c r="G519" s="37">
        <v>1163.53727</v>
      </c>
      <c r="H519" s="72">
        <v>684.56</v>
      </c>
      <c r="I519" s="51" t="s">
        <v>1652</v>
      </c>
      <c r="J519" s="49">
        <v>77.8</v>
      </c>
      <c r="K519" s="19">
        <v>3.67</v>
      </c>
      <c r="L519" s="46">
        <v>36.195340000000002</v>
      </c>
      <c r="M519" s="20">
        <v>54.023719999999997</v>
      </c>
      <c r="N519" s="20">
        <v>184.51668000000001</v>
      </c>
      <c r="O519" s="43">
        <v>478.97726999999998</v>
      </c>
    </row>
    <row r="520" spans="1:15" x14ac:dyDescent="0.25">
      <c r="A520" s="25" t="s">
        <v>1633</v>
      </c>
      <c r="B520" s="27">
        <v>7</v>
      </c>
      <c r="C520" s="25" t="s">
        <v>25</v>
      </c>
      <c r="D520" s="35">
        <v>974.18534</v>
      </c>
      <c r="E520" s="36">
        <v>992.01372000000003</v>
      </c>
      <c r="F520" s="36">
        <v>1122.50668</v>
      </c>
      <c r="G520" s="37">
        <v>1416.9672700000001</v>
      </c>
      <c r="H520" s="72">
        <v>937.99</v>
      </c>
      <c r="I520" s="51" t="s">
        <v>1655</v>
      </c>
      <c r="J520" s="49">
        <v>106.75</v>
      </c>
      <c r="K520" s="19">
        <v>3.67</v>
      </c>
      <c r="L520" s="46">
        <v>36.195340000000002</v>
      </c>
      <c r="M520" s="20">
        <v>54.023719999999997</v>
      </c>
      <c r="N520" s="20">
        <v>184.51668000000001</v>
      </c>
      <c r="O520" s="43">
        <v>478.97726999999998</v>
      </c>
    </row>
    <row r="521" spans="1:15" x14ac:dyDescent="0.25">
      <c r="A521" s="25" t="s">
        <v>1633</v>
      </c>
      <c r="B521" s="27">
        <v>8</v>
      </c>
      <c r="C521" s="25" t="s">
        <v>25</v>
      </c>
      <c r="D521" s="35">
        <v>891.39534000000003</v>
      </c>
      <c r="E521" s="36">
        <v>909.22371999999996</v>
      </c>
      <c r="F521" s="36">
        <v>1039.71668</v>
      </c>
      <c r="G521" s="37">
        <v>1334.1772700000001</v>
      </c>
      <c r="H521" s="72">
        <v>855.19999999999993</v>
      </c>
      <c r="I521" s="51" t="s">
        <v>1658</v>
      </c>
      <c r="J521" s="49">
        <v>97.29</v>
      </c>
      <c r="K521" s="19">
        <v>3.67</v>
      </c>
      <c r="L521" s="46">
        <v>36.195340000000002</v>
      </c>
      <c r="M521" s="20">
        <v>54.023719999999997</v>
      </c>
      <c r="N521" s="20">
        <v>184.51668000000001</v>
      </c>
      <c r="O521" s="43">
        <v>478.97726999999998</v>
      </c>
    </row>
    <row r="522" spans="1:15" x14ac:dyDescent="0.25">
      <c r="A522" s="25" t="s">
        <v>1633</v>
      </c>
      <c r="B522" s="27">
        <v>9</v>
      </c>
      <c r="C522" s="25" t="s">
        <v>25</v>
      </c>
      <c r="D522" s="35">
        <v>918.72534000000007</v>
      </c>
      <c r="E522" s="36">
        <v>936.55372000000011</v>
      </c>
      <c r="F522" s="36">
        <v>1067.0466799999999</v>
      </c>
      <c r="G522" s="37">
        <v>1361.5072700000001</v>
      </c>
      <c r="H522" s="72">
        <v>882.53</v>
      </c>
      <c r="I522" s="51" t="s">
        <v>1661</v>
      </c>
      <c r="J522" s="49">
        <v>100.42</v>
      </c>
      <c r="K522" s="19">
        <v>3.67</v>
      </c>
      <c r="L522" s="46">
        <v>36.195340000000002</v>
      </c>
      <c r="M522" s="20">
        <v>54.023719999999997</v>
      </c>
      <c r="N522" s="20">
        <v>184.51668000000001</v>
      </c>
      <c r="O522" s="43">
        <v>478.97726999999998</v>
      </c>
    </row>
    <row r="523" spans="1:15" x14ac:dyDescent="0.25">
      <c r="A523" s="25" t="s">
        <v>1633</v>
      </c>
      <c r="B523" s="27">
        <v>10</v>
      </c>
      <c r="C523" s="25" t="s">
        <v>25</v>
      </c>
      <c r="D523" s="35">
        <v>873.93534</v>
      </c>
      <c r="E523" s="36">
        <v>891.76371999999992</v>
      </c>
      <c r="F523" s="36">
        <v>1022.25668</v>
      </c>
      <c r="G523" s="37">
        <v>1316.7172700000001</v>
      </c>
      <c r="H523" s="72">
        <v>837.7399999999999</v>
      </c>
      <c r="I523" s="51" t="s">
        <v>1664</v>
      </c>
      <c r="J523" s="49">
        <v>95.3</v>
      </c>
      <c r="K523" s="19">
        <v>3.67</v>
      </c>
      <c r="L523" s="46">
        <v>36.195340000000002</v>
      </c>
      <c r="M523" s="20">
        <v>54.023719999999997</v>
      </c>
      <c r="N523" s="20">
        <v>184.51668000000001</v>
      </c>
      <c r="O523" s="43">
        <v>478.97726999999998</v>
      </c>
    </row>
    <row r="524" spans="1:15" x14ac:dyDescent="0.25">
      <c r="A524" s="25" t="s">
        <v>1633</v>
      </c>
      <c r="B524" s="27">
        <v>11</v>
      </c>
      <c r="C524" s="25" t="s">
        <v>25</v>
      </c>
      <c r="D524" s="35">
        <v>796.65534000000002</v>
      </c>
      <c r="E524" s="36">
        <v>814.48372000000006</v>
      </c>
      <c r="F524" s="36">
        <v>944.97667999999999</v>
      </c>
      <c r="G524" s="37">
        <v>1239.4372699999999</v>
      </c>
      <c r="H524" s="72">
        <v>760.46</v>
      </c>
      <c r="I524" s="51" t="s">
        <v>1667</v>
      </c>
      <c r="J524" s="49">
        <v>86.47</v>
      </c>
      <c r="K524" s="19">
        <v>3.67</v>
      </c>
      <c r="L524" s="46">
        <v>36.195340000000002</v>
      </c>
      <c r="M524" s="20">
        <v>54.023719999999997</v>
      </c>
      <c r="N524" s="20">
        <v>184.51668000000001</v>
      </c>
      <c r="O524" s="43">
        <v>478.97726999999998</v>
      </c>
    </row>
    <row r="525" spans="1:15" x14ac:dyDescent="0.25">
      <c r="A525" s="25" t="s">
        <v>1633</v>
      </c>
      <c r="B525" s="27">
        <v>12</v>
      </c>
      <c r="C525" s="25" t="s">
        <v>25</v>
      </c>
      <c r="D525" s="35">
        <v>820.24534000000006</v>
      </c>
      <c r="E525" s="36">
        <v>838.07372000000009</v>
      </c>
      <c r="F525" s="36">
        <v>968.56668000000002</v>
      </c>
      <c r="G525" s="37">
        <v>1263.02727</v>
      </c>
      <c r="H525" s="72">
        <v>784.05</v>
      </c>
      <c r="I525" s="51" t="s">
        <v>1670</v>
      </c>
      <c r="J525" s="49">
        <v>89.16</v>
      </c>
      <c r="K525" s="19">
        <v>3.67</v>
      </c>
      <c r="L525" s="46">
        <v>36.195340000000002</v>
      </c>
      <c r="M525" s="20">
        <v>54.023719999999997</v>
      </c>
      <c r="N525" s="20">
        <v>184.51668000000001</v>
      </c>
      <c r="O525" s="43">
        <v>478.97726999999998</v>
      </c>
    </row>
    <row r="526" spans="1:15" x14ac:dyDescent="0.25">
      <c r="A526" s="25" t="s">
        <v>1633</v>
      </c>
      <c r="B526" s="27">
        <v>13</v>
      </c>
      <c r="C526" s="25" t="s">
        <v>25</v>
      </c>
      <c r="D526" s="35">
        <v>820.23534000000006</v>
      </c>
      <c r="E526" s="36">
        <v>838.0637200000001</v>
      </c>
      <c r="F526" s="36">
        <v>968.55668000000003</v>
      </c>
      <c r="G526" s="37">
        <v>1263.0172700000001</v>
      </c>
      <c r="H526" s="72">
        <v>784.04</v>
      </c>
      <c r="I526" s="51" t="s">
        <v>1673</v>
      </c>
      <c r="J526" s="49">
        <v>89.16</v>
      </c>
      <c r="K526" s="19">
        <v>3.67</v>
      </c>
      <c r="L526" s="46">
        <v>36.195340000000002</v>
      </c>
      <c r="M526" s="20">
        <v>54.023719999999997</v>
      </c>
      <c r="N526" s="20">
        <v>184.51668000000001</v>
      </c>
      <c r="O526" s="43">
        <v>478.97726999999998</v>
      </c>
    </row>
    <row r="527" spans="1:15" x14ac:dyDescent="0.25">
      <c r="A527" s="25" t="s">
        <v>1633</v>
      </c>
      <c r="B527" s="27">
        <v>14</v>
      </c>
      <c r="C527" s="25" t="s">
        <v>25</v>
      </c>
      <c r="D527" s="35">
        <v>836.77534000000003</v>
      </c>
      <c r="E527" s="36">
        <v>854.60372000000007</v>
      </c>
      <c r="F527" s="36">
        <v>985.09667999999999</v>
      </c>
      <c r="G527" s="37">
        <v>1279.55727</v>
      </c>
      <c r="H527" s="72">
        <v>800.57999999999993</v>
      </c>
      <c r="I527" s="51" t="s">
        <v>1676</v>
      </c>
      <c r="J527" s="49">
        <v>91.05</v>
      </c>
      <c r="K527" s="19">
        <v>3.67</v>
      </c>
      <c r="L527" s="46">
        <v>36.195340000000002</v>
      </c>
      <c r="M527" s="20">
        <v>54.023719999999997</v>
      </c>
      <c r="N527" s="20">
        <v>184.51668000000001</v>
      </c>
      <c r="O527" s="43">
        <v>478.97726999999998</v>
      </c>
    </row>
    <row r="528" spans="1:15" x14ac:dyDescent="0.25">
      <c r="A528" s="25" t="s">
        <v>1633</v>
      </c>
      <c r="B528" s="27">
        <v>15</v>
      </c>
      <c r="C528" s="25" t="s">
        <v>25</v>
      </c>
      <c r="D528" s="35">
        <v>872.02534000000003</v>
      </c>
      <c r="E528" s="36">
        <v>889.85372000000007</v>
      </c>
      <c r="F528" s="36">
        <v>1020.3466800000001</v>
      </c>
      <c r="G528" s="37">
        <v>1314.80727</v>
      </c>
      <c r="H528" s="72">
        <v>835.83</v>
      </c>
      <c r="I528" s="51" t="s">
        <v>1679</v>
      </c>
      <c r="J528" s="49">
        <v>95.08</v>
      </c>
      <c r="K528" s="19">
        <v>3.67</v>
      </c>
      <c r="L528" s="46">
        <v>36.195340000000002</v>
      </c>
      <c r="M528" s="20">
        <v>54.023719999999997</v>
      </c>
      <c r="N528" s="20">
        <v>184.51668000000001</v>
      </c>
      <c r="O528" s="43">
        <v>478.97726999999998</v>
      </c>
    </row>
    <row r="529" spans="1:15" x14ac:dyDescent="0.25">
      <c r="A529" s="25" t="s">
        <v>1633</v>
      </c>
      <c r="B529" s="27">
        <v>16</v>
      </c>
      <c r="C529" s="25" t="s">
        <v>25</v>
      </c>
      <c r="D529" s="35">
        <v>871.83533999999997</v>
      </c>
      <c r="E529" s="36">
        <v>889.66372000000001</v>
      </c>
      <c r="F529" s="36">
        <v>1020.1566800000001</v>
      </c>
      <c r="G529" s="37">
        <v>1314.61727</v>
      </c>
      <c r="H529" s="72">
        <v>835.64</v>
      </c>
      <c r="I529" s="51" t="s">
        <v>1681</v>
      </c>
      <c r="J529" s="49">
        <v>95.06</v>
      </c>
      <c r="K529" s="19">
        <v>3.67</v>
      </c>
      <c r="L529" s="46">
        <v>36.195340000000002</v>
      </c>
      <c r="M529" s="20">
        <v>54.023719999999997</v>
      </c>
      <c r="N529" s="20">
        <v>184.51668000000001</v>
      </c>
      <c r="O529" s="43">
        <v>478.97726999999998</v>
      </c>
    </row>
    <row r="530" spans="1:15" x14ac:dyDescent="0.25">
      <c r="A530" s="25" t="s">
        <v>1633</v>
      </c>
      <c r="B530" s="27">
        <v>17</v>
      </c>
      <c r="C530" s="25" t="s">
        <v>25</v>
      </c>
      <c r="D530" s="35">
        <v>872.17534000000001</v>
      </c>
      <c r="E530" s="36">
        <v>890.00372000000004</v>
      </c>
      <c r="F530" s="36">
        <v>1020.49668</v>
      </c>
      <c r="G530" s="37">
        <v>1314.9572699999999</v>
      </c>
      <c r="H530" s="72">
        <v>835.98</v>
      </c>
      <c r="I530" s="51" t="s">
        <v>1684</v>
      </c>
      <c r="J530" s="49">
        <v>95.1</v>
      </c>
      <c r="K530" s="19">
        <v>3.67</v>
      </c>
      <c r="L530" s="46">
        <v>36.195340000000002</v>
      </c>
      <c r="M530" s="20">
        <v>54.023719999999997</v>
      </c>
      <c r="N530" s="20">
        <v>184.51668000000001</v>
      </c>
      <c r="O530" s="43">
        <v>478.97726999999998</v>
      </c>
    </row>
    <row r="531" spans="1:15" x14ac:dyDescent="0.25">
      <c r="A531" s="25" t="s">
        <v>1633</v>
      </c>
      <c r="B531" s="27">
        <v>18</v>
      </c>
      <c r="C531" s="25" t="s">
        <v>25</v>
      </c>
      <c r="D531" s="35">
        <v>805.58533999999997</v>
      </c>
      <c r="E531" s="36">
        <v>823.41372000000001</v>
      </c>
      <c r="F531" s="36">
        <v>953.90668000000005</v>
      </c>
      <c r="G531" s="37">
        <v>1248.36727</v>
      </c>
      <c r="H531" s="72">
        <v>769.39</v>
      </c>
      <c r="I531" s="51" t="s">
        <v>1687</v>
      </c>
      <c r="J531" s="49">
        <v>87.49</v>
      </c>
      <c r="K531" s="19">
        <v>3.67</v>
      </c>
      <c r="L531" s="46">
        <v>36.195340000000002</v>
      </c>
      <c r="M531" s="20">
        <v>54.023719999999997</v>
      </c>
      <c r="N531" s="20">
        <v>184.51668000000001</v>
      </c>
      <c r="O531" s="43">
        <v>478.97726999999998</v>
      </c>
    </row>
    <row r="532" spans="1:15" x14ac:dyDescent="0.25">
      <c r="A532" s="25" t="s">
        <v>1633</v>
      </c>
      <c r="B532" s="27">
        <v>19</v>
      </c>
      <c r="C532" s="25" t="s">
        <v>25</v>
      </c>
      <c r="D532" s="35">
        <v>612.01533999999992</v>
      </c>
      <c r="E532" s="36">
        <v>629.84371999999996</v>
      </c>
      <c r="F532" s="36">
        <v>760.33668</v>
      </c>
      <c r="G532" s="37">
        <v>1054.79727</v>
      </c>
      <c r="H532" s="72">
        <v>575.81999999999994</v>
      </c>
      <c r="I532" s="51" t="s">
        <v>1690</v>
      </c>
      <c r="J532" s="49">
        <v>65.37</v>
      </c>
      <c r="K532" s="19">
        <v>3.67</v>
      </c>
      <c r="L532" s="46">
        <v>36.195340000000002</v>
      </c>
      <c r="M532" s="20">
        <v>54.023719999999997</v>
      </c>
      <c r="N532" s="20">
        <v>184.51668000000001</v>
      </c>
      <c r="O532" s="43">
        <v>478.97726999999998</v>
      </c>
    </row>
    <row r="533" spans="1:15" x14ac:dyDescent="0.25">
      <c r="A533" s="25" t="s">
        <v>1633</v>
      </c>
      <c r="B533" s="27">
        <v>20</v>
      </c>
      <c r="C533" s="25" t="s">
        <v>25</v>
      </c>
      <c r="D533" s="35">
        <v>626.86533999999995</v>
      </c>
      <c r="E533" s="36">
        <v>644.69371999999998</v>
      </c>
      <c r="F533" s="36">
        <v>775.18668000000002</v>
      </c>
      <c r="G533" s="37">
        <v>1069.6472699999999</v>
      </c>
      <c r="H533" s="72">
        <v>590.66999999999996</v>
      </c>
      <c r="I533" s="51" t="s">
        <v>1693</v>
      </c>
      <c r="J533" s="49">
        <v>67.069999999999993</v>
      </c>
      <c r="K533" s="19">
        <v>3.67</v>
      </c>
      <c r="L533" s="46">
        <v>36.195340000000002</v>
      </c>
      <c r="M533" s="20">
        <v>54.023719999999997</v>
      </c>
      <c r="N533" s="20">
        <v>184.51668000000001</v>
      </c>
      <c r="O533" s="43">
        <v>478.97726999999998</v>
      </c>
    </row>
    <row r="534" spans="1:15" x14ac:dyDescent="0.25">
      <c r="A534" s="25" t="s">
        <v>1633</v>
      </c>
      <c r="B534" s="27">
        <v>21</v>
      </c>
      <c r="C534" s="25" t="s">
        <v>25</v>
      </c>
      <c r="D534" s="35">
        <v>630.51533999999992</v>
      </c>
      <c r="E534" s="36">
        <v>648.34371999999996</v>
      </c>
      <c r="F534" s="36">
        <v>778.83668</v>
      </c>
      <c r="G534" s="37">
        <v>1073.29727</v>
      </c>
      <c r="H534" s="72">
        <v>594.31999999999994</v>
      </c>
      <c r="I534" s="51" t="s">
        <v>1696</v>
      </c>
      <c r="J534" s="49">
        <v>67.489999999999995</v>
      </c>
      <c r="K534" s="19">
        <v>3.67</v>
      </c>
      <c r="L534" s="46">
        <v>36.195340000000002</v>
      </c>
      <c r="M534" s="20">
        <v>54.023719999999997</v>
      </c>
      <c r="N534" s="20">
        <v>184.51668000000001</v>
      </c>
      <c r="O534" s="43">
        <v>478.97726999999998</v>
      </c>
    </row>
    <row r="535" spans="1:15" x14ac:dyDescent="0.25">
      <c r="A535" s="25" t="s">
        <v>1633</v>
      </c>
      <c r="B535" s="27">
        <v>22</v>
      </c>
      <c r="C535" s="25" t="s">
        <v>25</v>
      </c>
      <c r="D535" s="35">
        <v>739.69533999999999</v>
      </c>
      <c r="E535" s="36">
        <v>757.52372000000003</v>
      </c>
      <c r="F535" s="36">
        <v>888.01667999999995</v>
      </c>
      <c r="G535" s="37">
        <v>1182.4772699999999</v>
      </c>
      <c r="H535" s="72">
        <v>703.5</v>
      </c>
      <c r="I535" s="51" t="s">
        <v>1699</v>
      </c>
      <c r="J535" s="49">
        <v>79.959999999999994</v>
      </c>
      <c r="K535" s="19">
        <v>3.67</v>
      </c>
      <c r="L535" s="46">
        <v>36.195340000000002</v>
      </c>
      <c r="M535" s="20">
        <v>54.023719999999997</v>
      </c>
      <c r="N535" s="20">
        <v>184.51668000000001</v>
      </c>
      <c r="O535" s="43">
        <v>478.97726999999998</v>
      </c>
    </row>
    <row r="536" spans="1:15" x14ac:dyDescent="0.25">
      <c r="A536" s="25" t="s">
        <v>1633</v>
      </c>
      <c r="B536" s="27">
        <v>23</v>
      </c>
      <c r="C536" s="25" t="s">
        <v>25</v>
      </c>
      <c r="D536" s="35">
        <v>634.66534000000001</v>
      </c>
      <c r="E536" s="36">
        <v>652.49372000000005</v>
      </c>
      <c r="F536" s="36">
        <v>782.98667999999998</v>
      </c>
      <c r="G536" s="37">
        <v>1077.4472700000001</v>
      </c>
      <c r="H536" s="72">
        <v>598.47</v>
      </c>
      <c r="I536" s="51" t="s">
        <v>1702</v>
      </c>
      <c r="J536" s="49">
        <v>67.959999999999994</v>
      </c>
      <c r="K536" s="19">
        <v>3.67</v>
      </c>
      <c r="L536" s="46">
        <v>36.195340000000002</v>
      </c>
      <c r="M536" s="20">
        <v>54.023719999999997</v>
      </c>
      <c r="N536" s="20">
        <v>184.51668000000001</v>
      </c>
      <c r="O536" s="43">
        <v>478.97726999999998</v>
      </c>
    </row>
    <row r="537" spans="1:15" x14ac:dyDescent="0.25">
      <c r="A537" s="25" t="s">
        <v>1703</v>
      </c>
      <c r="B537" s="27">
        <v>0</v>
      </c>
      <c r="C537" s="25" t="s">
        <v>25</v>
      </c>
      <c r="D537" s="35">
        <v>667.07533999999998</v>
      </c>
      <c r="E537" s="36">
        <v>684.90372000000002</v>
      </c>
      <c r="F537" s="36">
        <v>815.39667999999995</v>
      </c>
      <c r="G537" s="37">
        <v>1109.85727</v>
      </c>
      <c r="H537" s="72">
        <v>630.87999999999988</v>
      </c>
      <c r="I537" s="51" t="s">
        <v>1706</v>
      </c>
      <c r="J537" s="49">
        <v>71.66</v>
      </c>
      <c r="K537" s="19">
        <v>3.67</v>
      </c>
      <c r="L537" s="46">
        <v>36.195340000000002</v>
      </c>
      <c r="M537" s="20">
        <v>54.023719999999997</v>
      </c>
      <c r="N537" s="20">
        <v>184.51668000000001</v>
      </c>
      <c r="O537" s="43">
        <v>478.97726999999998</v>
      </c>
    </row>
    <row r="538" spans="1:15" x14ac:dyDescent="0.25">
      <c r="A538" s="25" t="s">
        <v>1703</v>
      </c>
      <c r="B538" s="27">
        <v>1</v>
      </c>
      <c r="C538" s="25" t="s">
        <v>25</v>
      </c>
      <c r="D538" s="35">
        <v>745.30534</v>
      </c>
      <c r="E538" s="36">
        <v>763.13372000000004</v>
      </c>
      <c r="F538" s="36">
        <v>893.62668000000008</v>
      </c>
      <c r="G538" s="37">
        <v>1188.08727</v>
      </c>
      <c r="H538" s="72">
        <v>709.11</v>
      </c>
      <c r="I538" s="51" t="s">
        <v>1709</v>
      </c>
      <c r="J538" s="49">
        <v>80.599999999999994</v>
      </c>
      <c r="K538" s="19">
        <v>3.67</v>
      </c>
      <c r="L538" s="46">
        <v>36.195340000000002</v>
      </c>
      <c r="M538" s="20">
        <v>54.023719999999997</v>
      </c>
      <c r="N538" s="20">
        <v>184.51668000000001</v>
      </c>
      <c r="O538" s="43">
        <v>478.97726999999998</v>
      </c>
    </row>
    <row r="539" spans="1:15" x14ac:dyDescent="0.25">
      <c r="A539" s="25" t="s">
        <v>1703</v>
      </c>
      <c r="B539" s="27">
        <v>2</v>
      </c>
      <c r="C539" s="25" t="s">
        <v>25</v>
      </c>
      <c r="D539" s="35">
        <v>781.84534000000008</v>
      </c>
      <c r="E539" s="36">
        <v>799.67372</v>
      </c>
      <c r="F539" s="36">
        <v>930.16668000000004</v>
      </c>
      <c r="G539" s="37">
        <v>1224.62727</v>
      </c>
      <c r="H539" s="72">
        <v>745.65</v>
      </c>
      <c r="I539" s="51" t="s">
        <v>1712</v>
      </c>
      <c r="J539" s="49">
        <v>84.78</v>
      </c>
      <c r="K539" s="19">
        <v>3.67</v>
      </c>
      <c r="L539" s="46">
        <v>36.195340000000002</v>
      </c>
      <c r="M539" s="20">
        <v>54.023719999999997</v>
      </c>
      <c r="N539" s="20">
        <v>184.51668000000001</v>
      </c>
      <c r="O539" s="43">
        <v>478.97726999999998</v>
      </c>
    </row>
    <row r="540" spans="1:15" x14ac:dyDescent="0.25">
      <c r="A540" s="25" t="s">
        <v>1703</v>
      </c>
      <c r="B540" s="27">
        <v>3</v>
      </c>
      <c r="C540" s="25" t="s">
        <v>25</v>
      </c>
      <c r="D540" s="35">
        <v>781.62534000000005</v>
      </c>
      <c r="E540" s="36">
        <v>799.45371999999998</v>
      </c>
      <c r="F540" s="36">
        <v>929.94668000000001</v>
      </c>
      <c r="G540" s="37">
        <v>1224.4072699999999</v>
      </c>
      <c r="H540" s="72">
        <v>745.43</v>
      </c>
      <c r="I540" s="51" t="s">
        <v>1715</v>
      </c>
      <c r="J540" s="49">
        <v>84.75</v>
      </c>
      <c r="K540" s="19">
        <v>3.67</v>
      </c>
      <c r="L540" s="46">
        <v>36.195340000000002</v>
      </c>
      <c r="M540" s="20">
        <v>54.023719999999997</v>
      </c>
      <c r="N540" s="20">
        <v>184.51668000000001</v>
      </c>
      <c r="O540" s="43">
        <v>478.97726999999998</v>
      </c>
    </row>
    <row r="541" spans="1:15" x14ac:dyDescent="0.25">
      <c r="A541" s="25" t="s">
        <v>1703</v>
      </c>
      <c r="B541" s="27">
        <v>4</v>
      </c>
      <c r="C541" s="25" t="s">
        <v>25</v>
      </c>
      <c r="D541" s="35">
        <v>781.49533999999994</v>
      </c>
      <c r="E541" s="36">
        <v>799.32371999999998</v>
      </c>
      <c r="F541" s="36">
        <v>929.81668000000002</v>
      </c>
      <c r="G541" s="37">
        <v>1224.27727</v>
      </c>
      <c r="H541" s="72">
        <v>745.3</v>
      </c>
      <c r="I541" s="51" t="s">
        <v>1718</v>
      </c>
      <c r="J541" s="49">
        <v>84.74</v>
      </c>
      <c r="K541" s="19">
        <v>3.67</v>
      </c>
      <c r="L541" s="46">
        <v>36.195340000000002</v>
      </c>
      <c r="M541" s="20">
        <v>54.023719999999997</v>
      </c>
      <c r="N541" s="20">
        <v>184.51668000000001</v>
      </c>
      <c r="O541" s="43">
        <v>478.97726999999998</v>
      </c>
    </row>
    <row r="542" spans="1:15" x14ac:dyDescent="0.25">
      <c r="A542" s="25" t="s">
        <v>1703</v>
      </c>
      <c r="B542" s="27">
        <v>5</v>
      </c>
      <c r="C542" s="25" t="s">
        <v>25</v>
      </c>
      <c r="D542" s="35">
        <v>780.89534000000003</v>
      </c>
      <c r="E542" s="36">
        <v>798.72371999999996</v>
      </c>
      <c r="F542" s="36">
        <v>929.21668</v>
      </c>
      <c r="G542" s="37">
        <v>1223.6772700000001</v>
      </c>
      <c r="H542" s="72">
        <v>744.69999999999993</v>
      </c>
      <c r="I542" s="51" t="s">
        <v>1720</v>
      </c>
      <c r="J542" s="49">
        <v>84.67</v>
      </c>
      <c r="K542" s="19">
        <v>3.67</v>
      </c>
      <c r="L542" s="46">
        <v>36.195340000000002</v>
      </c>
      <c r="M542" s="20">
        <v>54.023719999999997</v>
      </c>
      <c r="N542" s="20">
        <v>184.51668000000001</v>
      </c>
      <c r="O542" s="43">
        <v>478.97726999999998</v>
      </c>
    </row>
    <row r="543" spans="1:15" x14ac:dyDescent="0.25">
      <c r="A543" s="25" t="s">
        <v>1703</v>
      </c>
      <c r="B543" s="27">
        <v>6</v>
      </c>
      <c r="C543" s="25" t="s">
        <v>25</v>
      </c>
      <c r="D543" s="35">
        <v>762.08534000000009</v>
      </c>
      <c r="E543" s="36">
        <v>779.91372000000001</v>
      </c>
      <c r="F543" s="36">
        <v>910.40668000000005</v>
      </c>
      <c r="G543" s="37">
        <v>1204.86727</v>
      </c>
      <c r="H543" s="72">
        <v>725.89</v>
      </c>
      <c r="I543" s="51" t="s">
        <v>1723</v>
      </c>
      <c r="J543" s="49">
        <v>82.52</v>
      </c>
      <c r="K543" s="19">
        <v>3.67</v>
      </c>
      <c r="L543" s="46">
        <v>36.195340000000002</v>
      </c>
      <c r="M543" s="20">
        <v>54.023719999999997</v>
      </c>
      <c r="N543" s="20">
        <v>184.51668000000001</v>
      </c>
      <c r="O543" s="43">
        <v>478.97726999999998</v>
      </c>
    </row>
    <row r="544" spans="1:15" x14ac:dyDescent="0.25">
      <c r="A544" s="25" t="s">
        <v>1703</v>
      </c>
      <c r="B544" s="27">
        <v>7</v>
      </c>
      <c r="C544" s="25" t="s">
        <v>25</v>
      </c>
      <c r="D544" s="35">
        <v>711.50533999999993</v>
      </c>
      <c r="E544" s="36">
        <v>729.33371999999997</v>
      </c>
      <c r="F544" s="36">
        <v>859.82668000000001</v>
      </c>
      <c r="G544" s="37">
        <v>1154.2872699999998</v>
      </c>
      <c r="H544" s="72">
        <v>675.31</v>
      </c>
      <c r="I544" s="51" t="s">
        <v>1726</v>
      </c>
      <c r="J544" s="49">
        <v>76.739999999999995</v>
      </c>
      <c r="K544" s="19">
        <v>3.67</v>
      </c>
      <c r="L544" s="46">
        <v>36.195340000000002</v>
      </c>
      <c r="M544" s="20">
        <v>54.023719999999997</v>
      </c>
      <c r="N544" s="20">
        <v>184.51668000000001</v>
      </c>
      <c r="O544" s="43">
        <v>478.97726999999998</v>
      </c>
    </row>
    <row r="545" spans="1:15" x14ac:dyDescent="0.25">
      <c r="A545" s="25" t="s">
        <v>1703</v>
      </c>
      <c r="B545" s="27">
        <v>8</v>
      </c>
      <c r="C545" s="25" t="s">
        <v>25</v>
      </c>
      <c r="D545" s="35">
        <v>1010.42534</v>
      </c>
      <c r="E545" s="36">
        <v>1028.2537199999999</v>
      </c>
      <c r="F545" s="36">
        <v>1158.74668</v>
      </c>
      <c r="G545" s="37">
        <v>1453.2072699999999</v>
      </c>
      <c r="H545" s="72">
        <v>974.2299999999999</v>
      </c>
      <c r="I545" s="51" t="s">
        <v>1729</v>
      </c>
      <c r="J545" s="49">
        <v>110.89</v>
      </c>
      <c r="K545" s="19">
        <v>3.67</v>
      </c>
      <c r="L545" s="46">
        <v>36.195340000000002</v>
      </c>
      <c r="M545" s="20">
        <v>54.023719999999997</v>
      </c>
      <c r="N545" s="20">
        <v>184.51668000000001</v>
      </c>
      <c r="O545" s="43">
        <v>478.97726999999998</v>
      </c>
    </row>
    <row r="546" spans="1:15" x14ac:dyDescent="0.25">
      <c r="A546" s="25" t="s">
        <v>1703</v>
      </c>
      <c r="B546" s="27">
        <v>9</v>
      </c>
      <c r="C546" s="25" t="s">
        <v>25</v>
      </c>
      <c r="D546" s="35">
        <v>876.68534</v>
      </c>
      <c r="E546" s="36">
        <v>894.51372000000003</v>
      </c>
      <c r="F546" s="36">
        <v>1025.00668</v>
      </c>
      <c r="G546" s="37">
        <v>1319.4672700000001</v>
      </c>
      <c r="H546" s="72">
        <v>840.49</v>
      </c>
      <c r="I546" s="51" t="s">
        <v>1732</v>
      </c>
      <c r="J546" s="49">
        <v>95.61</v>
      </c>
      <c r="K546" s="19">
        <v>3.67</v>
      </c>
      <c r="L546" s="46">
        <v>36.195340000000002</v>
      </c>
      <c r="M546" s="20">
        <v>54.023719999999997</v>
      </c>
      <c r="N546" s="20">
        <v>184.51668000000001</v>
      </c>
      <c r="O546" s="43">
        <v>478.97726999999998</v>
      </c>
    </row>
    <row r="547" spans="1:15" x14ac:dyDescent="0.25">
      <c r="A547" s="25" t="s">
        <v>1703</v>
      </c>
      <c r="B547" s="27">
        <v>10</v>
      </c>
      <c r="C547" s="25" t="s">
        <v>25</v>
      </c>
      <c r="D547" s="35">
        <v>826.50533999999993</v>
      </c>
      <c r="E547" s="36">
        <v>844.33371999999997</v>
      </c>
      <c r="F547" s="36">
        <v>974.82668000000001</v>
      </c>
      <c r="G547" s="37">
        <v>1269.2872699999998</v>
      </c>
      <c r="H547" s="72">
        <v>790.31</v>
      </c>
      <c r="I547" s="51" t="s">
        <v>1735</v>
      </c>
      <c r="J547" s="49">
        <v>89.88</v>
      </c>
      <c r="K547" s="19">
        <v>3.67</v>
      </c>
      <c r="L547" s="46">
        <v>36.195340000000002</v>
      </c>
      <c r="M547" s="20">
        <v>54.023719999999997</v>
      </c>
      <c r="N547" s="20">
        <v>184.51668000000001</v>
      </c>
      <c r="O547" s="43">
        <v>478.97726999999998</v>
      </c>
    </row>
    <row r="548" spans="1:15" x14ac:dyDescent="0.25">
      <c r="A548" s="25" t="s">
        <v>1703</v>
      </c>
      <c r="B548" s="27">
        <v>11</v>
      </c>
      <c r="C548" s="25" t="s">
        <v>25</v>
      </c>
      <c r="D548" s="35">
        <v>825.37534000000005</v>
      </c>
      <c r="E548" s="36">
        <v>843.20371999999998</v>
      </c>
      <c r="F548" s="36">
        <v>973.69668000000001</v>
      </c>
      <c r="G548" s="37">
        <v>1268.1572699999999</v>
      </c>
      <c r="H548" s="72">
        <v>789.18</v>
      </c>
      <c r="I548" s="51" t="s">
        <v>1738</v>
      </c>
      <c r="J548" s="49">
        <v>89.75</v>
      </c>
      <c r="K548" s="19">
        <v>3.67</v>
      </c>
      <c r="L548" s="46">
        <v>36.195340000000002</v>
      </c>
      <c r="M548" s="20">
        <v>54.023719999999997</v>
      </c>
      <c r="N548" s="20">
        <v>184.51668000000001</v>
      </c>
      <c r="O548" s="43">
        <v>478.97726999999998</v>
      </c>
    </row>
    <row r="549" spans="1:15" x14ac:dyDescent="0.25">
      <c r="A549" s="25" t="s">
        <v>1703</v>
      </c>
      <c r="B549" s="27">
        <v>12</v>
      </c>
      <c r="C549" s="25" t="s">
        <v>25</v>
      </c>
      <c r="D549" s="35">
        <v>864.55534</v>
      </c>
      <c r="E549" s="36">
        <v>882.38372000000004</v>
      </c>
      <c r="F549" s="36">
        <v>1012.8766800000001</v>
      </c>
      <c r="G549" s="37">
        <v>1307.33727</v>
      </c>
      <c r="H549" s="72">
        <v>828.36</v>
      </c>
      <c r="I549" s="51" t="s">
        <v>1741</v>
      </c>
      <c r="J549" s="49">
        <v>94.23</v>
      </c>
      <c r="K549" s="19">
        <v>3.67</v>
      </c>
      <c r="L549" s="46">
        <v>36.195340000000002</v>
      </c>
      <c r="M549" s="20">
        <v>54.023719999999997</v>
      </c>
      <c r="N549" s="20">
        <v>184.51668000000001</v>
      </c>
      <c r="O549" s="43">
        <v>478.97726999999998</v>
      </c>
    </row>
    <row r="550" spans="1:15" x14ac:dyDescent="0.25">
      <c r="A550" s="25" t="s">
        <v>1703</v>
      </c>
      <c r="B550" s="27">
        <v>13</v>
      </c>
      <c r="C550" s="25" t="s">
        <v>25</v>
      </c>
      <c r="D550" s="35">
        <v>875.10533999999996</v>
      </c>
      <c r="E550" s="36">
        <v>892.93371999999999</v>
      </c>
      <c r="F550" s="36">
        <v>1023.42668</v>
      </c>
      <c r="G550" s="37">
        <v>1317.8872699999999</v>
      </c>
      <c r="H550" s="72">
        <v>838.91</v>
      </c>
      <c r="I550" s="51" t="s">
        <v>1744</v>
      </c>
      <c r="J550" s="49">
        <v>95.43</v>
      </c>
      <c r="K550" s="19">
        <v>3.67</v>
      </c>
      <c r="L550" s="46">
        <v>36.195340000000002</v>
      </c>
      <c r="M550" s="20">
        <v>54.023719999999997</v>
      </c>
      <c r="N550" s="20">
        <v>184.51668000000001</v>
      </c>
      <c r="O550" s="43">
        <v>478.97726999999998</v>
      </c>
    </row>
    <row r="551" spans="1:15" x14ac:dyDescent="0.25">
      <c r="A551" s="25" t="s">
        <v>1703</v>
      </c>
      <c r="B551" s="27">
        <v>14</v>
      </c>
      <c r="C551" s="25" t="s">
        <v>25</v>
      </c>
      <c r="D551" s="35">
        <v>896.99534000000006</v>
      </c>
      <c r="E551" s="36">
        <v>914.82372000000009</v>
      </c>
      <c r="F551" s="36">
        <v>1045.3166800000001</v>
      </c>
      <c r="G551" s="37">
        <v>1339.77727</v>
      </c>
      <c r="H551" s="72">
        <v>860.80000000000007</v>
      </c>
      <c r="I551" s="51" t="s">
        <v>1747</v>
      </c>
      <c r="J551" s="49">
        <v>97.93</v>
      </c>
      <c r="K551" s="19">
        <v>3.67</v>
      </c>
      <c r="L551" s="46">
        <v>36.195340000000002</v>
      </c>
      <c r="M551" s="20">
        <v>54.023719999999997</v>
      </c>
      <c r="N551" s="20">
        <v>184.51668000000001</v>
      </c>
      <c r="O551" s="43">
        <v>478.97726999999998</v>
      </c>
    </row>
    <row r="552" spans="1:15" x14ac:dyDescent="0.25">
      <c r="A552" s="25" t="s">
        <v>1703</v>
      </c>
      <c r="B552" s="27">
        <v>15</v>
      </c>
      <c r="C552" s="25" t="s">
        <v>25</v>
      </c>
      <c r="D552" s="35">
        <v>864.69533999999999</v>
      </c>
      <c r="E552" s="36">
        <v>882.52372000000003</v>
      </c>
      <c r="F552" s="36">
        <v>1013.0166800000001</v>
      </c>
      <c r="G552" s="37">
        <v>1307.4772699999999</v>
      </c>
      <c r="H552" s="72">
        <v>828.5</v>
      </c>
      <c r="I552" s="51" t="s">
        <v>1749</v>
      </c>
      <c r="J552" s="49">
        <v>94.24</v>
      </c>
      <c r="K552" s="19">
        <v>3.67</v>
      </c>
      <c r="L552" s="46">
        <v>36.195340000000002</v>
      </c>
      <c r="M552" s="20">
        <v>54.023719999999997</v>
      </c>
      <c r="N552" s="20">
        <v>184.51668000000001</v>
      </c>
      <c r="O552" s="43">
        <v>478.97726999999998</v>
      </c>
    </row>
    <row r="553" spans="1:15" x14ac:dyDescent="0.25">
      <c r="A553" s="25" t="s">
        <v>1703</v>
      </c>
      <c r="B553" s="27">
        <v>16</v>
      </c>
      <c r="C553" s="25" t="s">
        <v>25</v>
      </c>
      <c r="D553" s="35">
        <v>864.38533999999993</v>
      </c>
      <c r="E553" s="36">
        <v>882.21371999999997</v>
      </c>
      <c r="F553" s="36">
        <v>1012.70668</v>
      </c>
      <c r="G553" s="37">
        <v>1307.1672699999999</v>
      </c>
      <c r="H553" s="72">
        <v>828.18999999999994</v>
      </c>
      <c r="I553" s="51" t="s">
        <v>1752</v>
      </c>
      <c r="J553" s="49">
        <v>94.21</v>
      </c>
      <c r="K553" s="19">
        <v>3.67</v>
      </c>
      <c r="L553" s="46">
        <v>36.195340000000002</v>
      </c>
      <c r="M553" s="20">
        <v>54.023719999999997</v>
      </c>
      <c r="N553" s="20">
        <v>184.51668000000001</v>
      </c>
      <c r="O553" s="43">
        <v>478.97726999999998</v>
      </c>
    </row>
    <row r="554" spans="1:15" x14ac:dyDescent="0.25">
      <c r="A554" s="25" t="s">
        <v>1703</v>
      </c>
      <c r="B554" s="27">
        <v>17</v>
      </c>
      <c r="C554" s="25" t="s">
        <v>25</v>
      </c>
      <c r="D554" s="35">
        <v>865.16534000000001</v>
      </c>
      <c r="E554" s="36">
        <v>882.99371999999994</v>
      </c>
      <c r="F554" s="36">
        <v>1013.48668</v>
      </c>
      <c r="G554" s="37">
        <v>1307.9472700000001</v>
      </c>
      <c r="H554" s="72">
        <v>828.96999999999991</v>
      </c>
      <c r="I554" s="51" t="s">
        <v>1755</v>
      </c>
      <c r="J554" s="49">
        <v>94.3</v>
      </c>
      <c r="K554" s="19">
        <v>3.67</v>
      </c>
      <c r="L554" s="46">
        <v>36.195340000000002</v>
      </c>
      <c r="M554" s="20">
        <v>54.023719999999997</v>
      </c>
      <c r="N554" s="20">
        <v>184.51668000000001</v>
      </c>
      <c r="O554" s="43">
        <v>478.97726999999998</v>
      </c>
    </row>
    <row r="555" spans="1:15" x14ac:dyDescent="0.25">
      <c r="A555" s="25" t="s">
        <v>1703</v>
      </c>
      <c r="B555" s="27">
        <v>18</v>
      </c>
      <c r="C555" s="25" t="s">
        <v>25</v>
      </c>
      <c r="D555" s="35">
        <v>808.39534000000003</v>
      </c>
      <c r="E555" s="36">
        <v>826.22371999999996</v>
      </c>
      <c r="F555" s="36">
        <v>956.71668</v>
      </c>
      <c r="G555" s="37">
        <v>1251.1772700000001</v>
      </c>
      <c r="H555" s="72">
        <v>772.19999999999993</v>
      </c>
      <c r="I555" s="51" t="s">
        <v>1758</v>
      </c>
      <c r="J555" s="49">
        <v>87.81</v>
      </c>
      <c r="K555" s="19">
        <v>3.67</v>
      </c>
      <c r="L555" s="46">
        <v>36.195340000000002</v>
      </c>
      <c r="M555" s="20">
        <v>54.023719999999997</v>
      </c>
      <c r="N555" s="20">
        <v>184.51668000000001</v>
      </c>
      <c r="O555" s="43">
        <v>478.97726999999998</v>
      </c>
    </row>
    <row r="556" spans="1:15" x14ac:dyDescent="0.25">
      <c r="A556" s="25" t="s">
        <v>1703</v>
      </c>
      <c r="B556" s="27">
        <v>19</v>
      </c>
      <c r="C556" s="25" t="s">
        <v>25</v>
      </c>
      <c r="D556" s="35">
        <v>674.32533999999998</v>
      </c>
      <c r="E556" s="36">
        <v>692.15372000000002</v>
      </c>
      <c r="F556" s="36">
        <v>822.64668000000006</v>
      </c>
      <c r="G556" s="37">
        <v>1117.10727</v>
      </c>
      <c r="H556" s="72">
        <v>638.13</v>
      </c>
      <c r="I556" s="51" t="s">
        <v>1761</v>
      </c>
      <c r="J556" s="49">
        <v>72.489999999999995</v>
      </c>
      <c r="K556" s="19">
        <v>3.67</v>
      </c>
      <c r="L556" s="46">
        <v>36.195340000000002</v>
      </c>
      <c r="M556" s="20">
        <v>54.023719999999997</v>
      </c>
      <c r="N556" s="20">
        <v>184.51668000000001</v>
      </c>
      <c r="O556" s="43">
        <v>478.97726999999998</v>
      </c>
    </row>
    <row r="557" spans="1:15" x14ac:dyDescent="0.25">
      <c r="A557" s="25" t="s">
        <v>1703</v>
      </c>
      <c r="B557" s="27">
        <v>20</v>
      </c>
      <c r="C557" s="25" t="s">
        <v>25</v>
      </c>
      <c r="D557" s="35">
        <v>715.63533999999993</v>
      </c>
      <c r="E557" s="36">
        <v>733.46371999999997</v>
      </c>
      <c r="F557" s="36">
        <v>863.95668000000001</v>
      </c>
      <c r="G557" s="37">
        <v>1158.4172699999999</v>
      </c>
      <c r="H557" s="72">
        <v>679.43999999999994</v>
      </c>
      <c r="I557" s="51" t="s">
        <v>1764</v>
      </c>
      <c r="J557" s="49">
        <v>77.209999999999994</v>
      </c>
      <c r="K557" s="19">
        <v>3.67</v>
      </c>
      <c r="L557" s="46">
        <v>36.195340000000002</v>
      </c>
      <c r="M557" s="20">
        <v>54.023719999999997</v>
      </c>
      <c r="N557" s="20">
        <v>184.51668000000001</v>
      </c>
      <c r="O557" s="43">
        <v>478.97726999999998</v>
      </c>
    </row>
    <row r="558" spans="1:15" x14ac:dyDescent="0.25">
      <c r="A558" s="25" t="s">
        <v>1703</v>
      </c>
      <c r="B558" s="27">
        <v>21</v>
      </c>
      <c r="C558" s="25" t="s">
        <v>25</v>
      </c>
      <c r="D558" s="35">
        <v>651.08533999999997</v>
      </c>
      <c r="E558" s="36">
        <v>668.91372000000001</v>
      </c>
      <c r="F558" s="36">
        <v>799.40668000000005</v>
      </c>
      <c r="G558" s="37">
        <v>1093.86727</v>
      </c>
      <c r="H558" s="72">
        <v>614.89</v>
      </c>
      <c r="I558" s="51" t="s">
        <v>1767</v>
      </c>
      <c r="J558" s="49">
        <v>69.84</v>
      </c>
      <c r="K558" s="19">
        <v>3.67</v>
      </c>
      <c r="L558" s="46">
        <v>36.195340000000002</v>
      </c>
      <c r="M558" s="20">
        <v>54.023719999999997</v>
      </c>
      <c r="N558" s="20">
        <v>184.51668000000001</v>
      </c>
      <c r="O558" s="43">
        <v>478.97726999999998</v>
      </c>
    </row>
    <row r="559" spans="1:15" x14ac:dyDescent="0.25">
      <c r="A559" s="25" t="s">
        <v>1703</v>
      </c>
      <c r="B559" s="27">
        <v>22</v>
      </c>
      <c r="C559" s="25" t="s">
        <v>25</v>
      </c>
      <c r="D559" s="35">
        <v>696.76534000000004</v>
      </c>
      <c r="E559" s="36">
        <v>714.59372000000008</v>
      </c>
      <c r="F559" s="36">
        <v>845.08668000000011</v>
      </c>
      <c r="G559" s="37">
        <v>1139.54727</v>
      </c>
      <c r="H559" s="72">
        <v>660.57</v>
      </c>
      <c r="I559" s="51" t="s">
        <v>164</v>
      </c>
      <c r="J559" s="49">
        <v>75.06</v>
      </c>
      <c r="K559" s="19">
        <v>3.67</v>
      </c>
      <c r="L559" s="46">
        <v>36.195340000000002</v>
      </c>
      <c r="M559" s="20">
        <v>54.023719999999997</v>
      </c>
      <c r="N559" s="20">
        <v>184.51668000000001</v>
      </c>
      <c r="O559" s="43">
        <v>478.97726999999998</v>
      </c>
    </row>
    <row r="560" spans="1:15" x14ac:dyDescent="0.25">
      <c r="A560" s="25" t="s">
        <v>1703</v>
      </c>
      <c r="B560" s="27">
        <v>23</v>
      </c>
      <c r="C560" s="25" t="s">
        <v>25</v>
      </c>
      <c r="D560" s="35">
        <v>627.80534</v>
      </c>
      <c r="E560" s="36">
        <v>645.63372000000004</v>
      </c>
      <c r="F560" s="36">
        <v>776.12668000000008</v>
      </c>
      <c r="G560" s="37">
        <v>1070.58727</v>
      </c>
      <c r="H560" s="72">
        <v>591.61</v>
      </c>
      <c r="I560" s="51" t="s">
        <v>1772</v>
      </c>
      <c r="J560" s="49">
        <v>67.180000000000007</v>
      </c>
      <c r="K560" s="19">
        <v>3.67</v>
      </c>
      <c r="L560" s="46">
        <v>36.195340000000002</v>
      </c>
      <c r="M560" s="20">
        <v>54.023719999999997</v>
      </c>
      <c r="N560" s="20">
        <v>184.51668000000001</v>
      </c>
      <c r="O560" s="43">
        <v>478.97726999999998</v>
      </c>
    </row>
    <row r="561" spans="1:15" x14ac:dyDescent="0.25">
      <c r="A561" s="25" t="s">
        <v>1773</v>
      </c>
      <c r="B561" s="27">
        <v>0</v>
      </c>
      <c r="C561" s="25" t="s">
        <v>25</v>
      </c>
      <c r="D561" s="35">
        <v>704.26534000000004</v>
      </c>
      <c r="E561" s="36">
        <v>722.09372000000008</v>
      </c>
      <c r="F561" s="36">
        <v>852.58668</v>
      </c>
      <c r="G561" s="37">
        <v>1147.04727</v>
      </c>
      <c r="H561" s="72">
        <v>668.06999999999994</v>
      </c>
      <c r="I561" s="51" t="s">
        <v>1776</v>
      </c>
      <c r="J561" s="49">
        <v>75.91</v>
      </c>
      <c r="K561" s="19">
        <v>3.67</v>
      </c>
      <c r="L561" s="46">
        <v>36.195340000000002</v>
      </c>
      <c r="M561" s="20">
        <v>54.023719999999997</v>
      </c>
      <c r="N561" s="20">
        <v>184.51668000000001</v>
      </c>
      <c r="O561" s="43">
        <v>478.97726999999998</v>
      </c>
    </row>
    <row r="562" spans="1:15" x14ac:dyDescent="0.25">
      <c r="A562" s="25" t="s">
        <v>1773</v>
      </c>
      <c r="B562" s="27">
        <v>1</v>
      </c>
      <c r="C562" s="25" t="s">
        <v>25</v>
      </c>
      <c r="D562" s="35">
        <v>791.32533999999998</v>
      </c>
      <c r="E562" s="36">
        <v>809.15372000000002</v>
      </c>
      <c r="F562" s="36">
        <v>939.64668000000006</v>
      </c>
      <c r="G562" s="37">
        <v>1234.10727</v>
      </c>
      <c r="H562" s="72">
        <v>755.13</v>
      </c>
      <c r="I562" s="51" t="s">
        <v>1778</v>
      </c>
      <c r="J562" s="49">
        <v>85.86</v>
      </c>
      <c r="K562" s="19">
        <v>3.67</v>
      </c>
      <c r="L562" s="46">
        <v>36.195340000000002</v>
      </c>
      <c r="M562" s="20">
        <v>54.023719999999997</v>
      </c>
      <c r="N562" s="20">
        <v>184.51668000000001</v>
      </c>
      <c r="O562" s="43">
        <v>478.97726999999998</v>
      </c>
    </row>
    <row r="563" spans="1:15" x14ac:dyDescent="0.25">
      <c r="A563" s="25" t="s">
        <v>1773</v>
      </c>
      <c r="B563" s="27">
        <v>2</v>
      </c>
      <c r="C563" s="25" t="s">
        <v>25</v>
      </c>
      <c r="D563" s="35">
        <v>821.37534000000005</v>
      </c>
      <c r="E563" s="36">
        <v>839.20371999999998</v>
      </c>
      <c r="F563" s="36">
        <v>969.69668000000001</v>
      </c>
      <c r="G563" s="37">
        <v>1264.1572700000002</v>
      </c>
      <c r="H563" s="72">
        <v>785.18</v>
      </c>
      <c r="I563" s="51" t="s">
        <v>1781</v>
      </c>
      <c r="J563" s="49">
        <v>89.29</v>
      </c>
      <c r="K563" s="19">
        <v>3.67</v>
      </c>
      <c r="L563" s="46">
        <v>36.195340000000002</v>
      </c>
      <c r="M563" s="20">
        <v>54.023719999999997</v>
      </c>
      <c r="N563" s="20">
        <v>184.51668000000001</v>
      </c>
      <c r="O563" s="43">
        <v>478.97726999999998</v>
      </c>
    </row>
    <row r="564" spans="1:15" x14ac:dyDescent="0.25">
      <c r="A564" s="25" t="s">
        <v>1773</v>
      </c>
      <c r="B564" s="27">
        <v>3</v>
      </c>
      <c r="C564" s="25" t="s">
        <v>25</v>
      </c>
      <c r="D564" s="35">
        <v>821.27534000000003</v>
      </c>
      <c r="E564" s="36">
        <v>839.10372000000007</v>
      </c>
      <c r="F564" s="36">
        <v>969.59667999999999</v>
      </c>
      <c r="G564" s="37">
        <v>1264.05727</v>
      </c>
      <c r="H564" s="72">
        <v>785.07999999999993</v>
      </c>
      <c r="I564" s="51" t="s">
        <v>1783</v>
      </c>
      <c r="J564" s="49">
        <v>89.28</v>
      </c>
      <c r="K564" s="19">
        <v>3.67</v>
      </c>
      <c r="L564" s="46">
        <v>36.195340000000002</v>
      </c>
      <c r="M564" s="20">
        <v>54.023719999999997</v>
      </c>
      <c r="N564" s="20">
        <v>184.51668000000001</v>
      </c>
      <c r="O564" s="43">
        <v>478.97726999999998</v>
      </c>
    </row>
    <row r="565" spans="1:15" x14ac:dyDescent="0.25">
      <c r="A565" s="25" t="s">
        <v>1773</v>
      </c>
      <c r="B565" s="27">
        <v>4</v>
      </c>
      <c r="C565" s="25" t="s">
        <v>25</v>
      </c>
      <c r="D565" s="35">
        <v>842.86534000000006</v>
      </c>
      <c r="E565" s="36">
        <v>860.69371999999998</v>
      </c>
      <c r="F565" s="36">
        <v>991.18668000000002</v>
      </c>
      <c r="G565" s="37">
        <v>1285.6472699999999</v>
      </c>
      <c r="H565" s="72">
        <v>806.67</v>
      </c>
      <c r="I565" s="51" t="s">
        <v>1786</v>
      </c>
      <c r="J565" s="49">
        <v>91.75</v>
      </c>
      <c r="K565" s="19">
        <v>3.67</v>
      </c>
      <c r="L565" s="46">
        <v>36.195340000000002</v>
      </c>
      <c r="M565" s="20">
        <v>54.023719999999997</v>
      </c>
      <c r="N565" s="20">
        <v>184.51668000000001</v>
      </c>
      <c r="O565" s="43">
        <v>478.97726999999998</v>
      </c>
    </row>
    <row r="566" spans="1:15" x14ac:dyDescent="0.25">
      <c r="A566" s="25" t="s">
        <v>1773</v>
      </c>
      <c r="B566" s="27">
        <v>5</v>
      </c>
      <c r="C566" s="25" t="s">
        <v>25</v>
      </c>
      <c r="D566" s="35">
        <v>821.32533999999998</v>
      </c>
      <c r="E566" s="36">
        <v>839.15372000000002</v>
      </c>
      <c r="F566" s="36">
        <v>969.64667999999995</v>
      </c>
      <c r="G566" s="37">
        <v>1264.10727</v>
      </c>
      <c r="H566" s="72">
        <v>785.12999999999988</v>
      </c>
      <c r="I566" s="51" t="s">
        <v>1788</v>
      </c>
      <c r="J566" s="49">
        <v>89.29</v>
      </c>
      <c r="K566" s="19">
        <v>3.67</v>
      </c>
      <c r="L566" s="46">
        <v>36.195340000000002</v>
      </c>
      <c r="M566" s="20">
        <v>54.023719999999997</v>
      </c>
      <c r="N566" s="20">
        <v>184.51668000000001</v>
      </c>
      <c r="O566" s="43">
        <v>478.97726999999998</v>
      </c>
    </row>
    <row r="567" spans="1:15" x14ac:dyDescent="0.25">
      <c r="A567" s="25" t="s">
        <v>1773</v>
      </c>
      <c r="B567" s="27">
        <v>6</v>
      </c>
      <c r="C567" s="25" t="s">
        <v>25</v>
      </c>
      <c r="D567" s="35">
        <v>780.98534000000006</v>
      </c>
      <c r="E567" s="36">
        <v>798.8137200000001</v>
      </c>
      <c r="F567" s="36">
        <v>929.30668000000014</v>
      </c>
      <c r="G567" s="37">
        <v>1223.7672700000001</v>
      </c>
      <c r="H567" s="72">
        <v>744.79000000000008</v>
      </c>
      <c r="I567" s="51" t="s">
        <v>1791</v>
      </c>
      <c r="J567" s="49">
        <v>84.68</v>
      </c>
      <c r="K567" s="19">
        <v>3.67</v>
      </c>
      <c r="L567" s="46">
        <v>36.195340000000002</v>
      </c>
      <c r="M567" s="20">
        <v>54.023719999999997</v>
      </c>
      <c r="N567" s="20">
        <v>184.51668000000001</v>
      </c>
      <c r="O567" s="43">
        <v>478.97726999999998</v>
      </c>
    </row>
    <row r="568" spans="1:15" x14ac:dyDescent="0.25">
      <c r="A568" s="25" t="s">
        <v>1773</v>
      </c>
      <c r="B568" s="27">
        <v>7</v>
      </c>
      <c r="C568" s="25" t="s">
        <v>25</v>
      </c>
      <c r="D568" s="35">
        <v>711.60534000000007</v>
      </c>
      <c r="E568" s="36">
        <v>729.43371999999999</v>
      </c>
      <c r="F568" s="36">
        <v>859.92668000000003</v>
      </c>
      <c r="G568" s="37">
        <v>1154.3872699999999</v>
      </c>
      <c r="H568" s="72">
        <v>675.41</v>
      </c>
      <c r="I568" s="51" t="s">
        <v>1793</v>
      </c>
      <c r="J568" s="49">
        <v>76.75</v>
      </c>
      <c r="K568" s="19">
        <v>3.67</v>
      </c>
      <c r="L568" s="46">
        <v>36.195340000000002</v>
      </c>
      <c r="M568" s="20">
        <v>54.023719999999997</v>
      </c>
      <c r="N568" s="20">
        <v>184.51668000000001</v>
      </c>
      <c r="O568" s="43">
        <v>478.97726999999998</v>
      </c>
    </row>
    <row r="569" spans="1:15" x14ac:dyDescent="0.25">
      <c r="A569" s="25" t="s">
        <v>1773</v>
      </c>
      <c r="B569" s="27">
        <v>8</v>
      </c>
      <c r="C569" s="25" t="s">
        <v>25</v>
      </c>
      <c r="D569" s="35">
        <v>1009.79534</v>
      </c>
      <c r="E569" s="36">
        <v>1027.62372</v>
      </c>
      <c r="F569" s="36">
        <v>1158.1166800000001</v>
      </c>
      <c r="G569" s="37">
        <v>1452.57727</v>
      </c>
      <c r="H569" s="72">
        <v>973.6</v>
      </c>
      <c r="I569" s="51" t="s">
        <v>1796</v>
      </c>
      <c r="J569" s="49">
        <v>110.82</v>
      </c>
      <c r="K569" s="19">
        <v>3.67</v>
      </c>
      <c r="L569" s="46">
        <v>36.195340000000002</v>
      </c>
      <c r="M569" s="20">
        <v>54.023719999999997</v>
      </c>
      <c r="N569" s="20">
        <v>184.51668000000001</v>
      </c>
      <c r="O569" s="43">
        <v>478.97726999999998</v>
      </c>
    </row>
    <row r="570" spans="1:15" x14ac:dyDescent="0.25">
      <c r="A570" s="25" t="s">
        <v>1773</v>
      </c>
      <c r="B570" s="27">
        <v>9</v>
      </c>
      <c r="C570" s="25" t="s">
        <v>25</v>
      </c>
      <c r="D570" s="35">
        <v>909.83534000000009</v>
      </c>
      <c r="E570" s="36">
        <v>927.66372000000001</v>
      </c>
      <c r="F570" s="36">
        <v>1058.1566800000001</v>
      </c>
      <c r="G570" s="37">
        <v>1352.6172700000002</v>
      </c>
      <c r="H570" s="72">
        <v>873.64</v>
      </c>
      <c r="I570" s="51" t="s">
        <v>1798</v>
      </c>
      <c r="J570" s="49">
        <v>99.4</v>
      </c>
      <c r="K570" s="19">
        <v>3.67</v>
      </c>
      <c r="L570" s="46">
        <v>36.195340000000002</v>
      </c>
      <c r="M570" s="20">
        <v>54.023719999999997</v>
      </c>
      <c r="N570" s="20">
        <v>184.51668000000001</v>
      </c>
      <c r="O570" s="43">
        <v>478.97726999999998</v>
      </c>
    </row>
    <row r="571" spans="1:15" x14ac:dyDescent="0.25">
      <c r="A571" s="25" t="s">
        <v>1773</v>
      </c>
      <c r="B571" s="27">
        <v>10</v>
      </c>
      <c r="C571" s="25" t="s">
        <v>25</v>
      </c>
      <c r="D571" s="35">
        <v>846.04534000000001</v>
      </c>
      <c r="E571" s="36">
        <v>863.87372000000005</v>
      </c>
      <c r="F571" s="36">
        <v>994.36668000000009</v>
      </c>
      <c r="G571" s="37">
        <v>1288.82727</v>
      </c>
      <c r="H571" s="72">
        <v>809.85</v>
      </c>
      <c r="I571" s="51" t="s">
        <v>1801</v>
      </c>
      <c r="J571" s="49">
        <v>92.11</v>
      </c>
      <c r="K571" s="19">
        <v>3.67</v>
      </c>
      <c r="L571" s="46">
        <v>36.195340000000002</v>
      </c>
      <c r="M571" s="20">
        <v>54.023719999999997</v>
      </c>
      <c r="N571" s="20">
        <v>184.51668000000001</v>
      </c>
      <c r="O571" s="43">
        <v>478.97726999999998</v>
      </c>
    </row>
    <row r="572" spans="1:15" x14ac:dyDescent="0.25">
      <c r="A572" s="25" t="s">
        <v>1773</v>
      </c>
      <c r="B572" s="27">
        <v>11</v>
      </c>
      <c r="C572" s="25" t="s">
        <v>25</v>
      </c>
      <c r="D572" s="35">
        <v>845.99533999999994</v>
      </c>
      <c r="E572" s="36">
        <v>863.82371999999998</v>
      </c>
      <c r="F572" s="36">
        <v>994.31668000000002</v>
      </c>
      <c r="G572" s="37">
        <v>1288.77727</v>
      </c>
      <c r="H572" s="72">
        <v>809.8</v>
      </c>
      <c r="I572" s="51" t="s">
        <v>1804</v>
      </c>
      <c r="J572" s="49">
        <v>92.11</v>
      </c>
      <c r="K572" s="19">
        <v>3.67</v>
      </c>
      <c r="L572" s="46">
        <v>36.195340000000002</v>
      </c>
      <c r="M572" s="20">
        <v>54.023719999999997</v>
      </c>
      <c r="N572" s="20">
        <v>184.51668000000001</v>
      </c>
      <c r="O572" s="43">
        <v>478.97726999999998</v>
      </c>
    </row>
    <row r="573" spans="1:15" x14ac:dyDescent="0.25">
      <c r="A573" s="25" t="s">
        <v>1773</v>
      </c>
      <c r="B573" s="27">
        <v>12</v>
      </c>
      <c r="C573" s="25" t="s">
        <v>25</v>
      </c>
      <c r="D573" s="35">
        <v>909.74533999999994</v>
      </c>
      <c r="E573" s="36">
        <v>927.57371999999998</v>
      </c>
      <c r="F573" s="36">
        <v>1058.0666799999999</v>
      </c>
      <c r="G573" s="37">
        <v>1352.52727</v>
      </c>
      <c r="H573" s="72">
        <v>873.55</v>
      </c>
      <c r="I573" s="51" t="s">
        <v>1807</v>
      </c>
      <c r="J573" s="49">
        <v>99.39</v>
      </c>
      <c r="K573" s="19">
        <v>3.67</v>
      </c>
      <c r="L573" s="46">
        <v>36.195340000000002</v>
      </c>
      <c r="M573" s="20">
        <v>54.023719999999997</v>
      </c>
      <c r="N573" s="20">
        <v>184.51668000000001</v>
      </c>
      <c r="O573" s="43">
        <v>478.97726999999998</v>
      </c>
    </row>
    <row r="574" spans="1:15" x14ac:dyDescent="0.25">
      <c r="A574" s="25" t="s">
        <v>1773</v>
      </c>
      <c r="B574" s="27">
        <v>13</v>
      </c>
      <c r="C574" s="25" t="s">
        <v>25</v>
      </c>
      <c r="D574" s="35">
        <v>933.02534000000003</v>
      </c>
      <c r="E574" s="36">
        <v>950.85372000000007</v>
      </c>
      <c r="F574" s="36">
        <v>1081.3466800000001</v>
      </c>
      <c r="G574" s="37">
        <v>1375.80727</v>
      </c>
      <c r="H574" s="72">
        <v>896.82999999999993</v>
      </c>
      <c r="I574" s="51" t="s">
        <v>1810</v>
      </c>
      <c r="J574" s="49">
        <v>102.05</v>
      </c>
      <c r="K574" s="19">
        <v>3.67</v>
      </c>
      <c r="L574" s="46">
        <v>36.195340000000002</v>
      </c>
      <c r="M574" s="20">
        <v>54.023719999999997</v>
      </c>
      <c r="N574" s="20">
        <v>184.51668000000001</v>
      </c>
      <c r="O574" s="43">
        <v>478.97726999999998</v>
      </c>
    </row>
    <row r="575" spans="1:15" x14ac:dyDescent="0.25">
      <c r="A575" s="25" t="s">
        <v>1773</v>
      </c>
      <c r="B575" s="27">
        <v>14</v>
      </c>
      <c r="C575" s="25" t="s">
        <v>25</v>
      </c>
      <c r="D575" s="35">
        <v>957.81533999999999</v>
      </c>
      <c r="E575" s="36">
        <v>975.64372000000003</v>
      </c>
      <c r="F575" s="36">
        <v>1106.1366800000001</v>
      </c>
      <c r="G575" s="37">
        <v>1400.59727</v>
      </c>
      <c r="H575" s="72">
        <v>921.62</v>
      </c>
      <c r="I575" s="51" t="s">
        <v>1813</v>
      </c>
      <c r="J575" s="49">
        <v>104.88</v>
      </c>
      <c r="K575" s="19">
        <v>3.67</v>
      </c>
      <c r="L575" s="46">
        <v>36.195340000000002</v>
      </c>
      <c r="M575" s="20">
        <v>54.023719999999997</v>
      </c>
      <c r="N575" s="20">
        <v>184.51668000000001</v>
      </c>
      <c r="O575" s="43">
        <v>478.97726999999998</v>
      </c>
    </row>
    <row r="576" spans="1:15" x14ac:dyDescent="0.25">
      <c r="A576" s="25" t="s">
        <v>1773</v>
      </c>
      <c r="B576" s="27">
        <v>15</v>
      </c>
      <c r="C576" s="25" t="s">
        <v>25</v>
      </c>
      <c r="D576" s="35">
        <v>933.09533999999996</v>
      </c>
      <c r="E576" s="36">
        <v>950.92372</v>
      </c>
      <c r="F576" s="36">
        <v>1081.41668</v>
      </c>
      <c r="G576" s="37">
        <v>1375.87727</v>
      </c>
      <c r="H576" s="72">
        <v>896.9</v>
      </c>
      <c r="I576" s="51" t="s">
        <v>1816</v>
      </c>
      <c r="J576" s="49">
        <v>102.06</v>
      </c>
      <c r="K576" s="19">
        <v>3.67</v>
      </c>
      <c r="L576" s="46">
        <v>36.195340000000002</v>
      </c>
      <c r="M576" s="20">
        <v>54.023719999999997</v>
      </c>
      <c r="N576" s="20">
        <v>184.51668000000001</v>
      </c>
      <c r="O576" s="43">
        <v>478.97726999999998</v>
      </c>
    </row>
    <row r="577" spans="1:15" x14ac:dyDescent="0.25">
      <c r="A577" s="25" t="s">
        <v>1773</v>
      </c>
      <c r="B577" s="27">
        <v>16</v>
      </c>
      <c r="C577" s="25" t="s">
        <v>25</v>
      </c>
      <c r="D577" s="35">
        <v>933.21533999999997</v>
      </c>
      <c r="E577" s="36">
        <v>951.04371999999989</v>
      </c>
      <c r="F577" s="36">
        <v>1081.5366799999999</v>
      </c>
      <c r="G577" s="37">
        <v>1375.9972699999998</v>
      </c>
      <c r="H577" s="72">
        <v>897.01999999999987</v>
      </c>
      <c r="I577" s="51" t="s">
        <v>1819</v>
      </c>
      <c r="J577" s="49">
        <v>102.07</v>
      </c>
      <c r="K577" s="19">
        <v>3.67</v>
      </c>
      <c r="L577" s="46">
        <v>36.195340000000002</v>
      </c>
      <c r="M577" s="20">
        <v>54.023719999999997</v>
      </c>
      <c r="N577" s="20">
        <v>184.51668000000001</v>
      </c>
      <c r="O577" s="43">
        <v>478.97726999999998</v>
      </c>
    </row>
    <row r="578" spans="1:15" x14ac:dyDescent="0.25">
      <c r="A578" s="25" t="s">
        <v>1773</v>
      </c>
      <c r="B578" s="27">
        <v>17</v>
      </c>
      <c r="C578" s="25" t="s">
        <v>25</v>
      </c>
      <c r="D578" s="35">
        <v>933.39534000000003</v>
      </c>
      <c r="E578" s="36">
        <v>951.22372000000007</v>
      </c>
      <c r="F578" s="36">
        <v>1081.71668</v>
      </c>
      <c r="G578" s="37">
        <v>1376.1772700000001</v>
      </c>
      <c r="H578" s="72">
        <v>897.2</v>
      </c>
      <c r="I578" s="51" t="s">
        <v>1822</v>
      </c>
      <c r="J578" s="49">
        <v>102.09</v>
      </c>
      <c r="K578" s="19">
        <v>3.67</v>
      </c>
      <c r="L578" s="46">
        <v>36.195340000000002</v>
      </c>
      <c r="M578" s="20">
        <v>54.023719999999997</v>
      </c>
      <c r="N578" s="20">
        <v>184.51668000000001</v>
      </c>
      <c r="O578" s="43">
        <v>478.97726999999998</v>
      </c>
    </row>
    <row r="579" spans="1:15" x14ac:dyDescent="0.25">
      <c r="A579" s="25" t="s">
        <v>1773</v>
      </c>
      <c r="B579" s="27">
        <v>18</v>
      </c>
      <c r="C579" s="25" t="s">
        <v>25</v>
      </c>
      <c r="D579" s="35">
        <v>867.67534000000001</v>
      </c>
      <c r="E579" s="36">
        <v>885.50372000000004</v>
      </c>
      <c r="F579" s="36">
        <v>1015.99668</v>
      </c>
      <c r="G579" s="37">
        <v>1310.4572699999999</v>
      </c>
      <c r="H579" s="72">
        <v>831.48</v>
      </c>
      <c r="I579" s="51" t="s">
        <v>1825</v>
      </c>
      <c r="J579" s="49">
        <v>94.58</v>
      </c>
      <c r="K579" s="19">
        <v>3.67</v>
      </c>
      <c r="L579" s="46">
        <v>36.195340000000002</v>
      </c>
      <c r="M579" s="20">
        <v>54.023719999999997</v>
      </c>
      <c r="N579" s="20">
        <v>184.51668000000001</v>
      </c>
      <c r="O579" s="43">
        <v>478.97726999999998</v>
      </c>
    </row>
    <row r="580" spans="1:15" x14ac:dyDescent="0.25">
      <c r="A580" s="25" t="s">
        <v>1773</v>
      </c>
      <c r="B580" s="27">
        <v>19</v>
      </c>
      <c r="C580" s="25" t="s">
        <v>25</v>
      </c>
      <c r="D580" s="35">
        <v>616.98533999999995</v>
      </c>
      <c r="E580" s="36">
        <v>634.81371999999999</v>
      </c>
      <c r="F580" s="36">
        <v>765.30668000000003</v>
      </c>
      <c r="G580" s="37">
        <v>1059.7672700000001</v>
      </c>
      <c r="H580" s="72">
        <v>580.79</v>
      </c>
      <c r="I580" s="51" t="s">
        <v>1828</v>
      </c>
      <c r="J580" s="49">
        <v>65.94</v>
      </c>
      <c r="K580" s="19">
        <v>3.67</v>
      </c>
      <c r="L580" s="46">
        <v>36.195340000000002</v>
      </c>
      <c r="M580" s="20">
        <v>54.023719999999997</v>
      </c>
      <c r="N580" s="20">
        <v>184.51668000000001</v>
      </c>
      <c r="O580" s="43">
        <v>478.97726999999998</v>
      </c>
    </row>
    <row r="581" spans="1:15" x14ac:dyDescent="0.25">
      <c r="A581" s="25" t="s">
        <v>1773</v>
      </c>
      <c r="B581" s="27">
        <v>20</v>
      </c>
      <c r="C581" s="25" t="s">
        <v>25</v>
      </c>
      <c r="D581" s="35">
        <v>676.48533999999995</v>
      </c>
      <c r="E581" s="36">
        <v>694.31371999999999</v>
      </c>
      <c r="F581" s="36">
        <v>824.80668000000003</v>
      </c>
      <c r="G581" s="37">
        <v>1119.2672699999998</v>
      </c>
      <c r="H581" s="72">
        <v>640.29</v>
      </c>
      <c r="I581" s="51" t="s">
        <v>1831</v>
      </c>
      <c r="J581" s="49">
        <v>72.739999999999995</v>
      </c>
      <c r="K581" s="19">
        <v>3.67</v>
      </c>
      <c r="L581" s="46">
        <v>36.195340000000002</v>
      </c>
      <c r="M581" s="20">
        <v>54.023719999999997</v>
      </c>
      <c r="N581" s="20">
        <v>184.51668000000001</v>
      </c>
      <c r="O581" s="43">
        <v>478.97726999999998</v>
      </c>
    </row>
    <row r="582" spans="1:15" x14ac:dyDescent="0.25">
      <c r="A582" s="25" t="s">
        <v>1773</v>
      </c>
      <c r="B582" s="27">
        <v>21</v>
      </c>
      <c r="C582" s="25" t="s">
        <v>25</v>
      </c>
      <c r="D582" s="35">
        <v>613.39534000000003</v>
      </c>
      <c r="E582" s="36">
        <v>631.22371999999996</v>
      </c>
      <c r="F582" s="36">
        <v>761.71668</v>
      </c>
      <c r="G582" s="37">
        <v>1056.1772700000001</v>
      </c>
      <c r="H582" s="72">
        <v>577.19999999999993</v>
      </c>
      <c r="I582" s="51" t="s">
        <v>1834</v>
      </c>
      <c r="J582" s="49">
        <v>65.53</v>
      </c>
      <c r="K582" s="19">
        <v>3.67</v>
      </c>
      <c r="L582" s="46">
        <v>36.195340000000002</v>
      </c>
      <c r="M582" s="20">
        <v>54.023719999999997</v>
      </c>
      <c r="N582" s="20">
        <v>184.51668000000001</v>
      </c>
      <c r="O582" s="43">
        <v>478.97726999999998</v>
      </c>
    </row>
    <row r="583" spans="1:15" x14ac:dyDescent="0.25">
      <c r="A583" s="25" t="s">
        <v>1773</v>
      </c>
      <c r="B583" s="27">
        <v>22</v>
      </c>
      <c r="C583" s="25" t="s">
        <v>25</v>
      </c>
      <c r="D583" s="35">
        <v>726.15534000000002</v>
      </c>
      <c r="E583" s="36">
        <v>743.98371999999995</v>
      </c>
      <c r="F583" s="36">
        <v>874.47667999999999</v>
      </c>
      <c r="G583" s="37">
        <v>1168.9372699999999</v>
      </c>
      <c r="H583" s="72">
        <v>689.95999999999992</v>
      </c>
      <c r="I583" s="51" t="s">
        <v>1837</v>
      </c>
      <c r="J583" s="49">
        <v>78.41</v>
      </c>
      <c r="K583" s="19">
        <v>3.67</v>
      </c>
      <c r="L583" s="46">
        <v>36.195340000000002</v>
      </c>
      <c r="M583" s="20">
        <v>54.023719999999997</v>
      </c>
      <c r="N583" s="20">
        <v>184.51668000000001</v>
      </c>
      <c r="O583" s="43">
        <v>478.97726999999998</v>
      </c>
    </row>
    <row r="584" spans="1:15" x14ac:dyDescent="0.25">
      <c r="A584" s="25" t="s">
        <v>1773</v>
      </c>
      <c r="B584" s="27">
        <v>23</v>
      </c>
      <c r="C584" s="25" t="s">
        <v>25</v>
      </c>
      <c r="D584" s="35">
        <v>614.90534000000002</v>
      </c>
      <c r="E584" s="36">
        <v>632.73371999999995</v>
      </c>
      <c r="F584" s="36">
        <v>763.22667999999999</v>
      </c>
      <c r="G584" s="37">
        <v>1057.6872699999999</v>
      </c>
      <c r="H584" s="72">
        <v>578.70999999999992</v>
      </c>
      <c r="I584" s="51" t="s">
        <v>1840</v>
      </c>
      <c r="J584" s="49">
        <v>65.7</v>
      </c>
      <c r="K584" s="19">
        <v>3.67</v>
      </c>
      <c r="L584" s="46">
        <v>36.195340000000002</v>
      </c>
      <c r="M584" s="20">
        <v>54.023719999999997</v>
      </c>
      <c r="N584" s="20">
        <v>184.51668000000001</v>
      </c>
      <c r="O584" s="43">
        <v>478.97726999999998</v>
      </c>
    </row>
    <row r="585" spans="1:15" x14ac:dyDescent="0.25">
      <c r="A585" s="25" t="s">
        <v>1841</v>
      </c>
      <c r="B585" s="27">
        <v>0</v>
      </c>
      <c r="C585" s="25" t="s">
        <v>25</v>
      </c>
      <c r="D585" s="35">
        <v>677.56533999999999</v>
      </c>
      <c r="E585" s="36">
        <v>695.39372000000003</v>
      </c>
      <c r="F585" s="36">
        <v>825.88668000000007</v>
      </c>
      <c r="G585" s="37">
        <v>1120.34727</v>
      </c>
      <c r="H585" s="72">
        <v>641.37</v>
      </c>
      <c r="I585" s="51" t="s">
        <v>1844</v>
      </c>
      <c r="J585" s="49">
        <v>72.86</v>
      </c>
      <c r="K585" s="19">
        <v>3.67</v>
      </c>
      <c r="L585" s="46">
        <v>36.195340000000002</v>
      </c>
      <c r="M585" s="20">
        <v>54.023719999999997</v>
      </c>
      <c r="N585" s="20">
        <v>184.51668000000001</v>
      </c>
      <c r="O585" s="43">
        <v>478.97726999999998</v>
      </c>
    </row>
    <row r="586" spans="1:15" x14ac:dyDescent="0.25">
      <c r="A586" s="25" t="s">
        <v>1841</v>
      </c>
      <c r="B586" s="27">
        <v>1</v>
      </c>
      <c r="C586" s="25" t="s">
        <v>25</v>
      </c>
      <c r="D586" s="35">
        <v>760.85534000000007</v>
      </c>
      <c r="E586" s="36">
        <v>778.68371999999999</v>
      </c>
      <c r="F586" s="36">
        <v>909.17668000000003</v>
      </c>
      <c r="G586" s="37">
        <v>1203.6372699999999</v>
      </c>
      <c r="H586" s="72">
        <v>724.66</v>
      </c>
      <c r="I586" s="51" t="s">
        <v>1847</v>
      </c>
      <c r="J586" s="49">
        <v>82.38</v>
      </c>
      <c r="K586" s="19">
        <v>3.67</v>
      </c>
      <c r="L586" s="46">
        <v>36.195340000000002</v>
      </c>
      <c r="M586" s="20">
        <v>54.023719999999997</v>
      </c>
      <c r="N586" s="20">
        <v>184.51668000000001</v>
      </c>
      <c r="O586" s="43">
        <v>478.97726999999998</v>
      </c>
    </row>
    <row r="587" spans="1:15" x14ac:dyDescent="0.25">
      <c r="A587" s="25" t="s">
        <v>1841</v>
      </c>
      <c r="B587" s="27">
        <v>2</v>
      </c>
      <c r="C587" s="25" t="s">
        <v>25</v>
      </c>
      <c r="D587" s="35">
        <v>796.29534000000001</v>
      </c>
      <c r="E587" s="36">
        <v>814.12372000000005</v>
      </c>
      <c r="F587" s="36">
        <v>944.61668000000009</v>
      </c>
      <c r="G587" s="37">
        <v>1239.07727</v>
      </c>
      <c r="H587" s="72">
        <v>760.1</v>
      </c>
      <c r="I587" s="51" t="s">
        <v>1850</v>
      </c>
      <c r="J587" s="49">
        <v>86.43</v>
      </c>
      <c r="K587" s="19">
        <v>3.67</v>
      </c>
      <c r="L587" s="46">
        <v>36.195340000000002</v>
      </c>
      <c r="M587" s="20">
        <v>54.023719999999997</v>
      </c>
      <c r="N587" s="20">
        <v>184.51668000000001</v>
      </c>
      <c r="O587" s="43">
        <v>478.97726999999998</v>
      </c>
    </row>
    <row r="588" spans="1:15" x14ac:dyDescent="0.25">
      <c r="A588" s="25" t="s">
        <v>1841</v>
      </c>
      <c r="B588" s="27">
        <v>3</v>
      </c>
      <c r="C588" s="25" t="s">
        <v>25</v>
      </c>
      <c r="D588" s="35">
        <v>796.24534000000006</v>
      </c>
      <c r="E588" s="36">
        <v>814.07372000000009</v>
      </c>
      <c r="F588" s="36">
        <v>944.56668000000002</v>
      </c>
      <c r="G588" s="37">
        <v>1239.02727</v>
      </c>
      <c r="H588" s="72">
        <v>760.05</v>
      </c>
      <c r="I588" s="51" t="s">
        <v>808</v>
      </c>
      <c r="J588" s="49">
        <v>86.42</v>
      </c>
      <c r="K588" s="19">
        <v>3.67</v>
      </c>
      <c r="L588" s="46">
        <v>36.195340000000002</v>
      </c>
      <c r="M588" s="20">
        <v>54.023719999999997</v>
      </c>
      <c r="N588" s="20">
        <v>184.51668000000001</v>
      </c>
      <c r="O588" s="43">
        <v>478.97726999999998</v>
      </c>
    </row>
    <row r="589" spans="1:15" x14ac:dyDescent="0.25">
      <c r="A589" s="25" t="s">
        <v>1841</v>
      </c>
      <c r="B589" s="27">
        <v>4</v>
      </c>
      <c r="C589" s="25" t="s">
        <v>25</v>
      </c>
      <c r="D589" s="35">
        <v>815.06533999999999</v>
      </c>
      <c r="E589" s="36">
        <v>832.89372000000003</v>
      </c>
      <c r="F589" s="36">
        <v>963.38668000000007</v>
      </c>
      <c r="G589" s="37">
        <v>1257.84727</v>
      </c>
      <c r="H589" s="72">
        <v>778.87</v>
      </c>
      <c r="I589" s="51" t="s">
        <v>1855</v>
      </c>
      <c r="J589" s="49">
        <v>88.57</v>
      </c>
      <c r="K589" s="19">
        <v>3.67</v>
      </c>
      <c r="L589" s="46">
        <v>36.195340000000002</v>
      </c>
      <c r="M589" s="20">
        <v>54.023719999999997</v>
      </c>
      <c r="N589" s="20">
        <v>184.51668000000001</v>
      </c>
      <c r="O589" s="43">
        <v>478.97726999999998</v>
      </c>
    </row>
    <row r="590" spans="1:15" x14ac:dyDescent="0.25">
      <c r="A590" s="25" t="s">
        <v>1841</v>
      </c>
      <c r="B590" s="27">
        <v>5</v>
      </c>
      <c r="C590" s="25" t="s">
        <v>25</v>
      </c>
      <c r="D590" s="35">
        <v>795.85534000000007</v>
      </c>
      <c r="E590" s="36">
        <v>813.68371999999999</v>
      </c>
      <c r="F590" s="36">
        <v>944.17668000000003</v>
      </c>
      <c r="G590" s="37">
        <v>1238.6372699999999</v>
      </c>
      <c r="H590" s="72">
        <v>759.66</v>
      </c>
      <c r="I590" s="51" t="s">
        <v>1858</v>
      </c>
      <c r="J590" s="49">
        <v>86.38</v>
      </c>
      <c r="K590" s="19">
        <v>3.67</v>
      </c>
      <c r="L590" s="46">
        <v>36.195340000000002</v>
      </c>
      <c r="M590" s="20">
        <v>54.023719999999997</v>
      </c>
      <c r="N590" s="20">
        <v>184.51668000000001</v>
      </c>
      <c r="O590" s="43">
        <v>478.97726999999998</v>
      </c>
    </row>
    <row r="591" spans="1:15" x14ac:dyDescent="0.25">
      <c r="A591" s="25" t="s">
        <v>1841</v>
      </c>
      <c r="B591" s="27">
        <v>6</v>
      </c>
      <c r="C591" s="25" t="s">
        <v>25</v>
      </c>
      <c r="D591" s="35">
        <v>752.39534000000003</v>
      </c>
      <c r="E591" s="36">
        <v>770.22371999999996</v>
      </c>
      <c r="F591" s="36">
        <v>900.71668</v>
      </c>
      <c r="G591" s="37">
        <v>1195.1772700000001</v>
      </c>
      <c r="H591" s="72">
        <v>716.19999999999993</v>
      </c>
      <c r="I591" s="51" t="s">
        <v>1861</v>
      </c>
      <c r="J591" s="49">
        <v>81.41</v>
      </c>
      <c r="K591" s="19">
        <v>3.67</v>
      </c>
      <c r="L591" s="46">
        <v>36.195340000000002</v>
      </c>
      <c r="M591" s="20">
        <v>54.023719999999997</v>
      </c>
      <c r="N591" s="20">
        <v>184.51668000000001</v>
      </c>
      <c r="O591" s="43">
        <v>478.97726999999998</v>
      </c>
    </row>
    <row r="592" spans="1:15" x14ac:dyDescent="0.25">
      <c r="A592" s="25" t="s">
        <v>1841</v>
      </c>
      <c r="B592" s="27">
        <v>7</v>
      </c>
      <c r="C592" s="25" t="s">
        <v>25</v>
      </c>
      <c r="D592" s="35">
        <v>1059.8753400000001</v>
      </c>
      <c r="E592" s="36">
        <v>1077.70372</v>
      </c>
      <c r="F592" s="36">
        <v>1208.19668</v>
      </c>
      <c r="G592" s="37">
        <v>1502.6572700000002</v>
      </c>
      <c r="H592" s="72">
        <v>1023.68</v>
      </c>
      <c r="I592" s="51" t="s">
        <v>1864</v>
      </c>
      <c r="J592" s="49">
        <v>116.54</v>
      </c>
      <c r="K592" s="19">
        <v>3.67</v>
      </c>
      <c r="L592" s="46">
        <v>36.195340000000002</v>
      </c>
      <c r="M592" s="20">
        <v>54.023719999999997</v>
      </c>
      <c r="N592" s="20">
        <v>184.51668000000001</v>
      </c>
      <c r="O592" s="43">
        <v>478.97726999999998</v>
      </c>
    </row>
    <row r="593" spans="1:15" x14ac:dyDescent="0.25">
      <c r="A593" s="25" t="s">
        <v>1841</v>
      </c>
      <c r="B593" s="27">
        <v>8</v>
      </c>
      <c r="C593" s="25" t="s">
        <v>25</v>
      </c>
      <c r="D593" s="35">
        <v>941.09533999999996</v>
      </c>
      <c r="E593" s="36">
        <v>958.92372</v>
      </c>
      <c r="F593" s="36">
        <v>1089.41668</v>
      </c>
      <c r="G593" s="37">
        <v>1383.87727</v>
      </c>
      <c r="H593" s="72">
        <v>904.9</v>
      </c>
      <c r="I593" s="51" t="s">
        <v>1867</v>
      </c>
      <c r="J593" s="49">
        <v>102.97</v>
      </c>
      <c r="K593" s="19">
        <v>3.67</v>
      </c>
      <c r="L593" s="46">
        <v>36.195340000000002</v>
      </c>
      <c r="M593" s="20">
        <v>54.023719999999997</v>
      </c>
      <c r="N593" s="20">
        <v>184.51668000000001</v>
      </c>
      <c r="O593" s="43">
        <v>478.97726999999998</v>
      </c>
    </row>
    <row r="594" spans="1:15" x14ac:dyDescent="0.25">
      <c r="A594" s="25" t="s">
        <v>1841</v>
      </c>
      <c r="B594" s="27">
        <v>9</v>
      </c>
      <c r="C594" s="25" t="s">
        <v>25</v>
      </c>
      <c r="D594" s="35">
        <v>993.11534000000006</v>
      </c>
      <c r="E594" s="36">
        <v>1010.94372</v>
      </c>
      <c r="F594" s="36">
        <v>1141.43668</v>
      </c>
      <c r="G594" s="37">
        <v>1435.8972699999999</v>
      </c>
      <c r="H594" s="72">
        <v>956.92</v>
      </c>
      <c r="I594" s="51" t="s">
        <v>1870</v>
      </c>
      <c r="J594" s="49">
        <v>108.92</v>
      </c>
      <c r="K594" s="19">
        <v>3.67</v>
      </c>
      <c r="L594" s="46">
        <v>36.195340000000002</v>
      </c>
      <c r="M594" s="20">
        <v>54.023719999999997</v>
      </c>
      <c r="N594" s="20">
        <v>184.51668000000001</v>
      </c>
      <c r="O594" s="43">
        <v>478.97726999999998</v>
      </c>
    </row>
    <row r="595" spans="1:15" x14ac:dyDescent="0.25">
      <c r="A595" s="25" t="s">
        <v>1841</v>
      </c>
      <c r="B595" s="27">
        <v>10</v>
      </c>
      <c r="C595" s="25" t="s">
        <v>25</v>
      </c>
      <c r="D595" s="35">
        <v>953.93534</v>
      </c>
      <c r="E595" s="36">
        <v>971.76371999999992</v>
      </c>
      <c r="F595" s="36">
        <v>1102.25668</v>
      </c>
      <c r="G595" s="37">
        <v>1396.7172700000001</v>
      </c>
      <c r="H595" s="72">
        <v>917.7399999999999</v>
      </c>
      <c r="I595" s="51" t="s">
        <v>1872</v>
      </c>
      <c r="J595" s="49">
        <v>104.44</v>
      </c>
      <c r="K595" s="19">
        <v>3.67</v>
      </c>
      <c r="L595" s="46">
        <v>36.195340000000002</v>
      </c>
      <c r="M595" s="20">
        <v>54.023719999999997</v>
      </c>
      <c r="N595" s="20">
        <v>184.51668000000001</v>
      </c>
      <c r="O595" s="43">
        <v>478.97726999999998</v>
      </c>
    </row>
    <row r="596" spans="1:15" x14ac:dyDescent="0.25">
      <c r="A596" s="25" t="s">
        <v>1841</v>
      </c>
      <c r="B596" s="27">
        <v>11</v>
      </c>
      <c r="C596" s="25" t="s">
        <v>25</v>
      </c>
      <c r="D596" s="35">
        <v>845.09533999999996</v>
      </c>
      <c r="E596" s="36">
        <v>862.92372</v>
      </c>
      <c r="F596" s="36">
        <v>993.41668000000004</v>
      </c>
      <c r="G596" s="37">
        <v>1287.87727</v>
      </c>
      <c r="H596" s="72">
        <v>808.9</v>
      </c>
      <c r="I596" s="51" t="s">
        <v>1875</v>
      </c>
      <c r="J596" s="49">
        <v>92</v>
      </c>
      <c r="K596" s="19">
        <v>3.67</v>
      </c>
      <c r="L596" s="46">
        <v>36.195340000000002</v>
      </c>
      <c r="M596" s="20">
        <v>54.023719999999997</v>
      </c>
      <c r="N596" s="20">
        <v>184.51668000000001</v>
      </c>
      <c r="O596" s="43">
        <v>478.97726999999998</v>
      </c>
    </row>
    <row r="597" spans="1:15" x14ac:dyDescent="0.25">
      <c r="A597" s="25" t="s">
        <v>1841</v>
      </c>
      <c r="B597" s="27">
        <v>12</v>
      </c>
      <c r="C597" s="25" t="s">
        <v>25</v>
      </c>
      <c r="D597" s="35">
        <v>871.61534000000006</v>
      </c>
      <c r="E597" s="36">
        <v>889.44371999999998</v>
      </c>
      <c r="F597" s="36">
        <v>1019.93668</v>
      </c>
      <c r="G597" s="37">
        <v>1314.3972699999999</v>
      </c>
      <c r="H597" s="72">
        <v>835.42</v>
      </c>
      <c r="I597" s="51" t="s">
        <v>1878</v>
      </c>
      <c r="J597" s="49">
        <v>95.03</v>
      </c>
      <c r="K597" s="19">
        <v>3.67</v>
      </c>
      <c r="L597" s="46">
        <v>36.195340000000002</v>
      </c>
      <c r="M597" s="20">
        <v>54.023719999999997</v>
      </c>
      <c r="N597" s="20">
        <v>184.51668000000001</v>
      </c>
      <c r="O597" s="43">
        <v>478.97726999999998</v>
      </c>
    </row>
    <row r="598" spans="1:15" x14ac:dyDescent="0.25">
      <c r="A598" s="25" t="s">
        <v>1841</v>
      </c>
      <c r="B598" s="27">
        <v>13</v>
      </c>
      <c r="C598" s="25" t="s">
        <v>25</v>
      </c>
      <c r="D598" s="35">
        <v>862.44533999999999</v>
      </c>
      <c r="E598" s="36">
        <v>880.27372000000003</v>
      </c>
      <c r="F598" s="36">
        <v>1010.7666800000001</v>
      </c>
      <c r="G598" s="37">
        <v>1305.2272699999999</v>
      </c>
      <c r="H598" s="72">
        <v>826.25</v>
      </c>
      <c r="I598" s="51" t="s">
        <v>1881</v>
      </c>
      <c r="J598" s="49">
        <v>93.99</v>
      </c>
      <c r="K598" s="19">
        <v>3.67</v>
      </c>
      <c r="L598" s="46">
        <v>36.195340000000002</v>
      </c>
      <c r="M598" s="20">
        <v>54.023719999999997</v>
      </c>
      <c r="N598" s="20">
        <v>184.51668000000001</v>
      </c>
      <c r="O598" s="43">
        <v>478.97726999999998</v>
      </c>
    </row>
    <row r="599" spans="1:15" x14ac:dyDescent="0.25">
      <c r="A599" s="25" t="s">
        <v>1841</v>
      </c>
      <c r="B599" s="27">
        <v>14</v>
      </c>
      <c r="C599" s="25" t="s">
        <v>25</v>
      </c>
      <c r="D599" s="35">
        <v>862.51533999999992</v>
      </c>
      <c r="E599" s="36">
        <v>880.34371999999996</v>
      </c>
      <c r="F599" s="36">
        <v>1010.83668</v>
      </c>
      <c r="G599" s="37">
        <v>1305.29727</v>
      </c>
      <c r="H599" s="72">
        <v>826.31999999999994</v>
      </c>
      <c r="I599" s="51" t="s">
        <v>1884</v>
      </c>
      <c r="J599" s="49">
        <v>93.99</v>
      </c>
      <c r="K599" s="19">
        <v>3.67</v>
      </c>
      <c r="L599" s="46">
        <v>36.195340000000002</v>
      </c>
      <c r="M599" s="20">
        <v>54.023719999999997</v>
      </c>
      <c r="N599" s="20">
        <v>184.51668000000001</v>
      </c>
      <c r="O599" s="43">
        <v>478.97726999999998</v>
      </c>
    </row>
    <row r="600" spans="1:15" x14ac:dyDescent="0.25">
      <c r="A600" s="25" t="s">
        <v>1841</v>
      </c>
      <c r="B600" s="27">
        <v>15</v>
      </c>
      <c r="C600" s="25" t="s">
        <v>25</v>
      </c>
      <c r="D600" s="35">
        <v>890.23534000000006</v>
      </c>
      <c r="E600" s="36">
        <v>908.0637200000001</v>
      </c>
      <c r="F600" s="36">
        <v>1038.5566800000001</v>
      </c>
      <c r="G600" s="37">
        <v>1333.0172700000001</v>
      </c>
      <c r="H600" s="72">
        <v>854.04</v>
      </c>
      <c r="I600" s="51" t="s">
        <v>1887</v>
      </c>
      <c r="J600" s="49">
        <v>97.16</v>
      </c>
      <c r="K600" s="19">
        <v>3.67</v>
      </c>
      <c r="L600" s="46">
        <v>36.195340000000002</v>
      </c>
      <c r="M600" s="20">
        <v>54.023719999999997</v>
      </c>
      <c r="N600" s="20">
        <v>184.51668000000001</v>
      </c>
      <c r="O600" s="43">
        <v>478.97726999999998</v>
      </c>
    </row>
    <row r="601" spans="1:15" x14ac:dyDescent="0.25">
      <c r="A601" s="25" t="s">
        <v>1841</v>
      </c>
      <c r="B601" s="27">
        <v>16</v>
      </c>
      <c r="C601" s="25" t="s">
        <v>25</v>
      </c>
      <c r="D601" s="35">
        <v>899.75533999999993</v>
      </c>
      <c r="E601" s="36">
        <v>917.58371999999997</v>
      </c>
      <c r="F601" s="36">
        <v>1048.0766800000001</v>
      </c>
      <c r="G601" s="37">
        <v>1342.5372699999998</v>
      </c>
      <c r="H601" s="72">
        <v>863.56</v>
      </c>
      <c r="I601" s="51" t="s">
        <v>1890</v>
      </c>
      <c r="J601" s="49">
        <v>98.25</v>
      </c>
      <c r="K601" s="19">
        <v>3.67</v>
      </c>
      <c r="L601" s="46">
        <v>36.195340000000002</v>
      </c>
      <c r="M601" s="20">
        <v>54.023719999999997</v>
      </c>
      <c r="N601" s="20">
        <v>184.51668000000001</v>
      </c>
      <c r="O601" s="43">
        <v>478.97726999999998</v>
      </c>
    </row>
    <row r="602" spans="1:15" x14ac:dyDescent="0.25">
      <c r="A602" s="25" t="s">
        <v>1841</v>
      </c>
      <c r="B602" s="27">
        <v>17</v>
      </c>
      <c r="C602" s="25" t="s">
        <v>25</v>
      </c>
      <c r="D602" s="35">
        <v>900.13534000000004</v>
      </c>
      <c r="E602" s="36">
        <v>917.96371999999997</v>
      </c>
      <c r="F602" s="36">
        <v>1048.45668</v>
      </c>
      <c r="G602" s="37">
        <v>1342.9172699999999</v>
      </c>
      <c r="H602" s="72">
        <v>863.93999999999994</v>
      </c>
      <c r="I602" s="51" t="s">
        <v>1893</v>
      </c>
      <c r="J602" s="49">
        <v>98.29</v>
      </c>
      <c r="K602" s="19">
        <v>3.67</v>
      </c>
      <c r="L602" s="46">
        <v>36.195340000000002</v>
      </c>
      <c r="M602" s="20">
        <v>54.023719999999997</v>
      </c>
      <c r="N602" s="20">
        <v>184.51668000000001</v>
      </c>
      <c r="O602" s="43">
        <v>478.97726999999998</v>
      </c>
    </row>
    <row r="603" spans="1:15" x14ac:dyDescent="0.25">
      <c r="A603" s="25" t="s">
        <v>1841</v>
      </c>
      <c r="B603" s="27">
        <v>18</v>
      </c>
      <c r="C603" s="25" t="s">
        <v>25</v>
      </c>
      <c r="D603" s="35">
        <v>846.34534000000008</v>
      </c>
      <c r="E603" s="36">
        <v>864.17372</v>
      </c>
      <c r="F603" s="36">
        <v>994.66668000000004</v>
      </c>
      <c r="G603" s="37">
        <v>1289.12727</v>
      </c>
      <c r="H603" s="72">
        <v>810.15</v>
      </c>
      <c r="I603" s="51" t="s">
        <v>103</v>
      </c>
      <c r="J603" s="49">
        <v>92.15</v>
      </c>
      <c r="K603" s="19">
        <v>3.67</v>
      </c>
      <c r="L603" s="46">
        <v>36.195340000000002</v>
      </c>
      <c r="M603" s="20">
        <v>54.023719999999997</v>
      </c>
      <c r="N603" s="20">
        <v>184.51668000000001</v>
      </c>
      <c r="O603" s="43">
        <v>478.97726999999998</v>
      </c>
    </row>
    <row r="604" spans="1:15" x14ac:dyDescent="0.25">
      <c r="A604" s="25" t="s">
        <v>1841</v>
      </c>
      <c r="B604" s="27">
        <v>19</v>
      </c>
      <c r="C604" s="25" t="s">
        <v>25</v>
      </c>
      <c r="D604" s="35">
        <v>635.88533999999993</v>
      </c>
      <c r="E604" s="36">
        <v>653.71371999999997</v>
      </c>
      <c r="F604" s="36">
        <v>784.20668000000001</v>
      </c>
      <c r="G604" s="37">
        <v>1078.6672699999999</v>
      </c>
      <c r="H604" s="72">
        <v>599.68999999999994</v>
      </c>
      <c r="I604" s="51" t="s">
        <v>1898</v>
      </c>
      <c r="J604" s="49">
        <v>68.099999999999994</v>
      </c>
      <c r="K604" s="19">
        <v>3.67</v>
      </c>
      <c r="L604" s="46">
        <v>36.195340000000002</v>
      </c>
      <c r="M604" s="20">
        <v>54.023719999999997</v>
      </c>
      <c r="N604" s="20">
        <v>184.51668000000001</v>
      </c>
      <c r="O604" s="43">
        <v>478.97726999999998</v>
      </c>
    </row>
    <row r="605" spans="1:15" x14ac:dyDescent="0.25">
      <c r="A605" s="25" t="s">
        <v>1841</v>
      </c>
      <c r="B605" s="27">
        <v>20</v>
      </c>
      <c r="C605" s="25" t="s">
        <v>25</v>
      </c>
      <c r="D605" s="35">
        <v>655.21533999999997</v>
      </c>
      <c r="E605" s="36">
        <v>673.04371999999989</v>
      </c>
      <c r="F605" s="36">
        <v>803.53667999999993</v>
      </c>
      <c r="G605" s="37">
        <v>1097.9972699999998</v>
      </c>
      <c r="H605" s="72">
        <v>619.01999999999987</v>
      </c>
      <c r="I605" s="51" t="s">
        <v>1902</v>
      </c>
      <c r="J605" s="49">
        <v>70.31</v>
      </c>
      <c r="K605" s="19">
        <v>3.67</v>
      </c>
      <c r="L605" s="46">
        <v>36.195340000000002</v>
      </c>
      <c r="M605" s="20">
        <v>54.023719999999997</v>
      </c>
      <c r="N605" s="20">
        <v>184.51668000000001</v>
      </c>
      <c r="O605" s="43">
        <v>478.97726999999998</v>
      </c>
    </row>
    <row r="606" spans="1:15" x14ac:dyDescent="0.25">
      <c r="A606" s="25" t="s">
        <v>1841</v>
      </c>
      <c r="B606" s="27">
        <v>21</v>
      </c>
      <c r="C606" s="25" t="s">
        <v>25</v>
      </c>
      <c r="D606" s="35">
        <v>655.47533999999996</v>
      </c>
      <c r="E606" s="36">
        <v>673.30372</v>
      </c>
      <c r="F606" s="36">
        <v>803.79667999999992</v>
      </c>
      <c r="G606" s="37">
        <v>1098.2572700000001</v>
      </c>
      <c r="H606" s="72">
        <v>619.28</v>
      </c>
      <c r="I606" s="51" t="s">
        <v>1905</v>
      </c>
      <c r="J606" s="49">
        <v>70.34</v>
      </c>
      <c r="K606" s="19">
        <v>3.67</v>
      </c>
      <c r="L606" s="46">
        <v>36.195340000000002</v>
      </c>
      <c r="M606" s="20">
        <v>54.023719999999997</v>
      </c>
      <c r="N606" s="20">
        <v>184.51668000000001</v>
      </c>
      <c r="O606" s="43">
        <v>478.97726999999998</v>
      </c>
    </row>
    <row r="607" spans="1:15" x14ac:dyDescent="0.25">
      <c r="A607" s="25" t="s">
        <v>1841</v>
      </c>
      <c r="B607" s="27">
        <v>22</v>
      </c>
      <c r="C607" s="25" t="s">
        <v>25</v>
      </c>
      <c r="D607" s="35">
        <v>766.04534000000001</v>
      </c>
      <c r="E607" s="36">
        <v>783.87372000000005</v>
      </c>
      <c r="F607" s="36">
        <v>914.36668000000009</v>
      </c>
      <c r="G607" s="37">
        <v>1208.82727</v>
      </c>
      <c r="H607" s="72">
        <v>729.85</v>
      </c>
      <c r="I607" s="51" t="s">
        <v>1908</v>
      </c>
      <c r="J607" s="49">
        <v>82.97</v>
      </c>
      <c r="K607" s="19">
        <v>3.67</v>
      </c>
      <c r="L607" s="46">
        <v>36.195340000000002</v>
      </c>
      <c r="M607" s="20">
        <v>54.023719999999997</v>
      </c>
      <c r="N607" s="20">
        <v>184.51668000000001</v>
      </c>
      <c r="O607" s="43">
        <v>478.97726999999998</v>
      </c>
    </row>
    <row r="608" spans="1:15" x14ac:dyDescent="0.25">
      <c r="A608" s="25" t="s">
        <v>1841</v>
      </c>
      <c r="B608" s="27">
        <v>23</v>
      </c>
      <c r="C608" s="25" t="s">
        <v>25</v>
      </c>
      <c r="D608" s="35">
        <v>618.84534000000008</v>
      </c>
      <c r="E608" s="36">
        <v>636.67372</v>
      </c>
      <c r="F608" s="36">
        <v>767.16668000000004</v>
      </c>
      <c r="G608" s="37">
        <v>1061.62727</v>
      </c>
      <c r="H608" s="72">
        <v>582.65</v>
      </c>
      <c r="I608" s="51" t="s">
        <v>1911</v>
      </c>
      <c r="J608" s="49">
        <v>66.150000000000006</v>
      </c>
      <c r="K608" s="19">
        <v>3.67</v>
      </c>
      <c r="L608" s="46">
        <v>36.195340000000002</v>
      </c>
      <c r="M608" s="20">
        <v>54.023719999999997</v>
      </c>
      <c r="N608" s="20">
        <v>184.51668000000001</v>
      </c>
      <c r="O608" s="43">
        <v>478.97726999999998</v>
      </c>
    </row>
    <row r="609" spans="1:15" x14ac:dyDescent="0.25">
      <c r="A609" s="25" t="s">
        <v>1912</v>
      </c>
      <c r="B609" s="27">
        <v>0</v>
      </c>
      <c r="C609" s="25" t="s">
        <v>25</v>
      </c>
      <c r="D609" s="35">
        <v>676.92534000000001</v>
      </c>
      <c r="E609" s="36">
        <v>694.75371999999993</v>
      </c>
      <c r="F609" s="36">
        <v>825.24667999999997</v>
      </c>
      <c r="G609" s="37">
        <v>1119.7072699999999</v>
      </c>
      <c r="H609" s="72">
        <v>640.7299999999999</v>
      </c>
      <c r="I609" s="51" t="s">
        <v>1915</v>
      </c>
      <c r="J609" s="49">
        <v>72.790000000000006</v>
      </c>
      <c r="K609" s="19">
        <v>3.67</v>
      </c>
      <c r="L609" s="46">
        <v>36.195340000000002</v>
      </c>
      <c r="M609" s="20">
        <v>54.023719999999997</v>
      </c>
      <c r="N609" s="20">
        <v>184.51668000000001</v>
      </c>
      <c r="O609" s="43">
        <v>478.97726999999998</v>
      </c>
    </row>
    <row r="610" spans="1:15" x14ac:dyDescent="0.25">
      <c r="A610" s="25" t="s">
        <v>1912</v>
      </c>
      <c r="B610" s="27">
        <v>1</v>
      </c>
      <c r="C610" s="25" t="s">
        <v>25</v>
      </c>
      <c r="D610" s="35">
        <v>752.38534000000004</v>
      </c>
      <c r="E610" s="36">
        <v>770.21371999999997</v>
      </c>
      <c r="F610" s="36">
        <v>900.70668000000001</v>
      </c>
      <c r="G610" s="37">
        <v>1195.1672699999999</v>
      </c>
      <c r="H610" s="72">
        <v>716.18999999999994</v>
      </c>
      <c r="I610" s="51" t="s">
        <v>1918</v>
      </c>
      <c r="J610" s="49">
        <v>81.41</v>
      </c>
      <c r="K610" s="19">
        <v>3.67</v>
      </c>
      <c r="L610" s="46">
        <v>36.195340000000002</v>
      </c>
      <c r="M610" s="20">
        <v>54.023719999999997</v>
      </c>
      <c r="N610" s="20">
        <v>184.51668000000001</v>
      </c>
      <c r="O610" s="43">
        <v>478.97726999999998</v>
      </c>
    </row>
    <row r="611" spans="1:15" x14ac:dyDescent="0.25">
      <c r="A611" s="25" t="s">
        <v>1912</v>
      </c>
      <c r="B611" s="27">
        <v>2</v>
      </c>
      <c r="C611" s="25" t="s">
        <v>25</v>
      </c>
      <c r="D611" s="35">
        <v>796.31533999999999</v>
      </c>
      <c r="E611" s="36">
        <v>814.14372000000003</v>
      </c>
      <c r="F611" s="36">
        <v>944.63668000000007</v>
      </c>
      <c r="G611" s="37">
        <v>1239.09727</v>
      </c>
      <c r="H611" s="72">
        <v>760.12</v>
      </c>
      <c r="I611" s="51" t="s">
        <v>1921</v>
      </c>
      <c r="J611" s="49">
        <v>86.43</v>
      </c>
      <c r="K611" s="19">
        <v>3.67</v>
      </c>
      <c r="L611" s="46">
        <v>36.195340000000002</v>
      </c>
      <c r="M611" s="20">
        <v>54.023719999999997</v>
      </c>
      <c r="N611" s="20">
        <v>184.51668000000001</v>
      </c>
      <c r="O611" s="43">
        <v>478.97726999999998</v>
      </c>
    </row>
    <row r="612" spans="1:15" x14ac:dyDescent="0.25">
      <c r="A612" s="25" t="s">
        <v>1912</v>
      </c>
      <c r="B612" s="27">
        <v>3</v>
      </c>
      <c r="C612" s="25" t="s">
        <v>25</v>
      </c>
      <c r="D612" s="35">
        <v>796.20533999999998</v>
      </c>
      <c r="E612" s="36">
        <v>814.0337199999999</v>
      </c>
      <c r="F612" s="36">
        <v>944.52667999999994</v>
      </c>
      <c r="G612" s="37">
        <v>1238.9872700000001</v>
      </c>
      <c r="H612" s="72">
        <v>760.00999999999988</v>
      </c>
      <c r="I612" s="51" t="s">
        <v>1924</v>
      </c>
      <c r="J612" s="49">
        <v>86.42</v>
      </c>
      <c r="K612" s="19">
        <v>3.67</v>
      </c>
      <c r="L612" s="46">
        <v>36.195340000000002</v>
      </c>
      <c r="M612" s="20">
        <v>54.023719999999997</v>
      </c>
      <c r="N612" s="20">
        <v>184.51668000000001</v>
      </c>
      <c r="O612" s="43">
        <v>478.97726999999998</v>
      </c>
    </row>
    <row r="613" spans="1:15" x14ac:dyDescent="0.25">
      <c r="A613" s="25" t="s">
        <v>1912</v>
      </c>
      <c r="B613" s="27">
        <v>4</v>
      </c>
      <c r="C613" s="25" t="s">
        <v>25</v>
      </c>
      <c r="D613" s="35">
        <v>796.04534000000001</v>
      </c>
      <c r="E613" s="36">
        <v>813.87372000000005</v>
      </c>
      <c r="F613" s="36">
        <v>944.36667999999997</v>
      </c>
      <c r="G613" s="37">
        <v>1238.82727</v>
      </c>
      <c r="H613" s="72">
        <v>759.84999999999991</v>
      </c>
      <c r="I613" s="51" t="s">
        <v>1204</v>
      </c>
      <c r="J613" s="49">
        <v>86.4</v>
      </c>
      <c r="K613" s="19">
        <v>3.67</v>
      </c>
      <c r="L613" s="46">
        <v>36.195340000000002</v>
      </c>
      <c r="M613" s="20">
        <v>54.023719999999997</v>
      </c>
      <c r="N613" s="20">
        <v>184.51668000000001</v>
      </c>
      <c r="O613" s="43">
        <v>478.97726999999998</v>
      </c>
    </row>
    <row r="614" spans="1:15" x14ac:dyDescent="0.25">
      <c r="A614" s="25" t="s">
        <v>1912</v>
      </c>
      <c r="B614" s="27">
        <v>5</v>
      </c>
      <c r="C614" s="25" t="s">
        <v>25</v>
      </c>
      <c r="D614" s="35">
        <v>796.04534000000001</v>
      </c>
      <c r="E614" s="36">
        <v>813.87372000000005</v>
      </c>
      <c r="F614" s="36">
        <v>944.36667999999997</v>
      </c>
      <c r="G614" s="37">
        <v>1238.82727</v>
      </c>
      <c r="H614" s="72">
        <v>759.84999999999991</v>
      </c>
      <c r="I614" s="51" t="s">
        <v>1204</v>
      </c>
      <c r="J614" s="49">
        <v>86.4</v>
      </c>
      <c r="K614" s="19">
        <v>3.67</v>
      </c>
      <c r="L614" s="46">
        <v>36.195340000000002</v>
      </c>
      <c r="M614" s="20">
        <v>54.023719999999997</v>
      </c>
      <c r="N614" s="20">
        <v>184.51668000000001</v>
      </c>
      <c r="O614" s="43">
        <v>478.97726999999998</v>
      </c>
    </row>
    <row r="615" spans="1:15" x14ac:dyDescent="0.25">
      <c r="A615" s="25" t="s">
        <v>1912</v>
      </c>
      <c r="B615" s="27">
        <v>6</v>
      </c>
      <c r="C615" s="25" t="s">
        <v>25</v>
      </c>
      <c r="D615" s="35">
        <v>752.47534000000007</v>
      </c>
      <c r="E615" s="36">
        <v>770.30372000000011</v>
      </c>
      <c r="F615" s="36">
        <v>900.79668000000004</v>
      </c>
      <c r="G615" s="37">
        <v>1195.2572700000001</v>
      </c>
      <c r="H615" s="72">
        <v>716.28</v>
      </c>
      <c r="I615" s="51" t="s">
        <v>131</v>
      </c>
      <c r="J615" s="49">
        <v>81.42</v>
      </c>
      <c r="K615" s="19">
        <v>3.67</v>
      </c>
      <c r="L615" s="46">
        <v>36.195340000000002</v>
      </c>
      <c r="M615" s="20">
        <v>54.023719999999997</v>
      </c>
      <c r="N615" s="20">
        <v>184.51668000000001</v>
      </c>
      <c r="O615" s="43">
        <v>478.97726999999998</v>
      </c>
    </row>
    <row r="616" spans="1:15" x14ac:dyDescent="0.25">
      <c r="A616" s="25" t="s">
        <v>1912</v>
      </c>
      <c r="B616" s="27">
        <v>7</v>
      </c>
      <c r="C616" s="25" t="s">
        <v>25</v>
      </c>
      <c r="D616" s="35">
        <v>1060.2653399999999</v>
      </c>
      <c r="E616" s="36">
        <v>1078.0937199999998</v>
      </c>
      <c r="F616" s="36">
        <v>1208.5866799999999</v>
      </c>
      <c r="G616" s="37">
        <v>1503.04727</v>
      </c>
      <c r="H616" s="72">
        <v>1024.07</v>
      </c>
      <c r="I616" s="51" t="s">
        <v>1930</v>
      </c>
      <c r="J616" s="49">
        <v>116.59</v>
      </c>
      <c r="K616" s="19">
        <v>3.67</v>
      </c>
      <c r="L616" s="46">
        <v>36.195340000000002</v>
      </c>
      <c r="M616" s="20">
        <v>54.023719999999997</v>
      </c>
      <c r="N616" s="20">
        <v>184.51668000000001</v>
      </c>
      <c r="O616" s="43">
        <v>478.97726999999998</v>
      </c>
    </row>
    <row r="617" spans="1:15" x14ac:dyDescent="0.25">
      <c r="A617" s="25" t="s">
        <v>1912</v>
      </c>
      <c r="B617" s="27">
        <v>8</v>
      </c>
      <c r="C617" s="25" t="s">
        <v>25</v>
      </c>
      <c r="D617" s="35">
        <v>941.45533999999998</v>
      </c>
      <c r="E617" s="36">
        <v>959.28372000000002</v>
      </c>
      <c r="F617" s="36">
        <v>1089.7766799999999</v>
      </c>
      <c r="G617" s="37">
        <v>1384.2372700000001</v>
      </c>
      <c r="H617" s="72">
        <v>905.26</v>
      </c>
      <c r="I617" s="51" t="s">
        <v>1933</v>
      </c>
      <c r="J617" s="49">
        <v>103.01</v>
      </c>
      <c r="K617" s="19">
        <v>3.67</v>
      </c>
      <c r="L617" s="46">
        <v>36.195340000000002</v>
      </c>
      <c r="M617" s="20">
        <v>54.023719999999997</v>
      </c>
      <c r="N617" s="20">
        <v>184.51668000000001</v>
      </c>
      <c r="O617" s="43">
        <v>478.97726999999998</v>
      </c>
    </row>
    <row r="618" spans="1:15" x14ac:dyDescent="0.25">
      <c r="A618" s="25" t="s">
        <v>1912</v>
      </c>
      <c r="B618" s="27">
        <v>9</v>
      </c>
      <c r="C618" s="25" t="s">
        <v>25</v>
      </c>
      <c r="D618" s="35">
        <v>994.73533999999995</v>
      </c>
      <c r="E618" s="36">
        <v>1012.56372</v>
      </c>
      <c r="F618" s="36">
        <v>1143.0566799999999</v>
      </c>
      <c r="G618" s="37">
        <v>1437.5172699999998</v>
      </c>
      <c r="H618" s="72">
        <v>958.54</v>
      </c>
      <c r="I618" s="51" t="s">
        <v>1936</v>
      </c>
      <c r="J618" s="49">
        <v>109.1</v>
      </c>
      <c r="K618" s="19">
        <v>3.67</v>
      </c>
      <c r="L618" s="46">
        <v>36.195340000000002</v>
      </c>
      <c r="M618" s="20">
        <v>54.023719999999997</v>
      </c>
      <c r="N618" s="20">
        <v>184.51668000000001</v>
      </c>
      <c r="O618" s="43">
        <v>478.97726999999998</v>
      </c>
    </row>
    <row r="619" spans="1:15" x14ac:dyDescent="0.25">
      <c r="A619" s="25" t="s">
        <v>1912</v>
      </c>
      <c r="B619" s="27">
        <v>10</v>
      </c>
      <c r="C619" s="25" t="s">
        <v>25</v>
      </c>
      <c r="D619" s="35">
        <v>955.80534</v>
      </c>
      <c r="E619" s="36">
        <v>973.63372000000004</v>
      </c>
      <c r="F619" s="36">
        <v>1104.1266799999999</v>
      </c>
      <c r="G619" s="37">
        <v>1398.58727</v>
      </c>
      <c r="H619" s="72">
        <v>919.6099999999999</v>
      </c>
      <c r="I619" s="51" t="s">
        <v>1939</v>
      </c>
      <c r="J619" s="49">
        <v>104.65</v>
      </c>
      <c r="K619" s="19">
        <v>3.67</v>
      </c>
      <c r="L619" s="46">
        <v>36.195340000000002</v>
      </c>
      <c r="M619" s="20">
        <v>54.023719999999997</v>
      </c>
      <c r="N619" s="20">
        <v>184.51668000000001</v>
      </c>
      <c r="O619" s="43">
        <v>478.97726999999998</v>
      </c>
    </row>
    <row r="620" spans="1:15" x14ac:dyDescent="0.25">
      <c r="A620" s="25" t="s">
        <v>1912</v>
      </c>
      <c r="B620" s="27">
        <v>11</v>
      </c>
      <c r="C620" s="25" t="s">
        <v>25</v>
      </c>
      <c r="D620" s="35">
        <v>846.3253400000001</v>
      </c>
      <c r="E620" s="36">
        <v>864.15372000000002</v>
      </c>
      <c r="F620" s="36">
        <v>994.64668000000006</v>
      </c>
      <c r="G620" s="37">
        <v>1289.10727</v>
      </c>
      <c r="H620" s="72">
        <v>810.13</v>
      </c>
      <c r="I620" s="51" t="s">
        <v>1942</v>
      </c>
      <c r="J620" s="49">
        <v>92.14</v>
      </c>
      <c r="K620" s="19">
        <v>3.67</v>
      </c>
      <c r="L620" s="46">
        <v>36.195340000000002</v>
      </c>
      <c r="M620" s="20">
        <v>54.023719999999997</v>
      </c>
      <c r="N620" s="20">
        <v>184.51668000000001</v>
      </c>
      <c r="O620" s="43">
        <v>478.97726999999998</v>
      </c>
    </row>
    <row r="621" spans="1:15" x14ac:dyDescent="0.25">
      <c r="A621" s="25" t="s">
        <v>1912</v>
      </c>
      <c r="B621" s="27">
        <v>12</v>
      </c>
      <c r="C621" s="25" t="s">
        <v>25</v>
      </c>
      <c r="D621" s="35">
        <v>872.80534</v>
      </c>
      <c r="E621" s="36">
        <v>890.63372000000004</v>
      </c>
      <c r="F621" s="36">
        <v>1021.12668</v>
      </c>
      <c r="G621" s="37">
        <v>1315.58727</v>
      </c>
      <c r="H621" s="72">
        <v>836.6099999999999</v>
      </c>
      <c r="I621" s="51" t="s">
        <v>1945</v>
      </c>
      <c r="J621" s="49">
        <v>95.17</v>
      </c>
      <c r="K621" s="19">
        <v>3.67</v>
      </c>
      <c r="L621" s="46">
        <v>36.195340000000002</v>
      </c>
      <c r="M621" s="20">
        <v>54.023719999999997</v>
      </c>
      <c r="N621" s="20">
        <v>184.51668000000001</v>
      </c>
      <c r="O621" s="43">
        <v>478.97726999999998</v>
      </c>
    </row>
    <row r="622" spans="1:15" x14ac:dyDescent="0.25">
      <c r="A622" s="25" t="s">
        <v>1912</v>
      </c>
      <c r="B622" s="27">
        <v>13</v>
      </c>
      <c r="C622" s="25" t="s">
        <v>25</v>
      </c>
      <c r="D622" s="35">
        <v>863.58533999999997</v>
      </c>
      <c r="E622" s="36">
        <v>881.41372000000001</v>
      </c>
      <c r="F622" s="36">
        <v>1011.9066800000001</v>
      </c>
      <c r="G622" s="37">
        <v>1306.36727</v>
      </c>
      <c r="H622" s="72">
        <v>827.39</v>
      </c>
      <c r="I622" s="51" t="s">
        <v>1948</v>
      </c>
      <c r="J622" s="49">
        <v>94.12</v>
      </c>
      <c r="K622" s="19">
        <v>3.67</v>
      </c>
      <c r="L622" s="46">
        <v>36.195340000000002</v>
      </c>
      <c r="M622" s="20">
        <v>54.023719999999997</v>
      </c>
      <c r="N622" s="20">
        <v>184.51668000000001</v>
      </c>
      <c r="O622" s="43">
        <v>478.97726999999998</v>
      </c>
    </row>
    <row r="623" spans="1:15" x14ac:dyDescent="0.25">
      <c r="A623" s="25" t="s">
        <v>1912</v>
      </c>
      <c r="B623" s="27">
        <v>14</v>
      </c>
      <c r="C623" s="25" t="s">
        <v>25</v>
      </c>
      <c r="D623" s="35">
        <v>863.26534000000004</v>
      </c>
      <c r="E623" s="36">
        <v>881.09372000000008</v>
      </c>
      <c r="F623" s="36">
        <v>1011.5866800000001</v>
      </c>
      <c r="G623" s="37">
        <v>1306.04727</v>
      </c>
      <c r="H623" s="72">
        <v>827.07</v>
      </c>
      <c r="I623" s="51" t="s">
        <v>1951</v>
      </c>
      <c r="J623" s="49">
        <v>94.08</v>
      </c>
      <c r="K623" s="19">
        <v>3.67</v>
      </c>
      <c r="L623" s="46">
        <v>36.195340000000002</v>
      </c>
      <c r="M623" s="20">
        <v>54.023719999999997</v>
      </c>
      <c r="N623" s="20">
        <v>184.51668000000001</v>
      </c>
      <c r="O623" s="43">
        <v>478.97726999999998</v>
      </c>
    </row>
    <row r="624" spans="1:15" x14ac:dyDescent="0.25">
      <c r="A624" s="25" t="s">
        <v>1912</v>
      </c>
      <c r="B624" s="27">
        <v>15</v>
      </c>
      <c r="C624" s="25" t="s">
        <v>25</v>
      </c>
      <c r="D624" s="35">
        <v>891.11534000000006</v>
      </c>
      <c r="E624" s="36">
        <v>908.94371999999998</v>
      </c>
      <c r="F624" s="36">
        <v>1039.43668</v>
      </c>
      <c r="G624" s="37">
        <v>1333.8972699999999</v>
      </c>
      <c r="H624" s="72">
        <v>854.92</v>
      </c>
      <c r="I624" s="51" t="s">
        <v>1954</v>
      </c>
      <c r="J624" s="49">
        <v>97.26</v>
      </c>
      <c r="K624" s="19">
        <v>3.67</v>
      </c>
      <c r="L624" s="46">
        <v>36.195340000000002</v>
      </c>
      <c r="M624" s="20">
        <v>54.023719999999997</v>
      </c>
      <c r="N624" s="20">
        <v>184.51668000000001</v>
      </c>
      <c r="O624" s="43">
        <v>478.97726999999998</v>
      </c>
    </row>
    <row r="625" spans="1:15" x14ac:dyDescent="0.25">
      <c r="A625" s="25" t="s">
        <v>1912</v>
      </c>
      <c r="B625" s="27">
        <v>16</v>
      </c>
      <c r="C625" s="25" t="s">
        <v>25</v>
      </c>
      <c r="D625" s="35">
        <v>900.80534</v>
      </c>
      <c r="E625" s="36">
        <v>918.63372000000004</v>
      </c>
      <c r="F625" s="36">
        <v>1049.1266800000001</v>
      </c>
      <c r="G625" s="37">
        <v>1343.58727</v>
      </c>
      <c r="H625" s="72">
        <v>864.61</v>
      </c>
      <c r="I625" s="51" t="s">
        <v>1957</v>
      </c>
      <c r="J625" s="49">
        <v>98.37</v>
      </c>
      <c r="K625" s="19">
        <v>3.67</v>
      </c>
      <c r="L625" s="46">
        <v>36.195340000000002</v>
      </c>
      <c r="M625" s="20">
        <v>54.023719999999997</v>
      </c>
      <c r="N625" s="20">
        <v>184.51668000000001</v>
      </c>
      <c r="O625" s="43">
        <v>478.97726999999998</v>
      </c>
    </row>
    <row r="626" spans="1:15" x14ac:dyDescent="0.25">
      <c r="A626" s="25" t="s">
        <v>1912</v>
      </c>
      <c r="B626" s="27">
        <v>17</v>
      </c>
      <c r="C626" s="25" t="s">
        <v>25</v>
      </c>
      <c r="D626" s="35">
        <v>900.84533999999996</v>
      </c>
      <c r="E626" s="36">
        <v>918.67372</v>
      </c>
      <c r="F626" s="36">
        <v>1049.16668</v>
      </c>
      <c r="G626" s="37">
        <v>1343.62727</v>
      </c>
      <c r="H626" s="72">
        <v>864.65</v>
      </c>
      <c r="I626" s="51" t="s">
        <v>1960</v>
      </c>
      <c r="J626" s="49">
        <v>98.37</v>
      </c>
      <c r="K626" s="19">
        <v>3.67</v>
      </c>
      <c r="L626" s="46">
        <v>36.195340000000002</v>
      </c>
      <c r="M626" s="20">
        <v>54.023719999999997</v>
      </c>
      <c r="N626" s="20">
        <v>184.51668000000001</v>
      </c>
      <c r="O626" s="43">
        <v>478.97726999999998</v>
      </c>
    </row>
    <row r="627" spans="1:15" x14ac:dyDescent="0.25">
      <c r="A627" s="25" t="s">
        <v>1912</v>
      </c>
      <c r="B627" s="27">
        <v>18</v>
      </c>
      <c r="C627" s="25" t="s">
        <v>25</v>
      </c>
      <c r="D627" s="35">
        <v>847.61534000000006</v>
      </c>
      <c r="E627" s="36">
        <v>865.44371999999998</v>
      </c>
      <c r="F627" s="36">
        <v>995.93668000000002</v>
      </c>
      <c r="G627" s="37">
        <v>1290.3972699999999</v>
      </c>
      <c r="H627" s="72">
        <v>811.42</v>
      </c>
      <c r="I627" s="51" t="s">
        <v>1963</v>
      </c>
      <c r="J627" s="49">
        <v>92.29</v>
      </c>
      <c r="K627" s="19">
        <v>3.67</v>
      </c>
      <c r="L627" s="46">
        <v>36.195340000000002</v>
      </c>
      <c r="M627" s="20">
        <v>54.023719999999997</v>
      </c>
      <c r="N627" s="20">
        <v>184.51668000000001</v>
      </c>
      <c r="O627" s="43">
        <v>478.97726999999998</v>
      </c>
    </row>
    <row r="628" spans="1:15" x14ac:dyDescent="0.25">
      <c r="A628" s="25" t="s">
        <v>1912</v>
      </c>
      <c r="B628" s="27">
        <v>19</v>
      </c>
      <c r="C628" s="25" t="s">
        <v>25</v>
      </c>
      <c r="D628" s="35">
        <v>636.22534000000007</v>
      </c>
      <c r="E628" s="36">
        <v>654.05372</v>
      </c>
      <c r="F628" s="36">
        <v>784.54668000000004</v>
      </c>
      <c r="G628" s="37">
        <v>1079.0072700000001</v>
      </c>
      <c r="H628" s="72">
        <v>600.03</v>
      </c>
      <c r="I628" s="51" t="s">
        <v>1210</v>
      </c>
      <c r="J628" s="49">
        <v>68.14</v>
      </c>
      <c r="K628" s="19">
        <v>3.67</v>
      </c>
      <c r="L628" s="46">
        <v>36.195340000000002</v>
      </c>
      <c r="M628" s="20">
        <v>54.023719999999997</v>
      </c>
      <c r="N628" s="20">
        <v>184.51668000000001</v>
      </c>
      <c r="O628" s="43">
        <v>478.97726999999998</v>
      </c>
    </row>
    <row r="629" spans="1:15" x14ac:dyDescent="0.25">
      <c r="A629" s="25" t="s">
        <v>1912</v>
      </c>
      <c r="B629" s="27">
        <v>20</v>
      </c>
      <c r="C629" s="25" t="s">
        <v>25</v>
      </c>
      <c r="D629" s="35">
        <v>632.02534000000003</v>
      </c>
      <c r="E629" s="36">
        <v>649.85371999999995</v>
      </c>
      <c r="F629" s="36">
        <v>780.34667999999999</v>
      </c>
      <c r="G629" s="37">
        <v>1074.80727</v>
      </c>
      <c r="H629" s="72">
        <v>595.82999999999993</v>
      </c>
      <c r="I629" s="51" t="s">
        <v>1967</v>
      </c>
      <c r="J629" s="49">
        <v>67.66</v>
      </c>
      <c r="K629" s="19">
        <v>3.67</v>
      </c>
      <c r="L629" s="46">
        <v>36.195340000000002</v>
      </c>
      <c r="M629" s="20">
        <v>54.023719999999997</v>
      </c>
      <c r="N629" s="20">
        <v>184.51668000000001</v>
      </c>
      <c r="O629" s="43">
        <v>478.97726999999998</v>
      </c>
    </row>
    <row r="630" spans="1:15" x14ac:dyDescent="0.25">
      <c r="A630" s="25" t="s">
        <v>1912</v>
      </c>
      <c r="B630" s="27">
        <v>21</v>
      </c>
      <c r="C630" s="25" t="s">
        <v>25</v>
      </c>
      <c r="D630" s="35">
        <v>635.03533999999991</v>
      </c>
      <c r="E630" s="36">
        <v>652.86371999999994</v>
      </c>
      <c r="F630" s="36">
        <v>783.35667999999998</v>
      </c>
      <c r="G630" s="37">
        <v>1077.81727</v>
      </c>
      <c r="H630" s="72">
        <v>598.83999999999992</v>
      </c>
      <c r="I630" s="51" t="s">
        <v>1970</v>
      </c>
      <c r="J630" s="49">
        <v>68</v>
      </c>
      <c r="K630" s="19">
        <v>3.67</v>
      </c>
      <c r="L630" s="46">
        <v>36.195340000000002</v>
      </c>
      <c r="M630" s="20">
        <v>54.023719999999997</v>
      </c>
      <c r="N630" s="20">
        <v>184.51668000000001</v>
      </c>
      <c r="O630" s="43">
        <v>478.97726999999998</v>
      </c>
    </row>
    <row r="631" spans="1:15" x14ac:dyDescent="0.25">
      <c r="A631" s="25" t="s">
        <v>1912</v>
      </c>
      <c r="B631" s="27">
        <v>22</v>
      </c>
      <c r="C631" s="25" t="s">
        <v>25</v>
      </c>
      <c r="D631" s="35">
        <v>752.0453399999999</v>
      </c>
      <c r="E631" s="36">
        <v>769.87371999999993</v>
      </c>
      <c r="F631" s="36">
        <v>900.36667999999997</v>
      </c>
      <c r="G631" s="37">
        <v>1194.8272699999998</v>
      </c>
      <c r="H631" s="72">
        <v>715.84999999999991</v>
      </c>
      <c r="I631" s="51" t="s">
        <v>1973</v>
      </c>
      <c r="J631" s="49">
        <v>81.37</v>
      </c>
      <c r="K631" s="19">
        <v>3.67</v>
      </c>
      <c r="L631" s="46">
        <v>36.195340000000002</v>
      </c>
      <c r="M631" s="20">
        <v>54.023719999999997</v>
      </c>
      <c r="N631" s="20">
        <v>184.51668000000001</v>
      </c>
      <c r="O631" s="43">
        <v>478.97726999999998</v>
      </c>
    </row>
    <row r="632" spans="1:15" x14ac:dyDescent="0.25">
      <c r="A632" s="25" t="s">
        <v>1912</v>
      </c>
      <c r="B632" s="27">
        <v>23</v>
      </c>
      <c r="C632" s="25" t="s">
        <v>25</v>
      </c>
      <c r="D632" s="35">
        <v>645.45533999999998</v>
      </c>
      <c r="E632" s="36">
        <v>663.28372000000002</v>
      </c>
      <c r="F632" s="36">
        <v>793.77667999999994</v>
      </c>
      <c r="G632" s="37">
        <v>1088.2372700000001</v>
      </c>
      <c r="H632" s="72">
        <v>609.25999999999988</v>
      </c>
      <c r="I632" s="51" t="s">
        <v>1976</v>
      </c>
      <c r="J632" s="49">
        <v>69.19</v>
      </c>
      <c r="K632" s="19">
        <v>3.67</v>
      </c>
      <c r="L632" s="46">
        <v>36.195340000000002</v>
      </c>
      <c r="M632" s="20">
        <v>54.023719999999997</v>
      </c>
      <c r="N632" s="20">
        <v>184.51668000000001</v>
      </c>
      <c r="O632" s="43">
        <v>478.97726999999998</v>
      </c>
    </row>
    <row r="633" spans="1:15" x14ac:dyDescent="0.25">
      <c r="A633" s="25" t="s">
        <v>1977</v>
      </c>
      <c r="B633" s="27">
        <v>0</v>
      </c>
      <c r="C633" s="25" t="s">
        <v>25</v>
      </c>
      <c r="D633" s="35">
        <v>662.90534000000002</v>
      </c>
      <c r="E633" s="36">
        <v>680.73371999999995</v>
      </c>
      <c r="F633" s="36">
        <v>811.22667999999999</v>
      </c>
      <c r="G633" s="37">
        <v>1105.6872699999999</v>
      </c>
      <c r="H633" s="72">
        <v>626.70999999999992</v>
      </c>
      <c r="I633" s="51" t="s">
        <v>1980</v>
      </c>
      <c r="J633" s="49">
        <v>71.19</v>
      </c>
      <c r="K633" s="19">
        <v>3.67</v>
      </c>
      <c r="L633" s="46">
        <v>36.195340000000002</v>
      </c>
      <c r="M633" s="20">
        <v>54.023719999999997</v>
      </c>
      <c r="N633" s="20">
        <v>184.51668000000001</v>
      </c>
      <c r="O633" s="43">
        <v>478.97726999999998</v>
      </c>
    </row>
    <row r="634" spans="1:15" x14ac:dyDescent="0.25">
      <c r="A634" s="25" t="s">
        <v>1977</v>
      </c>
      <c r="B634" s="27">
        <v>1</v>
      </c>
      <c r="C634" s="25" t="s">
        <v>25</v>
      </c>
      <c r="D634" s="35">
        <v>719.59534000000008</v>
      </c>
      <c r="E634" s="36">
        <v>737.42372</v>
      </c>
      <c r="F634" s="36">
        <v>867.91668000000004</v>
      </c>
      <c r="G634" s="37">
        <v>1162.37727</v>
      </c>
      <c r="H634" s="72">
        <v>683.4</v>
      </c>
      <c r="I634" s="51" t="s">
        <v>1982</v>
      </c>
      <c r="J634" s="49">
        <v>77.66</v>
      </c>
      <c r="K634" s="19">
        <v>3.67</v>
      </c>
      <c r="L634" s="46">
        <v>36.195340000000002</v>
      </c>
      <c r="M634" s="20">
        <v>54.023719999999997</v>
      </c>
      <c r="N634" s="20">
        <v>184.51668000000001</v>
      </c>
      <c r="O634" s="43">
        <v>478.97726999999998</v>
      </c>
    </row>
    <row r="635" spans="1:15" x14ac:dyDescent="0.25">
      <c r="A635" s="25" t="s">
        <v>1977</v>
      </c>
      <c r="B635" s="27">
        <v>2</v>
      </c>
      <c r="C635" s="25" t="s">
        <v>25</v>
      </c>
      <c r="D635" s="35">
        <v>759.91534000000001</v>
      </c>
      <c r="E635" s="36">
        <v>777.74371999999994</v>
      </c>
      <c r="F635" s="36">
        <v>908.23667999999998</v>
      </c>
      <c r="G635" s="37">
        <v>1202.6972699999999</v>
      </c>
      <c r="H635" s="72">
        <v>723.71999999999991</v>
      </c>
      <c r="I635" s="51" t="s">
        <v>1985</v>
      </c>
      <c r="J635" s="49">
        <v>82.27</v>
      </c>
      <c r="K635" s="19">
        <v>3.67</v>
      </c>
      <c r="L635" s="46">
        <v>36.195340000000002</v>
      </c>
      <c r="M635" s="20">
        <v>54.023719999999997</v>
      </c>
      <c r="N635" s="20">
        <v>184.51668000000001</v>
      </c>
      <c r="O635" s="43">
        <v>478.97726999999998</v>
      </c>
    </row>
    <row r="636" spans="1:15" x14ac:dyDescent="0.25">
      <c r="A636" s="25" t="s">
        <v>1977</v>
      </c>
      <c r="B636" s="27">
        <v>3</v>
      </c>
      <c r="C636" s="25" t="s">
        <v>25</v>
      </c>
      <c r="D636" s="35">
        <v>777.38534000000004</v>
      </c>
      <c r="E636" s="36">
        <v>795.21371999999997</v>
      </c>
      <c r="F636" s="36">
        <v>925.70668000000001</v>
      </c>
      <c r="G636" s="37">
        <v>1220.1672699999999</v>
      </c>
      <c r="H636" s="72">
        <v>741.18999999999994</v>
      </c>
      <c r="I636" s="51" t="s">
        <v>1988</v>
      </c>
      <c r="J636" s="49">
        <v>84.27</v>
      </c>
      <c r="K636" s="19">
        <v>3.67</v>
      </c>
      <c r="L636" s="46">
        <v>36.195340000000002</v>
      </c>
      <c r="M636" s="20">
        <v>54.023719999999997</v>
      </c>
      <c r="N636" s="20">
        <v>184.51668000000001</v>
      </c>
      <c r="O636" s="43">
        <v>478.97726999999998</v>
      </c>
    </row>
    <row r="637" spans="1:15" x14ac:dyDescent="0.25">
      <c r="A637" s="25" t="s">
        <v>1977</v>
      </c>
      <c r="B637" s="27">
        <v>4</v>
      </c>
      <c r="C637" s="25" t="s">
        <v>25</v>
      </c>
      <c r="D637" s="35">
        <v>768.69533999999999</v>
      </c>
      <c r="E637" s="36">
        <v>786.52371999999991</v>
      </c>
      <c r="F637" s="36">
        <v>917.01667999999995</v>
      </c>
      <c r="G637" s="37">
        <v>1211.4772699999999</v>
      </c>
      <c r="H637" s="72">
        <v>732.49999999999989</v>
      </c>
      <c r="I637" s="51" t="s">
        <v>1991</v>
      </c>
      <c r="J637" s="49">
        <v>83.27</v>
      </c>
      <c r="K637" s="19">
        <v>3.67</v>
      </c>
      <c r="L637" s="46">
        <v>36.195340000000002</v>
      </c>
      <c r="M637" s="20">
        <v>54.023719999999997</v>
      </c>
      <c r="N637" s="20">
        <v>184.51668000000001</v>
      </c>
      <c r="O637" s="43">
        <v>478.97726999999998</v>
      </c>
    </row>
    <row r="638" spans="1:15" x14ac:dyDescent="0.25">
      <c r="A638" s="25" t="s">
        <v>1977</v>
      </c>
      <c r="B638" s="27">
        <v>5</v>
      </c>
      <c r="C638" s="25" t="s">
        <v>25</v>
      </c>
      <c r="D638" s="35">
        <v>786.61533999999995</v>
      </c>
      <c r="E638" s="36">
        <v>804.44371999999998</v>
      </c>
      <c r="F638" s="36">
        <v>934.93668000000002</v>
      </c>
      <c r="G638" s="37">
        <v>1229.3972699999999</v>
      </c>
      <c r="H638" s="72">
        <v>750.42</v>
      </c>
      <c r="I638" s="51" t="s">
        <v>1994</v>
      </c>
      <c r="J638" s="49">
        <v>85.32</v>
      </c>
      <c r="K638" s="19">
        <v>3.67</v>
      </c>
      <c r="L638" s="46">
        <v>36.195340000000002</v>
      </c>
      <c r="M638" s="20">
        <v>54.023719999999997</v>
      </c>
      <c r="N638" s="20">
        <v>184.51668000000001</v>
      </c>
      <c r="O638" s="43">
        <v>478.97726999999998</v>
      </c>
    </row>
    <row r="639" spans="1:15" x14ac:dyDescent="0.25">
      <c r="A639" s="25" t="s">
        <v>1977</v>
      </c>
      <c r="B639" s="27">
        <v>6</v>
      </c>
      <c r="C639" s="25" t="s">
        <v>25</v>
      </c>
      <c r="D639" s="35">
        <v>720.05534</v>
      </c>
      <c r="E639" s="36">
        <v>737.88372000000004</v>
      </c>
      <c r="F639" s="36">
        <v>868.37668000000008</v>
      </c>
      <c r="G639" s="37">
        <v>1162.83727</v>
      </c>
      <c r="H639" s="72">
        <v>683.86</v>
      </c>
      <c r="I639" s="51" t="s">
        <v>1996</v>
      </c>
      <c r="J639" s="49">
        <v>77.72</v>
      </c>
      <c r="K639" s="19">
        <v>3.67</v>
      </c>
      <c r="L639" s="46">
        <v>36.195340000000002</v>
      </c>
      <c r="M639" s="20">
        <v>54.023719999999997</v>
      </c>
      <c r="N639" s="20">
        <v>184.51668000000001</v>
      </c>
      <c r="O639" s="43">
        <v>478.97726999999998</v>
      </c>
    </row>
    <row r="640" spans="1:15" x14ac:dyDescent="0.25">
      <c r="A640" s="25" t="s">
        <v>1977</v>
      </c>
      <c r="B640" s="27">
        <v>7</v>
      </c>
      <c r="C640" s="25" t="s">
        <v>25</v>
      </c>
      <c r="D640" s="35">
        <v>996.56533999999999</v>
      </c>
      <c r="E640" s="36">
        <v>1014.39372</v>
      </c>
      <c r="F640" s="36">
        <v>1144.8866800000001</v>
      </c>
      <c r="G640" s="37">
        <v>1439.34727</v>
      </c>
      <c r="H640" s="72">
        <v>960.37</v>
      </c>
      <c r="I640" s="51" t="s">
        <v>1999</v>
      </c>
      <c r="J640" s="49">
        <v>109.31</v>
      </c>
      <c r="K640" s="19">
        <v>3.67</v>
      </c>
      <c r="L640" s="46">
        <v>36.195340000000002</v>
      </c>
      <c r="M640" s="20">
        <v>54.023719999999997</v>
      </c>
      <c r="N640" s="20">
        <v>184.51668000000001</v>
      </c>
      <c r="O640" s="43">
        <v>478.97726999999998</v>
      </c>
    </row>
    <row r="641" spans="1:15" x14ac:dyDescent="0.25">
      <c r="A641" s="25" t="s">
        <v>1977</v>
      </c>
      <c r="B641" s="27">
        <v>8</v>
      </c>
      <c r="C641" s="25" t="s">
        <v>25</v>
      </c>
      <c r="D641" s="35">
        <v>871.48533999999995</v>
      </c>
      <c r="E641" s="36">
        <v>889.31371999999999</v>
      </c>
      <c r="F641" s="36">
        <v>1019.80668</v>
      </c>
      <c r="G641" s="37">
        <v>1314.2672699999998</v>
      </c>
      <c r="H641" s="72">
        <v>835.29</v>
      </c>
      <c r="I641" s="51" t="s">
        <v>2001</v>
      </c>
      <c r="J641" s="49">
        <v>95.02</v>
      </c>
      <c r="K641" s="19">
        <v>3.67</v>
      </c>
      <c r="L641" s="46">
        <v>36.195340000000002</v>
      </c>
      <c r="M641" s="20">
        <v>54.023719999999997</v>
      </c>
      <c r="N641" s="20">
        <v>184.51668000000001</v>
      </c>
      <c r="O641" s="43">
        <v>478.97726999999998</v>
      </c>
    </row>
    <row r="642" spans="1:15" x14ac:dyDescent="0.25">
      <c r="A642" s="25" t="s">
        <v>1977</v>
      </c>
      <c r="B642" s="27">
        <v>9</v>
      </c>
      <c r="C642" s="25" t="s">
        <v>25</v>
      </c>
      <c r="D642" s="35">
        <v>893.93534</v>
      </c>
      <c r="E642" s="36">
        <v>911.76372000000003</v>
      </c>
      <c r="F642" s="36">
        <v>1042.25668</v>
      </c>
      <c r="G642" s="37">
        <v>1336.7172700000001</v>
      </c>
      <c r="H642" s="72">
        <v>857.74</v>
      </c>
      <c r="I642" s="51" t="s">
        <v>2004</v>
      </c>
      <c r="J642" s="49">
        <v>97.58</v>
      </c>
      <c r="K642" s="19">
        <v>3.67</v>
      </c>
      <c r="L642" s="46">
        <v>36.195340000000002</v>
      </c>
      <c r="M642" s="20">
        <v>54.023719999999997</v>
      </c>
      <c r="N642" s="20">
        <v>184.51668000000001</v>
      </c>
      <c r="O642" s="43">
        <v>478.97726999999998</v>
      </c>
    </row>
    <row r="643" spans="1:15" x14ac:dyDescent="0.25">
      <c r="A643" s="25" t="s">
        <v>1977</v>
      </c>
      <c r="B643" s="27">
        <v>10</v>
      </c>
      <c r="C643" s="25" t="s">
        <v>25</v>
      </c>
      <c r="D643" s="35">
        <v>872.07533999999998</v>
      </c>
      <c r="E643" s="36">
        <v>889.90372000000002</v>
      </c>
      <c r="F643" s="36">
        <v>1020.3966800000001</v>
      </c>
      <c r="G643" s="37">
        <v>1314.85727</v>
      </c>
      <c r="H643" s="72">
        <v>835.88</v>
      </c>
      <c r="I643" s="51" t="s">
        <v>2007</v>
      </c>
      <c r="J643" s="49">
        <v>95.09</v>
      </c>
      <c r="K643" s="19">
        <v>3.67</v>
      </c>
      <c r="L643" s="46">
        <v>36.195340000000002</v>
      </c>
      <c r="M643" s="20">
        <v>54.023719999999997</v>
      </c>
      <c r="N643" s="20">
        <v>184.51668000000001</v>
      </c>
      <c r="O643" s="43">
        <v>478.97726999999998</v>
      </c>
    </row>
    <row r="644" spans="1:15" x14ac:dyDescent="0.25">
      <c r="A644" s="25" t="s">
        <v>1977</v>
      </c>
      <c r="B644" s="27">
        <v>11</v>
      </c>
      <c r="C644" s="25" t="s">
        <v>25</v>
      </c>
      <c r="D644" s="35">
        <v>772.78533999999991</v>
      </c>
      <c r="E644" s="36">
        <v>790.61371999999994</v>
      </c>
      <c r="F644" s="36">
        <v>921.10667999999998</v>
      </c>
      <c r="G644" s="37">
        <v>1215.56727</v>
      </c>
      <c r="H644" s="72">
        <v>736.58999999999992</v>
      </c>
      <c r="I644" s="51" t="s">
        <v>2010</v>
      </c>
      <c r="J644" s="49">
        <v>83.74</v>
      </c>
      <c r="K644" s="19">
        <v>3.67</v>
      </c>
      <c r="L644" s="46">
        <v>36.195340000000002</v>
      </c>
      <c r="M644" s="20">
        <v>54.023719999999997</v>
      </c>
      <c r="N644" s="20">
        <v>184.51668000000001</v>
      </c>
      <c r="O644" s="43">
        <v>478.97726999999998</v>
      </c>
    </row>
    <row r="645" spans="1:15" x14ac:dyDescent="0.25">
      <c r="A645" s="25" t="s">
        <v>1977</v>
      </c>
      <c r="B645" s="27">
        <v>12</v>
      </c>
      <c r="C645" s="25" t="s">
        <v>25</v>
      </c>
      <c r="D645" s="35">
        <v>787.47534000000007</v>
      </c>
      <c r="E645" s="36">
        <v>805.30372000000011</v>
      </c>
      <c r="F645" s="36">
        <v>935.79668000000004</v>
      </c>
      <c r="G645" s="37">
        <v>1230.2572700000001</v>
      </c>
      <c r="H645" s="72">
        <v>751.28</v>
      </c>
      <c r="I645" s="51" t="s">
        <v>2013</v>
      </c>
      <c r="J645" s="49">
        <v>85.42</v>
      </c>
      <c r="K645" s="19">
        <v>3.67</v>
      </c>
      <c r="L645" s="46">
        <v>36.195340000000002</v>
      </c>
      <c r="M645" s="20">
        <v>54.023719999999997</v>
      </c>
      <c r="N645" s="20">
        <v>184.51668000000001</v>
      </c>
      <c r="O645" s="43">
        <v>478.97726999999998</v>
      </c>
    </row>
    <row r="646" spans="1:15" x14ac:dyDescent="0.25">
      <c r="A646" s="25" t="s">
        <v>1977</v>
      </c>
      <c r="B646" s="27">
        <v>13</v>
      </c>
      <c r="C646" s="25" t="s">
        <v>25</v>
      </c>
      <c r="D646" s="35">
        <v>802.88534000000004</v>
      </c>
      <c r="E646" s="36">
        <v>820.71371999999997</v>
      </c>
      <c r="F646" s="36">
        <v>951.20668000000001</v>
      </c>
      <c r="G646" s="37">
        <v>1245.6672699999999</v>
      </c>
      <c r="H646" s="72">
        <v>766.68999999999994</v>
      </c>
      <c r="I646" s="51" t="s">
        <v>2015</v>
      </c>
      <c r="J646" s="49">
        <v>87.18</v>
      </c>
      <c r="K646" s="19">
        <v>3.67</v>
      </c>
      <c r="L646" s="46">
        <v>36.195340000000002</v>
      </c>
      <c r="M646" s="20">
        <v>54.023719999999997</v>
      </c>
      <c r="N646" s="20">
        <v>184.51668000000001</v>
      </c>
      <c r="O646" s="43">
        <v>478.97726999999998</v>
      </c>
    </row>
    <row r="647" spans="1:15" x14ac:dyDescent="0.25">
      <c r="A647" s="25" t="s">
        <v>1977</v>
      </c>
      <c r="B647" s="27">
        <v>14</v>
      </c>
      <c r="C647" s="25" t="s">
        <v>25</v>
      </c>
      <c r="D647" s="35">
        <v>818.87534000000005</v>
      </c>
      <c r="E647" s="36">
        <v>836.70371999999998</v>
      </c>
      <c r="F647" s="36">
        <v>967.19668000000001</v>
      </c>
      <c r="G647" s="37">
        <v>1261.6572699999999</v>
      </c>
      <c r="H647" s="72">
        <v>782.68</v>
      </c>
      <c r="I647" s="51" t="s">
        <v>2018</v>
      </c>
      <c r="J647" s="49">
        <v>89.01</v>
      </c>
      <c r="K647" s="19">
        <v>3.67</v>
      </c>
      <c r="L647" s="46">
        <v>36.195340000000002</v>
      </c>
      <c r="M647" s="20">
        <v>54.023719999999997</v>
      </c>
      <c r="N647" s="20">
        <v>184.51668000000001</v>
      </c>
      <c r="O647" s="43">
        <v>478.97726999999998</v>
      </c>
    </row>
    <row r="648" spans="1:15" x14ac:dyDescent="0.25">
      <c r="A648" s="25" t="s">
        <v>1977</v>
      </c>
      <c r="B648" s="27">
        <v>15</v>
      </c>
      <c r="C648" s="25" t="s">
        <v>25</v>
      </c>
      <c r="D648" s="35">
        <v>835.45534000000009</v>
      </c>
      <c r="E648" s="36">
        <v>853.28372000000013</v>
      </c>
      <c r="F648" s="36">
        <v>983.77668000000006</v>
      </c>
      <c r="G648" s="37">
        <v>1278.2372700000001</v>
      </c>
      <c r="H648" s="72">
        <v>799.26</v>
      </c>
      <c r="I648" s="51" t="s">
        <v>2021</v>
      </c>
      <c r="J648" s="49">
        <v>90.9</v>
      </c>
      <c r="K648" s="19">
        <v>3.67</v>
      </c>
      <c r="L648" s="46">
        <v>36.195340000000002</v>
      </c>
      <c r="M648" s="20">
        <v>54.023719999999997</v>
      </c>
      <c r="N648" s="20">
        <v>184.51668000000001</v>
      </c>
      <c r="O648" s="43">
        <v>478.97726999999998</v>
      </c>
    </row>
    <row r="649" spans="1:15" x14ac:dyDescent="0.25">
      <c r="A649" s="25" t="s">
        <v>1977</v>
      </c>
      <c r="B649" s="27">
        <v>16</v>
      </c>
      <c r="C649" s="25" t="s">
        <v>25</v>
      </c>
      <c r="D649" s="35">
        <v>870.82533999999998</v>
      </c>
      <c r="E649" s="36">
        <v>888.65372000000002</v>
      </c>
      <c r="F649" s="36">
        <v>1019.1466800000001</v>
      </c>
      <c r="G649" s="37">
        <v>1313.60727</v>
      </c>
      <c r="H649" s="72">
        <v>834.63</v>
      </c>
      <c r="I649" s="51" t="s">
        <v>2024</v>
      </c>
      <c r="J649" s="49">
        <v>94.94</v>
      </c>
      <c r="K649" s="19">
        <v>3.67</v>
      </c>
      <c r="L649" s="46">
        <v>36.195340000000002</v>
      </c>
      <c r="M649" s="20">
        <v>54.023719999999997</v>
      </c>
      <c r="N649" s="20">
        <v>184.51668000000001</v>
      </c>
      <c r="O649" s="43">
        <v>478.97726999999998</v>
      </c>
    </row>
    <row r="650" spans="1:15" x14ac:dyDescent="0.25">
      <c r="A650" s="25" t="s">
        <v>1977</v>
      </c>
      <c r="B650" s="27">
        <v>17</v>
      </c>
      <c r="C650" s="25" t="s">
        <v>25</v>
      </c>
      <c r="D650" s="35">
        <v>890.80534</v>
      </c>
      <c r="E650" s="36">
        <v>908.63372000000004</v>
      </c>
      <c r="F650" s="36">
        <v>1039.1266800000001</v>
      </c>
      <c r="G650" s="37">
        <v>1333.58727</v>
      </c>
      <c r="H650" s="72">
        <v>854.61</v>
      </c>
      <c r="I650" s="51" t="s">
        <v>2027</v>
      </c>
      <c r="J650" s="49">
        <v>97.23</v>
      </c>
      <c r="K650" s="19">
        <v>3.67</v>
      </c>
      <c r="L650" s="46">
        <v>36.195340000000002</v>
      </c>
      <c r="M650" s="20">
        <v>54.023719999999997</v>
      </c>
      <c r="N650" s="20">
        <v>184.51668000000001</v>
      </c>
      <c r="O650" s="43">
        <v>478.97726999999998</v>
      </c>
    </row>
    <row r="651" spans="1:15" x14ac:dyDescent="0.25">
      <c r="A651" s="25" t="s">
        <v>1977</v>
      </c>
      <c r="B651" s="27">
        <v>18</v>
      </c>
      <c r="C651" s="25" t="s">
        <v>25</v>
      </c>
      <c r="D651" s="35">
        <v>855.63533999999993</v>
      </c>
      <c r="E651" s="36">
        <v>873.46371999999997</v>
      </c>
      <c r="F651" s="36">
        <v>1003.95668</v>
      </c>
      <c r="G651" s="37">
        <v>1298.4172699999999</v>
      </c>
      <c r="H651" s="72">
        <v>819.43999999999994</v>
      </c>
      <c r="I651" s="51" t="s">
        <v>2030</v>
      </c>
      <c r="J651" s="49">
        <v>93.21</v>
      </c>
      <c r="K651" s="19">
        <v>3.67</v>
      </c>
      <c r="L651" s="46">
        <v>36.195340000000002</v>
      </c>
      <c r="M651" s="20">
        <v>54.023719999999997</v>
      </c>
      <c r="N651" s="20">
        <v>184.51668000000001</v>
      </c>
      <c r="O651" s="43">
        <v>478.97726999999998</v>
      </c>
    </row>
    <row r="652" spans="1:15" x14ac:dyDescent="0.25">
      <c r="A652" s="25" t="s">
        <v>1977</v>
      </c>
      <c r="B652" s="27">
        <v>19</v>
      </c>
      <c r="C652" s="25" t="s">
        <v>25</v>
      </c>
      <c r="D652" s="35">
        <v>621.43534</v>
      </c>
      <c r="E652" s="36">
        <v>639.26372000000003</v>
      </c>
      <c r="F652" s="36">
        <v>769.75667999999996</v>
      </c>
      <c r="G652" s="37">
        <v>1064.2172700000001</v>
      </c>
      <c r="H652" s="72">
        <v>585.24</v>
      </c>
      <c r="I652" s="51" t="s">
        <v>2033</v>
      </c>
      <c r="J652" s="49">
        <v>66.45</v>
      </c>
      <c r="K652" s="19">
        <v>3.67</v>
      </c>
      <c r="L652" s="46">
        <v>36.195340000000002</v>
      </c>
      <c r="M652" s="20">
        <v>54.023719999999997</v>
      </c>
      <c r="N652" s="20">
        <v>184.51668000000001</v>
      </c>
      <c r="O652" s="43">
        <v>478.97726999999998</v>
      </c>
    </row>
    <row r="653" spans="1:15" x14ac:dyDescent="0.25">
      <c r="A653" s="25" t="s">
        <v>1977</v>
      </c>
      <c r="B653" s="27">
        <v>20</v>
      </c>
      <c r="C653" s="25" t="s">
        <v>25</v>
      </c>
      <c r="D653" s="35">
        <v>626.14533999999992</v>
      </c>
      <c r="E653" s="36">
        <v>643.97371999999996</v>
      </c>
      <c r="F653" s="36">
        <v>774.46668</v>
      </c>
      <c r="G653" s="37">
        <v>1068.9272699999999</v>
      </c>
      <c r="H653" s="72">
        <v>589.94999999999993</v>
      </c>
      <c r="I653" s="51" t="s">
        <v>2036</v>
      </c>
      <c r="J653" s="49">
        <v>66.989999999999995</v>
      </c>
      <c r="K653" s="19">
        <v>3.67</v>
      </c>
      <c r="L653" s="46">
        <v>36.195340000000002</v>
      </c>
      <c r="M653" s="20">
        <v>54.023719999999997</v>
      </c>
      <c r="N653" s="20">
        <v>184.51668000000001</v>
      </c>
      <c r="O653" s="43">
        <v>478.97726999999998</v>
      </c>
    </row>
    <row r="654" spans="1:15" x14ac:dyDescent="0.25">
      <c r="A654" s="25" t="s">
        <v>1977</v>
      </c>
      <c r="B654" s="27">
        <v>21</v>
      </c>
      <c r="C654" s="25" t="s">
        <v>25</v>
      </c>
      <c r="D654" s="35">
        <v>639.99533999999994</v>
      </c>
      <c r="E654" s="36">
        <v>657.82371999999998</v>
      </c>
      <c r="F654" s="36">
        <v>788.31667999999991</v>
      </c>
      <c r="G654" s="37">
        <v>1082.77727</v>
      </c>
      <c r="H654" s="72">
        <v>603.79999999999984</v>
      </c>
      <c r="I654" s="51" t="s">
        <v>2039</v>
      </c>
      <c r="J654" s="49">
        <v>68.569999999999993</v>
      </c>
      <c r="K654" s="19">
        <v>3.67</v>
      </c>
      <c r="L654" s="46">
        <v>36.195340000000002</v>
      </c>
      <c r="M654" s="20">
        <v>54.023719999999997</v>
      </c>
      <c r="N654" s="20">
        <v>184.51668000000001</v>
      </c>
      <c r="O654" s="43">
        <v>478.97726999999998</v>
      </c>
    </row>
    <row r="655" spans="1:15" x14ac:dyDescent="0.25">
      <c r="A655" s="25" t="s">
        <v>1977</v>
      </c>
      <c r="B655" s="27">
        <v>22</v>
      </c>
      <c r="C655" s="25" t="s">
        <v>25</v>
      </c>
      <c r="D655" s="35">
        <v>751.93534</v>
      </c>
      <c r="E655" s="36">
        <v>769.76372000000003</v>
      </c>
      <c r="F655" s="36">
        <v>900.25668000000007</v>
      </c>
      <c r="G655" s="37">
        <v>1194.7172700000001</v>
      </c>
      <c r="H655" s="72">
        <v>715.74</v>
      </c>
      <c r="I655" s="51" t="s">
        <v>1395</v>
      </c>
      <c r="J655" s="49">
        <v>81.36</v>
      </c>
      <c r="K655" s="19">
        <v>3.67</v>
      </c>
      <c r="L655" s="46">
        <v>36.195340000000002</v>
      </c>
      <c r="M655" s="20">
        <v>54.023719999999997</v>
      </c>
      <c r="N655" s="20">
        <v>184.51668000000001</v>
      </c>
      <c r="O655" s="43">
        <v>478.97726999999998</v>
      </c>
    </row>
    <row r="656" spans="1:15" x14ac:dyDescent="0.25">
      <c r="A656" s="25" t="s">
        <v>1977</v>
      </c>
      <c r="B656" s="27">
        <v>23</v>
      </c>
      <c r="C656" s="25" t="s">
        <v>25</v>
      </c>
      <c r="D656" s="35">
        <v>632.03534000000002</v>
      </c>
      <c r="E656" s="36">
        <v>649.86371999999994</v>
      </c>
      <c r="F656" s="36">
        <v>780.35667999999998</v>
      </c>
      <c r="G656" s="37">
        <v>1074.81727</v>
      </c>
      <c r="H656" s="72">
        <v>595.83999999999992</v>
      </c>
      <c r="I656" s="51" t="s">
        <v>2043</v>
      </c>
      <c r="J656" s="49">
        <v>67.66</v>
      </c>
      <c r="K656" s="19">
        <v>3.67</v>
      </c>
      <c r="L656" s="46">
        <v>36.195340000000002</v>
      </c>
      <c r="M656" s="20">
        <v>54.023719999999997</v>
      </c>
      <c r="N656" s="20">
        <v>184.51668000000001</v>
      </c>
      <c r="O656" s="43">
        <v>478.97726999999998</v>
      </c>
    </row>
    <row r="657" spans="1:15" x14ac:dyDescent="0.25">
      <c r="A657" s="25" t="s">
        <v>2044</v>
      </c>
      <c r="B657" s="27">
        <v>0</v>
      </c>
      <c r="C657" s="25" t="s">
        <v>25</v>
      </c>
      <c r="D657" s="35">
        <v>675.96533999999997</v>
      </c>
      <c r="E657" s="36">
        <v>693.79371999999989</v>
      </c>
      <c r="F657" s="36">
        <v>824.28667999999993</v>
      </c>
      <c r="G657" s="37">
        <v>1118.7472699999998</v>
      </c>
      <c r="H657" s="72">
        <v>639.76999999999987</v>
      </c>
      <c r="I657" s="51" t="s">
        <v>2047</v>
      </c>
      <c r="J657" s="49">
        <v>72.680000000000007</v>
      </c>
      <c r="K657" s="19">
        <v>3.67</v>
      </c>
      <c r="L657" s="46">
        <v>36.195340000000002</v>
      </c>
      <c r="M657" s="20">
        <v>54.023719999999997</v>
      </c>
      <c r="N657" s="20">
        <v>184.51668000000001</v>
      </c>
      <c r="O657" s="43">
        <v>478.97726999999998</v>
      </c>
    </row>
    <row r="658" spans="1:15" x14ac:dyDescent="0.25">
      <c r="A658" s="25" t="s">
        <v>2044</v>
      </c>
      <c r="B658" s="27">
        <v>1</v>
      </c>
      <c r="C658" s="25" t="s">
        <v>25</v>
      </c>
      <c r="D658" s="35">
        <v>734.86534000000006</v>
      </c>
      <c r="E658" s="36">
        <v>752.69371999999998</v>
      </c>
      <c r="F658" s="36">
        <v>883.18668000000002</v>
      </c>
      <c r="G658" s="37">
        <v>1177.6472699999999</v>
      </c>
      <c r="H658" s="72">
        <v>698.67</v>
      </c>
      <c r="I658" s="51" t="s">
        <v>2049</v>
      </c>
      <c r="J658" s="49">
        <v>79.41</v>
      </c>
      <c r="K658" s="19">
        <v>3.67</v>
      </c>
      <c r="L658" s="46">
        <v>36.195340000000002</v>
      </c>
      <c r="M658" s="20">
        <v>54.023719999999997</v>
      </c>
      <c r="N658" s="20">
        <v>184.51668000000001</v>
      </c>
      <c r="O658" s="43">
        <v>478.97726999999998</v>
      </c>
    </row>
    <row r="659" spans="1:15" x14ac:dyDescent="0.25">
      <c r="A659" s="25" t="s">
        <v>2044</v>
      </c>
      <c r="B659" s="27">
        <v>2</v>
      </c>
      <c r="C659" s="25" t="s">
        <v>25</v>
      </c>
      <c r="D659" s="35">
        <v>768.16534000000001</v>
      </c>
      <c r="E659" s="36">
        <v>785.99372000000005</v>
      </c>
      <c r="F659" s="36">
        <v>916.48667999999998</v>
      </c>
      <c r="G659" s="37">
        <v>1210.9472700000001</v>
      </c>
      <c r="H659" s="72">
        <v>731.97</v>
      </c>
      <c r="I659" s="51" t="s">
        <v>2052</v>
      </c>
      <c r="J659" s="49">
        <v>83.21</v>
      </c>
      <c r="K659" s="19">
        <v>3.67</v>
      </c>
      <c r="L659" s="46">
        <v>36.195340000000002</v>
      </c>
      <c r="M659" s="20">
        <v>54.023719999999997</v>
      </c>
      <c r="N659" s="20">
        <v>184.51668000000001</v>
      </c>
      <c r="O659" s="43">
        <v>478.97726999999998</v>
      </c>
    </row>
    <row r="660" spans="1:15" x14ac:dyDescent="0.25">
      <c r="A660" s="25" t="s">
        <v>2044</v>
      </c>
      <c r="B660" s="27">
        <v>3</v>
      </c>
      <c r="C660" s="25" t="s">
        <v>25</v>
      </c>
      <c r="D660" s="35">
        <v>777.11533999999995</v>
      </c>
      <c r="E660" s="36">
        <v>794.94371999999998</v>
      </c>
      <c r="F660" s="36">
        <v>925.43668000000002</v>
      </c>
      <c r="G660" s="37">
        <v>1219.8972699999999</v>
      </c>
      <c r="H660" s="72">
        <v>740.92</v>
      </c>
      <c r="I660" s="51" t="s">
        <v>2055</v>
      </c>
      <c r="J660" s="49">
        <v>84.24</v>
      </c>
      <c r="K660" s="19">
        <v>3.67</v>
      </c>
      <c r="L660" s="46">
        <v>36.195340000000002</v>
      </c>
      <c r="M660" s="20">
        <v>54.023719999999997</v>
      </c>
      <c r="N660" s="20">
        <v>184.51668000000001</v>
      </c>
      <c r="O660" s="43">
        <v>478.97726999999998</v>
      </c>
    </row>
    <row r="661" spans="1:15" x14ac:dyDescent="0.25">
      <c r="A661" s="25" t="s">
        <v>2044</v>
      </c>
      <c r="B661" s="27">
        <v>4</v>
      </c>
      <c r="C661" s="25" t="s">
        <v>25</v>
      </c>
      <c r="D661" s="35">
        <v>786.23534000000006</v>
      </c>
      <c r="E661" s="36">
        <v>804.0637200000001</v>
      </c>
      <c r="F661" s="36">
        <v>934.55668000000003</v>
      </c>
      <c r="G661" s="37">
        <v>1229.0172700000001</v>
      </c>
      <c r="H661" s="72">
        <v>750.04</v>
      </c>
      <c r="I661" s="51" t="s">
        <v>2058</v>
      </c>
      <c r="J661" s="49">
        <v>85.28</v>
      </c>
      <c r="K661" s="19">
        <v>3.67</v>
      </c>
      <c r="L661" s="46">
        <v>36.195340000000002</v>
      </c>
      <c r="M661" s="20">
        <v>54.023719999999997</v>
      </c>
      <c r="N661" s="20">
        <v>184.51668000000001</v>
      </c>
      <c r="O661" s="43">
        <v>478.97726999999998</v>
      </c>
    </row>
    <row r="662" spans="1:15" x14ac:dyDescent="0.25">
      <c r="A662" s="25" t="s">
        <v>2044</v>
      </c>
      <c r="B662" s="27">
        <v>5</v>
      </c>
      <c r="C662" s="25" t="s">
        <v>25</v>
      </c>
      <c r="D662" s="35">
        <v>804.77534000000003</v>
      </c>
      <c r="E662" s="36">
        <v>822.60372000000007</v>
      </c>
      <c r="F662" s="36">
        <v>953.09667999999999</v>
      </c>
      <c r="G662" s="37">
        <v>1247.55727</v>
      </c>
      <c r="H662" s="72">
        <v>768.57999999999993</v>
      </c>
      <c r="I662" s="51" t="s">
        <v>2061</v>
      </c>
      <c r="J662" s="49">
        <v>87.4</v>
      </c>
      <c r="K662" s="19">
        <v>3.67</v>
      </c>
      <c r="L662" s="46">
        <v>36.195340000000002</v>
      </c>
      <c r="M662" s="20">
        <v>54.023719999999997</v>
      </c>
      <c r="N662" s="20">
        <v>184.51668000000001</v>
      </c>
      <c r="O662" s="43">
        <v>478.97726999999998</v>
      </c>
    </row>
    <row r="663" spans="1:15" x14ac:dyDescent="0.25">
      <c r="A663" s="25" t="s">
        <v>2044</v>
      </c>
      <c r="B663" s="27">
        <v>6</v>
      </c>
      <c r="C663" s="25" t="s">
        <v>25</v>
      </c>
      <c r="D663" s="35">
        <v>720.18534</v>
      </c>
      <c r="E663" s="36">
        <v>738.01372000000003</v>
      </c>
      <c r="F663" s="36">
        <v>868.50668000000007</v>
      </c>
      <c r="G663" s="37">
        <v>1162.9672700000001</v>
      </c>
      <c r="H663" s="72">
        <v>683.99</v>
      </c>
      <c r="I663" s="51" t="s">
        <v>2063</v>
      </c>
      <c r="J663" s="49">
        <v>77.73</v>
      </c>
      <c r="K663" s="19">
        <v>3.67</v>
      </c>
      <c r="L663" s="46">
        <v>36.195340000000002</v>
      </c>
      <c r="M663" s="20">
        <v>54.023719999999997</v>
      </c>
      <c r="N663" s="20">
        <v>184.51668000000001</v>
      </c>
      <c r="O663" s="43">
        <v>478.97726999999998</v>
      </c>
    </row>
    <row r="664" spans="1:15" x14ac:dyDescent="0.25">
      <c r="A664" s="25" t="s">
        <v>2044</v>
      </c>
      <c r="B664" s="27">
        <v>7</v>
      </c>
      <c r="C664" s="25" t="s">
        <v>25</v>
      </c>
      <c r="D664" s="35">
        <v>985.09533999999996</v>
      </c>
      <c r="E664" s="36">
        <v>1002.92372</v>
      </c>
      <c r="F664" s="36">
        <v>1133.41668</v>
      </c>
      <c r="G664" s="37">
        <v>1427.87727</v>
      </c>
      <c r="H664" s="72">
        <v>948.9</v>
      </c>
      <c r="I664" s="51" t="s">
        <v>2066</v>
      </c>
      <c r="J664" s="49">
        <v>108</v>
      </c>
      <c r="K664" s="19">
        <v>3.67</v>
      </c>
      <c r="L664" s="46">
        <v>36.195340000000002</v>
      </c>
      <c r="M664" s="20">
        <v>54.023719999999997</v>
      </c>
      <c r="N664" s="20">
        <v>184.51668000000001</v>
      </c>
      <c r="O664" s="43">
        <v>478.97726999999998</v>
      </c>
    </row>
    <row r="665" spans="1:15" x14ac:dyDescent="0.25">
      <c r="A665" s="25" t="s">
        <v>2044</v>
      </c>
      <c r="B665" s="27">
        <v>8</v>
      </c>
      <c r="C665" s="25" t="s">
        <v>25</v>
      </c>
      <c r="D665" s="35">
        <v>836.24533999999994</v>
      </c>
      <c r="E665" s="36">
        <v>854.07371999999998</v>
      </c>
      <c r="F665" s="36">
        <v>984.56668000000002</v>
      </c>
      <c r="G665" s="37">
        <v>1279.02727</v>
      </c>
      <c r="H665" s="72">
        <v>800.05</v>
      </c>
      <c r="I665" s="51" t="s">
        <v>2069</v>
      </c>
      <c r="J665" s="49">
        <v>90.99</v>
      </c>
      <c r="K665" s="19">
        <v>3.67</v>
      </c>
      <c r="L665" s="46">
        <v>36.195340000000002</v>
      </c>
      <c r="M665" s="20">
        <v>54.023719999999997</v>
      </c>
      <c r="N665" s="20">
        <v>184.51668000000001</v>
      </c>
      <c r="O665" s="43">
        <v>478.97726999999998</v>
      </c>
    </row>
    <row r="666" spans="1:15" x14ac:dyDescent="0.25">
      <c r="A666" s="25" t="s">
        <v>2044</v>
      </c>
      <c r="B666" s="27">
        <v>9</v>
      </c>
      <c r="C666" s="25" t="s">
        <v>25</v>
      </c>
      <c r="D666" s="35">
        <v>841.75533999999993</v>
      </c>
      <c r="E666" s="36">
        <v>859.58371999999997</v>
      </c>
      <c r="F666" s="36">
        <v>990.07668000000001</v>
      </c>
      <c r="G666" s="37">
        <v>1284.5372699999998</v>
      </c>
      <c r="H666" s="72">
        <v>805.56</v>
      </c>
      <c r="I666" s="51" t="s">
        <v>2072</v>
      </c>
      <c r="J666" s="49">
        <v>91.62</v>
      </c>
      <c r="K666" s="19">
        <v>3.67</v>
      </c>
      <c r="L666" s="46">
        <v>36.195340000000002</v>
      </c>
      <c r="M666" s="20">
        <v>54.023719999999997</v>
      </c>
      <c r="N666" s="20">
        <v>184.51668000000001</v>
      </c>
      <c r="O666" s="43">
        <v>478.97726999999998</v>
      </c>
    </row>
    <row r="667" spans="1:15" x14ac:dyDescent="0.25">
      <c r="A667" s="25" t="s">
        <v>2044</v>
      </c>
      <c r="B667" s="27">
        <v>10</v>
      </c>
      <c r="C667" s="25" t="s">
        <v>25</v>
      </c>
      <c r="D667" s="35">
        <v>812.89534000000003</v>
      </c>
      <c r="E667" s="36">
        <v>830.72371999999996</v>
      </c>
      <c r="F667" s="36">
        <v>961.21668</v>
      </c>
      <c r="G667" s="37">
        <v>1255.6772700000001</v>
      </c>
      <c r="H667" s="72">
        <v>776.69999999999993</v>
      </c>
      <c r="I667" s="51" t="s">
        <v>2075</v>
      </c>
      <c r="J667" s="49">
        <v>88.32</v>
      </c>
      <c r="K667" s="19">
        <v>3.67</v>
      </c>
      <c r="L667" s="46">
        <v>36.195340000000002</v>
      </c>
      <c r="M667" s="20">
        <v>54.023719999999997</v>
      </c>
      <c r="N667" s="20">
        <v>184.51668000000001</v>
      </c>
      <c r="O667" s="43">
        <v>478.97726999999998</v>
      </c>
    </row>
    <row r="668" spans="1:15" x14ac:dyDescent="0.25">
      <c r="A668" s="25" t="s">
        <v>2044</v>
      </c>
      <c r="B668" s="27">
        <v>11</v>
      </c>
      <c r="C668" s="25" t="s">
        <v>25</v>
      </c>
      <c r="D668" s="35">
        <v>731.70533999999998</v>
      </c>
      <c r="E668" s="36">
        <v>749.5337199999999</v>
      </c>
      <c r="F668" s="36">
        <v>880.02667999999994</v>
      </c>
      <c r="G668" s="37">
        <v>1174.4872700000001</v>
      </c>
      <c r="H668" s="72">
        <v>695.50999999999988</v>
      </c>
      <c r="I668" s="51" t="s">
        <v>2078</v>
      </c>
      <c r="J668" s="49">
        <v>79.05</v>
      </c>
      <c r="K668" s="19">
        <v>3.67</v>
      </c>
      <c r="L668" s="46">
        <v>36.195340000000002</v>
      </c>
      <c r="M668" s="20">
        <v>54.023719999999997</v>
      </c>
      <c r="N668" s="20">
        <v>184.51668000000001</v>
      </c>
      <c r="O668" s="43">
        <v>478.97726999999998</v>
      </c>
    </row>
    <row r="669" spans="1:15" x14ac:dyDescent="0.25">
      <c r="A669" s="25" t="s">
        <v>2044</v>
      </c>
      <c r="B669" s="27">
        <v>12</v>
      </c>
      <c r="C669" s="25" t="s">
        <v>25</v>
      </c>
      <c r="D669" s="35">
        <v>758.54534000000001</v>
      </c>
      <c r="E669" s="36">
        <v>776.37372000000005</v>
      </c>
      <c r="F669" s="36">
        <v>906.86668000000009</v>
      </c>
      <c r="G669" s="37">
        <v>1201.32727</v>
      </c>
      <c r="H669" s="72">
        <v>722.35</v>
      </c>
      <c r="I669" s="51" t="s">
        <v>2081</v>
      </c>
      <c r="J669" s="49">
        <v>82.11</v>
      </c>
      <c r="K669" s="19">
        <v>3.67</v>
      </c>
      <c r="L669" s="46">
        <v>36.195340000000002</v>
      </c>
      <c r="M669" s="20">
        <v>54.023719999999997</v>
      </c>
      <c r="N669" s="20">
        <v>184.51668000000001</v>
      </c>
      <c r="O669" s="43">
        <v>478.97726999999998</v>
      </c>
    </row>
    <row r="670" spans="1:15" x14ac:dyDescent="0.25">
      <c r="A670" s="25" t="s">
        <v>2044</v>
      </c>
      <c r="B670" s="27">
        <v>13</v>
      </c>
      <c r="C670" s="25" t="s">
        <v>25</v>
      </c>
      <c r="D670" s="35">
        <v>773.00534000000005</v>
      </c>
      <c r="E670" s="36">
        <v>790.83371999999997</v>
      </c>
      <c r="F670" s="36">
        <v>921.32668000000001</v>
      </c>
      <c r="G670" s="37">
        <v>1215.7872699999998</v>
      </c>
      <c r="H670" s="72">
        <v>736.81</v>
      </c>
      <c r="I670" s="51" t="s">
        <v>126</v>
      </c>
      <c r="J670" s="49">
        <v>83.77</v>
      </c>
      <c r="K670" s="19">
        <v>3.67</v>
      </c>
      <c r="L670" s="46">
        <v>36.195340000000002</v>
      </c>
      <c r="M670" s="20">
        <v>54.023719999999997</v>
      </c>
      <c r="N670" s="20">
        <v>184.51668000000001</v>
      </c>
      <c r="O670" s="43">
        <v>478.97726999999998</v>
      </c>
    </row>
    <row r="671" spans="1:15" x14ac:dyDescent="0.25">
      <c r="A671" s="25" t="s">
        <v>2044</v>
      </c>
      <c r="B671" s="27">
        <v>14</v>
      </c>
      <c r="C671" s="25" t="s">
        <v>25</v>
      </c>
      <c r="D671" s="35">
        <v>788.05534</v>
      </c>
      <c r="E671" s="36">
        <v>805.88372000000004</v>
      </c>
      <c r="F671" s="36">
        <v>936.37668000000008</v>
      </c>
      <c r="G671" s="37">
        <v>1230.83727</v>
      </c>
      <c r="H671" s="72">
        <v>751.86</v>
      </c>
      <c r="I671" s="51" t="s">
        <v>2085</v>
      </c>
      <c r="J671" s="49">
        <v>85.49</v>
      </c>
      <c r="K671" s="19">
        <v>3.67</v>
      </c>
      <c r="L671" s="46">
        <v>36.195340000000002</v>
      </c>
      <c r="M671" s="20">
        <v>54.023719999999997</v>
      </c>
      <c r="N671" s="20">
        <v>184.51668000000001</v>
      </c>
      <c r="O671" s="43">
        <v>478.97726999999998</v>
      </c>
    </row>
    <row r="672" spans="1:15" x14ac:dyDescent="0.25">
      <c r="A672" s="25" t="s">
        <v>2044</v>
      </c>
      <c r="B672" s="27">
        <v>15</v>
      </c>
      <c r="C672" s="25" t="s">
        <v>25</v>
      </c>
      <c r="D672" s="35">
        <v>787.71533999999997</v>
      </c>
      <c r="E672" s="36">
        <v>805.54372000000001</v>
      </c>
      <c r="F672" s="36">
        <v>936.03667999999993</v>
      </c>
      <c r="G672" s="37">
        <v>1230.4972699999998</v>
      </c>
      <c r="H672" s="72">
        <v>751.52</v>
      </c>
      <c r="I672" s="51" t="s">
        <v>2088</v>
      </c>
      <c r="J672" s="49">
        <v>85.45</v>
      </c>
      <c r="K672" s="19">
        <v>3.67</v>
      </c>
      <c r="L672" s="46">
        <v>36.195340000000002</v>
      </c>
      <c r="M672" s="20">
        <v>54.023719999999997</v>
      </c>
      <c r="N672" s="20">
        <v>184.51668000000001</v>
      </c>
      <c r="O672" s="43">
        <v>478.97726999999998</v>
      </c>
    </row>
    <row r="673" spans="1:15" x14ac:dyDescent="0.25">
      <c r="A673" s="25" t="s">
        <v>2044</v>
      </c>
      <c r="B673" s="27">
        <v>16</v>
      </c>
      <c r="C673" s="25" t="s">
        <v>25</v>
      </c>
      <c r="D673" s="35">
        <v>835.59533999999996</v>
      </c>
      <c r="E673" s="36">
        <v>853.42372</v>
      </c>
      <c r="F673" s="36">
        <v>983.91667999999993</v>
      </c>
      <c r="G673" s="37">
        <v>1278.37727</v>
      </c>
      <c r="H673" s="72">
        <v>799.39999999999986</v>
      </c>
      <c r="I673" s="51" t="s">
        <v>2091</v>
      </c>
      <c r="J673" s="49">
        <v>90.92</v>
      </c>
      <c r="K673" s="19">
        <v>3.67</v>
      </c>
      <c r="L673" s="46">
        <v>36.195340000000002</v>
      </c>
      <c r="M673" s="20">
        <v>54.023719999999997</v>
      </c>
      <c r="N673" s="20">
        <v>184.51668000000001</v>
      </c>
      <c r="O673" s="43">
        <v>478.97726999999998</v>
      </c>
    </row>
    <row r="674" spans="1:15" x14ac:dyDescent="0.25">
      <c r="A674" s="25" t="s">
        <v>2044</v>
      </c>
      <c r="B674" s="27">
        <v>17</v>
      </c>
      <c r="C674" s="25" t="s">
        <v>25</v>
      </c>
      <c r="D674" s="35">
        <v>836.21533999999997</v>
      </c>
      <c r="E674" s="36">
        <v>854.04372000000001</v>
      </c>
      <c r="F674" s="36">
        <v>984.53668000000005</v>
      </c>
      <c r="G674" s="37">
        <v>1278.9972699999998</v>
      </c>
      <c r="H674" s="72">
        <v>800.02</v>
      </c>
      <c r="I674" s="51" t="s">
        <v>2094</v>
      </c>
      <c r="J674" s="49">
        <v>90.99</v>
      </c>
      <c r="K674" s="19">
        <v>3.67</v>
      </c>
      <c r="L674" s="46">
        <v>36.195340000000002</v>
      </c>
      <c r="M674" s="20">
        <v>54.023719999999997</v>
      </c>
      <c r="N674" s="20">
        <v>184.51668000000001</v>
      </c>
      <c r="O674" s="43">
        <v>478.97726999999998</v>
      </c>
    </row>
    <row r="675" spans="1:15" x14ac:dyDescent="0.25">
      <c r="A675" s="25" t="s">
        <v>2044</v>
      </c>
      <c r="B675" s="27">
        <v>18</v>
      </c>
      <c r="C675" s="25" t="s">
        <v>25</v>
      </c>
      <c r="D675" s="35">
        <v>774.08534000000009</v>
      </c>
      <c r="E675" s="36">
        <v>791.91372000000001</v>
      </c>
      <c r="F675" s="36">
        <v>922.40668000000005</v>
      </c>
      <c r="G675" s="37">
        <v>1216.8672700000002</v>
      </c>
      <c r="H675" s="72">
        <v>737.89</v>
      </c>
      <c r="I675" s="51" t="s">
        <v>106</v>
      </c>
      <c r="J675" s="49">
        <v>83.89</v>
      </c>
      <c r="K675" s="19">
        <v>3.67</v>
      </c>
      <c r="L675" s="46">
        <v>36.195340000000002</v>
      </c>
      <c r="M675" s="20">
        <v>54.023719999999997</v>
      </c>
      <c r="N675" s="20">
        <v>184.51668000000001</v>
      </c>
      <c r="O675" s="43">
        <v>478.97726999999998</v>
      </c>
    </row>
    <row r="676" spans="1:15" x14ac:dyDescent="0.25">
      <c r="A676" s="25" t="s">
        <v>2044</v>
      </c>
      <c r="B676" s="27">
        <v>19</v>
      </c>
      <c r="C676" s="25" t="s">
        <v>25</v>
      </c>
      <c r="D676" s="35">
        <v>611.63534000000004</v>
      </c>
      <c r="E676" s="36">
        <v>629.46371999999997</v>
      </c>
      <c r="F676" s="36">
        <v>759.95668000000001</v>
      </c>
      <c r="G676" s="37">
        <v>1054.4172699999999</v>
      </c>
      <c r="H676" s="72">
        <v>575.43999999999994</v>
      </c>
      <c r="I676" s="51" t="s">
        <v>747</v>
      </c>
      <c r="J676" s="49">
        <v>65.33</v>
      </c>
      <c r="K676" s="19">
        <v>3.67</v>
      </c>
      <c r="L676" s="46">
        <v>36.195340000000002</v>
      </c>
      <c r="M676" s="20">
        <v>54.023719999999997</v>
      </c>
      <c r="N676" s="20">
        <v>184.51668000000001</v>
      </c>
      <c r="O676" s="43">
        <v>478.97726999999998</v>
      </c>
    </row>
    <row r="677" spans="1:15" x14ac:dyDescent="0.25">
      <c r="A677" s="25" t="s">
        <v>2044</v>
      </c>
      <c r="B677" s="27">
        <v>20</v>
      </c>
      <c r="C677" s="25" t="s">
        <v>25</v>
      </c>
      <c r="D677" s="35">
        <v>609.57533999999998</v>
      </c>
      <c r="E677" s="36">
        <v>627.40372000000002</v>
      </c>
      <c r="F677" s="36">
        <v>757.89668000000006</v>
      </c>
      <c r="G677" s="37">
        <v>1052.35727</v>
      </c>
      <c r="H677" s="72">
        <v>573.38</v>
      </c>
      <c r="I677" s="51" t="s">
        <v>2100</v>
      </c>
      <c r="J677" s="49">
        <v>65.09</v>
      </c>
      <c r="K677" s="19">
        <v>3.67</v>
      </c>
      <c r="L677" s="46">
        <v>36.195340000000002</v>
      </c>
      <c r="M677" s="20">
        <v>54.023719999999997</v>
      </c>
      <c r="N677" s="20">
        <v>184.51668000000001</v>
      </c>
      <c r="O677" s="43">
        <v>478.97726999999998</v>
      </c>
    </row>
    <row r="678" spans="1:15" x14ac:dyDescent="0.25">
      <c r="A678" s="25" t="s">
        <v>2044</v>
      </c>
      <c r="B678" s="27">
        <v>21</v>
      </c>
      <c r="C678" s="25" t="s">
        <v>25</v>
      </c>
      <c r="D678" s="35">
        <v>634.04534000000001</v>
      </c>
      <c r="E678" s="36">
        <v>651.87371999999993</v>
      </c>
      <c r="F678" s="36">
        <v>782.36667999999997</v>
      </c>
      <c r="G678" s="37">
        <v>1076.82727</v>
      </c>
      <c r="H678" s="72">
        <v>597.84999999999991</v>
      </c>
      <c r="I678" s="51" t="s">
        <v>2103</v>
      </c>
      <c r="J678" s="49">
        <v>67.89</v>
      </c>
      <c r="K678" s="19">
        <v>3.67</v>
      </c>
      <c r="L678" s="46">
        <v>36.195340000000002</v>
      </c>
      <c r="M678" s="20">
        <v>54.023719999999997</v>
      </c>
      <c r="N678" s="20">
        <v>184.51668000000001</v>
      </c>
      <c r="O678" s="43">
        <v>478.97726999999998</v>
      </c>
    </row>
    <row r="679" spans="1:15" x14ac:dyDescent="0.25">
      <c r="A679" s="25" t="s">
        <v>2044</v>
      </c>
      <c r="B679" s="27">
        <v>22</v>
      </c>
      <c r="C679" s="25" t="s">
        <v>25</v>
      </c>
      <c r="D679" s="35">
        <v>687.27534000000003</v>
      </c>
      <c r="E679" s="36">
        <v>705.10372000000007</v>
      </c>
      <c r="F679" s="36">
        <v>835.59668000000011</v>
      </c>
      <c r="G679" s="37">
        <v>1130.05727</v>
      </c>
      <c r="H679" s="72">
        <v>651.08000000000004</v>
      </c>
      <c r="I679" s="51" t="s">
        <v>2105</v>
      </c>
      <c r="J679" s="49">
        <v>73.97</v>
      </c>
      <c r="K679" s="19">
        <v>3.67</v>
      </c>
      <c r="L679" s="46">
        <v>36.195340000000002</v>
      </c>
      <c r="M679" s="20">
        <v>54.023719999999997</v>
      </c>
      <c r="N679" s="20">
        <v>184.51668000000001</v>
      </c>
      <c r="O679" s="43">
        <v>478.97726999999998</v>
      </c>
    </row>
    <row r="680" spans="1:15" x14ac:dyDescent="0.25">
      <c r="A680" s="25" t="s">
        <v>2044</v>
      </c>
      <c r="B680" s="27">
        <v>23</v>
      </c>
      <c r="C680" s="25" t="s">
        <v>25</v>
      </c>
      <c r="D680" s="35">
        <v>696.12533999999994</v>
      </c>
      <c r="E680" s="36">
        <v>713.95371999999998</v>
      </c>
      <c r="F680" s="36">
        <v>844.44668000000001</v>
      </c>
      <c r="G680" s="37">
        <v>1138.9072699999999</v>
      </c>
      <c r="H680" s="72">
        <v>659.93</v>
      </c>
      <c r="I680" s="51" t="s">
        <v>2108</v>
      </c>
      <c r="J680" s="49">
        <v>74.98</v>
      </c>
      <c r="K680" s="19">
        <v>3.67</v>
      </c>
      <c r="L680" s="46">
        <v>36.195340000000002</v>
      </c>
      <c r="M680" s="20">
        <v>54.023719999999997</v>
      </c>
      <c r="N680" s="20">
        <v>184.51668000000001</v>
      </c>
      <c r="O680" s="43">
        <v>478.97726999999998</v>
      </c>
    </row>
    <row r="681" spans="1:15" x14ac:dyDescent="0.25">
      <c r="A681" s="25" t="s">
        <v>2109</v>
      </c>
      <c r="B681" s="27">
        <v>0</v>
      </c>
      <c r="C681" s="25" t="s">
        <v>25</v>
      </c>
      <c r="D681" s="35">
        <v>669.37534000000005</v>
      </c>
      <c r="E681" s="36">
        <v>687.20371999999998</v>
      </c>
      <c r="F681" s="36">
        <v>817.69668000000001</v>
      </c>
      <c r="G681" s="37">
        <v>1112.1572700000002</v>
      </c>
      <c r="H681" s="72">
        <v>633.17999999999995</v>
      </c>
      <c r="I681" s="51" t="s">
        <v>2112</v>
      </c>
      <c r="J681" s="49">
        <v>71.930000000000007</v>
      </c>
      <c r="K681" s="19">
        <v>3.67</v>
      </c>
      <c r="L681" s="46">
        <v>36.195340000000002</v>
      </c>
      <c r="M681" s="20">
        <v>54.023719999999997</v>
      </c>
      <c r="N681" s="20">
        <v>184.51668000000001</v>
      </c>
      <c r="O681" s="43">
        <v>478.97726999999998</v>
      </c>
    </row>
    <row r="682" spans="1:15" x14ac:dyDescent="0.25">
      <c r="A682" s="25" t="s">
        <v>2109</v>
      </c>
      <c r="B682" s="27">
        <v>1</v>
      </c>
      <c r="C682" s="25" t="s">
        <v>25</v>
      </c>
      <c r="D682" s="35">
        <v>734.90534000000002</v>
      </c>
      <c r="E682" s="36">
        <v>752.73371999999995</v>
      </c>
      <c r="F682" s="36">
        <v>883.22667999999999</v>
      </c>
      <c r="G682" s="37">
        <v>1177.6872699999999</v>
      </c>
      <c r="H682" s="72">
        <v>698.70999999999992</v>
      </c>
      <c r="I682" s="51" t="s">
        <v>2115</v>
      </c>
      <c r="J682" s="49">
        <v>79.41</v>
      </c>
      <c r="K682" s="19">
        <v>3.67</v>
      </c>
      <c r="L682" s="46">
        <v>36.195340000000002</v>
      </c>
      <c r="M682" s="20">
        <v>54.023719999999997</v>
      </c>
      <c r="N682" s="20">
        <v>184.51668000000001</v>
      </c>
      <c r="O682" s="43">
        <v>478.97726999999998</v>
      </c>
    </row>
    <row r="683" spans="1:15" x14ac:dyDescent="0.25">
      <c r="A683" s="25" t="s">
        <v>2109</v>
      </c>
      <c r="B683" s="27">
        <v>2</v>
      </c>
      <c r="C683" s="25" t="s">
        <v>25</v>
      </c>
      <c r="D683" s="35">
        <v>768.54534000000001</v>
      </c>
      <c r="E683" s="36">
        <v>786.37371999999993</v>
      </c>
      <c r="F683" s="36">
        <v>916.86667999999997</v>
      </c>
      <c r="G683" s="37">
        <v>1211.3272699999998</v>
      </c>
      <c r="H683" s="72">
        <v>732.34999999999991</v>
      </c>
      <c r="I683" s="51" t="s">
        <v>2118</v>
      </c>
      <c r="J683" s="49">
        <v>83.26</v>
      </c>
      <c r="K683" s="19">
        <v>3.67</v>
      </c>
      <c r="L683" s="46">
        <v>36.195340000000002</v>
      </c>
      <c r="M683" s="20">
        <v>54.023719999999997</v>
      </c>
      <c r="N683" s="20">
        <v>184.51668000000001</v>
      </c>
      <c r="O683" s="43">
        <v>478.97726999999998</v>
      </c>
    </row>
    <row r="684" spans="1:15" x14ac:dyDescent="0.25">
      <c r="A684" s="25" t="s">
        <v>2109</v>
      </c>
      <c r="B684" s="27">
        <v>3</v>
      </c>
      <c r="C684" s="25" t="s">
        <v>25</v>
      </c>
      <c r="D684" s="35">
        <v>777.39534000000003</v>
      </c>
      <c r="E684" s="36">
        <v>795.22371999999996</v>
      </c>
      <c r="F684" s="36">
        <v>925.71668</v>
      </c>
      <c r="G684" s="37">
        <v>1220.1772699999999</v>
      </c>
      <c r="H684" s="72">
        <v>741.19999999999993</v>
      </c>
      <c r="I684" s="51" t="s">
        <v>2121</v>
      </c>
      <c r="J684" s="49">
        <v>84.27</v>
      </c>
      <c r="K684" s="19">
        <v>3.67</v>
      </c>
      <c r="L684" s="46">
        <v>36.195340000000002</v>
      </c>
      <c r="M684" s="20">
        <v>54.023719999999997</v>
      </c>
      <c r="N684" s="20">
        <v>184.51668000000001</v>
      </c>
      <c r="O684" s="43">
        <v>478.97726999999998</v>
      </c>
    </row>
    <row r="685" spans="1:15" x14ac:dyDescent="0.25">
      <c r="A685" s="25" t="s">
        <v>2109</v>
      </c>
      <c r="B685" s="27">
        <v>4</v>
      </c>
      <c r="C685" s="25" t="s">
        <v>25</v>
      </c>
      <c r="D685" s="35">
        <v>768.72534000000007</v>
      </c>
      <c r="E685" s="36">
        <v>786.55372000000011</v>
      </c>
      <c r="F685" s="36">
        <v>917.04668000000004</v>
      </c>
      <c r="G685" s="37">
        <v>1211.5072700000001</v>
      </c>
      <c r="H685" s="72">
        <v>732.53</v>
      </c>
      <c r="I685" s="51" t="s">
        <v>2124</v>
      </c>
      <c r="J685" s="49">
        <v>83.28</v>
      </c>
      <c r="K685" s="19">
        <v>3.67</v>
      </c>
      <c r="L685" s="46">
        <v>36.195340000000002</v>
      </c>
      <c r="M685" s="20">
        <v>54.023719999999997</v>
      </c>
      <c r="N685" s="20">
        <v>184.51668000000001</v>
      </c>
      <c r="O685" s="43">
        <v>478.97726999999998</v>
      </c>
    </row>
    <row r="686" spans="1:15" x14ac:dyDescent="0.25">
      <c r="A686" s="25" t="s">
        <v>2109</v>
      </c>
      <c r="B686" s="27">
        <v>5</v>
      </c>
      <c r="C686" s="25" t="s">
        <v>25</v>
      </c>
      <c r="D686" s="35">
        <v>805.10533999999996</v>
      </c>
      <c r="E686" s="36">
        <v>822.93371999999999</v>
      </c>
      <c r="F686" s="36">
        <v>953.42668000000003</v>
      </c>
      <c r="G686" s="37">
        <v>1247.8872699999999</v>
      </c>
      <c r="H686" s="72">
        <v>768.91</v>
      </c>
      <c r="I686" s="51" t="s">
        <v>2127</v>
      </c>
      <c r="J686" s="49">
        <v>87.43</v>
      </c>
      <c r="K686" s="19">
        <v>3.67</v>
      </c>
      <c r="L686" s="46">
        <v>36.195340000000002</v>
      </c>
      <c r="M686" s="20">
        <v>54.023719999999997</v>
      </c>
      <c r="N686" s="20">
        <v>184.51668000000001</v>
      </c>
      <c r="O686" s="43">
        <v>478.97726999999998</v>
      </c>
    </row>
    <row r="687" spans="1:15" x14ac:dyDescent="0.25">
      <c r="A687" s="25" t="s">
        <v>2109</v>
      </c>
      <c r="B687" s="27">
        <v>6</v>
      </c>
      <c r="C687" s="25" t="s">
        <v>25</v>
      </c>
      <c r="D687" s="35">
        <v>720.4453400000001</v>
      </c>
      <c r="E687" s="36">
        <v>738.27372000000003</v>
      </c>
      <c r="F687" s="36">
        <v>868.76668000000006</v>
      </c>
      <c r="G687" s="37">
        <v>1163.2272699999999</v>
      </c>
      <c r="H687" s="72">
        <v>684.25</v>
      </c>
      <c r="I687" s="51" t="s">
        <v>2130</v>
      </c>
      <c r="J687" s="49">
        <v>77.760000000000005</v>
      </c>
      <c r="K687" s="19">
        <v>3.67</v>
      </c>
      <c r="L687" s="46">
        <v>36.195340000000002</v>
      </c>
      <c r="M687" s="20">
        <v>54.023719999999997</v>
      </c>
      <c r="N687" s="20">
        <v>184.51668000000001</v>
      </c>
      <c r="O687" s="43">
        <v>478.97726999999998</v>
      </c>
    </row>
    <row r="688" spans="1:15" x14ac:dyDescent="0.25">
      <c r="A688" s="25" t="s">
        <v>2109</v>
      </c>
      <c r="B688" s="27">
        <v>7</v>
      </c>
      <c r="C688" s="25" t="s">
        <v>25</v>
      </c>
      <c r="D688" s="35">
        <v>962.48534000000006</v>
      </c>
      <c r="E688" s="36">
        <v>980.3137200000001</v>
      </c>
      <c r="F688" s="36">
        <v>1110.8066800000001</v>
      </c>
      <c r="G688" s="37">
        <v>1405.2672700000001</v>
      </c>
      <c r="H688" s="72">
        <v>926.29</v>
      </c>
      <c r="I688" s="51" t="s">
        <v>2133</v>
      </c>
      <c r="J688" s="49">
        <v>105.42</v>
      </c>
      <c r="K688" s="19">
        <v>3.67</v>
      </c>
      <c r="L688" s="46">
        <v>36.195340000000002</v>
      </c>
      <c r="M688" s="20">
        <v>54.023719999999997</v>
      </c>
      <c r="N688" s="20">
        <v>184.51668000000001</v>
      </c>
      <c r="O688" s="43">
        <v>478.97726999999998</v>
      </c>
    </row>
    <row r="689" spans="1:15" x14ac:dyDescent="0.25">
      <c r="A689" s="25" t="s">
        <v>2109</v>
      </c>
      <c r="B689" s="27">
        <v>8</v>
      </c>
      <c r="C689" s="25" t="s">
        <v>25</v>
      </c>
      <c r="D689" s="35">
        <v>836.64534000000003</v>
      </c>
      <c r="E689" s="36">
        <v>854.47371999999996</v>
      </c>
      <c r="F689" s="36">
        <v>984.96668</v>
      </c>
      <c r="G689" s="37">
        <v>1279.4272700000001</v>
      </c>
      <c r="H689" s="72">
        <v>800.44999999999993</v>
      </c>
      <c r="I689" s="51" t="s">
        <v>2136</v>
      </c>
      <c r="J689" s="49">
        <v>91.04</v>
      </c>
      <c r="K689" s="19">
        <v>3.67</v>
      </c>
      <c r="L689" s="46">
        <v>36.195340000000002</v>
      </c>
      <c r="M689" s="20">
        <v>54.023719999999997</v>
      </c>
      <c r="N689" s="20">
        <v>184.51668000000001</v>
      </c>
      <c r="O689" s="43">
        <v>478.97726999999998</v>
      </c>
    </row>
    <row r="690" spans="1:15" x14ac:dyDescent="0.25">
      <c r="A690" s="25" t="s">
        <v>2109</v>
      </c>
      <c r="B690" s="27">
        <v>9</v>
      </c>
      <c r="C690" s="25" t="s">
        <v>25</v>
      </c>
      <c r="D690" s="35">
        <v>842.33533999999997</v>
      </c>
      <c r="E690" s="36">
        <v>860.16372000000001</v>
      </c>
      <c r="F690" s="36">
        <v>990.65668000000005</v>
      </c>
      <c r="G690" s="37">
        <v>1285.11727</v>
      </c>
      <c r="H690" s="72">
        <v>806.14</v>
      </c>
      <c r="I690" s="51" t="s">
        <v>2139</v>
      </c>
      <c r="J690" s="49">
        <v>91.69</v>
      </c>
      <c r="K690" s="19">
        <v>3.67</v>
      </c>
      <c r="L690" s="46">
        <v>36.195340000000002</v>
      </c>
      <c r="M690" s="20">
        <v>54.023719999999997</v>
      </c>
      <c r="N690" s="20">
        <v>184.51668000000001</v>
      </c>
      <c r="O690" s="43">
        <v>478.97726999999998</v>
      </c>
    </row>
    <row r="691" spans="1:15" x14ac:dyDescent="0.25">
      <c r="A691" s="25" t="s">
        <v>2109</v>
      </c>
      <c r="B691" s="27">
        <v>10</v>
      </c>
      <c r="C691" s="25" t="s">
        <v>25</v>
      </c>
      <c r="D691" s="35">
        <v>813.64534000000003</v>
      </c>
      <c r="E691" s="36">
        <v>831.47371999999996</v>
      </c>
      <c r="F691" s="36">
        <v>961.96668</v>
      </c>
      <c r="G691" s="37">
        <v>1256.4272700000001</v>
      </c>
      <c r="H691" s="72">
        <v>777.44999999999993</v>
      </c>
      <c r="I691" s="51" t="s">
        <v>2142</v>
      </c>
      <c r="J691" s="49">
        <v>88.41</v>
      </c>
      <c r="K691" s="19">
        <v>3.67</v>
      </c>
      <c r="L691" s="46">
        <v>36.195340000000002</v>
      </c>
      <c r="M691" s="20">
        <v>54.023719999999997</v>
      </c>
      <c r="N691" s="20">
        <v>184.51668000000001</v>
      </c>
      <c r="O691" s="43">
        <v>478.97726999999998</v>
      </c>
    </row>
    <row r="692" spans="1:15" x14ac:dyDescent="0.25">
      <c r="A692" s="25" t="s">
        <v>2109</v>
      </c>
      <c r="B692" s="27">
        <v>11</v>
      </c>
      <c r="C692" s="25" t="s">
        <v>25</v>
      </c>
      <c r="D692" s="35">
        <v>732.10533999999996</v>
      </c>
      <c r="E692" s="36">
        <v>749.93371999999999</v>
      </c>
      <c r="F692" s="36">
        <v>880.42668000000003</v>
      </c>
      <c r="G692" s="37">
        <v>1174.8872699999999</v>
      </c>
      <c r="H692" s="72">
        <v>695.91</v>
      </c>
      <c r="I692" s="51" t="s">
        <v>2145</v>
      </c>
      <c r="J692" s="49">
        <v>79.09</v>
      </c>
      <c r="K692" s="19">
        <v>3.67</v>
      </c>
      <c r="L692" s="46">
        <v>36.195340000000002</v>
      </c>
      <c r="M692" s="20">
        <v>54.023719999999997</v>
      </c>
      <c r="N692" s="20">
        <v>184.51668000000001</v>
      </c>
      <c r="O692" s="43">
        <v>478.97726999999998</v>
      </c>
    </row>
    <row r="693" spans="1:15" x14ac:dyDescent="0.25">
      <c r="A693" s="25" t="s">
        <v>2109</v>
      </c>
      <c r="B693" s="27">
        <v>12</v>
      </c>
      <c r="C693" s="25" t="s">
        <v>25</v>
      </c>
      <c r="D693" s="35">
        <v>759.06533999999999</v>
      </c>
      <c r="E693" s="36">
        <v>776.89372000000003</v>
      </c>
      <c r="F693" s="36">
        <v>907.38667999999996</v>
      </c>
      <c r="G693" s="37">
        <v>1201.84727</v>
      </c>
      <c r="H693" s="72">
        <v>722.86999999999989</v>
      </c>
      <c r="I693" s="51" t="s">
        <v>2148</v>
      </c>
      <c r="J693" s="49">
        <v>82.17</v>
      </c>
      <c r="K693" s="19">
        <v>3.67</v>
      </c>
      <c r="L693" s="46">
        <v>36.195340000000002</v>
      </c>
      <c r="M693" s="20">
        <v>54.023719999999997</v>
      </c>
      <c r="N693" s="20">
        <v>184.51668000000001</v>
      </c>
      <c r="O693" s="43">
        <v>478.97726999999998</v>
      </c>
    </row>
    <row r="694" spans="1:15" x14ac:dyDescent="0.25">
      <c r="A694" s="25" t="s">
        <v>2109</v>
      </c>
      <c r="B694" s="27">
        <v>13</v>
      </c>
      <c r="C694" s="25" t="s">
        <v>25</v>
      </c>
      <c r="D694" s="35">
        <v>773.32533999999998</v>
      </c>
      <c r="E694" s="36">
        <v>791.15372000000002</v>
      </c>
      <c r="F694" s="36">
        <v>921.64667999999995</v>
      </c>
      <c r="G694" s="37">
        <v>1216.10727</v>
      </c>
      <c r="H694" s="72">
        <v>737.12999999999988</v>
      </c>
      <c r="I694" s="51" t="s">
        <v>2151</v>
      </c>
      <c r="J694" s="49">
        <v>83.8</v>
      </c>
      <c r="K694" s="19">
        <v>3.67</v>
      </c>
      <c r="L694" s="46">
        <v>36.195340000000002</v>
      </c>
      <c r="M694" s="20">
        <v>54.023719999999997</v>
      </c>
      <c r="N694" s="20">
        <v>184.51668000000001</v>
      </c>
      <c r="O694" s="43">
        <v>478.97726999999998</v>
      </c>
    </row>
    <row r="695" spans="1:15" x14ac:dyDescent="0.25">
      <c r="A695" s="25" t="s">
        <v>2109</v>
      </c>
      <c r="B695" s="27">
        <v>14</v>
      </c>
      <c r="C695" s="25" t="s">
        <v>25</v>
      </c>
      <c r="D695" s="35">
        <v>788.02533999999991</v>
      </c>
      <c r="E695" s="36">
        <v>805.85371999999995</v>
      </c>
      <c r="F695" s="36">
        <v>936.34667999999999</v>
      </c>
      <c r="G695" s="37">
        <v>1230.8072699999998</v>
      </c>
      <c r="H695" s="72">
        <v>751.82999999999993</v>
      </c>
      <c r="I695" s="51" t="s">
        <v>2153</v>
      </c>
      <c r="J695" s="49">
        <v>85.48</v>
      </c>
      <c r="K695" s="19">
        <v>3.67</v>
      </c>
      <c r="L695" s="46">
        <v>36.195340000000002</v>
      </c>
      <c r="M695" s="20">
        <v>54.023719999999997</v>
      </c>
      <c r="N695" s="20">
        <v>184.51668000000001</v>
      </c>
      <c r="O695" s="43">
        <v>478.97726999999998</v>
      </c>
    </row>
    <row r="696" spans="1:15" x14ac:dyDescent="0.25">
      <c r="A696" s="25" t="s">
        <v>2109</v>
      </c>
      <c r="B696" s="27">
        <v>15</v>
      </c>
      <c r="C696" s="25" t="s">
        <v>25</v>
      </c>
      <c r="D696" s="35">
        <v>803.48533999999995</v>
      </c>
      <c r="E696" s="36">
        <v>821.31371999999999</v>
      </c>
      <c r="F696" s="36">
        <v>951.80668000000003</v>
      </c>
      <c r="G696" s="37">
        <v>1246.2672699999998</v>
      </c>
      <c r="H696" s="72">
        <v>767.29</v>
      </c>
      <c r="I696" s="51" t="s">
        <v>2156</v>
      </c>
      <c r="J696" s="49">
        <v>87.25</v>
      </c>
      <c r="K696" s="19">
        <v>3.67</v>
      </c>
      <c r="L696" s="46">
        <v>36.195340000000002</v>
      </c>
      <c r="M696" s="20">
        <v>54.023719999999997</v>
      </c>
      <c r="N696" s="20">
        <v>184.51668000000001</v>
      </c>
      <c r="O696" s="43">
        <v>478.97726999999998</v>
      </c>
    </row>
    <row r="697" spans="1:15" x14ac:dyDescent="0.25">
      <c r="A697" s="25" t="s">
        <v>2109</v>
      </c>
      <c r="B697" s="27">
        <v>16</v>
      </c>
      <c r="C697" s="25" t="s">
        <v>25</v>
      </c>
      <c r="D697" s="35">
        <v>788.07533999999998</v>
      </c>
      <c r="E697" s="36">
        <v>805.90372000000002</v>
      </c>
      <c r="F697" s="36">
        <v>936.39668000000006</v>
      </c>
      <c r="G697" s="37">
        <v>1230.85727</v>
      </c>
      <c r="H697" s="72">
        <v>751.88</v>
      </c>
      <c r="I697" s="51" t="s">
        <v>2159</v>
      </c>
      <c r="J697" s="49">
        <v>85.49</v>
      </c>
      <c r="K697" s="19">
        <v>3.67</v>
      </c>
      <c r="L697" s="46">
        <v>36.195340000000002</v>
      </c>
      <c r="M697" s="20">
        <v>54.023719999999997</v>
      </c>
      <c r="N697" s="20">
        <v>184.51668000000001</v>
      </c>
      <c r="O697" s="43">
        <v>478.97726999999998</v>
      </c>
    </row>
    <row r="698" spans="1:15" x14ac:dyDescent="0.25">
      <c r="A698" s="25" t="s">
        <v>2109</v>
      </c>
      <c r="B698" s="27">
        <v>17</v>
      </c>
      <c r="C698" s="25" t="s">
        <v>25</v>
      </c>
      <c r="D698" s="35">
        <v>788.95533999999998</v>
      </c>
      <c r="E698" s="36">
        <v>806.78372000000002</v>
      </c>
      <c r="F698" s="36">
        <v>937.27667999999994</v>
      </c>
      <c r="G698" s="37">
        <v>1231.7372700000001</v>
      </c>
      <c r="H698" s="72">
        <v>752.76</v>
      </c>
      <c r="I698" s="51" t="s">
        <v>2162</v>
      </c>
      <c r="J698" s="49">
        <v>85.59</v>
      </c>
      <c r="K698" s="19">
        <v>3.67</v>
      </c>
      <c r="L698" s="46">
        <v>36.195340000000002</v>
      </c>
      <c r="M698" s="20">
        <v>54.023719999999997</v>
      </c>
      <c r="N698" s="20">
        <v>184.51668000000001</v>
      </c>
      <c r="O698" s="43">
        <v>478.97726999999998</v>
      </c>
    </row>
    <row r="699" spans="1:15" x14ac:dyDescent="0.25">
      <c r="A699" s="25" t="s">
        <v>2109</v>
      </c>
      <c r="B699" s="27">
        <v>18</v>
      </c>
      <c r="C699" s="25" t="s">
        <v>25</v>
      </c>
      <c r="D699" s="35">
        <v>760.71533999999997</v>
      </c>
      <c r="E699" s="36">
        <v>778.54372000000001</v>
      </c>
      <c r="F699" s="36">
        <v>909.03668000000005</v>
      </c>
      <c r="G699" s="37">
        <v>1203.4972699999998</v>
      </c>
      <c r="H699" s="72">
        <v>724.52</v>
      </c>
      <c r="I699" s="51" t="s">
        <v>2165</v>
      </c>
      <c r="J699" s="49">
        <v>82.36</v>
      </c>
      <c r="K699" s="19">
        <v>3.67</v>
      </c>
      <c r="L699" s="46">
        <v>36.195340000000002</v>
      </c>
      <c r="M699" s="20">
        <v>54.023719999999997</v>
      </c>
      <c r="N699" s="20">
        <v>184.51668000000001</v>
      </c>
      <c r="O699" s="43">
        <v>478.97726999999998</v>
      </c>
    </row>
    <row r="700" spans="1:15" x14ac:dyDescent="0.25">
      <c r="A700" s="25" t="s">
        <v>2109</v>
      </c>
      <c r="B700" s="27">
        <v>19</v>
      </c>
      <c r="C700" s="25" t="s">
        <v>25</v>
      </c>
      <c r="D700" s="35">
        <v>611.93534</v>
      </c>
      <c r="E700" s="36">
        <v>629.76371999999992</v>
      </c>
      <c r="F700" s="36">
        <v>760.25667999999996</v>
      </c>
      <c r="G700" s="37">
        <v>1054.7172699999999</v>
      </c>
      <c r="H700" s="72">
        <v>575.7399999999999</v>
      </c>
      <c r="I700" s="51" t="s">
        <v>2168</v>
      </c>
      <c r="J700" s="49">
        <v>65.36</v>
      </c>
      <c r="K700" s="19">
        <v>3.67</v>
      </c>
      <c r="L700" s="46">
        <v>36.195340000000002</v>
      </c>
      <c r="M700" s="20">
        <v>54.023719999999997</v>
      </c>
      <c r="N700" s="20">
        <v>184.51668000000001</v>
      </c>
      <c r="O700" s="43">
        <v>478.97726999999998</v>
      </c>
    </row>
    <row r="701" spans="1:15" x14ac:dyDescent="0.25">
      <c r="A701" s="25" t="s">
        <v>2109</v>
      </c>
      <c r="B701" s="27">
        <v>20</v>
      </c>
      <c r="C701" s="25" t="s">
        <v>25</v>
      </c>
      <c r="D701" s="35">
        <v>626.95533999999998</v>
      </c>
      <c r="E701" s="36">
        <v>644.78372000000002</v>
      </c>
      <c r="F701" s="36">
        <v>775.27667999999994</v>
      </c>
      <c r="G701" s="37">
        <v>1069.7372700000001</v>
      </c>
      <c r="H701" s="72">
        <v>590.76</v>
      </c>
      <c r="I701" s="51" t="s">
        <v>2171</v>
      </c>
      <c r="J701" s="49">
        <v>67.08</v>
      </c>
      <c r="K701" s="19">
        <v>3.67</v>
      </c>
      <c r="L701" s="46">
        <v>36.195340000000002</v>
      </c>
      <c r="M701" s="20">
        <v>54.023719999999997</v>
      </c>
      <c r="N701" s="20">
        <v>184.51668000000001</v>
      </c>
      <c r="O701" s="43">
        <v>478.97726999999998</v>
      </c>
    </row>
    <row r="702" spans="1:15" x14ac:dyDescent="0.25">
      <c r="A702" s="25" t="s">
        <v>2109</v>
      </c>
      <c r="B702" s="27">
        <v>21</v>
      </c>
      <c r="C702" s="25" t="s">
        <v>25</v>
      </c>
      <c r="D702" s="35">
        <v>611.02534000000003</v>
      </c>
      <c r="E702" s="36">
        <v>628.85371999999995</v>
      </c>
      <c r="F702" s="36">
        <v>759.34667999999999</v>
      </c>
      <c r="G702" s="37">
        <v>1053.8072699999998</v>
      </c>
      <c r="H702" s="72">
        <v>574.82999999999993</v>
      </c>
      <c r="I702" s="51" t="s">
        <v>2173</v>
      </c>
      <c r="J702" s="49">
        <v>65.260000000000005</v>
      </c>
      <c r="K702" s="19">
        <v>3.67</v>
      </c>
      <c r="L702" s="46">
        <v>36.195340000000002</v>
      </c>
      <c r="M702" s="20">
        <v>54.023719999999997</v>
      </c>
      <c r="N702" s="20">
        <v>184.51668000000001</v>
      </c>
      <c r="O702" s="43">
        <v>478.97726999999998</v>
      </c>
    </row>
    <row r="703" spans="1:15" x14ac:dyDescent="0.25">
      <c r="A703" s="25" t="s">
        <v>2109</v>
      </c>
      <c r="B703" s="27">
        <v>22</v>
      </c>
      <c r="C703" s="25" t="s">
        <v>25</v>
      </c>
      <c r="D703" s="35">
        <v>688.66534000000001</v>
      </c>
      <c r="E703" s="36">
        <v>706.49371999999994</v>
      </c>
      <c r="F703" s="36">
        <v>836.98667999999998</v>
      </c>
      <c r="G703" s="37">
        <v>1131.4472699999999</v>
      </c>
      <c r="H703" s="72">
        <v>652.46999999999991</v>
      </c>
      <c r="I703" s="51" t="s">
        <v>2176</v>
      </c>
      <c r="J703" s="49">
        <v>74.13</v>
      </c>
      <c r="K703" s="19">
        <v>3.67</v>
      </c>
      <c r="L703" s="46">
        <v>36.195340000000002</v>
      </c>
      <c r="M703" s="20">
        <v>54.023719999999997</v>
      </c>
      <c r="N703" s="20">
        <v>184.51668000000001</v>
      </c>
      <c r="O703" s="43">
        <v>478.97726999999998</v>
      </c>
    </row>
    <row r="704" spans="1:15" x14ac:dyDescent="0.25">
      <c r="A704" s="25" t="s">
        <v>2109</v>
      </c>
      <c r="B704" s="27">
        <v>23</v>
      </c>
      <c r="C704" s="25" t="s">
        <v>25</v>
      </c>
      <c r="D704" s="35">
        <v>679.33533999999997</v>
      </c>
      <c r="E704" s="36">
        <v>697.16372000000001</v>
      </c>
      <c r="F704" s="36">
        <v>827.65668000000005</v>
      </c>
      <c r="G704" s="37">
        <v>1122.11727</v>
      </c>
      <c r="H704" s="72">
        <v>643.14</v>
      </c>
      <c r="I704" s="51" t="s">
        <v>98</v>
      </c>
      <c r="J704" s="49">
        <v>73.06</v>
      </c>
      <c r="K704" s="19">
        <v>3.67</v>
      </c>
      <c r="L704" s="46">
        <v>36.195340000000002</v>
      </c>
      <c r="M704" s="20">
        <v>54.023719999999997</v>
      </c>
      <c r="N704" s="20">
        <v>184.51668000000001</v>
      </c>
      <c r="O704" s="43">
        <v>478.97726999999998</v>
      </c>
    </row>
    <row r="705" spans="1:15" x14ac:dyDescent="0.25">
      <c r="A705" s="25" t="s">
        <v>2179</v>
      </c>
      <c r="B705" s="27">
        <v>0</v>
      </c>
      <c r="C705" s="25" t="s">
        <v>25</v>
      </c>
      <c r="D705" s="35">
        <v>711.49533999999994</v>
      </c>
      <c r="E705" s="36">
        <v>729.32371999999998</v>
      </c>
      <c r="F705" s="36">
        <v>859.81668000000002</v>
      </c>
      <c r="G705" s="37">
        <v>1154.27727</v>
      </c>
      <c r="H705" s="72">
        <v>675.3</v>
      </c>
      <c r="I705" s="51" t="s">
        <v>2182</v>
      </c>
      <c r="J705" s="49">
        <v>76.739999999999995</v>
      </c>
      <c r="K705" s="19">
        <v>3.67</v>
      </c>
      <c r="L705" s="46">
        <v>36.195340000000002</v>
      </c>
      <c r="M705" s="20">
        <v>54.023719999999997</v>
      </c>
      <c r="N705" s="20">
        <v>184.51668000000001</v>
      </c>
      <c r="O705" s="43">
        <v>478.97726999999998</v>
      </c>
    </row>
    <row r="706" spans="1:15" x14ac:dyDescent="0.25">
      <c r="A706" s="25" t="s">
        <v>2179</v>
      </c>
      <c r="B706" s="27">
        <v>1</v>
      </c>
      <c r="C706" s="25" t="s">
        <v>25</v>
      </c>
      <c r="D706" s="35">
        <v>790.65534000000002</v>
      </c>
      <c r="E706" s="36">
        <v>808.48371999999995</v>
      </c>
      <c r="F706" s="36">
        <v>938.97667999999999</v>
      </c>
      <c r="G706" s="37">
        <v>1233.4372699999999</v>
      </c>
      <c r="H706" s="72">
        <v>754.45999999999992</v>
      </c>
      <c r="I706" s="51" t="s">
        <v>2185</v>
      </c>
      <c r="J706" s="49">
        <v>85.78</v>
      </c>
      <c r="K706" s="19">
        <v>3.67</v>
      </c>
      <c r="L706" s="46">
        <v>36.195340000000002</v>
      </c>
      <c r="M706" s="20">
        <v>54.023719999999997</v>
      </c>
      <c r="N706" s="20">
        <v>184.51668000000001</v>
      </c>
      <c r="O706" s="43">
        <v>478.97726999999998</v>
      </c>
    </row>
    <row r="707" spans="1:15" x14ac:dyDescent="0.25">
      <c r="A707" s="25" t="s">
        <v>2179</v>
      </c>
      <c r="B707" s="27">
        <v>2</v>
      </c>
      <c r="C707" s="25" t="s">
        <v>25</v>
      </c>
      <c r="D707" s="35">
        <v>831.83533999999997</v>
      </c>
      <c r="E707" s="36">
        <v>849.66372000000001</v>
      </c>
      <c r="F707" s="36">
        <v>980.15668000000005</v>
      </c>
      <c r="G707" s="37">
        <v>1274.61727</v>
      </c>
      <c r="H707" s="72">
        <v>795.64</v>
      </c>
      <c r="I707" s="51" t="s">
        <v>2188</v>
      </c>
      <c r="J707" s="49">
        <v>90.49</v>
      </c>
      <c r="K707" s="19">
        <v>3.67</v>
      </c>
      <c r="L707" s="46">
        <v>36.195340000000002</v>
      </c>
      <c r="M707" s="20">
        <v>54.023719999999997</v>
      </c>
      <c r="N707" s="20">
        <v>184.51668000000001</v>
      </c>
      <c r="O707" s="43">
        <v>478.97726999999998</v>
      </c>
    </row>
    <row r="708" spans="1:15" x14ac:dyDescent="0.25">
      <c r="A708" s="25" t="s">
        <v>2179</v>
      </c>
      <c r="B708" s="27">
        <v>3</v>
      </c>
      <c r="C708" s="25" t="s">
        <v>25</v>
      </c>
      <c r="D708" s="35">
        <v>831.65534000000002</v>
      </c>
      <c r="E708" s="36">
        <v>849.48372000000006</v>
      </c>
      <c r="F708" s="36">
        <v>979.97667999999999</v>
      </c>
      <c r="G708" s="37">
        <v>1274.4372699999999</v>
      </c>
      <c r="H708" s="72">
        <v>795.46</v>
      </c>
      <c r="I708" s="51" t="s">
        <v>2191</v>
      </c>
      <c r="J708" s="49">
        <v>90.47</v>
      </c>
      <c r="K708" s="19">
        <v>3.67</v>
      </c>
      <c r="L708" s="46">
        <v>36.195340000000002</v>
      </c>
      <c r="M708" s="20">
        <v>54.023719999999997</v>
      </c>
      <c r="N708" s="20">
        <v>184.51668000000001</v>
      </c>
      <c r="O708" s="43">
        <v>478.97726999999998</v>
      </c>
    </row>
    <row r="709" spans="1:15" x14ac:dyDescent="0.25">
      <c r="A709" s="25" t="s">
        <v>2179</v>
      </c>
      <c r="B709" s="27">
        <v>4</v>
      </c>
      <c r="C709" s="25" t="s">
        <v>25</v>
      </c>
      <c r="D709" s="35">
        <v>810.65534000000002</v>
      </c>
      <c r="E709" s="36">
        <v>828.48371999999995</v>
      </c>
      <c r="F709" s="36">
        <v>958.97667999999999</v>
      </c>
      <c r="G709" s="37">
        <v>1253.4372699999999</v>
      </c>
      <c r="H709" s="72">
        <v>774.45999999999992</v>
      </c>
      <c r="I709" s="51" t="s">
        <v>2194</v>
      </c>
      <c r="J709" s="49">
        <v>88.07</v>
      </c>
      <c r="K709" s="19">
        <v>3.67</v>
      </c>
      <c r="L709" s="46">
        <v>36.195340000000002</v>
      </c>
      <c r="M709" s="20">
        <v>54.023719999999997</v>
      </c>
      <c r="N709" s="20">
        <v>184.51668000000001</v>
      </c>
      <c r="O709" s="43">
        <v>478.97726999999998</v>
      </c>
    </row>
    <row r="710" spans="1:15" x14ac:dyDescent="0.25">
      <c r="A710" s="25" t="s">
        <v>2179</v>
      </c>
      <c r="B710" s="27">
        <v>5</v>
      </c>
      <c r="C710" s="25" t="s">
        <v>25</v>
      </c>
      <c r="D710" s="35">
        <v>831.57533999999998</v>
      </c>
      <c r="E710" s="36">
        <v>849.40372000000002</v>
      </c>
      <c r="F710" s="36">
        <v>979.89668000000006</v>
      </c>
      <c r="G710" s="37">
        <v>1274.35727</v>
      </c>
      <c r="H710" s="72">
        <v>795.38</v>
      </c>
      <c r="I710" s="51" t="s">
        <v>2197</v>
      </c>
      <c r="J710" s="49">
        <v>90.46</v>
      </c>
      <c r="K710" s="19">
        <v>3.67</v>
      </c>
      <c r="L710" s="46">
        <v>36.195340000000002</v>
      </c>
      <c r="M710" s="20">
        <v>54.023719999999997</v>
      </c>
      <c r="N710" s="20">
        <v>184.51668000000001</v>
      </c>
      <c r="O710" s="43">
        <v>478.97726999999998</v>
      </c>
    </row>
    <row r="711" spans="1:15" x14ac:dyDescent="0.25">
      <c r="A711" s="25" t="s">
        <v>2179</v>
      </c>
      <c r="B711" s="27">
        <v>6</v>
      </c>
      <c r="C711" s="25" t="s">
        <v>25</v>
      </c>
      <c r="D711" s="35">
        <v>771.56533999999999</v>
      </c>
      <c r="E711" s="36">
        <v>789.39372000000003</v>
      </c>
      <c r="F711" s="36">
        <v>919.88668000000007</v>
      </c>
      <c r="G711" s="37">
        <v>1214.34727</v>
      </c>
      <c r="H711" s="72">
        <v>735.37</v>
      </c>
      <c r="I711" s="51" t="s">
        <v>2200</v>
      </c>
      <c r="J711" s="49">
        <v>83.6</v>
      </c>
      <c r="K711" s="19">
        <v>3.67</v>
      </c>
      <c r="L711" s="46">
        <v>36.195340000000002</v>
      </c>
      <c r="M711" s="20">
        <v>54.023719999999997</v>
      </c>
      <c r="N711" s="20">
        <v>184.51668000000001</v>
      </c>
      <c r="O711" s="43">
        <v>478.97726999999998</v>
      </c>
    </row>
    <row r="712" spans="1:15" x14ac:dyDescent="0.25">
      <c r="A712" s="25" t="s">
        <v>2179</v>
      </c>
      <c r="B712" s="27">
        <v>7</v>
      </c>
      <c r="C712" s="25" t="s">
        <v>25</v>
      </c>
      <c r="D712" s="35">
        <v>646.37534000000005</v>
      </c>
      <c r="E712" s="36">
        <v>664.20371999999998</v>
      </c>
      <c r="F712" s="36">
        <v>794.69668000000001</v>
      </c>
      <c r="G712" s="37">
        <v>1089.1572700000002</v>
      </c>
      <c r="H712" s="72">
        <v>610.17999999999995</v>
      </c>
      <c r="I712" s="51" t="s">
        <v>2203</v>
      </c>
      <c r="J712" s="49">
        <v>69.3</v>
      </c>
      <c r="K712" s="19">
        <v>3.67</v>
      </c>
      <c r="L712" s="46">
        <v>36.195340000000002</v>
      </c>
      <c r="M712" s="20">
        <v>54.023719999999997</v>
      </c>
      <c r="N712" s="20">
        <v>184.51668000000001</v>
      </c>
      <c r="O712" s="43">
        <v>478.97726999999998</v>
      </c>
    </row>
    <row r="713" spans="1:15" x14ac:dyDescent="0.25">
      <c r="A713" s="25" t="s">
        <v>2179</v>
      </c>
      <c r="B713" s="27">
        <v>8</v>
      </c>
      <c r="C713" s="25" t="s">
        <v>25</v>
      </c>
      <c r="D713" s="35">
        <v>898.74533999999994</v>
      </c>
      <c r="E713" s="36">
        <v>916.57371999999998</v>
      </c>
      <c r="F713" s="36">
        <v>1047.0666799999999</v>
      </c>
      <c r="G713" s="37">
        <v>1341.52727</v>
      </c>
      <c r="H713" s="72">
        <v>862.55</v>
      </c>
      <c r="I713" s="51" t="s">
        <v>2206</v>
      </c>
      <c r="J713" s="49">
        <v>98.13</v>
      </c>
      <c r="K713" s="19">
        <v>3.67</v>
      </c>
      <c r="L713" s="46">
        <v>36.195340000000002</v>
      </c>
      <c r="M713" s="20">
        <v>54.023719999999997</v>
      </c>
      <c r="N713" s="20">
        <v>184.51668000000001</v>
      </c>
      <c r="O713" s="43">
        <v>478.97726999999998</v>
      </c>
    </row>
    <row r="714" spans="1:15" x14ac:dyDescent="0.25">
      <c r="A714" s="25" t="s">
        <v>2179</v>
      </c>
      <c r="B714" s="27">
        <v>9</v>
      </c>
      <c r="C714" s="25" t="s">
        <v>25</v>
      </c>
      <c r="D714" s="35">
        <v>773.37534000000005</v>
      </c>
      <c r="E714" s="36">
        <v>791.20371999999998</v>
      </c>
      <c r="F714" s="36">
        <v>921.69668000000001</v>
      </c>
      <c r="G714" s="37">
        <v>1216.1572700000002</v>
      </c>
      <c r="H714" s="72">
        <v>737.18</v>
      </c>
      <c r="I714" s="51" t="s">
        <v>2209</v>
      </c>
      <c r="J714" s="49">
        <v>83.81</v>
      </c>
      <c r="K714" s="19">
        <v>3.67</v>
      </c>
      <c r="L714" s="46">
        <v>36.195340000000002</v>
      </c>
      <c r="M714" s="20">
        <v>54.023719999999997</v>
      </c>
      <c r="N714" s="20">
        <v>184.51668000000001</v>
      </c>
      <c r="O714" s="43">
        <v>478.97726999999998</v>
      </c>
    </row>
    <row r="715" spans="1:15" x14ac:dyDescent="0.25">
      <c r="A715" s="25" t="s">
        <v>2179</v>
      </c>
      <c r="B715" s="27">
        <v>10</v>
      </c>
      <c r="C715" s="25" t="s">
        <v>25</v>
      </c>
      <c r="D715" s="35">
        <v>733.38533999999993</v>
      </c>
      <c r="E715" s="36">
        <v>751.21371999999997</v>
      </c>
      <c r="F715" s="36">
        <v>881.70668000000001</v>
      </c>
      <c r="G715" s="37">
        <v>1176.1672699999999</v>
      </c>
      <c r="H715" s="72">
        <v>697.18999999999994</v>
      </c>
      <c r="I715" s="51" t="s">
        <v>2212</v>
      </c>
      <c r="J715" s="49">
        <v>79.239999999999995</v>
      </c>
      <c r="K715" s="19">
        <v>3.67</v>
      </c>
      <c r="L715" s="46">
        <v>36.195340000000002</v>
      </c>
      <c r="M715" s="20">
        <v>54.023719999999997</v>
      </c>
      <c r="N715" s="20">
        <v>184.51668000000001</v>
      </c>
      <c r="O715" s="43">
        <v>478.97726999999998</v>
      </c>
    </row>
    <row r="716" spans="1:15" x14ac:dyDescent="0.25">
      <c r="A716" s="25" t="s">
        <v>2179</v>
      </c>
      <c r="B716" s="27">
        <v>11</v>
      </c>
      <c r="C716" s="25" t="s">
        <v>25</v>
      </c>
      <c r="D716" s="35">
        <v>741.46534000000008</v>
      </c>
      <c r="E716" s="36">
        <v>759.29372000000012</v>
      </c>
      <c r="F716" s="36">
        <v>889.78668000000005</v>
      </c>
      <c r="G716" s="37">
        <v>1184.2472700000001</v>
      </c>
      <c r="H716" s="72">
        <v>705.27</v>
      </c>
      <c r="I716" s="51" t="s">
        <v>2198</v>
      </c>
      <c r="J716" s="49">
        <v>80.16</v>
      </c>
      <c r="K716" s="19">
        <v>3.67</v>
      </c>
      <c r="L716" s="46">
        <v>36.195340000000002</v>
      </c>
      <c r="M716" s="20">
        <v>54.023719999999997</v>
      </c>
      <c r="N716" s="20">
        <v>184.51668000000001</v>
      </c>
      <c r="O716" s="43">
        <v>478.97726999999998</v>
      </c>
    </row>
    <row r="717" spans="1:15" x14ac:dyDescent="0.25">
      <c r="A717" s="25" t="s">
        <v>2179</v>
      </c>
      <c r="B717" s="27">
        <v>12</v>
      </c>
      <c r="C717" s="25" t="s">
        <v>25</v>
      </c>
      <c r="D717" s="35">
        <v>781.88534000000004</v>
      </c>
      <c r="E717" s="36">
        <v>799.71371999999997</v>
      </c>
      <c r="F717" s="36">
        <v>930.20668000000001</v>
      </c>
      <c r="G717" s="37">
        <v>1224.6672699999999</v>
      </c>
      <c r="H717" s="72">
        <v>745.68999999999994</v>
      </c>
      <c r="I717" s="51" t="s">
        <v>2216</v>
      </c>
      <c r="J717" s="49">
        <v>84.78</v>
      </c>
      <c r="K717" s="19">
        <v>3.67</v>
      </c>
      <c r="L717" s="46">
        <v>36.195340000000002</v>
      </c>
      <c r="M717" s="20">
        <v>54.023719999999997</v>
      </c>
      <c r="N717" s="20">
        <v>184.51668000000001</v>
      </c>
      <c r="O717" s="43">
        <v>478.97726999999998</v>
      </c>
    </row>
    <row r="718" spans="1:15" x14ac:dyDescent="0.25">
      <c r="A718" s="25" t="s">
        <v>2179</v>
      </c>
      <c r="B718" s="27">
        <v>13</v>
      </c>
      <c r="C718" s="25" t="s">
        <v>25</v>
      </c>
      <c r="D718" s="35">
        <v>799.12534000000005</v>
      </c>
      <c r="E718" s="36">
        <v>816.95371999999998</v>
      </c>
      <c r="F718" s="36">
        <v>947.44668000000001</v>
      </c>
      <c r="G718" s="37">
        <v>1241.9072699999999</v>
      </c>
      <c r="H718" s="72">
        <v>762.93</v>
      </c>
      <c r="I718" s="51" t="s">
        <v>2219</v>
      </c>
      <c r="J718" s="49">
        <v>86.75</v>
      </c>
      <c r="K718" s="19">
        <v>3.67</v>
      </c>
      <c r="L718" s="46">
        <v>36.195340000000002</v>
      </c>
      <c r="M718" s="20">
        <v>54.023719999999997</v>
      </c>
      <c r="N718" s="20">
        <v>184.51668000000001</v>
      </c>
      <c r="O718" s="43">
        <v>478.97726999999998</v>
      </c>
    </row>
    <row r="719" spans="1:15" x14ac:dyDescent="0.25">
      <c r="A719" s="25" t="s">
        <v>2179</v>
      </c>
      <c r="B719" s="27">
        <v>14</v>
      </c>
      <c r="C719" s="25" t="s">
        <v>25</v>
      </c>
      <c r="D719" s="35">
        <v>817.35533999999996</v>
      </c>
      <c r="E719" s="36">
        <v>835.18371999999999</v>
      </c>
      <c r="F719" s="36">
        <v>965.67668000000003</v>
      </c>
      <c r="G719" s="37">
        <v>1260.1372699999999</v>
      </c>
      <c r="H719" s="72">
        <v>781.16</v>
      </c>
      <c r="I719" s="51" t="s">
        <v>2221</v>
      </c>
      <c r="J719" s="49">
        <v>88.83</v>
      </c>
      <c r="K719" s="19">
        <v>3.67</v>
      </c>
      <c r="L719" s="46">
        <v>36.195340000000002</v>
      </c>
      <c r="M719" s="20">
        <v>54.023719999999997</v>
      </c>
      <c r="N719" s="20">
        <v>184.51668000000001</v>
      </c>
      <c r="O719" s="43">
        <v>478.97726999999998</v>
      </c>
    </row>
    <row r="720" spans="1:15" x14ac:dyDescent="0.25">
      <c r="A720" s="25" t="s">
        <v>2179</v>
      </c>
      <c r="B720" s="27">
        <v>15</v>
      </c>
      <c r="C720" s="25" t="s">
        <v>25</v>
      </c>
      <c r="D720" s="35">
        <v>817.30534</v>
      </c>
      <c r="E720" s="36">
        <v>835.13372000000004</v>
      </c>
      <c r="F720" s="36">
        <v>965.62668000000008</v>
      </c>
      <c r="G720" s="37">
        <v>1260.08727</v>
      </c>
      <c r="H720" s="72">
        <v>781.11</v>
      </c>
      <c r="I720" s="51" t="s">
        <v>2224</v>
      </c>
      <c r="J720" s="49">
        <v>88.83</v>
      </c>
      <c r="K720" s="19">
        <v>3.67</v>
      </c>
      <c r="L720" s="46">
        <v>36.195340000000002</v>
      </c>
      <c r="M720" s="20">
        <v>54.023719999999997</v>
      </c>
      <c r="N720" s="20">
        <v>184.51668000000001</v>
      </c>
      <c r="O720" s="43">
        <v>478.97726999999998</v>
      </c>
    </row>
    <row r="721" spans="1:15" x14ac:dyDescent="0.25">
      <c r="A721" s="25" t="s">
        <v>2179</v>
      </c>
      <c r="B721" s="27">
        <v>16</v>
      </c>
      <c r="C721" s="25" t="s">
        <v>25</v>
      </c>
      <c r="D721" s="35">
        <v>817.41534000000001</v>
      </c>
      <c r="E721" s="36">
        <v>835.24372000000005</v>
      </c>
      <c r="F721" s="36">
        <v>965.73667999999998</v>
      </c>
      <c r="G721" s="37">
        <v>1260.1972700000001</v>
      </c>
      <c r="H721" s="72">
        <v>781.22</v>
      </c>
      <c r="I721" s="51" t="s">
        <v>2227</v>
      </c>
      <c r="J721" s="49">
        <v>88.84</v>
      </c>
      <c r="K721" s="19">
        <v>3.67</v>
      </c>
      <c r="L721" s="46">
        <v>36.195340000000002</v>
      </c>
      <c r="M721" s="20">
        <v>54.023719999999997</v>
      </c>
      <c r="N721" s="20">
        <v>184.51668000000001</v>
      </c>
      <c r="O721" s="43">
        <v>478.97726999999998</v>
      </c>
    </row>
    <row r="722" spans="1:15" x14ac:dyDescent="0.25">
      <c r="A722" s="25" t="s">
        <v>2179</v>
      </c>
      <c r="B722" s="27">
        <v>17</v>
      </c>
      <c r="C722" s="25" t="s">
        <v>25</v>
      </c>
      <c r="D722" s="35">
        <v>691.06533999999999</v>
      </c>
      <c r="E722" s="36">
        <v>708.89372000000003</v>
      </c>
      <c r="F722" s="36">
        <v>839.38667999999996</v>
      </c>
      <c r="G722" s="37">
        <v>1133.84727</v>
      </c>
      <c r="H722" s="72">
        <v>654.86999999999989</v>
      </c>
      <c r="I722" s="51" t="s">
        <v>2230</v>
      </c>
      <c r="J722" s="49">
        <v>74.400000000000006</v>
      </c>
      <c r="K722" s="19">
        <v>3.67</v>
      </c>
      <c r="L722" s="46">
        <v>36.195340000000002</v>
      </c>
      <c r="M722" s="20">
        <v>54.023719999999997</v>
      </c>
      <c r="N722" s="20">
        <v>184.51668000000001</v>
      </c>
      <c r="O722" s="43">
        <v>478.97726999999998</v>
      </c>
    </row>
    <row r="723" spans="1:15" x14ac:dyDescent="0.25">
      <c r="A723" s="25" t="s">
        <v>2179</v>
      </c>
      <c r="B723" s="27">
        <v>18</v>
      </c>
      <c r="C723" s="25" t="s">
        <v>25</v>
      </c>
      <c r="D723" s="35">
        <v>619.24533999999994</v>
      </c>
      <c r="E723" s="36">
        <v>637.07371999999998</v>
      </c>
      <c r="F723" s="36">
        <v>767.56667999999991</v>
      </c>
      <c r="G723" s="37">
        <v>1062.02727</v>
      </c>
      <c r="H723" s="72">
        <v>583.04999999999995</v>
      </c>
      <c r="I723" s="51" t="s">
        <v>2233</v>
      </c>
      <c r="J723" s="49">
        <v>66.2</v>
      </c>
      <c r="K723" s="19">
        <v>3.67</v>
      </c>
      <c r="L723" s="46">
        <v>36.195340000000002</v>
      </c>
      <c r="M723" s="20">
        <v>54.023719999999997</v>
      </c>
      <c r="N723" s="20">
        <v>184.51668000000001</v>
      </c>
      <c r="O723" s="43">
        <v>478.97726999999998</v>
      </c>
    </row>
    <row r="724" spans="1:15" x14ac:dyDescent="0.25">
      <c r="A724" s="25" t="s">
        <v>2179</v>
      </c>
      <c r="B724" s="27">
        <v>19</v>
      </c>
      <c r="C724" s="25" t="s">
        <v>25</v>
      </c>
      <c r="D724" s="35">
        <v>703.43534</v>
      </c>
      <c r="E724" s="36">
        <v>721.26371999999992</v>
      </c>
      <c r="F724" s="36">
        <v>851.75667999999996</v>
      </c>
      <c r="G724" s="37">
        <v>1146.2172700000001</v>
      </c>
      <c r="H724" s="72">
        <v>667.2399999999999</v>
      </c>
      <c r="I724" s="51" t="s">
        <v>2236</v>
      </c>
      <c r="J724" s="49">
        <v>75.819999999999993</v>
      </c>
      <c r="K724" s="19">
        <v>3.67</v>
      </c>
      <c r="L724" s="46">
        <v>36.195340000000002</v>
      </c>
      <c r="M724" s="20">
        <v>54.023719999999997</v>
      </c>
      <c r="N724" s="20">
        <v>184.51668000000001</v>
      </c>
      <c r="O724" s="43">
        <v>478.97726999999998</v>
      </c>
    </row>
    <row r="725" spans="1:15" x14ac:dyDescent="0.25">
      <c r="A725" s="25" t="s">
        <v>2179</v>
      </c>
      <c r="B725" s="27">
        <v>20</v>
      </c>
      <c r="C725" s="25" t="s">
        <v>25</v>
      </c>
      <c r="D725" s="35">
        <v>731.44533999999999</v>
      </c>
      <c r="E725" s="36">
        <v>749.27371999999991</v>
      </c>
      <c r="F725" s="36">
        <v>879.76667999999995</v>
      </c>
      <c r="G725" s="37">
        <v>1174.2272699999999</v>
      </c>
      <c r="H725" s="72">
        <v>695.24999999999989</v>
      </c>
      <c r="I725" s="51" t="s">
        <v>2238</v>
      </c>
      <c r="J725" s="49">
        <v>79.02</v>
      </c>
      <c r="K725" s="19">
        <v>3.67</v>
      </c>
      <c r="L725" s="46">
        <v>36.195340000000002</v>
      </c>
      <c r="M725" s="20">
        <v>54.023719999999997</v>
      </c>
      <c r="N725" s="20">
        <v>184.51668000000001</v>
      </c>
      <c r="O725" s="43">
        <v>478.97726999999998</v>
      </c>
    </row>
    <row r="726" spans="1:15" x14ac:dyDescent="0.25">
      <c r="A726" s="25" t="s">
        <v>2179</v>
      </c>
      <c r="B726" s="27">
        <v>21</v>
      </c>
      <c r="C726" s="25" t="s">
        <v>25</v>
      </c>
      <c r="D726" s="35">
        <v>679.46533999999997</v>
      </c>
      <c r="E726" s="36">
        <v>697.29372000000001</v>
      </c>
      <c r="F726" s="36">
        <v>827.78667999999993</v>
      </c>
      <c r="G726" s="37">
        <v>1122.2472699999998</v>
      </c>
      <c r="H726" s="72">
        <v>643.27</v>
      </c>
      <c r="I726" s="51" t="s">
        <v>2241</v>
      </c>
      <c r="J726" s="49">
        <v>73.08</v>
      </c>
      <c r="K726" s="19">
        <v>3.67</v>
      </c>
      <c r="L726" s="46">
        <v>36.195340000000002</v>
      </c>
      <c r="M726" s="20">
        <v>54.023719999999997</v>
      </c>
      <c r="N726" s="20">
        <v>184.51668000000001</v>
      </c>
      <c r="O726" s="43">
        <v>478.97726999999998</v>
      </c>
    </row>
    <row r="727" spans="1:15" x14ac:dyDescent="0.25">
      <c r="A727" s="25" t="s">
        <v>2179</v>
      </c>
      <c r="B727" s="27">
        <v>22</v>
      </c>
      <c r="C727" s="25" t="s">
        <v>25</v>
      </c>
      <c r="D727" s="35">
        <v>652.45533999999998</v>
      </c>
      <c r="E727" s="36">
        <v>670.28372000000002</v>
      </c>
      <c r="F727" s="36">
        <v>800.77668000000006</v>
      </c>
      <c r="G727" s="37">
        <v>1095.2372700000001</v>
      </c>
      <c r="H727" s="72">
        <v>616.26</v>
      </c>
      <c r="I727" s="51" t="s">
        <v>2244</v>
      </c>
      <c r="J727" s="49">
        <v>69.989999999999995</v>
      </c>
      <c r="K727" s="19">
        <v>3.67</v>
      </c>
      <c r="L727" s="46">
        <v>36.195340000000002</v>
      </c>
      <c r="M727" s="20">
        <v>54.023719999999997</v>
      </c>
      <c r="N727" s="20">
        <v>184.51668000000001</v>
      </c>
      <c r="O727" s="43">
        <v>478.97726999999998</v>
      </c>
    </row>
    <row r="728" spans="1:15" x14ac:dyDescent="0.25">
      <c r="A728" s="25" t="s">
        <v>2179</v>
      </c>
      <c r="B728" s="27">
        <v>23</v>
      </c>
      <c r="C728" s="25" t="s">
        <v>25</v>
      </c>
      <c r="D728" s="35">
        <v>663.35533999999996</v>
      </c>
      <c r="E728" s="36">
        <v>681.18371999999999</v>
      </c>
      <c r="F728" s="36">
        <v>811.67668000000003</v>
      </c>
      <c r="G728" s="37">
        <v>1106.1372699999999</v>
      </c>
      <c r="H728" s="72">
        <v>627.16</v>
      </c>
      <c r="I728" s="51" t="s">
        <v>157</v>
      </c>
      <c r="J728" s="49">
        <v>71.239999999999995</v>
      </c>
      <c r="K728" s="19">
        <v>3.67</v>
      </c>
      <c r="L728" s="46">
        <v>36.195340000000002</v>
      </c>
      <c r="M728" s="20">
        <v>54.023719999999997</v>
      </c>
      <c r="N728" s="20">
        <v>184.51668000000001</v>
      </c>
      <c r="O728" s="43">
        <v>478.97726999999998</v>
      </c>
    </row>
    <row r="729" spans="1:15" x14ac:dyDescent="0.25">
      <c r="A729" s="25" t="s">
        <v>189</v>
      </c>
      <c r="B729" s="27">
        <v>0</v>
      </c>
      <c r="C729" s="25" t="s">
        <v>26</v>
      </c>
      <c r="D729" s="35">
        <v>681.00534000000005</v>
      </c>
      <c r="E729" s="36">
        <v>698.83372000000008</v>
      </c>
      <c r="F729" s="36">
        <v>829.32668000000012</v>
      </c>
      <c r="G729" s="37">
        <v>1123.78727</v>
      </c>
      <c r="H729" s="72">
        <v>644.81000000000006</v>
      </c>
      <c r="I729" s="51" t="s">
        <v>192</v>
      </c>
      <c r="J729" s="49">
        <v>67.94</v>
      </c>
      <c r="K729" s="19">
        <v>3.67</v>
      </c>
      <c r="L729" s="46">
        <v>36.195340000000002</v>
      </c>
      <c r="M729" s="20">
        <v>54.023719999999997</v>
      </c>
      <c r="N729" s="20">
        <v>184.51668000000001</v>
      </c>
      <c r="O729" s="43">
        <v>478.97726999999998</v>
      </c>
    </row>
    <row r="730" spans="1:15" x14ac:dyDescent="0.25">
      <c r="A730" s="25" t="s">
        <v>189</v>
      </c>
      <c r="B730" s="27">
        <v>1</v>
      </c>
      <c r="C730" s="25" t="s">
        <v>26</v>
      </c>
      <c r="D730" s="35">
        <v>644.11534000000006</v>
      </c>
      <c r="E730" s="36">
        <v>661.94371999999998</v>
      </c>
      <c r="F730" s="36">
        <v>792.43668000000002</v>
      </c>
      <c r="G730" s="37">
        <v>1086.8972699999999</v>
      </c>
      <c r="H730" s="72">
        <v>607.91999999999996</v>
      </c>
      <c r="I730" s="51" t="s">
        <v>195</v>
      </c>
      <c r="J730" s="49">
        <v>64.03</v>
      </c>
      <c r="K730" s="19">
        <v>3.67</v>
      </c>
      <c r="L730" s="46">
        <v>36.195340000000002</v>
      </c>
      <c r="M730" s="20">
        <v>54.023719999999997</v>
      </c>
      <c r="N730" s="20">
        <v>184.51668000000001</v>
      </c>
      <c r="O730" s="43">
        <v>478.97726999999998</v>
      </c>
    </row>
    <row r="731" spans="1:15" x14ac:dyDescent="0.25">
      <c r="A731" s="25" t="s">
        <v>189</v>
      </c>
      <c r="B731" s="27">
        <v>2</v>
      </c>
      <c r="C731" s="25" t="s">
        <v>26</v>
      </c>
      <c r="D731" s="35">
        <v>629.28534000000002</v>
      </c>
      <c r="E731" s="36">
        <v>647.11372000000006</v>
      </c>
      <c r="F731" s="36">
        <v>777.6066800000001</v>
      </c>
      <c r="G731" s="37">
        <v>1072.06727</v>
      </c>
      <c r="H731" s="72">
        <v>593.09</v>
      </c>
      <c r="I731" s="51" t="s">
        <v>198</v>
      </c>
      <c r="J731" s="49">
        <v>62.46</v>
      </c>
      <c r="K731" s="19">
        <v>3.67</v>
      </c>
      <c r="L731" s="46">
        <v>36.195340000000002</v>
      </c>
      <c r="M731" s="20">
        <v>54.023719999999997</v>
      </c>
      <c r="N731" s="20">
        <v>184.51668000000001</v>
      </c>
      <c r="O731" s="43">
        <v>478.97726999999998</v>
      </c>
    </row>
    <row r="732" spans="1:15" x14ac:dyDescent="0.25">
      <c r="A732" s="25" t="s">
        <v>189</v>
      </c>
      <c r="B732" s="27">
        <v>3</v>
      </c>
      <c r="C732" s="25" t="s">
        <v>26</v>
      </c>
      <c r="D732" s="35">
        <v>629.01534000000004</v>
      </c>
      <c r="E732" s="36">
        <v>646.84372000000008</v>
      </c>
      <c r="F732" s="36">
        <v>777.33668</v>
      </c>
      <c r="G732" s="37">
        <v>1071.79727</v>
      </c>
      <c r="H732" s="72">
        <v>592.81999999999994</v>
      </c>
      <c r="I732" s="51" t="s">
        <v>202</v>
      </c>
      <c r="J732" s="49">
        <v>62.43</v>
      </c>
      <c r="K732" s="19">
        <v>3.67</v>
      </c>
      <c r="L732" s="46">
        <v>36.195340000000002</v>
      </c>
      <c r="M732" s="20">
        <v>54.023719999999997</v>
      </c>
      <c r="N732" s="20">
        <v>184.51668000000001</v>
      </c>
      <c r="O732" s="43">
        <v>478.97726999999998</v>
      </c>
    </row>
    <row r="733" spans="1:15" x14ac:dyDescent="0.25">
      <c r="A733" s="25" t="s">
        <v>189</v>
      </c>
      <c r="B733" s="27">
        <v>4</v>
      </c>
      <c r="C733" s="25" t="s">
        <v>26</v>
      </c>
      <c r="D733" s="35">
        <v>633.68534</v>
      </c>
      <c r="E733" s="36">
        <v>651.51371999999992</v>
      </c>
      <c r="F733" s="36">
        <v>782.00667999999996</v>
      </c>
      <c r="G733" s="37">
        <v>1076.4672700000001</v>
      </c>
      <c r="H733" s="72">
        <v>597.4899999999999</v>
      </c>
      <c r="I733" s="51" t="s">
        <v>205</v>
      </c>
      <c r="J733" s="49">
        <v>62.92</v>
      </c>
      <c r="K733" s="19">
        <v>3.67</v>
      </c>
      <c r="L733" s="46">
        <v>36.195340000000002</v>
      </c>
      <c r="M733" s="20">
        <v>54.023719999999997</v>
      </c>
      <c r="N733" s="20">
        <v>184.51668000000001</v>
      </c>
      <c r="O733" s="43">
        <v>478.97726999999998</v>
      </c>
    </row>
    <row r="734" spans="1:15" x14ac:dyDescent="0.25">
      <c r="A734" s="25" t="s">
        <v>189</v>
      </c>
      <c r="B734" s="27">
        <v>5</v>
      </c>
      <c r="C734" s="25" t="s">
        <v>26</v>
      </c>
      <c r="D734" s="35">
        <v>640.71533999999997</v>
      </c>
      <c r="E734" s="36">
        <v>658.54371999999989</v>
      </c>
      <c r="F734" s="36">
        <v>789.03667999999993</v>
      </c>
      <c r="G734" s="37">
        <v>1083.4972699999998</v>
      </c>
      <c r="H734" s="72">
        <v>604.51999999999987</v>
      </c>
      <c r="I734" s="51" t="s">
        <v>208</v>
      </c>
      <c r="J734" s="49">
        <v>63.67</v>
      </c>
      <c r="K734" s="19">
        <v>3.67</v>
      </c>
      <c r="L734" s="46">
        <v>36.195340000000002</v>
      </c>
      <c r="M734" s="20">
        <v>54.023719999999997</v>
      </c>
      <c r="N734" s="20">
        <v>184.51668000000001</v>
      </c>
      <c r="O734" s="43">
        <v>478.97726999999998</v>
      </c>
    </row>
    <row r="735" spans="1:15" x14ac:dyDescent="0.25">
      <c r="A735" s="25" t="s">
        <v>189</v>
      </c>
      <c r="B735" s="27">
        <v>6</v>
      </c>
      <c r="C735" s="25" t="s">
        <v>26</v>
      </c>
      <c r="D735" s="35">
        <v>672.45533999999998</v>
      </c>
      <c r="E735" s="36">
        <v>690.2837199999999</v>
      </c>
      <c r="F735" s="36">
        <v>820.77667999999994</v>
      </c>
      <c r="G735" s="37">
        <v>1115.2372700000001</v>
      </c>
      <c r="H735" s="72">
        <v>636.25999999999988</v>
      </c>
      <c r="I735" s="51" t="s">
        <v>211</v>
      </c>
      <c r="J735" s="49">
        <v>67.03</v>
      </c>
      <c r="K735" s="19">
        <v>3.67</v>
      </c>
      <c r="L735" s="46">
        <v>36.195340000000002</v>
      </c>
      <c r="M735" s="20">
        <v>54.023719999999997</v>
      </c>
      <c r="N735" s="20">
        <v>184.51668000000001</v>
      </c>
      <c r="O735" s="43">
        <v>478.97726999999998</v>
      </c>
    </row>
    <row r="736" spans="1:15" x14ac:dyDescent="0.25">
      <c r="A736" s="25" t="s">
        <v>189</v>
      </c>
      <c r="B736" s="27">
        <v>7</v>
      </c>
      <c r="C736" s="25" t="s">
        <v>26</v>
      </c>
      <c r="D736" s="35">
        <v>672.61534000000006</v>
      </c>
      <c r="E736" s="36">
        <v>690.44371999999998</v>
      </c>
      <c r="F736" s="36">
        <v>820.93668000000002</v>
      </c>
      <c r="G736" s="37">
        <v>1115.3972699999999</v>
      </c>
      <c r="H736" s="72">
        <v>636.41999999999996</v>
      </c>
      <c r="I736" s="51" t="s">
        <v>214</v>
      </c>
      <c r="J736" s="49">
        <v>67.05</v>
      </c>
      <c r="K736" s="19">
        <v>3.67</v>
      </c>
      <c r="L736" s="46">
        <v>36.195340000000002</v>
      </c>
      <c r="M736" s="20">
        <v>54.023719999999997</v>
      </c>
      <c r="N736" s="20">
        <v>184.51668000000001</v>
      </c>
      <c r="O736" s="43">
        <v>478.97726999999998</v>
      </c>
    </row>
    <row r="737" spans="1:15" x14ac:dyDescent="0.25">
      <c r="A737" s="25" t="s">
        <v>189</v>
      </c>
      <c r="B737" s="27">
        <v>8</v>
      </c>
      <c r="C737" s="25" t="s">
        <v>26</v>
      </c>
      <c r="D737" s="35">
        <v>605.52534000000003</v>
      </c>
      <c r="E737" s="36">
        <v>623.35372000000007</v>
      </c>
      <c r="F737" s="36">
        <v>753.84668000000011</v>
      </c>
      <c r="G737" s="37">
        <v>1048.30727</v>
      </c>
      <c r="H737" s="72">
        <v>569.33000000000004</v>
      </c>
      <c r="I737" s="51" t="s">
        <v>216</v>
      </c>
      <c r="J737" s="49">
        <v>59.94</v>
      </c>
      <c r="K737" s="19">
        <v>3.67</v>
      </c>
      <c r="L737" s="46">
        <v>36.195340000000002</v>
      </c>
      <c r="M737" s="20">
        <v>54.023719999999997</v>
      </c>
      <c r="N737" s="20">
        <v>184.51668000000001</v>
      </c>
      <c r="O737" s="43">
        <v>478.97726999999998</v>
      </c>
    </row>
    <row r="738" spans="1:15" x14ac:dyDescent="0.25">
      <c r="A738" s="25" t="s">
        <v>189</v>
      </c>
      <c r="B738" s="27">
        <v>9</v>
      </c>
      <c r="C738" s="25" t="s">
        <v>26</v>
      </c>
      <c r="D738" s="35">
        <v>645.88533999999993</v>
      </c>
      <c r="E738" s="36">
        <v>663.71371999999997</v>
      </c>
      <c r="F738" s="36">
        <v>794.20668000000001</v>
      </c>
      <c r="G738" s="37">
        <v>1088.6672699999999</v>
      </c>
      <c r="H738" s="72">
        <v>609.68999999999994</v>
      </c>
      <c r="I738" s="51" t="s">
        <v>219</v>
      </c>
      <c r="J738" s="49">
        <v>64.22</v>
      </c>
      <c r="K738" s="19">
        <v>3.67</v>
      </c>
      <c r="L738" s="46">
        <v>36.195340000000002</v>
      </c>
      <c r="M738" s="20">
        <v>54.023719999999997</v>
      </c>
      <c r="N738" s="20">
        <v>184.51668000000001</v>
      </c>
      <c r="O738" s="43">
        <v>478.97726999999998</v>
      </c>
    </row>
    <row r="739" spans="1:15" x14ac:dyDescent="0.25">
      <c r="A739" s="25" t="s">
        <v>189</v>
      </c>
      <c r="B739" s="27">
        <v>10</v>
      </c>
      <c r="C739" s="25" t="s">
        <v>26</v>
      </c>
      <c r="D739" s="35">
        <v>646.04534000000001</v>
      </c>
      <c r="E739" s="36">
        <v>663.87372000000005</v>
      </c>
      <c r="F739" s="36">
        <v>794.36668000000009</v>
      </c>
      <c r="G739" s="37">
        <v>1088.82727</v>
      </c>
      <c r="H739" s="72">
        <v>609.85</v>
      </c>
      <c r="I739" s="51" t="s">
        <v>222</v>
      </c>
      <c r="J739" s="49">
        <v>64.23</v>
      </c>
      <c r="K739" s="19">
        <v>3.67</v>
      </c>
      <c r="L739" s="46">
        <v>36.195340000000002</v>
      </c>
      <c r="M739" s="20">
        <v>54.023719999999997</v>
      </c>
      <c r="N739" s="20">
        <v>184.51668000000001</v>
      </c>
      <c r="O739" s="43">
        <v>478.97726999999998</v>
      </c>
    </row>
    <row r="740" spans="1:15" x14ac:dyDescent="0.25">
      <c r="A740" s="25" t="s">
        <v>189</v>
      </c>
      <c r="B740" s="27">
        <v>11</v>
      </c>
      <c r="C740" s="25" t="s">
        <v>26</v>
      </c>
      <c r="D740" s="35">
        <v>706.16534000000001</v>
      </c>
      <c r="E740" s="36">
        <v>723.99372000000005</v>
      </c>
      <c r="F740" s="36">
        <v>854.48667999999998</v>
      </c>
      <c r="G740" s="37">
        <v>1148.9472700000001</v>
      </c>
      <c r="H740" s="72">
        <v>669.97</v>
      </c>
      <c r="I740" s="51" t="s">
        <v>225</v>
      </c>
      <c r="J740" s="49">
        <v>70.599999999999994</v>
      </c>
      <c r="K740" s="19">
        <v>3.67</v>
      </c>
      <c r="L740" s="46">
        <v>36.195340000000002</v>
      </c>
      <c r="M740" s="20">
        <v>54.023719999999997</v>
      </c>
      <c r="N740" s="20">
        <v>184.51668000000001</v>
      </c>
      <c r="O740" s="43">
        <v>478.97726999999998</v>
      </c>
    </row>
    <row r="741" spans="1:15" x14ac:dyDescent="0.25">
      <c r="A741" s="25" t="s">
        <v>189</v>
      </c>
      <c r="B741" s="27">
        <v>12</v>
      </c>
      <c r="C741" s="25" t="s">
        <v>26</v>
      </c>
      <c r="D741" s="35">
        <v>647.83533999999997</v>
      </c>
      <c r="E741" s="36">
        <v>665.66372000000001</v>
      </c>
      <c r="F741" s="36">
        <v>796.15667999999994</v>
      </c>
      <c r="G741" s="37">
        <v>1090.61727</v>
      </c>
      <c r="H741" s="72">
        <v>611.63999999999987</v>
      </c>
      <c r="I741" s="51" t="s">
        <v>228</v>
      </c>
      <c r="J741" s="49">
        <v>64.42</v>
      </c>
      <c r="K741" s="19">
        <v>3.67</v>
      </c>
      <c r="L741" s="46">
        <v>36.195340000000002</v>
      </c>
      <c r="M741" s="20">
        <v>54.023719999999997</v>
      </c>
      <c r="N741" s="20">
        <v>184.51668000000001</v>
      </c>
      <c r="O741" s="43">
        <v>478.97726999999998</v>
      </c>
    </row>
    <row r="742" spans="1:15" x14ac:dyDescent="0.25">
      <c r="A742" s="25" t="s">
        <v>189</v>
      </c>
      <c r="B742" s="27">
        <v>13</v>
      </c>
      <c r="C742" s="25" t="s">
        <v>26</v>
      </c>
      <c r="D742" s="35">
        <v>640.73534000000006</v>
      </c>
      <c r="E742" s="36">
        <v>658.5637200000001</v>
      </c>
      <c r="F742" s="36">
        <v>789.05668000000003</v>
      </c>
      <c r="G742" s="37">
        <v>1083.5172700000001</v>
      </c>
      <c r="H742" s="72">
        <v>604.54</v>
      </c>
      <c r="I742" s="51" t="s">
        <v>231</v>
      </c>
      <c r="J742" s="49">
        <v>63.67</v>
      </c>
      <c r="K742" s="19">
        <v>3.67</v>
      </c>
      <c r="L742" s="46">
        <v>36.195340000000002</v>
      </c>
      <c r="M742" s="20">
        <v>54.023719999999997</v>
      </c>
      <c r="N742" s="20">
        <v>184.51668000000001</v>
      </c>
      <c r="O742" s="43">
        <v>478.97726999999998</v>
      </c>
    </row>
    <row r="743" spans="1:15" x14ac:dyDescent="0.25">
      <c r="A743" s="25" t="s">
        <v>189</v>
      </c>
      <c r="B743" s="27">
        <v>14</v>
      </c>
      <c r="C743" s="25" t="s">
        <v>26</v>
      </c>
      <c r="D743" s="35">
        <v>623.57533999999998</v>
      </c>
      <c r="E743" s="36">
        <v>641.40372000000002</v>
      </c>
      <c r="F743" s="36">
        <v>771.89668000000006</v>
      </c>
      <c r="G743" s="37">
        <v>1066.35727</v>
      </c>
      <c r="H743" s="72">
        <v>587.38</v>
      </c>
      <c r="I743" s="51" t="s">
        <v>234</v>
      </c>
      <c r="J743" s="49">
        <v>61.85</v>
      </c>
      <c r="K743" s="19">
        <v>3.67</v>
      </c>
      <c r="L743" s="46">
        <v>36.195340000000002</v>
      </c>
      <c r="M743" s="20">
        <v>54.023719999999997</v>
      </c>
      <c r="N743" s="20">
        <v>184.51668000000001</v>
      </c>
      <c r="O743" s="43">
        <v>478.97726999999998</v>
      </c>
    </row>
    <row r="744" spans="1:15" x14ac:dyDescent="0.25">
      <c r="A744" s="25" t="s">
        <v>189</v>
      </c>
      <c r="B744" s="27">
        <v>15</v>
      </c>
      <c r="C744" s="25" t="s">
        <v>26</v>
      </c>
      <c r="D744" s="35">
        <v>606.21533999999997</v>
      </c>
      <c r="E744" s="36">
        <v>624.04372000000001</v>
      </c>
      <c r="F744" s="36">
        <v>754.53667999999993</v>
      </c>
      <c r="G744" s="37">
        <v>1048.9972699999998</v>
      </c>
      <c r="H744" s="72">
        <v>570.02</v>
      </c>
      <c r="I744" s="51" t="s">
        <v>237</v>
      </c>
      <c r="J744" s="49">
        <v>60.01</v>
      </c>
      <c r="K744" s="19">
        <v>3.67</v>
      </c>
      <c r="L744" s="46">
        <v>36.195340000000002</v>
      </c>
      <c r="M744" s="20">
        <v>54.023719999999997</v>
      </c>
      <c r="N744" s="20">
        <v>184.51668000000001</v>
      </c>
      <c r="O744" s="43">
        <v>478.97726999999998</v>
      </c>
    </row>
    <row r="745" spans="1:15" x14ac:dyDescent="0.25">
      <c r="A745" s="25" t="s">
        <v>189</v>
      </c>
      <c r="B745" s="27">
        <v>16</v>
      </c>
      <c r="C745" s="25" t="s">
        <v>26</v>
      </c>
      <c r="D745" s="35">
        <v>623.46533999999997</v>
      </c>
      <c r="E745" s="36">
        <v>641.29372000000001</v>
      </c>
      <c r="F745" s="36">
        <v>771.78667999999993</v>
      </c>
      <c r="G745" s="37">
        <v>1066.2472699999998</v>
      </c>
      <c r="H745" s="72">
        <v>587.27</v>
      </c>
      <c r="I745" s="51" t="s">
        <v>240</v>
      </c>
      <c r="J745" s="49">
        <v>61.84</v>
      </c>
      <c r="K745" s="19">
        <v>3.67</v>
      </c>
      <c r="L745" s="46">
        <v>36.195340000000002</v>
      </c>
      <c r="M745" s="20">
        <v>54.023719999999997</v>
      </c>
      <c r="N745" s="20">
        <v>184.51668000000001</v>
      </c>
      <c r="O745" s="43">
        <v>478.97726999999998</v>
      </c>
    </row>
    <row r="746" spans="1:15" x14ac:dyDescent="0.25">
      <c r="A746" s="25" t="s">
        <v>189</v>
      </c>
      <c r="B746" s="27">
        <v>17</v>
      </c>
      <c r="C746" s="25" t="s">
        <v>26</v>
      </c>
      <c r="D746" s="35">
        <v>656.73533999999995</v>
      </c>
      <c r="E746" s="36">
        <v>674.56371999999999</v>
      </c>
      <c r="F746" s="36">
        <v>805.05668000000003</v>
      </c>
      <c r="G746" s="37">
        <v>1099.5172699999998</v>
      </c>
      <c r="H746" s="72">
        <v>620.54</v>
      </c>
      <c r="I746" s="51" t="s">
        <v>243</v>
      </c>
      <c r="J746" s="49">
        <v>65.37</v>
      </c>
      <c r="K746" s="19">
        <v>3.67</v>
      </c>
      <c r="L746" s="46">
        <v>36.195340000000002</v>
      </c>
      <c r="M746" s="20">
        <v>54.023719999999997</v>
      </c>
      <c r="N746" s="20">
        <v>184.51668000000001</v>
      </c>
      <c r="O746" s="43">
        <v>478.97726999999998</v>
      </c>
    </row>
    <row r="747" spans="1:15" x14ac:dyDescent="0.25">
      <c r="A747" s="25" t="s">
        <v>189</v>
      </c>
      <c r="B747" s="27">
        <v>18</v>
      </c>
      <c r="C747" s="25" t="s">
        <v>26</v>
      </c>
      <c r="D747" s="35">
        <v>794.95534000000009</v>
      </c>
      <c r="E747" s="36">
        <v>812.78372000000002</v>
      </c>
      <c r="F747" s="36">
        <v>943.27668000000006</v>
      </c>
      <c r="G747" s="37">
        <v>1237.7372700000001</v>
      </c>
      <c r="H747" s="72">
        <v>758.76</v>
      </c>
      <c r="I747" s="51" t="s">
        <v>246</v>
      </c>
      <c r="J747" s="49">
        <v>80.010000000000005</v>
      </c>
      <c r="K747" s="19">
        <v>3.67</v>
      </c>
      <c r="L747" s="46">
        <v>36.195340000000002</v>
      </c>
      <c r="M747" s="20">
        <v>54.023719999999997</v>
      </c>
      <c r="N747" s="20">
        <v>184.51668000000001</v>
      </c>
      <c r="O747" s="43">
        <v>478.97726999999998</v>
      </c>
    </row>
    <row r="748" spans="1:15" x14ac:dyDescent="0.25">
      <c r="A748" s="25" t="s">
        <v>189</v>
      </c>
      <c r="B748" s="27">
        <v>19</v>
      </c>
      <c r="C748" s="25" t="s">
        <v>26</v>
      </c>
      <c r="D748" s="35">
        <v>915.63534000000004</v>
      </c>
      <c r="E748" s="36">
        <v>933.46371999999997</v>
      </c>
      <c r="F748" s="36">
        <v>1063.95668</v>
      </c>
      <c r="G748" s="37">
        <v>1358.4172699999999</v>
      </c>
      <c r="H748" s="72">
        <v>879.43999999999994</v>
      </c>
      <c r="I748" s="51" t="s">
        <v>249</v>
      </c>
      <c r="J748" s="49">
        <v>92.8</v>
      </c>
      <c r="K748" s="19">
        <v>3.67</v>
      </c>
      <c r="L748" s="46">
        <v>36.195340000000002</v>
      </c>
      <c r="M748" s="20">
        <v>54.023719999999997</v>
      </c>
      <c r="N748" s="20">
        <v>184.51668000000001</v>
      </c>
      <c r="O748" s="43">
        <v>478.97726999999998</v>
      </c>
    </row>
    <row r="749" spans="1:15" x14ac:dyDescent="0.25">
      <c r="A749" s="25" t="s">
        <v>189</v>
      </c>
      <c r="B749" s="27">
        <v>20</v>
      </c>
      <c r="C749" s="25" t="s">
        <v>26</v>
      </c>
      <c r="D749" s="35">
        <v>889.88534000000004</v>
      </c>
      <c r="E749" s="36">
        <v>907.71371999999997</v>
      </c>
      <c r="F749" s="36">
        <v>1038.20668</v>
      </c>
      <c r="G749" s="37">
        <v>1332.6672699999999</v>
      </c>
      <c r="H749" s="72">
        <v>853.68999999999994</v>
      </c>
      <c r="I749" s="51" t="s">
        <v>252</v>
      </c>
      <c r="J749" s="49">
        <v>90.07</v>
      </c>
      <c r="K749" s="19">
        <v>3.67</v>
      </c>
      <c r="L749" s="46">
        <v>36.195340000000002</v>
      </c>
      <c r="M749" s="20">
        <v>54.023719999999997</v>
      </c>
      <c r="N749" s="20">
        <v>184.51668000000001</v>
      </c>
      <c r="O749" s="43">
        <v>478.97726999999998</v>
      </c>
    </row>
    <row r="750" spans="1:15" x14ac:dyDescent="0.25">
      <c r="A750" s="25" t="s">
        <v>189</v>
      </c>
      <c r="B750" s="27">
        <v>21</v>
      </c>
      <c r="C750" s="25" t="s">
        <v>26</v>
      </c>
      <c r="D750" s="35">
        <v>789.57533999999998</v>
      </c>
      <c r="E750" s="36">
        <v>807.40372000000002</v>
      </c>
      <c r="F750" s="36">
        <v>937.89668000000006</v>
      </c>
      <c r="G750" s="37">
        <v>1232.35727</v>
      </c>
      <c r="H750" s="72">
        <v>753.38</v>
      </c>
      <c r="I750" s="51" t="s">
        <v>255</v>
      </c>
      <c r="J750" s="49">
        <v>79.44</v>
      </c>
      <c r="K750" s="19">
        <v>3.67</v>
      </c>
      <c r="L750" s="46">
        <v>36.195340000000002</v>
      </c>
      <c r="M750" s="20">
        <v>54.023719999999997</v>
      </c>
      <c r="N750" s="20">
        <v>184.51668000000001</v>
      </c>
      <c r="O750" s="43">
        <v>478.97726999999998</v>
      </c>
    </row>
    <row r="751" spans="1:15" x14ac:dyDescent="0.25">
      <c r="A751" s="25" t="s">
        <v>189</v>
      </c>
      <c r="B751" s="27">
        <v>22</v>
      </c>
      <c r="C751" s="25" t="s">
        <v>26</v>
      </c>
      <c r="D751" s="35">
        <v>678.36534000000006</v>
      </c>
      <c r="E751" s="36">
        <v>696.19371999999998</v>
      </c>
      <c r="F751" s="36">
        <v>826.68668000000002</v>
      </c>
      <c r="G751" s="37">
        <v>1121.1472699999999</v>
      </c>
      <c r="H751" s="72">
        <v>642.16999999999996</v>
      </c>
      <c r="I751" s="51" t="s">
        <v>258</v>
      </c>
      <c r="J751" s="49">
        <v>67.66</v>
      </c>
      <c r="K751" s="19">
        <v>3.67</v>
      </c>
      <c r="L751" s="46">
        <v>36.195340000000002</v>
      </c>
      <c r="M751" s="20">
        <v>54.023719999999997</v>
      </c>
      <c r="N751" s="20">
        <v>184.51668000000001</v>
      </c>
      <c r="O751" s="43">
        <v>478.97726999999998</v>
      </c>
    </row>
    <row r="752" spans="1:15" x14ac:dyDescent="0.25">
      <c r="A752" s="25" t="s">
        <v>189</v>
      </c>
      <c r="B752" s="27">
        <v>23</v>
      </c>
      <c r="C752" s="25" t="s">
        <v>26</v>
      </c>
      <c r="D752" s="35">
        <v>893.84533999999996</v>
      </c>
      <c r="E752" s="36">
        <v>911.67372</v>
      </c>
      <c r="F752" s="36">
        <v>1042.16668</v>
      </c>
      <c r="G752" s="37">
        <v>1336.62727</v>
      </c>
      <c r="H752" s="72">
        <v>857.65</v>
      </c>
      <c r="I752" s="51" t="s">
        <v>261</v>
      </c>
      <c r="J752" s="49">
        <v>90.49</v>
      </c>
      <c r="K752" s="19">
        <v>3.67</v>
      </c>
      <c r="L752" s="46">
        <v>36.195340000000002</v>
      </c>
      <c r="M752" s="20">
        <v>54.023719999999997</v>
      </c>
      <c r="N752" s="20">
        <v>184.51668000000001</v>
      </c>
      <c r="O752" s="43">
        <v>478.97726999999998</v>
      </c>
    </row>
    <row r="753" spans="1:15" x14ac:dyDescent="0.25">
      <c r="A753" s="25" t="s">
        <v>262</v>
      </c>
      <c r="B753" s="27">
        <v>0</v>
      </c>
      <c r="C753" s="25" t="s">
        <v>26</v>
      </c>
      <c r="D753" s="35">
        <v>672.53534000000002</v>
      </c>
      <c r="E753" s="36">
        <v>690.36372000000006</v>
      </c>
      <c r="F753" s="36">
        <v>820.85667999999998</v>
      </c>
      <c r="G753" s="37">
        <v>1115.31727</v>
      </c>
      <c r="H753" s="72">
        <v>636.33999999999992</v>
      </c>
      <c r="I753" s="51" t="s">
        <v>264</v>
      </c>
      <c r="J753" s="49">
        <v>67.040000000000006</v>
      </c>
      <c r="K753" s="19">
        <v>3.67</v>
      </c>
      <c r="L753" s="46">
        <v>36.195340000000002</v>
      </c>
      <c r="M753" s="20">
        <v>54.023719999999997</v>
      </c>
      <c r="N753" s="20">
        <v>184.51668000000001</v>
      </c>
      <c r="O753" s="43">
        <v>478.97726999999998</v>
      </c>
    </row>
    <row r="754" spans="1:15" x14ac:dyDescent="0.25">
      <c r="A754" s="25" t="s">
        <v>262</v>
      </c>
      <c r="B754" s="27">
        <v>1</v>
      </c>
      <c r="C754" s="25" t="s">
        <v>26</v>
      </c>
      <c r="D754" s="35">
        <v>622.89534000000003</v>
      </c>
      <c r="E754" s="36">
        <v>640.72371999999996</v>
      </c>
      <c r="F754" s="36">
        <v>771.21668</v>
      </c>
      <c r="G754" s="37">
        <v>1065.6772700000001</v>
      </c>
      <c r="H754" s="72">
        <v>586.69999999999993</v>
      </c>
      <c r="I754" s="51" t="s">
        <v>267</v>
      </c>
      <c r="J754" s="49">
        <v>61.78</v>
      </c>
      <c r="K754" s="19">
        <v>3.67</v>
      </c>
      <c r="L754" s="46">
        <v>36.195340000000002</v>
      </c>
      <c r="M754" s="20">
        <v>54.023719999999997</v>
      </c>
      <c r="N754" s="20">
        <v>184.51668000000001</v>
      </c>
      <c r="O754" s="43">
        <v>478.97726999999998</v>
      </c>
    </row>
    <row r="755" spans="1:15" x14ac:dyDescent="0.25">
      <c r="A755" s="25" t="s">
        <v>262</v>
      </c>
      <c r="B755" s="27">
        <v>2</v>
      </c>
      <c r="C755" s="25" t="s">
        <v>26</v>
      </c>
      <c r="D755" s="35">
        <v>612.78534000000002</v>
      </c>
      <c r="E755" s="36">
        <v>630.61372000000006</v>
      </c>
      <c r="F755" s="36">
        <v>761.1066800000001</v>
      </c>
      <c r="G755" s="37">
        <v>1055.56727</v>
      </c>
      <c r="H755" s="72">
        <v>576.59</v>
      </c>
      <c r="I755" s="51" t="s">
        <v>270</v>
      </c>
      <c r="J755" s="49">
        <v>60.71</v>
      </c>
      <c r="K755" s="19">
        <v>3.67</v>
      </c>
      <c r="L755" s="46">
        <v>36.195340000000002</v>
      </c>
      <c r="M755" s="20">
        <v>54.023719999999997</v>
      </c>
      <c r="N755" s="20">
        <v>184.51668000000001</v>
      </c>
      <c r="O755" s="43">
        <v>478.97726999999998</v>
      </c>
    </row>
    <row r="756" spans="1:15" x14ac:dyDescent="0.25">
      <c r="A756" s="25" t="s">
        <v>262</v>
      </c>
      <c r="B756" s="27">
        <v>3</v>
      </c>
      <c r="C756" s="25" t="s">
        <v>26</v>
      </c>
      <c r="D756" s="35">
        <v>612.07533999999998</v>
      </c>
      <c r="E756" s="36">
        <v>629.90372000000002</v>
      </c>
      <c r="F756" s="36">
        <v>760.39668000000006</v>
      </c>
      <c r="G756" s="37">
        <v>1054.85727</v>
      </c>
      <c r="H756" s="72">
        <v>575.88</v>
      </c>
      <c r="I756" s="51" t="s">
        <v>272</v>
      </c>
      <c r="J756" s="49">
        <v>60.63</v>
      </c>
      <c r="K756" s="19">
        <v>3.67</v>
      </c>
      <c r="L756" s="46">
        <v>36.195340000000002</v>
      </c>
      <c r="M756" s="20">
        <v>54.023719999999997</v>
      </c>
      <c r="N756" s="20">
        <v>184.51668000000001</v>
      </c>
      <c r="O756" s="43">
        <v>478.97726999999998</v>
      </c>
    </row>
    <row r="757" spans="1:15" x14ac:dyDescent="0.25">
      <c r="A757" s="25" t="s">
        <v>262</v>
      </c>
      <c r="B757" s="27">
        <v>4</v>
      </c>
      <c r="C757" s="25" t="s">
        <v>26</v>
      </c>
      <c r="D757" s="35">
        <v>612.39534000000003</v>
      </c>
      <c r="E757" s="36">
        <v>630.22371999999996</v>
      </c>
      <c r="F757" s="36">
        <v>760.71668</v>
      </c>
      <c r="G757" s="37">
        <v>1055.1772700000001</v>
      </c>
      <c r="H757" s="72">
        <v>576.19999999999993</v>
      </c>
      <c r="I757" s="51" t="s">
        <v>275</v>
      </c>
      <c r="J757" s="49">
        <v>60.67</v>
      </c>
      <c r="K757" s="19">
        <v>3.67</v>
      </c>
      <c r="L757" s="46">
        <v>36.195340000000002</v>
      </c>
      <c r="M757" s="20">
        <v>54.023719999999997</v>
      </c>
      <c r="N757" s="20">
        <v>184.51668000000001</v>
      </c>
      <c r="O757" s="43">
        <v>478.97726999999998</v>
      </c>
    </row>
    <row r="758" spans="1:15" x14ac:dyDescent="0.25">
      <c r="A758" s="25" t="s">
        <v>262</v>
      </c>
      <c r="B758" s="27">
        <v>5</v>
      </c>
      <c r="C758" s="25" t="s">
        <v>26</v>
      </c>
      <c r="D758" s="35">
        <v>614.12533999999994</v>
      </c>
      <c r="E758" s="36">
        <v>631.95371999999998</v>
      </c>
      <c r="F758" s="36">
        <v>762.44668000000001</v>
      </c>
      <c r="G758" s="37">
        <v>1056.9072699999999</v>
      </c>
      <c r="H758" s="72">
        <v>577.92999999999995</v>
      </c>
      <c r="I758" s="51" t="s">
        <v>278</v>
      </c>
      <c r="J758" s="49">
        <v>60.85</v>
      </c>
      <c r="K758" s="19">
        <v>3.67</v>
      </c>
      <c r="L758" s="46">
        <v>36.195340000000002</v>
      </c>
      <c r="M758" s="20">
        <v>54.023719999999997</v>
      </c>
      <c r="N758" s="20">
        <v>184.51668000000001</v>
      </c>
      <c r="O758" s="43">
        <v>478.97726999999998</v>
      </c>
    </row>
    <row r="759" spans="1:15" x14ac:dyDescent="0.25">
      <c r="A759" s="25" t="s">
        <v>262</v>
      </c>
      <c r="B759" s="27">
        <v>6</v>
      </c>
      <c r="C759" s="25" t="s">
        <v>26</v>
      </c>
      <c r="D759" s="35">
        <v>613.92534000000001</v>
      </c>
      <c r="E759" s="36">
        <v>631.75372000000004</v>
      </c>
      <c r="F759" s="36">
        <v>762.24667999999997</v>
      </c>
      <c r="G759" s="37">
        <v>1056.7072699999999</v>
      </c>
      <c r="H759" s="72">
        <v>577.73</v>
      </c>
      <c r="I759" s="51" t="s">
        <v>281</v>
      </c>
      <c r="J759" s="49">
        <v>60.83</v>
      </c>
      <c r="K759" s="19">
        <v>3.67</v>
      </c>
      <c r="L759" s="46">
        <v>36.195340000000002</v>
      </c>
      <c r="M759" s="20">
        <v>54.023719999999997</v>
      </c>
      <c r="N759" s="20">
        <v>184.51668000000001</v>
      </c>
      <c r="O759" s="43">
        <v>478.97726999999998</v>
      </c>
    </row>
    <row r="760" spans="1:15" x14ac:dyDescent="0.25">
      <c r="A760" s="25" t="s">
        <v>262</v>
      </c>
      <c r="B760" s="27">
        <v>7</v>
      </c>
      <c r="C760" s="25" t="s">
        <v>26</v>
      </c>
      <c r="D760" s="35">
        <v>667.16534000000001</v>
      </c>
      <c r="E760" s="36">
        <v>684.99372000000005</v>
      </c>
      <c r="F760" s="36">
        <v>815.48667999999998</v>
      </c>
      <c r="G760" s="37">
        <v>1109.9472700000001</v>
      </c>
      <c r="H760" s="72">
        <v>630.97</v>
      </c>
      <c r="I760" s="51" t="s">
        <v>284</v>
      </c>
      <c r="J760" s="49">
        <v>66.47</v>
      </c>
      <c r="K760" s="19">
        <v>3.67</v>
      </c>
      <c r="L760" s="46">
        <v>36.195340000000002</v>
      </c>
      <c r="M760" s="20">
        <v>54.023719999999997</v>
      </c>
      <c r="N760" s="20">
        <v>184.51668000000001</v>
      </c>
      <c r="O760" s="43">
        <v>478.97726999999998</v>
      </c>
    </row>
    <row r="761" spans="1:15" x14ac:dyDescent="0.25">
      <c r="A761" s="25" t="s">
        <v>262</v>
      </c>
      <c r="B761" s="27">
        <v>8</v>
      </c>
      <c r="C761" s="25" t="s">
        <v>26</v>
      </c>
      <c r="D761" s="35">
        <v>665.94533999999999</v>
      </c>
      <c r="E761" s="36">
        <v>683.77372000000003</v>
      </c>
      <c r="F761" s="36">
        <v>814.26667999999995</v>
      </c>
      <c r="G761" s="37">
        <v>1108.7272699999999</v>
      </c>
      <c r="H761" s="72">
        <v>629.75</v>
      </c>
      <c r="I761" s="51" t="s">
        <v>287</v>
      </c>
      <c r="J761" s="49">
        <v>66.34</v>
      </c>
      <c r="K761" s="19">
        <v>3.67</v>
      </c>
      <c r="L761" s="46">
        <v>36.195340000000002</v>
      </c>
      <c r="M761" s="20">
        <v>54.023719999999997</v>
      </c>
      <c r="N761" s="20">
        <v>184.51668000000001</v>
      </c>
      <c r="O761" s="43">
        <v>478.97726999999998</v>
      </c>
    </row>
    <row r="762" spans="1:15" x14ac:dyDescent="0.25">
      <c r="A762" s="25" t="s">
        <v>262</v>
      </c>
      <c r="B762" s="27">
        <v>9</v>
      </c>
      <c r="C762" s="25" t="s">
        <v>26</v>
      </c>
      <c r="D762" s="35">
        <v>614.30534</v>
      </c>
      <c r="E762" s="36">
        <v>632.13372000000004</v>
      </c>
      <c r="F762" s="36">
        <v>762.62668000000008</v>
      </c>
      <c r="G762" s="37">
        <v>1057.08727</v>
      </c>
      <c r="H762" s="72">
        <v>578.11</v>
      </c>
      <c r="I762" s="51" t="s">
        <v>290</v>
      </c>
      <c r="J762" s="49">
        <v>60.87</v>
      </c>
      <c r="K762" s="19">
        <v>3.67</v>
      </c>
      <c r="L762" s="46">
        <v>36.195340000000002</v>
      </c>
      <c r="M762" s="20">
        <v>54.023719999999997</v>
      </c>
      <c r="N762" s="20">
        <v>184.51668000000001</v>
      </c>
      <c r="O762" s="43">
        <v>478.97726999999998</v>
      </c>
    </row>
    <row r="763" spans="1:15" x14ac:dyDescent="0.25">
      <c r="A763" s="25" t="s">
        <v>262</v>
      </c>
      <c r="B763" s="27">
        <v>10</v>
      </c>
      <c r="C763" s="25" t="s">
        <v>26</v>
      </c>
      <c r="D763" s="35">
        <v>653.38534000000004</v>
      </c>
      <c r="E763" s="36">
        <v>671.21371999999997</v>
      </c>
      <c r="F763" s="36">
        <v>801.70668000000001</v>
      </c>
      <c r="G763" s="37">
        <v>1096.1672699999999</v>
      </c>
      <c r="H763" s="72">
        <v>617.18999999999994</v>
      </c>
      <c r="I763" s="51" t="s">
        <v>293</v>
      </c>
      <c r="J763" s="49">
        <v>65.010000000000005</v>
      </c>
      <c r="K763" s="19">
        <v>3.67</v>
      </c>
      <c r="L763" s="46">
        <v>36.195340000000002</v>
      </c>
      <c r="M763" s="20">
        <v>54.023719999999997</v>
      </c>
      <c r="N763" s="20">
        <v>184.51668000000001</v>
      </c>
      <c r="O763" s="43">
        <v>478.97726999999998</v>
      </c>
    </row>
    <row r="764" spans="1:15" x14ac:dyDescent="0.25">
      <c r="A764" s="25" t="s">
        <v>262</v>
      </c>
      <c r="B764" s="27">
        <v>11</v>
      </c>
      <c r="C764" s="25" t="s">
        <v>26</v>
      </c>
      <c r="D764" s="35">
        <v>653.55534</v>
      </c>
      <c r="E764" s="36">
        <v>671.38371999999993</v>
      </c>
      <c r="F764" s="36">
        <v>801.87667999999996</v>
      </c>
      <c r="G764" s="37">
        <v>1096.33727</v>
      </c>
      <c r="H764" s="72">
        <v>617.3599999999999</v>
      </c>
      <c r="I764" s="51" t="s">
        <v>296</v>
      </c>
      <c r="J764" s="49">
        <v>65.03</v>
      </c>
      <c r="K764" s="19">
        <v>3.67</v>
      </c>
      <c r="L764" s="46">
        <v>36.195340000000002</v>
      </c>
      <c r="M764" s="20">
        <v>54.023719999999997</v>
      </c>
      <c r="N764" s="20">
        <v>184.51668000000001</v>
      </c>
      <c r="O764" s="43">
        <v>478.97726999999998</v>
      </c>
    </row>
    <row r="765" spans="1:15" x14ac:dyDescent="0.25">
      <c r="A765" s="25" t="s">
        <v>262</v>
      </c>
      <c r="B765" s="27">
        <v>12</v>
      </c>
      <c r="C765" s="25" t="s">
        <v>26</v>
      </c>
      <c r="D765" s="35">
        <v>614.89534000000003</v>
      </c>
      <c r="E765" s="36">
        <v>632.72371999999996</v>
      </c>
      <c r="F765" s="36">
        <v>763.21668</v>
      </c>
      <c r="G765" s="37">
        <v>1057.6772700000001</v>
      </c>
      <c r="H765" s="72">
        <v>578.69999999999993</v>
      </c>
      <c r="I765" s="51" t="s">
        <v>299</v>
      </c>
      <c r="J765" s="49">
        <v>60.93</v>
      </c>
      <c r="K765" s="19">
        <v>3.67</v>
      </c>
      <c r="L765" s="46">
        <v>36.195340000000002</v>
      </c>
      <c r="M765" s="20">
        <v>54.023719999999997</v>
      </c>
      <c r="N765" s="20">
        <v>184.51668000000001</v>
      </c>
      <c r="O765" s="43">
        <v>478.97726999999998</v>
      </c>
    </row>
    <row r="766" spans="1:15" x14ac:dyDescent="0.25">
      <c r="A766" s="25" t="s">
        <v>262</v>
      </c>
      <c r="B766" s="27">
        <v>13</v>
      </c>
      <c r="C766" s="25" t="s">
        <v>26</v>
      </c>
      <c r="D766" s="35">
        <v>604.90534000000002</v>
      </c>
      <c r="E766" s="36">
        <v>622.73371999999995</v>
      </c>
      <c r="F766" s="36">
        <v>753.22667999999999</v>
      </c>
      <c r="G766" s="37">
        <v>1047.6872699999999</v>
      </c>
      <c r="H766" s="72">
        <v>568.70999999999992</v>
      </c>
      <c r="I766" s="51" t="s">
        <v>302</v>
      </c>
      <c r="J766" s="49">
        <v>59.87</v>
      </c>
      <c r="K766" s="19">
        <v>3.67</v>
      </c>
      <c r="L766" s="46">
        <v>36.195340000000002</v>
      </c>
      <c r="M766" s="20">
        <v>54.023719999999997</v>
      </c>
      <c r="N766" s="20">
        <v>184.51668000000001</v>
      </c>
      <c r="O766" s="43">
        <v>478.97726999999998</v>
      </c>
    </row>
    <row r="767" spans="1:15" x14ac:dyDescent="0.25">
      <c r="A767" s="25" t="s">
        <v>262</v>
      </c>
      <c r="B767" s="27">
        <v>14</v>
      </c>
      <c r="C767" s="25" t="s">
        <v>26</v>
      </c>
      <c r="D767" s="35">
        <v>604.79534000000001</v>
      </c>
      <c r="E767" s="36">
        <v>622.62372000000005</v>
      </c>
      <c r="F767" s="36">
        <v>753.11667999999997</v>
      </c>
      <c r="G767" s="37">
        <v>1047.57727</v>
      </c>
      <c r="H767" s="72">
        <v>568.59999999999991</v>
      </c>
      <c r="I767" s="51" t="s">
        <v>305</v>
      </c>
      <c r="J767" s="49">
        <v>59.86</v>
      </c>
      <c r="K767" s="19">
        <v>3.67</v>
      </c>
      <c r="L767" s="46">
        <v>36.195340000000002</v>
      </c>
      <c r="M767" s="20">
        <v>54.023719999999997</v>
      </c>
      <c r="N767" s="20">
        <v>184.51668000000001</v>
      </c>
      <c r="O767" s="43">
        <v>478.97726999999998</v>
      </c>
    </row>
    <row r="768" spans="1:15" x14ac:dyDescent="0.25">
      <c r="A768" s="25" t="s">
        <v>262</v>
      </c>
      <c r="B768" s="27">
        <v>15</v>
      </c>
      <c r="C768" s="25" t="s">
        <v>26</v>
      </c>
      <c r="D768" s="35">
        <v>604.95533999999998</v>
      </c>
      <c r="E768" s="36">
        <v>622.78372000000002</v>
      </c>
      <c r="F768" s="36">
        <v>753.27667999999994</v>
      </c>
      <c r="G768" s="37">
        <v>1047.7372699999999</v>
      </c>
      <c r="H768" s="72">
        <v>568.76</v>
      </c>
      <c r="I768" s="51" t="s">
        <v>308</v>
      </c>
      <c r="J768" s="49">
        <v>59.88</v>
      </c>
      <c r="K768" s="19">
        <v>3.67</v>
      </c>
      <c r="L768" s="46">
        <v>36.195340000000002</v>
      </c>
      <c r="M768" s="20">
        <v>54.023719999999997</v>
      </c>
      <c r="N768" s="20">
        <v>184.51668000000001</v>
      </c>
      <c r="O768" s="43">
        <v>478.97726999999998</v>
      </c>
    </row>
    <row r="769" spans="1:15" x14ac:dyDescent="0.25">
      <c r="A769" s="25" t="s">
        <v>262</v>
      </c>
      <c r="B769" s="27">
        <v>16</v>
      </c>
      <c r="C769" s="25" t="s">
        <v>26</v>
      </c>
      <c r="D769" s="35">
        <v>633.61534000000006</v>
      </c>
      <c r="E769" s="36">
        <v>651.44371999999998</v>
      </c>
      <c r="F769" s="36">
        <v>781.93668000000002</v>
      </c>
      <c r="G769" s="37">
        <v>1076.3972699999999</v>
      </c>
      <c r="H769" s="72">
        <v>597.41999999999996</v>
      </c>
      <c r="I769" s="51" t="s">
        <v>311</v>
      </c>
      <c r="J769" s="49">
        <v>62.92</v>
      </c>
      <c r="K769" s="19">
        <v>3.67</v>
      </c>
      <c r="L769" s="46">
        <v>36.195340000000002</v>
      </c>
      <c r="M769" s="20">
        <v>54.023719999999997</v>
      </c>
      <c r="N769" s="20">
        <v>184.51668000000001</v>
      </c>
      <c r="O769" s="43">
        <v>478.97726999999998</v>
      </c>
    </row>
    <row r="770" spans="1:15" x14ac:dyDescent="0.25">
      <c r="A770" s="25" t="s">
        <v>262</v>
      </c>
      <c r="B770" s="27">
        <v>17</v>
      </c>
      <c r="C770" s="25" t="s">
        <v>26</v>
      </c>
      <c r="D770" s="35">
        <v>670.33533999999997</v>
      </c>
      <c r="E770" s="36">
        <v>688.16372000000001</v>
      </c>
      <c r="F770" s="36">
        <v>818.65668000000005</v>
      </c>
      <c r="G770" s="37">
        <v>1113.11727</v>
      </c>
      <c r="H770" s="72">
        <v>634.14</v>
      </c>
      <c r="I770" s="51" t="s">
        <v>314</v>
      </c>
      <c r="J770" s="49">
        <v>66.81</v>
      </c>
      <c r="K770" s="19">
        <v>3.67</v>
      </c>
      <c r="L770" s="46">
        <v>36.195340000000002</v>
      </c>
      <c r="M770" s="20">
        <v>54.023719999999997</v>
      </c>
      <c r="N770" s="20">
        <v>184.51668000000001</v>
      </c>
      <c r="O770" s="43">
        <v>478.97726999999998</v>
      </c>
    </row>
    <row r="771" spans="1:15" x14ac:dyDescent="0.25">
      <c r="A771" s="25" t="s">
        <v>262</v>
      </c>
      <c r="B771" s="27">
        <v>18</v>
      </c>
      <c r="C771" s="25" t="s">
        <v>26</v>
      </c>
      <c r="D771" s="35">
        <v>813.41534000000001</v>
      </c>
      <c r="E771" s="36">
        <v>831.24372000000005</v>
      </c>
      <c r="F771" s="36">
        <v>961.73667999999998</v>
      </c>
      <c r="G771" s="37">
        <v>1256.1972700000001</v>
      </c>
      <c r="H771" s="72">
        <v>777.22</v>
      </c>
      <c r="I771" s="51" t="s">
        <v>317</v>
      </c>
      <c r="J771" s="49">
        <v>81.97</v>
      </c>
      <c r="K771" s="19">
        <v>3.67</v>
      </c>
      <c r="L771" s="46">
        <v>36.195340000000002</v>
      </c>
      <c r="M771" s="20">
        <v>54.023719999999997</v>
      </c>
      <c r="N771" s="20">
        <v>184.51668000000001</v>
      </c>
      <c r="O771" s="43">
        <v>478.97726999999998</v>
      </c>
    </row>
    <row r="772" spans="1:15" x14ac:dyDescent="0.25">
      <c r="A772" s="25" t="s">
        <v>262</v>
      </c>
      <c r="B772" s="27">
        <v>19</v>
      </c>
      <c r="C772" s="25" t="s">
        <v>26</v>
      </c>
      <c r="D772" s="35">
        <v>954.20533999999998</v>
      </c>
      <c r="E772" s="36">
        <v>972.03372000000002</v>
      </c>
      <c r="F772" s="36">
        <v>1102.5266799999999</v>
      </c>
      <c r="G772" s="37">
        <v>1396.9872700000001</v>
      </c>
      <c r="H772" s="72">
        <v>918.01</v>
      </c>
      <c r="I772" s="51" t="s">
        <v>320</v>
      </c>
      <c r="J772" s="49">
        <v>96.89</v>
      </c>
      <c r="K772" s="19">
        <v>3.67</v>
      </c>
      <c r="L772" s="46">
        <v>36.195340000000002</v>
      </c>
      <c r="M772" s="20">
        <v>54.023719999999997</v>
      </c>
      <c r="N772" s="20">
        <v>184.51668000000001</v>
      </c>
      <c r="O772" s="43">
        <v>478.97726999999998</v>
      </c>
    </row>
    <row r="773" spans="1:15" x14ac:dyDescent="0.25">
      <c r="A773" s="25" t="s">
        <v>262</v>
      </c>
      <c r="B773" s="27">
        <v>20</v>
      </c>
      <c r="C773" s="25" t="s">
        <v>26</v>
      </c>
      <c r="D773" s="35">
        <v>903.72534000000007</v>
      </c>
      <c r="E773" s="36">
        <v>921.55372000000011</v>
      </c>
      <c r="F773" s="36">
        <v>1052.0466799999999</v>
      </c>
      <c r="G773" s="37">
        <v>1346.5072700000001</v>
      </c>
      <c r="H773" s="72">
        <v>867.53</v>
      </c>
      <c r="I773" s="51" t="s">
        <v>323</v>
      </c>
      <c r="J773" s="49">
        <v>91.54</v>
      </c>
      <c r="K773" s="19">
        <v>3.67</v>
      </c>
      <c r="L773" s="46">
        <v>36.195340000000002</v>
      </c>
      <c r="M773" s="20">
        <v>54.023719999999997</v>
      </c>
      <c r="N773" s="20">
        <v>184.51668000000001</v>
      </c>
      <c r="O773" s="43">
        <v>478.97726999999998</v>
      </c>
    </row>
    <row r="774" spans="1:15" x14ac:dyDescent="0.25">
      <c r="A774" s="25" t="s">
        <v>262</v>
      </c>
      <c r="B774" s="27">
        <v>21</v>
      </c>
      <c r="C774" s="25" t="s">
        <v>26</v>
      </c>
      <c r="D774" s="35">
        <v>880.64534000000003</v>
      </c>
      <c r="E774" s="36">
        <v>898.47372000000007</v>
      </c>
      <c r="F774" s="36">
        <v>1028.96668</v>
      </c>
      <c r="G774" s="37">
        <v>1323.4272700000001</v>
      </c>
      <c r="H774" s="72">
        <v>844.45</v>
      </c>
      <c r="I774" s="51" t="s">
        <v>326</v>
      </c>
      <c r="J774" s="49">
        <v>89.09</v>
      </c>
      <c r="K774" s="19">
        <v>3.67</v>
      </c>
      <c r="L774" s="46">
        <v>36.195340000000002</v>
      </c>
      <c r="M774" s="20">
        <v>54.023719999999997</v>
      </c>
      <c r="N774" s="20">
        <v>184.51668000000001</v>
      </c>
      <c r="O774" s="43">
        <v>478.97726999999998</v>
      </c>
    </row>
    <row r="775" spans="1:15" x14ac:dyDescent="0.25">
      <c r="A775" s="25" t="s">
        <v>262</v>
      </c>
      <c r="B775" s="27">
        <v>22</v>
      </c>
      <c r="C775" s="25" t="s">
        <v>26</v>
      </c>
      <c r="D775" s="35">
        <v>711.88533999999993</v>
      </c>
      <c r="E775" s="36">
        <v>729.71371999999997</v>
      </c>
      <c r="F775" s="36">
        <v>860.20668000000001</v>
      </c>
      <c r="G775" s="37">
        <v>1154.6672699999999</v>
      </c>
      <c r="H775" s="72">
        <v>675.68999999999994</v>
      </c>
      <c r="I775" s="51" t="s">
        <v>329</v>
      </c>
      <c r="J775" s="49">
        <v>71.209999999999994</v>
      </c>
      <c r="K775" s="19">
        <v>3.67</v>
      </c>
      <c r="L775" s="46">
        <v>36.195340000000002</v>
      </c>
      <c r="M775" s="20">
        <v>54.023719999999997</v>
      </c>
      <c r="N775" s="20">
        <v>184.51668000000001</v>
      </c>
      <c r="O775" s="43">
        <v>478.97726999999998</v>
      </c>
    </row>
    <row r="776" spans="1:15" x14ac:dyDescent="0.25">
      <c r="A776" s="25" t="s">
        <v>262</v>
      </c>
      <c r="B776" s="27">
        <v>23</v>
      </c>
      <c r="C776" s="25" t="s">
        <v>26</v>
      </c>
      <c r="D776" s="35">
        <v>894.46533999999997</v>
      </c>
      <c r="E776" s="36">
        <v>912.29371999999989</v>
      </c>
      <c r="F776" s="36">
        <v>1042.7866799999999</v>
      </c>
      <c r="G776" s="37">
        <v>1337.2472699999998</v>
      </c>
      <c r="H776" s="72">
        <v>858.26999999999987</v>
      </c>
      <c r="I776" s="51" t="s">
        <v>332</v>
      </c>
      <c r="J776" s="49">
        <v>90.56</v>
      </c>
      <c r="K776" s="19">
        <v>3.67</v>
      </c>
      <c r="L776" s="46">
        <v>36.195340000000002</v>
      </c>
      <c r="M776" s="20">
        <v>54.023719999999997</v>
      </c>
      <c r="N776" s="20">
        <v>184.51668000000001</v>
      </c>
      <c r="O776" s="43">
        <v>478.97726999999998</v>
      </c>
    </row>
    <row r="777" spans="1:15" x14ac:dyDescent="0.25">
      <c r="A777" s="25" t="s">
        <v>333</v>
      </c>
      <c r="B777" s="27">
        <v>0</v>
      </c>
      <c r="C777" s="25" t="s">
        <v>26</v>
      </c>
      <c r="D777" s="35">
        <v>757.31533999999999</v>
      </c>
      <c r="E777" s="36">
        <v>775.14371999999992</v>
      </c>
      <c r="F777" s="36">
        <v>905.63667999999996</v>
      </c>
      <c r="G777" s="37">
        <v>1200.0972699999998</v>
      </c>
      <c r="H777" s="72">
        <v>721.11999999999989</v>
      </c>
      <c r="I777" s="51" t="s">
        <v>130</v>
      </c>
      <c r="J777" s="49">
        <v>76.02</v>
      </c>
      <c r="K777" s="19">
        <v>3.67</v>
      </c>
      <c r="L777" s="46">
        <v>36.195340000000002</v>
      </c>
      <c r="M777" s="20">
        <v>54.023719999999997</v>
      </c>
      <c r="N777" s="20">
        <v>184.51668000000001</v>
      </c>
      <c r="O777" s="43">
        <v>478.97726999999998</v>
      </c>
    </row>
    <row r="778" spans="1:15" x14ac:dyDescent="0.25">
      <c r="A778" s="25" t="s">
        <v>333</v>
      </c>
      <c r="B778" s="27">
        <v>1</v>
      </c>
      <c r="C778" s="25" t="s">
        <v>26</v>
      </c>
      <c r="D778" s="35">
        <v>669.97534000000007</v>
      </c>
      <c r="E778" s="36">
        <v>687.80372</v>
      </c>
      <c r="F778" s="36">
        <v>818.29668000000004</v>
      </c>
      <c r="G778" s="37">
        <v>1112.7572700000001</v>
      </c>
      <c r="H778" s="72">
        <v>633.78</v>
      </c>
      <c r="I778" s="51" t="s">
        <v>338</v>
      </c>
      <c r="J778" s="49">
        <v>66.77</v>
      </c>
      <c r="K778" s="19">
        <v>3.67</v>
      </c>
      <c r="L778" s="46">
        <v>36.195340000000002</v>
      </c>
      <c r="M778" s="20">
        <v>54.023719999999997</v>
      </c>
      <c r="N778" s="20">
        <v>184.51668000000001</v>
      </c>
      <c r="O778" s="43">
        <v>478.97726999999998</v>
      </c>
    </row>
    <row r="779" spans="1:15" x14ac:dyDescent="0.25">
      <c r="A779" s="25" t="s">
        <v>333</v>
      </c>
      <c r="B779" s="27">
        <v>2</v>
      </c>
      <c r="C779" s="25" t="s">
        <v>26</v>
      </c>
      <c r="D779" s="35">
        <v>632.59533999999996</v>
      </c>
      <c r="E779" s="36">
        <v>650.42372</v>
      </c>
      <c r="F779" s="36">
        <v>780.91668000000004</v>
      </c>
      <c r="G779" s="37">
        <v>1075.37727</v>
      </c>
      <c r="H779" s="72">
        <v>596.4</v>
      </c>
      <c r="I779" s="51" t="s">
        <v>341</v>
      </c>
      <c r="J779" s="49">
        <v>62.81</v>
      </c>
      <c r="K779" s="19">
        <v>3.67</v>
      </c>
      <c r="L779" s="46">
        <v>36.195340000000002</v>
      </c>
      <c r="M779" s="20">
        <v>54.023719999999997</v>
      </c>
      <c r="N779" s="20">
        <v>184.51668000000001</v>
      </c>
      <c r="O779" s="43">
        <v>478.97726999999998</v>
      </c>
    </row>
    <row r="780" spans="1:15" x14ac:dyDescent="0.25">
      <c r="A780" s="25" t="s">
        <v>333</v>
      </c>
      <c r="B780" s="27">
        <v>3</v>
      </c>
      <c r="C780" s="25" t="s">
        <v>26</v>
      </c>
      <c r="D780" s="35">
        <v>616.43534</v>
      </c>
      <c r="E780" s="36">
        <v>634.26372000000003</v>
      </c>
      <c r="F780" s="36">
        <v>764.75667999999996</v>
      </c>
      <c r="G780" s="37">
        <v>1059.2172700000001</v>
      </c>
      <c r="H780" s="72">
        <v>580.24</v>
      </c>
      <c r="I780" s="51" t="s">
        <v>344</v>
      </c>
      <c r="J780" s="49">
        <v>61.1</v>
      </c>
      <c r="K780" s="19">
        <v>3.67</v>
      </c>
      <c r="L780" s="46">
        <v>36.195340000000002</v>
      </c>
      <c r="M780" s="20">
        <v>54.023719999999997</v>
      </c>
      <c r="N780" s="20">
        <v>184.51668000000001</v>
      </c>
      <c r="O780" s="43">
        <v>478.97726999999998</v>
      </c>
    </row>
    <row r="781" spans="1:15" x14ac:dyDescent="0.25">
      <c r="A781" s="25" t="s">
        <v>333</v>
      </c>
      <c r="B781" s="27">
        <v>4</v>
      </c>
      <c r="C781" s="25" t="s">
        <v>26</v>
      </c>
      <c r="D781" s="35">
        <v>625.60533999999996</v>
      </c>
      <c r="E781" s="36">
        <v>643.43371999999999</v>
      </c>
      <c r="F781" s="36">
        <v>773.92668000000003</v>
      </c>
      <c r="G781" s="37">
        <v>1068.3872699999999</v>
      </c>
      <c r="H781" s="72">
        <v>589.41</v>
      </c>
      <c r="I781" s="51" t="s">
        <v>347</v>
      </c>
      <c r="J781" s="49">
        <v>62.07</v>
      </c>
      <c r="K781" s="19">
        <v>3.67</v>
      </c>
      <c r="L781" s="46">
        <v>36.195340000000002</v>
      </c>
      <c r="M781" s="20">
        <v>54.023719999999997</v>
      </c>
      <c r="N781" s="20">
        <v>184.51668000000001</v>
      </c>
      <c r="O781" s="43">
        <v>478.97726999999998</v>
      </c>
    </row>
    <row r="782" spans="1:15" x14ac:dyDescent="0.25">
      <c r="A782" s="25" t="s">
        <v>333</v>
      </c>
      <c r="B782" s="27">
        <v>5</v>
      </c>
      <c r="C782" s="25" t="s">
        <v>26</v>
      </c>
      <c r="D782" s="35">
        <v>616.57533999999998</v>
      </c>
      <c r="E782" s="36">
        <v>634.40372000000002</v>
      </c>
      <c r="F782" s="36">
        <v>764.89668000000006</v>
      </c>
      <c r="G782" s="37">
        <v>1059.35727</v>
      </c>
      <c r="H782" s="72">
        <v>580.38</v>
      </c>
      <c r="I782" s="51" t="s">
        <v>350</v>
      </c>
      <c r="J782" s="49">
        <v>61.11</v>
      </c>
      <c r="K782" s="19">
        <v>3.67</v>
      </c>
      <c r="L782" s="46">
        <v>36.195340000000002</v>
      </c>
      <c r="M782" s="20">
        <v>54.023719999999997</v>
      </c>
      <c r="N782" s="20">
        <v>184.51668000000001</v>
      </c>
      <c r="O782" s="43">
        <v>478.97726999999998</v>
      </c>
    </row>
    <row r="783" spans="1:15" x14ac:dyDescent="0.25">
      <c r="A783" s="25" t="s">
        <v>333</v>
      </c>
      <c r="B783" s="27">
        <v>6</v>
      </c>
      <c r="C783" s="25" t="s">
        <v>26</v>
      </c>
      <c r="D783" s="35">
        <v>617.12534000000005</v>
      </c>
      <c r="E783" s="36">
        <v>634.95371999999998</v>
      </c>
      <c r="F783" s="36">
        <v>765.44668000000001</v>
      </c>
      <c r="G783" s="37">
        <v>1059.9072700000002</v>
      </c>
      <c r="H783" s="72">
        <v>580.92999999999995</v>
      </c>
      <c r="I783" s="51" t="s">
        <v>353</v>
      </c>
      <c r="J783" s="49">
        <v>61.17</v>
      </c>
      <c r="K783" s="19">
        <v>3.67</v>
      </c>
      <c r="L783" s="46">
        <v>36.195340000000002</v>
      </c>
      <c r="M783" s="20">
        <v>54.023719999999997</v>
      </c>
      <c r="N783" s="20">
        <v>184.51668000000001</v>
      </c>
      <c r="O783" s="43">
        <v>478.97726999999998</v>
      </c>
    </row>
    <row r="784" spans="1:15" x14ac:dyDescent="0.25">
      <c r="A784" s="25" t="s">
        <v>333</v>
      </c>
      <c r="B784" s="27">
        <v>7</v>
      </c>
      <c r="C784" s="25" t="s">
        <v>26</v>
      </c>
      <c r="D784" s="35">
        <v>751.74534000000006</v>
      </c>
      <c r="E784" s="36">
        <v>769.57372000000009</v>
      </c>
      <c r="F784" s="36">
        <v>900.06668000000013</v>
      </c>
      <c r="G784" s="37">
        <v>1194.52727</v>
      </c>
      <c r="H784" s="72">
        <v>715.55000000000007</v>
      </c>
      <c r="I784" s="51" t="s">
        <v>355</v>
      </c>
      <c r="J784" s="49">
        <v>75.430000000000007</v>
      </c>
      <c r="K784" s="19">
        <v>3.67</v>
      </c>
      <c r="L784" s="46">
        <v>36.195340000000002</v>
      </c>
      <c r="M784" s="20">
        <v>54.023719999999997</v>
      </c>
      <c r="N784" s="20">
        <v>184.51668000000001</v>
      </c>
      <c r="O784" s="43">
        <v>478.97726999999998</v>
      </c>
    </row>
    <row r="785" spans="1:15" x14ac:dyDescent="0.25">
      <c r="A785" s="25" t="s">
        <v>333</v>
      </c>
      <c r="B785" s="27">
        <v>8</v>
      </c>
      <c r="C785" s="25" t="s">
        <v>26</v>
      </c>
      <c r="D785" s="35">
        <v>665.36534000000006</v>
      </c>
      <c r="E785" s="36">
        <v>683.19371999999998</v>
      </c>
      <c r="F785" s="36">
        <v>813.68668000000002</v>
      </c>
      <c r="G785" s="37">
        <v>1108.1472699999999</v>
      </c>
      <c r="H785" s="72">
        <v>629.16999999999996</v>
      </c>
      <c r="I785" s="51" t="s">
        <v>358</v>
      </c>
      <c r="J785" s="49">
        <v>66.28</v>
      </c>
      <c r="K785" s="19">
        <v>3.67</v>
      </c>
      <c r="L785" s="46">
        <v>36.195340000000002</v>
      </c>
      <c r="M785" s="20">
        <v>54.023719999999997</v>
      </c>
      <c r="N785" s="20">
        <v>184.51668000000001</v>
      </c>
      <c r="O785" s="43">
        <v>478.97726999999998</v>
      </c>
    </row>
    <row r="786" spans="1:15" x14ac:dyDescent="0.25">
      <c r="A786" s="25" t="s">
        <v>333</v>
      </c>
      <c r="B786" s="27">
        <v>9</v>
      </c>
      <c r="C786" s="25" t="s">
        <v>26</v>
      </c>
      <c r="D786" s="35">
        <v>633.91534000000001</v>
      </c>
      <c r="E786" s="36">
        <v>651.74372000000005</v>
      </c>
      <c r="F786" s="36">
        <v>782.23667999999998</v>
      </c>
      <c r="G786" s="37">
        <v>1076.6972700000001</v>
      </c>
      <c r="H786" s="72">
        <v>597.72</v>
      </c>
      <c r="I786" s="51" t="s">
        <v>361</v>
      </c>
      <c r="J786" s="49">
        <v>62.95</v>
      </c>
      <c r="K786" s="19">
        <v>3.67</v>
      </c>
      <c r="L786" s="46">
        <v>36.195340000000002</v>
      </c>
      <c r="M786" s="20">
        <v>54.023719999999997</v>
      </c>
      <c r="N786" s="20">
        <v>184.51668000000001</v>
      </c>
      <c r="O786" s="43">
        <v>478.97726999999998</v>
      </c>
    </row>
    <row r="787" spans="1:15" x14ac:dyDescent="0.25">
      <c r="A787" s="25" t="s">
        <v>333</v>
      </c>
      <c r="B787" s="27">
        <v>10</v>
      </c>
      <c r="C787" s="25" t="s">
        <v>26</v>
      </c>
      <c r="D787" s="35">
        <v>703.07533999999998</v>
      </c>
      <c r="E787" s="36">
        <v>720.90371999999991</v>
      </c>
      <c r="F787" s="36">
        <v>851.39667999999995</v>
      </c>
      <c r="G787" s="37">
        <v>1145.85727</v>
      </c>
      <c r="H787" s="72">
        <v>666.87999999999988</v>
      </c>
      <c r="I787" s="51" t="s">
        <v>364</v>
      </c>
      <c r="J787" s="49">
        <v>70.28</v>
      </c>
      <c r="K787" s="19">
        <v>3.67</v>
      </c>
      <c r="L787" s="46">
        <v>36.195340000000002</v>
      </c>
      <c r="M787" s="20">
        <v>54.023719999999997</v>
      </c>
      <c r="N787" s="20">
        <v>184.51668000000001</v>
      </c>
      <c r="O787" s="43">
        <v>478.97726999999998</v>
      </c>
    </row>
    <row r="788" spans="1:15" x14ac:dyDescent="0.25">
      <c r="A788" s="25" t="s">
        <v>333</v>
      </c>
      <c r="B788" s="27">
        <v>11</v>
      </c>
      <c r="C788" s="25" t="s">
        <v>26</v>
      </c>
      <c r="D788" s="35">
        <v>703.97533999999996</v>
      </c>
      <c r="E788" s="36">
        <v>721.80372</v>
      </c>
      <c r="F788" s="36">
        <v>852.29668000000004</v>
      </c>
      <c r="G788" s="37">
        <v>1146.7572700000001</v>
      </c>
      <c r="H788" s="72">
        <v>667.78</v>
      </c>
      <c r="I788" s="51" t="s">
        <v>367</v>
      </c>
      <c r="J788" s="49">
        <v>70.37</v>
      </c>
      <c r="K788" s="19">
        <v>3.67</v>
      </c>
      <c r="L788" s="46">
        <v>36.195340000000002</v>
      </c>
      <c r="M788" s="20">
        <v>54.023719999999997</v>
      </c>
      <c r="N788" s="20">
        <v>184.51668000000001</v>
      </c>
      <c r="O788" s="43">
        <v>478.97726999999998</v>
      </c>
    </row>
    <row r="789" spans="1:15" x14ac:dyDescent="0.25">
      <c r="A789" s="25" t="s">
        <v>333</v>
      </c>
      <c r="B789" s="27">
        <v>12</v>
      </c>
      <c r="C789" s="25" t="s">
        <v>26</v>
      </c>
      <c r="D789" s="35">
        <v>703.63533999999993</v>
      </c>
      <c r="E789" s="36">
        <v>721.46371999999997</v>
      </c>
      <c r="F789" s="36">
        <v>851.95668000000001</v>
      </c>
      <c r="G789" s="37">
        <v>1146.4172699999999</v>
      </c>
      <c r="H789" s="72">
        <v>667.43999999999994</v>
      </c>
      <c r="I789" s="51" t="s">
        <v>370</v>
      </c>
      <c r="J789" s="49">
        <v>70.34</v>
      </c>
      <c r="K789" s="19">
        <v>3.67</v>
      </c>
      <c r="L789" s="46">
        <v>36.195340000000002</v>
      </c>
      <c r="M789" s="20">
        <v>54.023719999999997</v>
      </c>
      <c r="N789" s="20">
        <v>184.51668000000001</v>
      </c>
      <c r="O789" s="43">
        <v>478.97726999999998</v>
      </c>
    </row>
    <row r="790" spans="1:15" x14ac:dyDescent="0.25">
      <c r="A790" s="25" t="s">
        <v>333</v>
      </c>
      <c r="B790" s="27">
        <v>13</v>
      </c>
      <c r="C790" s="25" t="s">
        <v>26</v>
      </c>
      <c r="D790" s="35">
        <v>703.51534000000004</v>
      </c>
      <c r="E790" s="36">
        <v>721.34372000000008</v>
      </c>
      <c r="F790" s="36">
        <v>851.83668000000011</v>
      </c>
      <c r="G790" s="37">
        <v>1146.29727</v>
      </c>
      <c r="H790" s="72">
        <v>667.32</v>
      </c>
      <c r="I790" s="51" t="s">
        <v>373</v>
      </c>
      <c r="J790" s="49">
        <v>70.319999999999993</v>
      </c>
      <c r="K790" s="19">
        <v>3.67</v>
      </c>
      <c r="L790" s="46">
        <v>36.195340000000002</v>
      </c>
      <c r="M790" s="20">
        <v>54.023719999999997</v>
      </c>
      <c r="N790" s="20">
        <v>184.51668000000001</v>
      </c>
      <c r="O790" s="43">
        <v>478.97726999999998</v>
      </c>
    </row>
    <row r="791" spans="1:15" x14ac:dyDescent="0.25">
      <c r="A791" s="25" t="s">
        <v>333</v>
      </c>
      <c r="B791" s="27">
        <v>14</v>
      </c>
      <c r="C791" s="25" t="s">
        <v>26</v>
      </c>
      <c r="D791" s="35">
        <v>686.38534000000004</v>
      </c>
      <c r="E791" s="36">
        <v>704.21371999999997</v>
      </c>
      <c r="F791" s="36">
        <v>834.70668000000001</v>
      </c>
      <c r="G791" s="37">
        <v>1129.1672699999999</v>
      </c>
      <c r="H791" s="72">
        <v>650.18999999999994</v>
      </c>
      <c r="I791" s="51" t="s">
        <v>376</v>
      </c>
      <c r="J791" s="49">
        <v>68.510000000000005</v>
      </c>
      <c r="K791" s="19">
        <v>3.67</v>
      </c>
      <c r="L791" s="46">
        <v>36.195340000000002</v>
      </c>
      <c r="M791" s="20">
        <v>54.023719999999997</v>
      </c>
      <c r="N791" s="20">
        <v>184.51668000000001</v>
      </c>
      <c r="O791" s="43">
        <v>478.97726999999998</v>
      </c>
    </row>
    <row r="792" spans="1:15" x14ac:dyDescent="0.25">
      <c r="A792" s="25" t="s">
        <v>333</v>
      </c>
      <c r="B792" s="27">
        <v>15</v>
      </c>
      <c r="C792" s="25" t="s">
        <v>26</v>
      </c>
      <c r="D792" s="35">
        <v>667.23533999999995</v>
      </c>
      <c r="E792" s="36">
        <v>685.06371999999999</v>
      </c>
      <c r="F792" s="36">
        <v>815.55668000000003</v>
      </c>
      <c r="G792" s="37">
        <v>1110.0172699999998</v>
      </c>
      <c r="H792" s="72">
        <v>631.04</v>
      </c>
      <c r="I792" s="51" t="s">
        <v>379</v>
      </c>
      <c r="J792" s="49">
        <v>66.48</v>
      </c>
      <c r="K792" s="19">
        <v>3.67</v>
      </c>
      <c r="L792" s="46">
        <v>36.195340000000002</v>
      </c>
      <c r="M792" s="20">
        <v>54.023719999999997</v>
      </c>
      <c r="N792" s="20">
        <v>184.51668000000001</v>
      </c>
      <c r="O792" s="43">
        <v>478.97726999999998</v>
      </c>
    </row>
    <row r="793" spans="1:15" x14ac:dyDescent="0.25">
      <c r="A793" s="25" t="s">
        <v>333</v>
      </c>
      <c r="B793" s="27">
        <v>16</v>
      </c>
      <c r="C793" s="25" t="s">
        <v>26</v>
      </c>
      <c r="D793" s="35">
        <v>667.92534000000001</v>
      </c>
      <c r="E793" s="36">
        <v>685.75371999999993</v>
      </c>
      <c r="F793" s="36">
        <v>816.24667999999997</v>
      </c>
      <c r="G793" s="37">
        <v>1110.7072699999999</v>
      </c>
      <c r="H793" s="72">
        <v>631.7299999999999</v>
      </c>
      <c r="I793" s="51" t="s">
        <v>382</v>
      </c>
      <c r="J793" s="49">
        <v>66.55</v>
      </c>
      <c r="K793" s="19">
        <v>3.67</v>
      </c>
      <c r="L793" s="46">
        <v>36.195340000000002</v>
      </c>
      <c r="M793" s="20">
        <v>54.023719999999997</v>
      </c>
      <c r="N793" s="20">
        <v>184.51668000000001</v>
      </c>
      <c r="O793" s="43">
        <v>478.97726999999998</v>
      </c>
    </row>
    <row r="794" spans="1:15" x14ac:dyDescent="0.25">
      <c r="A794" s="25" t="s">
        <v>333</v>
      </c>
      <c r="B794" s="27">
        <v>17</v>
      </c>
      <c r="C794" s="25" t="s">
        <v>26</v>
      </c>
      <c r="D794" s="35">
        <v>702.21533999999997</v>
      </c>
      <c r="E794" s="36">
        <v>720.04372000000001</v>
      </c>
      <c r="F794" s="36">
        <v>850.53667999999993</v>
      </c>
      <c r="G794" s="37">
        <v>1144.9972699999998</v>
      </c>
      <c r="H794" s="72">
        <v>666.01999999999987</v>
      </c>
      <c r="I794" s="51" t="s">
        <v>385</v>
      </c>
      <c r="J794" s="49">
        <v>70.19</v>
      </c>
      <c r="K794" s="19">
        <v>3.67</v>
      </c>
      <c r="L794" s="46">
        <v>36.195340000000002</v>
      </c>
      <c r="M794" s="20">
        <v>54.023719999999997</v>
      </c>
      <c r="N794" s="20">
        <v>184.51668000000001</v>
      </c>
      <c r="O794" s="43">
        <v>478.97726999999998</v>
      </c>
    </row>
    <row r="795" spans="1:15" x14ac:dyDescent="0.25">
      <c r="A795" s="25" t="s">
        <v>333</v>
      </c>
      <c r="B795" s="27">
        <v>18</v>
      </c>
      <c r="C795" s="25" t="s">
        <v>26</v>
      </c>
      <c r="D795" s="35">
        <v>815.50534000000005</v>
      </c>
      <c r="E795" s="36">
        <v>833.33372000000008</v>
      </c>
      <c r="F795" s="36">
        <v>963.82668000000012</v>
      </c>
      <c r="G795" s="37">
        <v>1258.28727</v>
      </c>
      <c r="H795" s="72">
        <v>779.31000000000006</v>
      </c>
      <c r="I795" s="51" t="s">
        <v>388</v>
      </c>
      <c r="J795" s="49">
        <v>82.19</v>
      </c>
      <c r="K795" s="19">
        <v>3.67</v>
      </c>
      <c r="L795" s="46">
        <v>36.195340000000002</v>
      </c>
      <c r="M795" s="20">
        <v>54.023719999999997</v>
      </c>
      <c r="N795" s="20">
        <v>184.51668000000001</v>
      </c>
      <c r="O795" s="43">
        <v>478.97726999999998</v>
      </c>
    </row>
    <row r="796" spans="1:15" x14ac:dyDescent="0.25">
      <c r="A796" s="25" t="s">
        <v>333</v>
      </c>
      <c r="B796" s="27">
        <v>19</v>
      </c>
      <c r="C796" s="25" t="s">
        <v>26</v>
      </c>
      <c r="D796" s="35">
        <v>938.72533999999996</v>
      </c>
      <c r="E796" s="36">
        <v>956.55372</v>
      </c>
      <c r="F796" s="36">
        <v>1087.0466799999999</v>
      </c>
      <c r="G796" s="37">
        <v>1381.5072700000001</v>
      </c>
      <c r="H796" s="72">
        <v>902.53</v>
      </c>
      <c r="I796" s="51" t="s">
        <v>392</v>
      </c>
      <c r="J796" s="49">
        <v>95.25</v>
      </c>
      <c r="K796" s="19">
        <v>3.67</v>
      </c>
      <c r="L796" s="46">
        <v>36.195340000000002</v>
      </c>
      <c r="M796" s="20">
        <v>54.023719999999997</v>
      </c>
      <c r="N796" s="20">
        <v>184.51668000000001</v>
      </c>
      <c r="O796" s="43">
        <v>478.97726999999998</v>
      </c>
    </row>
    <row r="797" spans="1:15" x14ac:dyDescent="0.25">
      <c r="A797" s="25" t="s">
        <v>333</v>
      </c>
      <c r="B797" s="27">
        <v>20</v>
      </c>
      <c r="C797" s="25" t="s">
        <v>26</v>
      </c>
      <c r="D797" s="35">
        <v>918.73533999999995</v>
      </c>
      <c r="E797" s="36">
        <v>936.56371999999999</v>
      </c>
      <c r="F797" s="36">
        <v>1067.0566800000001</v>
      </c>
      <c r="G797" s="37">
        <v>1361.5172699999998</v>
      </c>
      <c r="H797" s="72">
        <v>882.54</v>
      </c>
      <c r="I797" s="51" t="s">
        <v>395</v>
      </c>
      <c r="J797" s="49">
        <v>93.13</v>
      </c>
      <c r="K797" s="19">
        <v>3.67</v>
      </c>
      <c r="L797" s="46">
        <v>36.195340000000002</v>
      </c>
      <c r="M797" s="20">
        <v>54.023719999999997</v>
      </c>
      <c r="N797" s="20">
        <v>184.51668000000001</v>
      </c>
      <c r="O797" s="43">
        <v>478.97726999999998</v>
      </c>
    </row>
    <row r="798" spans="1:15" x14ac:dyDescent="0.25">
      <c r="A798" s="25" t="s">
        <v>333</v>
      </c>
      <c r="B798" s="27">
        <v>21</v>
      </c>
      <c r="C798" s="25" t="s">
        <v>26</v>
      </c>
      <c r="D798" s="35">
        <v>847.05534</v>
      </c>
      <c r="E798" s="36">
        <v>864.88372000000004</v>
      </c>
      <c r="F798" s="36">
        <v>995.37667999999996</v>
      </c>
      <c r="G798" s="37">
        <v>1289.83727</v>
      </c>
      <c r="H798" s="72">
        <v>810.8599999999999</v>
      </c>
      <c r="I798" s="51" t="s">
        <v>398</v>
      </c>
      <c r="J798" s="49">
        <v>85.53</v>
      </c>
      <c r="K798" s="19">
        <v>3.67</v>
      </c>
      <c r="L798" s="46">
        <v>36.195340000000002</v>
      </c>
      <c r="M798" s="20">
        <v>54.023719999999997</v>
      </c>
      <c r="N798" s="20">
        <v>184.51668000000001</v>
      </c>
      <c r="O798" s="43">
        <v>478.97726999999998</v>
      </c>
    </row>
    <row r="799" spans="1:15" x14ac:dyDescent="0.25">
      <c r="A799" s="25" t="s">
        <v>333</v>
      </c>
      <c r="B799" s="27">
        <v>22</v>
      </c>
      <c r="C799" s="25" t="s">
        <v>26</v>
      </c>
      <c r="D799" s="35">
        <v>729.16534000000001</v>
      </c>
      <c r="E799" s="36">
        <v>746.99371999999994</v>
      </c>
      <c r="F799" s="36">
        <v>877.48667999999998</v>
      </c>
      <c r="G799" s="37">
        <v>1171.9472700000001</v>
      </c>
      <c r="H799" s="72">
        <v>692.96999999999991</v>
      </c>
      <c r="I799" s="51" t="s">
        <v>401</v>
      </c>
      <c r="J799" s="49">
        <v>73.040000000000006</v>
      </c>
      <c r="K799" s="19">
        <v>3.67</v>
      </c>
      <c r="L799" s="46">
        <v>36.195340000000002</v>
      </c>
      <c r="M799" s="20">
        <v>54.023719999999997</v>
      </c>
      <c r="N799" s="20">
        <v>184.51668000000001</v>
      </c>
      <c r="O799" s="43">
        <v>478.97726999999998</v>
      </c>
    </row>
    <row r="800" spans="1:15" x14ac:dyDescent="0.25">
      <c r="A800" s="25" t="s">
        <v>333</v>
      </c>
      <c r="B800" s="27">
        <v>23</v>
      </c>
      <c r="C800" s="25" t="s">
        <v>26</v>
      </c>
      <c r="D800" s="35">
        <v>886.74533999999994</v>
      </c>
      <c r="E800" s="36">
        <v>904.57371999999998</v>
      </c>
      <c r="F800" s="36">
        <v>1035.0666799999999</v>
      </c>
      <c r="G800" s="37">
        <v>1329.52727</v>
      </c>
      <c r="H800" s="72">
        <v>850.55</v>
      </c>
      <c r="I800" s="51" t="s">
        <v>404</v>
      </c>
      <c r="J800" s="49">
        <v>89.74</v>
      </c>
      <c r="K800" s="19">
        <v>3.67</v>
      </c>
      <c r="L800" s="46">
        <v>36.195340000000002</v>
      </c>
      <c r="M800" s="20">
        <v>54.023719999999997</v>
      </c>
      <c r="N800" s="20">
        <v>184.51668000000001</v>
      </c>
      <c r="O800" s="43">
        <v>478.97726999999998</v>
      </c>
    </row>
    <row r="801" spans="1:15" x14ac:dyDescent="0.25">
      <c r="A801" s="25" t="s">
        <v>405</v>
      </c>
      <c r="B801" s="27">
        <v>0</v>
      </c>
      <c r="C801" s="25" t="s">
        <v>26</v>
      </c>
      <c r="D801" s="35">
        <v>799.44533999999999</v>
      </c>
      <c r="E801" s="36">
        <v>817.27372000000003</v>
      </c>
      <c r="F801" s="36">
        <v>947.76668000000006</v>
      </c>
      <c r="G801" s="37">
        <v>1242.2272699999999</v>
      </c>
      <c r="H801" s="72">
        <v>763.25</v>
      </c>
      <c r="I801" s="51" t="s">
        <v>408</v>
      </c>
      <c r="J801" s="49">
        <v>80.489999999999995</v>
      </c>
      <c r="K801" s="19">
        <v>3.67</v>
      </c>
      <c r="L801" s="46">
        <v>36.195340000000002</v>
      </c>
      <c r="M801" s="20">
        <v>54.023719999999997</v>
      </c>
      <c r="N801" s="20">
        <v>184.51668000000001</v>
      </c>
      <c r="O801" s="43">
        <v>478.97726999999998</v>
      </c>
    </row>
    <row r="802" spans="1:15" x14ac:dyDescent="0.25">
      <c r="A802" s="25" t="s">
        <v>405</v>
      </c>
      <c r="B802" s="27">
        <v>1</v>
      </c>
      <c r="C802" s="25" t="s">
        <v>26</v>
      </c>
      <c r="D802" s="35">
        <v>722.46533999999997</v>
      </c>
      <c r="E802" s="36">
        <v>740.29372000000001</v>
      </c>
      <c r="F802" s="36">
        <v>870.78667999999993</v>
      </c>
      <c r="G802" s="37">
        <v>1165.2472699999998</v>
      </c>
      <c r="H802" s="72">
        <v>686.27</v>
      </c>
      <c r="I802" s="51" t="s">
        <v>411</v>
      </c>
      <c r="J802" s="49">
        <v>72.33</v>
      </c>
      <c r="K802" s="19">
        <v>3.67</v>
      </c>
      <c r="L802" s="46">
        <v>36.195340000000002</v>
      </c>
      <c r="M802" s="20">
        <v>54.023719999999997</v>
      </c>
      <c r="N802" s="20">
        <v>184.51668000000001</v>
      </c>
      <c r="O802" s="43">
        <v>478.97726999999998</v>
      </c>
    </row>
    <row r="803" spans="1:15" x14ac:dyDescent="0.25">
      <c r="A803" s="25" t="s">
        <v>405</v>
      </c>
      <c r="B803" s="27">
        <v>2</v>
      </c>
      <c r="C803" s="25" t="s">
        <v>26</v>
      </c>
      <c r="D803" s="35">
        <v>643.07533999999998</v>
      </c>
      <c r="E803" s="36">
        <v>660.90372000000002</v>
      </c>
      <c r="F803" s="36">
        <v>791.39667999999995</v>
      </c>
      <c r="G803" s="37">
        <v>1085.85727</v>
      </c>
      <c r="H803" s="72">
        <v>606.87999999999988</v>
      </c>
      <c r="I803" s="51" t="s">
        <v>414</v>
      </c>
      <c r="J803" s="49">
        <v>63.92</v>
      </c>
      <c r="K803" s="19">
        <v>3.67</v>
      </c>
      <c r="L803" s="46">
        <v>36.195340000000002</v>
      </c>
      <c r="M803" s="20">
        <v>54.023719999999997</v>
      </c>
      <c r="N803" s="20">
        <v>184.51668000000001</v>
      </c>
      <c r="O803" s="43">
        <v>478.97726999999998</v>
      </c>
    </row>
    <row r="804" spans="1:15" x14ac:dyDescent="0.25">
      <c r="A804" s="25" t="s">
        <v>405</v>
      </c>
      <c r="B804" s="27">
        <v>3</v>
      </c>
      <c r="C804" s="25" t="s">
        <v>26</v>
      </c>
      <c r="D804" s="35">
        <v>642.87534000000005</v>
      </c>
      <c r="E804" s="36">
        <v>660.70371999999998</v>
      </c>
      <c r="F804" s="36">
        <v>791.19668000000001</v>
      </c>
      <c r="G804" s="37">
        <v>1085.6572700000002</v>
      </c>
      <c r="H804" s="72">
        <v>606.67999999999995</v>
      </c>
      <c r="I804" s="51" t="s">
        <v>417</v>
      </c>
      <c r="J804" s="49">
        <v>63.9</v>
      </c>
      <c r="K804" s="19">
        <v>3.67</v>
      </c>
      <c r="L804" s="46">
        <v>36.195340000000002</v>
      </c>
      <c r="M804" s="20">
        <v>54.023719999999997</v>
      </c>
      <c r="N804" s="20">
        <v>184.51668000000001</v>
      </c>
      <c r="O804" s="43">
        <v>478.97726999999998</v>
      </c>
    </row>
    <row r="805" spans="1:15" x14ac:dyDescent="0.25">
      <c r="A805" s="25" t="s">
        <v>405</v>
      </c>
      <c r="B805" s="27">
        <v>4</v>
      </c>
      <c r="C805" s="25" t="s">
        <v>26</v>
      </c>
      <c r="D805" s="35">
        <v>635.62534000000005</v>
      </c>
      <c r="E805" s="36">
        <v>653.45371999999998</v>
      </c>
      <c r="F805" s="36">
        <v>783.94668000000001</v>
      </c>
      <c r="G805" s="37">
        <v>1078.4072699999999</v>
      </c>
      <c r="H805" s="72">
        <v>599.42999999999995</v>
      </c>
      <c r="I805" s="51" t="s">
        <v>420</v>
      </c>
      <c r="J805" s="49">
        <v>63.13</v>
      </c>
      <c r="K805" s="19">
        <v>3.67</v>
      </c>
      <c r="L805" s="46">
        <v>36.195340000000002</v>
      </c>
      <c r="M805" s="20">
        <v>54.023719999999997</v>
      </c>
      <c r="N805" s="20">
        <v>184.51668000000001</v>
      </c>
      <c r="O805" s="43">
        <v>478.97726999999998</v>
      </c>
    </row>
    <row r="806" spans="1:15" x14ac:dyDescent="0.25">
      <c r="A806" s="25" t="s">
        <v>405</v>
      </c>
      <c r="B806" s="27">
        <v>5</v>
      </c>
      <c r="C806" s="25" t="s">
        <v>26</v>
      </c>
      <c r="D806" s="35">
        <v>643.46533999999997</v>
      </c>
      <c r="E806" s="36">
        <v>661.29372000000001</v>
      </c>
      <c r="F806" s="36">
        <v>791.78667999999993</v>
      </c>
      <c r="G806" s="37">
        <v>1086.2472699999998</v>
      </c>
      <c r="H806" s="72">
        <v>607.27</v>
      </c>
      <c r="I806" s="51" t="s">
        <v>423</v>
      </c>
      <c r="J806" s="49">
        <v>63.96</v>
      </c>
      <c r="K806" s="19">
        <v>3.67</v>
      </c>
      <c r="L806" s="46">
        <v>36.195340000000002</v>
      </c>
      <c r="M806" s="20">
        <v>54.023719999999997</v>
      </c>
      <c r="N806" s="20">
        <v>184.51668000000001</v>
      </c>
      <c r="O806" s="43">
        <v>478.97726999999998</v>
      </c>
    </row>
    <row r="807" spans="1:15" x14ac:dyDescent="0.25">
      <c r="A807" s="25" t="s">
        <v>405</v>
      </c>
      <c r="B807" s="27">
        <v>6</v>
      </c>
      <c r="C807" s="25" t="s">
        <v>26</v>
      </c>
      <c r="D807" s="35">
        <v>769.08534000000009</v>
      </c>
      <c r="E807" s="36">
        <v>786.91372000000001</v>
      </c>
      <c r="F807" s="36">
        <v>917.40668000000005</v>
      </c>
      <c r="G807" s="37">
        <v>1211.86727</v>
      </c>
      <c r="H807" s="72">
        <v>732.89</v>
      </c>
      <c r="I807" s="51" t="s">
        <v>426</v>
      </c>
      <c r="J807" s="49">
        <v>77.27</v>
      </c>
      <c r="K807" s="19">
        <v>3.67</v>
      </c>
      <c r="L807" s="46">
        <v>36.195340000000002</v>
      </c>
      <c r="M807" s="20">
        <v>54.023719999999997</v>
      </c>
      <c r="N807" s="20">
        <v>184.51668000000001</v>
      </c>
      <c r="O807" s="43">
        <v>478.97726999999998</v>
      </c>
    </row>
    <row r="808" spans="1:15" x14ac:dyDescent="0.25">
      <c r="A808" s="25" t="s">
        <v>405</v>
      </c>
      <c r="B808" s="27">
        <v>7</v>
      </c>
      <c r="C808" s="25" t="s">
        <v>26</v>
      </c>
      <c r="D808" s="35">
        <v>707.22533999999996</v>
      </c>
      <c r="E808" s="36">
        <v>725.05372</v>
      </c>
      <c r="F808" s="36">
        <v>855.54667999999992</v>
      </c>
      <c r="G808" s="37">
        <v>1150.0072700000001</v>
      </c>
      <c r="H808" s="72">
        <v>671.03</v>
      </c>
      <c r="I808" s="51" t="s">
        <v>429</v>
      </c>
      <c r="J808" s="49">
        <v>70.72</v>
      </c>
      <c r="K808" s="19">
        <v>3.67</v>
      </c>
      <c r="L808" s="46">
        <v>36.195340000000002</v>
      </c>
      <c r="M808" s="20">
        <v>54.023719999999997</v>
      </c>
      <c r="N808" s="20">
        <v>184.51668000000001</v>
      </c>
      <c r="O808" s="43">
        <v>478.97726999999998</v>
      </c>
    </row>
    <row r="809" spans="1:15" x14ac:dyDescent="0.25">
      <c r="A809" s="25" t="s">
        <v>405</v>
      </c>
      <c r="B809" s="27">
        <v>8</v>
      </c>
      <c r="C809" s="25" t="s">
        <v>26</v>
      </c>
      <c r="D809" s="35">
        <v>606.30534</v>
      </c>
      <c r="E809" s="36">
        <v>624.13372000000004</v>
      </c>
      <c r="F809" s="36">
        <v>754.62668000000008</v>
      </c>
      <c r="G809" s="37">
        <v>1049.08727</v>
      </c>
      <c r="H809" s="72">
        <v>570.11</v>
      </c>
      <c r="I809" s="51" t="s">
        <v>432</v>
      </c>
      <c r="J809" s="49">
        <v>60.02</v>
      </c>
      <c r="K809" s="19">
        <v>3.67</v>
      </c>
      <c r="L809" s="46">
        <v>36.195340000000002</v>
      </c>
      <c r="M809" s="20">
        <v>54.023719999999997</v>
      </c>
      <c r="N809" s="20">
        <v>184.51668000000001</v>
      </c>
      <c r="O809" s="43">
        <v>478.97726999999998</v>
      </c>
    </row>
    <row r="810" spans="1:15" x14ac:dyDescent="0.25">
      <c r="A810" s="25" t="s">
        <v>405</v>
      </c>
      <c r="B810" s="27">
        <v>9</v>
      </c>
      <c r="C810" s="25" t="s">
        <v>26</v>
      </c>
      <c r="D810" s="35">
        <v>684.61533999999995</v>
      </c>
      <c r="E810" s="36">
        <v>702.44371999999998</v>
      </c>
      <c r="F810" s="36">
        <v>832.93668000000002</v>
      </c>
      <c r="G810" s="37">
        <v>1127.3972699999999</v>
      </c>
      <c r="H810" s="72">
        <v>648.41999999999996</v>
      </c>
      <c r="I810" s="51" t="s">
        <v>435</v>
      </c>
      <c r="J810" s="49">
        <v>68.319999999999993</v>
      </c>
      <c r="K810" s="19">
        <v>3.67</v>
      </c>
      <c r="L810" s="46">
        <v>36.195340000000002</v>
      </c>
      <c r="M810" s="20">
        <v>54.023719999999997</v>
      </c>
      <c r="N810" s="20">
        <v>184.51668000000001</v>
      </c>
      <c r="O810" s="43">
        <v>478.97726999999998</v>
      </c>
    </row>
    <row r="811" spans="1:15" x14ac:dyDescent="0.25">
      <c r="A811" s="25" t="s">
        <v>405</v>
      </c>
      <c r="B811" s="27">
        <v>10</v>
      </c>
      <c r="C811" s="25" t="s">
        <v>26</v>
      </c>
      <c r="D811" s="35">
        <v>735.55534</v>
      </c>
      <c r="E811" s="36">
        <v>753.38372000000004</v>
      </c>
      <c r="F811" s="36">
        <v>883.87668000000008</v>
      </c>
      <c r="G811" s="37">
        <v>1178.33727</v>
      </c>
      <c r="H811" s="72">
        <v>699.36</v>
      </c>
      <c r="I811" s="51" t="s">
        <v>437</v>
      </c>
      <c r="J811" s="49">
        <v>73.72</v>
      </c>
      <c r="K811" s="19">
        <v>3.67</v>
      </c>
      <c r="L811" s="46">
        <v>36.195340000000002</v>
      </c>
      <c r="M811" s="20">
        <v>54.023719999999997</v>
      </c>
      <c r="N811" s="20">
        <v>184.51668000000001</v>
      </c>
      <c r="O811" s="43">
        <v>478.97726999999998</v>
      </c>
    </row>
    <row r="812" spans="1:15" x14ac:dyDescent="0.25">
      <c r="A812" s="25" t="s">
        <v>405</v>
      </c>
      <c r="B812" s="27">
        <v>11</v>
      </c>
      <c r="C812" s="25" t="s">
        <v>26</v>
      </c>
      <c r="D812" s="35">
        <v>765.92534000000001</v>
      </c>
      <c r="E812" s="36">
        <v>783.75371999999993</v>
      </c>
      <c r="F812" s="36">
        <v>914.24667999999997</v>
      </c>
      <c r="G812" s="37">
        <v>1208.7072699999999</v>
      </c>
      <c r="H812" s="72">
        <v>729.7299999999999</v>
      </c>
      <c r="I812" s="51" t="s">
        <v>440</v>
      </c>
      <c r="J812" s="49">
        <v>76.94</v>
      </c>
      <c r="K812" s="19">
        <v>3.67</v>
      </c>
      <c r="L812" s="46">
        <v>36.195340000000002</v>
      </c>
      <c r="M812" s="20">
        <v>54.023719999999997</v>
      </c>
      <c r="N812" s="20">
        <v>184.51668000000001</v>
      </c>
      <c r="O812" s="43">
        <v>478.97726999999998</v>
      </c>
    </row>
    <row r="813" spans="1:15" x14ac:dyDescent="0.25">
      <c r="A813" s="25" t="s">
        <v>405</v>
      </c>
      <c r="B813" s="27">
        <v>12</v>
      </c>
      <c r="C813" s="25" t="s">
        <v>26</v>
      </c>
      <c r="D813" s="35">
        <v>715.57533999999998</v>
      </c>
      <c r="E813" s="36">
        <v>733.40372000000002</v>
      </c>
      <c r="F813" s="36">
        <v>863.89668000000006</v>
      </c>
      <c r="G813" s="37">
        <v>1158.35727</v>
      </c>
      <c r="H813" s="72">
        <v>679.38</v>
      </c>
      <c r="I813" s="51" t="s">
        <v>443</v>
      </c>
      <c r="J813" s="49">
        <v>71.599999999999994</v>
      </c>
      <c r="K813" s="19">
        <v>3.67</v>
      </c>
      <c r="L813" s="46">
        <v>36.195340000000002</v>
      </c>
      <c r="M813" s="20">
        <v>54.023719999999997</v>
      </c>
      <c r="N813" s="20">
        <v>184.51668000000001</v>
      </c>
      <c r="O813" s="43">
        <v>478.97726999999998</v>
      </c>
    </row>
    <row r="814" spans="1:15" x14ac:dyDescent="0.25">
      <c r="A814" s="25" t="s">
        <v>405</v>
      </c>
      <c r="B814" s="27">
        <v>13</v>
      </c>
      <c r="C814" s="25" t="s">
        <v>26</v>
      </c>
      <c r="D814" s="35">
        <v>714.50533999999993</v>
      </c>
      <c r="E814" s="36">
        <v>732.33371999999997</v>
      </c>
      <c r="F814" s="36">
        <v>862.82668000000001</v>
      </c>
      <c r="G814" s="37">
        <v>1157.2872699999998</v>
      </c>
      <c r="H814" s="72">
        <v>678.31</v>
      </c>
      <c r="I814" s="51" t="s">
        <v>446</v>
      </c>
      <c r="J814" s="49">
        <v>71.489999999999995</v>
      </c>
      <c r="K814" s="19">
        <v>3.67</v>
      </c>
      <c r="L814" s="46">
        <v>36.195340000000002</v>
      </c>
      <c r="M814" s="20">
        <v>54.023719999999997</v>
      </c>
      <c r="N814" s="20">
        <v>184.51668000000001</v>
      </c>
      <c r="O814" s="43">
        <v>478.97726999999998</v>
      </c>
    </row>
    <row r="815" spans="1:15" x14ac:dyDescent="0.25">
      <c r="A815" s="25" t="s">
        <v>405</v>
      </c>
      <c r="B815" s="27">
        <v>14</v>
      </c>
      <c r="C815" s="25" t="s">
        <v>26</v>
      </c>
      <c r="D815" s="35">
        <v>720.21533999999997</v>
      </c>
      <c r="E815" s="36">
        <v>738.04372000000001</v>
      </c>
      <c r="F815" s="36">
        <v>868.53667999999993</v>
      </c>
      <c r="G815" s="37">
        <v>1162.9972699999998</v>
      </c>
      <c r="H815" s="72">
        <v>684.02</v>
      </c>
      <c r="I815" s="51" t="s">
        <v>449</v>
      </c>
      <c r="J815" s="49">
        <v>72.09</v>
      </c>
      <c r="K815" s="19">
        <v>3.67</v>
      </c>
      <c r="L815" s="46">
        <v>36.195340000000002</v>
      </c>
      <c r="M815" s="20">
        <v>54.023719999999997</v>
      </c>
      <c r="N815" s="20">
        <v>184.51668000000001</v>
      </c>
      <c r="O815" s="43">
        <v>478.97726999999998</v>
      </c>
    </row>
    <row r="816" spans="1:15" x14ac:dyDescent="0.25">
      <c r="A816" s="25" t="s">
        <v>405</v>
      </c>
      <c r="B816" s="27">
        <v>15</v>
      </c>
      <c r="C816" s="25" t="s">
        <v>26</v>
      </c>
      <c r="D816" s="35">
        <v>716.04534000000001</v>
      </c>
      <c r="E816" s="36">
        <v>733.87372000000005</v>
      </c>
      <c r="F816" s="36">
        <v>864.36667999999997</v>
      </c>
      <c r="G816" s="37">
        <v>1158.82727</v>
      </c>
      <c r="H816" s="72">
        <v>679.84999999999991</v>
      </c>
      <c r="I816" s="51" t="s">
        <v>452</v>
      </c>
      <c r="J816" s="49">
        <v>71.650000000000006</v>
      </c>
      <c r="K816" s="19">
        <v>3.67</v>
      </c>
      <c r="L816" s="46">
        <v>36.195340000000002</v>
      </c>
      <c r="M816" s="20">
        <v>54.023719999999997</v>
      </c>
      <c r="N816" s="20">
        <v>184.51668000000001</v>
      </c>
      <c r="O816" s="43">
        <v>478.97726999999998</v>
      </c>
    </row>
    <row r="817" spans="1:15" x14ac:dyDescent="0.25">
      <c r="A817" s="25" t="s">
        <v>405</v>
      </c>
      <c r="B817" s="27">
        <v>16</v>
      </c>
      <c r="C817" s="25" t="s">
        <v>26</v>
      </c>
      <c r="D817" s="35">
        <v>727.88534000000004</v>
      </c>
      <c r="E817" s="36">
        <v>745.71371999999997</v>
      </c>
      <c r="F817" s="36">
        <v>876.20668000000001</v>
      </c>
      <c r="G817" s="37">
        <v>1170.6672699999999</v>
      </c>
      <c r="H817" s="72">
        <v>691.68999999999994</v>
      </c>
      <c r="I817" s="51" t="s">
        <v>455</v>
      </c>
      <c r="J817" s="49">
        <v>72.91</v>
      </c>
      <c r="K817" s="19">
        <v>3.67</v>
      </c>
      <c r="L817" s="46">
        <v>36.195340000000002</v>
      </c>
      <c r="M817" s="20">
        <v>54.023719999999997</v>
      </c>
      <c r="N817" s="20">
        <v>184.51668000000001</v>
      </c>
      <c r="O817" s="43">
        <v>478.97726999999998</v>
      </c>
    </row>
    <row r="818" spans="1:15" x14ac:dyDescent="0.25">
      <c r="A818" s="25" t="s">
        <v>405</v>
      </c>
      <c r="B818" s="27">
        <v>17</v>
      </c>
      <c r="C818" s="25" t="s">
        <v>26</v>
      </c>
      <c r="D818" s="35">
        <v>729.88534000000004</v>
      </c>
      <c r="E818" s="36">
        <v>747.71371999999997</v>
      </c>
      <c r="F818" s="36">
        <v>878.20668000000001</v>
      </c>
      <c r="G818" s="37">
        <v>1172.6672699999999</v>
      </c>
      <c r="H818" s="72">
        <v>693.68999999999994</v>
      </c>
      <c r="I818" s="51" t="s">
        <v>458</v>
      </c>
      <c r="J818" s="49">
        <v>73.12</v>
      </c>
      <c r="K818" s="19">
        <v>3.67</v>
      </c>
      <c r="L818" s="46">
        <v>36.195340000000002</v>
      </c>
      <c r="M818" s="20">
        <v>54.023719999999997</v>
      </c>
      <c r="N818" s="20">
        <v>184.51668000000001</v>
      </c>
      <c r="O818" s="43">
        <v>478.97726999999998</v>
      </c>
    </row>
    <row r="819" spans="1:15" x14ac:dyDescent="0.25">
      <c r="A819" s="25" t="s">
        <v>405</v>
      </c>
      <c r="B819" s="27">
        <v>18</v>
      </c>
      <c r="C819" s="25" t="s">
        <v>26</v>
      </c>
      <c r="D819" s="35">
        <v>773.02534000000003</v>
      </c>
      <c r="E819" s="36">
        <v>790.85372000000007</v>
      </c>
      <c r="F819" s="36">
        <v>921.34668000000011</v>
      </c>
      <c r="G819" s="37">
        <v>1215.80727</v>
      </c>
      <c r="H819" s="72">
        <v>736.83</v>
      </c>
      <c r="I819" s="51" t="s">
        <v>461</v>
      </c>
      <c r="J819" s="49">
        <v>77.69</v>
      </c>
      <c r="K819" s="19">
        <v>3.67</v>
      </c>
      <c r="L819" s="46">
        <v>36.195340000000002</v>
      </c>
      <c r="M819" s="20">
        <v>54.023719999999997</v>
      </c>
      <c r="N819" s="20">
        <v>184.51668000000001</v>
      </c>
      <c r="O819" s="43">
        <v>478.97726999999998</v>
      </c>
    </row>
    <row r="820" spans="1:15" x14ac:dyDescent="0.25">
      <c r="A820" s="25" t="s">
        <v>405</v>
      </c>
      <c r="B820" s="27">
        <v>19</v>
      </c>
      <c r="C820" s="25" t="s">
        <v>26</v>
      </c>
      <c r="D820" s="35">
        <v>857.72534000000007</v>
      </c>
      <c r="E820" s="36">
        <v>875.55372000000011</v>
      </c>
      <c r="F820" s="36">
        <v>1006.04668</v>
      </c>
      <c r="G820" s="37">
        <v>1300.5072700000001</v>
      </c>
      <c r="H820" s="72">
        <v>821.53</v>
      </c>
      <c r="I820" s="51" t="s">
        <v>464</v>
      </c>
      <c r="J820" s="49">
        <v>86.66</v>
      </c>
      <c r="K820" s="19">
        <v>3.67</v>
      </c>
      <c r="L820" s="46">
        <v>36.195340000000002</v>
      </c>
      <c r="M820" s="20">
        <v>54.023719999999997</v>
      </c>
      <c r="N820" s="20">
        <v>184.51668000000001</v>
      </c>
      <c r="O820" s="43">
        <v>478.97726999999998</v>
      </c>
    </row>
    <row r="821" spans="1:15" x14ac:dyDescent="0.25">
      <c r="A821" s="25" t="s">
        <v>405</v>
      </c>
      <c r="B821" s="27">
        <v>20</v>
      </c>
      <c r="C821" s="25" t="s">
        <v>26</v>
      </c>
      <c r="D821" s="35">
        <v>848.63534000000004</v>
      </c>
      <c r="E821" s="36">
        <v>866.46372000000008</v>
      </c>
      <c r="F821" s="36">
        <v>996.95668000000001</v>
      </c>
      <c r="G821" s="37">
        <v>1291.4172699999999</v>
      </c>
      <c r="H821" s="72">
        <v>812.44</v>
      </c>
      <c r="I821" s="51" t="s">
        <v>467</v>
      </c>
      <c r="J821" s="49">
        <v>85.7</v>
      </c>
      <c r="K821" s="19">
        <v>3.67</v>
      </c>
      <c r="L821" s="46">
        <v>36.195340000000002</v>
      </c>
      <c r="M821" s="20">
        <v>54.023719999999997</v>
      </c>
      <c r="N821" s="20">
        <v>184.51668000000001</v>
      </c>
      <c r="O821" s="43">
        <v>478.97726999999998</v>
      </c>
    </row>
    <row r="822" spans="1:15" x14ac:dyDescent="0.25">
      <c r="A822" s="25" t="s">
        <v>405</v>
      </c>
      <c r="B822" s="27">
        <v>21</v>
      </c>
      <c r="C822" s="25" t="s">
        <v>26</v>
      </c>
      <c r="D822" s="35">
        <v>816.98533999999995</v>
      </c>
      <c r="E822" s="36">
        <v>834.81371999999999</v>
      </c>
      <c r="F822" s="36">
        <v>965.30667999999991</v>
      </c>
      <c r="G822" s="37">
        <v>1259.7672699999998</v>
      </c>
      <c r="H822" s="72">
        <v>780.79</v>
      </c>
      <c r="I822" s="51" t="s">
        <v>470</v>
      </c>
      <c r="J822" s="49">
        <v>82.35</v>
      </c>
      <c r="K822" s="19">
        <v>3.67</v>
      </c>
      <c r="L822" s="46">
        <v>36.195340000000002</v>
      </c>
      <c r="M822" s="20">
        <v>54.023719999999997</v>
      </c>
      <c r="N822" s="20">
        <v>184.51668000000001</v>
      </c>
      <c r="O822" s="43">
        <v>478.97726999999998</v>
      </c>
    </row>
    <row r="823" spans="1:15" x14ac:dyDescent="0.25">
      <c r="A823" s="25" t="s">
        <v>405</v>
      </c>
      <c r="B823" s="27">
        <v>22</v>
      </c>
      <c r="C823" s="25" t="s">
        <v>26</v>
      </c>
      <c r="D823" s="35">
        <v>707.97533999999996</v>
      </c>
      <c r="E823" s="36">
        <v>725.80371999999988</v>
      </c>
      <c r="F823" s="36">
        <v>856.29667999999992</v>
      </c>
      <c r="G823" s="37">
        <v>1150.7572700000001</v>
      </c>
      <c r="H823" s="72">
        <v>671.77999999999986</v>
      </c>
      <c r="I823" s="51" t="s">
        <v>473</v>
      </c>
      <c r="J823" s="49">
        <v>70.8</v>
      </c>
      <c r="K823" s="19">
        <v>3.67</v>
      </c>
      <c r="L823" s="46">
        <v>36.195340000000002</v>
      </c>
      <c r="M823" s="20">
        <v>54.023719999999997</v>
      </c>
      <c r="N823" s="20">
        <v>184.51668000000001</v>
      </c>
      <c r="O823" s="43">
        <v>478.97726999999998</v>
      </c>
    </row>
    <row r="824" spans="1:15" x14ac:dyDescent="0.25">
      <c r="A824" s="25" t="s">
        <v>405</v>
      </c>
      <c r="B824" s="27">
        <v>23</v>
      </c>
      <c r="C824" s="25" t="s">
        <v>26</v>
      </c>
      <c r="D824" s="35">
        <v>924.63533999999993</v>
      </c>
      <c r="E824" s="36">
        <v>942.46371999999997</v>
      </c>
      <c r="F824" s="36">
        <v>1072.95668</v>
      </c>
      <c r="G824" s="37">
        <v>1367.4172699999999</v>
      </c>
      <c r="H824" s="72">
        <v>888.43999999999994</v>
      </c>
      <c r="I824" s="51" t="s">
        <v>476</v>
      </c>
      <c r="J824" s="49">
        <v>93.75</v>
      </c>
      <c r="K824" s="19">
        <v>3.67</v>
      </c>
      <c r="L824" s="46">
        <v>36.195340000000002</v>
      </c>
      <c r="M824" s="20">
        <v>54.023719999999997</v>
      </c>
      <c r="N824" s="20">
        <v>184.51668000000001</v>
      </c>
      <c r="O824" s="43">
        <v>478.97726999999998</v>
      </c>
    </row>
    <row r="825" spans="1:15" x14ac:dyDescent="0.25">
      <c r="A825" s="25" t="s">
        <v>477</v>
      </c>
      <c r="B825" s="27">
        <v>0</v>
      </c>
      <c r="C825" s="25" t="s">
        <v>26</v>
      </c>
      <c r="D825" s="35">
        <v>793.30534</v>
      </c>
      <c r="E825" s="36">
        <v>811.13372000000004</v>
      </c>
      <c r="F825" s="36">
        <v>941.62668000000008</v>
      </c>
      <c r="G825" s="37">
        <v>1236.08727</v>
      </c>
      <c r="H825" s="72">
        <v>757.11</v>
      </c>
      <c r="I825" s="51" t="s">
        <v>480</v>
      </c>
      <c r="J825" s="49">
        <v>79.84</v>
      </c>
      <c r="K825" s="19">
        <v>3.67</v>
      </c>
      <c r="L825" s="46">
        <v>36.195340000000002</v>
      </c>
      <c r="M825" s="20">
        <v>54.023719999999997</v>
      </c>
      <c r="N825" s="20">
        <v>184.51668000000001</v>
      </c>
      <c r="O825" s="43">
        <v>478.97726999999998</v>
      </c>
    </row>
    <row r="826" spans="1:15" x14ac:dyDescent="0.25">
      <c r="A826" s="25" t="s">
        <v>477</v>
      </c>
      <c r="B826" s="27">
        <v>1</v>
      </c>
      <c r="C826" s="25" t="s">
        <v>26</v>
      </c>
      <c r="D826" s="35">
        <v>656.86534000000006</v>
      </c>
      <c r="E826" s="36">
        <v>674.69371999999998</v>
      </c>
      <c r="F826" s="36">
        <v>805.18668000000002</v>
      </c>
      <c r="G826" s="37">
        <v>1099.6472699999999</v>
      </c>
      <c r="H826" s="72">
        <v>620.66999999999996</v>
      </c>
      <c r="I826" s="51" t="s">
        <v>483</v>
      </c>
      <c r="J826" s="49">
        <v>65.38</v>
      </c>
      <c r="K826" s="19">
        <v>3.67</v>
      </c>
      <c r="L826" s="46">
        <v>36.195340000000002</v>
      </c>
      <c r="M826" s="20">
        <v>54.023719999999997</v>
      </c>
      <c r="N826" s="20">
        <v>184.51668000000001</v>
      </c>
      <c r="O826" s="43">
        <v>478.97726999999998</v>
      </c>
    </row>
    <row r="827" spans="1:15" x14ac:dyDescent="0.25">
      <c r="A827" s="25" t="s">
        <v>477</v>
      </c>
      <c r="B827" s="27">
        <v>2</v>
      </c>
      <c r="C827" s="25" t="s">
        <v>26</v>
      </c>
      <c r="D827" s="35">
        <v>642.06533999999999</v>
      </c>
      <c r="E827" s="36">
        <v>659.89372000000003</v>
      </c>
      <c r="F827" s="36">
        <v>790.38668000000007</v>
      </c>
      <c r="G827" s="37">
        <v>1084.84727</v>
      </c>
      <c r="H827" s="72">
        <v>605.87</v>
      </c>
      <c r="I827" s="51" t="s">
        <v>485</v>
      </c>
      <c r="J827" s="49">
        <v>63.81</v>
      </c>
      <c r="K827" s="19">
        <v>3.67</v>
      </c>
      <c r="L827" s="46">
        <v>36.195340000000002</v>
      </c>
      <c r="M827" s="20">
        <v>54.023719999999997</v>
      </c>
      <c r="N827" s="20">
        <v>184.51668000000001</v>
      </c>
      <c r="O827" s="43">
        <v>478.97726999999998</v>
      </c>
    </row>
    <row r="828" spans="1:15" x14ac:dyDescent="0.25">
      <c r="A828" s="25" t="s">
        <v>477</v>
      </c>
      <c r="B828" s="27">
        <v>3</v>
      </c>
      <c r="C828" s="25" t="s">
        <v>26</v>
      </c>
      <c r="D828" s="35">
        <v>632.16534000000001</v>
      </c>
      <c r="E828" s="36">
        <v>649.99371999999994</v>
      </c>
      <c r="F828" s="36">
        <v>780.48667999999998</v>
      </c>
      <c r="G828" s="37">
        <v>1074.9472699999999</v>
      </c>
      <c r="H828" s="72">
        <v>595.96999999999991</v>
      </c>
      <c r="I828" s="51" t="s">
        <v>488</v>
      </c>
      <c r="J828" s="49">
        <v>62.76</v>
      </c>
      <c r="K828" s="19">
        <v>3.67</v>
      </c>
      <c r="L828" s="46">
        <v>36.195340000000002</v>
      </c>
      <c r="M828" s="20">
        <v>54.023719999999997</v>
      </c>
      <c r="N828" s="20">
        <v>184.51668000000001</v>
      </c>
      <c r="O828" s="43">
        <v>478.97726999999998</v>
      </c>
    </row>
    <row r="829" spans="1:15" x14ac:dyDescent="0.25">
      <c r="A829" s="25" t="s">
        <v>477</v>
      </c>
      <c r="B829" s="27">
        <v>4</v>
      </c>
      <c r="C829" s="25" t="s">
        <v>26</v>
      </c>
      <c r="D829" s="35">
        <v>629.05534</v>
      </c>
      <c r="E829" s="36">
        <v>646.88372000000004</v>
      </c>
      <c r="F829" s="36">
        <v>777.37667999999996</v>
      </c>
      <c r="G829" s="37">
        <v>1071.83727</v>
      </c>
      <c r="H829" s="72">
        <v>592.8599999999999</v>
      </c>
      <c r="I829" s="51" t="s">
        <v>491</v>
      </c>
      <c r="J829" s="49">
        <v>62.43</v>
      </c>
      <c r="K829" s="19">
        <v>3.67</v>
      </c>
      <c r="L829" s="46">
        <v>36.195340000000002</v>
      </c>
      <c r="M829" s="20">
        <v>54.023719999999997</v>
      </c>
      <c r="N829" s="20">
        <v>184.51668000000001</v>
      </c>
      <c r="O829" s="43">
        <v>478.97726999999998</v>
      </c>
    </row>
    <row r="830" spans="1:15" x14ac:dyDescent="0.25">
      <c r="A830" s="25" t="s">
        <v>477</v>
      </c>
      <c r="B830" s="27">
        <v>5</v>
      </c>
      <c r="C830" s="25" t="s">
        <v>26</v>
      </c>
      <c r="D830" s="35">
        <v>642.58533999999997</v>
      </c>
      <c r="E830" s="36">
        <v>660.41372000000001</v>
      </c>
      <c r="F830" s="36">
        <v>790.90668000000005</v>
      </c>
      <c r="G830" s="37">
        <v>1085.36727</v>
      </c>
      <c r="H830" s="72">
        <v>606.39</v>
      </c>
      <c r="I830" s="51" t="s">
        <v>494</v>
      </c>
      <c r="J830" s="49">
        <v>63.87</v>
      </c>
      <c r="K830" s="19">
        <v>3.67</v>
      </c>
      <c r="L830" s="46">
        <v>36.195340000000002</v>
      </c>
      <c r="M830" s="20">
        <v>54.023719999999997</v>
      </c>
      <c r="N830" s="20">
        <v>184.51668000000001</v>
      </c>
      <c r="O830" s="43">
        <v>478.97726999999998</v>
      </c>
    </row>
    <row r="831" spans="1:15" x14ac:dyDescent="0.25">
      <c r="A831" s="25" t="s">
        <v>477</v>
      </c>
      <c r="B831" s="27">
        <v>6</v>
      </c>
      <c r="C831" s="25" t="s">
        <v>26</v>
      </c>
      <c r="D831" s="35">
        <v>664.11534000000006</v>
      </c>
      <c r="E831" s="36">
        <v>681.94371999999998</v>
      </c>
      <c r="F831" s="36">
        <v>812.43668000000002</v>
      </c>
      <c r="G831" s="37">
        <v>1106.8972699999999</v>
      </c>
      <c r="H831" s="72">
        <v>627.91999999999996</v>
      </c>
      <c r="I831" s="51" t="s">
        <v>497</v>
      </c>
      <c r="J831" s="49">
        <v>66.150000000000006</v>
      </c>
      <c r="K831" s="19">
        <v>3.67</v>
      </c>
      <c r="L831" s="46">
        <v>36.195340000000002</v>
      </c>
      <c r="M831" s="20">
        <v>54.023719999999997</v>
      </c>
      <c r="N831" s="20">
        <v>184.51668000000001</v>
      </c>
      <c r="O831" s="43">
        <v>478.97726999999998</v>
      </c>
    </row>
    <row r="832" spans="1:15" x14ac:dyDescent="0.25">
      <c r="A832" s="25" t="s">
        <v>477</v>
      </c>
      <c r="B832" s="27">
        <v>7</v>
      </c>
      <c r="C832" s="25" t="s">
        <v>26</v>
      </c>
      <c r="D832" s="35">
        <v>714.54534000000001</v>
      </c>
      <c r="E832" s="36">
        <v>732.37372000000005</v>
      </c>
      <c r="F832" s="36">
        <v>862.86668000000009</v>
      </c>
      <c r="G832" s="37">
        <v>1157.32727</v>
      </c>
      <c r="H832" s="72">
        <v>678.35</v>
      </c>
      <c r="I832" s="51" t="s">
        <v>499</v>
      </c>
      <c r="J832" s="49">
        <v>71.489999999999995</v>
      </c>
      <c r="K832" s="19">
        <v>3.67</v>
      </c>
      <c r="L832" s="46">
        <v>36.195340000000002</v>
      </c>
      <c r="M832" s="20">
        <v>54.023719999999997</v>
      </c>
      <c r="N832" s="20">
        <v>184.51668000000001</v>
      </c>
      <c r="O832" s="43">
        <v>478.97726999999998</v>
      </c>
    </row>
    <row r="833" spans="1:15" x14ac:dyDescent="0.25">
      <c r="A833" s="25" t="s">
        <v>477</v>
      </c>
      <c r="B833" s="27">
        <v>8</v>
      </c>
      <c r="C833" s="25" t="s">
        <v>26</v>
      </c>
      <c r="D833" s="35">
        <v>630.87534000000005</v>
      </c>
      <c r="E833" s="36">
        <v>648.70371999999998</v>
      </c>
      <c r="F833" s="36">
        <v>779.19668000000001</v>
      </c>
      <c r="G833" s="37">
        <v>1073.6572699999999</v>
      </c>
      <c r="H833" s="72">
        <v>594.67999999999995</v>
      </c>
      <c r="I833" s="51" t="s">
        <v>502</v>
      </c>
      <c r="J833" s="49">
        <v>62.63</v>
      </c>
      <c r="K833" s="19">
        <v>3.67</v>
      </c>
      <c r="L833" s="46">
        <v>36.195340000000002</v>
      </c>
      <c r="M833" s="20">
        <v>54.023719999999997</v>
      </c>
      <c r="N833" s="20">
        <v>184.51668000000001</v>
      </c>
      <c r="O833" s="43">
        <v>478.97726999999998</v>
      </c>
    </row>
    <row r="834" spans="1:15" x14ac:dyDescent="0.25">
      <c r="A834" s="25" t="s">
        <v>477</v>
      </c>
      <c r="B834" s="27">
        <v>9</v>
      </c>
      <c r="C834" s="25" t="s">
        <v>26</v>
      </c>
      <c r="D834" s="35">
        <v>605.74534000000006</v>
      </c>
      <c r="E834" s="36">
        <v>623.57371999999998</v>
      </c>
      <c r="F834" s="36">
        <v>754.06668000000002</v>
      </c>
      <c r="G834" s="37">
        <v>1048.52727</v>
      </c>
      <c r="H834" s="72">
        <v>569.54999999999995</v>
      </c>
      <c r="I834" s="51" t="s">
        <v>505</v>
      </c>
      <c r="J834" s="49">
        <v>59.96</v>
      </c>
      <c r="K834" s="19">
        <v>3.67</v>
      </c>
      <c r="L834" s="46">
        <v>36.195340000000002</v>
      </c>
      <c r="M834" s="20">
        <v>54.023719999999997</v>
      </c>
      <c r="N834" s="20">
        <v>184.51668000000001</v>
      </c>
      <c r="O834" s="43">
        <v>478.97726999999998</v>
      </c>
    </row>
    <row r="835" spans="1:15" x14ac:dyDescent="0.25">
      <c r="A835" s="25" t="s">
        <v>477</v>
      </c>
      <c r="B835" s="27">
        <v>10</v>
      </c>
      <c r="C835" s="25" t="s">
        <v>26</v>
      </c>
      <c r="D835" s="35">
        <v>605.84533999999996</v>
      </c>
      <c r="E835" s="36">
        <v>623.67372</v>
      </c>
      <c r="F835" s="36">
        <v>754.16668000000004</v>
      </c>
      <c r="G835" s="37">
        <v>1048.62727</v>
      </c>
      <c r="H835" s="72">
        <v>569.65</v>
      </c>
      <c r="I835" s="51" t="s">
        <v>508</v>
      </c>
      <c r="J835" s="49">
        <v>59.97</v>
      </c>
      <c r="K835" s="19">
        <v>3.67</v>
      </c>
      <c r="L835" s="46">
        <v>36.195340000000002</v>
      </c>
      <c r="M835" s="20">
        <v>54.023719999999997</v>
      </c>
      <c r="N835" s="20">
        <v>184.51668000000001</v>
      </c>
      <c r="O835" s="43">
        <v>478.97726999999998</v>
      </c>
    </row>
    <row r="836" spans="1:15" x14ac:dyDescent="0.25">
      <c r="A836" s="25" t="s">
        <v>477</v>
      </c>
      <c r="B836" s="27">
        <v>11</v>
      </c>
      <c r="C836" s="25" t="s">
        <v>26</v>
      </c>
      <c r="D836" s="35">
        <v>653.94533999999999</v>
      </c>
      <c r="E836" s="36">
        <v>671.77372000000003</v>
      </c>
      <c r="F836" s="36">
        <v>802.26667999999995</v>
      </c>
      <c r="G836" s="37">
        <v>1096.7272699999999</v>
      </c>
      <c r="H836" s="72">
        <v>617.74999999999989</v>
      </c>
      <c r="I836" s="51" t="s">
        <v>511</v>
      </c>
      <c r="J836" s="49">
        <v>65.069999999999993</v>
      </c>
      <c r="K836" s="19">
        <v>3.67</v>
      </c>
      <c r="L836" s="46">
        <v>36.195340000000002</v>
      </c>
      <c r="M836" s="20">
        <v>54.023719999999997</v>
      </c>
      <c r="N836" s="20">
        <v>184.51668000000001</v>
      </c>
      <c r="O836" s="43">
        <v>478.97726999999998</v>
      </c>
    </row>
    <row r="837" spans="1:15" x14ac:dyDescent="0.25">
      <c r="A837" s="25" t="s">
        <v>477</v>
      </c>
      <c r="B837" s="27">
        <v>12</v>
      </c>
      <c r="C837" s="25" t="s">
        <v>26</v>
      </c>
      <c r="D837" s="35">
        <v>622.01534000000004</v>
      </c>
      <c r="E837" s="36">
        <v>639.84372000000008</v>
      </c>
      <c r="F837" s="36">
        <v>770.33668000000011</v>
      </c>
      <c r="G837" s="37">
        <v>1064.79727</v>
      </c>
      <c r="H837" s="72">
        <v>585.82000000000005</v>
      </c>
      <c r="I837" s="51" t="s">
        <v>514</v>
      </c>
      <c r="J837" s="49">
        <v>61.69</v>
      </c>
      <c r="K837" s="19">
        <v>3.67</v>
      </c>
      <c r="L837" s="46">
        <v>36.195340000000002</v>
      </c>
      <c r="M837" s="20">
        <v>54.023719999999997</v>
      </c>
      <c r="N837" s="20">
        <v>184.51668000000001</v>
      </c>
      <c r="O837" s="43">
        <v>478.97726999999998</v>
      </c>
    </row>
    <row r="838" spans="1:15" x14ac:dyDescent="0.25">
      <c r="A838" s="25" t="s">
        <v>477</v>
      </c>
      <c r="B838" s="27">
        <v>13</v>
      </c>
      <c r="C838" s="25" t="s">
        <v>26</v>
      </c>
      <c r="D838" s="35">
        <v>611.21533999999997</v>
      </c>
      <c r="E838" s="36">
        <v>629.04372000000001</v>
      </c>
      <c r="F838" s="36">
        <v>759.53667999999993</v>
      </c>
      <c r="G838" s="37">
        <v>1053.9972700000001</v>
      </c>
      <c r="H838" s="72">
        <v>575.02</v>
      </c>
      <c r="I838" s="51" t="s">
        <v>517</v>
      </c>
      <c r="J838" s="49">
        <v>60.54</v>
      </c>
      <c r="K838" s="19">
        <v>3.67</v>
      </c>
      <c r="L838" s="46">
        <v>36.195340000000002</v>
      </c>
      <c r="M838" s="20">
        <v>54.023719999999997</v>
      </c>
      <c r="N838" s="20">
        <v>184.51668000000001</v>
      </c>
      <c r="O838" s="43">
        <v>478.97726999999998</v>
      </c>
    </row>
    <row r="839" spans="1:15" x14ac:dyDescent="0.25">
      <c r="A839" s="25" t="s">
        <v>477</v>
      </c>
      <c r="B839" s="27">
        <v>14</v>
      </c>
      <c r="C839" s="25" t="s">
        <v>26</v>
      </c>
      <c r="D839" s="35">
        <v>611.00534000000005</v>
      </c>
      <c r="E839" s="36">
        <v>628.83371999999997</v>
      </c>
      <c r="F839" s="36">
        <v>759.32668000000001</v>
      </c>
      <c r="G839" s="37">
        <v>1053.7872699999998</v>
      </c>
      <c r="H839" s="72">
        <v>574.80999999999995</v>
      </c>
      <c r="I839" s="51" t="s">
        <v>520</v>
      </c>
      <c r="J839" s="49">
        <v>60.52</v>
      </c>
      <c r="K839" s="19">
        <v>3.67</v>
      </c>
      <c r="L839" s="46">
        <v>36.195340000000002</v>
      </c>
      <c r="M839" s="20">
        <v>54.023719999999997</v>
      </c>
      <c r="N839" s="20">
        <v>184.51668000000001</v>
      </c>
      <c r="O839" s="43">
        <v>478.97726999999998</v>
      </c>
    </row>
    <row r="840" spans="1:15" x14ac:dyDescent="0.25">
      <c r="A840" s="25" t="s">
        <v>477</v>
      </c>
      <c r="B840" s="27">
        <v>15</v>
      </c>
      <c r="C840" s="25" t="s">
        <v>26</v>
      </c>
      <c r="D840" s="35">
        <v>630.50533999999993</v>
      </c>
      <c r="E840" s="36">
        <v>648.33371999999997</v>
      </c>
      <c r="F840" s="36">
        <v>778.8266799999999</v>
      </c>
      <c r="G840" s="37">
        <v>1073.2872699999998</v>
      </c>
      <c r="H840" s="72">
        <v>594.30999999999995</v>
      </c>
      <c r="I840" s="51" t="s">
        <v>523</v>
      </c>
      <c r="J840" s="49">
        <v>62.59</v>
      </c>
      <c r="K840" s="19">
        <v>3.67</v>
      </c>
      <c r="L840" s="46">
        <v>36.195340000000002</v>
      </c>
      <c r="M840" s="20">
        <v>54.023719999999997</v>
      </c>
      <c r="N840" s="20">
        <v>184.51668000000001</v>
      </c>
      <c r="O840" s="43">
        <v>478.97726999999998</v>
      </c>
    </row>
    <row r="841" spans="1:15" x14ac:dyDescent="0.25">
      <c r="A841" s="25" t="s">
        <v>477</v>
      </c>
      <c r="B841" s="27">
        <v>16</v>
      </c>
      <c r="C841" s="25" t="s">
        <v>26</v>
      </c>
      <c r="D841" s="35">
        <v>630.36533999999995</v>
      </c>
      <c r="E841" s="36">
        <v>648.19371999999998</v>
      </c>
      <c r="F841" s="36">
        <v>778.68668000000002</v>
      </c>
      <c r="G841" s="37">
        <v>1073.1472699999999</v>
      </c>
      <c r="H841" s="72">
        <v>594.16999999999996</v>
      </c>
      <c r="I841" s="51" t="s">
        <v>526</v>
      </c>
      <c r="J841" s="49">
        <v>62.57</v>
      </c>
      <c r="K841" s="19">
        <v>3.67</v>
      </c>
      <c r="L841" s="46">
        <v>36.195340000000002</v>
      </c>
      <c r="M841" s="20">
        <v>54.023719999999997</v>
      </c>
      <c r="N841" s="20">
        <v>184.51668000000001</v>
      </c>
      <c r="O841" s="43">
        <v>478.97726999999998</v>
      </c>
    </row>
    <row r="842" spans="1:15" x14ac:dyDescent="0.25">
      <c r="A842" s="25" t="s">
        <v>477</v>
      </c>
      <c r="B842" s="27">
        <v>17</v>
      </c>
      <c r="C842" s="25" t="s">
        <v>26</v>
      </c>
      <c r="D842" s="35">
        <v>620.75534000000005</v>
      </c>
      <c r="E842" s="36">
        <v>638.58372000000008</v>
      </c>
      <c r="F842" s="36">
        <v>769.07668000000001</v>
      </c>
      <c r="G842" s="37">
        <v>1063.53727</v>
      </c>
      <c r="H842" s="72">
        <v>584.55999999999995</v>
      </c>
      <c r="I842" s="51" t="s">
        <v>529</v>
      </c>
      <c r="J842" s="49">
        <v>61.55</v>
      </c>
      <c r="K842" s="19">
        <v>3.67</v>
      </c>
      <c r="L842" s="46">
        <v>36.195340000000002</v>
      </c>
      <c r="M842" s="20">
        <v>54.023719999999997</v>
      </c>
      <c r="N842" s="20">
        <v>184.51668000000001</v>
      </c>
      <c r="O842" s="43">
        <v>478.97726999999998</v>
      </c>
    </row>
    <row r="843" spans="1:15" x14ac:dyDescent="0.25">
      <c r="A843" s="25" t="s">
        <v>477</v>
      </c>
      <c r="B843" s="27">
        <v>18</v>
      </c>
      <c r="C843" s="25" t="s">
        <v>26</v>
      </c>
      <c r="D843" s="35">
        <v>623.25534000000005</v>
      </c>
      <c r="E843" s="36">
        <v>641.08372000000008</v>
      </c>
      <c r="F843" s="36">
        <v>771.57668000000012</v>
      </c>
      <c r="G843" s="37">
        <v>1066.03727</v>
      </c>
      <c r="H843" s="72">
        <v>587.06000000000006</v>
      </c>
      <c r="I843" s="51" t="s">
        <v>532</v>
      </c>
      <c r="J843" s="49">
        <v>61.82</v>
      </c>
      <c r="K843" s="19">
        <v>3.67</v>
      </c>
      <c r="L843" s="46">
        <v>36.195340000000002</v>
      </c>
      <c r="M843" s="20">
        <v>54.023719999999997</v>
      </c>
      <c r="N843" s="20">
        <v>184.51668000000001</v>
      </c>
      <c r="O843" s="43">
        <v>478.97726999999998</v>
      </c>
    </row>
    <row r="844" spans="1:15" x14ac:dyDescent="0.25">
      <c r="A844" s="25" t="s">
        <v>477</v>
      </c>
      <c r="B844" s="27">
        <v>19</v>
      </c>
      <c r="C844" s="25" t="s">
        <v>26</v>
      </c>
      <c r="D844" s="35">
        <v>808.03534000000002</v>
      </c>
      <c r="E844" s="36">
        <v>825.86372000000006</v>
      </c>
      <c r="F844" s="36">
        <v>956.35667999999998</v>
      </c>
      <c r="G844" s="37">
        <v>1250.81727</v>
      </c>
      <c r="H844" s="72">
        <v>771.83999999999992</v>
      </c>
      <c r="I844" s="51" t="s">
        <v>125</v>
      </c>
      <c r="J844" s="49">
        <v>81.400000000000006</v>
      </c>
      <c r="K844" s="19">
        <v>3.67</v>
      </c>
      <c r="L844" s="46">
        <v>36.195340000000002</v>
      </c>
      <c r="M844" s="20">
        <v>54.023719999999997</v>
      </c>
      <c r="N844" s="20">
        <v>184.51668000000001</v>
      </c>
      <c r="O844" s="43">
        <v>478.97726999999998</v>
      </c>
    </row>
    <row r="845" spans="1:15" x14ac:dyDescent="0.25">
      <c r="A845" s="25" t="s">
        <v>477</v>
      </c>
      <c r="B845" s="27">
        <v>20</v>
      </c>
      <c r="C845" s="25" t="s">
        <v>26</v>
      </c>
      <c r="D845" s="35">
        <v>801.22533999999996</v>
      </c>
      <c r="E845" s="36">
        <v>819.05371999999988</v>
      </c>
      <c r="F845" s="36">
        <v>949.54667999999992</v>
      </c>
      <c r="G845" s="37">
        <v>1244.0072700000001</v>
      </c>
      <c r="H845" s="72">
        <v>765.02999999999986</v>
      </c>
      <c r="I845" s="51" t="s">
        <v>115</v>
      </c>
      <c r="J845" s="49">
        <v>80.680000000000007</v>
      </c>
      <c r="K845" s="19">
        <v>3.67</v>
      </c>
      <c r="L845" s="46">
        <v>36.195340000000002</v>
      </c>
      <c r="M845" s="20">
        <v>54.023719999999997</v>
      </c>
      <c r="N845" s="20">
        <v>184.51668000000001</v>
      </c>
      <c r="O845" s="43">
        <v>478.97726999999998</v>
      </c>
    </row>
    <row r="846" spans="1:15" x14ac:dyDescent="0.25">
      <c r="A846" s="25" t="s">
        <v>477</v>
      </c>
      <c r="B846" s="27">
        <v>21</v>
      </c>
      <c r="C846" s="25" t="s">
        <v>26</v>
      </c>
      <c r="D846" s="35">
        <v>778.15533999999991</v>
      </c>
      <c r="E846" s="36">
        <v>795.98371999999995</v>
      </c>
      <c r="F846" s="36">
        <v>926.47667999999999</v>
      </c>
      <c r="G846" s="37">
        <v>1220.9372699999999</v>
      </c>
      <c r="H846" s="72">
        <v>741.95999999999992</v>
      </c>
      <c r="I846" s="51" t="s">
        <v>538</v>
      </c>
      <c r="J846" s="49">
        <v>78.23</v>
      </c>
      <c r="K846" s="19">
        <v>3.67</v>
      </c>
      <c r="L846" s="46">
        <v>36.195340000000002</v>
      </c>
      <c r="M846" s="20">
        <v>54.023719999999997</v>
      </c>
      <c r="N846" s="20">
        <v>184.51668000000001</v>
      </c>
      <c r="O846" s="43">
        <v>478.97726999999998</v>
      </c>
    </row>
    <row r="847" spans="1:15" x14ac:dyDescent="0.25">
      <c r="A847" s="25" t="s">
        <v>477</v>
      </c>
      <c r="B847" s="27">
        <v>22</v>
      </c>
      <c r="C847" s="25" t="s">
        <v>26</v>
      </c>
      <c r="D847" s="35">
        <v>656.83534000000009</v>
      </c>
      <c r="E847" s="36">
        <v>674.66372000000001</v>
      </c>
      <c r="F847" s="36">
        <v>805.15668000000005</v>
      </c>
      <c r="G847" s="37">
        <v>1099.61727</v>
      </c>
      <c r="H847" s="72">
        <v>620.64</v>
      </c>
      <c r="I847" s="51" t="s">
        <v>541</v>
      </c>
      <c r="J847" s="49">
        <v>65.38</v>
      </c>
      <c r="K847" s="19">
        <v>3.67</v>
      </c>
      <c r="L847" s="46">
        <v>36.195340000000002</v>
      </c>
      <c r="M847" s="20">
        <v>54.023719999999997</v>
      </c>
      <c r="N847" s="20">
        <v>184.51668000000001</v>
      </c>
      <c r="O847" s="43">
        <v>478.97726999999998</v>
      </c>
    </row>
    <row r="848" spans="1:15" x14ac:dyDescent="0.25">
      <c r="A848" s="25" t="s">
        <v>477</v>
      </c>
      <c r="B848" s="27">
        <v>23</v>
      </c>
      <c r="C848" s="25" t="s">
        <v>26</v>
      </c>
      <c r="D848" s="35">
        <v>888.83533999999997</v>
      </c>
      <c r="E848" s="36">
        <v>906.66372000000001</v>
      </c>
      <c r="F848" s="36">
        <v>1037.1566800000001</v>
      </c>
      <c r="G848" s="37">
        <v>1331.61727</v>
      </c>
      <c r="H848" s="72">
        <v>852.64</v>
      </c>
      <c r="I848" s="51" t="s">
        <v>543</v>
      </c>
      <c r="J848" s="49">
        <v>89.96</v>
      </c>
      <c r="K848" s="19">
        <v>3.67</v>
      </c>
      <c r="L848" s="46">
        <v>36.195340000000002</v>
      </c>
      <c r="M848" s="20">
        <v>54.023719999999997</v>
      </c>
      <c r="N848" s="20">
        <v>184.51668000000001</v>
      </c>
      <c r="O848" s="43">
        <v>478.97726999999998</v>
      </c>
    </row>
    <row r="849" spans="1:15" x14ac:dyDescent="0.25">
      <c r="A849" s="25" t="s">
        <v>544</v>
      </c>
      <c r="B849" s="27">
        <v>0</v>
      </c>
      <c r="C849" s="25" t="s">
        <v>26</v>
      </c>
      <c r="D849" s="35">
        <v>753.06533999999999</v>
      </c>
      <c r="E849" s="36">
        <v>770.89372000000003</v>
      </c>
      <c r="F849" s="36">
        <v>901.38668000000007</v>
      </c>
      <c r="G849" s="37">
        <v>1195.84727</v>
      </c>
      <c r="H849" s="72">
        <v>716.87</v>
      </c>
      <c r="I849" s="51" t="s">
        <v>547</v>
      </c>
      <c r="J849" s="49">
        <v>75.569999999999993</v>
      </c>
      <c r="K849" s="19">
        <v>3.67</v>
      </c>
      <c r="L849" s="46">
        <v>36.195340000000002</v>
      </c>
      <c r="M849" s="20">
        <v>54.023719999999997</v>
      </c>
      <c r="N849" s="20">
        <v>184.51668000000001</v>
      </c>
      <c r="O849" s="43">
        <v>478.97726999999998</v>
      </c>
    </row>
    <row r="850" spans="1:15" x14ac:dyDescent="0.25">
      <c r="A850" s="25" t="s">
        <v>544</v>
      </c>
      <c r="B850" s="27">
        <v>1</v>
      </c>
      <c r="C850" s="25" t="s">
        <v>26</v>
      </c>
      <c r="D850" s="35">
        <v>689.05534</v>
      </c>
      <c r="E850" s="36">
        <v>706.88372000000004</v>
      </c>
      <c r="F850" s="36">
        <v>837.37667999999996</v>
      </c>
      <c r="G850" s="37">
        <v>1131.83727</v>
      </c>
      <c r="H850" s="72">
        <v>652.8599999999999</v>
      </c>
      <c r="I850" s="51" t="s">
        <v>550</v>
      </c>
      <c r="J850" s="49">
        <v>68.790000000000006</v>
      </c>
      <c r="K850" s="19">
        <v>3.67</v>
      </c>
      <c r="L850" s="46">
        <v>36.195340000000002</v>
      </c>
      <c r="M850" s="20">
        <v>54.023719999999997</v>
      </c>
      <c r="N850" s="20">
        <v>184.51668000000001</v>
      </c>
      <c r="O850" s="43">
        <v>478.97726999999998</v>
      </c>
    </row>
    <row r="851" spans="1:15" x14ac:dyDescent="0.25">
      <c r="A851" s="25" t="s">
        <v>544</v>
      </c>
      <c r="B851" s="27">
        <v>2</v>
      </c>
      <c r="C851" s="25" t="s">
        <v>26</v>
      </c>
      <c r="D851" s="35">
        <v>655.27534000000003</v>
      </c>
      <c r="E851" s="36">
        <v>673.10372000000007</v>
      </c>
      <c r="F851" s="36">
        <v>803.59668000000011</v>
      </c>
      <c r="G851" s="37">
        <v>1098.05727</v>
      </c>
      <c r="H851" s="72">
        <v>619.08000000000004</v>
      </c>
      <c r="I851" s="51" t="s">
        <v>553</v>
      </c>
      <c r="J851" s="49">
        <v>65.209999999999994</v>
      </c>
      <c r="K851" s="19">
        <v>3.67</v>
      </c>
      <c r="L851" s="46">
        <v>36.195340000000002</v>
      </c>
      <c r="M851" s="20">
        <v>54.023719999999997</v>
      </c>
      <c r="N851" s="20">
        <v>184.51668000000001</v>
      </c>
      <c r="O851" s="43">
        <v>478.97726999999998</v>
      </c>
    </row>
    <row r="852" spans="1:15" x14ac:dyDescent="0.25">
      <c r="A852" s="25" t="s">
        <v>544</v>
      </c>
      <c r="B852" s="27">
        <v>3</v>
      </c>
      <c r="C852" s="25" t="s">
        <v>26</v>
      </c>
      <c r="D852" s="35">
        <v>655.05534</v>
      </c>
      <c r="E852" s="36">
        <v>672.88372000000004</v>
      </c>
      <c r="F852" s="36">
        <v>803.37668000000008</v>
      </c>
      <c r="G852" s="37">
        <v>1097.83727</v>
      </c>
      <c r="H852" s="72">
        <v>618.86</v>
      </c>
      <c r="I852" s="51" t="s">
        <v>556</v>
      </c>
      <c r="J852" s="49">
        <v>65.19</v>
      </c>
      <c r="K852" s="19">
        <v>3.67</v>
      </c>
      <c r="L852" s="46">
        <v>36.195340000000002</v>
      </c>
      <c r="M852" s="20">
        <v>54.023719999999997</v>
      </c>
      <c r="N852" s="20">
        <v>184.51668000000001</v>
      </c>
      <c r="O852" s="43">
        <v>478.97726999999998</v>
      </c>
    </row>
    <row r="853" spans="1:15" x14ac:dyDescent="0.25">
      <c r="A853" s="25" t="s">
        <v>544</v>
      </c>
      <c r="B853" s="27">
        <v>4</v>
      </c>
      <c r="C853" s="25" t="s">
        <v>26</v>
      </c>
      <c r="D853" s="35">
        <v>654.90534000000002</v>
      </c>
      <c r="E853" s="36">
        <v>672.73371999999995</v>
      </c>
      <c r="F853" s="36">
        <v>803.22667999999999</v>
      </c>
      <c r="G853" s="37">
        <v>1097.6872699999999</v>
      </c>
      <c r="H853" s="72">
        <v>618.70999999999992</v>
      </c>
      <c r="I853" s="51" t="s">
        <v>174</v>
      </c>
      <c r="J853" s="49">
        <v>65.17</v>
      </c>
      <c r="K853" s="19">
        <v>3.67</v>
      </c>
      <c r="L853" s="46">
        <v>36.195340000000002</v>
      </c>
      <c r="M853" s="20">
        <v>54.023719999999997</v>
      </c>
      <c r="N853" s="20">
        <v>184.51668000000001</v>
      </c>
      <c r="O853" s="43">
        <v>478.97726999999998</v>
      </c>
    </row>
    <row r="854" spans="1:15" x14ac:dyDescent="0.25">
      <c r="A854" s="25" t="s">
        <v>544</v>
      </c>
      <c r="B854" s="27">
        <v>5</v>
      </c>
      <c r="C854" s="25" t="s">
        <v>26</v>
      </c>
      <c r="D854" s="35">
        <v>655.10533999999996</v>
      </c>
      <c r="E854" s="36">
        <v>672.93371999999999</v>
      </c>
      <c r="F854" s="36">
        <v>803.42668000000003</v>
      </c>
      <c r="G854" s="37">
        <v>1097.8872699999999</v>
      </c>
      <c r="H854" s="72">
        <v>618.91</v>
      </c>
      <c r="I854" s="51" t="s">
        <v>561</v>
      </c>
      <c r="J854" s="49">
        <v>65.19</v>
      </c>
      <c r="K854" s="19">
        <v>3.67</v>
      </c>
      <c r="L854" s="46">
        <v>36.195340000000002</v>
      </c>
      <c r="M854" s="20">
        <v>54.023719999999997</v>
      </c>
      <c r="N854" s="20">
        <v>184.51668000000001</v>
      </c>
      <c r="O854" s="43">
        <v>478.97726999999998</v>
      </c>
    </row>
    <row r="855" spans="1:15" x14ac:dyDescent="0.25">
      <c r="A855" s="25" t="s">
        <v>544</v>
      </c>
      <c r="B855" s="27">
        <v>6</v>
      </c>
      <c r="C855" s="25" t="s">
        <v>26</v>
      </c>
      <c r="D855" s="35">
        <v>730.76534000000004</v>
      </c>
      <c r="E855" s="36">
        <v>748.59372000000008</v>
      </c>
      <c r="F855" s="36">
        <v>879.08668000000011</v>
      </c>
      <c r="G855" s="37">
        <v>1173.54727</v>
      </c>
      <c r="H855" s="72">
        <v>694.57</v>
      </c>
      <c r="I855" s="51" t="s">
        <v>564</v>
      </c>
      <c r="J855" s="49">
        <v>73.209999999999994</v>
      </c>
      <c r="K855" s="19">
        <v>3.67</v>
      </c>
      <c r="L855" s="46">
        <v>36.195340000000002</v>
      </c>
      <c r="M855" s="20">
        <v>54.023719999999997</v>
      </c>
      <c r="N855" s="20">
        <v>184.51668000000001</v>
      </c>
      <c r="O855" s="43">
        <v>478.97726999999998</v>
      </c>
    </row>
    <row r="856" spans="1:15" x14ac:dyDescent="0.25">
      <c r="A856" s="25" t="s">
        <v>544</v>
      </c>
      <c r="B856" s="27">
        <v>7</v>
      </c>
      <c r="C856" s="25" t="s">
        <v>26</v>
      </c>
      <c r="D856" s="35">
        <v>733.27533999999991</v>
      </c>
      <c r="E856" s="36">
        <v>751.10371999999995</v>
      </c>
      <c r="F856" s="36">
        <v>881.59667999999999</v>
      </c>
      <c r="G856" s="37">
        <v>1176.0572699999998</v>
      </c>
      <c r="H856" s="72">
        <v>697.07999999999993</v>
      </c>
      <c r="I856" s="51" t="s">
        <v>567</v>
      </c>
      <c r="J856" s="49">
        <v>73.48</v>
      </c>
      <c r="K856" s="19">
        <v>3.67</v>
      </c>
      <c r="L856" s="46">
        <v>36.195340000000002</v>
      </c>
      <c r="M856" s="20">
        <v>54.023719999999997</v>
      </c>
      <c r="N856" s="20">
        <v>184.51668000000001</v>
      </c>
      <c r="O856" s="43">
        <v>478.97726999999998</v>
      </c>
    </row>
    <row r="857" spans="1:15" x14ac:dyDescent="0.25">
      <c r="A857" s="25" t="s">
        <v>544</v>
      </c>
      <c r="B857" s="27">
        <v>8</v>
      </c>
      <c r="C857" s="25" t="s">
        <v>26</v>
      </c>
      <c r="D857" s="35">
        <v>640.43534</v>
      </c>
      <c r="E857" s="36">
        <v>658.26371999999992</v>
      </c>
      <c r="F857" s="36">
        <v>788.75667999999996</v>
      </c>
      <c r="G857" s="37">
        <v>1083.2172700000001</v>
      </c>
      <c r="H857" s="72">
        <v>604.2399999999999</v>
      </c>
      <c r="I857" s="51" t="s">
        <v>570</v>
      </c>
      <c r="J857" s="49">
        <v>63.64</v>
      </c>
      <c r="K857" s="19">
        <v>3.67</v>
      </c>
      <c r="L857" s="46">
        <v>36.195340000000002</v>
      </c>
      <c r="M857" s="20">
        <v>54.023719999999997</v>
      </c>
      <c r="N857" s="20">
        <v>184.51668000000001</v>
      </c>
      <c r="O857" s="43">
        <v>478.97726999999998</v>
      </c>
    </row>
    <row r="858" spans="1:15" x14ac:dyDescent="0.25">
      <c r="A858" s="25" t="s">
        <v>544</v>
      </c>
      <c r="B858" s="27">
        <v>9</v>
      </c>
      <c r="C858" s="25" t="s">
        <v>26</v>
      </c>
      <c r="D858" s="35">
        <v>627.22533999999996</v>
      </c>
      <c r="E858" s="36">
        <v>645.05372</v>
      </c>
      <c r="F858" s="36">
        <v>775.54668000000004</v>
      </c>
      <c r="G858" s="37">
        <v>1070.0072700000001</v>
      </c>
      <c r="H858" s="72">
        <v>591.03</v>
      </c>
      <c r="I858" s="51" t="s">
        <v>573</v>
      </c>
      <c r="J858" s="49">
        <v>62.24</v>
      </c>
      <c r="K858" s="19">
        <v>3.67</v>
      </c>
      <c r="L858" s="46">
        <v>36.195340000000002</v>
      </c>
      <c r="M858" s="20">
        <v>54.023719999999997</v>
      </c>
      <c r="N858" s="20">
        <v>184.51668000000001</v>
      </c>
      <c r="O858" s="43">
        <v>478.97726999999998</v>
      </c>
    </row>
    <row r="859" spans="1:15" x14ac:dyDescent="0.25">
      <c r="A859" s="25" t="s">
        <v>544</v>
      </c>
      <c r="B859" s="27">
        <v>10</v>
      </c>
      <c r="C859" s="25" t="s">
        <v>26</v>
      </c>
      <c r="D859" s="35">
        <v>627.19533999999999</v>
      </c>
      <c r="E859" s="36">
        <v>645.02372000000003</v>
      </c>
      <c r="F859" s="36">
        <v>775.51668000000006</v>
      </c>
      <c r="G859" s="37">
        <v>1069.9772699999999</v>
      </c>
      <c r="H859" s="72">
        <v>591</v>
      </c>
      <c r="I859" s="51" t="s">
        <v>576</v>
      </c>
      <c r="J859" s="49">
        <v>62.24</v>
      </c>
      <c r="K859" s="19">
        <v>3.67</v>
      </c>
      <c r="L859" s="46">
        <v>36.195340000000002</v>
      </c>
      <c r="M859" s="20">
        <v>54.023719999999997</v>
      </c>
      <c r="N859" s="20">
        <v>184.51668000000001</v>
      </c>
      <c r="O859" s="43">
        <v>478.97726999999998</v>
      </c>
    </row>
    <row r="860" spans="1:15" x14ac:dyDescent="0.25">
      <c r="A860" s="25" t="s">
        <v>544</v>
      </c>
      <c r="B860" s="27">
        <v>11</v>
      </c>
      <c r="C860" s="25" t="s">
        <v>26</v>
      </c>
      <c r="D860" s="35">
        <v>606.58533999999997</v>
      </c>
      <c r="E860" s="36">
        <v>624.41372000000001</v>
      </c>
      <c r="F860" s="36">
        <v>754.90668000000005</v>
      </c>
      <c r="G860" s="37">
        <v>1049.36727</v>
      </c>
      <c r="H860" s="72">
        <v>570.39</v>
      </c>
      <c r="I860" s="51" t="s">
        <v>579</v>
      </c>
      <c r="J860" s="49">
        <v>60.05</v>
      </c>
      <c r="K860" s="19">
        <v>3.67</v>
      </c>
      <c r="L860" s="46">
        <v>36.195340000000002</v>
      </c>
      <c r="M860" s="20">
        <v>54.023719999999997</v>
      </c>
      <c r="N860" s="20">
        <v>184.51668000000001</v>
      </c>
      <c r="O860" s="43">
        <v>478.97726999999998</v>
      </c>
    </row>
    <row r="861" spans="1:15" x14ac:dyDescent="0.25">
      <c r="A861" s="25" t="s">
        <v>544</v>
      </c>
      <c r="B861" s="27">
        <v>12</v>
      </c>
      <c r="C861" s="25" t="s">
        <v>26</v>
      </c>
      <c r="D861" s="35">
        <v>620.03534000000002</v>
      </c>
      <c r="E861" s="36">
        <v>637.86372000000006</v>
      </c>
      <c r="F861" s="36">
        <v>768.3566800000001</v>
      </c>
      <c r="G861" s="37">
        <v>1062.81727</v>
      </c>
      <c r="H861" s="72">
        <v>583.84</v>
      </c>
      <c r="I861" s="51" t="s">
        <v>582</v>
      </c>
      <c r="J861" s="49">
        <v>61.48</v>
      </c>
      <c r="K861" s="19">
        <v>3.67</v>
      </c>
      <c r="L861" s="46">
        <v>36.195340000000002</v>
      </c>
      <c r="M861" s="20">
        <v>54.023719999999997</v>
      </c>
      <c r="N861" s="20">
        <v>184.51668000000001</v>
      </c>
      <c r="O861" s="43">
        <v>478.97726999999998</v>
      </c>
    </row>
    <row r="862" spans="1:15" x14ac:dyDescent="0.25">
      <c r="A862" s="25" t="s">
        <v>544</v>
      </c>
      <c r="B862" s="27">
        <v>13</v>
      </c>
      <c r="C862" s="25" t="s">
        <v>26</v>
      </c>
      <c r="D862" s="35">
        <v>634.58534000000009</v>
      </c>
      <c r="E862" s="36">
        <v>652.41372000000001</v>
      </c>
      <c r="F862" s="36">
        <v>782.90668000000005</v>
      </c>
      <c r="G862" s="37">
        <v>1077.36727</v>
      </c>
      <c r="H862" s="72">
        <v>598.39</v>
      </c>
      <c r="I862" s="51" t="s">
        <v>585</v>
      </c>
      <c r="J862" s="49">
        <v>63.02</v>
      </c>
      <c r="K862" s="19">
        <v>3.67</v>
      </c>
      <c r="L862" s="46">
        <v>36.195340000000002</v>
      </c>
      <c r="M862" s="20">
        <v>54.023719999999997</v>
      </c>
      <c r="N862" s="20">
        <v>184.51668000000001</v>
      </c>
      <c r="O862" s="43">
        <v>478.97726999999998</v>
      </c>
    </row>
    <row r="863" spans="1:15" x14ac:dyDescent="0.25">
      <c r="A863" s="25" t="s">
        <v>544</v>
      </c>
      <c r="B863" s="27">
        <v>14</v>
      </c>
      <c r="C863" s="25" t="s">
        <v>26</v>
      </c>
      <c r="D863" s="35">
        <v>629.52533999999991</v>
      </c>
      <c r="E863" s="36">
        <v>647.35371999999995</v>
      </c>
      <c r="F863" s="36">
        <v>777.84667999999988</v>
      </c>
      <c r="G863" s="37">
        <v>1072.3072699999998</v>
      </c>
      <c r="H863" s="72">
        <v>593.32999999999993</v>
      </c>
      <c r="I863" s="51" t="s">
        <v>588</v>
      </c>
      <c r="J863" s="49">
        <v>62.48</v>
      </c>
      <c r="K863" s="19">
        <v>3.67</v>
      </c>
      <c r="L863" s="46">
        <v>36.195340000000002</v>
      </c>
      <c r="M863" s="20">
        <v>54.023719999999997</v>
      </c>
      <c r="N863" s="20">
        <v>184.51668000000001</v>
      </c>
      <c r="O863" s="43">
        <v>478.97726999999998</v>
      </c>
    </row>
    <row r="864" spans="1:15" x14ac:dyDescent="0.25">
      <c r="A864" s="25" t="s">
        <v>544</v>
      </c>
      <c r="B864" s="27">
        <v>15</v>
      </c>
      <c r="C864" s="25" t="s">
        <v>26</v>
      </c>
      <c r="D864" s="35">
        <v>634.72534000000007</v>
      </c>
      <c r="E864" s="36">
        <v>652.55372</v>
      </c>
      <c r="F864" s="36">
        <v>783.04668000000004</v>
      </c>
      <c r="G864" s="37">
        <v>1077.5072700000001</v>
      </c>
      <c r="H864" s="72">
        <v>598.53</v>
      </c>
      <c r="I864" s="51" t="s">
        <v>589</v>
      </c>
      <c r="J864" s="49">
        <v>63.03</v>
      </c>
      <c r="K864" s="19">
        <v>3.67</v>
      </c>
      <c r="L864" s="46">
        <v>36.195340000000002</v>
      </c>
      <c r="M864" s="20">
        <v>54.023719999999997</v>
      </c>
      <c r="N864" s="20">
        <v>184.51668000000001</v>
      </c>
      <c r="O864" s="43">
        <v>478.97726999999998</v>
      </c>
    </row>
    <row r="865" spans="1:15" x14ac:dyDescent="0.25">
      <c r="A865" s="25" t="s">
        <v>544</v>
      </c>
      <c r="B865" s="27">
        <v>16</v>
      </c>
      <c r="C865" s="25" t="s">
        <v>26</v>
      </c>
      <c r="D865" s="35">
        <v>655.34533999999996</v>
      </c>
      <c r="E865" s="36">
        <v>673.17372</v>
      </c>
      <c r="F865" s="36">
        <v>803.66668000000004</v>
      </c>
      <c r="G865" s="37">
        <v>1098.12727</v>
      </c>
      <c r="H865" s="72">
        <v>619.15</v>
      </c>
      <c r="I865" s="51" t="s">
        <v>592</v>
      </c>
      <c r="J865" s="49">
        <v>65.22</v>
      </c>
      <c r="K865" s="19">
        <v>3.67</v>
      </c>
      <c r="L865" s="46">
        <v>36.195340000000002</v>
      </c>
      <c r="M865" s="20">
        <v>54.023719999999997</v>
      </c>
      <c r="N865" s="20">
        <v>184.51668000000001</v>
      </c>
      <c r="O865" s="43">
        <v>478.97726999999998</v>
      </c>
    </row>
    <row r="866" spans="1:15" x14ac:dyDescent="0.25">
      <c r="A866" s="25" t="s">
        <v>544</v>
      </c>
      <c r="B866" s="27">
        <v>17</v>
      </c>
      <c r="C866" s="25" t="s">
        <v>26</v>
      </c>
      <c r="D866" s="35">
        <v>683.53534000000002</v>
      </c>
      <c r="E866" s="36">
        <v>701.36372000000006</v>
      </c>
      <c r="F866" s="36">
        <v>831.8566800000001</v>
      </c>
      <c r="G866" s="37">
        <v>1126.31727</v>
      </c>
      <c r="H866" s="72">
        <v>647.34</v>
      </c>
      <c r="I866" s="51" t="s">
        <v>595</v>
      </c>
      <c r="J866" s="49">
        <v>68.209999999999994</v>
      </c>
      <c r="K866" s="19">
        <v>3.67</v>
      </c>
      <c r="L866" s="46">
        <v>36.195340000000002</v>
      </c>
      <c r="M866" s="20">
        <v>54.023719999999997</v>
      </c>
      <c r="N866" s="20">
        <v>184.51668000000001</v>
      </c>
      <c r="O866" s="43">
        <v>478.97726999999998</v>
      </c>
    </row>
    <row r="867" spans="1:15" x14ac:dyDescent="0.25">
      <c r="A867" s="25" t="s">
        <v>544</v>
      </c>
      <c r="B867" s="27">
        <v>18</v>
      </c>
      <c r="C867" s="25" t="s">
        <v>26</v>
      </c>
      <c r="D867" s="35">
        <v>645.60533999999996</v>
      </c>
      <c r="E867" s="36">
        <v>663.43371999999999</v>
      </c>
      <c r="F867" s="36">
        <v>793.92668000000003</v>
      </c>
      <c r="G867" s="37">
        <v>1088.3872699999999</v>
      </c>
      <c r="H867" s="72">
        <v>609.41</v>
      </c>
      <c r="I867" s="51" t="s">
        <v>598</v>
      </c>
      <c r="J867" s="49">
        <v>64.19</v>
      </c>
      <c r="K867" s="19">
        <v>3.67</v>
      </c>
      <c r="L867" s="46">
        <v>36.195340000000002</v>
      </c>
      <c r="M867" s="20">
        <v>54.023719999999997</v>
      </c>
      <c r="N867" s="20">
        <v>184.51668000000001</v>
      </c>
      <c r="O867" s="43">
        <v>478.97726999999998</v>
      </c>
    </row>
    <row r="868" spans="1:15" x14ac:dyDescent="0.25">
      <c r="A868" s="25" t="s">
        <v>544</v>
      </c>
      <c r="B868" s="27">
        <v>19</v>
      </c>
      <c r="C868" s="25" t="s">
        <v>26</v>
      </c>
      <c r="D868" s="35">
        <v>819.80534</v>
      </c>
      <c r="E868" s="36">
        <v>837.63372000000004</v>
      </c>
      <c r="F868" s="36">
        <v>968.12667999999996</v>
      </c>
      <c r="G868" s="37">
        <v>1262.58727</v>
      </c>
      <c r="H868" s="72">
        <v>783.6099999999999</v>
      </c>
      <c r="I868" s="51" t="s">
        <v>601</v>
      </c>
      <c r="J868" s="49">
        <v>82.65</v>
      </c>
      <c r="K868" s="19">
        <v>3.67</v>
      </c>
      <c r="L868" s="46">
        <v>36.195340000000002</v>
      </c>
      <c r="M868" s="20">
        <v>54.023719999999997</v>
      </c>
      <c r="N868" s="20">
        <v>184.51668000000001</v>
      </c>
      <c r="O868" s="43">
        <v>478.97726999999998</v>
      </c>
    </row>
    <row r="869" spans="1:15" x14ac:dyDescent="0.25">
      <c r="A869" s="25" t="s">
        <v>544</v>
      </c>
      <c r="B869" s="27">
        <v>20</v>
      </c>
      <c r="C869" s="25" t="s">
        <v>26</v>
      </c>
      <c r="D869" s="35">
        <v>793.40534000000002</v>
      </c>
      <c r="E869" s="36">
        <v>811.23372000000006</v>
      </c>
      <c r="F869" s="36">
        <v>941.72667999999999</v>
      </c>
      <c r="G869" s="37">
        <v>1236.1872699999999</v>
      </c>
      <c r="H869" s="72">
        <v>757.21</v>
      </c>
      <c r="I869" s="51" t="s">
        <v>604</v>
      </c>
      <c r="J869" s="49">
        <v>79.849999999999994</v>
      </c>
      <c r="K869" s="19">
        <v>3.67</v>
      </c>
      <c r="L869" s="46">
        <v>36.195340000000002</v>
      </c>
      <c r="M869" s="20">
        <v>54.023719999999997</v>
      </c>
      <c r="N869" s="20">
        <v>184.51668000000001</v>
      </c>
      <c r="O869" s="43">
        <v>478.97726999999998</v>
      </c>
    </row>
    <row r="870" spans="1:15" x14ac:dyDescent="0.25">
      <c r="A870" s="25" t="s">
        <v>544</v>
      </c>
      <c r="B870" s="27">
        <v>21</v>
      </c>
      <c r="C870" s="25" t="s">
        <v>26</v>
      </c>
      <c r="D870" s="35">
        <v>774.23533999999995</v>
      </c>
      <c r="E870" s="36">
        <v>792.06371999999988</v>
      </c>
      <c r="F870" s="36">
        <v>922.55667999999991</v>
      </c>
      <c r="G870" s="37">
        <v>1217.0172699999998</v>
      </c>
      <c r="H870" s="72">
        <v>738.03999999999985</v>
      </c>
      <c r="I870" s="51" t="s">
        <v>607</v>
      </c>
      <c r="J870" s="49">
        <v>77.819999999999993</v>
      </c>
      <c r="K870" s="19">
        <v>3.67</v>
      </c>
      <c r="L870" s="46">
        <v>36.195340000000002</v>
      </c>
      <c r="M870" s="20">
        <v>54.023719999999997</v>
      </c>
      <c r="N870" s="20">
        <v>184.51668000000001</v>
      </c>
      <c r="O870" s="43">
        <v>478.97726999999998</v>
      </c>
    </row>
    <row r="871" spans="1:15" x14ac:dyDescent="0.25">
      <c r="A871" s="25" t="s">
        <v>544</v>
      </c>
      <c r="B871" s="27">
        <v>22</v>
      </c>
      <c r="C871" s="25" t="s">
        <v>26</v>
      </c>
      <c r="D871" s="35">
        <v>641.18534</v>
      </c>
      <c r="E871" s="36">
        <v>659.01372000000003</v>
      </c>
      <c r="F871" s="36">
        <v>789.50667999999996</v>
      </c>
      <c r="G871" s="37">
        <v>1083.9672700000001</v>
      </c>
      <c r="H871" s="72">
        <v>604.99</v>
      </c>
      <c r="I871" s="51" t="s">
        <v>610</v>
      </c>
      <c r="J871" s="49">
        <v>63.72</v>
      </c>
      <c r="K871" s="19">
        <v>3.67</v>
      </c>
      <c r="L871" s="46">
        <v>36.195340000000002</v>
      </c>
      <c r="M871" s="20">
        <v>54.023719999999997</v>
      </c>
      <c r="N871" s="20">
        <v>184.51668000000001</v>
      </c>
      <c r="O871" s="43">
        <v>478.97726999999998</v>
      </c>
    </row>
    <row r="872" spans="1:15" x14ac:dyDescent="0.25">
      <c r="A872" s="25" t="s">
        <v>544</v>
      </c>
      <c r="B872" s="27">
        <v>23</v>
      </c>
      <c r="C872" s="25" t="s">
        <v>26</v>
      </c>
      <c r="D872" s="35">
        <v>912.32533999999998</v>
      </c>
      <c r="E872" s="36">
        <v>930.15372000000002</v>
      </c>
      <c r="F872" s="36">
        <v>1060.6466800000001</v>
      </c>
      <c r="G872" s="37">
        <v>1355.10727</v>
      </c>
      <c r="H872" s="72">
        <v>876.13</v>
      </c>
      <c r="I872" s="51" t="s">
        <v>613</v>
      </c>
      <c r="J872" s="49">
        <v>92.45</v>
      </c>
      <c r="K872" s="19">
        <v>3.67</v>
      </c>
      <c r="L872" s="46">
        <v>36.195340000000002</v>
      </c>
      <c r="M872" s="20">
        <v>54.023719999999997</v>
      </c>
      <c r="N872" s="20">
        <v>184.51668000000001</v>
      </c>
      <c r="O872" s="43">
        <v>478.97726999999998</v>
      </c>
    </row>
    <row r="873" spans="1:15" x14ac:dyDescent="0.25">
      <c r="A873" s="25" t="s">
        <v>614</v>
      </c>
      <c r="B873" s="27">
        <v>0</v>
      </c>
      <c r="C873" s="25" t="s">
        <v>26</v>
      </c>
      <c r="D873" s="35">
        <v>737.75534000000005</v>
      </c>
      <c r="E873" s="36">
        <v>755.58372000000008</v>
      </c>
      <c r="F873" s="36">
        <v>886.07668000000012</v>
      </c>
      <c r="G873" s="37">
        <v>1180.53727</v>
      </c>
      <c r="H873" s="72">
        <v>701.56000000000006</v>
      </c>
      <c r="I873" s="51" t="s">
        <v>617</v>
      </c>
      <c r="J873" s="49">
        <v>73.95</v>
      </c>
      <c r="K873" s="19">
        <v>3.67</v>
      </c>
      <c r="L873" s="46">
        <v>36.195340000000002</v>
      </c>
      <c r="M873" s="20">
        <v>54.023719999999997</v>
      </c>
      <c r="N873" s="20">
        <v>184.51668000000001</v>
      </c>
      <c r="O873" s="43">
        <v>478.97726999999998</v>
      </c>
    </row>
    <row r="874" spans="1:15" x14ac:dyDescent="0.25">
      <c r="A874" s="25" t="s">
        <v>614</v>
      </c>
      <c r="B874" s="27">
        <v>1</v>
      </c>
      <c r="C874" s="25" t="s">
        <v>26</v>
      </c>
      <c r="D874" s="35">
        <v>656.75533999999993</v>
      </c>
      <c r="E874" s="36">
        <v>674.58371999999997</v>
      </c>
      <c r="F874" s="36">
        <v>805.07668000000001</v>
      </c>
      <c r="G874" s="37">
        <v>1099.5372699999998</v>
      </c>
      <c r="H874" s="72">
        <v>620.55999999999995</v>
      </c>
      <c r="I874" s="51" t="s">
        <v>620</v>
      </c>
      <c r="J874" s="49">
        <v>65.37</v>
      </c>
      <c r="K874" s="19">
        <v>3.67</v>
      </c>
      <c r="L874" s="46">
        <v>36.195340000000002</v>
      </c>
      <c r="M874" s="20">
        <v>54.023719999999997</v>
      </c>
      <c r="N874" s="20">
        <v>184.51668000000001</v>
      </c>
      <c r="O874" s="43">
        <v>478.97726999999998</v>
      </c>
    </row>
    <row r="875" spans="1:15" x14ac:dyDescent="0.25">
      <c r="A875" s="25" t="s">
        <v>614</v>
      </c>
      <c r="B875" s="27">
        <v>2</v>
      </c>
      <c r="C875" s="25" t="s">
        <v>26</v>
      </c>
      <c r="D875" s="35">
        <v>619.93534</v>
      </c>
      <c r="E875" s="36">
        <v>637.76372000000003</v>
      </c>
      <c r="F875" s="36">
        <v>768.25667999999996</v>
      </c>
      <c r="G875" s="37">
        <v>1062.7172700000001</v>
      </c>
      <c r="H875" s="72">
        <v>583.74</v>
      </c>
      <c r="I875" s="51" t="s">
        <v>622</v>
      </c>
      <c r="J875" s="49">
        <v>61.47</v>
      </c>
      <c r="K875" s="19">
        <v>3.67</v>
      </c>
      <c r="L875" s="46">
        <v>36.195340000000002</v>
      </c>
      <c r="M875" s="20">
        <v>54.023719999999997</v>
      </c>
      <c r="N875" s="20">
        <v>184.51668000000001</v>
      </c>
      <c r="O875" s="43">
        <v>478.97726999999998</v>
      </c>
    </row>
    <row r="876" spans="1:15" x14ac:dyDescent="0.25">
      <c r="A876" s="25" t="s">
        <v>614</v>
      </c>
      <c r="B876" s="27">
        <v>3</v>
      </c>
      <c r="C876" s="25" t="s">
        <v>26</v>
      </c>
      <c r="D876" s="35">
        <v>638.24534000000006</v>
      </c>
      <c r="E876" s="36">
        <v>656.07371999999998</v>
      </c>
      <c r="F876" s="36">
        <v>786.56668000000002</v>
      </c>
      <c r="G876" s="37">
        <v>1081.02727</v>
      </c>
      <c r="H876" s="72">
        <v>602.04999999999995</v>
      </c>
      <c r="I876" s="51" t="s">
        <v>625</v>
      </c>
      <c r="J876" s="49">
        <v>63.41</v>
      </c>
      <c r="K876" s="19">
        <v>3.67</v>
      </c>
      <c r="L876" s="46">
        <v>36.195340000000002</v>
      </c>
      <c r="M876" s="20">
        <v>54.023719999999997</v>
      </c>
      <c r="N876" s="20">
        <v>184.51668000000001</v>
      </c>
      <c r="O876" s="43">
        <v>478.97726999999998</v>
      </c>
    </row>
    <row r="877" spans="1:15" x14ac:dyDescent="0.25">
      <c r="A877" s="25" t="s">
        <v>614</v>
      </c>
      <c r="B877" s="27">
        <v>4</v>
      </c>
      <c r="C877" s="25" t="s">
        <v>26</v>
      </c>
      <c r="D877" s="35">
        <v>638.45533999999998</v>
      </c>
      <c r="E877" s="36">
        <v>656.2837199999999</v>
      </c>
      <c r="F877" s="36">
        <v>786.77667999999994</v>
      </c>
      <c r="G877" s="37">
        <v>1081.2372700000001</v>
      </c>
      <c r="H877" s="72">
        <v>602.25999999999988</v>
      </c>
      <c r="I877" s="51" t="s">
        <v>628</v>
      </c>
      <c r="J877" s="49">
        <v>63.43</v>
      </c>
      <c r="K877" s="19">
        <v>3.67</v>
      </c>
      <c r="L877" s="46">
        <v>36.195340000000002</v>
      </c>
      <c r="M877" s="20">
        <v>54.023719999999997</v>
      </c>
      <c r="N877" s="20">
        <v>184.51668000000001</v>
      </c>
      <c r="O877" s="43">
        <v>478.97726999999998</v>
      </c>
    </row>
    <row r="878" spans="1:15" x14ac:dyDescent="0.25">
      <c r="A878" s="25" t="s">
        <v>614</v>
      </c>
      <c r="B878" s="27">
        <v>5</v>
      </c>
      <c r="C878" s="25" t="s">
        <v>26</v>
      </c>
      <c r="D878" s="35">
        <v>620.26533999999992</v>
      </c>
      <c r="E878" s="36">
        <v>638.09371999999996</v>
      </c>
      <c r="F878" s="36">
        <v>768.58668</v>
      </c>
      <c r="G878" s="37">
        <v>1063.04727</v>
      </c>
      <c r="H878" s="72">
        <v>584.06999999999994</v>
      </c>
      <c r="I878" s="51" t="s">
        <v>631</v>
      </c>
      <c r="J878" s="49">
        <v>61.5</v>
      </c>
      <c r="K878" s="19">
        <v>3.67</v>
      </c>
      <c r="L878" s="46">
        <v>36.195340000000002</v>
      </c>
      <c r="M878" s="20">
        <v>54.023719999999997</v>
      </c>
      <c r="N878" s="20">
        <v>184.51668000000001</v>
      </c>
      <c r="O878" s="43">
        <v>478.97726999999998</v>
      </c>
    </row>
    <row r="879" spans="1:15" x14ac:dyDescent="0.25">
      <c r="A879" s="25" t="s">
        <v>614</v>
      </c>
      <c r="B879" s="27">
        <v>6</v>
      </c>
      <c r="C879" s="25" t="s">
        <v>26</v>
      </c>
      <c r="D879" s="35">
        <v>686.36534000000006</v>
      </c>
      <c r="E879" s="36">
        <v>704.19371999999998</v>
      </c>
      <c r="F879" s="36">
        <v>834.68668000000002</v>
      </c>
      <c r="G879" s="37">
        <v>1129.1472699999999</v>
      </c>
      <c r="H879" s="72">
        <v>650.16999999999996</v>
      </c>
      <c r="I879" s="51" t="s">
        <v>634</v>
      </c>
      <c r="J879" s="49">
        <v>68.510000000000005</v>
      </c>
      <c r="K879" s="19">
        <v>3.67</v>
      </c>
      <c r="L879" s="46">
        <v>36.195340000000002</v>
      </c>
      <c r="M879" s="20">
        <v>54.023719999999997</v>
      </c>
      <c r="N879" s="20">
        <v>184.51668000000001</v>
      </c>
      <c r="O879" s="43">
        <v>478.97726999999998</v>
      </c>
    </row>
    <row r="880" spans="1:15" x14ac:dyDescent="0.25">
      <c r="A880" s="25" t="s">
        <v>614</v>
      </c>
      <c r="B880" s="27">
        <v>7</v>
      </c>
      <c r="C880" s="25" t="s">
        <v>26</v>
      </c>
      <c r="D880" s="35">
        <v>760.22533999999996</v>
      </c>
      <c r="E880" s="36">
        <v>778.05372</v>
      </c>
      <c r="F880" s="36">
        <v>908.54667999999992</v>
      </c>
      <c r="G880" s="37">
        <v>1203.0072700000001</v>
      </c>
      <c r="H880" s="72">
        <v>724.03</v>
      </c>
      <c r="I880" s="51" t="s">
        <v>636</v>
      </c>
      <c r="J880" s="49">
        <v>76.33</v>
      </c>
      <c r="K880" s="19">
        <v>3.67</v>
      </c>
      <c r="L880" s="46">
        <v>36.195340000000002</v>
      </c>
      <c r="M880" s="20">
        <v>54.023719999999997</v>
      </c>
      <c r="N880" s="20">
        <v>184.51668000000001</v>
      </c>
      <c r="O880" s="43">
        <v>478.97726999999998</v>
      </c>
    </row>
    <row r="881" spans="1:15" x14ac:dyDescent="0.25">
      <c r="A881" s="25" t="s">
        <v>614</v>
      </c>
      <c r="B881" s="27">
        <v>8</v>
      </c>
      <c r="C881" s="25" t="s">
        <v>26</v>
      </c>
      <c r="D881" s="35">
        <v>683.82533999999998</v>
      </c>
      <c r="E881" s="36">
        <v>701.65372000000002</v>
      </c>
      <c r="F881" s="36">
        <v>832.14668000000006</v>
      </c>
      <c r="G881" s="37">
        <v>1126.60727</v>
      </c>
      <c r="H881" s="72">
        <v>647.63</v>
      </c>
      <c r="I881" s="51" t="s">
        <v>639</v>
      </c>
      <c r="J881" s="49">
        <v>68.239999999999995</v>
      </c>
      <c r="K881" s="19">
        <v>3.67</v>
      </c>
      <c r="L881" s="46">
        <v>36.195340000000002</v>
      </c>
      <c r="M881" s="20">
        <v>54.023719999999997</v>
      </c>
      <c r="N881" s="20">
        <v>184.51668000000001</v>
      </c>
      <c r="O881" s="43">
        <v>478.97726999999998</v>
      </c>
    </row>
    <row r="882" spans="1:15" x14ac:dyDescent="0.25">
      <c r="A882" s="25" t="s">
        <v>614</v>
      </c>
      <c r="B882" s="27">
        <v>9</v>
      </c>
      <c r="C882" s="25" t="s">
        <v>26</v>
      </c>
      <c r="D882" s="35">
        <v>675.88534000000004</v>
      </c>
      <c r="E882" s="36">
        <v>693.71371999999997</v>
      </c>
      <c r="F882" s="36">
        <v>824.20668000000001</v>
      </c>
      <c r="G882" s="37">
        <v>1118.6672699999999</v>
      </c>
      <c r="H882" s="72">
        <v>639.68999999999994</v>
      </c>
      <c r="I882" s="51" t="s">
        <v>642</v>
      </c>
      <c r="J882" s="49">
        <v>67.400000000000006</v>
      </c>
      <c r="K882" s="19">
        <v>3.67</v>
      </c>
      <c r="L882" s="46">
        <v>36.195340000000002</v>
      </c>
      <c r="M882" s="20">
        <v>54.023719999999997</v>
      </c>
      <c r="N882" s="20">
        <v>184.51668000000001</v>
      </c>
      <c r="O882" s="43">
        <v>478.97726999999998</v>
      </c>
    </row>
    <row r="883" spans="1:15" x14ac:dyDescent="0.25">
      <c r="A883" s="25" t="s">
        <v>614</v>
      </c>
      <c r="B883" s="27">
        <v>10</v>
      </c>
      <c r="C883" s="25" t="s">
        <v>26</v>
      </c>
      <c r="D883" s="35">
        <v>663.08533999999997</v>
      </c>
      <c r="E883" s="36">
        <v>680.91372000000001</v>
      </c>
      <c r="F883" s="36">
        <v>811.40667999999994</v>
      </c>
      <c r="G883" s="37">
        <v>1105.86727</v>
      </c>
      <c r="H883" s="72">
        <v>626.88999999999987</v>
      </c>
      <c r="I883" s="51" t="s">
        <v>645</v>
      </c>
      <c r="J883" s="49">
        <v>66.040000000000006</v>
      </c>
      <c r="K883" s="19">
        <v>3.67</v>
      </c>
      <c r="L883" s="46">
        <v>36.195340000000002</v>
      </c>
      <c r="M883" s="20">
        <v>54.023719999999997</v>
      </c>
      <c r="N883" s="20">
        <v>184.51668000000001</v>
      </c>
      <c r="O883" s="43">
        <v>478.97726999999998</v>
      </c>
    </row>
    <row r="884" spans="1:15" x14ac:dyDescent="0.25">
      <c r="A884" s="25" t="s">
        <v>614</v>
      </c>
      <c r="B884" s="27">
        <v>11</v>
      </c>
      <c r="C884" s="25" t="s">
        <v>26</v>
      </c>
      <c r="D884" s="35">
        <v>640.22533999999996</v>
      </c>
      <c r="E884" s="36">
        <v>658.05372</v>
      </c>
      <c r="F884" s="36">
        <v>788.54668000000004</v>
      </c>
      <c r="G884" s="37">
        <v>1083.0072700000001</v>
      </c>
      <c r="H884" s="72">
        <v>604.03</v>
      </c>
      <c r="I884" s="51" t="s">
        <v>647</v>
      </c>
      <c r="J884" s="49">
        <v>63.62</v>
      </c>
      <c r="K884" s="19">
        <v>3.67</v>
      </c>
      <c r="L884" s="46">
        <v>36.195340000000002</v>
      </c>
      <c r="M884" s="20">
        <v>54.023719999999997</v>
      </c>
      <c r="N884" s="20">
        <v>184.51668000000001</v>
      </c>
      <c r="O884" s="43">
        <v>478.97726999999998</v>
      </c>
    </row>
    <row r="885" spans="1:15" x14ac:dyDescent="0.25">
      <c r="A885" s="25" t="s">
        <v>614</v>
      </c>
      <c r="B885" s="27">
        <v>12</v>
      </c>
      <c r="C885" s="25" t="s">
        <v>26</v>
      </c>
      <c r="D885" s="35">
        <v>660.99533999999994</v>
      </c>
      <c r="E885" s="36">
        <v>678.82371999999998</v>
      </c>
      <c r="F885" s="36">
        <v>809.31667999999991</v>
      </c>
      <c r="G885" s="37">
        <v>1103.77727</v>
      </c>
      <c r="H885" s="72">
        <v>624.79999999999984</v>
      </c>
      <c r="I885" s="51" t="s">
        <v>650</v>
      </c>
      <c r="J885" s="49">
        <v>65.819999999999993</v>
      </c>
      <c r="K885" s="19">
        <v>3.67</v>
      </c>
      <c r="L885" s="46">
        <v>36.195340000000002</v>
      </c>
      <c r="M885" s="20">
        <v>54.023719999999997</v>
      </c>
      <c r="N885" s="20">
        <v>184.51668000000001</v>
      </c>
      <c r="O885" s="43">
        <v>478.97726999999998</v>
      </c>
    </row>
    <row r="886" spans="1:15" x14ac:dyDescent="0.25">
      <c r="A886" s="25" t="s">
        <v>614</v>
      </c>
      <c r="B886" s="27">
        <v>13</v>
      </c>
      <c r="C886" s="25" t="s">
        <v>26</v>
      </c>
      <c r="D886" s="35">
        <v>672.11534000000006</v>
      </c>
      <c r="E886" s="36">
        <v>689.94371999999998</v>
      </c>
      <c r="F886" s="36">
        <v>820.43668000000002</v>
      </c>
      <c r="G886" s="37">
        <v>1114.8972699999999</v>
      </c>
      <c r="H886" s="72">
        <v>635.91999999999996</v>
      </c>
      <c r="I886" s="51" t="s">
        <v>653</v>
      </c>
      <c r="J886" s="49">
        <v>67</v>
      </c>
      <c r="K886" s="19">
        <v>3.67</v>
      </c>
      <c r="L886" s="46">
        <v>36.195340000000002</v>
      </c>
      <c r="M886" s="20">
        <v>54.023719999999997</v>
      </c>
      <c r="N886" s="20">
        <v>184.51668000000001</v>
      </c>
      <c r="O886" s="43">
        <v>478.97726999999998</v>
      </c>
    </row>
    <row r="887" spans="1:15" x14ac:dyDescent="0.25">
      <c r="A887" s="25" t="s">
        <v>614</v>
      </c>
      <c r="B887" s="27">
        <v>14</v>
      </c>
      <c r="C887" s="25" t="s">
        <v>26</v>
      </c>
      <c r="D887" s="35">
        <v>671.95533999999998</v>
      </c>
      <c r="E887" s="36">
        <v>689.78372000000002</v>
      </c>
      <c r="F887" s="36">
        <v>820.27668000000006</v>
      </c>
      <c r="G887" s="37">
        <v>1114.7372700000001</v>
      </c>
      <c r="H887" s="72">
        <v>635.76</v>
      </c>
      <c r="I887" s="51" t="s">
        <v>656</v>
      </c>
      <c r="J887" s="49">
        <v>66.98</v>
      </c>
      <c r="K887" s="19">
        <v>3.67</v>
      </c>
      <c r="L887" s="46">
        <v>36.195340000000002</v>
      </c>
      <c r="M887" s="20">
        <v>54.023719999999997</v>
      </c>
      <c r="N887" s="20">
        <v>184.51668000000001</v>
      </c>
      <c r="O887" s="43">
        <v>478.97726999999998</v>
      </c>
    </row>
    <row r="888" spans="1:15" x14ac:dyDescent="0.25">
      <c r="A888" s="25" t="s">
        <v>614</v>
      </c>
      <c r="B888" s="27">
        <v>15</v>
      </c>
      <c r="C888" s="25" t="s">
        <v>26</v>
      </c>
      <c r="D888" s="35">
        <v>660.76534000000004</v>
      </c>
      <c r="E888" s="36">
        <v>678.59372000000008</v>
      </c>
      <c r="F888" s="36">
        <v>809.08668</v>
      </c>
      <c r="G888" s="37">
        <v>1103.54727</v>
      </c>
      <c r="H888" s="72">
        <v>624.56999999999994</v>
      </c>
      <c r="I888" s="51" t="s">
        <v>659</v>
      </c>
      <c r="J888" s="49">
        <v>65.790000000000006</v>
      </c>
      <c r="K888" s="19">
        <v>3.67</v>
      </c>
      <c r="L888" s="46">
        <v>36.195340000000002</v>
      </c>
      <c r="M888" s="20">
        <v>54.023719999999997</v>
      </c>
      <c r="N888" s="20">
        <v>184.51668000000001</v>
      </c>
      <c r="O888" s="43">
        <v>478.97726999999998</v>
      </c>
    </row>
    <row r="889" spans="1:15" x14ac:dyDescent="0.25">
      <c r="A889" s="25" t="s">
        <v>614</v>
      </c>
      <c r="B889" s="27">
        <v>16</v>
      </c>
      <c r="C889" s="25" t="s">
        <v>26</v>
      </c>
      <c r="D889" s="35">
        <v>671.55534</v>
      </c>
      <c r="E889" s="36">
        <v>689.38372000000004</v>
      </c>
      <c r="F889" s="36">
        <v>819.87668000000008</v>
      </c>
      <c r="G889" s="37">
        <v>1114.33727</v>
      </c>
      <c r="H889" s="72">
        <v>635.36</v>
      </c>
      <c r="I889" s="51" t="s">
        <v>662</v>
      </c>
      <c r="J889" s="49">
        <v>66.94</v>
      </c>
      <c r="K889" s="19">
        <v>3.67</v>
      </c>
      <c r="L889" s="46">
        <v>36.195340000000002</v>
      </c>
      <c r="M889" s="20">
        <v>54.023719999999997</v>
      </c>
      <c r="N889" s="20">
        <v>184.51668000000001</v>
      </c>
      <c r="O889" s="43">
        <v>478.97726999999998</v>
      </c>
    </row>
    <row r="890" spans="1:15" x14ac:dyDescent="0.25">
      <c r="A890" s="25" t="s">
        <v>614</v>
      </c>
      <c r="B890" s="27">
        <v>17</v>
      </c>
      <c r="C890" s="25" t="s">
        <v>26</v>
      </c>
      <c r="D890" s="35">
        <v>683.18534</v>
      </c>
      <c r="E890" s="36">
        <v>701.01371999999992</v>
      </c>
      <c r="F890" s="36">
        <v>831.50667999999996</v>
      </c>
      <c r="G890" s="37">
        <v>1125.9672700000001</v>
      </c>
      <c r="H890" s="72">
        <v>646.9899999999999</v>
      </c>
      <c r="I890" s="51" t="s">
        <v>665</v>
      </c>
      <c r="J890" s="49">
        <v>68.17</v>
      </c>
      <c r="K890" s="19">
        <v>3.67</v>
      </c>
      <c r="L890" s="46">
        <v>36.195340000000002</v>
      </c>
      <c r="M890" s="20">
        <v>54.023719999999997</v>
      </c>
      <c r="N890" s="20">
        <v>184.51668000000001</v>
      </c>
      <c r="O890" s="43">
        <v>478.97726999999998</v>
      </c>
    </row>
    <row r="891" spans="1:15" x14ac:dyDescent="0.25">
      <c r="A891" s="25" t="s">
        <v>614</v>
      </c>
      <c r="B891" s="27">
        <v>18</v>
      </c>
      <c r="C891" s="25" t="s">
        <v>26</v>
      </c>
      <c r="D891" s="35">
        <v>645.28534000000002</v>
      </c>
      <c r="E891" s="36">
        <v>663.11371999999994</v>
      </c>
      <c r="F891" s="36">
        <v>793.60667999999998</v>
      </c>
      <c r="G891" s="37">
        <v>1088.06727</v>
      </c>
      <c r="H891" s="72">
        <v>609.08999999999992</v>
      </c>
      <c r="I891" s="51" t="s">
        <v>668</v>
      </c>
      <c r="J891" s="49">
        <v>64.150000000000006</v>
      </c>
      <c r="K891" s="19">
        <v>3.67</v>
      </c>
      <c r="L891" s="46">
        <v>36.195340000000002</v>
      </c>
      <c r="M891" s="20">
        <v>54.023719999999997</v>
      </c>
      <c r="N891" s="20">
        <v>184.51668000000001</v>
      </c>
      <c r="O891" s="43">
        <v>478.97726999999998</v>
      </c>
    </row>
    <row r="892" spans="1:15" x14ac:dyDescent="0.25">
      <c r="A892" s="25" t="s">
        <v>614</v>
      </c>
      <c r="B892" s="27">
        <v>19</v>
      </c>
      <c r="C892" s="25" t="s">
        <v>26</v>
      </c>
      <c r="D892" s="35">
        <v>820.38533999999993</v>
      </c>
      <c r="E892" s="36">
        <v>838.21371999999997</v>
      </c>
      <c r="F892" s="36">
        <v>968.70668000000001</v>
      </c>
      <c r="G892" s="37">
        <v>1263.1672699999999</v>
      </c>
      <c r="H892" s="72">
        <v>784.18999999999994</v>
      </c>
      <c r="I892" s="51" t="s">
        <v>671</v>
      </c>
      <c r="J892" s="49">
        <v>82.71</v>
      </c>
      <c r="K892" s="19">
        <v>3.67</v>
      </c>
      <c r="L892" s="46">
        <v>36.195340000000002</v>
      </c>
      <c r="M892" s="20">
        <v>54.023719999999997</v>
      </c>
      <c r="N892" s="20">
        <v>184.51668000000001</v>
      </c>
      <c r="O892" s="43">
        <v>478.97726999999998</v>
      </c>
    </row>
    <row r="893" spans="1:15" x14ac:dyDescent="0.25">
      <c r="A893" s="25" t="s">
        <v>614</v>
      </c>
      <c r="B893" s="27">
        <v>20</v>
      </c>
      <c r="C893" s="25" t="s">
        <v>26</v>
      </c>
      <c r="D893" s="35">
        <v>777.92534000000001</v>
      </c>
      <c r="E893" s="36">
        <v>795.75372000000004</v>
      </c>
      <c r="F893" s="36">
        <v>926.24667999999997</v>
      </c>
      <c r="G893" s="37">
        <v>1220.7072699999999</v>
      </c>
      <c r="H893" s="72">
        <v>741.73</v>
      </c>
      <c r="I893" s="51" t="s">
        <v>674</v>
      </c>
      <c r="J893" s="49">
        <v>78.209999999999994</v>
      </c>
      <c r="K893" s="19">
        <v>3.67</v>
      </c>
      <c r="L893" s="46">
        <v>36.195340000000002</v>
      </c>
      <c r="M893" s="20">
        <v>54.023719999999997</v>
      </c>
      <c r="N893" s="20">
        <v>184.51668000000001</v>
      </c>
      <c r="O893" s="43">
        <v>478.97726999999998</v>
      </c>
    </row>
    <row r="894" spans="1:15" x14ac:dyDescent="0.25">
      <c r="A894" s="25" t="s">
        <v>614</v>
      </c>
      <c r="B894" s="27">
        <v>21</v>
      </c>
      <c r="C894" s="25" t="s">
        <v>26</v>
      </c>
      <c r="D894" s="35">
        <v>747.52533999999991</v>
      </c>
      <c r="E894" s="36">
        <v>765.35371999999995</v>
      </c>
      <c r="F894" s="36">
        <v>895.84667999999999</v>
      </c>
      <c r="G894" s="37">
        <v>1190.3072699999998</v>
      </c>
      <c r="H894" s="72">
        <v>711.32999999999993</v>
      </c>
      <c r="I894" s="51" t="s">
        <v>677</v>
      </c>
      <c r="J894" s="49">
        <v>74.989999999999995</v>
      </c>
      <c r="K894" s="19">
        <v>3.67</v>
      </c>
      <c r="L894" s="46">
        <v>36.195340000000002</v>
      </c>
      <c r="M894" s="20">
        <v>54.023719999999997</v>
      </c>
      <c r="N894" s="20">
        <v>184.51668000000001</v>
      </c>
      <c r="O894" s="43">
        <v>478.97726999999998</v>
      </c>
    </row>
    <row r="895" spans="1:15" x14ac:dyDescent="0.25">
      <c r="A895" s="25" t="s">
        <v>614</v>
      </c>
      <c r="B895" s="27">
        <v>22</v>
      </c>
      <c r="C895" s="25" t="s">
        <v>26</v>
      </c>
      <c r="D895" s="35">
        <v>651.88533999999993</v>
      </c>
      <c r="E895" s="36">
        <v>669.71371999999997</v>
      </c>
      <c r="F895" s="36">
        <v>800.20668000000001</v>
      </c>
      <c r="G895" s="37">
        <v>1094.6672699999999</v>
      </c>
      <c r="H895" s="72">
        <v>615.68999999999994</v>
      </c>
      <c r="I895" s="51" t="s">
        <v>680</v>
      </c>
      <c r="J895" s="49">
        <v>64.849999999999994</v>
      </c>
      <c r="K895" s="19">
        <v>3.67</v>
      </c>
      <c r="L895" s="46">
        <v>36.195340000000002</v>
      </c>
      <c r="M895" s="20">
        <v>54.023719999999997</v>
      </c>
      <c r="N895" s="20">
        <v>184.51668000000001</v>
      </c>
      <c r="O895" s="43">
        <v>478.97726999999998</v>
      </c>
    </row>
    <row r="896" spans="1:15" x14ac:dyDescent="0.25">
      <c r="A896" s="25" t="s">
        <v>614</v>
      </c>
      <c r="B896" s="27">
        <v>23</v>
      </c>
      <c r="C896" s="25" t="s">
        <v>26</v>
      </c>
      <c r="D896" s="35">
        <v>884.79534000000001</v>
      </c>
      <c r="E896" s="36">
        <v>902.62372000000005</v>
      </c>
      <c r="F896" s="36">
        <v>1033.1166800000001</v>
      </c>
      <c r="G896" s="37">
        <v>1327.57727</v>
      </c>
      <c r="H896" s="72">
        <v>848.59999999999991</v>
      </c>
      <c r="I896" s="51" t="s">
        <v>683</v>
      </c>
      <c r="J896" s="49">
        <v>89.53</v>
      </c>
      <c r="K896" s="19">
        <v>3.67</v>
      </c>
      <c r="L896" s="46">
        <v>36.195340000000002</v>
      </c>
      <c r="M896" s="20">
        <v>54.023719999999997</v>
      </c>
      <c r="N896" s="20">
        <v>184.51668000000001</v>
      </c>
      <c r="O896" s="43">
        <v>478.97726999999998</v>
      </c>
    </row>
    <row r="897" spans="1:15" x14ac:dyDescent="0.25">
      <c r="A897" s="25" t="s">
        <v>684</v>
      </c>
      <c r="B897" s="27">
        <v>0</v>
      </c>
      <c r="C897" s="25" t="s">
        <v>26</v>
      </c>
      <c r="D897" s="35">
        <v>754.19533999999999</v>
      </c>
      <c r="E897" s="36">
        <v>772.02371999999991</v>
      </c>
      <c r="F897" s="36">
        <v>902.51667999999995</v>
      </c>
      <c r="G897" s="37">
        <v>1196.9772699999999</v>
      </c>
      <c r="H897" s="72">
        <v>717.99999999999989</v>
      </c>
      <c r="I897" s="51" t="s">
        <v>687</v>
      </c>
      <c r="J897" s="49">
        <v>75.69</v>
      </c>
      <c r="K897" s="19">
        <v>3.67</v>
      </c>
      <c r="L897" s="46">
        <v>36.195340000000002</v>
      </c>
      <c r="M897" s="20">
        <v>54.023719999999997</v>
      </c>
      <c r="N897" s="20">
        <v>184.51668000000001</v>
      </c>
      <c r="O897" s="43">
        <v>478.97726999999998</v>
      </c>
    </row>
    <row r="898" spans="1:15" x14ac:dyDescent="0.25">
      <c r="A898" s="25" t="s">
        <v>684</v>
      </c>
      <c r="B898" s="27">
        <v>1</v>
      </c>
      <c r="C898" s="25" t="s">
        <v>26</v>
      </c>
      <c r="D898" s="35">
        <v>662.22533999999996</v>
      </c>
      <c r="E898" s="36">
        <v>680.05372</v>
      </c>
      <c r="F898" s="36">
        <v>810.54667999999992</v>
      </c>
      <c r="G898" s="37">
        <v>1105.0072700000001</v>
      </c>
      <c r="H898" s="72">
        <v>626.03</v>
      </c>
      <c r="I898" s="51" t="s">
        <v>690</v>
      </c>
      <c r="J898" s="49">
        <v>65.95</v>
      </c>
      <c r="K898" s="19">
        <v>3.67</v>
      </c>
      <c r="L898" s="46">
        <v>36.195340000000002</v>
      </c>
      <c r="M898" s="20">
        <v>54.023719999999997</v>
      </c>
      <c r="N898" s="20">
        <v>184.51668000000001</v>
      </c>
      <c r="O898" s="43">
        <v>478.97726999999998</v>
      </c>
    </row>
    <row r="899" spans="1:15" x14ac:dyDescent="0.25">
      <c r="A899" s="25" t="s">
        <v>684</v>
      </c>
      <c r="B899" s="27">
        <v>2</v>
      </c>
      <c r="C899" s="25" t="s">
        <v>26</v>
      </c>
      <c r="D899" s="35">
        <v>638.80534</v>
      </c>
      <c r="E899" s="36">
        <v>656.63372000000004</v>
      </c>
      <c r="F899" s="36">
        <v>787.12668000000008</v>
      </c>
      <c r="G899" s="37">
        <v>1081.58727</v>
      </c>
      <c r="H899" s="72">
        <v>602.61</v>
      </c>
      <c r="I899" s="51" t="s">
        <v>692</v>
      </c>
      <c r="J899" s="49">
        <v>63.47</v>
      </c>
      <c r="K899" s="19">
        <v>3.67</v>
      </c>
      <c r="L899" s="46">
        <v>36.195340000000002</v>
      </c>
      <c r="M899" s="20">
        <v>54.023719999999997</v>
      </c>
      <c r="N899" s="20">
        <v>184.51668000000001</v>
      </c>
      <c r="O899" s="43">
        <v>478.97726999999998</v>
      </c>
    </row>
    <row r="900" spans="1:15" x14ac:dyDescent="0.25">
      <c r="A900" s="25" t="s">
        <v>684</v>
      </c>
      <c r="B900" s="27">
        <v>3</v>
      </c>
      <c r="C900" s="25" t="s">
        <v>26</v>
      </c>
      <c r="D900" s="35">
        <v>638.67534000000001</v>
      </c>
      <c r="E900" s="36">
        <v>656.50372000000004</v>
      </c>
      <c r="F900" s="36">
        <v>786.99667999999997</v>
      </c>
      <c r="G900" s="37">
        <v>1081.4572699999999</v>
      </c>
      <c r="H900" s="72">
        <v>602.48</v>
      </c>
      <c r="I900" s="51" t="s">
        <v>695</v>
      </c>
      <c r="J900" s="49">
        <v>63.45</v>
      </c>
      <c r="K900" s="19">
        <v>3.67</v>
      </c>
      <c r="L900" s="46">
        <v>36.195340000000002</v>
      </c>
      <c r="M900" s="20">
        <v>54.023719999999997</v>
      </c>
      <c r="N900" s="20">
        <v>184.51668000000001</v>
      </c>
      <c r="O900" s="43">
        <v>478.97726999999998</v>
      </c>
    </row>
    <row r="901" spans="1:15" x14ac:dyDescent="0.25">
      <c r="A901" s="25" t="s">
        <v>684</v>
      </c>
      <c r="B901" s="27">
        <v>4</v>
      </c>
      <c r="C901" s="25" t="s">
        <v>26</v>
      </c>
      <c r="D901" s="35">
        <v>639.12534000000005</v>
      </c>
      <c r="E901" s="36">
        <v>656.95371999999998</v>
      </c>
      <c r="F901" s="36">
        <v>787.44668000000001</v>
      </c>
      <c r="G901" s="37">
        <v>1081.9072699999999</v>
      </c>
      <c r="H901" s="72">
        <v>602.92999999999995</v>
      </c>
      <c r="I901" s="51" t="s">
        <v>698</v>
      </c>
      <c r="J901" s="49">
        <v>63.5</v>
      </c>
      <c r="K901" s="19">
        <v>3.67</v>
      </c>
      <c r="L901" s="46">
        <v>36.195340000000002</v>
      </c>
      <c r="M901" s="20">
        <v>54.023719999999997</v>
      </c>
      <c r="N901" s="20">
        <v>184.51668000000001</v>
      </c>
      <c r="O901" s="43">
        <v>478.97726999999998</v>
      </c>
    </row>
    <row r="902" spans="1:15" x14ac:dyDescent="0.25">
      <c r="A902" s="25" t="s">
        <v>684</v>
      </c>
      <c r="B902" s="27">
        <v>5</v>
      </c>
      <c r="C902" s="25" t="s">
        <v>26</v>
      </c>
      <c r="D902" s="35">
        <v>639.79534000000001</v>
      </c>
      <c r="E902" s="36">
        <v>657.62372000000005</v>
      </c>
      <c r="F902" s="36">
        <v>788.11668000000009</v>
      </c>
      <c r="G902" s="37">
        <v>1082.57727</v>
      </c>
      <c r="H902" s="72">
        <v>603.6</v>
      </c>
      <c r="I902" s="51" t="s">
        <v>701</v>
      </c>
      <c r="J902" s="49">
        <v>63.57</v>
      </c>
      <c r="K902" s="19">
        <v>3.67</v>
      </c>
      <c r="L902" s="46">
        <v>36.195340000000002</v>
      </c>
      <c r="M902" s="20">
        <v>54.023719999999997</v>
      </c>
      <c r="N902" s="20">
        <v>184.51668000000001</v>
      </c>
      <c r="O902" s="43">
        <v>478.97726999999998</v>
      </c>
    </row>
    <row r="903" spans="1:15" x14ac:dyDescent="0.25">
      <c r="A903" s="25" t="s">
        <v>684</v>
      </c>
      <c r="B903" s="27">
        <v>6</v>
      </c>
      <c r="C903" s="25" t="s">
        <v>26</v>
      </c>
      <c r="D903" s="35">
        <v>699.77534000000003</v>
      </c>
      <c r="E903" s="36">
        <v>717.60372000000007</v>
      </c>
      <c r="F903" s="36">
        <v>848.09668000000011</v>
      </c>
      <c r="G903" s="37">
        <v>1142.55727</v>
      </c>
      <c r="H903" s="72">
        <v>663.58</v>
      </c>
      <c r="I903" s="51" t="s">
        <v>704</v>
      </c>
      <c r="J903" s="49">
        <v>69.930000000000007</v>
      </c>
      <c r="K903" s="19">
        <v>3.67</v>
      </c>
      <c r="L903" s="46">
        <v>36.195340000000002</v>
      </c>
      <c r="M903" s="20">
        <v>54.023719999999997</v>
      </c>
      <c r="N903" s="20">
        <v>184.51668000000001</v>
      </c>
      <c r="O903" s="43">
        <v>478.97726999999998</v>
      </c>
    </row>
    <row r="904" spans="1:15" x14ac:dyDescent="0.25">
      <c r="A904" s="25" t="s">
        <v>684</v>
      </c>
      <c r="B904" s="27">
        <v>7</v>
      </c>
      <c r="C904" s="25" t="s">
        <v>26</v>
      </c>
      <c r="D904" s="35">
        <v>739.73534000000006</v>
      </c>
      <c r="E904" s="36">
        <v>757.5637200000001</v>
      </c>
      <c r="F904" s="36">
        <v>888.05668000000003</v>
      </c>
      <c r="G904" s="37">
        <v>1182.5172700000001</v>
      </c>
      <c r="H904" s="72">
        <v>703.54</v>
      </c>
      <c r="I904" s="51" t="s">
        <v>707</v>
      </c>
      <c r="J904" s="49">
        <v>74.16</v>
      </c>
      <c r="K904" s="19">
        <v>3.67</v>
      </c>
      <c r="L904" s="46">
        <v>36.195340000000002</v>
      </c>
      <c r="M904" s="20">
        <v>54.023719999999997</v>
      </c>
      <c r="N904" s="20">
        <v>184.51668000000001</v>
      </c>
      <c r="O904" s="43">
        <v>478.97726999999998</v>
      </c>
    </row>
    <row r="905" spans="1:15" x14ac:dyDescent="0.25">
      <c r="A905" s="25" t="s">
        <v>684</v>
      </c>
      <c r="B905" s="27">
        <v>8</v>
      </c>
      <c r="C905" s="25" t="s">
        <v>26</v>
      </c>
      <c r="D905" s="35">
        <v>683.76533999999992</v>
      </c>
      <c r="E905" s="36">
        <v>701.59371999999996</v>
      </c>
      <c r="F905" s="36">
        <v>832.08668</v>
      </c>
      <c r="G905" s="37">
        <v>1126.54727</v>
      </c>
      <c r="H905" s="72">
        <v>647.56999999999994</v>
      </c>
      <c r="I905" s="51" t="s">
        <v>161</v>
      </c>
      <c r="J905" s="49">
        <v>68.23</v>
      </c>
      <c r="K905" s="19">
        <v>3.67</v>
      </c>
      <c r="L905" s="46">
        <v>36.195340000000002</v>
      </c>
      <c r="M905" s="20">
        <v>54.023719999999997</v>
      </c>
      <c r="N905" s="20">
        <v>184.51668000000001</v>
      </c>
      <c r="O905" s="43">
        <v>478.97726999999998</v>
      </c>
    </row>
    <row r="906" spans="1:15" x14ac:dyDescent="0.25">
      <c r="A906" s="25" t="s">
        <v>684</v>
      </c>
      <c r="B906" s="27">
        <v>9</v>
      </c>
      <c r="C906" s="25" t="s">
        <v>26</v>
      </c>
      <c r="D906" s="35">
        <v>662.77534000000003</v>
      </c>
      <c r="E906" s="36">
        <v>680.60371999999995</v>
      </c>
      <c r="F906" s="36">
        <v>811.09667999999999</v>
      </c>
      <c r="G906" s="37">
        <v>1105.5572699999998</v>
      </c>
      <c r="H906" s="72">
        <v>626.57999999999993</v>
      </c>
      <c r="I906" s="51" t="s">
        <v>711</v>
      </c>
      <c r="J906" s="49">
        <v>66.010000000000005</v>
      </c>
      <c r="K906" s="19">
        <v>3.67</v>
      </c>
      <c r="L906" s="46">
        <v>36.195340000000002</v>
      </c>
      <c r="M906" s="20">
        <v>54.023719999999997</v>
      </c>
      <c r="N906" s="20">
        <v>184.51668000000001</v>
      </c>
      <c r="O906" s="43">
        <v>478.97726999999998</v>
      </c>
    </row>
    <row r="907" spans="1:15" x14ac:dyDescent="0.25">
      <c r="A907" s="25" t="s">
        <v>684</v>
      </c>
      <c r="B907" s="27">
        <v>10</v>
      </c>
      <c r="C907" s="25" t="s">
        <v>26</v>
      </c>
      <c r="D907" s="35">
        <v>662.65533999999991</v>
      </c>
      <c r="E907" s="36">
        <v>680.48371999999995</v>
      </c>
      <c r="F907" s="36">
        <v>810.97667999999999</v>
      </c>
      <c r="G907" s="37">
        <v>1105.4372699999999</v>
      </c>
      <c r="H907" s="72">
        <v>626.45999999999992</v>
      </c>
      <c r="I907" s="51" t="s">
        <v>714</v>
      </c>
      <c r="J907" s="49">
        <v>65.989999999999995</v>
      </c>
      <c r="K907" s="19">
        <v>3.67</v>
      </c>
      <c r="L907" s="46">
        <v>36.195340000000002</v>
      </c>
      <c r="M907" s="20">
        <v>54.023719999999997</v>
      </c>
      <c r="N907" s="20">
        <v>184.51668000000001</v>
      </c>
      <c r="O907" s="43">
        <v>478.97726999999998</v>
      </c>
    </row>
    <row r="908" spans="1:15" x14ac:dyDescent="0.25">
      <c r="A908" s="25" t="s">
        <v>684</v>
      </c>
      <c r="B908" s="27">
        <v>11</v>
      </c>
      <c r="C908" s="25" t="s">
        <v>26</v>
      </c>
      <c r="D908" s="35">
        <v>634.83533999999997</v>
      </c>
      <c r="E908" s="36">
        <v>652.66372000000001</v>
      </c>
      <c r="F908" s="36">
        <v>783.15667999999994</v>
      </c>
      <c r="G908" s="37">
        <v>1077.61727</v>
      </c>
      <c r="H908" s="72">
        <v>598.63999999999987</v>
      </c>
      <c r="I908" s="51" t="s">
        <v>717</v>
      </c>
      <c r="J908" s="49">
        <v>63.05</v>
      </c>
      <c r="K908" s="19">
        <v>3.67</v>
      </c>
      <c r="L908" s="46">
        <v>36.195340000000002</v>
      </c>
      <c r="M908" s="20">
        <v>54.023719999999997</v>
      </c>
      <c r="N908" s="20">
        <v>184.51668000000001</v>
      </c>
      <c r="O908" s="43">
        <v>478.97726999999998</v>
      </c>
    </row>
    <row r="909" spans="1:15" x14ac:dyDescent="0.25">
      <c r="A909" s="25" t="s">
        <v>684</v>
      </c>
      <c r="B909" s="27">
        <v>12</v>
      </c>
      <c r="C909" s="25" t="s">
        <v>26</v>
      </c>
      <c r="D909" s="35">
        <v>683.43534</v>
      </c>
      <c r="E909" s="36">
        <v>701.26372000000003</v>
      </c>
      <c r="F909" s="36">
        <v>831.75667999999996</v>
      </c>
      <c r="G909" s="37">
        <v>1126.2172700000001</v>
      </c>
      <c r="H909" s="72">
        <v>647.24</v>
      </c>
      <c r="I909" s="51" t="s">
        <v>720</v>
      </c>
      <c r="J909" s="49">
        <v>68.2</v>
      </c>
      <c r="K909" s="19">
        <v>3.67</v>
      </c>
      <c r="L909" s="46">
        <v>36.195340000000002</v>
      </c>
      <c r="M909" s="20">
        <v>54.023719999999997</v>
      </c>
      <c r="N909" s="20">
        <v>184.51668000000001</v>
      </c>
      <c r="O909" s="43">
        <v>478.97726999999998</v>
      </c>
    </row>
    <row r="910" spans="1:15" x14ac:dyDescent="0.25">
      <c r="A910" s="25" t="s">
        <v>684</v>
      </c>
      <c r="B910" s="27">
        <v>13</v>
      </c>
      <c r="C910" s="25" t="s">
        <v>26</v>
      </c>
      <c r="D910" s="35">
        <v>683.28534000000002</v>
      </c>
      <c r="E910" s="36">
        <v>701.11372000000006</v>
      </c>
      <c r="F910" s="36">
        <v>831.6066800000001</v>
      </c>
      <c r="G910" s="37">
        <v>1126.06727</v>
      </c>
      <c r="H910" s="72">
        <v>647.09</v>
      </c>
      <c r="I910" s="51" t="s">
        <v>722</v>
      </c>
      <c r="J910" s="49">
        <v>68.180000000000007</v>
      </c>
      <c r="K910" s="19">
        <v>3.67</v>
      </c>
      <c r="L910" s="46">
        <v>36.195340000000002</v>
      </c>
      <c r="M910" s="20">
        <v>54.023719999999997</v>
      </c>
      <c r="N910" s="20">
        <v>184.51668000000001</v>
      </c>
      <c r="O910" s="43">
        <v>478.97726999999998</v>
      </c>
    </row>
    <row r="911" spans="1:15" x14ac:dyDescent="0.25">
      <c r="A911" s="25" t="s">
        <v>684</v>
      </c>
      <c r="B911" s="27">
        <v>14</v>
      </c>
      <c r="C911" s="25" t="s">
        <v>26</v>
      </c>
      <c r="D911" s="35">
        <v>683.02534000000003</v>
      </c>
      <c r="E911" s="36">
        <v>700.85371999999995</v>
      </c>
      <c r="F911" s="36">
        <v>831.34667999999999</v>
      </c>
      <c r="G911" s="37">
        <v>1125.80727</v>
      </c>
      <c r="H911" s="72">
        <v>646.82999999999993</v>
      </c>
      <c r="I911" s="51" t="s">
        <v>724</v>
      </c>
      <c r="J911" s="49">
        <v>68.150000000000006</v>
      </c>
      <c r="K911" s="19">
        <v>3.67</v>
      </c>
      <c r="L911" s="46">
        <v>36.195340000000002</v>
      </c>
      <c r="M911" s="20">
        <v>54.023719999999997</v>
      </c>
      <c r="N911" s="20">
        <v>184.51668000000001</v>
      </c>
      <c r="O911" s="43">
        <v>478.97726999999998</v>
      </c>
    </row>
    <row r="912" spans="1:15" x14ac:dyDescent="0.25">
      <c r="A912" s="25" t="s">
        <v>684</v>
      </c>
      <c r="B912" s="27">
        <v>15</v>
      </c>
      <c r="C912" s="25" t="s">
        <v>26</v>
      </c>
      <c r="D912" s="35">
        <v>688.50533999999993</v>
      </c>
      <c r="E912" s="36">
        <v>706.33371999999997</v>
      </c>
      <c r="F912" s="36">
        <v>836.82668000000001</v>
      </c>
      <c r="G912" s="37">
        <v>1131.2872699999998</v>
      </c>
      <c r="H912" s="72">
        <v>652.30999999999995</v>
      </c>
      <c r="I912" s="51" t="s">
        <v>727</v>
      </c>
      <c r="J912" s="49">
        <v>68.73</v>
      </c>
      <c r="K912" s="19">
        <v>3.67</v>
      </c>
      <c r="L912" s="46">
        <v>36.195340000000002</v>
      </c>
      <c r="M912" s="20">
        <v>54.023719999999997</v>
      </c>
      <c r="N912" s="20">
        <v>184.51668000000001</v>
      </c>
      <c r="O912" s="43">
        <v>478.97726999999998</v>
      </c>
    </row>
    <row r="913" spans="1:15" x14ac:dyDescent="0.25">
      <c r="A913" s="25" t="s">
        <v>684</v>
      </c>
      <c r="B913" s="27">
        <v>16</v>
      </c>
      <c r="C913" s="25" t="s">
        <v>26</v>
      </c>
      <c r="D913" s="35">
        <v>700.35533999999996</v>
      </c>
      <c r="E913" s="36">
        <v>718.18371999999999</v>
      </c>
      <c r="F913" s="36">
        <v>848.67668000000003</v>
      </c>
      <c r="G913" s="37">
        <v>1143.1372699999999</v>
      </c>
      <c r="H913" s="72">
        <v>664.16</v>
      </c>
      <c r="I913" s="51" t="s">
        <v>730</v>
      </c>
      <c r="J913" s="49">
        <v>69.989999999999995</v>
      </c>
      <c r="K913" s="19">
        <v>3.67</v>
      </c>
      <c r="L913" s="46">
        <v>36.195340000000002</v>
      </c>
      <c r="M913" s="20">
        <v>54.023719999999997</v>
      </c>
      <c r="N913" s="20">
        <v>184.51668000000001</v>
      </c>
      <c r="O913" s="43">
        <v>478.97726999999998</v>
      </c>
    </row>
    <row r="914" spans="1:15" x14ac:dyDescent="0.25">
      <c r="A914" s="25" t="s">
        <v>684</v>
      </c>
      <c r="B914" s="27">
        <v>17</v>
      </c>
      <c r="C914" s="25" t="s">
        <v>26</v>
      </c>
      <c r="D914" s="35">
        <v>694.24533999999994</v>
      </c>
      <c r="E914" s="36">
        <v>712.07371999999998</v>
      </c>
      <c r="F914" s="36">
        <v>842.56667999999991</v>
      </c>
      <c r="G914" s="37">
        <v>1137.02727</v>
      </c>
      <c r="H914" s="72">
        <v>658.05</v>
      </c>
      <c r="I914" s="51" t="s">
        <v>121</v>
      </c>
      <c r="J914" s="49">
        <v>69.34</v>
      </c>
      <c r="K914" s="19">
        <v>3.67</v>
      </c>
      <c r="L914" s="46">
        <v>36.195340000000002</v>
      </c>
      <c r="M914" s="20">
        <v>54.023719999999997</v>
      </c>
      <c r="N914" s="20">
        <v>184.51668000000001</v>
      </c>
      <c r="O914" s="43">
        <v>478.97726999999998</v>
      </c>
    </row>
    <row r="915" spans="1:15" x14ac:dyDescent="0.25">
      <c r="A915" s="25" t="s">
        <v>684</v>
      </c>
      <c r="B915" s="27">
        <v>18</v>
      </c>
      <c r="C915" s="25" t="s">
        <v>26</v>
      </c>
      <c r="D915" s="35">
        <v>622.02534000000003</v>
      </c>
      <c r="E915" s="36">
        <v>639.85372000000007</v>
      </c>
      <c r="F915" s="36">
        <v>770.34668000000011</v>
      </c>
      <c r="G915" s="37">
        <v>1064.80727</v>
      </c>
      <c r="H915" s="72">
        <v>585.83000000000004</v>
      </c>
      <c r="I915" s="51" t="s">
        <v>735</v>
      </c>
      <c r="J915" s="49">
        <v>61.69</v>
      </c>
      <c r="K915" s="19">
        <v>3.67</v>
      </c>
      <c r="L915" s="46">
        <v>36.195340000000002</v>
      </c>
      <c r="M915" s="20">
        <v>54.023719999999997</v>
      </c>
      <c r="N915" s="20">
        <v>184.51668000000001</v>
      </c>
      <c r="O915" s="43">
        <v>478.97726999999998</v>
      </c>
    </row>
    <row r="916" spans="1:15" x14ac:dyDescent="0.25">
      <c r="A916" s="25" t="s">
        <v>684</v>
      </c>
      <c r="B916" s="27">
        <v>19</v>
      </c>
      <c r="C916" s="25" t="s">
        <v>26</v>
      </c>
      <c r="D916" s="35">
        <v>820.99534000000006</v>
      </c>
      <c r="E916" s="36">
        <v>838.82371999999998</v>
      </c>
      <c r="F916" s="36">
        <v>969.31668000000002</v>
      </c>
      <c r="G916" s="37">
        <v>1263.77727</v>
      </c>
      <c r="H916" s="72">
        <v>784.8</v>
      </c>
      <c r="I916" s="51" t="s">
        <v>739</v>
      </c>
      <c r="J916" s="49">
        <v>82.77</v>
      </c>
      <c r="K916" s="19">
        <v>3.67</v>
      </c>
      <c r="L916" s="46">
        <v>36.195340000000002</v>
      </c>
      <c r="M916" s="20">
        <v>54.023719999999997</v>
      </c>
      <c r="N916" s="20">
        <v>184.51668000000001</v>
      </c>
      <c r="O916" s="43">
        <v>478.97726999999998</v>
      </c>
    </row>
    <row r="917" spans="1:15" x14ac:dyDescent="0.25">
      <c r="A917" s="25" t="s">
        <v>684</v>
      </c>
      <c r="B917" s="27">
        <v>20</v>
      </c>
      <c r="C917" s="25" t="s">
        <v>26</v>
      </c>
      <c r="D917" s="35">
        <v>828.14534000000003</v>
      </c>
      <c r="E917" s="36">
        <v>845.97371999999996</v>
      </c>
      <c r="F917" s="36">
        <v>976.46668</v>
      </c>
      <c r="G917" s="37">
        <v>1270.9272700000001</v>
      </c>
      <c r="H917" s="72">
        <v>791.94999999999993</v>
      </c>
      <c r="I917" s="51" t="s">
        <v>117</v>
      </c>
      <c r="J917" s="49">
        <v>83.53</v>
      </c>
      <c r="K917" s="19">
        <v>3.67</v>
      </c>
      <c r="L917" s="46">
        <v>36.195340000000002</v>
      </c>
      <c r="M917" s="20">
        <v>54.023719999999997</v>
      </c>
      <c r="N917" s="20">
        <v>184.51668000000001</v>
      </c>
      <c r="O917" s="43">
        <v>478.97726999999998</v>
      </c>
    </row>
    <row r="918" spans="1:15" x14ac:dyDescent="0.25">
      <c r="A918" s="25" t="s">
        <v>684</v>
      </c>
      <c r="B918" s="27">
        <v>21</v>
      </c>
      <c r="C918" s="25" t="s">
        <v>26</v>
      </c>
      <c r="D918" s="35">
        <v>786.6953400000001</v>
      </c>
      <c r="E918" s="36">
        <v>804.52372000000003</v>
      </c>
      <c r="F918" s="36">
        <v>935.01668000000006</v>
      </c>
      <c r="G918" s="37">
        <v>1229.4772700000001</v>
      </c>
      <c r="H918" s="72">
        <v>750.5</v>
      </c>
      <c r="I918" s="51" t="s">
        <v>744</v>
      </c>
      <c r="J918" s="49">
        <v>79.14</v>
      </c>
      <c r="K918" s="19">
        <v>3.67</v>
      </c>
      <c r="L918" s="46">
        <v>36.195340000000002</v>
      </c>
      <c r="M918" s="20">
        <v>54.023719999999997</v>
      </c>
      <c r="N918" s="20">
        <v>184.51668000000001</v>
      </c>
      <c r="O918" s="43">
        <v>478.97726999999998</v>
      </c>
    </row>
    <row r="919" spans="1:15" x14ac:dyDescent="0.25">
      <c r="A919" s="25" t="s">
        <v>684</v>
      </c>
      <c r="B919" s="27">
        <v>22</v>
      </c>
      <c r="C919" s="25" t="s">
        <v>26</v>
      </c>
      <c r="D919" s="35">
        <v>606.33533999999997</v>
      </c>
      <c r="E919" s="36">
        <v>624.16372000000001</v>
      </c>
      <c r="F919" s="36">
        <v>754.65668000000005</v>
      </c>
      <c r="G919" s="37">
        <v>1049.11727</v>
      </c>
      <c r="H919" s="72">
        <v>570.14</v>
      </c>
      <c r="I919" s="51" t="s">
        <v>747</v>
      </c>
      <c r="J919" s="49">
        <v>60.03</v>
      </c>
      <c r="K919" s="19">
        <v>3.67</v>
      </c>
      <c r="L919" s="46">
        <v>36.195340000000002</v>
      </c>
      <c r="M919" s="20">
        <v>54.023719999999997</v>
      </c>
      <c r="N919" s="20">
        <v>184.51668000000001</v>
      </c>
      <c r="O919" s="43">
        <v>478.97726999999998</v>
      </c>
    </row>
    <row r="920" spans="1:15" x14ac:dyDescent="0.25">
      <c r="A920" s="25" t="s">
        <v>684</v>
      </c>
      <c r="B920" s="27">
        <v>23</v>
      </c>
      <c r="C920" s="25" t="s">
        <v>26</v>
      </c>
      <c r="D920" s="35">
        <v>942.97533999999996</v>
      </c>
      <c r="E920" s="36">
        <v>960.80372</v>
      </c>
      <c r="F920" s="36">
        <v>1091.2966799999999</v>
      </c>
      <c r="G920" s="37">
        <v>1385.7572700000001</v>
      </c>
      <c r="H920" s="72">
        <v>906.78</v>
      </c>
      <c r="I920" s="51" t="s">
        <v>750</v>
      </c>
      <c r="J920" s="49">
        <v>95.7</v>
      </c>
      <c r="K920" s="19">
        <v>3.67</v>
      </c>
      <c r="L920" s="46">
        <v>36.195340000000002</v>
      </c>
      <c r="M920" s="20">
        <v>54.023719999999997</v>
      </c>
      <c r="N920" s="20">
        <v>184.51668000000001</v>
      </c>
      <c r="O920" s="43">
        <v>478.97726999999998</v>
      </c>
    </row>
    <row r="921" spans="1:15" x14ac:dyDescent="0.25">
      <c r="A921" s="25" t="s">
        <v>751</v>
      </c>
      <c r="B921" s="27">
        <v>0</v>
      </c>
      <c r="C921" s="25" t="s">
        <v>26</v>
      </c>
      <c r="D921" s="35">
        <v>700.37533999999994</v>
      </c>
      <c r="E921" s="36">
        <v>718.20371999999998</v>
      </c>
      <c r="F921" s="36">
        <v>848.69668000000001</v>
      </c>
      <c r="G921" s="37">
        <v>1143.1572699999999</v>
      </c>
      <c r="H921" s="72">
        <v>664.18</v>
      </c>
      <c r="I921" s="51" t="s">
        <v>754</v>
      </c>
      <c r="J921" s="49">
        <v>69.989999999999995</v>
      </c>
      <c r="K921" s="19">
        <v>3.67</v>
      </c>
      <c r="L921" s="46">
        <v>36.195340000000002</v>
      </c>
      <c r="M921" s="20">
        <v>54.023719999999997</v>
      </c>
      <c r="N921" s="20">
        <v>184.51668000000001</v>
      </c>
      <c r="O921" s="43">
        <v>478.97726999999998</v>
      </c>
    </row>
    <row r="922" spans="1:15" x14ac:dyDescent="0.25">
      <c r="A922" s="25" t="s">
        <v>751</v>
      </c>
      <c r="B922" s="27">
        <v>1</v>
      </c>
      <c r="C922" s="25" t="s">
        <v>26</v>
      </c>
      <c r="D922" s="35">
        <v>608.80534</v>
      </c>
      <c r="E922" s="36">
        <v>626.63372000000004</v>
      </c>
      <c r="F922" s="36">
        <v>757.12667999999996</v>
      </c>
      <c r="G922" s="37">
        <v>1051.58727</v>
      </c>
      <c r="H922" s="72">
        <v>572.6099999999999</v>
      </c>
      <c r="I922" s="51" t="s">
        <v>757</v>
      </c>
      <c r="J922" s="49">
        <v>60.29</v>
      </c>
      <c r="K922" s="19">
        <v>3.67</v>
      </c>
      <c r="L922" s="46">
        <v>36.195340000000002</v>
      </c>
      <c r="M922" s="20">
        <v>54.023719999999997</v>
      </c>
      <c r="N922" s="20">
        <v>184.51668000000001</v>
      </c>
      <c r="O922" s="43">
        <v>478.97726999999998</v>
      </c>
    </row>
    <row r="923" spans="1:15" x14ac:dyDescent="0.25">
      <c r="A923" s="25" t="s">
        <v>751</v>
      </c>
      <c r="B923" s="27">
        <v>2</v>
      </c>
      <c r="C923" s="25" t="s">
        <v>26</v>
      </c>
      <c r="D923" s="35">
        <v>633.62534000000005</v>
      </c>
      <c r="E923" s="36">
        <v>651.45371999999998</v>
      </c>
      <c r="F923" s="36">
        <v>781.94668000000001</v>
      </c>
      <c r="G923" s="37">
        <v>1076.4072700000002</v>
      </c>
      <c r="H923" s="72">
        <v>597.42999999999995</v>
      </c>
      <c r="I923" s="51" t="s">
        <v>760</v>
      </c>
      <c r="J923" s="49">
        <v>62.92</v>
      </c>
      <c r="K923" s="19">
        <v>3.67</v>
      </c>
      <c r="L923" s="46">
        <v>36.195340000000002</v>
      </c>
      <c r="M923" s="20">
        <v>54.023719999999997</v>
      </c>
      <c r="N923" s="20">
        <v>184.51668000000001</v>
      </c>
      <c r="O923" s="43">
        <v>478.97726999999998</v>
      </c>
    </row>
    <row r="924" spans="1:15" x14ac:dyDescent="0.25">
      <c r="A924" s="25" t="s">
        <v>751</v>
      </c>
      <c r="B924" s="27">
        <v>3</v>
      </c>
      <c r="C924" s="25" t="s">
        <v>26</v>
      </c>
      <c r="D924" s="35">
        <v>640.16534000000001</v>
      </c>
      <c r="E924" s="36">
        <v>657.99372000000005</v>
      </c>
      <c r="F924" s="36">
        <v>788.48668000000009</v>
      </c>
      <c r="G924" s="37">
        <v>1082.9472700000001</v>
      </c>
      <c r="H924" s="72">
        <v>603.97</v>
      </c>
      <c r="I924" s="51" t="s">
        <v>763</v>
      </c>
      <c r="J924" s="49">
        <v>63.61</v>
      </c>
      <c r="K924" s="19">
        <v>3.67</v>
      </c>
      <c r="L924" s="46">
        <v>36.195340000000002</v>
      </c>
      <c r="M924" s="20">
        <v>54.023719999999997</v>
      </c>
      <c r="N924" s="20">
        <v>184.51668000000001</v>
      </c>
      <c r="O924" s="43">
        <v>478.97726999999998</v>
      </c>
    </row>
    <row r="925" spans="1:15" x14ac:dyDescent="0.25">
      <c r="A925" s="25" t="s">
        <v>751</v>
      </c>
      <c r="B925" s="27">
        <v>4</v>
      </c>
      <c r="C925" s="25" t="s">
        <v>26</v>
      </c>
      <c r="D925" s="35">
        <v>640.17534000000001</v>
      </c>
      <c r="E925" s="36">
        <v>658.00372000000004</v>
      </c>
      <c r="F925" s="36">
        <v>788.49668000000008</v>
      </c>
      <c r="G925" s="37">
        <v>1082.9572699999999</v>
      </c>
      <c r="H925" s="72">
        <v>603.98</v>
      </c>
      <c r="I925" s="51" t="s">
        <v>766</v>
      </c>
      <c r="J925" s="49">
        <v>63.61</v>
      </c>
      <c r="K925" s="19">
        <v>3.67</v>
      </c>
      <c r="L925" s="46">
        <v>36.195340000000002</v>
      </c>
      <c r="M925" s="20">
        <v>54.023719999999997</v>
      </c>
      <c r="N925" s="20">
        <v>184.51668000000001</v>
      </c>
      <c r="O925" s="43">
        <v>478.97726999999998</v>
      </c>
    </row>
    <row r="926" spans="1:15" x14ac:dyDescent="0.25">
      <c r="A926" s="25" t="s">
        <v>751</v>
      </c>
      <c r="B926" s="27">
        <v>5</v>
      </c>
      <c r="C926" s="25" t="s">
        <v>26</v>
      </c>
      <c r="D926" s="35">
        <v>627.15533999999991</v>
      </c>
      <c r="E926" s="36">
        <v>644.98371999999995</v>
      </c>
      <c r="F926" s="36">
        <v>775.47667999999999</v>
      </c>
      <c r="G926" s="37">
        <v>1069.9372699999999</v>
      </c>
      <c r="H926" s="72">
        <v>590.95999999999992</v>
      </c>
      <c r="I926" s="51" t="s">
        <v>769</v>
      </c>
      <c r="J926" s="49">
        <v>62.23</v>
      </c>
      <c r="K926" s="19">
        <v>3.67</v>
      </c>
      <c r="L926" s="46">
        <v>36.195340000000002</v>
      </c>
      <c r="M926" s="20">
        <v>54.023719999999997</v>
      </c>
      <c r="N926" s="20">
        <v>184.51668000000001</v>
      </c>
      <c r="O926" s="43">
        <v>478.97726999999998</v>
      </c>
    </row>
    <row r="927" spans="1:15" x14ac:dyDescent="0.25">
      <c r="A927" s="25" t="s">
        <v>751</v>
      </c>
      <c r="B927" s="27">
        <v>6</v>
      </c>
      <c r="C927" s="25" t="s">
        <v>26</v>
      </c>
      <c r="D927" s="35">
        <v>609.14534000000003</v>
      </c>
      <c r="E927" s="36">
        <v>626.97371999999996</v>
      </c>
      <c r="F927" s="36">
        <v>757.46668</v>
      </c>
      <c r="G927" s="37">
        <v>1051.9272699999999</v>
      </c>
      <c r="H927" s="72">
        <v>572.94999999999993</v>
      </c>
      <c r="I927" s="51" t="s">
        <v>773</v>
      </c>
      <c r="J927" s="49">
        <v>60.32</v>
      </c>
      <c r="K927" s="19">
        <v>3.67</v>
      </c>
      <c r="L927" s="46">
        <v>36.195340000000002</v>
      </c>
      <c r="M927" s="20">
        <v>54.023719999999997</v>
      </c>
      <c r="N927" s="20">
        <v>184.51668000000001</v>
      </c>
      <c r="O927" s="43">
        <v>478.97726999999998</v>
      </c>
    </row>
    <row r="928" spans="1:15" x14ac:dyDescent="0.25">
      <c r="A928" s="25" t="s">
        <v>751</v>
      </c>
      <c r="B928" s="27">
        <v>7</v>
      </c>
      <c r="C928" s="25" t="s">
        <v>26</v>
      </c>
      <c r="D928" s="35">
        <v>658.93534</v>
      </c>
      <c r="E928" s="36">
        <v>676.76372000000003</v>
      </c>
      <c r="F928" s="36">
        <v>807.25667999999996</v>
      </c>
      <c r="G928" s="37">
        <v>1101.7172700000001</v>
      </c>
      <c r="H928" s="72">
        <v>622.74</v>
      </c>
      <c r="I928" s="51" t="s">
        <v>776</v>
      </c>
      <c r="J928" s="49">
        <v>65.599999999999994</v>
      </c>
      <c r="K928" s="19">
        <v>3.67</v>
      </c>
      <c r="L928" s="46">
        <v>36.195340000000002</v>
      </c>
      <c r="M928" s="20">
        <v>54.023719999999997</v>
      </c>
      <c r="N928" s="20">
        <v>184.51668000000001</v>
      </c>
      <c r="O928" s="43">
        <v>478.97726999999998</v>
      </c>
    </row>
    <row r="929" spans="1:15" x14ac:dyDescent="0.25">
      <c r="A929" s="25" t="s">
        <v>751</v>
      </c>
      <c r="B929" s="27">
        <v>8</v>
      </c>
      <c r="C929" s="25" t="s">
        <v>26</v>
      </c>
      <c r="D929" s="35">
        <v>766.14534000000003</v>
      </c>
      <c r="E929" s="36">
        <v>783.97372000000007</v>
      </c>
      <c r="F929" s="36">
        <v>914.46668</v>
      </c>
      <c r="G929" s="37">
        <v>1208.9272700000001</v>
      </c>
      <c r="H929" s="72">
        <v>729.95</v>
      </c>
      <c r="I929" s="51" t="s">
        <v>778</v>
      </c>
      <c r="J929" s="49">
        <v>76.959999999999994</v>
      </c>
      <c r="K929" s="19">
        <v>3.67</v>
      </c>
      <c r="L929" s="46">
        <v>36.195340000000002</v>
      </c>
      <c r="M929" s="20">
        <v>54.023719999999997</v>
      </c>
      <c r="N929" s="20">
        <v>184.51668000000001</v>
      </c>
      <c r="O929" s="43">
        <v>478.97726999999998</v>
      </c>
    </row>
    <row r="930" spans="1:15" x14ac:dyDescent="0.25">
      <c r="A930" s="25" t="s">
        <v>751</v>
      </c>
      <c r="B930" s="27">
        <v>9</v>
      </c>
      <c r="C930" s="25" t="s">
        <v>26</v>
      </c>
      <c r="D930" s="35">
        <v>704.69533999999999</v>
      </c>
      <c r="E930" s="36">
        <v>722.52372000000003</v>
      </c>
      <c r="F930" s="36">
        <v>853.01667999999995</v>
      </c>
      <c r="G930" s="37">
        <v>1147.4772699999999</v>
      </c>
      <c r="H930" s="72">
        <v>668.5</v>
      </c>
      <c r="I930" s="51" t="s">
        <v>781</v>
      </c>
      <c r="J930" s="49">
        <v>70.45</v>
      </c>
      <c r="K930" s="19">
        <v>3.67</v>
      </c>
      <c r="L930" s="46">
        <v>36.195340000000002</v>
      </c>
      <c r="M930" s="20">
        <v>54.023719999999997</v>
      </c>
      <c r="N930" s="20">
        <v>184.51668000000001</v>
      </c>
      <c r="O930" s="43">
        <v>478.97726999999998</v>
      </c>
    </row>
    <row r="931" spans="1:15" x14ac:dyDescent="0.25">
      <c r="A931" s="25" t="s">
        <v>751</v>
      </c>
      <c r="B931" s="27">
        <v>10</v>
      </c>
      <c r="C931" s="25" t="s">
        <v>26</v>
      </c>
      <c r="D931" s="35">
        <v>690.64534000000003</v>
      </c>
      <c r="E931" s="36">
        <v>708.47372000000007</v>
      </c>
      <c r="F931" s="36">
        <v>838.96668</v>
      </c>
      <c r="G931" s="37">
        <v>1133.4272700000001</v>
      </c>
      <c r="H931" s="72">
        <v>654.45000000000005</v>
      </c>
      <c r="I931" s="51" t="s">
        <v>784</v>
      </c>
      <c r="J931" s="49">
        <v>68.959999999999994</v>
      </c>
      <c r="K931" s="19">
        <v>3.67</v>
      </c>
      <c r="L931" s="46">
        <v>36.195340000000002</v>
      </c>
      <c r="M931" s="20">
        <v>54.023719999999997</v>
      </c>
      <c r="N931" s="20">
        <v>184.51668000000001</v>
      </c>
      <c r="O931" s="43">
        <v>478.97726999999998</v>
      </c>
    </row>
    <row r="932" spans="1:15" x14ac:dyDescent="0.25">
      <c r="A932" s="25" t="s">
        <v>751</v>
      </c>
      <c r="B932" s="27">
        <v>11</v>
      </c>
      <c r="C932" s="25" t="s">
        <v>26</v>
      </c>
      <c r="D932" s="35">
        <v>704.74533999999994</v>
      </c>
      <c r="E932" s="36">
        <v>722.57371999999998</v>
      </c>
      <c r="F932" s="36">
        <v>853.06667999999991</v>
      </c>
      <c r="G932" s="37">
        <v>1147.52727</v>
      </c>
      <c r="H932" s="72">
        <v>668.55</v>
      </c>
      <c r="I932" s="51" t="s">
        <v>786</v>
      </c>
      <c r="J932" s="49">
        <v>70.45</v>
      </c>
      <c r="K932" s="19">
        <v>3.67</v>
      </c>
      <c r="L932" s="46">
        <v>36.195340000000002</v>
      </c>
      <c r="M932" s="20">
        <v>54.023719999999997</v>
      </c>
      <c r="N932" s="20">
        <v>184.51668000000001</v>
      </c>
      <c r="O932" s="43">
        <v>478.97726999999998</v>
      </c>
    </row>
    <row r="933" spans="1:15" x14ac:dyDescent="0.25">
      <c r="A933" s="25" t="s">
        <v>751</v>
      </c>
      <c r="B933" s="27">
        <v>12</v>
      </c>
      <c r="C933" s="25" t="s">
        <v>26</v>
      </c>
      <c r="D933" s="35">
        <v>733.5753400000001</v>
      </c>
      <c r="E933" s="36">
        <v>751.40372000000002</v>
      </c>
      <c r="F933" s="36">
        <v>881.89668000000006</v>
      </c>
      <c r="G933" s="37">
        <v>1176.35727</v>
      </c>
      <c r="H933" s="72">
        <v>697.38</v>
      </c>
      <c r="I933" s="51" t="s">
        <v>789</v>
      </c>
      <c r="J933" s="49">
        <v>73.510000000000005</v>
      </c>
      <c r="K933" s="19">
        <v>3.67</v>
      </c>
      <c r="L933" s="46">
        <v>36.195340000000002</v>
      </c>
      <c r="M933" s="20">
        <v>54.023719999999997</v>
      </c>
      <c r="N933" s="20">
        <v>184.51668000000001</v>
      </c>
      <c r="O933" s="43">
        <v>478.97726999999998</v>
      </c>
    </row>
    <row r="934" spans="1:15" x14ac:dyDescent="0.25">
      <c r="A934" s="25" t="s">
        <v>751</v>
      </c>
      <c r="B934" s="27">
        <v>13</v>
      </c>
      <c r="C934" s="25" t="s">
        <v>26</v>
      </c>
      <c r="D934" s="35">
        <v>733.54534000000001</v>
      </c>
      <c r="E934" s="36">
        <v>751.37371999999993</v>
      </c>
      <c r="F934" s="36">
        <v>881.86667999999997</v>
      </c>
      <c r="G934" s="37">
        <v>1176.3272699999998</v>
      </c>
      <c r="H934" s="72">
        <v>697.34999999999991</v>
      </c>
      <c r="I934" s="51" t="s">
        <v>792</v>
      </c>
      <c r="J934" s="49">
        <v>73.510000000000005</v>
      </c>
      <c r="K934" s="19">
        <v>3.67</v>
      </c>
      <c r="L934" s="46">
        <v>36.195340000000002</v>
      </c>
      <c r="M934" s="20">
        <v>54.023719999999997</v>
      </c>
      <c r="N934" s="20">
        <v>184.51668000000001</v>
      </c>
      <c r="O934" s="43">
        <v>478.97726999999998</v>
      </c>
    </row>
    <row r="935" spans="1:15" x14ac:dyDescent="0.25">
      <c r="A935" s="25" t="s">
        <v>751</v>
      </c>
      <c r="B935" s="27">
        <v>14</v>
      </c>
      <c r="C935" s="25" t="s">
        <v>26</v>
      </c>
      <c r="D935" s="35">
        <v>733.26533999999992</v>
      </c>
      <c r="E935" s="36">
        <v>751.09371999999996</v>
      </c>
      <c r="F935" s="36">
        <v>881.58668</v>
      </c>
      <c r="G935" s="37">
        <v>1176.04727</v>
      </c>
      <c r="H935" s="72">
        <v>697.06999999999994</v>
      </c>
      <c r="I935" s="51" t="s">
        <v>795</v>
      </c>
      <c r="J935" s="49">
        <v>73.48</v>
      </c>
      <c r="K935" s="19">
        <v>3.67</v>
      </c>
      <c r="L935" s="46">
        <v>36.195340000000002</v>
      </c>
      <c r="M935" s="20">
        <v>54.023719999999997</v>
      </c>
      <c r="N935" s="20">
        <v>184.51668000000001</v>
      </c>
      <c r="O935" s="43">
        <v>478.97726999999998</v>
      </c>
    </row>
    <row r="936" spans="1:15" x14ac:dyDescent="0.25">
      <c r="A936" s="25" t="s">
        <v>751</v>
      </c>
      <c r="B936" s="27">
        <v>15</v>
      </c>
      <c r="C936" s="25" t="s">
        <v>26</v>
      </c>
      <c r="D936" s="35">
        <v>764.85533999999996</v>
      </c>
      <c r="E936" s="36">
        <v>782.68371999999999</v>
      </c>
      <c r="F936" s="36">
        <v>913.17668000000003</v>
      </c>
      <c r="G936" s="37">
        <v>1207.6372699999999</v>
      </c>
      <c r="H936" s="72">
        <v>728.66</v>
      </c>
      <c r="I936" s="51" t="s">
        <v>798</v>
      </c>
      <c r="J936" s="49">
        <v>76.819999999999993</v>
      </c>
      <c r="K936" s="19">
        <v>3.67</v>
      </c>
      <c r="L936" s="46">
        <v>36.195340000000002</v>
      </c>
      <c r="M936" s="20">
        <v>54.023719999999997</v>
      </c>
      <c r="N936" s="20">
        <v>184.51668000000001</v>
      </c>
      <c r="O936" s="43">
        <v>478.97726999999998</v>
      </c>
    </row>
    <row r="937" spans="1:15" x14ac:dyDescent="0.25">
      <c r="A937" s="25" t="s">
        <v>751</v>
      </c>
      <c r="B937" s="27">
        <v>16</v>
      </c>
      <c r="C937" s="25" t="s">
        <v>26</v>
      </c>
      <c r="D937" s="35">
        <v>764.64534000000003</v>
      </c>
      <c r="E937" s="36">
        <v>782.47371999999996</v>
      </c>
      <c r="F937" s="36">
        <v>912.96668</v>
      </c>
      <c r="G937" s="37">
        <v>1207.4272700000001</v>
      </c>
      <c r="H937" s="72">
        <v>728.44999999999993</v>
      </c>
      <c r="I937" s="51" t="s">
        <v>801</v>
      </c>
      <c r="J937" s="49">
        <v>76.8</v>
      </c>
      <c r="K937" s="19">
        <v>3.67</v>
      </c>
      <c r="L937" s="46">
        <v>36.195340000000002</v>
      </c>
      <c r="M937" s="20">
        <v>54.023719999999997</v>
      </c>
      <c r="N937" s="20">
        <v>184.51668000000001</v>
      </c>
      <c r="O937" s="43">
        <v>478.97726999999998</v>
      </c>
    </row>
    <row r="938" spans="1:15" x14ac:dyDescent="0.25">
      <c r="A938" s="25" t="s">
        <v>751</v>
      </c>
      <c r="B938" s="27">
        <v>17</v>
      </c>
      <c r="C938" s="25" t="s">
        <v>26</v>
      </c>
      <c r="D938" s="35">
        <v>703.88533999999993</v>
      </c>
      <c r="E938" s="36">
        <v>721.71371999999997</v>
      </c>
      <c r="F938" s="36">
        <v>852.20668000000001</v>
      </c>
      <c r="G938" s="37">
        <v>1146.6672699999999</v>
      </c>
      <c r="H938" s="72">
        <v>667.68999999999994</v>
      </c>
      <c r="I938" s="51" t="s">
        <v>804</v>
      </c>
      <c r="J938" s="49">
        <v>70.36</v>
      </c>
      <c r="K938" s="19">
        <v>3.67</v>
      </c>
      <c r="L938" s="46">
        <v>36.195340000000002</v>
      </c>
      <c r="M938" s="20">
        <v>54.023719999999997</v>
      </c>
      <c r="N938" s="20">
        <v>184.51668000000001</v>
      </c>
      <c r="O938" s="43">
        <v>478.97726999999998</v>
      </c>
    </row>
    <row r="939" spans="1:15" x14ac:dyDescent="0.25">
      <c r="A939" s="25" t="s">
        <v>751</v>
      </c>
      <c r="B939" s="27">
        <v>18</v>
      </c>
      <c r="C939" s="25" t="s">
        <v>26</v>
      </c>
      <c r="D939" s="35">
        <v>608.43534</v>
      </c>
      <c r="E939" s="36">
        <v>626.26372000000003</v>
      </c>
      <c r="F939" s="36">
        <v>756.75667999999996</v>
      </c>
      <c r="G939" s="37">
        <v>1051.2172699999999</v>
      </c>
      <c r="H939" s="72">
        <v>572.2399999999999</v>
      </c>
      <c r="I939" s="51" t="s">
        <v>807</v>
      </c>
      <c r="J939" s="49">
        <v>60.25</v>
      </c>
      <c r="K939" s="19">
        <v>3.67</v>
      </c>
      <c r="L939" s="46">
        <v>36.195340000000002</v>
      </c>
      <c r="M939" s="20">
        <v>54.023719999999997</v>
      </c>
      <c r="N939" s="20">
        <v>184.51668000000001</v>
      </c>
      <c r="O939" s="43">
        <v>478.97726999999998</v>
      </c>
    </row>
    <row r="940" spans="1:15" x14ac:dyDescent="0.25">
      <c r="A940" s="25" t="s">
        <v>751</v>
      </c>
      <c r="B940" s="27">
        <v>19</v>
      </c>
      <c r="C940" s="25" t="s">
        <v>26</v>
      </c>
      <c r="D940" s="35">
        <v>819.05534</v>
      </c>
      <c r="E940" s="36">
        <v>836.88372000000004</v>
      </c>
      <c r="F940" s="36">
        <v>967.37668000000008</v>
      </c>
      <c r="G940" s="37">
        <v>1261.83727</v>
      </c>
      <c r="H940" s="72">
        <v>782.86</v>
      </c>
      <c r="I940" s="51" t="s">
        <v>810</v>
      </c>
      <c r="J940" s="49">
        <v>82.57</v>
      </c>
      <c r="K940" s="19">
        <v>3.67</v>
      </c>
      <c r="L940" s="46">
        <v>36.195340000000002</v>
      </c>
      <c r="M940" s="20">
        <v>54.023719999999997</v>
      </c>
      <c r="N940" s="20">
        <v>184.51668000000001</v>
      </c>
      <c r="O940" s="43">
        <v>478.97726999999998</v>
      </c>
    </row>
    <row r="941" spans="1:15" x14ac:dyDescent="0.25">
      <c r="A941" s="25" t="s">
        <v>751</v>
      </c>
      <c r="B941" s="27">
        <v>20</v>
      </c>
      <c r="C941" s="25" t="s">
        <v>26</v>
      </c>
      <c r="D941" s="35">
        <v>890.01533999999992</v>
      </c>
      <c r="E941" s="36">
        <v>907.84371999999996</v>
      </c>
      <c r="F941" s="36">
        <v>1038.3366799999999</v>
      </c>
      <c r="G941" s="37">
        <v>1332.79727</v>
      </c>
      <c r="H941" s="72">
        <v>853.81999999999994</v>
      </c>
      <c r="I941" s="51" t="s">
        <v>148</v>
      </c>
      <c r="J941" s="49">
        <v>90.09</v>
      </c>
      <c r="K941" s="19">
        <v>3.67</v>
      </c>
      <c r="L941" s="46">
        <v>36.195340000000002</v>
      </c>
      <c r="M941" s="20">
        <v>54.023719999999997</v>
      </c>
      <c r="N941" s="20">
        <v>184.51668000000001</v>
      </c>
      <c r="O941" s="43">
        <v>478.97726999999998</v>
      </c>
    </row>
    <row r="942" spans="1:15" x14ac:dyDescent="0.25">
      <c r="A942" s="25" t="s">
        <v>751</v>
      </c>
      <c r="B942" s="27">
        <v>21</v>
      </c>
      <c r="C942" s="25" t="s">
        <v>26</v>
      </c>
      <c r="D942" s="35">
        <v>772.77534000000003</v>
      </c>
      <c r="E942" s="36">
        <v>790.60372000000007</v>
      </c>
      <c r="F942" s="36">
        <v>921.09667999999999</v>
      </c>
      <c r="G942" s="37">
        <v>1215.55727</v>
      </c>
      <c r="H942" s="72">
        <v>736.57999999999993</v>
      </c>
      <c r="I942" s="51" t="s">
        <v>815</v>
      </c>
      <c r="J942" s="49">
        <v>77.66</v>
      </c>
      <c r="K942" s="19">
        <v>3.67</v>
      </c>
      <c r="L942" s="46">
        <v>36.195340000000002</v>
      </c>
      <c r="M942" s="20">
        <v>54.023719999999997</v>
      </c>
      <c r="N942" s="20">
        <v>184.51668000000001</v>
      </c>
      <c r="O942" s="43">
        <v>478.97726999999998</v>
      </c>
    </row>
    <row r="943" spans="1:15" x14ac:dyDescent="0.25">
      <c r="A943" s="25" t="s">
        <v>751</v>
      </c>
      <c r="B943" s="27">
        <v>22</v>
      </c>
      <c r="C943" s="25" t="s">
        <v>26</v>
      </c>
      <c r="D943" s="35">
        <v>664.15534000000002</v>
      </c>
      <c r="E943" s="36">
        <v>681.98371999999995</v>
      </c>
      <c r="F943" s="36">
        <v>812.47667999999999</v>
      </c>
      <c r="G943" s="37">
        <v>1106.9372699999999</v>
      </c>
      <c r="H943" s="72">
        <v>627.95999999999992</v>
      </c>
      <c r="I943" s="51" t="s">
        <v>818</v>
      </c>
      <c r="J943" s="49">
        <v>66.150000000000006</v>
      </c>
      <c r="K943" s="19">
        <v>3.67</v>
      </c>
      <c r="L943" s="46">
        <v>36.195340000000002</v>
      </c>
      <c r="M943" s="20">
        <v>54.023719999999997</v>
      </c>
      <c r="N943" s="20">
        <v>184.51668000000001</v>
      </c>
      <c r="O943" s="43">
        <v>478.97726999999998</v>
      </c>
    </row>
    <row r="944" spans="1:15" x14ac:dyDescent="0.25">
      <c r="A944" s="25" t="s">
        <v>751</v>
      </c>
      <c r="B944" s="27">
        <v>23</v>
      </c>
      <c r="C944" s="25" t="s">
        <v>26</v>
      </c>
      <c r="D944" s="35">
        <v>823.16534000000001</v>
      </c>
      <c r="E944" s="36">
        <v>840.99371999999994</v>
      </c>
      <c r="F944" s="36">
        <v>971.48667999999998</v>
      </c>
      <c r="G944" s="37">
        <v>1265.9472699999999</v>
      </c>
      <c r="H944" s="72">
        <v>786.96999999999991</v>
      </c>
      <c r="I944" s="51" t="s">
        <v>821</v>
      </c>
      <c r="J944" s="49">
        <v>83</v>
      </c>
      <c r="K944" s="19">
        <v>3.67</v>
      </c>
      <c r="L944" s="46">
        <v>36.195340000000002</v>
      </c>
      <c r="M944" s="20">
        <v>54.023719999999997</v>
      </c>
      <c r="N944" s="20">
        <v>184.51668000000001</v>
      </c>
      <c r="O944" s="43">
        <v>478.97726999999998</v>
      </c>
    </row>
    <row r="945" spans="1:15" x14ac:dyDescent="0.25">
      <c r="A945" s="25" t="s">
        <v>822</v>
      </c>
      <c r="B945" s="27">
        <v>0</v>
      </c>
      <c r="C945" s="25" t="s">
        <v>26</v>
      </c>
      <c r="D945" s="35">
        <v>677.83533999999997</v>
      </c>
      <c r="E945" s="36">
        <v>695.66372000000001</v>
      </c>
      <c r="F945" s="36">
        <v>826.15668000000005</v>
      </c>
      <c r="G945" s="37">
        <v>1120.61727</v>
      </c>
      <c r="H945" s="72">
        <v>641.64</v>
      </c>
      <c r="I945" s="51" t="s">
        <v>825</v>
      </c>
      <c r="J945" s="49">
        <v>67.599999999999994</v>
      </c>
      <c r="K945" s="19">
        <v>3.67</v>
      </c>
      <c r="L945" s="46">
        <v>36.195340000000002</v>
      </c>
      <c r="M945" s="20">
        <v>54.023719999999997</v>
      </c>
      <c r="N945" s="20">
        <v>184.51668000000001</v>
      </c>
      <c r="O945" s="43">
        <v>478.97726999999998</v>
      </c>
    </row>
    <row r="946" spans="1:15" x14ac:dyDescent="0.25">
      <c r="A946" s="25" t="s">
        <v>822</v>
      </c>
      <c r="B946" s="27">
        <v>1</v>
      </c>
      <c r="C946" s="25" t="s">
        <v>26</v>
      </c>
      <c r="D946" s="35">
        <v>608.80534</v>
      </c>
      <c r="E946" s="36">
        <v>626.63372000000004</v>
      </c>
      <c r="F946" s="36">
        <v>757.12667999999996</v>
      </c>
      <c r="G946" s="37">
        <v>1051.58727</v>
      </c>
      <c r="H946" s="72">
        <v>572.6099999999999</v>
      </c>
      <c r="I946" s="51" t="s">
        <v>757</v>
      </c>
      <c r="J946" s="49">
        <v>60.29</v>
      </c>
      <c r="K946" s="19">
        <v>3.67</v>
      </c>
      <c r="L946" s="46">
        <v>36.195340000000002</v>
      </c>
      <c r="M946" s="20">
        <v>54.023719999999997</v>
      </c>
      <c r="N946" s="20">
        <v>184.51668000000001</v>
      </c>
      <c r="O946" s="43">
        <v>478.97726999999998</v>
      </c>
    </row>
    <row r="947" spans="1:15" x14ac:dyDescent="0.25">
      <c r="A947" s="25" t="s">
        <v>822</v>
      </c>
      <c r="B947" s="27">
        <v>2</v>
      </c>
      <c r="C947" s="25" t="s">
        <v>26</v>
      </c>
      <c r="D947" s="35">
        <v>633.61534000000006</v>
      </c>
      <c r="E947" s="36">
        <v>651.44371999999998</v>
      </c>
      <c r="F947" s="36">
        <v>781.93668000000002</v>
      </c>
      <c r="G947" s="37">
        <v>1076.3972699999999</v>
      </c>
      <c r="H947" s="72">
        <v>597.41999999999996</v>
      </c>
      <c r="I947" s="51" t="s">
        <v>311</v>
      </c>
      <c r="J947" s="49">
        <v>62.92</v>
      </c>
      <c r="K947" s="19">
        <v>3.67</v>
      </c>
      <c r="L947" s="46">
        <v>36.195340000000002</v>
      </c>
      <c r="M947" s="20">
        <v>54.023719999999997</v>
      </c>
      <c r="N947" s="20">
        <v>184.51668000000001</v>
      </c>
      <c r="O947" s="43">
        <v>478.97726999999998</v>
      </c>
    </row>
    <row r="948" spans="1:15" x14ac:dyDescent="0.25">
      <c r="A948" s="25" t="s">
        <v>822</v>
      </c>
      <c r="B948" s="27">
        <v>3</v>
      </c>
      <c r="C948" s="25" t="s">
        <v>26</v>
      </c>
      <c r="D948" s="35">
        <v>640.15533999999991</v>
      </c>
      <c r="E948" s="36">
        <v>657.98371999999995</v>
      </c>
      <c r="F948" s="36">
        <v>788.47667999999999</v>
      </c>
      <c r="G948" s="37">
        <v>1082.9372699999999</v>
      </c>
      <c r="H948" s="72">
        <v>603.95999999999992</v>
      </c>
      <c r="I948" s="51" t="s">
        <v>336</v>
      </c>
      <c r="J948" s="49">
        <v>63.61</v>
      </c>
      <c r="K948" s="19">
        <v>3.67</v>
      </c>
      <c r="L948" s="46">
        <v>36.195340000000002</v>
      </c>
      <c r="M948" s="20">
        <v>54.023719999999997</v>
      </c>
      <c r="N948" s="20">
        <v>184.51668000000001</v>
      </c>
      <c r="O948" s="43">
        <v>478.97726999999998</v>
      </c>
    </row>
    <row r="949" spans="1:15" x14ac:dyDescent="0.25">
      <c r="A949" s="25" t="s">
        <v>822</v>
      </c>
      <c r="B949" s="27">
        <v>4</v>
      </c>
      <c r="C949" s="25" t="s">
        <v>26</v>
      </c>
      <c r="D949" s="35">
        <v>640.13533999999993</v>
      </c>
      <c r="E949" s="36">
        <v>657.96371999999997</v>
      </c>
      <c r="F949" s="36">
        <v>788.45668000000001</v>
      </c>
      <c r="G949" s="37">
        <v>1082.9172699999999</v>
      </c>
      <c r="H949" s="72">
        <v>603.93999999999994</v>
      </c>
      <c r="I949" s="51" t="s">
        <v>832</v>
      </c>
      <c r="J949" s="49">
        <v>63.61</v>
      </c>
      <c r="K949" s="19">
        <v>3.67</v>
      </c>
      <c r="L949" s="46">
        <v>36.195340000000002</v>
      </c>
      <c r="M949" s="20">
        <v>54.023719999999997</v>
      </c>
      <c r="N949" s="20">
        <v>184.51668000000001</v>
      </c>
      <c r="O949" s="43">
        <v>478.97726999999998</v>
      </c>
    </row>
    <row r="950" spans="1:15" x14ac:dyDescent="0.25">
      <c r="A950" s="25" t="s">
        <v>822</v>
      </c>
      <c r="B950" s="27">
        <v>5</v>
      </c>
      <c r="C950" s="25" t="s">
        <v>26</v>
      </c>
      <c r="D950" s="35">
        <v>626.89534000000003</v>
      </c>
      <c r="E950" s="36">
        <v>644.72372000000007</v>
      </c>
      <c r="F950" s="36">
        <v>775.21668</v>
      </c>
      <c r="G950" s="37">
        <v>1069.6772700000001</v>
      </c>
      <c r="H950" s="72">
        <v>590.70000000000005</v>
      </c>
      <c r="I950" s="51" t="s">
        <v>835</v>
      </c>
      <c r="J950" s="49">
        <v>62.2</v>
      </c>
      <c r="K950" s="19">
        <v>3.67</v>
      </c>
      <c r="L950" s="46">
        <v>36.195340000000002</v>
      </c>
      <c r="M950" s="20">
        <v>54.023719999999997</v>
      </c>
      <c r="N950" s="20">
        <v>184.51668000000001</v>
      </c>
      <c r="O950" s="43">
        <v>478.97726999999998</v>
      </c>
    </row>
    <row r="951" spans="1:15" x14ac:dyDescent="0.25">
      <c r="A951" s="25" t="s">
        <v>822</v>
      </c>
      <c r="B951" s="27">
        <v>6</v>
      </c>
      <c r="C951" s="25" t="s">
        <v>26</v>
      </c>
      <c r="D951" s="35">
        <v>609.00533999999993</v>
      </c>
      <c r="E951" s="36">
        <v>626.83371999999997</v>
      </c>
      <c r="F951" s="36">
        <v>757.32668000000001</v>
      </c>
      <c r="G951" s="37">
        <v>1051.78727</v>
      </c>
      <c r="H951" s="72">
        <v>572.80999999999995</v>
      </c>
      <c r="I951" s="51" t="s">
        <v>838</v>
      </c>
      <c r="J951" s="49">
        <v>60.31</v>
      </c>
      <c r="K951" s="19">
        <v>3.67</v>
      </c>
      <c r="L951" s="46">
        <v>36.195340000000002</v>
      </c>
      <c r="M951" s="20">
        <v>54.023719999999997</v>
      </c>
      <c r="N951" s="20">
        <v>184.51668000000001</v>
      </c>
      <c r="O951" s="43">
        <v>478.97726999999998</v>
      </c>
    </row>
    <row r="952" spans="1:15" x14ac:dyDescent="0.25">
      <c r="A952" s="25" t="s">
        <v>822</v>
      </c>
      <c r="B952" s="27">
        <v>7</v>
      </c>
      <c r="C952" s="25" t="s">
        <v>26</v>
      </c>
      <c r="D952" s="35">
        <v>615.20533999999998</v>
      </c>
      <c r="E952" s="36">
        <v>633.03372000000002</v>
      </c>
      <c r="F952" s="36">
        <v>763.52667999999994</v>
      </c>
      <c r="G952" s="37">
        <v>1057.9872700000001</v>
      </c>
      <c r="H952" s="72">
        <v>579.01</v>
      </c>
      <c r="I952" s="51" t="s">
        <v>841</v>
      </c>
      <c r="J952" s="49">
        <v>60.97</v>
      </c>
      <c r="K952" s="19">
        <v>3.67</v>
      </c>
      <c r="L952" s="46">
        <v>36.195340000000002</v>
      </c>
      <c r="M952" s="20">
        <v>54.023719999999997</v>
      </c>
      <c r="N952" s="20">
        <v>184.51668000000001</v>
      </c>
      <c r="O952" s="43">
        <v>478.97726999999998</v>
      </c>
    </row>
    <row r="953" spans="1:15" x14ac:dyDescent="0.25">
      <c r="A953" s="25" t="s">
        <v>822</v>
      </c>
      <c r="B953" s="27">
        <v>8</v>
      </c>
      <c r="C953" s="25" t="s">
        <v>26</v>
      </c>
      <c r="D953" s="35">
        <v>878.44533999999999</v>
      </c>
      <c r="E953" s="36">
        <v>896.27372000000003</v>
      </c>
      <c r="F953" s="36">
        <v>1026.7666800000002</v>
      </c>
      <c r="G953" s="37">
        <v>1321.2272699999999</v>
      </c>
      <c r="H953" s="72">
        <v>842.25</v>
      </c>
      <c r="I953" s="51" t="s">
        <v>844</v>
      </c>
      <c r="J953" s="49">
        <v>88.86</v>
      </c>
      <c r="K953" s="19">
        <v>3.67</v>
      </c>
      <c r="L953" s="46">
        <v>36.195340000000002</v>
      </c>
      <c r="M953" s="20">
        <v>54.023719999999997</v>
      </c>
      <c r="N953" s="20">
        <v>184.51668000000001</v>
      </c>
      <c r="O953" s="43">
        <v>478.97726999999998</v>
      </c>
    </row>
    <row r="954" spans="1:15" x14ac:dyDescent="0.25">
      <c r="A954" s="25" t="s">
        <v>822</v>
      </c>
      <c r="B954" s="27">
        <v>9</v>
      </c>
      <c r="C954" s="25" t="s">
        <v>26</v>
      </c>
      <c r="D954" s="35">
        <v>799.74534000000006</v>
      </c>
      <c r="E954" s="36">
        <v>817.57371999999998</v>
      </c>
      <c r="F954" s="36">
        <v>948.06668000000002</v>
      </c>
      <c r="G954" s="37">
        <v>1242.52727</v>
      </c>
      <c r="H954" s="72">
        <v>763.55</v>
      </c>
      <c r="I954" s="51" t="s">
        <v>847</v>
      </c>
      <c r="J954" s="49">
        <v>80.52</v>
      </c>
      <c r="K954" s="19">
        <v>3.67</v>
      </c>
      <c r="L954" s="46">
        <v>36.195340000000002</v>
      </c>
      <c r="M954" s="20">
        <v>54.023719999999997</v>
      </c>
      <c r="N954" s="20">
        <v>184.51668000000001</v>
      </c>
      <c r="O954" s="43">
        <v>478.97726999999998</v>
      </c>
    </row>
    <row r="955" spans="1:15" x14ac:dyDescent="0.25">
      <c r="A955" s="25" t="s">
        <v>822</v>
      </c>
      <c r="B955" s="27">
        <v>10</v>
      </c>
      <c r="C955" s="25" t="s">
        <v>26</v>
      </c>
      <c r="D955" s="35">
        <v>782.06533999999999</v>
      </c>
      <c r="E955" s="36">
        <v>799.89372000000003</v>
      </c>
      <c r="F955" s="36">
        <v>930.38667999999996</v>
      </c>
      <c r="G955" s="37">
        <v>1224.84727</v>
      </c>
      <c r="H955" s="72">
        <v>745.86999999999989</v>
      </c>
      <c r="I955" s="51" t="s">
        <v>850</v>
      </c>
      <c r="J955" s="49">
        <v>78.650000000000006</v>
      </c>
      <c r="K955" s="19">
        <v>3.67</v>
      </c>
      <c r="L955" s="46">
        <v>36.195340000000002</v>
      </c>
      <c r="M955" s="20">
        <v>54.023719999999997</v>
      </c>
      <c r="N955" s="20">
        <v>184.51668000000001</v>
      </c>
      <c r="O955" s="43">
        <v>478.97726999999998</v>
      </c>
    </row>
    <row r="956" spans="1:15" x14ac:dyDescent="0.25">
      <c r="A956" s="25" t="s">
        <v>822</v>
      </c>
      <c r="B956" s="27">
        <v>11</v>
      </c>
      <c r="C956" s="25" t="s">
        <v>26</v>
      </c>
      <c r="D956" s="35">
        <v>799.91534000000001</v>
      </c>
      <c r="E956" s="36">
        <v>817.74371999999994</v>
      </c>
      <c r="F956" s="36">
        <v>948.23667999999998</v>
      </c>
      <c r="G956" s="37">
        <v>1242.6972700000001</v>
      </c>
      <c r="H956" s="72">
        <v>763.71999999999991</v>
      </c>
      <c r="I956" s="51" t="s">
        <v>853</v>
      </c>
      <c r="J956" s="49">
        <v>80.540000000000006</v>
      </c>
      <c r="K956" s="19">
        <v>3.67</v>
      </c>
      <c r="L956" s="46">
        <v>36.195340000000002</v>
      </c>
      <c r="M956" s="20">
        <v>54.023719999999997</v>
      </c>
      <c r="N956" s="20">
        <v>184.51668000000001</v>
      </c>
      <c r="O956" s="43">
        <v>478.97726999999998</v>
      </c>
    </row>
    <row r="957" spans="1:15" x14ac:dyDescent="0.25">
      <c r="A957" s="25" t="s">
        <v>822</v>
      </c>
      <c r="B957" s="27">
        <v>12</v>
      </c>
      <c r="C957" s="25" t="s">
        <v>26</v>
      </c>
      <c r="D957" s="35">
        <v>808.68534</v>
      </c>
      <c r="E957" s="36">
        <v>826.51372000000003</v>
      </c>
      <c r="F957" s="36">
        <v>957.00667999999996</v>
      </c>
      <c r="G957" s="37">
        <v>1251.4672700000001</v>
      </c>
      <c r="H957" s="72">
        <v>772.49</v>
      </c>
      <c r="I957" s="51" t="s">
        <v>856</v>
      </c>
      <c r="J957" s="49">
        <v>81.47</v>
      </c>
      <c r="K957" s="19">
        <v>3.67</v>
      </c>
      <c r="L957" s="46">
        <v>36.195340000000002</v>
      </c>
      <c r="M957" s="20">
        <v>54.023719999999997</v>
      </c>
      <c r="N957" s="20">
        <v>184.51668000000001</v>
      </c>
      <c r="O957" s="43">
        <v>478.97726999999998</v>
      </c>
    </row>
    <row r="958" spans="1:15" x14ac:dyDescent="0.25">
      <c r="A958" s="25" t="s">
        <v>822</v>
      </c>
      <c r="B958" s="27">
        <v>13</v>
      </c>
      <c r="C958" s="25" t="s">
        <v>26</v>
      </c>
      <c r="D958" s="35">
        <v>799.76534000000004</v>
      </c>
      <c r="E958" s="36">
        <v>817.59371999999996</v>
      </c>
      <c r="F958" s="36">
        <v>948.08668</v>
      </c>
      <c r="G958" s="37">
        <v>1242.54727</v>
      </c>
      <c r="H958" s="72">
        <v>763.56999999999994</v>
      </c>
      <c r="I958" s="51" t="s">
        <v>859</v>
      </c>
      <c r="J958" s="49">
        <v>80.52</v>
      </c>
      <c r="K958" s="19">
        <v>3.67</v>
      </c>
      <c r="L958" s="46">
        <v>36.195340000000002</v>
      </c>
      <c r="M958" s="20">
        <v>54.023719999999997</v>
      </c>
      <c r="N958" s="20">
        <v>184.51668000000001</v>
      </c>
      <c r="O958" s="43">
        <v>478.97726999999998</v>
      </c>
    </row>
    <row r="959" spans="1:15" x14ac:dyDescent="0.25">
      <c r="A959" s="25" t="s">
        <v>822</v>
      </c>
      <c r="B959" s="27">
        <v>14</v>
      </c>
      <c r="C959" s="25" t="s">
        <v>26</v>
      </c>
      <c r="D959" s="35">
        <v>799.68534</v>
      </c>
      <c r="E959" s="36">
        <v>817.51371999999992</v>
      </c>
      <c r="F959" s="36">
        <v>948.00667999999996</v>
      </c>
      <c r="G959" s="37">
        <v>1242.4672699999999</v>
      </c>
      <c r="H959" s="72">
        <v>763.4899999999999</v>
      </c>
      <c r="I959" s="51" t="s">
        <v>862</v>
      </c>
      <c r="J959" s="49">
        <v>80.510000000000005</v>
      </c>
      <c r="K959" s="19">
        <v>3.67</v>
      </c>
      <c r="L959" s="46">
        <v>36.195340000000002</v>
      </c>
      <c r="M959" s="20">
        <v>54.023719999999997</v>
      </c>
      <c r="N959" s="20">
        <v>184.51668000000001</v>
      </c>
      <c r="O959" s="43">
        <v>478.97726999999998</v>
      </c>
    </row>
    <row r="960" spans="1:15" x14ac:dyDescent="0.25">
      <c r="A960" s="25" t="s">
        <v>822</v>
      </c>
      <c r="B960" s="27">
        <v>15</v>
      </c>
      <c r="C960" s="25" t="s">
        <v>26</v>
      </c>
      <c r="D960" s="35">
        <v>799.70534000000009</v>
      </c>
      <c r="E960" s="36">
        <v>817.53372000000002</v>
      </c>
      <c r="F960" s="36">
        <v>948.02668000000006</v>
      </c>
      <c r="G960" s="37">
        <v>1242.4872700000001</v>
      </c>
      <c r="H960" s="72">
        <v>763.51</v>
      </c>
      <c r="I960" s="51" t="s">
        <v>865</v>
      </c>
      <c r="J960" s="49">
        <v>80.52</v>
      </c>
      <c r="K960" s="19">
        <v>3.67</v>
      </c>
      <c r="L960" s="46">
        <v>36.195340000000002</v>
      </c>
      <c r="M960" s="20">
        <v>54.023719999999997</v>
      </c>
      <c r="N960" s="20">
        <v>184.51668000000001</v>
      </c>
      <c r="O960" s="43">
        <v>478.97726999999998</v>
      </c>
    </row>
    <row r="961" spans="1:15" x14ac:dyDescent="0.25">
      <c r="A961" s="25" t="s">
        <v>822</v>
      </c>
      <c r="B961" s="27">
        <v>16</v>
      </c>
      <c r="C961" s="25" t="s">
        <v>26</v>
      </c>
      <c r="D961" s="35">
        <v>818.13533999999993</v>
      </c>
      <c r="E961" s="36">
        <v>835.96371999999997</v>
      </c>
      <c r="F961" s="36">
        <v>966.45668000000001</v>
      </c>
      <c r="G961" s="37">
        <v>1260.9172699999999</v>
      </c>
      <c r="H961" s="72">
        <v>781.93999999999994</v>
      </c>
      <c r="I961" s="51" t="s">
        <v>868</v>
      </c>
      <c r="J961" s="49">
        <v>82.47</v>
      </c>
      <c r="K961" s="19">
        <v>3.67</v>
      </c>
      <c r="L961" s="46">
        <v>36.195340000000002</v>
      </c>
      <c r="M961" s="20">
        <v>54.023719999999997</v>
      </c>
      <c r="N961" s="20">
        <v>184.51668000000001</v>
      </c>
      <c r="O961" s="43">
        <v>478.97726999999998</v>
      </c>
    </row>
    <row r="962" spans="1:15" x14ac:dyDescent="0.25">
      <c r="A962" s="25" t="s">
        <v>822</v>
      </c>
      <c r="B962" s="27">
        <v>17</v>
      </c>
      <c r="C962" s="25" t="s">
        <v>26</v>
      </c>
      <c r="D962" s="35">
        <v>800.05534</v>
      </c>
      <c r="E962" s="36">
        <v>817.88372000000004</v>
      </c>
      <c r="F962" s="36">
        <v>948.37667999999996</v>
      </c>
      <c r="G962" s="37">
        <v>1242.83727</v>
      </c>
      <c r="H962" s="72">
        <v>763.8599999999999</v>
      </c>
      <c r="I962" s="51" t="s">
        <v>870</v>
      </c>
      <c r="J962" s="49">
        <v>80.55</v>
      </c>
      <c r="K962" s="19">
        <v>3.67</v>
      </c>
      <c r="L962" s="46">
        <v>36.195340000000002</v>
      </c>
      <c r="M962" s="20">
        <v>54.023719999999997</v>
      </c>
      <c r="N962" s="20">
        <v>184.51668000000001</v>
      </c>
      <c r="O962" s="43">
        <v>478.97726999999998</v>
      </c>
    </row>
    <row r="963" spans="1:15" x14ac:dyDescent="0.25">
      <c r="A963" s="25" t="s">
        <v>822</v>
      </c>
      <c r="B963" s="27">
        <v>18</v>
      </c>
      <c r="C963" s="25" t="s">
        <v>26</v>
      </c>
      <c r="D963" s="35">
        <v>641.65534000000002</v>
      </c>
      <c r="E963" s="36">
        <v>659.48371999999995</v>
      </c>
      <c r="F963" s="36">
        <v>789.97667999999999</v>
      </c>
      <c r="G963" s="37">
        <v>1084.4372699999999</v>
      </c>
      <c r="H963" s="72">
        <v>605.45999999999992</v>
      </c>
      <c r="I963" s="51" t="s">
        <v>873</v>
      </c>
      <c r="J963" s="49">
        <v>63.77</v>
      </c>
      <c r="K963" s="19">
        <v>3.67</v>
      </c>
      <c r="L963" s="46">
        <v>36.195340000000002</v>
      </c>
      <c r="M963" s="20">
        <v>54.023719999999997</v>
      </c>
      <c r="N963" s="20">
        <v>184.51668000000001</v>
      </c>
      <c r="O963" s="43">
        <v>478.97726999999998</v>
      </c>
    </row>
    <row r="964" spans="1:15" x14ac:dyDescent="0.25">
      <c r="A964" s="25" t="s">
        <v>822</v>
      </c>
      <c r="B964" s="27">
        <v>19</v>
      </c>
      <c r="C964" s="25" t="s">
        <v>26</v>
      </c>
      <c r="D964" s="35">
        <v>768.13534000000004</v>
      </c>
      <c r="E964" s="36">
        <v>785.96371999999997</v>
      </c>
      <c r="F964" s="36">
        <v>916.45668000000001</v>
      </c>
      <c r="G964" s="37">
        <v>1210.9172699999999</v>
      </c>
      <c r="H964" s="72">
        <v>731.93999999999994</v>
      </c>
      <c r="I964" s="51" t="s">
        <v>876</v>
      </c>
      <c r="J964" s="49">
        <v>77.17</v>
      </c>
      <c r="K964" s="19">
        <v>3.67</v>
      </c>
      <c r="L964" s="46">
        <v>36.195340000000002</v>
      </c>
      <c r="M964" s="20">
        <v>54.023719999999997</v>
      </c>
      <c r="N964" s="20">
        <v>184.51668000000001</v>
      </c>
      <c r="O964" s="43">
        <v>478.97726999999998</v>
      </c>
    </row>
    <row r="965" spans="1:15" x14ac:dyDescent="0.25">
      <c r="A965" s="25" t="s">
        <v>822</v>
      </c>
      <c r="B965" s="27">
        <v>20</v>
      </c>
      <c r="C965" s="25" t="s">
        <v>26</v>
      </c>
      <c r="D965" s="35">
        <v>806.02534000000003</v>
      </c>
      <c r="E965" s="36">
        <v>823.85372000000007</v>
      </c>
      <c r="F965" s="36">
        <v>954.34668000000011</v>
      </c>
      <c r="G965" s="37">
        <v>1248.80727</v>
      </c>
      <c r="H965" s="72">
        <v>769.83</v>
      </c>
      <c r="I965" s="51" t="s">
        <v>879</v>
      </c>
      <c r="J965" s="49">
        <v>81.19</v>
      </c>
      <c r="K965" s="19">
        <v>3.67</v>
      </c>
      <c r="L965" s="46">
        <v>36.195340000000002</v>
      </c>
      <c r="M965" s="20">
        <v>54.023719999999997</v>
      </c>
      <c r="N965" s="20">
        <v>184.51668000000001</v>
      </c>
      <c r="O965" s="43">
        <v>478.97726999999998</v>
      </c>
    </row>
    <row r="966" spans="1:15" x14ac:dyDescent="0.25">
      <c r="A966" s="25" t="s">
        <v>822</v>
      </c>
      <c r="B966" s="27">
        <v>21</v>
      </c>
      <c r="C966" s="25" t="s">
        <v>26</v>
      </c>
      <c r="D966" s="35">
        <v>732.03534000000002</v>
      </c>
      <c r="E966" s="36">
        <v>749.86372000000006</v>
      </c>
      <c r="F966" s="36">
        <v>880.3566800000001</v>
      </c>
      <c r="G966" s="37">
        <v>1174.81727</v>
      </c>
      <c r="H966" s="72">
        <v>695.84</v>
      </c>
      <c r="I966" s="51" t="s">
        <v>882</v>
      </c>
      <c r="J966" s="49">
        <v>73.349999999999994</v>
      </c>
      <c r="K966" s="19">
        <v>3.67</v>
      </c>
      <c r="L966" s="46">
        <v>36.195340000000002</v>
      </c>
      <c r="M966" s="20">
        <v>54.023719999999997</v>
      </c>
      <c r="N966" s="20">
        <v>184.51668000000001</v>
      </c>
      <c r="O966" s="43">
        <v>478.97726999999998</v>
      </c>
    </row>
    <row r="967" spans="1:15" x14ac:dyDescent="0.25">
      <c r="A967" s="25" t="s">
        <v>822</v>
      </c>
      <c r="B967" s="27">
        <v>22</v>
      </c>
      <c r="C967" s="25" t="s">
        <v>26</v>
      </c>
      <c r="D967" s="35">
        <v>651.55534</v>
      </c>
      <c r="E967" s="36">
        <v>669.38372000000004</v>
      </c>
      <c r="F967" s="36">
        <v>799.87668000000008</v>
      </c>
      <c r="G967" s="37">
        <v>1094.33727</v>
      </c>
      <c r="H967" s="72">
        <v>615.36</v>
      </c>
      <c r="I967" s="51" t="s">
        <v>884</v>
      </c>
      <c r="J967" s="49">
        <v>64.819999999999993</v>
      </c>
      <c r="K967" s="19">
        <v>3.67</v>
      </c>
      <c r="L967" s="46">
        <v>36.195340000000002</v>
      </c>
      <c r="M967" s="20">
        <v>54.023719999999997</v>
      </c>
      <c r="N967" s="20">
        <v>184.51668000000001</v>
      </c>
      <c r="O967" s="43">
        <v>478.97726999999998</v>
      </c>
    </row>
    <row r="968" spans="1:15" x14ac:dyDescent="0.25">
      <c r="A968" s="25" t="s">
        <v>822</v>
      </c>
      <c r="B968" s="27">
        <v>23</v>
      </c>
      <c r="C968" s="25" t="s">
        <v>26</v>
      </c>
      <c r="D968" s="35">
        <v>788.01534000000004</v>
      </c>
      <c r="E968" s="36">
        <v>805.84372000000008</v>
      </c>
      <c r="F968" s="36">
        <v>936.33668</v>
      </c>
      <c r="G968" s="37">
        <v>1230.79727</v>
      </c>
      <c r="H968" s="72">
        <v>751.81999999999994</v>
      </c>
      <c r="I968" s="51" t="s">
        <v>887</v>
      </c>
      <c r="J968" s="49">
        <v>79.28</v>
      </c>
      <c r="K968" s="19">
        <v>3.67</v>
      </c>
      <c r="L968" s="46">
        <v>36.195340000000002</v>
      </c>
      <c r="M968" s="20">
        <v>54.023719999999997</v>
      </c>
      <c r="N968" s="20">
        <v>184.51668000000001</v>
      </c>
      <c r="O968" s="43">
        <v>478.97726999999998</v>
      </c>
    </row>
    <row r="969" spans="1:15" x14ac:dyDescent="0.25">
      <c r="A969" s="25" t="s">
        <v>888</v>
      </c>
      <c r="B969" s="27">
        <v>0</v>
      </c>
      <c r="C969" s="25" t="s">
        <v>26</v>
      </c>
      <c r="D969" s="35">
        <v>698.57533999999998</v>
      </c>
      <c r="E969" s="36">
        <v>716.40372000000002</v>
      </c>
      <c r="F969" s="36">
        <v>846.89667999999995</v>
      </c>
      <c r="G969" s="37">
        <v>1141.35727</v>
      </c>
      <c r="H969" s="72">
        <v>662.37999999999988</v>
      </c>
      <c r="I969" s="51" t="s">
        <v>891</v>
      </c>
      <c r="J969" s="49">
        <v>69.8</v>
      </c>
      <c r="K969" s="19">
        <v>3.67</v>
      </c>
      <c r="L969" s="46">
        <v>36.195340000000002</v>
      </c>
      <c r="M969" s="20">
        <v>54.023719999999997</v>
      </c>
      <c r="N969" s="20">
        <v>184.51668000000001</v>
      </c>
      <c r="O969" s="43">
        <v>478.97726999999998</v>
      </c>
    </row>
    <row r="970" spans="1:15" x14ac:dyDescent="0.25">
      <c r="A970" s="25" t="s">
        <v>888</v>
      </c>
      <c r="B970" s="27">
        <v>1</v>
      </c>
      <c r="C970" s="25" t="s">
        <v>26</v>
      </c>
      <c r="D970" s="35">
        <v>611.08533999999997</v>
      </c>
      <c r="E970" s="36">
        <v>628.91372000000001</v>
      </c>
      <c r="F970" s="36">
        <v>759.40668000000005</v>
      </c>
      <c r="G970" s="37">
        <v>1053.86727</v>
      </c>
      <c r="H970" s="72">
        <v>574.89</v>
      </c>
      <c r="I970" s="51" t="s">
        <v>894</v>
      </c>
      <c r="J970" s="49">
        <v>60.53</v>
      </c>
      <c r="K970" s="19">
        <v>3.67</v>
      </c>
      <c r="L970" s="46">
        <v>36.195340000000002</v>
      </c>
      <c r="M970" s="20">
        <v>54.023719999999997</v>
      </c>
      <c r="N970" s="20">
        <v>184.51668000000001</v>
      </c>
      <c r="O970" s="43">
        <v>478.97726999999998</v>
      </c>
    </row>
    <row r="971" spans="1:15" x14ac:dyDescent="0.25">
      <c r="A971" s="25" t="s">
        <v>888</v>
      </c>
      <c r="B971" s="27">
        <v>2</v>
      </c>
      <c r="C971" s="25" t="s">
        <v>26</v>
      </c>
      <c r="D971" s="35">
        <v>609.58533999999997</v>
      </c>
      <c r="E971" s="36">
        <v>627.41372000000001</v>
      </c>
      <c r="F971" s="36">
        <v>757.90668000000005</v>
      </c>
      <c r="G971" s="37">
        <v>1052.36727</v>
      </c>
      <c r="H971" s="72">
        <v>573.39</v>
      </c>
      <c r="I971" s="51" t="s">
        <v>897</v>
      </c>
      <c r="J971" s="49">
        <v>60.37</v>
      </c>
      <c r="K971" s="19">
        <v>3.67</v>
      </c>
      <c r="L971" s="46">
        <v>36.195340000000002</v>
      </c>
      <c r="M971" s="20">
        <v>54.023719999999997</v>
      </c>
      <c r="N971" s="20">
        <v>184.51668000000001</v>
      </c>
      <c r="O971" s="43">
        <v>478.97726999999998</v>
      </c>
    </row>
    <row r="972" spans="1:15" x14ac:dyDescent="0.25">
      <c r="A972" s="25" t="s">
        <v>888</v>
      </c>
      <c r="B972" s="27">
        <v>3</v>
      </c>
      <c r="C972" s="25" t="s">
        <v>26</v>
      </c>
      <c r="D972" s="35">
        <v>615.18534</v>
      </c>
      <c r="E972" s="36">
        <v>633.01372000000003</v>
      </c>
      <c r="F972" s="36">
        <v>763.50667999999996</v>
      </c>
      <c r="G972" s="37">
        <v>1057.9672700000001</v>
      </c>
      <c r="H972" s="72">
        <v>578.99</v>
      </c>
      <c r="I972" s="51" t="s">
        <v>900</v>
      </c>
      <c r="J972" s="49">
        <v>60.96</v>
      </c>
      <c r="K972" s="19">
        <v>3.67</v>
      </c>
      <c r="L972" s="46">
        <v>36.195340000000002</v>
      </c>
      <c r="M972" s="20">
        <v>54.023719999999997</v>
      </c>
      <c r="N972" s="20">
        <v>184.51668000000001</v>
      </c>
      <c r="O972" s="43">
        <v>478.97726999999998</v>
      </c>
    </row>
    <row r="973" spans="1:15" x14ac:dyDescent="0.25">
      <c r="A973" s="25" t="s">
        <v>888</v>
      </c>
      <c r="B973" s="27">
        <v>4</v>
      </c>
      <c r="C973" s="25" t="s">
        <v>26</v>
      </c>
      <c r="D973" s="35">
        <v>609.42534000000001</v>
      </c>
      <c r="E973" s="36">
        <v>627.25371999999993</v>
      </c>
      <c r="F973" s="36">
        <v>757.74667999999997</v>
      </c>
      <c r="G973" s="37">
        <v>1052.2072699999999</v>
      </c>
      <c r="H973" s="72">
        <v>573.2299999999999</v>
      </c>
      <c r="I973" s="51" t="s">
        <v>903</v>
      </c>
      <c r="J973" s="49">
        <v>60.35</v>
      </c>
      <c r="K973" s="19">
        <v>3.67</v>
      </c>
      <c r="L973" s="46">
        <v>36.195340000000002</v>
      </c>
      <c r="M973" s="20">
        <v>54.023719999999997</v>
      </c>
      <c r="N973" s="20">
        <v>184.51668000000001</v>
      </c>
      <c r="O973" s="43">
        <v>478.97726999999998</v>
      </c>
    </row>
    <row r="974" spans="1:15" x14ac:dyDescent="0.25">
      <c r="A974" s="25" t="s">
        <v>888</v>
      </c>
      <c r="B974" s="27">
        <v>5</v>
      </c>
      <c r="C974" s="25" t="s">
        <v>26</v>
      </c>
      <c r="D974" s="35">
        <v>609.84533999999996</v>
      </c>
      <c r="E974" s="36">
        <v>627.67372</v>
      </c>
      <c r="F974" s="36">
        <v>758.16668000000004</v>
      </c>
      <c r="G974" s="37">
        <v>1052.62727</v>
      </c>
      <c r="H974" s="72">
        <v>573.65</v>
      </c>
      <c r="I974" s="51" t="s">
        <v>906</v>
      </c>
      <c r="J974" s="49">
        <v>60.4</v>
      </c>
      <c r="K974" s="19">
        <v>3.67</v>
      </c>
      <c r="L974" s="46">
        <v>36.195340000000002</v>
      </c>
      <c r="M974" s="20">
        <v>54.023719999999997</v>
      </c>
      <c r="N974" s="20">
        <v>184.51668000000001</v>
      </c>
      <c r="O974" s="43">
        <v>478.97726999999998</v>
      </c>
    </row>
    <row r="975" spans="1:15" x14ac:dyDescent="0.25">
      <c r="A975" s="25" t="s">
        <v>888</v>
      </c>
      <c r="B975" s="27">
        <v>6</v>
      </c>
      <c r="C975" s="25" t="s">
        <v>26</v>
      </c>
      <c r="D975" s="35">
        <v>623.63533999999993</v>
      </c>
      <c r="E975" s="36">
        <v>641.46371999999997</v>
      </c>
      <c r="F975" s="36">
        <v>771.95668000000001</v>
      </c>
      <c r="G975" s="37">
        <v>1066.4172699999999</v>
      </c>
      <c r="H975" s="72">
        <v>587.43999999999994</v>
      </c>
      <c r="I975" s="51" t="s">
        <v>909</v>
      </c>
      <c r="J975" s="49">
        <v>61.86</v>
      </c>
      <c r="K975" s="19">
        <v>3.67</v>
      </c>
      <c r="L975" s="46">
        <v>36.195340000000002</v>
      </c>
      <c r="M975" s="20">
        <v>54.023719999999997</v>
      </c>
      <c r="N975" s="20">
        <v>184.51668000000001</v>
      </c>
      <c r="O975" s="43">
        <v>478.97726999999998</v>
      </c>
    </row>
    <row r="976" spans="1:15" x14ac:dyDescent="0.25">
      <c r="A976" s="25" t="s">
        <v>888</v>
      </c>
      <c r="B976" s="27">
        <v>7</v>
      </c>
      <c r="C976" s="25" t="s">
        <v>26</v>
      </c>
      <c r="D976" s="35">
        <v>782.05534</v>
      </c>
      <c r="E976" s="36">
        <v>799.88372000000004</v>
      </c>
      <c r="F976" s="36">
        <v>930.37667999999996</v>
      </c>
      <c r="G976" s="37">
        <v>1224.83727</v>
      </c>
      <c r="H976" s="72">
        <v>745.8599999999999</v>
      </c>
      <c r="I976" s="51" t="s">
        <v>912</v>
      </c>
      <c r="J976" s="49">
        <v>78.650000000000006</v>
      </c>
      <c r="K976" s="19">
        <v>3.67</v>
      </c>
      <c r="L976" s="46">
        <v>36.195340000000002</v>
      </c>
      <c r="M976" s="20">
        <v>54.023719999999997</v>
      </c>
      <c r="N976" s="20">
        <v>184.51668000000001</v>
      </c>
      <c r="O976" s="43">
        <v>478.97726999999998</v>
      </c>
    </row>
    <row r="977" spans="1:15" x14ac:dyDescent="0.25">
      <c r="A977" s="25" t="s">
        <v>888</v>
      </c>
      <c r="B977" s="27">
        <v>8</v>
      </c>
      <c r="C977" s="25" t="s">
        <v>26</v>
      </c>
      <c r="D977" s="35">
        <v>707.10533999999996</v>
      </c>
      <c r="E977" s="36">
        <v>724.93371999999999</v>
      </c>
      <c r="F977" s="36">
        <v>855.42668000000003</v>
      </c>
      <c r="G977" s="37">
        <v>1149.8872699999999</v>
      </c>
      <c r="H977" s="72">
        <v>670.91</v>
      </c>
      <c r="I977" s="51" t="s">
        <v>915</v>
      </c>
      <c r="J977" s="49">
        <v>70.7</v>
      </c>
      <c r="K977" s="19">
        <v>3.67</v>
      </c>
      <c r="L977" s="46">
        <v>36.195340000000002</v>
      </c>
      <c r="M977" s="20">
        <v>54.023719999999997</v>
      </c>
      <c r="N977" s="20">
        <v>184.51668000000001</v>
      </c>
      <c r="O977" s="43">
        <v>478.97726999999998</v>
      </c>
    </row>
    <row r="978" spans="1:15" x14ac:dyDescent="0.25">
      <c r="A978" s="25" t="s">
        <v>888</v>
      </c>
      <c r="B978" s="27">
        <v>9</v>
      </c>
      <c r="C978" s="25" t="s">
        <v>26</v>
      </c>
      <c r="D978" s="35">
        <v>695.32533999999998</v>
      </c>
      <c r="E978" s="36">
        <v>713.15372000000002</v>
      </c>
      <c r="F978" s="36">
        <v>843.64668000000006</v>
      </c>
      <c r="G978" s="37">
        <v>1138.10727</v>
      </c>
      <c r="H978" s="72">
        <v>659.13</v>
      </c>
      <c r="I978" s="51" t="s">
        <v>918</v>
      </c>
      <c r="J978" s="49">
        <v>69.459999999999994</v>
      </c>
      <c r="K978" s="19">
        <v>3.67</v>
      </c>
      <c r="L978" s="46">
        <v>36.195340000000002</v>
      </c>
      <c r="M978" s="20">
        <v>54.023719999999997</v>
      </c>
      <c r="N978" s="20">
        <v>184.51668000000001</v>
      </c>
      <c r="O978" s="43">
        <v>478.97726999999998</v>
      </c>
    </row>
    <row r="979" spans="1:15" x14ac:dyDescent="0.25">
      <c r="A979" s="25" t="s">
        <v>888</v>
      </c>
      <c r="B979" s="27">
        <v>10</v>
      </c>
      <c r="C979" s="25" t="s">
        <v>26</v>
      </c>
      <c r="D979" s="35">
        <v>688.29534000000001</v>
      </c>
      <c r="E979" s="36">
        <v>706.12372000000005</v>
      </c>
      <c r="F979" s="36">
        <v>836.61668000000009</v>
      </c>
      <c r="G979" s="37">
        <v>1131.07727</v>
      </c>
      <c r="H979" s="72">
        <v>652.1</v>
      </c>
      <c r="I979" s="51" t="s">
        <v>921</v>
      </c>
      <c r="J979" s="49">
        <v>68.709999999999994</v>
      </c>
      <c r="K979" s="19">
        <v>3.67</v>
      </c>
      <c r="L979" s="46">
        <v>36.195340000000002</v>
      </c>
      <c r="M979" s="20">
        <v>54.023719999999997</v>
      </c>
      <c r="N979" s="20">
        <v>184.51668000000001</v>
      </c>
      <c r="O979" s="43">
        <v>478.97726999999998</v>
      </c>
    </row>
    <row r="980" spans="1:15" x14ac:dyDescent="0.25">
      <c r="A980" s="25" t="s">
        <v>888</v>
      </c>
      <c r="B980" s="27">
        <v>11</v>
      </c>
      <c r="C980" s="25" t="s">
        <v>26</v>
      </c>
      <c r="D980" s="35">
        <v>660.58534000000009</v>
      </c>
      <c r="E980" s="36">
        <v>678.41372000000001</v>
      </c>
      <c r="F980" s="36">
        <v>808.90668000000005</v>
      </c>
      <c r="G980" s="37">
        <v>1103.36727</v>
      </c>
      <c r="H980" s="72">
        <v>624.39</v>
      </c>
      <c r="I980" s="51" t="s">
        <v>924</v>
      </c>
      <c r="J980" s="49">
        <v>65.77</v>
      </c>
      <c r="K980" s="19">
        <v>3.67</v>
      </c>
      <c r="L980" s="46">
        <v>36.195340000000002</v>
      </c>
      <c r="M980" s="20">
        <v>54.023719999999997</v>
      </c>
      <c r="N980" s="20">
        <v>184.51668000000001</v>
      </c>
      <c r="O980" s="43">
        <v>478.97726999999998</v>
      </c>
    </row>
    <row r="981" spans="1:15" x14ac:dyDescent="0.25">
      <c r="A981" s="25" t="s">
        <v>888</v>
      </c>
      <c r="B981" s="27">
        <v>12</v>
      </c>
      <c r="C981" s="25" t="s">
        <v>26</v>
      </c>
      <c r="D981" s="35">
        <v>694.74534000000006</v>
      </c>
      <c r="E981" s="36">
        <v>712.57371999999998</v>
      </c>
      <c r="F981" s="36">
        <v>843.06668000000002</v>
      </c>
      <c r="G981" s="37">
        <v>1137.52727</v>
      </c>
      <c r="H981" s="72">
        <v>658.55</v>
      </c>
      <c r="I981" s="51" t="s">
        <v>927</v>
      </c>
      <c r="J981" s="49">
        <v>69.39</v>
      </c>
      <c r="K981" s="19">
        <v>3.67</v>
      </c>
      <c r="L981" s="46">
        <v>36.195340000000002</v>
      </c>
      <c r="M981" s="20">
        <v>54.023719999999997</v>
      </c>
      <c r="N981" s="20">
        <v>184.51668000000001</v>
      </c>
      <c r="O981" s="43">
        <v>478.97726999999998</v>
      </c>
    </row>
    <row r="982" spans="1:15" x14ac:dyDescent="0.25">
      <c r="A982" s="25" t="s">
        <v>888</v>
      </c>
      <c r="B982" s="27">
        <v>13</v>
      </c>
      <c r="C982" s="25" t="s">
        <v>26</v>
      </c>
      <c r="D982" s="35">
        <v>694.72534000000007</v>
      </c>
      <c r="E982" s="36">
        <v>712.55372</v>
      </c>
      <c r="F982" s="36">
        <v>843.04668000000004</v>
      </c>
      <c r="G982" s="37">
        <v>1137.5072700000001</v>
      </c>
      <c r="H982" s="72">
        <v>658.53</v>
      </c>
      <c r="I982" s="51" t="s">
        <v>930</v>
      </c>
      <c r="J982" s="49">
        <v>69.39</v>
      </c>
      <c r="K982" s="19">
        <v>3.67</v>
      </c>
      <c r="L982" s="46">
        <v>36.195340000000002</v>
      </c>
      <c r="M982" s="20">
        <v>54.023719999999997</v>
      </c>
      <c r="N982" s="20">
        <v>184.51668000000001</v>
      </c>
      <c r="O982" s="43">
        <v>478.97726999999998</v>
      </c>
    </row>
    <row r="983" spans="1:15" x14ac:dyDescent="0.25">
      <c r="A983" s="25" t="s">
        <v>888</v>
      </c>
      <c r="B983" s="27">
        <v>14</v>
      </c>
      <c r="C983" s="25" t="s">
        <v>26</v>
      </c>
      <c r="D983" s="35">
        <v>706.89534000000003</v>
      </c>
      <c r="E983" s="36">
        <v>724.72371999999996</v>
      </c>
      <c r="F983" s="36">
        <v>855.21668</v>
      </c>
      <c r="G983" s="37">
        <v>1149.6772700000001</v>
      </c>
      <c r="H983" s="72">
        <v>670.69999999999993</v>
      </c>
      <c r="I983" s="51" t="s">
        <v>932</v>
      </c>
      <c r="J983" s="49">
        <v>70.680000000000007</v>
      </c>
      <c r="K983" s="19">
        <v>3.67</v>
      </c>
      <c r="L983" s="46">
        <v>36.195340000000002</v>
      </c>
      <c r="M983" s="20">
        <v>54.023719999999997</v>
      </c>
      <c r="N983" s="20">
        <v>184.51668000000001</v>
      </c>
      <c r="O983" s="43">
        <v>478.97726999999998</v>
      </c>
    </row>
    <row r="984" spans="1:15" x14ac:dyDescent="0.25">
      <c r="A984" s="25" t="s">
        <v>888</v>
      </c>
      <c r="B984" s="27">
        <v>15</v>
      </c>
      <c r="C984" s="25" t="s">
        <v>26</v>
      </c>
      <c r="D984" s="35">
        <v>700.64534000000003</v>
      </c>
      <c r="E984" s="36">
        <v>718.47371999999996</v>
      </c>
      <c r="F984" s="36">
        <v>848.96668</v>
      </c>
      <c r="G984" s="37">
        <v>1143.4272699999999</v>
      </c>
      <c r="H984" s="72">
        <v>664.44999999999993</v>
      </c>
      <c r="I984" s="51" t="s">
        <v>155</v>
      </c>
      <c r="J984" s="49">
        <v>70.02</v>
      </c>
      <c r="K984" s="19">
        <v>3.67</v>
      </c>
      <c r="L984" s="46">
        <v>36.195340000000002</v>
      </c>
      <c r="M984" s="20">
        <v>54.023719999999997</v>
      </c>
      <c r="N984" s="20">
        <v>184.51668000000001</v>
      </c>
      <c r="O984" s="43">
        <v>478.97726999999998</v>
      </c>
    </row>
    <row r="985" spans="1:15" x14ac:dyDescent="0.25">
      <c r="A985" s="25" t="s">
        <v>888</v>
      </c>
      <c r="B985" s="27">
        <v>16</v>
      </c>
      <c r="C985" s="25" t="s">
        <v>26</v>
      </c>
      <c r="D985" s="35">
        <v>719.43534</v>
      </c>
      <c r="E985" s="36">
        <v>737.26371999999992</v>
      </c>
      <c r="F985" s="36">
        <v>867.75667999999996</v>
      </c>
      <c r="G985" s="37">
        <v>1162.2172699999999</v>
      </c>
      <c r="H985" s="72">
        <v>683.2399999999999</v>
      </c>
      <c r="I985" s="51" t="s">
        <v>937</v>
      </c>
      <c r="J985" s="49">
        <v>72.010000000000005</v>
      </c>
      <c r="K985" s="19">
        <v>3.67</v>
      </c>
      <c r="L985" s="46">
        <v>36.195340000000002</v>
      </c>
      <c r="M985" s="20">
        <v>54.023719999999997</v>
      </c>
      <c r="N985" s="20">
        <v>184.51668000000001</v>
      </c>
      <c r="O985" s="43">
        <v>478.97726999999998</v>
      </c>
    </row>
    <row r="986" spans="1:15" x14ac:dyDescent="0.25">
      <c r="A986" s="25" t="s">
        <v>888</v>
      </c>
      <c r="B986" s="27">
        <v>17</v>
      </c>
      <c r="C986" s="25" t="s">
        <v>26</v>
      </c>
      <c r="D986" s="35">
        <v>726.39534000000003</v>
      </c>
      <c r="E986" s="36">
        <v>744.22371999999996</v>
      </c>
      <c r="F986" s="36">
        <v>874.71668</v>
      </c>
      <c r="G986" s="37">
        <v>1169.1772699999999</v>
      </c>
      <c r="H986" s="72">
        <v>690.19999999999993</v>
      </c>
      <c r="I986" s="51" t="s">
        <v>940</v>
      </c>
      <c r="J986" s="49">
        <v>72.75</v>
      </c>
      <c r="K986" s="19">
        <v>3.67</v>
      </c>
      <c r="L986" s="46">
        <v>36.195340000000002</v>
      </c>
      <c r="M986" s="20">
        <v>54.023719999999997</v>
      </c>
      <c r="N986" s="20">
        <v>184.51668000000001</v>
      </c>
      <c r="O986" s="43">
        <v>478.97726999999998</v>
      </c>
    </row>
    <row r="987" spans="1:15" x14ac:dyDescent="0.25">
      <c r="A987" s="25" t="s">
        <v>888</v>
      </c>
      <c r="B987" s="27">
        <v>18</v>
      </c>
      <c r="C987" s="25" t="s">
        <v>26</v>
      </c>
      <c r="D987" s="35">
        <v>636.32533999999998</v>
      </c>
      <c r="E987" s="36">
        <v>654.15372000000002</v>
      </c>
      <c r="F987" s="36">
        <v>784.64668000000006</v>
      </c>
      <c r="G987" s="37">
        <v>1079.10727</v>
      </c>
      <c r="H987" s="72">
        <v>600.13</v>
      </c>
      <c r="I987" s="51" t="s">
        <v>943</v>
      </c>
      <c r="J987" s="49">
        <v>63.2</v>
      </c>
      <c r="K987" s="19">
        <v>3.67</v>
      </c>
      <c r="L987" s="46">
        <v>36.195340000000002</v>
      </c>
      <c r="M987" s="20">
        <v>54.023719999999997</v>
      </c>
      <c r="N987" s="20">
        <v>184.51668000000001</v>
      </c>
      <c r="O987" s="43">
        <v>478.97726999999998</v>
      </c>
    </row>
    <row r="988" spans="1:15" x14ac:dyDescent="0.25">
      <c r="A988" s="25" t="s">
        <v>888</v>
      </c>
      <c r="B988" s="27">
        <v>19</v>
      </c>
      <c r="C988" s="25" t="s">
        <v>26</v>
      </c>
      <c r="D988" s="35">
        <v>753.03534000000002</v>
      </c>
      <c r="E988" s="36">
        <v>770.86372000000006</v>
      </c>
      <c r="F988" s="36">
        <v>901.3566800000001</v>
      </c>
      <c r="G988" s="37">
        <v>1195.81727</v>
      </c>
      <c r="H988" s="72">
        <v>716.84</v>
      </c>
      <c r="I988" s="51" t="s">
        <v>946</v>
      </c>
      <c r="J988" s="49">
        <v>75.569999999999993</v>
      </c>
      <c r="K988" s="19">
        <v>3.67</v>
      </c>
      <c r="L988" s="46">
        <v>36.195340000000002</v>
      </c>
      <c r="M988" s="20">
        <v>54.023719999999997</v>
      </c>
      <c r="N988" s="20">
        <v>184.51668000000001</v>
      </c>
      <c r="O988" s="43">
        <v>478.97726999999998</v>
      </c>
    </row>
    <row r="989" spans="1:15" x14ac:dyDescent="0.25">
      <c r="A989" s="25" t="s">
        <v>888</v>
      </c>
      <c r="B989" s="27">
        <v>20</v>
      </c>
      <c r="C989" s="25" t="s">
        <v>26</v>
      </c>
      <c r="D989" s="35">
        <v>740.67534000000001</v>
      </c>
      <c r="E989" s="36">
        <v>758.50371999999993</v>
      </c>
      <c r="F989" s="36">
        <v>888.99667999999997</v>
      </c>
      <c r="G989" s="37">
        <v>1183.4572699999999</v>
      </c>
      <c r="H989" s="72">
        <v>704.4799999999999</v>
      </c>
      <c r="I989" s="51" t="s">
        <v>949</v>
      </c>
      <c r="J989" s="49">
        <v>74.260000000000005</v>
      </c>
      <c r="K989" s="19">
        <v>3.67</v>
      </c>
      <c r="L989" s="46">
        <v>36.195340000000002</v>
      </c>
      <c r="M989" s="20">
        <v>54.023719999999997</v>
      </c>
      <c r="N989" s="20">
        <v>184.51668000000001</v>
      </c>
      <c r="O989" s="43">
        <v>478.97726999999998</v>
      </c>
    </row>
    <row r="990" spans="1:15" x14ac:dyDescent="0.25">
      <c r="A990" s="25" t="s">
        <v>888</v>
      </c>
      <c r="B990" s="27">
        <v>21</v>
      </c>
      <c r="C990" s="25" t="s">
        <v>26</v>
      </c>
      <c r="D990" s="35">
        <v>720.47533999999996</v>
      </c>
      <c r="E990" s="36">
        <v>738.30372</v>
      </c>
      <c r="F990" s="36">
        <v>868.79668000000004</v>
      </c>
      <c r="G990" s="37">
        <v>1163.2572700000001</v>
      </c>
      <c r="H990" s="72">
        <v>684.28</v>
      </c>
      <c r="I990" s="51" t="s">
        <v>123</v>
      </c>
      <c r="J990" s="49">
        <v>72.12</v>
      </c>
      <c r="K990" s="19">
        <v>3.67</v>
      </c>
      <c r="L990" s="46">
        <v>36.195340000000002</v>
      </c>
      <c r="M990" s="20">
        <v>54.023719999999997</v>
      </c>
      <c r="N990" s="20">
        <v>184.51668000000001</v>
      </c>
      <c r="O990" s="43">
        <v>478.97726999999998</v>
      </c>
    </row>
    <row r="991" spans="1:15" x14ac:dyDescent="0.25">
      <c r="A991" s="25" t="s">
        <v>888</v>
      </c>
      <c r="B991" s="27">
        <v>22</v>
      </c>
      <c r="C991" s="25" t="s">
        <v>26</v>
      </c>
      <c r="D991" s="35">
        <v>610.11533999999995</v>
      </c>
      <c r="E991" s="36">
        <v>627.94371999999998</v>
      </c>
      <c r="F991" s="36">
        <v>758.43668000000002</v>
      </c>
      <c r="G991" s="37">
        <v>1052.8972699999999</v>
      </c>
      <c r="H991" s="72">
        <v>573.91999999999996</v>
      </c>
      <c r="I991" s="51" t="s">
        <v>953</v>
      </c>
      <c r="J991" s="49">
        <v>60.43</v>
      </c>
      <c r="K991" s="19">
        <v>3.67</v>
      </c>
      <c r="L991" s="46">
        <v>36.195340000000002</v>
      </c>
      <c r="M991" s="20">
        <v>54.023719999999997</v>
      </c>
      <c r="N991" s="20">
        <v>184.51668000000001</v>
      </c>
      <c r="O991" s="43">
        <v>478.97726999999998</v>
      </c>
    </row>
    <row r="992" spans="1:15" x14ac:dyDescent="0.25">
      <c r="A992" s="25" t="s">
        <v>888</v>
      </c>
      <c r="B992" s="27">
        <v>23</v>
      </c>
      <c r="C992" s="25" t="s">
        <v>26</v>
      </c>
      <c r="D992" s="35">
        <v>825.21533999999997</v>
      </c>
      <c r="E992" s="36">
        <v>843.04372000000001</v>
      </c>
      <c r="F992" s="36">
        <v>973.53667999999993</v>
      </c>
      <c r="G992" s="37">
        <v>1267.9972699999998</v>
      </c>
      <c r="H992" s="72">
        <v>789.02</v>
      </c>
      <c r="I992" s="51" t="s">
        <v>956</v>
      </c>
      <c r="J992" s="49">
        <v>83.22</v>
      </c>
      <c r="K992" s="19">
        <v>3.67</v>
      </c>
      <c r="L992" s="46">
        <v>36.195340000000002</v>
      </c>
      <c r="M992" s="20">
        <v>54.023719999999997</v>
      </c>
      <c r="N992" s="20">
        <v>184.51668000000001</v>
      </c>
      <c r="O992" s="43">
        <v>478.97726999999998</v>
      </c>
    </row>
    <row r="993" spans="1:15" x14ac:dyDescent="0.25">
      <c r="A993" s="25" t="s">
        <v>957</v>
      </c>
      <c r="B993" s="27">
        <v>0</v>
      </c>
      <c r="C993" s="25" t="s">
        <v>26</v>
      </c>
      <c r="D993" s="35">
        <v>626.89534000000003</v>
      </c>
      <c r="E993" s="36">
        <v>644.72372000000007</v>
      </c>
      <c r="F993" s="36">
        <v>775.21668</v>
      </c>
      <c r="G993" s="37">
        <v>1069.6772700000001</v>
      </c>
      <c r="H993" s="72">
        <v>590.70000000000005</v>
      </c>
      <c r="I993" s="51" t="s">
        <v>835</v>
      </c>
      <c r="J993" s="49">
        <v>62.2</v>
      </c>
      <c r="K993" s="19">
        <v>3.67</v>
      </c>
      <c r="L993" s="46">
        <v>36.195340000000002</v>
      </c>
      <c r="M993" s="20">
        <v>54.023719999999997</v>
      </c>
      <c r="N993" s="20">
        <v>184.51668000000001</v>
      </c>
      <c r="O993" s="43">
        <v>478.97726999999998</v>
      </c>
    </row>
    <row r="994" spans="1:15" x14ac:dyDescent="0.25">
      <c r="A994" s="25" t="s">
        <v>957</v>
      </c>
      <c r="B994" s="27">
        <v>1</v>
      </c>
      <c r="C994" s="25" t="s">
        <v>26</v>
      </c>
      <c r="D994" s="35">
        <v>615.71534000000008</v>
      </c>
      <c r="E994" s="36">
        <v>633.54372000000001</v>
      </c>
      <c r="F994" s="36">
        <v>764.03668000000005</v>
      </c>
      <c r="G994" s="37">
        <v>1058.4972699999998</v>
      </c>
      <c r="H994" s="72">
        <v>579.52</v>
      </c>
      <c r="I994" s="51" t="s">
        <v>961</v>
      </c>
      <c r="J994" s="49">
        <v>61.02</v>
      </c>
      <c r="K994" s="19">
        <v>3.67</v>
      </c>
      <c r="L994" s="46">
        <v>36.195340000000002</v>
      </c>
      <c r="M994" s="20">
        <v>54.023719999999997</v>
      </c>
      <c r="N994" s="20">
        <v>184.51668000000001</v>
      </c>
      <c r="O994" s="43">
        <v>478.97726999999998</v>
      </c>
    </row>
    <row r="995" spans="1:15" x14ac:dyDescent="0.25">
      <c r="A995" s="25" t="s">
        <v>957</v>
      </c>
      <c r="B995" s="27">
        <v>2</v>
      </c>
      <c r="C995" s="25" t="s">
        <v>26</v>
      </c>
      <c r="D995" s="35">
        <v>639.55534</v>
      </c>
      <c r="E995" s="36">
        <v>657.38372000000004</v>
      </c>
      <c r="F995" s="36">
        <v>787.87667999999996</v>
      </c>
      <c r="G995" s="37">
        <v>1082.33727</v>
      </c>
      <c r="H995" s="72">
        <v>603.3599999999999</v>
      </c>
      <c r="I995" s="51" t="s">
        <v>964</v>
      </c>
      <c r="J995" s="49">
        <v>63.55</v>
      </c>
      <c r="K995" s="19">
        <v>3.67</v>
      </c>
      <c r="L995" s="46">
        <v>36.195340000000002</v>
      </c>
      <c r="M995" s="20">
        <v>54.023719999999997</v>
      </c>
      <c r="N995" s="20">
        <v>184.51668000000001</v>
      </c>
      <c r="O995" s="43">
        <v>478.97726999999998</v>
      </c>
    </row>
    <row r="996" spans="1:15" x14ac:dyDescent="0.25">
      <c r="A996" s="25" t="s">
        <v>957</v>
      </c>
      <c r="B996" s="27">
        <v>3</v>
      </c>
      <c r="C996" s="25" t="s">
        <v>26</v>
      </c>
      <c r="D996" s="35">
        <v>652.03533999999991</v>
      </c>
      <c r="E996" s="36">
        <v>669.86371999999994</v>
      </c>
      <c r="F996" s="36">
        <v>800.35667999999998</v>
      </c>
      <c r="G996" s="37">
        <v>1094.81727</v>
      </c>
      <c r="H996" s="72">
        <v>615.83999999999992</v>
      </c>
      <c r="I996" s="51" t="s">
        <v>967</v>
      </c>
      <c r="J996" s="49">
        <v>64.87</v>
      </c>
      <c r="K996" s="19">
        <v>3.67</v>
      </c>
      <c r="L996" s="46">
        <v>36.195340000000002</v>
      </c>
      <c r="M996" s="20">
        <v>54.023719999999997</v>
      </c>
      <c r="N996" s="20">
        <v>184.51668000000001</v>
      </c>
      <c r="O996" s="43">
        <v>478.97726999999998</v>
      </c>
    </row>
    <row r="997" spans="1:15" x14ac:dyDescent="0.25">
      <c r="A997" s="25" t="s">
        <v>957</v>
      </c>
      <c r="B997" s="27">
        <v>4</v>
      </c>
      <c r="C997" s="25" t="s">
        <v>26</v>
      </c>
      <c r="D997" s="35">
        <v>651.85533999999996</v>
      </c>
      <c r="E997" s="36">
        <v>669.68371999999999</v>
      </c>
      <c r="F997" s="36">
        <v>800.17668000000003</v>
      </c>
      <c r="G997" s="37">
        <v>1094.6372699999999</v>
      </c>
      <c r="H997" s="72">
        <v>615.66</v>
      </c>
      <c r="I997" s="51" t="s">
        <v>970</v>
      </c>
      <c r="J997" s="49">
        <v>64.849999999999994</v>
      </c>
      <c r="K997" s="19">
        <v>3.67</v>
      </c>
      <c r="L997" s="46">
        <v>36.195340000000002</v>
      </c>
      <c r="M997" s="20">
        <v>54.023719999999997</v>
      </c>
      <c r="N997" s="20">
        <v>184.51668000000001</v>
      </c>
      <c r="O997" s="43">
        <v>478.97726999999998</v>
      </c>
    </row>
    <row r="998" spans="1:15" x14ac:dyDescent="0.25">
      <c r="A998" s="25" t="s">
        <v>957</v>
      </c>
      <c r="B998" s="27">
        <v>5</v>
      </c>
      <c r="C998" s="25" t="s">
        <v>26</v>
      </c>
      <c r="D998" s="35">
        <v>664.86533999999995</v>
      </c>
      <c r="E998" s="36">
        <v>682.69371999999998</v>
      </c>
      <c r="F998" s="36">
        <v>813.18668000000002</v>
      </c>
      <c r="G998" s="37">
        <v>1107.6472699999999</v>
      </c>
      <c r="H998" s="72">
        <v>628.66999999999996</v>
      </c>
      <c r="I998" s="51" t="s">
        <v>973</v>
      </c>
      <c r="J998" s="49">
        <v>66.23</v>
      </c>
      <c r="K998" s="19">
        <v>3.67</v>
      </c>
      <c r="L998" s="46">
        <v>36.195340000000002</v>
      </c>
      <c r="M998" s="20">
        <v>54.023719999999997</v>
      </c>
      <c r="N998" s="20">
        <v>184.51668000000001</v>
      </c>
      <c r="O998" s="43">
        <v>478.97726999999998</v>
      </c>
    </row>
    <row r="999" spans="1:15" x14ac:dyDescent="0.25">
      <c r="A999" s="25" t="s">
        <v>957</v>
      </c>
      <c r="B999" s="27">
        <v>6</v>
      </c>
      <c r="C999" s="25" t="s">
        <v>26</v>
      </c>
      <c r="D999" s="35">
        <v>616.01534000000004</v>
      </c>
      <c r="E999" s="36">
        <v>633.84372000000008</v>
      </c>
      <c r="F999" s="36">
        <v>764.33668</v>
      </c>
      <c r="G999" s="37">
        <v>1058.79727</v>
      </c>
      <c r="H999" s="72">
        <v>579.81999999999994</v>
      </c>
      <c r="I999" s="51" t="s">
        <v>976</v>
      </c>
      <c r="J999" s="49">
        <v>61.05</v>
      </c>
      <c r="K999" s="19">
        <v>3.67</v>
      </c>
      <c r="L999" s="46">
        <v>36.195340000000002</v>
      </c>
      <c r="M999" s="20">
        <v>54.023719999999997</v>
      </c>
      <c r="N999" s="20">
        <v>184.51668000000001</v>
      </c>
      <c r="O999" s="43">
        <v>478.97726999999998</v>
      </c>
    </row>
    <row r="1000" spans="1:15" x14ac:dyDescent="0.25">
      <c r="A1000" s="25" t="s">
        <v>957</v>
      </c>
      <c r="B1000" s="27">
        <v>7</v>
      </c>
      <c r="C1000" s="25" t="s">
        <v>26</v>
      </c>
      <c r="D1000" s="35">
        <v>913.30534</v>
      </c>
      <c r="E1000" s="36">
        <v>931.13372000000004</v>
      </c>
      <c r="F1000" s="36">
        <v>1061.6266799999999</v>
      </c>
      <c r="G1000" s="37">
        <v>1356.08727</v>
      </c>
      <c r="H1000" s="72">
        <v>877.1099999999999</v>
      </c>
      <c r="I1000" s="51" t="s">
        <v>978</v>
      </c>
      <c r="J1000" s="49">
        <v>92.55</v>
      </c>
      <c r="K1000" s="19">
        <v>3.67</v>
      </c>
      <c r="L1000" s="46">
        <v>36.195340000000002</v>
      </c>
      <c r="M1000" s="20">
        <v>54.023719999999997</v>
      </c>
      <c r="N1000" s="20">
        <v>184.51668000000001</v>
      </c>
      <c r="O1000" s="43">
        <v>478.97726999999998</v>
      </c>
    </row>
    <row r="1001" spans="1:15" x14ac:dyDescent="0.25">
      <c r="A1001" s="25" t="s">
        <v>957</v>
      </c>
      <c r="B1001" s="27">
        <v>8</v>
      </c>
      <c r="C1001" s="25" t="s">
        <v>26</v>
      </c>
      <c r="D1001" s="35">
        <v>747.08533999999997</v>
      </c>
      <c r="E1001" s="36">
        <v>764.91372000000001</v>
      </c>
      <c r="F1001" s="36">
        <v>895.40668000000005</v>
      </c>
      <c r="G1001" s="37">
        <v>1189.86727</v>
      </c>
      <c r="H1001" s="72">
        <v>710.89</v>
      </c>
      <c r="I1001" s="51" t="s">
        <v>980</v>
      </c>
      <c r="J1001" s="49">
        <v>74.94</v>
      </c>
      <c r="K1001" s="19">
        <v>3.67</v>
      </c>
      <c r="L1001" s="46">
        <v>36.195340000000002</v>
      </c>
      <c r="M1001" s="20">
        <v>54.023719999999997</v>
      </c>
      <c r="N1001" s="20">
        <v>184.51668000000001</v>
      </c>
      <c r="O1001" s="43">
        <v>478.97726999999998</v>
      </c>
    </row>
    <row r="1002" spans="1:15" x14ac:dyDescent="0.25">
      <c r="A1002" s="25" t="s">
        <v>957</v>
      </c>
      <c r="B1002" s="27">
        <v>9</v>
      </c>
      <c r="C1002" s="25" t="s">
        <v>26</v>
      </c>
      <c r="D1002" s="35">
        <v>747.98534000000006</v>
      </c>
      <c r="E1002" s="36">
        <v>765.8137200000001</v>
      </c>
      <c r="F1002" s="36">
        <v>896.30668000000003</v>
      </c>
      <c r="G1002" s="37">
        <v>1190.7672700000001</v>
      </c>
      <c r="H1002" s="72">
        <v>711.79</v>
      </c>
      <c r="I1002" s="51" t="s">
        <v>983</v>
      </c>
      <c r="J1002" s="49">
        <v>75.040000000000006</v>
      </c>
      <c r="K1002" s="19">
        <v>3.67</v>
      </c>
      <c r="L1002" s="46">
        <v>36.195340000000002</v>
      </c>
      <c r="M1002" s="20">
        <v>54.023719999999997</v>
      </c>
      <c r="N1002" s="20">
        <v>184.51668000000001</v>
      </c>
      <c r="O1002" s="43">
        <v>478.97726999999998</v>
      </c>
    </row>
    <row r="1003" spans="1:15" x14ac:dyDescent="0.25">
      <c r="A1003" s="25" t="s">
        <v>957</v>
      </c>
      <c r="B1003" s="27">
        <v>10</v>
      </c>
      <c r="C1003" s="25" t="s">
        <v>26</v>
      </c>
      <c r="D1003" s="35">
        <v>748.03534000000002</v>
      </c>
      <c r="E1003" s="36">
        <v>765.86372000000006</v>
      </c>
      <c r="F1003" s="36">
        <v>896.35667999999998</v>
      </c>
      <c r="G1003" s="37">
        <v>1190.81727</v>
      </c>
      <c r="H1003" s="72">
        <v>711.83999999999992</v>
      </c>
      <c r="I1003" s="51" t="s">
        <v>986</v>
      </c>
      <c r="J1003" s="49">
        <v>75.040000000000006</v>
      </c>
      <c r="K1003" s="19">
        <v>3.67</v>
      </c>
      <c r="L1003" s="46">
        <v>36.195340000000002</v>
      </c>
      <c r="M1003" s="20">
        <v>54.023719999999997</v>
      </c>
      <c r="N1003" s="20">
        <v>184.51668000000001</v>
      </c>
      <c r="O1003" s="43">
        <v>478.97726999999998</v>
      </c>
    </row>
    <row r="1004" spans="1:15" x14ac:dyDescent="0.25">
      <c r="A1004" s="25" t="s">
        <v>957</v>
      </c>
      <c r="B1004" s="27">
        <v>11</v>
      </c>
      <c r="C1004" s="25" t="s">
        <v>26</v>
      </c>
      <c r="D1004" s="35">
        <v>683.86533999999995</v>
      </c>
      <c r="E1004" s="36">
        <v>701.69371999999998</v>
      </c>
      <c r="F1004" s="36">
        <v>832.18668000000002</v>
      </c>
      <c r="G1004" s="37">
        <v>1126.6472699999999</v>
      </c>
      <c r="H1004" s="72">
        <v>647.66999999999996</v>
      </c>
      <c r="I1004" s="51" t="s">
        <v>989</v>
      </c>
      <c r="J1004" s="49">
        <v>68.239999999999995</v>
      </c>
      <c r="K1004" s="19">
        <v>3.67</v>
      </c>
      <c r="L1004" s="46">
        <v>36.195340000000002</v>
      </c>
      <c r="M1004" s="20">
        <v>54.023719999999997</v>
      </c>
      <c r="N1004" s="20">
        <v>184.51668000000001</v>
      </c>
      <c r="O1004" s="43">
        <v>478.97726999999998</v>
      </c>
    </row>
    <row r="1005" spans="1:15" x14ac:dyDescent="0.25">
      <c r="A1005" s="25" t="s">
        <v>957</v>
      </c>
      <c r="B1005" s="27">
        <v>12</v>
      </c>
      <c r="C1005" s="25" t="s">
        <v>26</v>
      </c>
      <c r="D1005" s="35">
        <v>733.43534</v>
      </c>
      <c r="E1005" s="36">
        <v>751.26372000000003</v>
      </c>
      <c r="F1005" s="36">
        <v>881.75668000000007</v>
      </c>
      <c r="G1005" s="37">
        <v>1176.2172700000001</v>
      </c>
      <c r="H1005" s="72">
        <v>697.24</v>
      </c>
      <c r="I1005" s="51" t="s">
        <v>991</v>
      </c>
      <c r="J1005" s="49">
        <v>73.489999999999995</v>
      </c>
      <c r="K1005" s="19">
        <v>3.67</v>
      </c>
      <c r="L1005" s="46">
        <v>36.195340000000002</v>
      </c>
      <c r="M1005" s="20">
        <v>54.023719999999997</v>
      </c>
      <c r="N1005" s="20">
        <v>184.51668000000001</v>
      </c>
      <c r="O1005" s="43">
        <v>478.97726999999998</v>
      </c>
    </row>
    <row r="1006" spans="1:15" x14ac:dyDescent="0.25">
      <c r="A1006" s="25" t="s">
        <v>957</v>
      </c>
      <c r="B1006" s="27">
        <v>13</v>
      </c>
      <c r="C1006" s="25" t="s">
        <v>26</v>
      </c>
      <c r="D1006" s="35">
        <v>720.15534000000002</v>
      </c>
      <c r="E1006" s="36">
        <v>737.98372000000006</v>
      </c>
      <c r="F1006" s="36">
        <v>868.47667999999999</v>
      </c>
      <c r="G1006" s="37">
        <v>1162.9372699999999</v>
      </c>
      <c r="H1006" s="72">
        <v>683.96</v>
      </c>
      <c r="I1006" s="51" t="s">
        <v>994</v>
      </c>
      <c r="J1006" s="49">
        <v>72.09</v>
      </c>
      <c r="K1006" s="19">
        <v>3.67</v>
      </c>
      <c r="L1006" s="46">
        <v>36.195340000000002</v>
      </c>
      <c r="M1006" s="20">
        <v>54.023719999999997</v>
      </c>
      <c r="N1006" s="20">
        <v>184.51668000000001</v>
      </c>
      <c r="O1006" s="43">
        <v>478.97726999999998</v>
      </c>
    </row>
    <row r="1007" spans="1:15" x14ac:dyDescent="0.25">
      <c r="A1007" s="25" t="s">
        <v>957</v>
      </c>
      <c r="B1007" s="27">
        <v>14</v>
      </c>
      <c r="C1007" s="25" t="s">
        <v>26</v>
      </c>
      <c r="D1007" s="35">
        <v>707.42534000000001</v>
      </c>
      <c r="E1007" s="36">
        <v>725.25372000000004</v>
      </c>
      <c r="F1007" s="36">
        <v>855.74668000000008</v>
      </c>
      <c r="G1007" s="37">
        <v>1150.2072699999999</v>
      </c>
      <c r="H1007" s="72">
        <v>671.23</v>
      </c>
      <c r="I1007" s="51" t="s">
        <v>997</v>
      </c>
      <c r="J1007" s="49">
        <v>70.739999999999995</v>
      </c>
      <c r="K1007" s="19">
        <v>3.67</v>
      </c>
      <c r="L1007" s="46">
        <v>36.195340000000002</v>
      </c>
      <c r="M1007" s="20">
        <v>54.023719999999997</v>
      </c>
      <c r="N1007" s="20">
        <v>184.51668000000001</v>
      </c>
      <c r="O1007" s="43">
        <v>478.97726999999998</v>
      </c>
    </row>
    <row r="1008" spans="1:15" x14ac:dyDescent="0.25">
      <c r="A1008" s="25" t="s">
        <v>957</v>
      </c>
      <c r="B1008" s="27">
        <v>15</v>
      </c>
      <c r="C1008" s="25" t="s">
        <v>26</v>
      </c>
      <c r="D1008" s="35">
        <v>733.09533999999996</v>
      </c>
      <c r="E1008" s="36">
        <v>750.92372</v>
      </c>
      <c r="F1008" s="36">
        <v>881.41668000000004</v>
      </c>
      <c r="G1008" s="37">
        <v>1175.87727</v>
      </c>
      <c r="H1008" s="72">
        <v>696.9</v>
      </c>
      <c r="I1008" s="51" t="s">
        <v>1000</v>
      </c>
      <c r="J1008" s="49">
        <v>73.459999999999994</v>
      </c>
      <c r="K1008" s="19">
        <v>3.67</v>
      </c>
      <c r="L1008" s="46">
        <v>36.195340000000002</v>
      </c>
      <c r="M1008" s="20">
        <v>54.023719999999997</v>
      </c>
      <c r="N1008" s="20">
        <v>184.51668000000001</v>
      </c>
      <c r="O1008" s="43">
        <v>478.97726999999998</v>
      </c>
    </row>
    <row r="1009" spans="1:15" x14ac:dyDescent="0.25">
      <c r="A1009" s="25" t="s">
        <v>957</v>
      </c>
      <c r="B1009" s="27">
        <v>16</v>
      </c>
      <c r="C1009" s="25" t="s">
        <v>26</v>
      </c>
      <c r="D1009" s="35">
        <v>746.80534</v>
      </c>
      <c r="E1009" s="36">
        <v>764.63372000000004</v>
      </c>
      <c r="F1009" s="36">
        <v>895.12667999999996</v>
      </c>
      <c r="G1009" s="37">
        <v>1189.58727</v>
      </c>
      <c r="H1009" s="72">
        <v>710.6099999999999</v>
      </c>
      <c r="I1009" s="51" t="s">
        <v>1003</v>
      </c>
      <c r="J1009" s="49">
        <v>74.91</v>
      </c>
      <c r="K1009" s="19">
        <v>3.67</v>
      </c>
      <c r="L1009" s="46">
        <v>36.195340000000002</v>
      </c>
      <c r="M1009" s="20">
        <v>54.023719999999997</v>
      </c>
      <c r="N1009" s="20">
        <v>184.51668000000001</v>
      </c>
      <c r="O1009" s="43">
        <v>478.97726999999998</v>
      </c>
    </row>
    <row r="1010" spans="1:15" x14ac:dyDescent="0.25">
      <c r="A1010" s="25" t="s">
        <v>957</v>
      </c>
      <c r="B1010" s="27">
        <v>17</v>
      </c>
      <c r="C1010" s="25" t="s">
        <v>26</v>
      </c>
      <c r="D1010" s="35">
        <v>761.01534000000004</v>
      </c>
      <c r="E1010" s="36">
        <v>778.84372000000008</v>
      </c>
      <c r="F1010" s="36">
        <v>909.33668</v>
      </c>
      <c r="G1010" s="37">
        <v>1203.79727</v>
      </c>
      <c r="H1010" s="72">
        <v>724.81999999999994</v>
      </c>
      <c r="I1010" s="51" t="s">
        <v>1006</v>
      </c>
      <c r="J1010" s="49">
        <v>76.42</v>
      </c>
      <c r="K1010" s="19">
        <v>3.67</v>
      </c>
      <c r="L1010" s="46">
        <v>36.195340000000002</v>
      </c>
      <c r="M1010" s="20">
        <v>54.023719999999997</v>
      </c>
      <c r="N1010" s="20">
        <v>184.51668000000001</v>
      </c>
      <c r="O1010" s="43">
        <v>478.97726999999998</v>
      </c>
    </row>
    <row r="1011" spans="1:15" x14ac:dyDescent="0.25">
      <c r="A1011" s="25" t="s">
        <v>957</v>
      </c>
      <c r="B1011" s="27">
        <v>18</v>
      </c>
      <c r="C1011" s="25" t="s">
        <v>26</v>
      </c>
      <c r="D1011" s="35">
        <v>673.05534</v>
      </c>
      <c r="E1011" s="36">
        <v>690.88372000000004</v>
      </c>
      <c r="F1011" s="36">
        <v>821.37668000000008</v>
      </c>
      <c r="G1011" s="37">
        <v>1115.83727</v>
      </c>
      <c r="H1011" s="72">
        <v>636.86</v>
      </c>
      <c r="I1011" s="51" t="s">
        <v>1009</v>
      </c>
      <c r="J1011" s="49">
        <v>67.099999999999994</v>
      </c>
      <c r="K1011" s="19">
        <v>3.67</v>
      </c>
      <c r="L1011" s="46">
        <v>36.195340000000002</v>
      </c>
      <c r="M1011" s="20">
        <v>54.023719999999997</v>
      </c>
      <c r="N1011" s="20">
        <v>184.51668000000001</v>
      </c>
      <c r="O1011" s="43">
        <v>478.97726999999998</v>
      </c>
    </row>
    <row r="1012" spans="1:15" x14ac:dyDescent="0.25">
      <c r="A1012" s="25" t="s">
        <v>957</v>
      </c>
      <c r="B1012" s="27">
        <v>19</v>
      </c>
      <c r="C1012" s="25" t="s">
        <v>26</v>
      </c>
      <c r="D1012" s="35">
        <v>678.49534000000006</v>
      </c>
      <c r="E1012" s="36">
        <v>696.32372000000009</v>
      </c>
      <c r="F1012" s="36">
        <v>826.81668000000002</v>
      </c>
      <c r="G1012" s="37">
        <v>1121.27727</v>
      </c>
      <c r="H1012" s="72">
        <v>642.29999999999995</v>
      </c>
      <c r="I1012" s="51" t="s">
        <v>99</v>
      </c>
      <c r="J1012" s="49">
        <v>67.67</v>
      </c>
      <c r="K1012" s="19">
        <v>3.67</v>
      </c>
      <c r="L1012" s="46">
        <v>36.195340000000002</v>
      </c>
      <c r="M1012" s="20">
        <v>54.023719999999997</v>
      </c>
      <c r="N1012" s="20">
        <v>184.51668000000001</v>
      </c>
      <c r="O1012" s="43">
        <v>478.97726999999998</v>
      </c>
    </row>
    <row r="1013" spans="1:15" x14ac:dyDescent="0.25">
      <c r="A1013" s="25" t="s">
        <v>957</v>
      </c>
      <c r="B1013" s="27">
        <v>20</v>
      </c>
      <c r="C1013" s="25" t="s">
        <v>26</v>
      </c>
      <c r="D1013" s="35">
        <v>650.45533999999998</v>
      </c>
      <c r="E1013" s="36">
        <v>668.28372000000002</v>
      </c>
      <c r="F1013" s="36">
        <v>798.77667999999994</v>
      </c>
      <c r="G1013" s="37">
        <v>1093.2372700000001</v>
      </c>
      <c r="H1013" s="72">
        <v>614.26</v>
      </c>
      <c r="I1013" s="51" t="s">
        <v>1014</v>
      </c>
      <c r="J1013" s="49">
        <v>64.7</v>
      </c>
      <c r="K1013" s="19">
        <v>3.67</v>
      </c>
      <c r="L1013" s="46">
        <v>36.195340000000002</v>
      </c>
      <c r="M1013" s="20">
        <v>54.023719999999997</v>
      </c>
      <c r="N1013" s="20">
        <v>184.51668000000001</v>
      </c>
      <c r="O1013" s="43">
        <v>478.97726999999998</v>
      </c>
    </row>
    <row r="1014" spans="1:15" x14ac:dyDescent="0.25">
      <c r="A1014" s="25" t="s">
        <v>957</v>
      </c>
      <c r="B1014" s="27">
        <v>21</v>
      </c>
      <c r="C1014" s="25" t="s">
        <v>26</v>
      </c>
      <c r="D1014" s="35">
        <v>652.49534000000006</v>
      </c>
      <c r="E1014" s="36">
        <v>670.32372000000009</v>
      </c>
      <c r="F1014" s="36">
        <v>800.81668000000002</v>
      </c>
      <c r="G1014" s="37">
        <v>1095.27727</v>
      </c>
      <c r="H1014" s="72">
        <v>616.29999999999995</v>
      </c>
      <c r="I1014" s="51" t="s">
        <v>102</v>
      </c>
      <c r="J1014" s="49">
        <v>64.92</v>
      </c>
      <c r="K1014" s="19">
        <v>3.67</v>
      </c>
      <c r="L1014" s="46">
        <v>36.195340000000002</v>
      </c>
      <c r="M1014" s="20">
        <v>54.023719999999997</v>
      </c>
      <c r="N1014" s="20">
        <v>184.51668000000001</v>
      </c>
      <c r="O1014" s="43">
        <v>478.97726999999998</v>
      </c>
    </row>
    <row r="1015" spans="1:15" x14ac:dyDescent="0.25">
      <c r="A1015" s="25" t="s">
        <v>957</v>
      </c>
      <c r="B1015" s="27">
        <v>22</v>
      </c>
      <c r="C1015" s="25" t="s">
        <v>26</v>
      </c>
      <c r="D1015" s="35">
        <v>629.86534000000006</v>
      </c>
      <c r="E1015" s="36">
        <v>647.69371999999998</v>
      </c>
      <c r="F1015" s="36">
        <v>778.18668000000002</v>
      </c>
      <c r="G1015" s="37">
        <v>1072.6472699999999</v>
      </c>
      <c r="H1015" s="72">
        <v>593.66999999999996</v>
      </c>
      <c r="I1015" s="51" t="s">
        <v>1019</v>
      </c>
      <c r="J1015" s="49">
        <v>62.52</v>
      </c>
      <c r="K1015" s="19">
        <v>3.67</v>
      </c>
      <c r="L1015" s="46">
        <v>36.195340000000002</v>
      </c>
      <c r="M1015" s="20">
        <v>54.023719999999997</v>
      </c>
      <c r="N1015" s="20">
        <v>184.51668000000001</v>
      </c>
      <c r="O1015" s="43">
        <v>478.97726999999998</v>
      </c>
    </row>
    <row r="1016" spans="1:15" x14ac:dyDescent="0.25">
      <c r="A1016" s="25" t="s">
        <v>957</v>
      </c>
      <c r="B1016" s="27">
        <v>23</v>
      </c>
      <c r="C1016" s="25" t="s">
        <v>26</v>
      </c>
      <c r="D1016" s="35">
        <v>665.52534000000003</v>
      </c>
      <c r="E1016" s="36">
        <v>683.35372000000007</v>
      </c>
      <c r="F1016" s="36">
        <v>813.84667999999999</v>
      </c>
      <c r="G1016" s="37">
        <v>1108.30727</v>
      </c>
      <c r="H1016" s="72">
        <v>629.32999999999993</v>
      </c>
      <c r="I1016" s="51" t="s">
        <v>1022</v>
      </c>
      <c r="J1016" s="49">
        <v>66.3</v>
      </c>
      <c r="K1016" s="19">
        <v>3.67</v>
      </c>
      <c r="L1016" s="46">
        <v>36.195340000000002</v>
      </c>
      <c r="M1016" s="20">
        <v>54.023719999999997</v>
      </c>
      <c r="N1016" s="20">
        <v>184.51668000000001</v>
      </c>
      <c r="O1016" s="43">
        <v>478.97726999999998</v>
      </c>
    </row>
    <row r="1017" spans="1:15" x14ac:dyDescent="0.25">
      <c r="A1017" s="25" t="s">
        <v>1023</v>
      </c>
      <c r="B1017" s="27">
        <v>0</v>
      </c>
      <c r="C1017" s="25" t="s">
        <v>26</v>
      </c>
      <c r="D1017" s="35">
        <v>613.16534000000001</v>
      </c>
      <c r="E1017" s="36">
        <v>630.99371999999994</v>
      </c>
      <c r="F1017" s="36">
        <v>761.48667999999998</v>
      </c>
      <c r="G1017" s="37">
        <v>1055.9472699999999</v>
      </c>
      <c r="H1017" s="72">
        <v>576.96999999999991</v>
      </c>
      <c r="I1017" s="51" t="s">
        <v>1026</v>
      </c>
      <c r="J1017" s="49">
        <v>60.75</v>
      </c>
      <c r="K1017" s="19">
        <v>3.67</v>
      </c>
      <c r="L1017" s="46">
        <v>36.195340000000002</v>
      </c>
      <c r="M1017" s="20">
        <v>54.023719999999997</v>
      </c>
      <c r="N1017" s="20">
        <v>184.51668000000001</v>
      </c>
      <c r="O1017" s="43">
        <v>478.97726999999998</v>
      </c>
    </row>
    <row r="1018" spans="1:15" x14ac:dyDescent="0.25">
      <c r="A1018" s="25" t="s">
        <v>1023</v>
      </c>
      <c r="B1018" s="27">
        <v>1</v>
      </c>
      <c r="C1018" s="25" t="s">
        <v>26</v>
      </c>
      <c r="D1018" s="35">
        <v>627.33534000000009</v>
      </c>
      <c r="E1018" s="36">
        <v>645.16372000000001</v>
      </c>
      <c r="F1018" s="36">
        <v>775.65668000000005</v>
      </c>
      <c r="G1018" s="37">
        <v>1070.11727</v>
      </c>
      <c r="H1018" s="72">
        <v>591.14</v>
      </c>
      <c r="I1018" s="51" t="s">
        <v>1029</v>
      </c>
      <c r="J1018" s="49">
        <v>62.25</v>
      </c>
      <c r="K1018" s="19">
        <v>3.67</v>
      </c>
      <c r="L1018" s="46">
        <v>36.195340000000002</v>
      </c>
      <c r="M1018" s="20">
        <v>54.023719999999997</v>
      </c>
      <c r="N1018" s="20">
        <v>184.51668000000001</v>
      </c>
      <c r="O1018" s="43">
        <v>478.97726999999998</v>
      </c>
    </row>
    <row r="1019" spans="1:15" x14ac:dyDescent="0.25">
      <c r="A1019" s="25" t="s">
        <v>1023</v>
      </c>
      <c r="B1019" s="27">
        <v>2</v>
      </c>
      <c r="C1019" s="25" t="s">
        <v>26</v>
      </c>
      <c r="D1019" s="35">
        <v>639.30534</v>
      </c>
      <c r="E1019" s="36">
        <v>657.13371999999993</v>
      </c>
      <c r="F1019" s="36">
        <v>787.62667999999996</v>
      </c>
      <c r="G1019" s="37">
        <v>1082.08727</v>
      </c>
      <c r="H1019" s="72">
        <v>603.1099999999999</v>
      </c>
      <c r="I1019" s="51" t="s">
        <v>1032</v>
      </c>
      <c r="J1019" s="49">
        <v>63.52</v>
      </c>
      <c r="K1019" s="19">
        <v>3.67</v>
      </c>
      <c r="L1019" s="46">
        <v>36.195340000000002</v>
      </c>
      <c r="M1019" s="20">
        <v>54.023719999999997</v>
      </c>
      <c r="N1019" s="20">
        <v>184.51668000000001</v>
      </c>
      <c r="O1019" s="43">
        <v>478.97726999999998</v>
      </c>
    </row>
    <row r="1020" spans="1:15" x14ac:dyDescent="0.25">
      <c r="A1020" s="25" t="s">
        <v>1023</v>
      </c>
      <c r="B1020" s="27">
        <v>3</v>
      </c>
      <c r="C1020" s="25" t="s">
        <v>26</v>
      </c>
      <c r="D1020" s="35">
        <v>651.80534</v>
      </c>
      <c r="E1020" s="36">
        <v>669.63372000000004</v>
      </c>
      <c r="F1020" s="36">
        <v>800.12668000000008</v>
      </c>
      <c r="G1020" s="37">
        <v>1094.58727</v>
      </c>
      <c r="H1020" s="72">
        <v>615.61</v>
      </c>
      <c r="I1020" s="51" t="s">
        <v>1035</v>
      </c>
      <c r="J1020" s="49">
        <v>64.84</v>
      </c>
      <c r="K1020" s="19">
        <v>3.67</v>
      </c>
      <c r="L1020" s="46">
        <v>36.195340000000002</v>
      </c>
      <c r="M1020" s="20">
        <v>54.023719999999997</v>
      </c>
      <c r="N1020" s="20">
        <v>184.51668000000001</v>
      </c>
      <c r="O1020" s="43">
        <v>478.97726999999998</v>
      </c>
    </row>
    <row r="1021" spans="1:15" x14ac:dyDescent="0.25">
      <c r="A1021" s="25" t="s">
        <v>1023</v>
      </c>
      <c r="B1021" s="27">
        <v>4</v>
      </c>
      <c r="C1021" s="25" t="s">
        <v>26</v>
      </c>
      <c r="D1021" s="35">
        <v>651.85533999999996</v>
      </c>
      <c r="E1021" s="36">
        <v>669.68371999999999</v>
      </c>
      <c r="F1021" s="36">
        <v>800.17668000000003</v>
      </c>
      <c r="G1021" s="37">
        <v>1094.6372699999999</v>
      </c>
      <c r="H1021" s="72">
        <v>615.66</v>
      </c>
      <c r="I1021" s="51" t="s">
        <v>970</v>
      </c>
      <c r="J1021" s="49">
        <v>64.849999999999994</v>
      </c>
      <c r="K1021" s="19">
        <v>3.67</v>
      </c>
      <c r="L1021" s="46">
        <v>36.195340000000002</v>
      </c>
      <c r="M1021" s="20">
        <v>54.023719999999997</v>
      </c>
      <c r="N1021" s="20">
        <v>184.51668000000001</v>
      </c>
      <c r="O1021" s="43">
        <v>478.97726999999998</v>
      </c>
    </row>
    <row r="1022" spans="1:15" x14ac:dyDescent="0.25">
      <c r="A1022" s="25" t="s">
        <v>1023</v>
      </c>
      <c r="B1022" s="27">
        <v>5</v>
      </c>
      <c r="C1022" s="25" t="s">
        <v>26</v>
      </c>
      <c r="D1022" s="35">
        <v>651.60533999999996</v>
      </c>
      <c r="E1022" s="36">
        <v>669.43371999999999</v>
      </c>
      <c r="F1022" s="36">
        <v>799.92668000000003</v>
      </c>
      <c r="G1022" s="37">
        <v>1094.3872699999999</v>
      </c>
      <c r="H1022" s="72">
        <v>615.41</v>
      </c>
      <c r="I1022" s="51" t="s">
        <v>1039</v>
      </c>
      <c r="J1022" s="49">
        <v>64.819999999999993</v>
      </c>
      <c r="K1022" s="19">
        <v>3.67</v>
      </c>
      <c r="L1022" s="46">
        <v>36.195340000000002</v>
      </c>
      <c r="M1022" s="20">
        <v>54.023719999999997</v>
      </c>
      <c r="N1022" s="20">
        <v>184.51668000000001</v>
      </c>
      <c r="O1022" s="43">
        <v>478.97726999999998</v>
      </c>
    </row>
    <row r="1023" spans="1:15" x14ac:dyDescent="0.25">
      <c r="A1023" s="25" t="s">
        <v>1023</v>
      </c>
      <c r="B1023" s="27">
        <v>6</v>
      </c>
      <c r="C1023" s="25" t="s">
        <v>26</v>
      </c>
      <c r="D1023" s="35">
        <v>622.41534000000001</v>
      </c>
      <c r="E1023" s="36">
        <v>640.24372000000005</v>
      </c>
      <c r="F1023" s="36">
        <v>770.73667999999998</v>
      </c>
      <c r="G1023" s="37">
        <v>1065.1972700000001</v>
      </c>
      <c r="H1023" s="72">
        <v>586.22</v>
      </c>
      <c r="I1023" s="51" t="s">
        <v>1042</v>
      </c>
      <c r="J1023" s="49">
        <v>61.73</v>
      </c>
      <c r="K1023" s="19">
        <v>3.67</v>
      </c>
      <c r="L1023" s="46">
        <v>36.195340000000002</v>
      </c>
      <c r="M1023" s="20">
        <v>54.023719999999997</v>
      </c>
      <c r="N1023" s="20">
        <v>184.51668000000001</v>
      </c>
      <c r="O1023" s="43">
        <v>478.97726999999998</v>
      </c>
    </row>
    <row r="1024" spans="1:15" x14ac:dyDescent="0.25">
      <c r="A1024" s="25" t="s">
        <v>1023</v>
      </c>
      <c r="B1024" s="27">
        <v>7</v>
      </c>
      <c r="C1024" s="25" t="s">
        <v>26</v>
      </c>
      <c r="D1024" s="35">
        <v>820.76533999999992</v>
      </c>
      <c r="E1024" s="36">
        <v>838.59371999999996</v>
      </c>
      <c r="F1024" s="36">
        <v>969.08668</v>
      </c>
      <c r="G1024" s="37">
        <v>1263.54727</v>
      </c>
      <c r="H1024" s="72">
        <v>784.56999999999994</v>
      </c>
      <c r="I1024" s="51" t="s">
        <v>1045</v>
      </c>
      <c r="J1024" s="49">
        <v>82.75</v>
      </c>
      <c r="K1024" s="19">
        <v>3.67</v>
      </c>
      <c r="L1024" s="46">
        <v>36.195340000000002</v>
      </c>
      <c r="M1024" s="20">
        <v>54.023719999999997</v>
      </c>
      <c r="N1024" s="20">
        <v>184.51668000000001</v>
      </c>
      <c r="O1024" s="43">
        <v>478.97726999999998</v>
      </c>
    </row>
    <row r="1025" spans="1:15" x14ac:dyDescent="0.25">
      <c r="A1025" s="25" t="s">
        <v>1023</v>
      </c>
      <c r="B1025" s="27">
        <v>8</v>
      </c>
      <c r="C1025" s="25" t="s">
        <v>26</v>
      </c>
      <c r="D1025" s="35">
        <v>760.12534000000005</v>
      </c>
      <c r="E1025" s="36">
        <v>777.95371999999998</v>
      </c>
      <c r="F1025" s="36">
        <v>908.44668000000001</v>
      </c>
      <c r="G1025" s="37">
        <v>1202.9072700000002</v>
      </c>
      <c r="H1025" s="72">
        <v>723.93</v>
      </c>
      <c r="I1025" s="51" t="s">
        <v>1048</v>
      </c>
      <c r="J1025" s="49">
        <v>76.319999999999993</v>
      </c>
      <c r="K1025" s="19">
        <v>3.67</v>
      </c>
      <c r="L1025" s="46">
        <v>36.195340000000002</v>
      </c>
      <c r="M1025" s="20">
        <v>54.023719999999997</v>
      </c>
      <c r="N1025" s="20">
        <v>184.51668000000001</v>
      </c>
      <c r="O1025" s="43">
        <v>478.97726999999998</v>
      </c>
    </row>
    <row r="1026" spans="1:15" x14ac:dyDescent="0.25">
      <c r="A1026" s="25" t="s">
        <v>1023</v>
      </c>
      <c r="B1026" s="27">
        <v>9</v>
      </c>
      <c r="C1026" s="25" t="s">
        <v>26</v>
      </c>
      <c r="D1026" s="35">
        <v>779.93534</v>
      </c>
      <c r="E1026" s="36">
        <v>797.76371999999992</v>
      </c>
      <c r="F1026" s="36">
        <v>928.25667999999996</v>
      </c>
      <c r="G1026" s="37">
        <v>1222.7172700000001</v>
      </c>
      <c r="H1026" s="72">
        <v>743.7399999999999</v>
      </c>
      <c r="I1026" s="51" t="s">
        <v>1051</v>
      </c>
      <c r="J1026" s="49">
        <v>78.42</v>
      </c>
      <c r="K1026" s="19">
        <v>3.67</v>
      </c>
      <c r="L1026" s="46">
        <v>36.195340000000002</v>
      </c>
      <c r="M1026" s="20">
        <v>54.023719999999997</v>
      </c>
      <c r="N1026" s="20">
        <v>184.51668000000001</v>
      </c>
      <c r="O1026" s="43">
        <v>478.97726999999998</v>
      </c>
    </row>
    <row r="1027" spans="1:15" x14ac:dyDescent="0.25">
      <c r="A1027" s="25" t="s">
        <v>1023</v>
      </c>
      <c r="B1027" s="27">
        <v>10</v>
      </c>
      <c r="C1027" s="25" t="s">
        <v>26</v>
      </c>
      <c r="D1027" s="35">
        <v>746.76534000000004</v>
      </c>
      <c r="E1027" s="36">
        <v>764.59372000000008</v>
      </c>
      <c r="F1027" s="36">
        <v>895.08668</v>
      </c>
      <c r="G1027" s="37">
        <v>1189.54727</v>
      </c>
      <c r="H1027" s="72">
        <v>710.56999999999994</v>
      </c>
      <c r="I1027" s="51" t="s">
        <v>1054</v>
      </c>
      <c r="J1027" s="49">
        <v>74.91</v>
      </c>
      <c r="K1027" s="19">
        <v>3.67</v>
      </c>
      <c r="L1027" s="46">
        <v>36.195340000000002</v>
      </c>
      <c r="M1027" s="20">
        <v>54.023719999999997</v>
      </c>
      <c r="N1027" s="20">
        <v>184.51668000000001</v>
      </c>
      <c r="O1027" s="43">
        <v>478.97726999999998</v>
      </c>
    </row>
    <row r="1028" spans="1:15" x14ac:dyDescent="0.25">
      <c r="A1028" s="25" t="s">
        <v>1023</v>
      </c>
      <c r="B1028" s="27">
        <v>11</v>
      </c>
      <c r="C1028" s="25" t="s">
        <v>26</v>
      </c>
      <c r="D1028" s="35">
        <v>713.20533999999998</v>
      </c>
      <c r="E1028" s="36">
        <v>731.03372000000002</v>
      </c>
      <c r="F1028" s="36">
        <v>861.52667999999994</v>
      </c>
      <c r="G1028" s="37">
        <v>1155.9872700000001</v>
      </c>
      <c r="H1028" s="72">
        <v>677.01</v>
      </c>
      <c r="I1028" s="51" t="s">
        <v>1057</v>
      </c>
      <c r="J1028" s="49">
        <v>71.349999999999994</v>
      </c>
      <c r="K1028" s="19">
        <v>3.67</v>
      </c>
      <c r="L1028" s="46">
        <v>36.195340000000002</v>
      </c>
      <c r="M1028" s="20">
        <v>54.023719999999997</v>
      </c>
      <c r="N1028" s="20">
        <v>184.51668000000001</v>
      </c>
      <c r="O1028" s="43">
        <v>478.97726999999998</v>
      </c>
    </row>
    <row r="1029" spans="1:15" x14ac:dyDescent="0.25">
      <c r="A1029" s="25" t="s">
        <v>1023</v>
      </c>
      <c r="B1029" s="27">
        <v>12</v>
      </c>
      <c r="C1029" s="25" t="s">
        <v>26</v>
      </c>
      <c r="D1029" s="35">
        <v>719.34534000000008</v>
      </c>
      <c r="E1029" s="36">
        <v>737.17372</v>
      </c>
      <c r="F1029" s="36">
        <v>867.66668000000004</v>
      </c>
      <c r="G1029" s="37">
        <v>1162.12727</v>
      </c>
      <c r="H1029" s="72">
        <v>683.15</v>
      </c>
      <c r="I1029" s="51" t="s">
        <v>1060</v>
      </c>
      <c r="J1029" s="49">
        <v>72</v>
      </c>
      <c r="K1029" s="19">
        <v>3.67</v>
      </c>
      <c r="L1029" s="46">
        <v>36.195340000000002</v>
      </c>
      <c r="M1029" s="20">
        <v>54.023719999999997</v>
      </c>
      <c r="N1029" s="20">
        <v>184.51668000000001</v>
      </c>
      <c r="O1029" s="43">
        <v>478.97726999999998</v>
      </c>
    </row>
    <row r="1030" spans="1:15" x14ac:dyDescent="0.25">
      <c r="A1030" s="25" t="s">
        <v>1023</v>
      </c>
      <c r="B1030" s="27">
        <v>13</v>
      </c>
      <c r="C1030" s="25" t="s">
        <v>26</v>
      </c>
      <c r="D1030" s="35">
        <v>732.37534000000005</v>
      </c>
      <c r="E1030" s="36">
        <v>750.20371999999998</v>
      </c>
      <c r="F1030" s="36">
        <v>880.69668000000001</v>
      </c>
      <c r="G1030" s="37">
        <v>1175.1572699999999</v>
      </c>
      <c r="H1030" s="72">
        <v>696.18</v>
      </c>
      <c r="I1030" s="51" t="s">
        <v>1063</v>
      </c>
      <c r="J1030" s="49">
        <v>73.38</v>
      </c>
      <c r="K1030" s="19">
        <v>3.67</v>
      </c>
      <c r="L1030" s="46">
        <v>36.195340000000002</v>
      </c>
      <c r="M1030" s="20">
        <v>54.023719999999997</v>
      </c>
      <c r="N1030" s="20">
        <v>184.51668000000001</v>
      </c>
      <c r="O1030" s="43">
        <v>478.97726999999998</v>
      </c>
    </row>
    <row r="1031" spans="1:15" x14ac:dyDescent="0.25">
      <c r="A1031" s="25" t="s">
        <v>1023</v>
      </c>
      <c r="B1031" s="27">
        <v>14</v>
      </c>
      <c r="C1031" s="25" t="s">
        <v>26</v>
      </c>
      <c r="D1031" s="35">
        <v>759.74534000000006</v>
      </c>
      <c r="E1031" s="36">
        <v>777.57372000000009</v>
      </c>
      <c r="F1031" s="36">
        <v>908.06668000000002</v>
      </c>
      <c r="G1031" s="37">
        <v>1202.52727</v>
      </c>
      <c r="H1031" s="72">
        <v>723.55</v>
      </c>
      <c r="I1031" s="51" t="s">
        <v>1066</v>
      </c>
      <c r="J1031" s="49">
        <v>76.28</v>
      </c>
      <c r="K1031" s="19">
        <v>3.67</v>
      </c>
      <c r="L1031" s="46">
        <v>36.195340000000002</v>
      </c>
      <c r="M1031" s="20">
        <v>54.023719999999997</v>
      </c>
      <c r="N1031" s="20">
        <v>184.51668000000001</v>
      </c>
      <c r="O1031" s="43">
        <v>478.97726999999998</v>
      </c>
    </row>
    <row r="1032" spans="1:15" x14ac:dyDescent="0.25">
      <c r="A1032" s="25" t="s">
        <v>1023</v>
      </c>
      <c r="B1032" s="27">
        <v>15</v>
      </c>
      <c r="C1032" s="25" t="s">
        <v>26</v>
      </c>
      <c r="D1032" s="35">
        <v>774.24533999999994</v>
      </c>
      <c r="E1032" s="36">
        <v>792.07371999999987</v>
      </c>
      <c r="F1032" s="36">
        <v>922.56667999999991</v>
      </c>
      <c r="G1032" s="37">
        <v>1217.02727</v>
      </c>
      <c r="H1032" s="72">
        <v>738.04999999999984</v>
      </c>
      <c r="I1032" s="51" t="s">
        <v>1069</v>
      </c>
      <c r="J1032" s="49">
        <v>77.819999999999993</v>
      </c>
      <c r="K1032" s="19">
        <v>3.67</v>
      </c>
      <c r="L1032" s="46">
        <v>36.195340000000002</v>
      </c>
      <c r="M1032" s="20">
        <v>54.023719999999997</v>
      </c>
      <c r="N1032" s="20">
        <v>184.51668000000001</v>
      </c>
      <c r="O1032" s="43">
        <v>478.97726999999998</v>
      </c>
    </row>
    <row r="1033" spans="1:15" x14ac:dyDescent="0.25">
      <c r="A1033" s="25" t="s">
        <v>1023</v>
      </c>
      <c r="B1033" s="27">
        <v>16</v>
      </c>
      <c r="C1033" s="25" t="s">
        <v>26</v>
      </c>
      <c r="D1033" s="35">
        <v>781.37534000000005</v>
      </c>
      <c r="E1033" s="36">
        <v>799.20371999999998</v>
      </c>
      <c r="F1033" s="36">
        <v>929.69668000000001</v>
      </c>
      <c r="G1033" s="37">
        <v>1224.1572700000002</v>
      </c>
      <c r="H1033" s="72">
        <v>745.18</v>
      </c>
      <c r="I1033" s="51" t="s">
        <v>1071</v>
      </c>
      <c r="J1033" s="49">
        <v>78.569999999999993</v>
      </c>
      <c r="K1033" s="19">
        <v>3.67</v>
      </c>
      <c r="L1033" s="46">
        <v>36.195340000000002</v>
      </c>
      <c r="M1033" s="20">
        <v>54.023719999999997</v>
      </c>
      <c r="N1033" s="20">
        <v>184.51668000000001</v>
      </c>
      <c r="O1033" s="43">
        <v>478.97726999999998</v>
      </c>
    </row>
    <row r="1034" spans="1:15" x14ac:dyDescent="0.25">
      <c r="A1034" s="25" t="s">
        <v>1023</v>
      </c>
      <c r="B1034" s="27">
        <v>17</v>
      </c>
      <c r="C1034" s="25" t="s">
        <v>26</v>
      </c>
      <c r="D1034" s="35">
        <v>789.16534000000001</v>
      </c>
      <c r="E1034" s="36">
        <v>806.99371999999994</v>
      </c>
      <c r="F1034" s="36">
        <v>937.48667999999998</v>
      </c>
      <c r="G1034" s="37">
        <v>1231.9472700000001</v>
      </c>
      <c r="H1034" s="72">
        <v>752.96999999999991</v>
      </c>
      <c r="I1034" s="51" t="s">
        <v>1073</v>
      </c>
      <c r="J1034" s="49">
        <v>79.400000000000006</v>
      </c>
      <c r="K1034" s="19">
        <v>3.67</v>
      </c>
      <c r="L1034" s="46">
        <v>36.195340000000002</v>
      </c>
      <c r="M1034" s="20">
        <v>54.023719999999997</v>
      </c>
      <c r="N1034" s="20">
        <v>184.51668000000001</v>
      </c>
      <c r="O1034" s="43">
        <v>478.97726999999998</v>
      </c>
    </row>
    <row r="1035" spans="1:15" x14ac:dyDescent="0.25">
      <c r="A1035" s="25" t="s">
        <v>1023</v>
      </c>
      <c r="B1035" s="27">
        <v>18</v>
      </c>
      <c r="C1035" s="25" t="s">
        <v>26</v>
      </c>
      <c r="D1035" s="35">
        <v>672.24534000000006</v>
      </c>
      <c r="E1035" s="36">
        <v>690.07371999999998</v>
      </c>
      <c r="F1035" s="36">
        <v>820.56668000000002</v>
      </c>
      <c r="G1035" s="37">
        <v>1115.02727</v>
      </c>
      <c r="H1035" s="72">
        <v>636.04999999999995</v>
      </c>
      <c r="I1035" s="51" t="s">
        <v>1075</v>
      </c>
      <c r="J1035" s="49">
        <v>67.010000000000005</v>
      </c>
      <c r="K1035" s="19">
        <v>3.67</v>
      </c>
      <c r="L1035" s="46">
        <v>36.195340000000002</v>
      </c>
      <c r="M1035" s="20">
        <v>54.023719999999997</v>
      </c>
      <c r="N1035" s="20">
        <v>184.51668000000001</v>
      </c>
      <c r="O1035" s="43">
        <v>478.97726999999998</v>
      </c>
    </row>
    <row r="1036" spans="1:15" x14ac:dyDescent="0.25">
      <c r="A1036" s="25" t="s">
        <v>1023</v>
      </c>
      <c r="B1036" s="27">
        <v>19</v>
      </c>
      <c r="C1036" s="25" t="s">
        <v>26</v>
      </c>
      <c r="D1036" s="35">
        <v>690.94533999999999</v>
      </c>
      <c r="E1036" s="36">
        <v>708.77372000000003</v>
      </c>
      <c r="F1036" s="36">
        <v>839.26668000000006</v>
      </c>
      <c r="G1036" s="37">
        <v>1133.7272699999999</v>
      </c>
      <c r="H1036" s="72">
        <v>654.75</v>
      </c>
      <c r="I1036" s="51" t="s">
        <v>1078</v>
      </c>
      <c r="J1036" s="49">
        <v>68.989999999999995</v>
      </c>
      <c r="K1036" s="19">
        <v>3.67</v>
      </c>
      <c r="L1036" s="46">
        <v>36.195340000000002</v>
      </c>
      <c r="M1036" s="20">
        <v>54.023719999999997</v>
      </c>
      <c r="N1036" s="20">
        <v>184.51668000000001</v>
      </c>
      <c r="O1036" s="43">
        <v>478.97726999999998</v>
      </c>
    </row>
    <row r="1037" spans="1:15" x14ac:dyDescent="0.25">
      <c r="A1037" s="25" t="s">
        <v>1023</v>
      </c>
      <c r="B1037" s="27">
        <v>20</v>
      </c>
      <c r="C1037" s="25" t="s">
        <v>26</v>
      </c>
      <c r="D1037" s="35">
        <v>680.55534</v>
      </c>
      <c r="E1037" s="36">
        <v>698.38371999999993</v>
      </c>
      <c r="F1037" s="36">
        <v>828.87667999999996</v>
      </c>
      <c r="G1037" s="37">
        <v>1123.33727</v>
      </c>
      <c r="H1037" s="72">
        <v>644.3599999999999</v>
      </c>
      <c r="I1037" s="51" t="s">
        <v>1081</v>
      </c>
      <c r="J1037" s="49">
        <v>67.89</v>
      </c>
      <c r="K1037" s="19">
        <v>3.67</v>
      </c>
      <c r="L1037" s="46">
        <v>36.195340000000002</v>
      </c>
      <c r="M1037" s="20">
        <v>54.023719999999997</v>
      </c>
      <c r="N1037" s="20">
        <v>184.51668000000001</v>
      </c>
      <c r="O1037" s="43">
        <v>478.97726999999998</v>
      </c>
    </row>
    <row r="1038" spans="1:15" x14ac:dyDescent="0.25">
      <c r="A1038" s="25" t="s">
        <v>1023</v>
      </c>
      <c r="B1038" s="27">
        <v>21</v>
      </c>
      <c r="C1038" s="25" t="s">
        <v>26</v>
      </c>
      <c r="D1038" s="35">
        <v>655.37533999999994</v>
      </c>
      <c r="E1038" s="36">
        <v>673.20371999999998</v>
      </c>
      <c r="F1038" s="36">
        <v>803.69668000000001</v>
      </c>
      <c r="G1038" s="37">
        <v>1098.1572699999999</v>
      </c>
      <c r="H1038" s="72">
        <v>619.17999999999995</v>
      </c>
      <c r="I1038" s="51" t="s">
        <v>1084</v>
      </c>
      <c r="J1038" s="49">
        <v>65.22</v>
      </c>
      <c r="K1038" s="19">
        <v>3.67</v>
      </c>
      <c r="L1038" s="46">
        <v>36.195340000000002</v>
      </c>
      <c r="M1038" s="20">
        <v>54.023719999999997</v>
      </c>
      <c r="N1038" s="20">
        <v>184.51668000000001</v>
      </c>
      <c r="O1038" s="43">
        <v>478.97726999999998</v>
      </c>
    </row>
    <row r="1039" spans="1:15" x14ac:dyDescent="0.25">
      <c r="A1039" s="25" t="s">
        <v>1023</v>
      </c>
      <c r="B1039" s="27">
        <v>22</v>
      </c>
      <c r="C1039" s="25" t="s">
        <v>26</v>
      </c>
      <c r="D1039" s="35">
        <v>682.75533999999993</v>
      </c>
      <c r="E1039" s="36">
        <v>700.58371999999997</v>
      </c>
      <c r="F1039" s="36">
        <v>831.07668000000001</v>
      </c>
      <c r="G1039" s="37">
        <v>1125.5372699999998</v>
      </c>
      <c r="H1039" s="72">
        <v>646.55999999999995</v>
      </c>
      <c r="I1039" s="51" t="s">
        <v>1087</v>
      </c>
      <c r="J1039" s="49">
        <v>68.12</v>
      </c>
      <c r="K1039" s="19">
        <v>3.67</v>
      </c>
      <c r="L1039" s="46">
        <v>36.195340000000002</v>
      </c>
      <c r="M1039" s="20">
        <v>54.023719999999997</v>
      </c>
      <c r="N1039" s="20">
        <v>184.51668000000001</v>
      </c>
      <c r="O1039" s="43">
        <v>478.97726999999998</v>
      </c>
    </row>
    <row r="1040" spans="1:15" x14ac:dyDescent="0.25">
      <c r="A1040" s="25" t="s">
        <v>1023</v>
      </c>
      <c r="B1040" s="27">
        <v>23</v>
      </c>
      <c r="C1040" s="25" t="s">
        <v>26</v>
      </c>
      <c r="D1040" s="35">
        <v>658.91534000000001</v>
      </c>
      <c r="E1040" s="36">
        <v>676.74372000000005</v>
      </c>
      <c r="F1040" s="36">
        <v>807.23667999999998</v>
      </c>
      <c r="G1040" s="37">
        <v>1101.6972700000001</v>
      </c>
      <c r="H1040" s="72">
        <v>622.72</v>
      </c>
      <c r="I1040" s="51" t="s">
        <v>1090</v>
      </c>
      <c r="J1040" s="49">
        <v>65.599999999999994</v>
      </c>
      <c r="K1040" s="19">
        <v>3.67</v>
      </c>
      <c r="L1040" s="46">
        <v>36.195340000000002</v>
      </c>
      <c r="M1040" s="20">
        <v>54.023719999999997</v>
      </c>
      <c r="N1040" s="20">
        <v>184.51668000000001</v>
      </c>
      <c r="O1040" s="43">
        <v>478.97726999999998</v>
      </c>
    </row>
    <row r="1041" spans="1:15" x14ac:dyDescent="0.25">
      <c r="A1041" s="25" t="s">
        <v>1091</v>
      </c>
      <c r="B1041" s="27">
        <v>0</v>
      </c>
      <c r="C1041" s="25" t="s">
        <v>26</v>
      </c>
      <c r="D1041" s="35">
        <v>615.28534000000002</v>
      </c>
      <c r="E1041" s="36">
        <v>633.11372000000006</v>
      </c>
      <c r="F1041" s="36">
        <v>763.6066800000001</v>
      </c>
      <c r="G1041" s="37">
        <v>1058.06727</v>
      </c>
      <c r="H1041" s="72">
        <v>579.09</v>
      </c>
      <c r="I1041" s="51" t="s">
        <v>1094</v>
      </c>
      <c r="J1041" s="49">
        <v>60.97</v>
      </c>
      <c r="K1041" s="19">
        <v>3.67</v>
      </c>
      <c r="L1041" s="46">
        <v>36.195340000000002</v>
      </c>
      <c r="M1041" s="20">
        <v>54.023719999999997</v>
      </c>
      <c r="N1041" s="20">
        <v>184.51668000000001</v>
      </c>
      <c r="O1041" s="43">
        <v>478.97726999999998</v>
      </c>
    </row>
    <row r="1042" spans="1:15" x14ac:dyDescent="0.25">
      <c r="A1042" s="25" t="s">
        <v>1091</v>
      </c>
      <c r="B1042" s="27">
        <v>1</v>
      </c>
      <c r="C1042" s="25" t="s">
        <v>26</v>
      </c>
      <c r="D1042" s="35">
        <v>627.22533999999996</v>
      </c>
      <c r="E1042" s="36">
        <v>645.05372</v>
      </c>
      <c r="F1042" s="36">
        <v>775.54668000000004</v>
      </c>
      <c r="G1042" s="37">
        <v>1070.0072700000001</v>
      </c>
      <c r="H1042" s="72">
        <v>591.03</v>
      </c>
      <c r="I1042" s="51" t="s">
        <v>573</v>
      </c>
      <c r="J1042" s="49">
        <v>62.24</v>
      </c>
      <c r="K1042" s="19">
        <v>3.67</v>
      </c>
      <c r="L1042" s="46">
        <v>36.195340000000002</v>
      </c>
      <c r="M1042" s="20">
        <v>54.023719999999997</v>
      </c>
      <c r="N1042" s="20">
        <v>184.51668000000001</v>
      </c>
      <c r="O1042" s="43">
        <v>478.97726999999998</v>
      </c>
    </row>
    <row r="1043" spans="1:15" x14ac:dyDescent="0.25">
      <c r="A1043" s="25" t="s">
        <v>1091</v>
      </c>
      <c r="B1043" s="27">
        <v>2</v>
      </c>
      <c r="C1043" s="25" t="s">
        <v>26</v>
      </c>
      <c r="D1043" s="35">
        <v>651.71533999999997</v>
      </c>
      <c r="E1043" s="36">
        <v>669.54372000000001</v>
      </c>
      <c r="F1043" s="36">
        <v>800.03667999999993</v>
      </c>
      <c r="G1043" s="37">
        <v>1094.4972699999998</v>
      </c>
      <c r="H1043" s="72">
        <v>615.52</v>
      </c>
      <c r="I1043" s="51" t="s">
        <v>1098</v>
      </c>
      <c r="J1043" s="49">
        <v>64.83</v>
      </c>
      <c r="K1043" s="19">
        <v>3.67</v>
      </c>
      <c r="L1043" s="46">
        <v>36.195340000000002</v>
      </c>
      <c r="M1043" s="20">
        <v>54.023719999999997</v>
      </c>
      <c r="N1043" s="20">
        <v>184.51668000000001</v>
      </c>
      <c r="O1043" s="43">
        <v>478.97726999999998</v>
      </c>
    </row>
    <row r="1044" spans="1:15" x14ac:dyDescent="0.25">
      <c r="A1044" s="25" t="s">
        <v>1091</v>
      </c>
      <c r="B1044" s="27">
        <v>3</v>
      </c>
      <c r="C1044" s="25" t="s">
        <v>26</v>
      </c>
      <c r="D1044" s="35">
        <v>651.71533999999997</v>
      </c>
      <c r="E1044" s="36">
        <v>669.54372000000001</v>
      </c>
      <c r="F1044" s="36">
        <v>800.03667999999993</v>
      </c>
      <c r="G1044" s="37">
        <v>1094.4972699999998</v>
      </c>
      <c r="H1044" s="72">
        <v>615.52</v>
      </c>
      <c r="I1044" s="51" t="s">
        <v>1098</v>
      </c>
      <c r="J1044" s="49">
        <v>64.83</v>
      </c>
      <c r="K1044" s="19">
        <v>3.67</v>
      </c>
      <c r="L1044" s="46">
        <v>36.195340000000002</v>
      </c>
      <c r="M1044" s="20">
        <v>54.023719999999997</v>
      </c>
      <c r="N1044" s="20">
        <v>184.51668000000001</v>
      </c>
      <c r="O1044" s="43">
        <v>478.97726999999998</v>
      </c>
    </row>
    <row r="1045" spans="1:15" x14ac:dyDescent="0.25">
      <c r="A1045" s="25" t="s">
        <v>1091</v>
      </c>
      <c r="B1045" s="27">
        <v>4</v>
      </c>
      <c r="C1045" s="25" t="s">
        <v>26</v>
      </c>
      <c r="D1045" s="35">
        <v>664.65534000000002</v>
      </c>
      <c r="E1045" s="36">
        <v>682.48372000000006</v>
      </c>
      <c r="F1045" s="36">
        <v>812.97667999999999</v>
      </c>
      <c r="G1045" s="37">
        <v>1107.4372699999999</v>
      </c>
      <c r="H1045" s="72">
        <v>628.46</v>
      </c>
      <c r="I1045" s="51" t="s">
        <v>1102</v>
      </c>
      <c r="J1045" s="49">
        <v>66.209999999999994</v>
      </c>
      <c r="K1045" s="19">
        <v>3.67</v>
      </c>
      <c r="L1045" s="46">
        <v>36.195340000000002</v>
      </c>
      <c r="M1045" s="20">
        <v>54.023719999999997</v>
      </c>
      <c r="N1045" s="20">
        <v>184.51668000000001</v>
      </c>
      <c r="O1045" s="43">
        <v>478.97726999999998</v>
      </c>
    </row>
    <row r="1046" spans="1:15" x14ac:dyDescent="0.25">
      <c r="A1046" s="25" t="s">
        <v>1091</v>
      </c>
      <c r="B1046" s="27">
        <v>5</v>
      </c>
      <c r="C1046" s="25" t="s">
        <v>26</v>
      </c>
      <c r="D1046" s="35">
        <v>651.66534000000001</v>
      </c>
      <c r="E1046" s="36">
        <v>669.49372000000005</v>
      </c>
      <c r="F1046" s="36">
        <v>799.98667999999998</v>
      </c>
      <c r="G1046" s="37">
        <v>1094.4472700000001</v>
      </c>
      <c r="H1046" s="72">
        <v>615.47</v>
      </c>
      <c r="I1046" s="51" t="s">
        <v>1105</v>
      </c>
      <c r="J1046" s="49">
        <v>64.83</v>
      </c>
      <c r="K1046" s="19">
        <v>3.67</v>
      </c>
      <c r="L1046" s="46">
        <v>36.195340000000002</v>
      </c>
      <c r="M1046" s="20">
        <v>54.023719999999997</v>
      </c>
      <c r="N1046" s="20">
        <v>184.51668000000001</v>
      </c>
      <c r="O1046" s="43">
        <v>478.97726999999998</v>
      </c>
    </row>
    <row r="1047" spans="1:15" x14ac:dyDescent="0.25">
      <c r="A1047" s="25" t="s">
        <v>1091</v>
      </c>
      <c r="B1047" s="27">
        <v>6</v>
      </c>
      <c r="C1047" s="25" t="s">
        <v>26</v>
      </c>
      <c r="D1047" s="35">
        <v>604.40534000000002</v>
      </c>
      <c r="E1047" s="36">
        <v>622.23372000000006</v>
      </c>
      <c r="F1047" s="36">
        <v>752.72667999999999</v>
      </c>
      <c r="G1047" s="37">
        <v>1047.1872699999999</v>
      </c>
      <c r="H1047" s="72">
        <v>568.21</v>
      </c>
      <c r="I1047" s="51" t="s">
        <v>1108</v>
      </c>
      <c r="J1047" s="49">
        <v>59.82</v>
      </c>
      <c r="K1047" s="19">
        <v>3.67</v>
      </c>
      <c r="L1047" s="46">
        <v>36.195340000000002</v>
      </c>
      <c r="M1047" s="20">
        <v>54.023719999999997</v>
      </c>
      <c r="N1047" s="20">
        <v>184.51668000000001</v>
      </c>
      <c r="O1047" s="43">
        <v>478.97726999999998</v>
      </c>
    </row>
    <row r="1048" spans="1:15" x14ac:dyDescent="0.25">
      <c r="A1048" s="25" t="s">
        <v>1091</v>
      </c>
      <c r="B1048" s="27">
        <v>7</v>
      </c>
      <c r="C1048" s="25" t="s">
        <v>26</v>
      </c>
      <c r="D1048" s="35">
        <v>804.89534000000003</v>
      </c>
      <c r="E1048" s="36">
        <v>822.72371999999996</v>
      </c>
      <c r="F1048" s="36">
        <v>953.21668</v>
      </c>
      <c r="G1048" s="37">
        <v>1247.6772700000001</v>
      </c>
      <c r="H1048" s="72">
        <v>768.69999999999993</v>
      </c>
      <c r="I1048" s="51" t="s">
        <v>1111</v>
      </c>
      <c r="J1048" s="49">
        <v>81.069999999999993</v>
      </c>
      <c r="K1048" s="19">
        <v>3.67</v>
      </c>
      <c r="L1048" s="46">
        <v>36.195340000000002</v>
      </c>
      <c r="M1048" s="20">
        <v>54.023719999999997</v>
      </c>
      <c r="N1048" s="20">
        <v>184.51668000000001</v>
      </c>
      <c r="O1048" s="43">
        <v>478.97726999999998</v>
      </c>
    </row>
    <row r="1049" spans="1:15" x14ac:dyDescent="0.25">
      <c r="A1049" s="25" t="s">
        <v>1091</v>
      </c>
      <c r="B1049" s="27">
        <v>8</v>
      </c>
      <c r="C1049" s="25" t="s">
        <v>26</v>
      </c>
      <c r="D1049" s="35">
        <v>760.64534000000003</v>
      </c>
      <c r="E1049" s="36">
        <v>778.47371999999996</v>
      </c>
      <c r="F1049" s="36">
        <v>908.96668</v>
      </c>
      <c r="G1049" s="37">
        <v>1203.4272699999999</v>
      </c>
      <c r="H1049" s="72">
        <v>724.44999999999993</v>
      </c>
      <c r="I1049" s="51" t="s">
        <v>1114</v>
      </c>
      <c r="J1049" s="49">
        <v>76.38</v>
      </c>
      <c r="K1049" s="19">
        <v>3.67</v>
      </c>
      <c r="L1049" s="46">
        <v>36.195340000000002</v>
      </c>
      <c r="M1049" s="20">
        <v>54.023719999999997</v>
      </c>
      <c r="N1049" s="20">
        <v>184.51668000000001</v>
      </c>
      <c r="O1049" s="43">
        <v>478.97726999999998</v>
      </c>
    </row>
    <row r="1050" spans="1:15" x14ac:dyDescent="0.25">
      <c r="A1050" s="25" t="s">
        <v>1091</v>
      </c>
      <c r="B1050" s="27">
        <v>9</v>
      </c>
      <c r="C1050" s="25" t="s">
        <v>26</v>
      </c>
      <c r="D1050" s="35">
        <v>763.82533999999998</v>
      </c>
      <c r="E1050" s="36">
        <v>781.65372000000002</v>
      </c>
      <c r="F1050" s="36">
        <v>912.14668000000006</v>
      </c>
      <c r="G1050" s="37">
        <v>1206.60727</v>
      </c>
      <c r="H1050" s="72">
        <v>727.63</v>
      </c>
      <c r="I1050" s="51" t="s">
        <v>1117</v>
      </c>
      <c r="J1050" s="49">
        <v>76.709999999999994</v>
      </c>
      <c r="K1050" s="19">
        <v>3.67</v>
      </c>
      <c r="L1050" s="46">
        <v>36.195340000000002</v>
      </c>
      <c r="M1050" s="20">
        <v>54.023719999999997</v>
      </c>
      <c r="N1050" s="20">
        <v>184.51668000000001</v>
      </c>
      <c r="O1050" s="43">
        <v>478.97726999999998</v>
      </c>
    </row>
    <row r="1051" spans="1:15" x14ac:dyDescent="0.25">
      <c r="A1051" s="25" t="s">
        <v>1091</v>
      </c>
      <c r="B1051" s="27">
        <v>10</v>
      </c>
      <c r="C1051" s="25" t="s">
        <v>26</v>
      </c>
      <c r="D1051" s="35">
        <v>747.17534000000001</v>
      </c>
      <c r="E1051" s="36">
        <v>765.00372000000004</v>
      </c>
      <c r="F1051" s="36">
        <v>895.49667999999997</v>
      </c>
      <c r="G1051" s="37">
        <v>1189.9572699999999</v>
      </c>
      <c r="H1051" s="72">
        <v>710.98</v>
      </c>
      <c r="I1051" s="51" t="s">
        <v>1120</v>
      </c>
      <c r="J1051" s="49">
        <v>74.95</v>
      </c>
      <c r="K1051" s="19">
        <v>3.67</v>
      </c>
      <c r="L1051" s="46">
        <v>36.195340000000002</v>
      </c>
      <c r="M1051" s="20">
        <v>54.023719999999997</v>
      </c>
      <c r="N1051" s="20">
        <v>184.51668000000001</v>
      </c>
      <c r="O1051" s="43">
        <v>478.97726999999998</v>
      </c>
    </row>
    <row r="1052" spans="1:15" x14ac:dyDescent="0.25">
      <c r="A1052" s="25" t="s">
        <v>1091</v>
      </c>
      <c r="B1052" s="27">
        <v>11</v>
      </c>
      <c r="C1052" s="25" t="s">
        <v>26</v>
      </c>
      <c r="D1052" s="35">
        <v>713.38534000000004</v>
      </c>
      <c r="E1052" s="36">
        <v>731.21371999999997</v>
      </c>
      <c r="F1052" s="36">
        <v>861.70668000000001</v>
      </c>
      <c r="G1052" s="37">
        <v>1156.1672699999999</v>
      </c>
      <c r="H1052" s="72">
        <v>677.18999999999994</v>
      </c>
      <c r="I1052" s="51" t="s">
        <v>1123</v>
      </c>
      <c r="J1052" s="49">
        <v>71.37</v>
      </c>
      <c r="K1052" s="19">
        <v>3.67</v>
      </c>
      <c r="L1052" s="46">
        <v>36.195340000000002</v>
      </c>
      <c r="M1052" s="20">
        <v>54.023719999999997</v>
      </c>
      <c r="N1052" s="20">
        <v>184.51668000000001</v>
      </c>
      <c r="O1052" s="43">
        <v>478.97726999999998</v>
      </c>
    </row>
    <row r="1053" spans="1:15" x14ac:dyDescent="0.25">
      <c r="A1053" s="25" t="s">
        <v>1091</v>
      </c>
      <c r="B1053" s="27">
        <v>12</v>
      </c>
      <c r="C1053" s="25" t="s">
        <v>26</v>
      </c>
      <c r="D1053" s="35">
        <v>713.10533999999996</v>
      </c>
      <c r="E1053" s="36">
        <v>730.93371999999999</v>
      </c>
      <c r="F1053" s="36">
        <v>861.42668000000003</v>
      </c>
      <c r="G1053" s="37">
        <v>1155.8872699999999</v>
      </c>
      <c r="H1053" s="72">
        <v>676.91</v>
      </c>
      <c r="I1053" s="51" t="s">
        <v>1125</v>
      </c>
      <c r="J1053" s="49">
        <v>71.34</v>
      </c>
      <c r="K1053" s="19">
        <v>3.67</v>
      </c>
      <c r="L1053" s="46">
        <v>36.195340000000002</v>
      </c>
      <c r="M1053" s="20">
        <v>54.023719999999997</v>
      </c>
      <c r="N1053" s="20">
        <v>184.51668000000001</v>
      </c>
      <c r="O1053" s="43">
        <v>478.97726999999998</v>
      </c>
    </row>
    <row r="1054" spans="1:15" x14ac:dyDescent="0.25">
      <c r="A1054" s="25" t="s">
        <v>1091</v>
      </c>
      <c r="B1054" s="27">
        <v>13</v>
      </c>
      <c r="C1054" s="25" t="s">
        <v>26</v>
      </c>
      <c r="D1054" s="35">
        <v>725.85533999999996</v>
      </c>
      <c r="E1054" s="36">
        <v>743.68371999999999</v>
      </c>
      <c r="F1054" s="36">
        <v>874.17668000000003</v>
      </c>
      <c r="G1054" s="37">
        <v>1168.6372699999999</v>
      </c>
      <c r="H1054" s="72">
        <v>689.66</v>
      </c>
      <c r="I1054" s="51" t="s">
        <v>1128</v>
      </c>
      <c r="J1054" s="49">
        <v>72.69</v>
      </c>
      <c r="K1054" s="19">
        <v>3.67</v>
      </c>
      <c r="L1054" s="46">
        <v>36.195340000000002</v>
      </c>
      <c r="M1054" s="20">
        <v>54.023719999999997</v>
      </c>
      <c r="N1054" s="20">
        <v>184.51668000000001</v>
      </c>
      <c r="O1054" s="43">
        <v>478.97726999999998</v>
      </c>
    </row>
    <row r="1055" spans="1:15" x14ac:dyDescent="0.25">
      <c r="A1055" s="25" t="s">
        <v>1091</v>
      </c>
      <c r="B1055" s="27">
        <v>14</v>
      </c>
      <c r="C1055" s="25" t="s">
        <v>26</v>
      </c>
      <c r="D1055" s="35">
        <v>759.73534000000006</v>
      </c>
      <c r="E1055" s="36">
        <v>777.5637200000001</v>
      </c>
      <c r="F1055" s="36">
        <v>908.05668000000003</v>
      </c>
      <c r="G1055" s="37">
        <v>1202.5172700000001</v>
      </c>
      <c r="H1055" s="72">
        <v>723.54</v>
      </c>
      <c r="I1055" s="51" t="s">
        <v>1131</v>
      </c>
      <c r="J1055" s="49">
        <v>76.28</v>
      </c>
      <c r="K1055" s="19">
        <v>3.67</v>
      </c>
      <c r="L1055" s="46">
        <v>36.195340000000002</v>
      </c>
      <c r="M1055" s="20">
        <v>54.023719999999997</v>
      </c>
      <c r="N1055" s="20">
        <v>184.51668000000001</v>
      </c>
      <c r="O1055" s="43">
        <v>478.97726999999998</v>
      </c>
    </row>
    <row r="1056" spans="1:15" x14ac:dyDescent="0.25">
      <c r="A1056" s="25" t="s">
        <v>1091</v>
      </c>
      <c r="B1056" s="27">
        <v>15</v>
      </c>
      <c r="C1056" s="25" t="s">
        <v>26</v>
      </c>
      <c r="D1056" s="35">
        <v>774.19533999999999</v>
      </c>
      <c r="E1056" s="36">
        <v>792.02371999999991</v>
      </c>
      <c r="F1056" s="36">
        <v>922.51667999999995</v>
      </c>
      <c r="G1056" s="37">
        <v>1216.9772699999999</v>
      </c>
      <c r="H1056" s="72">
        <v>737.99999999999989</v>
      </c>
      <c r="I1056" s="51" t="s">
        <v>1134</v>
      </c>
      <c r="J1056" s="49">
        <v>77.81</v>
      </c>
      <c r="K1056" s="19">
        <v>3.67</v>
      </c>
      <c r="L1056" s="46">
        <v>36.195340000000002</v>
      </c>
      <c r="M1056" s="20">
        <v>54.023719999999997</v>
      </c>
      <c r="N1056" s="20">
        <v>184.51668000000001</v>
      </c>
      <c r="O1056" s="43">
        <v>478.97726999999998</v>
      </c>
    </row>
    <row r="1057" spans="1:15" x14ac:dyDescent="0.25">
      <c r="A1057" s="25" t="s">
        <v>1091</v>
      </c>
      <c r="B1057" s="27">
        <v>16</v>
      </c>
      <c r="C1057" s="25" t="s">
        <v>26</v>
      </c>
      <c r="D1057" s="35">
        <v>759.73534000000006</v>
      </c>
      <c r="E1057" s="36">
        <v>777.5637200000001</v>
      </c>
      <c r="F1057" s="36">
        <v>908.05668000000003</v>
      </c>
      <c r="G1057" s="37">
        <v>1202.5172700000001</v>
      </c>
      <c r="H1057" s="72">
        <v>723.54</v>
      </c>
      <c r="I1057" s="51" t="s">
        <v>1131</v>
      </c>
      <c r="J1057" s="49">
        <v>76.28</v>
      </c>
      <c r="K1057" s="19">
        <v>3.67</v>
      </c>
      <c r="L1057" s="46">
        <v>36.195340000000002</v>
      </c>
      <c r="M1057" s="20">
        <v>54.023719999999997</v>
      </c>
      <c r="N1057" s="20">
        <v>184.51668000000001</v>
      </c>
      <c r="O1057" s="43">
        <v>478.97726999999998</v>
      </c>
    </row>
    <row r="1058" spans="1:15" x14ac:dyDescent="0.25">
      <c r="A1058" s="25" t="s">
        <v>1091</v>
      </c>
      <c r="B1058" s="27">
        <v>17</v>
      </c>
      <c r="C1058" s="25" t="s">
        <v>26</v>
      </c>
      <c r="D1058" s="35">
        <v>774.71533999999997</v>
      </c>
      <c r="E1058" s="36">
        <v>792.54372000000001</v>
      </c>
      <c r="F1058" s="36">
        <v>923.03668000000005</v>
      </c>
      <c r="G1058" s="37">
        <v>1217.4972699999998</v>
      </c>
      <c r="H1058" s="72">
        <v>738.52</v>
      </c>
      <c r="I1058" s="51" t="s">
        <v>1138</v>
      </c>
      <c r="J1058" s="49">
        <v>77.87</v>
      </c>
      <c r="K1058" s="19">
        <v>3.67</v>
      </c>
      <c r="L1058" s="46">
        <v>36.195340000000002</v>
      </c>
      <c r="M1058" s="20">
        <v>54.023719999999997</v>
      </c>
      <c r="N1058" s="20">
        <v>184.51668000000001</v>
      </c>
      <c r="O1058" s="43">
        <v>478.97726999999998</v>
      </c>
    </row>
    <row r="1059" spans="1:15" x14ac:dyDescent="0.25">
      <c r="A1059" s="25" t="s">
        <v>1091</v>
      </c>
      <c r="B1059" s="27">
        <v>18</v>
      </c>
      <c r="C1059" s="25" t="s">
        <v>26</v>
      </c>
      <c r="D1059" s="35">
        <v>673.39534000000003</v>
      </c>
      <c r="E1059" s="36">
        <v>691.22371999999996</v>
      </c>
      <c r="F1059" s="36">
        <v>821.71668</v>
      </c>
      <c r="G1059" s="37">
        <v>1116.1772699999999</v>
      </c>
      <c r="H1059" s="72">
        <v>637.19999999999993</v>
      </c>
      <c r="I1059" s="51" t="s">
        <v>1141</v>
      </c>
      <c r="J1059" s="49">
        <v>67.13</v>
      </c>
      <c r="K1059" s="19">
        <v>3.67</v>
      </c>
      <c r="L1059" s="46">
        <v>36.195340000000002</v>
      </c>
      <c r="M1059" s="20">
        <v>54.023719999999997</v>
      </c>
      <c r="N1059" s="20">
        <v>184.51668000000001</v>
      </c>
      <c r="O1059" s="43">
        <v>478.97726999999998</v>
      </c>
    </row>
    <row r="1060" spans="1:15" x14ac:dyDescent="0.25">
      <c r="A1060" s="25" t="s">
        <v>1091</v>
      </c>
      <c r="B1060" s="27">
        <v>19</v>
      </c>
      <c r="C1060" s="25" t="s">
        <v>26</v>
      </c>
      <c r="D1060" s="35">
        <v>698.59533999999996</v>
      </c>
      <c r="E1060" s="36">
        <v>716.42372</v>
      </c>
      <c r="F1060" s="36">
        <v>846.91667999999993</v>
      </c>
      <c r="G1060" s="37">
        <v>1141.37727</v>
      </c>
      <c r="H1060" s="72">
        <v>662.39999999999986</v>
      </c>
      <c r="I1060" s="51" t="s">
        <v>1144</v>
      </c>
      <c r="J1060" s="49">
        <v>69.8</v>
      </c>
      <c r="K1060" s="19">
        <v>3.67</v>
      </c>
      <c r="L1060" s="46">
        <v>36.195340000000002</v>
      </c>
      <c r="M1060" s="20">
        <v>54.023719999999997</v>
      </c>
      <c r="N1060" s="20">
        <v>184.51668000000001</v>
      </c>
      <c r="O1060" s="43">
        <v>478.97726999999998</v>
      </c>
    </row>
    <row r="1061" spans="1:15" x14ac:dyDescent="0.25">
      <c r="A1061" s="25" t="s">
        <v>1091</v>
      </c>
      <c r="B1061" s="27">
        <v>20</v>
      </c>
      <c r="C1061" s="25" t="s">
        <v>26</v>
      </c>
      <c r="D1061" s="35">
        <v>677.28534000000002</v>
      </c>
      <c r="E1061" s="36">
        <v>695.11372000000006</v>
      </c>
      <c r="F1061" s="36">
        <v>825.60667999999998</v>
      </c>
      <c r="G1061" s="37">
        <v>1120.06727</v>
      </c>
      <c r="H1061" s="72">
        <v>641.08999999999992</v>
      </c>
      <c r="I1061" s="51" t="s">
        <v>913</v>
      </c>
      <c r="J1061" s="49">
        <v>67.540000000000006</v>
      </c>
      <c r="K1061" s="19">
        <v>3.67</v>
      </c>
      <c r="L1061" s="46">
        <v>36.195340000000002</v>
      </c>
      <c r="M1061" s="20">
        <v>54.023719999999997</v>
      </c>
      <c r="N1061" s="20">
        <v>184.51668000000001</v>
      </c>
      <c r="O1061" s="43">
        <v>478.97726999999998</v>
      </c>
    </row>
    <row r="1062" spans="1:15" x14ac:dyDescent="0.25">
      <c r="A1062" s="25" t="s">
        <v>1091</v>
      </c>
      <c r="B1062" s="27">
        <v>21</v>
      </c>
      <c r="C1062" s="25" t="s">
        <v>26</v>
      </c>
      <c r="D1062" s="35">
        <v>656.20533999999998</v>
      </c>
      <c r="E1062" s="36">
        <v>674.03372000000002</v>
      </c>
      <c r="F1062" s="36">
        <v>804.52667999999994</v>
      </c>
      <c r="G1062" s="37">
        <v>1098.9872700000001</v>
      </c>
      <c r="H1062" s="72">
        <v>620.00999999999988</v>
      </c>
      <c r="I1062" s="51" t="s">
        <v>1149</v>
      </c>
      <c r="J1062" s="49">
        <v>65.31</v>
      </c>
      <c r="K1062" s="19">
        <v>3.67</v>
      </c>
      <c r="L1062" s="46">
        <v>36.195340000000002</v>
      </c>
      <c r="M1062" s="20">
        <v>54.023719999999997</v>
      </c>
      <c r="N1062" s="20">
        <v>184.51668000000001</v>
      </c>
      <c r="O1062" s="43">
        <v>478.97726999999998</v>
      </c>
    </row>
    <row r="1063" spans="1:15" x14ac:dyDescent="0.25">
      <c r="A1063" s="25" t="s">
        <v>1091</v>
      </c>
      <c r="B1063" s="27">
        <v>22</v>
      </c>
      <c r="C1063" s="25" t="s">
        <v>26</v>
      </c>
      <c r="D1063" s="35">
        <v>682.07533999999998</v>
      </c>
      <c r="E1063" s="36">
        <v>699.90372000000002</v>
      </c>
      <c r="F1063" s="36">
        <v>830.39667999999995</v>
      </c>
      <c r="G1063" s="37">
        <v>1124.85727</v>
      </c>
      <c r="H1063" s="72">
        <v>645.87999999999988</v>
      </c>
      <c r="I1063" s="51" t="s">
        <v>1152</v>
      </c>
      <c r="J1063" s="49">
        <v>68.05</v>
      </c>
      <c r="K1063" s="19">
        <v>3.67</v>
      </c>
      <c r="L1063" s="46">
        <v>36.195340000000002</v>
      </c>
      <c r="M1063" s="20">
        <v>54.023719999999997</v>
      </c>
      <c r="N1063" s="20">
        <v>184.51668000000001</v>
      </c>
      <c r="O1063" s="43">
        <v>478.97726999999998</v>
      </c>
    </row>
    <row r="1064" spans="1:15" x14ac:dyDescent="0.25">
      <c r="A1064" s="25" t="s">
        <v>1091</v>
      </c>
      <c r="B1064" s="27">
        <v>23</v>
      </c>
      <c r="C1064" s="25" t="s">
        <v>26</v>
      </c>
      <c r="D1064" s="35">
        <v>673.72534000000007</v>
      </c>
      <c r="E1064" s="36">
        <v>691.55372000000011</v>
      </c>
      <c r="F1064" s="36">
        <v>822.04668000000004</v>
      </c>
      <c r="G1064" s="37">
        <v>1116.5072700000001</v>
      </c>
      <c r="H1064" s="72">
        <v>637.53</v>
      </c>
      <c r="I1064" s="51" t="s">
        <v>1155</v>
      </c>
      <c r="J1064" s="49">
        <v>67.17</v>
      </c>
      <c r="K1064" s="19">
        <v>3.67</v>
      </c>
      <c r="L1064" s="46">
        <v>36.195340000000002</v>
      </c>
      <c r="M1064" s="20">
        <v>54.023719999999997</v>
      </c>
      <c r="N1064" s="20">
        <v>184.51668000000001</v>
      </c>
      <c r="O1064" s="43">
        <v>478.97726999999998</v>
      </c>
    </row>
    <row r="1065" spans="1:15" x14ac:dyDescent="0.25">
      <c r="A1065" s="25" t="s">
        <v>1156</v>
      </c>
      <c r="B1065" s="27">
        <v>0</v>
      </c>
      <c r="C1065" s="25" t="s">
        <v>26</v>
      </c>
      <c r="D1065" s="35">
        <v>609.75534000000005</v>
      </c>
      <c r="E1065" s="36">
        <v>627.58371999999997</v>
      </c>
      <c r="F1065" s="36">
        <v>758.07668000000001</v>
      </c>
      <c r="G1065" s="37">
        <v>1052.53727</v>
      </c>
      <c r="H1065" s="72">
        <v>573.55999999999995</v>
      </c>
      <c r="I1065" s="51" t="s">
        <v>1159</v>
      </c>
      <c r="J1065" s="49">
        <v>60.39</v>
      </c>
      <c r="K1065" s="19">
        <v>3.67</v>
      </c>
      <c r="L1065" s="46">
        <v>36.195340000000002</v>
      </c>
      <c r="M1065" s="20">
        <v>54.023719999999997</v>
      </c>
      <c r="N1065" s="20">
        <v>184.51668000000001</v>
      </c>
      <c r="O1065" s="43">
        <v>478.97726999999998</v>
      </c>
    </row>
    <row r="1066" spans="1:15" x14ac:dyDescent="0.25">
      <c r="A1066" s="25" t="s">
        <v>1156</v>
      </c>
      <c r="B1066" s="27">
        <v>1</v>
      </c>
      <c r="C1066" s="25" t="s">
        <v>26</v>
      </c>
      <c r="D1066" s="35">
        <v>664.72533999999996</v>
      </c>
      <c r="E1066" s="36">
        <v>682.55372</v>
      </c>
      <c r="F1066" s="36">
        <v>813.04667999999992</v>
      </c>
      <c r="G1066" s="37">
        <v>1107.5072700000001</v>
      </c>
      <c r="H1066" s="72">
        <v>628.53</v>
      </c>
      <c r="I1066" s="51" t="s">
        <v>1162</v>
      </c>
      <c r="J1066" s="49">
        <v>66.209999999999994</v>
      </c>
      <c r="K1066" s="19">
        <v>3.67</v>
      </c>
      <c r="L1066" s="46">
        <v>36.195340000000002</v>
      </c>
      <c r="M1066" s="20">
        <v>54.023719999999997</v>
      </c>
      <c r="N1066" s="20">
        <v>184.51668000000001</v>
      </c>
      <c r="O1066" s="43">
        <v>478.97726999999998</v>
      </c>
    </row>
    <row r="1067" spans="1:15" x14ac:dyDescent="0.25">
      <c r="A1067" s="25" t="s">
        <v>1156</v>
      </c>
      <c r="B1067" s="27">
        <v>2</v>
      </c>
      <c r="C1067" s="25" t="s">
        <v>26</v>
      </c>
      <c r="D1067" s="35">
        <v>692.14534000000003</v>
      </c>
      <c r="E1067" s="36">
        <v>709.97371999999996</v>
      </c>
      <c r="F1067" s="36">
        <v>840.46668</v>
      </c>
      <c r="G1067" s="37">
        <v>1134.9272699999999</v>
      </c>
      <c r="H1067" s="72">
        <v>655.94999999999993</v>
      </c>
      <c r="I1067" s="51" t="s">
        <v>1165</v>
      </c>
      <c r="J1067" s="49">
        <v>69.12</v>
      </c>
      <c r="K1067" s="19">
        <v>3.67</v>
      </c>
      <c r="L1067" s="46">
        <v>36.195340000000002</v>
      </c>
      <c r="M1067" s="20">
        <v>54.023719999999997</v>
      </c>
      <c r="N1067" s="20">
        <v>184.51668000000001</v>
      </c>
      <c r="O1067" s="43">
        <v>478.97726999999998</v>
      </c>
    </row>
    <row r="1068" spans="1:15" x14ac:dyDescent="0.25">
      <c r="A1068" s="25" t="s">
        <v>1156</v>
      </c>
      <c r="B1068" s="27">
        <v>3</v>
      </c>
      <c r="C1068" s="25" t="s">
        <v>26</v>
      </c>
      <c r="D1068" s="35">
        <v>692.13534000000004</v>
      </c>
      <c r="E1068" s="36">
        <v>709.96371999999997</v>
      </c>
      <c r="F1068" s="36">
        <v>840.45668000000001</v>
      </c>
      <c r="G1068" s="37">
        <v>1134.9172699999999</v>
      </c>
      <c r="H1068" s="72">
        <v>655.93999999999994</v>
      </c>
      <c r="I1068" s="51" t="s">
        <v>1168</v>
      </c>
      <c r="J1068" s="49">
        <v>69.12</v>
      </c>
      <c r="K1068" s="19">
        <v>3.67</v>
      </c>
      <c r="L1068" s="46">
        <v>36.195340000000002</v>
      </c>
      <c r="M1068" s="20">
        <v>54.023719999999997</v>
      </c>
      <c r="N1068" s="20">
        <v>184.51668000000001</v>
      </c>
      <c r="O1068" s="43">
        <v>478.97726999999998</v>
      </c>
    </row>
    <row r="1069" spans="1:15" x14ac:dyDescent="0.25">
      <c r="A1069" s="25" t="s">
        <v>1156</v>
      </c>
      <c r="B1069" s="27">
        <v>4</v>
      </c>
      <c r="C1069" s="25" t="s">
        <v>26</v>
      </c>
      <c r="D1069" s="35">
        <v>706.59534000000008</v>
      </c>
      <c r="E1069" s="36">
        <v>724.42372</v>
      </c>
      <c r="F1069" s="36">
        <v>854.91668000000004</v>
      </c>
      <c r="G1069" s="37">
        <v>1149.37727</v>
      </c>
      <c r="H1069" s="72">
        <v>670.4</v>
      </c>
      <c r="I1069" s="51" t="s">
        <v>182</v>
      </c>
      <c r="J1069" s="49">
        <v>70.650000000000006</v>
      </c>
      <c r="K1069" s="19">
        <v>3.67</v>
      </c>
      <c r="L1069" s="46">
        <v>36.195340000000002</v>
      </c>
      <c r="M1069" s="20">
        <v>54.023719999999997</v>
      </c>
      <c r="N1069" s="20">
        <v>184.51668000000001</v>
      </c>
      <c r="O1069" s="43">
        <v>478.97726999999998</v>
      </c>
    </row>
    <row r="1070" spans="1:15" x14ac:dyDescent="0.25">
      <c r="A1070" s="25" t="s">
        <v>1156</v>
      </c>
      <c r="B1070" s="27">
        <v>5</v>
      </c>
      <c r="C1070" s="25" t="s">
        <v>26</v>
      </c>
      <c r="D1070" s="35">
        <v>721.88534000000004</v>
      </c>
      <c r="E1070" s="36">
        <v>739.71371999999997</v>
      </c>
      <c r="F1070" s="36">
        <v>870.20668000000001</v>
      </c>
      <c r="G1070" s="37">
        <v>1164.6672699999999</v>
      </c>
      <c r="H1070" s="72">
        <v>685.68999999999994</v>
      </c>
      <c r="I1070" s="51" t="s">
        <v>1173</v>
      </c>
      <c r="J1070" s="49">
        <v>72.27</v>
      </c>
      <c r="K1070" s="19">
        <v>3.67</v>
      </c>
      <c r="L1070" s="46">
        <v>36.195340000000002</v>
      </c>
      <c r="M1070" s="20">
        <v>54.023719999999997</v>
      </c>
      <c r="N1070" s="20">
        <v>184.51668000000001</v>
      </c>
      <c r="O1070" s="43">
        <v>478.97726999999998</v>
      </c>
    </row>
    <row r="1071" spans="1:15" x14ac:dyDescent="0.25">
      <c r="A1071" s="25" t="s">
        <v>1156</v>
      </c>
      <c r="B1071" s="27">
        <v>6</v>
      </c>
      <c r="C1071" s="25" t="s">
        <v>26</v>
      </c>
      <c r="D1071" s="35">
        <v>658.50534000000005</v>
      </c>
      <c r="E1071" s="36">
        <v>676.33372000000008</v>
      </c>
      <c r="F1071" s="36">
        <v>806.82668000000001</v>
      </c>
      <c r="G1071" s="37">
        <v>1101.28727</v>
      </c>
      <c r="H1071" s="72">
        <v>622.30999999999995</v>
      </c>
      <c r="I1071" s="51" t="s">
        <v>1176</v>
      </c>
      <c r="J1071" s="49">
        <v>65.55</v>
      </c>
      <c r="K1071" s="19">
        <v>3.67</v>
      </c>
      <c r="L1071" s="46">
        <v>36.195340000000002</v>
      </c>
      <c r="M1071" s="20">
        <v>54.023719999999997</v>
      </c>
      <c r="N1071" s="20">
        <v>184.51668000000001</v>
      </c>
      <c r="O1071" s="43">
        <v>478.97726999999998</v>
      </c>
    </row>
    <row r="1072" spans="1:15" x14ac:dyDescent="0.25">
      <c r="A1072" s="25" t="s">
        <v>1156</v>
      </c>
      <c r="B1072" s="27">
        <v>7</v>
      </c>
      <c r="C1072" s="25" t="s">
        <v>26</v>
      </c>
      <c r="D1072" s="35">
        <v>892.54534000000001</v>
      </c>
      <c r="E1072" s="36">
        <v>910.37372000000005</v>
      </c>
      <c r="F1072" s="36">
        <v>1040.8666800000001</v>
      </c>
      <c r="G1072" s="37">
        <v>1335.32727</v>
      </c>
      <c r="H1072" s="72">
        <v>856.35</v>
      </c>
      <c r="I1072" s="51" t="s">
        <v>1179</v>
      </c>
      <c r="J1072" s="49">
        <v>90.35</v>
      </c>
      <c r="K1072" s="19">
        <v>3.67</v>
      </c>
      <c r="L1072" s="46">
        <v>36.195340000000002</v>
      </c>
      <c r="M1072" s="20">
        <v>54.023719999999997</v>
      </c>
      <c r="N1072" s="20">
        <v>184.51668000000001</v>
      </c>
      <c r="O1072" s="43">
        <v>478.97726999999998</v>
      </c>
    </row>
    <row r="1073" spans="1:15" x14ac:dyDescent="0.25">
      <c r="A1073" s="25" t="s">
        <v>1156</v>
      </c>
      <c r="B1073" s="27">
        <v>8</v>
      </c>
      <c r="C1073" s="25" t="s">
        <v>26</v>
      </c>
      <c r="D1073" s="35">
        <v>805.55534</v>
      </c>
      <c r="E1073" s="36">
        <v>823.38371999999993</v>
      </c>
      <c r="F1073" s="36">
        <v>953.87667999999996</v>
      </c>
      <c r="G1073" s="37">
        <v>1248.33727</v>
      </c>
      <c r="H1073" s="72">
        <v>769.3599999999999</v>
      </c>
      <c r="I1073" s="51" t="s">
        <v>1182</v>
      </c>
      <c r="J1073" s="49">
        <v>81.14</v>
      </c>
      <c r="K1073" s="19">
        <v>3.67</v>
      </c>
      <c r="L1073" s="46">
        <v>36.195340000000002</v>
      </c>
      <c r="M1073" s="20">
        <v>54.023719999999997</v>
      </c>
      <c r="N1073" s="20">
        <v>184.51668000000001</v>
      </c>
      <c r="O1073" s="43">
        <v>478.97726999999998</v>
      </c>
    </row>
    <row r="1074" spans="1:15" x14ac:dyDescent="0.25">
      <c r="A1074" s="25" t="s">
        <v>1156</v>
      </c>
      <c r="B1074" s="27">
        <v>9</v>
      </c>
      <c r="C1074" s="25" t="s">
        <v>26</v>
      </c>
      <c r="D1074" s="35">
        <v>835.79534000000001</v>
      </c>
      <c r="E1074" s="36">
        <v>853.62372000000005</v>
      </c>
      <c r="F1074" s="36">
        <v>984.11668000000009</v>
      </c>
      <c r="G1074" s="37">
        <v>1278.57727</v>
      </c>
      <c r="H1074" s="72">
        <v>799.6</v>
      </c>
      <c r="I1074" s="51" t="s">
        <v>1185</v>
      </c>
      <c r="J1074" s="49">
        <v>84.34</v>
      </c>
      <c r="K1074" s="19">
        <v>3.67</v>
      </c>
      <c r="L1074" s="46">
        <v>36.195340000000002</v>
      </c>
      <c r="M1074" s="20">
        <v>54.023719999999997</v>
      </c>
      <c r="N1074" s="20">
        <v>184.51668000000001</v>
      </c>
      <c r="O1074" s="43">
        <v>478.97726999999998</v>
      </c>
    </row>
    <row r="1075" spans="1:15" x14ac:dyDescent="0.25">
      <c r="A1075" s="25" t="s">
        <v>1156</v>
      </c>
      <c r="B1075" s="27">
        <v>10</v>
      </c>
      <c r="C1075" s="25" t="s">
        <v>26</v>
      </c>
      <c r="D1075" s="35">
        <v>806.63534000000004</v>
      </c>
      <c r="E1075" s="36">
        <v>824.46371999999997</v>
      </c>
      <c r="F1075" s="36">
        <v>954.95668000000001</v>
      </c>
      <c r="G1075" s="37">
        <v>1249.4172699999999</v>
      </c>
      <c r="H1075" s="72">
        <v>770.43999999999994</v>
      </c>
      <c r="I1075" s="51" t="s">
        <v>1187</v>
      </c>
      <c r="J1075" s="49">
        <v>81.25</v>
      </c>
      <c r="K1075" s="19">
        <v>3.67</v>
      </c>
      <c r="L1075" s="46">
        <v>36.195340000000002</v>
      </c>
      <c r="M1075" s="20">
        <v>54.023719999999997</v>
      </c>
      <c r="N1075" s="20">
        <v>184.51668000000001</v>
      </c>
      <c r="O1075" s="43">
        <v>478.97726999999998</v>
      </c>
    </row>
    <row r="1076" spans="1:15" x14ac:dyDescent="0.25">
      <c r="A1076" s="25" t="s">
        <v>1156</v>
      </c>
      <c r="B1076" s="27">
        <v>11</v>
      </c>
      <c r="C1076" s="25" t="s">
        <v>26</v>
      </c>
      <c r="D1076" s="35">
        <v>745.87534000000005</v>
      </c>
      <c r="E1076" s="36">
        <v>763.70371999999998</v>
      </c>
      <c r="F1076" s="36">
        <v>894.19668000000001</v>
      </c>
      <c r="G1076" s="37">
        <v>1188.6572700000002</v>
      </c>
      <c r="H1076" s="72">
        <v>709.68</v>
      </c>
      <c r="I1076" s="51" t="s">
        <v>1190</v>
      </c>
      <c r="J1076" s="49">
        <v>74.81</v>
      </c>
      <c r="K1076" s="19">
        <v>3.67</v>
      </c>
      <c r="L1076" s="46">
        <v>36.195340000000002</v>
      </c>
      <c r="M1076" s="20">
        <v>54.023719999999997</v>
      </c>
      <c r="N1076" s="20">
        <v>184.51668000000001</v>
      </c>
      <c r="O1076" s="43">
        <v>478.97726999999998</v>
      </c>
    </row>
    <row r="1077" spans="1:15" x14ac:dyDescent="0.25">
      <c r="A1077" s="25" t="s">
        <v>1156</v>
      </c>
      <c r="B1077" s="27">
        <v>12</v>
      </c>
      <c r="C1077" s="25" t="s">
        <v>26</v>
      </c>
      <c r="D1077" s="35">
        <v>804.80534</v>
      </c>
      <c r="E1077" s="36">
        <v>822.63372000000004</v>
      </c>
      <c r="F1077" s="36">
        <v>953.12668000000008</v>
      </c>
      <c r="G1077" s="37">
        <v>1247.58727</v>
      </c>
      <c r="H1077" s="72">
        <v>768.61</v>
      </c>
      <c r="I1077" s="51" t="s">
        <v>1193</v>
      </c>
      <c r="J1077" s="49">
        <v>81.06</v>
      </c>
      <c r="K1077" s="19">
        <v>3.67</v>
      </c>
      <c r="L1077" s="46">
        <v>36.195340000000002</v>
      </c>
      <c r="M1077" s="20">
        <v>54.023719999999997</v>
      </c>
      <c r="N1077" s="20">
        <v>184.51668000000001</v>
      </c>
      <c r="O1077" s="43">
        <v>478.97726999999998</v>
      </c>
    </row>
    <row r="1078" spans="1:15" x14ac:dyDescent="0.25">
      <c r="A1078" s="25" t="s">
        <v>1156</v>
      </c>
      <c r="B1078" s="27">
        <v>13</v>
      </c>
      <c r="C1078" s="25" t="s">
        <v>26</v>
      </c>
      <c r="D1078" s="35">
        <v>804.64534000000003</v>
      </c>
      <c r="E1078" s="36">
        <v>822.47371999999996</v>
      </c>
      <c r="F1078" s="36">
        <v>952.96668</v>
      </c>
      <c r="G1078" s="37">
        <v>1247.4272700000001</v>
      </c>
      <c r="H1078" s="72">
        <v>768.44999999999993</v>
      </c>
      <c r="I1078" s="51" t="s">
        <v>1196</v>
      </c>
      <c r="J1078" s="49">
        <v>81.040000000000006</v>
      </c>
      <c r="K1078" s="19">
        <v>3.67</v>
      </c>
      <c r="L1078" s="46">
        <v>36.195340000000002</v>
      </c>
      <c r="M1078" s="20">
        <v>54.023719999999997</v>
      </c>
      <c r="N1078" s="20">
        <v>184.51668000000001</v>
      </c>
      <c r="O1078" s="43">
        <v>478.97726999999998</v>
      </c>
    </row>
    <row r="1079" spans="1:15" x14ac:dyDescent="0.25">
      <c r="A1079" s="25" t="s">
        <v>1156</v>
      </c>
      <c r="B1079" s="27">
        <v>14</v>
      </c>
      <c r="C1079" s="25" t="s">
        <v>26</v>
      </c>
      <c r="D1079" s="35">
        <v>804.65534000000002</v>
      </c>
      <c r="E1079" s="36">
        <v>822.48371999999995</v>
      </c>
      <c r="F1079" s="36">
        <v>952.97667999999999</v>
      </c>
      <c r="G1079" s="37">
        <v>1247.4372699999999</v>
      </c>
      <c r="H1079" s="72">
        <v>768.45999999999992</v>
      </c>
      <c r="I1079" s="51" t="s">
        <v>185</v>
      </c>
      <c r="J1079" s="49">
        <v>81.040000000000006</v>
      </c>
      <c r="K1079" s="19">
        <v>3.67</v>
      </c>
      <c r="L1079" s="46">
        <v>36.195340000000002</v>
      </c>
      <c r="M1079" s="20">
        <v>54.023719999999997</v>
      </c>
      <c r="N1079" s="20">
        <v>184.51668000000001</v>
      </c>
      <c r="O1079" s="43">
        <v>478.97726999999998</v>
      </c>
    </row>
    <row r="1080" spans="1:15" x14ac:dyDescent="0.25">
      <c r="A1080" s="25" t="s">
        <v>1156</v>
      </c>
      <c r="B1080" s="27">
        <v>15</v>
      </c>
      <c r="C1080" s="25" t="s">
        <v>26</v>
      </c>
      <c r="D1080" s="35">
        <v>820.71533999999997</v>
      </c>
      <c r="E1080" s="36">
        <v>838.54372000000001</v>
      </c>
      <c r="F1080" s="36">
        <v>969.03668000000005</v>
      </c>
      <c r="G1080" s="37">
        <v>1263.4972699999998</v>
      </c>
      <c r="H1080" s="72">
        <v>784.52</v>
      </c>
      <c r="I1080" s="51" t="s">
        <v>1201</v>
      </c>
      <c r="J1080" s="49">
        <v>82.74</v>
      </c>
      <c r="K1080" s="19">
        <v>3.67</v>
      </c>
      <c r="L1080" s="46">
        <v>36.195340000000002</v>
      </c>
      <c r="M1080" s="20">
        <v>54.023719999999997</v>
      </c>
      <c r="N1080" s="20">
        <v>184.51668000000001</v>
      </c>
      <c r="O1080" s="43">
        <v>478.97726999999998</v>
      </c>
    </row>
    <row r="1081" spans="1:15" x14ac:dyDescent="0.25">
      <c r="A1081" s="25" t="s">
        <v>1156</v>
      </c>
      <c r="B1081" s="27">
        <v>16</v>
      </c>
      <c r="C1081" s="25" t="s">
        <v>26</v>
      </c>
      <c r="D1081" s="35">
        <v>789.03534000000002</v>
      </c>
      <c r="E1081" s="36">
        <v>806.86371999999994</v>
      </c>
      <c r="F1081" s="36">
        <v>937.35667999999998</v>
      </c>
      <c r="G1081" s="37">
        <v>1231.81727</v>
      </c>
      <c r="H1081" s="72">
        <v>752.83999999999992</v>
      </c>
      <c r="I1081" s="51" t="s">
        <v>1204</v>
      </c>
      <c r="J1081" s="49">
        <v>79.39</v>
      </c>
      <c r="K1081" s="19">
        <v>3.67</v>
      </c>
      <c r="L1081" s="46">
        <v>36.195340000000002</v>
      </c>
      <c r="M1081" s="20">
        <v>54.023719999999997</v>
      </c>
      <c r="N1081" s="20">
        <v>184.51668000000001</v>
      </c>
      <c r="O1081" s="43">
        <v>478.97726999999998</v>
      </c>
    </row>
    <row r="1082" spans="1:15" x14ac:dyDescent="0.25">
      <c r="A1082" s="25" t="s">
        <v>1156</v>
      </c>
      <c r="B1082" s="27">
        <v>17</v>
      </c>
      <c r="C1082" s="25" t="s">
        <v>26</v>
      </c>
      <c r="D1082" s="35">
        <v>719.25533999999993</v>
      </c>
      <c r="E1082" s="36">
        <v>737.08371999999997</v>
      </c>
      <c r="F1082" s="36">
        <v>867.57668000000001</v>
      </c>
      <c r="G1082" s="37">
        <v>1162.0372699999998</v>
      </c>
      <c r="H1082" s="72">
        <v>683.06</v>
      </c>
      <c r="I1082" s="51" t="s">
        <v>1207</v>
      </c>
      <c r="J1082" s="49">
        <v>71.989999999999995</v>
      </c>
      <c r="K1082" s="19">
        <v>3.67</v>
      </c>
      <c r="L1082" s="46">
        <v>36.195340000000002</v>
      </c>
      <c r="M1082" s="20">
        <v>54.023719999999997</v>
      </c>
      <c r="N1082" s="20">
        <v>184.51668000000001</v>
      </c>
      <c r="O1082" s="43">
        <v>478.97726999999998</v>
      </c>
    </row>
    <row r="1083" spans="1:15" x14ac:dyDescent="0.25">
      <c r="A1083" s="25" t="s">
        <v>1156</v>
      </c>
      <c r="B1083" s="27">
        <v>18</v>
      </c>
      <c r="C1083" s="25" t="s">
        <v>26</v>
      </c>
      <c r="D1083" s="35">
        <v>630.69533999999999</v>
      </c>
      <c r="E1083" s="36">
        <v>648.52372000000003</v>
      </c>
      <c r="F1083" s="36">
        <v>779.01668000000006</v>
      </c>
      <c r="G1083" s="37">
        <v>1073.4772699999999</v>
      </c>
      <c r="H1083" s="72">
        <v>594.5</v>
      </c>
      <c r="I1083" s="51" t="s">
        <v>1210</v>
      </c>
      <c r="J1083" s="49">
        <v>62.61</v>
      </c>
      <c r="K1083" s="19">
        <v>3.67</v>
      </c>
      <c r="L1083" s="46">
        <v>36.195340000000002</v>
      </c>
      <c r="M1083" s="20">
        <v>54.023719999999997</v>
      </c>
      <c r="N1083" s="20">
        <v>184.51668000000001</v>
      </c>
      <c r="O1083" s="43">
        <v>478.97726999999998</v>
      </c>
    </row>
    <row r="1084" spans="1:15" x14ac:dyDescent="0.25">
      <c r="A1084" s="25" t="s">
        <v>1156</v>
      </c>
      <c r="B1084" s="27">
        <v>19</v>
      </c>
      <c r="C1084" s="25" t="s">
        <v>26</v>
      </c>
      <c r="D1084" s="35">
        <v>688.81533999999999</v>
      </c>
      <c r="E1084" s="36">
        <v>706.64371999999992</v>
      </c>
      <c r="F1084" s="36">
        <v>837.13667999999996</v>
      </c>
      <c r="G1084" s="37">
        <v>1131.5972699999998</v>
      </c>
      <c r="H1084" s="72">
        <v>652.61999999999989</v>
      </c>
      <c r="I1084" s="51" t="s">
        <v>1213</v>
      </c>
      <c r="J1084" s="49">
        <v>68.77</v>
      </c>
      <c r="K1084" s="19">
        <v>3.67</v>
      </c>
      <c r="L1084" s="46">
        <v>36.195340000000002</v>
      </c>
      <c r="M1084" s="20">
        <v>54.023719999999997</v>
      </c>
      <c r="N1084" s="20">
        <v>184.51668000000001</v>
      </c>
      <c r="O1084" s="43">
        <v>478.97726999999998</v>
      </c>
    </row>
    <row r="1085" spans="1:15" x14ac:dyDescent="0.25">
      <c r="A1085" s="25" t="s">
        <v>1156</v>
      </c>
      <c r="B1085" s="27">
        <v>20</v>
      </c>
      <c r="C1085" s="25" t="s">
        <v>26</v>
      </c>
      <c r="D1085" s="35">
        <v>658.76534000000004</v>
      </c>
      <c r="E1085" s="36">
        <v>676.59372000000008</v>
      </c>
      <c r="F1085" s="36">
        <v>807.08668000000011</v>
      </c>
      <c r="G1085" s="37">
        <v>1101.54727</v>
      </c>
      <c r="H1085" s="72">
        <v>622.57000000000005</v>
      </c>
      <c r="I1085" s="51" t="s">
        <v>1216</v>
      </c>
      <c r="J1085" s="49">
        <v>65.58</v>
      </c>
      <c r="K1085" s="19">
        <v>3.67</v>
      </c>
      <c r="L1085" s="46">
        <v>36.195340000000002</v>
      </c>
      <c r="M1085" s="20">
        <v>54.023719999999997</v>
      </c>
      <c r="N1085" s="20">
        <v>184.51668000000001</v>
      </c>
      <c r="O1085" s="43">
        <v>478.97726999999998</v>
      </c>
    </row>
    <row r="1086" spans="1:15" x14ac:dyDescent="0.25">
      <c r="A1086" s="25" t="s">
        <v>1156</v>
      </c>
      <c r="B1086" s="27">
        <v>21</v>
      </c>
      <c r="C1086" s="25" t="s">
        <v>26</v>
      </c>
      <c r="D1086" s="35">
        <v>649.86534000000006</v>
      </c>
      <c r="E1086" s="36">
        <v>667.69371999999998</v>
      </c>
      <c r="F1086" s="36">
        <v>798.18668000000002</v>
      </c>
      <c r="G1086" s="37">
        <v>1092.6472699999999</v>
      </c>
      <c r="H1086" s="72">
        <v>613.66999999999996</v>
      </c>
      <c r="I1086" s="51" t="s">
        <v>1219</v>
      </c>
      <c r="J1086" s="49">
        <v>64.64</v>
      </c>
      <c r="K1086" s="19">
        <v>3.67</v>
      </c>
      <c r="L1086" s="46">
        <v>36.195340000000002</v>
      </c>
      <c r="M1086" s="20">
        <v>54.023719999999997</v>
      </c>
      <c r="N1086" s="20">
        <v>184.51668000000001</v>
      </c>
      <c r="O1086" s="43">
        <v>478.97726999999998</v>
      </c>
    </row>
    <row r="1087" spans="1:15" x14ac:dyDescent="0.25">
      <c r="A1087" s="25" t="s">
        <v>1156</v>
      </c>
      <c r="B1087" s="27">
        <v>22</v>
      </c>
      <c r="C1087" s="25" t="s">
        <v>26</v>
      </c>
      <c r="D1087" s="35">
        <v>683.17534000000001</v>
      </c>
      <c r="E1087" s="36">
        <v>701.00371999999993</v>
      </c>
      <c r="F1087" s="36">
        <v>831.49667999999997</v>
      </c>
      <c r="G1087" s="37">
        <v>1125.9572699999999</v>
      </c>
      <c r="H1087" s="72">
        <v>646.9799999999999</v>
      </c>
      <c r="I1087" s="51" t="s">
        <v>1222</v>
      </c>
      <c r="J1087" s="49">
        <v>68.17</v>
      </c>
      <c r="K1087" s="19">
        <v>3.67</v>
      </c>
      <c r="L1087" s="46">
        <v>36.195340000000002</v>
      </c>
      <c r="M1087" s="20">
        <v>54.023719999999997</v>
      </c>
      <c r="N1087" s="20">
        <v>184.51668000000001</v>
      </c>
      <c r="O1087" s="43">
        <v>478.97726999999998</v>
      </c>
    </row>
    <row r="1088" spans="1:15" x14ac:dyDescent="0.25">
      <c r="A1088" s="25" t="s">
        <v>1156</v>
      </c>
      <c r="B1088" s="27">
        <v>23</v>
      </c>
      <c r="C1088" s="25" t="s">
        <v>26</v>
      </c>
      <c r="D1088" s="35">
        <v>698.39534000000003</v>
      </c>
      <c r="E1088" s="36">
        <v>716.22371999999996</v>
      </c>
      <c r="F1088" s="36">
        <v>846.71668</v>
      </c>
      <c r="G1088" s="37">
        <v>1141.1772700000001</v>
      </c>
      <c r="H1088" s="72">
        <v>662.19999999999993</v>
      </c>
      <c r="I1088" s="51" t="s">
        <v>1224</v>
      </c>
      <c r="J1088" s="49">
        <v>69.78</v>
      </c>
      <c r="K1088" s="19">
        <v>3.67</v>
      </c>
      <c r="L1088" s="46">
        <v>36.195340000000002</v>
      </c>
      <c r="M1088" s="20">
        <v>54.023719999999997</v>
      </c>
      <c r="N1088" s="20">
        <v>184.51668000000001</v>
      </c>
      <c r="O1088" s="43">
        <v>478.97726999999998</v>
      </c>
    </row>
    <row r="1089" spans="1:15" x14ac:dyDescent="0.25">
      <c r="A1089" s="25" t="s">
        <v>1225</v>
      </c>
      <c r="B1089" s="27">
        <v>0</v>
      </c>
      <c r="C1089" s="25" t="s">
        <v>26</v>
      </c>
      <c r="D1089" s="35">
        <v>647.05534</v>
      </c>
      <c r="E1089" s="36">
        <v>664.88372000000004</v>
      </c>
      <c r="F1089" s="36">
        <v>795.37668000000008</v>
      </c>
      <c r="G1089" s="37">
        <v>1089.83727</v>
      </c>
      <c r="H1089" s="72">
        <v>610.86</v>
      </c>
      <c r="I1089" s="51" t="s">
        <v>1228</v>
      </c>
      <c r="J1089" s="49">
        <v>64.34</v>
      </c>
      <c r="K1089" s="19">
        <v>3.67</v>
      </c>
      <c r="L1089" s="46">
        <v>36.195340000000002</v>
      </c>
      <c r="M1089" s="20">
        <v>54.023719999999997</v>
      </c>
      <c r="N1089" s="20">
        <v>184.51668000000001</v>
      </c>
      <c r="O1089" s="43">
        <v>478.97726999999998</v>
      </c>
    </row>
    <row r="1090" spans="1:15" x14ac:dyDescent="0.25">
      <c r="A1090" s="25" t="s">
        <v>1225</v>
      </c>
      <c r="B1090" s="27">
        <v>1</v>
      </c>
      <c r="C1090" s="25" t="s">
        <v>26</v>
      </c>
      <c r="D1090" s="35">
        <v>705.31534000000011</v>
      </c>
      <c r="E1090" s="36">
        <v>723.14372000000003</v>
      </c>
      <c r="F1090" s="36">
        <v>853.63668000000007</v>
      </c>
      <c r="G1090" s="37">
        <v>1148.09727</v>
      </c>
      <c r="H1090" s="72">
        <v>669.12</v>
      </c>
      <c r="I1090" s="51" t="s">
        <v>1231</v>
      </c>
      <c r="J1090" s="49">
        <v>70.510000000000005</v>
      </c>
      <c r="K1090" s="19">
        <v>3.67</v>
      </c>
      <c r="L1090" s="46">
        <v>36.195340000000002</v>
      </c>
      <c r="M1090" s="20">
        <v>54.023719999999997</v>
      </c>
      <c r="N1090" s="20">
        <v>184.51668000000001</v>
      </c>
      <c r="O1090" s="43">
        <v>478.97726999999998</v>
      </c>
    </row>
    <row r="1091" spans="1:15" x14ac:dyDescent="0.25">
      <c r="A1091" s="25" t="s">
        <v>1225</v>
      </c>
      <c r="B1091" s="27">
        <v>2</v>
      </c>
      <c r="C1091" s="25" t="s">
        <v>26</v>
      </c>
      <c r="D1091" s="35">
        <v>755.95533999999998</v>
      </c>
      <c r="E1091" s="36">
        <v>773.78372000000002</v>
      </c>
      <c r="F1091" s="36">
        <v>904.27668000000006</v>
      </c>
      <c r="G1091" s="37">
        <v>1198.7372700000001</v>
      </c>
      <c r="H1091" s="72">
        <v>719.76</v>
      </c>
      <c r="I1091" s="51" t="s">
        <v>1234</v>
      </c>
      <c r="J1091" s="49">
        <v>75.88</v>
      </c>
      <c r="K1091" s="19">
        <v>3.67</v>
      </c>
      <c r="L1091" s="46">
        <v>36.195340000000002</v>
      </c>
      <c r="M1091" s="20">
        <v>54.023719999999997</v>
      </c>
      <c r="N1091" s="20">
        <v>184.51668000000001</v>
      </c>
      <c r="O1091" s="43">
        <v>478.97726999999998</v>
      </c>
    </row>
    <row r="1092" spans="1:15" x14ac:dyDescent="0.25">
      <c r="A1092" s="25" t="s">
        <v>1225</v>
      </c>
      <c r="B1092" s="27">
        <v>3</v>
      </c>
      <c r="C1092" s="25" t="s">
        <v>26</v>
      </c>
      <c r="D1092" s="35">
        <v>755.91534000000001</v>
      </c>
      <c r="E1092" s="36">
        <v>773.74371999999994</v>
      </c>
      <c r="F1092" s="36">
        <v>904.23667999999998</v>
      </c>
      <c r="G1092" s="37">
        <v>1198.6972699999999</v>
      </c>
      <c r="H1092" s="72">
        <v>719.71999999999991</v>
      </c>
      <c r="I1092" s="51" t="s">
        <v>1237</v>
      </c>
      <c r="J1092" s="49">
        <v>75.88</v>
      </c>
      <c r="K1092" s="19">
        <v>3.67</v>
      </c>
      <c r="L1092" s="46">
        <v>36.195340000000002</v>
      </c>
      <c r="M1092" s="20">
        <v>54.023719999999997</v>
      </c>
      <c r="N1092" s="20">
        <v>184.51668000000001</v>
      </c>
      <c r="O1092" s="43">
        <v>478.97726999999998</v>
      </c>
    </row>
    <row r="1093" spans="1:15" x14ac:dyDescent="0.25">
      <c r="A1093" s="25" t="s">
        <v>1225</v>
      </c>
      <c r="B1093" s="27">
        <v>4</v>
      </c>
      <c r="C1093" s="25" t="s">
        <v>26</v>
      </c>
      <c r="D1093" s="35">
        <v>738.19533999999999</v>
      </c>
      <c r="E1093" s="36">
        <v>756.02372000000003</v>
      </c>
      <c r="F1093" s="36">
        <v>886.51668000000006</v>
      </c>
      <c r="G1093" s="37">
        <v>1180.9772699999999</v>
      </c>
      <c r="H1093" s="72">
        <v>702</v>
      </c>
      <c r="I1093" s="51" t="s">
        <v>1240</v>
      </c>
      <c r="J1093" s="49">
        <v>74</v>
      </c>
      <c r="K1093" s="19">
        <v>3.67</v>
      </c>
      <c r="L1093" s="46">
        <v>36.195340000000002</v>
      </c>
      <c r="M1093" s="20">
        <v>54.023719999999997</v>
      </c>
      <c r="N1093" s="20">
        <v>184.51668000000001</v>
      </c>
      <c r="O1093" s="43">
        <v>478.97726999999998</v>
      </c>
    </row>
    <row r="1094" spans="1:15" x14ac:dyDescent="0.25">
      <c r="A1094" s="25" t="s">
        <v>1225</v>
      </c>
      <c r="B1094" s="27">
        <v>5</v>
      </c>
      <c r="C1094" s="25" t="s">
        <v>26</v>
      </c>
      <c r="D1094" s="35">
        <v>803.70533999999998</v>
      </c>
      <c r="E1094" s="36">
        <v>821.5337199999999</v>
      </c>
      <c r="F1094" s="36">
        <v>952.02667999999994</v>
      </c>
      <c r="G1094" s="37">
        <v>1246.4872700000001</v>
      </c>
      <c r="H1094" s="72">
        <v>767.50999999999988</v>
      </c>
      <c r="I1094" s="51" t="s">
        <v>1243</v>
      </c>
      <c r="J1094" s="49">
        <v>80.94</v>
      </c>
      <c r="K1094" s="19">
        <v>3.67</v>
      </c>
      <c r="L1094" s="46">
        <v>36.195340000000002</v>
      </c>
      <c r="M1094" s="20">
        <v>54.023719999999997</v>
      </c>
      <c r="N1094" s="20">
        <v>184.51668000000001</v>
      </c>
      <c r="O1094" s="43">
        <v>478.97726999999998</v>
      </c>
    </row>
    <row r="1095" spans="1:15" x14ac:dyDescent="0.25">
      <c r="A1095" s="25" t="s">
        <v>1225</v>
      </c>
      <c r="B1095" s="27">
        <v>6</v>
      </c>
      <c r="C1095" s="25" t="s">
        <v>26</v>
      </c>
      <c r="D1095" s="35">
        <v>784.05534</v>
      </c>
      <c r="E1095" s="36">
        <v>801.88372000000004</v>
      </c>
      <c r="F1095" s="36">
        <v>932.37668000000008</v>
      </c>
      <c r="G1095" s="37">
        <v>1226.83727</v>
      </c>
      <c r="H1095" s="72">
        <v>747.86</v>
      </c>
      <c r="I1095" s="51" t="s">
        <v>1246</v>
      </c>
      <c r="J1095" s="49">
        <v>78.86</v>
      </c>
      <c r="K1095" s="19">
        <v>3.67</v>
      </c>
      <c r="L1095" s="46">
        <v>36.195340000000002</v>
      </c>
      <c r="M1095" s="20">
        <v>54.023719999999997</v>
      </c>
      <c r="N1095" s="20">
        <v>184.51668000000001</v>
      </c>
      <c r="O1095" s="43">
        <v>478.97726999999998</v>
      </c>
    </row>
    <row r="1096" spans="1:15" x14ac:dyDescent="0.25">
      <c r="A1096" s="25" t="s">
        <v>1225</v>
      </c>
      <c r="B1096" s="27">
        <v>7</v>
      </c>
      <c r="C1096" s="25" t="s">
        <v>26</v>
      </c>
      <c r="D1096" s="35">
        <v>675.70533999999998</v>
      </c>
      <c r="E1096" s="36">
        <v>693.53372000000002</v>
      </c>
      <c r="F1096" s="36">
        <v>824.02668000000006</v>
      </c>
      <c r="G1096" s="37">
        <v>1118.4872700000001</v>
      </c>
      <c r="H1096" s="72">
        <v>639.51</v>
      </c>
      <c r="I1096" s="51" t="s">
        <v>1248</v>
      </c>
      <c r="J1096" s="49">
        <v>67.38</v>
      </c>
      <c r="K1096" s="19">
        <v>3.67</v>
      </c>
      <c r="L1096" s="46">
        <v>36.195340000000002</v>
      </c>
      <c r="M1096" s="20">
        <v>54.023719999999997</v>
      </c>
      <c r="N1096" s="20">
        <v>184.51668000000001</v>
      </c>
      <c r="O1096" s="43">
        <v>478.97726999999998</v>
      </c>
    </row>
    <row r="1097" spans="1:15" x14ac:dyDescent="0.25">
      <c r="A1097" s="25" t="s">
        <v>1225</v>
      </c>
      <c r="B1097" s="27">
        <v>8</v>
      </c>
      <c r="C1097" s="25" t="s">
        <v>26</v>
      </c>
      <c r="D1097" s="35">
        <v>858.63534000000004</v>
      </c>
      <c r="E1097" s="36">
        <v>876.46371999999997</v>
      </c>
      <c r="F1097" s="36">
        <v>1006.95668</v>
      </c>
      <c r="G1097" s="37">
        <v>1301.4172699999999</v>
      </c>
      <c r="H1097" s="72">
        <v>822.43999999999994</v>
      </c>
      <c r="I1097" s="51" t="s">
        <v>1251</v>
      </c>
      <c r="J1097" s="49">
        <v>86.76</v>
      </c>
      <c r="K1097" s="19">
        <v>3.67</v>
      </c>
      <c r="L1097" s="46">
        <v>36.195340000000002</v>
      </c>
      <c r="M1097" s="20">
        <v>54.023719999999997</v>
      </c>
      <c r="N1097" s="20">
        <v>184.51668000000001</v>
      </c>
      <c r="O1097" s="43">
        <v>478.97726999999998</v>
      </c>
    </row>
    <row r="1098" spans="1:15" x14ac:dyDescent="0.25">
      <c r="A1098" s="25" t="s">
        <v>1225</v>
      </c>
      <c r="B1098" s="27">
        <v>9</v>
      </c>
      <c r="C1098" s="25" t="s">
        <v>26</v>
      </c>
      <c r="D1098" s="35">
        <v>742.25534000000005</v>
      </c>
      <c r="E1098" s="36">
        <v>760.08372000000008</v>
      </c>
      <c r="F1098" s="36">
        <v>890.57668000000012</v>
      </c>
      <c r="G1098" s="37">
        <v>1185.03727</v>
      </c>
      <c r="H1098" s="72">
        <v>706.06000000000006</v>
      </c>
      <c r="I1098" s="51" t="s">
        <v>153</v>
      </c>
      <c r="J1098" s="49">
        <v>74.430000000000007</v>
      </c>
      <c r="K1098" s="19">
        <v>3.67</v>
      </c>
      <c r="L1098" s="46">
        <v>36.195340000000002</v>
      </c>
      <c r="M1098" s="20">
        <v>54.023719999999997</v>
      </c>
      <c r="N1098" s="20">
        <v>184.51668000000001</v>
      </c>
      <c r="O1098" s="43">
        <v>478.97726999999998</v>
      </c>
    </row>
    <row r="1099" spans="1:15" x14ac:dyDescent="0.25">
      <c r="A1099" s="25" t="s">
        <v>1225</v>
      </c>
      <c r="B1099" s="27">
        <v>10</v>
      </c>
      <c r="C1099" s="25" t="s">
        <v>26</v>
      </c>
      <c r="D1099" s="35">
        <v>719.24533999999994</v>
      </c>
      <c r="E1099" s="36">
        <v>737.07371999999998</v>
      </c>
      <c r="F1099" s="36">
        <v>867.56668000000002</v>
      </c>
      <c r="G1099" s="37">
        <v>1162.02727</v>
      </c>
      <c r="H1099" s="72">
        <v>683.05</v>
      </c>
      <c r="I1099" s="51" t="s">
        <v>1256</v>
      </c>
      <c r="J1099" s="49">
        <v>71.989999999999995</v>
      </c>
      <c r="K1099" s="19">
        <v>3.67</v>
      </c>
      <c r="L1099" s="46">
        <v>36.195340000000002</v>
      </c>
      <c r="M1099" s="20">
        <v>54.023719999999997</v>
      </c>
      <c r="N1099" s="20">
        <v>184.51668000000001</v>
      </c>
      <c r="O1099" s="43">
        <v>478.97726999999998</v>
      </c>
    </row>
    <row r="1100" spans="1:15" x14ac:dyDescent="0.25">
      <c r="A1100" s="25" t="s">
        <v>1225</v>
      </c>
      <c r="B1100" s="27">
        <v>11</v>
      </c>
      <c r="C1100" s="25" t="s">
        <v>26</v>
      </c>
      <c r="D1100" s="35">
        <v>719.16534000000001</v>
      </c>
      <c r="E1100" s="36">
        <v>736.99372000000005</v>
      </c>
      <c r="F1100" s="36">
        <v>867.48668000000009</v>
      </c>
      <c r="G1100" s="37">
        <v>1161.9472700000001</v>
      </c>
      <c r="H1100" s="72">
        <v>682.97</v>
      </c>
      <c r="I1100" s="51" t="s">
        <v>1259</v>
      </c>
      <c r="J1100" s="49">
        <v>71.98</v>
      </c>
      <c r="K1100" s="19">
        <v>3.67</v>
      </c>
      <c r="L1100" s="46">
        <v>36.195340000000002</v>
      </c>
      <c r="M1100" s="20">
        <v>54.023719999999997</v>
      </c>
      <c r="N1100" s="20">
        <v>184.51668000000001</v>
      </c>
      <c r="O1100" s="43">
        <v>478.97726999999998</v>
      </c>
    </row>
    <row r="1101" spans="1:15" x14ac:dyDescent="0.25">
      <c r="A1101" s="25" t="s">
        <v>1225</v>
      </c>
      <c r="B1101" s="27">
        <v>12</v>
      </c>
      <c r="C1101" s="25" t="s">
        <v>26</v>
      </c>
      <c r="D1101" s="35">
        <v>782.45533999999998</v>
      </c>
      <c r="E1101" s="36">
        <v>800.2837199999999</v>
      </c>
      <c r="F1101" s="36">
        <v>930.77667999999994</v>
      </c>
      <c r="G1101" s="37">
        <v>1225.2372700000001</v>
      </c>
      <c r="H1101" s="72">
        <v>746.25999999999988</v>
      </c>
      <c r="I1101" s="51" t="s">
        <v>1262</v>
      </c>
      <c r="J1101" s="49">
        <v>78.69</v>
      </c>
      <c r="K1101" s="19">
        <v>3.67</v>
      </c>
      <c r="L1101" s="46">
        <v>36.195340000000002</v>
      </c>
      <c r="M1101" s="20">
        <v>54.023719999999997</v>
      </c>
      <c r="N1101" s="20">
        <v>184.51668000000001</v>
      </c>
      <c r="O1101" s="43">
        <v>478.97726999999998</v>
      </c>
    </row>
    <row r="1102" spans="1:15" x14ac:dyDescent="0.25">
      <c r="A1102" s="25" t="s">
        <v>1225</v>
      </c>
      <c r="B1102" s="27">
        <v>13</v>
      </c>
      <c r="C1102" s="25" t="s">
        <v>26</v>
      </c>
      <c r="D1102" s="35">
        <v>782.11534000000006</v>
      </c>
      <c r="E1102" s="36">
        <v>799.94371999999998</v>
      </c>
      <c r="F1102" s="36">
        <v>930.43668000000002</v>
      </c>
      <c r="G1102" s="37">
        <v>1224.8972699999999</v>
      </c>
      <c r="H1102" s="72">
        <v>745.92</v>
      </c>
      <c r="I1102" s="51" t="s">
        <v>1265</v>
      </c>
      <c r="J1102" s="49">
        <v>78.650000000000006</v>
      </c>
      <c r="K1102" s="19">
        <v>3.67</v>
      </c>
      <c r="L1102" s="46">
        <v>36.195340000000002</v>
      </c>
      <c r="M1102" s="20">
        <v>54.023719999999997</v>
      </c>
      <c r="N1102" s="20">
        <v>184.51668000000001</v>
      </c>
      <c r="O1102" s="43">
        <v>478.97726999999998</v>
      </c>
    </row>
    <row r="1103" spans="1:15" x14ac:dyDescent="0.25">
      <c r="A1103" s="25" t="s">
        <v>1225</v>
      </c>
      <c r="B1103" s="27">
        <v>14</v>
      </c>
      <c r="C1103" s="25" t="s">
        <v>26</v>
      </c>
      <c r="D1103" s="35">
        <v>782.40534000000002</v>
      </c>
      <c r="E1103" s="36">
        <v>800.23371999999995</v>
      </c>
      <c r="F1103" s="36">
        <v>930.72667999999999</v>
      </c>
      <c r="G1103" s="37">
        <v>1225.1872699999999</v>
      </c>
      <c r="H1103" s="72">
        <v>746.20999999999992</v>
      </c>
      <c r="I1103" s="51" t="s">
        <v>1268</v>
      </c>
      <c r="J1103" s="49">
        <v>78.680000000000007</v>
      </c>
      <c r="K1103" s="19">
        <v>3.67</v>
      </c>
      <c r="L1103" s="46">
        <v>36.195340000000002</v>
      </c>
      <c r="M1103" s="20">
        <v>54.023719999999997</v>
      </c>
      <c r="N1103" s="20">
        <v>184.51668000000001</v>
      </c>
      <c r="O1103" s="43">
        <v>478.97726999999998</v>
      </c>
    </row>
    <row r="1104" spans="1:15" x14ac:dyDescent="0.25">
      <c r="A1104" s="25" t="s">
        <v>1225</v>
      </c>
      <c r="B1104" s="27">
        <v>15</v>
      </c>
      <c r="C1104" s="25" t="s">
        <v>26</v>
      </c>
      <c r="D1104" s="35">
        <v>799.96533999999997</v>
      </c>
      <c r="E1104" s="36">
        <v>817.79371999999989</v>
      </c>
      <c r="F1104" s="36">
        <v>948.28667999999993</v>
      </c>
      <c r="G1104" s="37">
        <v>1242.7472699999998</v>
      </c>
      <c r="H1104" s="72">
        <v>763.76999999999987</v>
      </c>
      <c r="I1104" s="51" t="s">
        <v>1271</v>
      </c>
      <c r="J1104" s="49">
        <v>80.540000000000006</v>
      </c>
      <c r="K1104" s="19">
        <v>3.67</v>
      </c>
      <c r="L1104" s="46">
        <v>36.195340000000002</v>
      </c>
      <c r="M1104" s="20">
        <v>54.023719999999997</v>
      </c>
      <c r="N1104" s="20">
        <v>184.51668000000001</v>
      </c>
      <c r="O1104" s="43">
        <v>478.97726999999998</v>
      </c>
    </row>
    <row r="1105" spans="1:15" x14ac:dyDescent="0.25">
      <c r="A1105" s="25" t="s">
        <v>1225</v>
      </c>
      <c r="B1105" s="27">
        <v>16</v>
      </c>
      <c r="C1105" s="25" t="s">
        <v>26</v>
      </c>
      <c r="D1105" s="35">
        <v>782.44533999999999</v>
      </c>
      <c r="E1105" s="36">
        <v>800.27371999999991</v>
      </c>
      <c r="F1105" s="36">
        <v>930.76667999999995</v>
      </c>
      <c r="G1105" s="37">
        <v>1225.2272699999999</v>
      </c>
      <c r="H1105" s="72">
        <v>746.24999999999989</v>
      </c>
      <c r="I1105" s="51" t="s">
        <v>1274</v>
      </c>
      <c r="J1105" s="49">
        <v>78.69</v>
      </c>
      <c r="K1105" s="19">
        <v>3.67</v>
      </c>
      <c r="L1105" s="46">
        <v>36.195340000000002</v>
      </c>
      <c r="M1105" s="20">
        <v>54.023719999999997</v>
      </c>
      <c r="N1105" s="20">
        <v>184.51668000000001</v>
      </c>
      <c r="O1105" s="43">
        <v>478.97726999999998</v>
      </c>
    </row>
    <row r="1106" spans="1:15" x14ac:dyDescent="0.25">
      <c r="A1106" s="25" t="s">
        <v>1225</v>
      </c>
      <c r="B1106" s="27">
        <v>17</v>
      </c>
      <c r="C1106" s="25" t="s">
        <v>26</v>
      </c>
      <c r="D1106" s="35">
        <v>800.32533999999998</v>
      </c>
      <c r="E1106" s="36">
        <v>818.15372000000002</v>
      </c>
      <c r="F1106" s="36">
        <v>948.64668000000006</v>
      </c>
      <c r="G1106" s="37">
        <v>1243.10727</v>
      </c>
      <c r="H1106" s="72">
        <v>764.13</v>
      </c>
      <c r="I1106" s="51" t="s">
        <v>1277</v>
      </c>
      <c r="J1106" s="49">
        <v>80.58</v>
      </c>
      <c r="K1106" s="19">
        <v>3.67</v>
      </c>
      <c r="L1106" s="46">
        <v>36.195340000000002</v>
      </c>
      <c r="M1106" s="20">
        <v>54.023719999999997</v>
      </c>
      <c r="N1106" s="20">
        <v>184.51668000000001</v>
      </c>
      <c r="O1106" s="43">
        <v>478.97726999999998</v>
      </c>
    </row>
    <row r="1107" spans="1:15" x14ac:dyDescent="0.25">
      <c r="A1107" s="25" t="s">
        <v>1225</v>
      </c>
      <c r="B1107" s="27">
        <v>18</v>
      </c>
      <c r="C1107" s="25" t="s">
        <v>26</v>
      </c>
      <c r="D1107" s="35">
        <v>672.43534</v>
      </c>
      <c r="E1107" s="36">
        <v>690.26371999999992</v>
      </c>
      <c r="F1107" s="36">
        <v>820.75667999999996</v>
      </c>
      <c r="G1107" s="37">
        <v>1115.2172700000001</v>
      </c>
      <c r="H1107" s="72">
        <v>636.2399999999999</v>
      </c>
      <c r="I1107" s="51" t="s">
        <v>137</v>
      </c>
      <c r="J1107" s="49">
        <v>67.03</v>
      </c>
      <c r="K1107" s="19">
        <v>3.67</v>
      </c>
      <c r="L1107" s="46">
        <v>36.195340000000002</v>
      </c>
      <c r="M1107" s="20">
        <v>54.023719999999997</v>
      </c>
      <c r="N1107" s="20">
        <v>184.51668000000001</v>
      </c>
      <c r="O1107" s="43">
        <v>478.97726999999998</v>
      </c>
    </row>
    <row r="1108" spans="1:15" x14ac:dyDescent="0.25">
      <c r="A1108" s="25" t="s">
        <v>1225</v>
      </c>
      <c r="B1108" s="27">
        <v>19</v>
      </c>
      <c r="C1108" s="25" t="s">
        <v>26</v>
      </c>
      <c r="D1108" s="35">
        <v>715.71533999999997</v>
      </c>
      <c r="E1108" s="36">
        <v>733.54372000000001</v>
      </c>
      <c r="F1108" s="36">
        <v>864.03668000000005</v>
      </c>
      <c r="G1108" s="37">
        <v>1158.4972699999998</v>
      </c>
      <c r="H1108" s="72">
        <v>679.52</v>
      </c>
      <c r="I1108" s="51" t="s">
        <v>1283</v>
      </c>
      <c r="J1108" s="49">
        <v>71.62</v>
      </c>
      <c r="K1108" s="19">
        <v>3.67</v>
      </c>
      <c r="L1108" s="46">
        <v>36.195340000000002</v>
      </c>
      <c r="M1108" s="20">
        <v>54.023719999999997</v>
      </c>
      <c r="N1108" s="20">
        <v>184.51668000000001</v>
      </c>
      <c r="O1108" s="43">
        <v>478.97726999999998</v>
      </c>
    </row>
    <row r="1109" spans="1:15" x14ac:dyDescent="0.25">
      <c r="A1109" s="25" t="s">
        <v>1225</v>
      </c>
      <c r="B1109" s="27">
        <v>20</v>
      </c>
      <c r="C1109" s="25" t="s">
        <v>26</v>
      </c>
      <c r="D1109" s="35">
        <v>743.42534000000001</v>
      </c>
      <c r="E1109" s="36">
        <v>761.25371999999993</v>
      </c>
      <c r="F1109" s="36">
        <v>891.74667999999997</v>
      </c>
      <c r="G1109" s="37">
        <v>1186.2072699999999</v>
      </c>
      <c r="H1109" s="72">
        <v>707.2299999999999</v>
      </c>
      <c r="I1109" s="51" t="s">
        <v>1284</v>
      </c>
      <c r="J1109" s="49">
        <v>74.55</v>
      </c>
      <c r="K1109" s="19">
        <v>3.67</v>
      </c>
      <c r="L1109" s="46">
        <v>36.195340000000002</v>
      </c>
      <c r="M1109" s="20">
        <v>54.023719999999997</v>
      </c>
      <c r="N1109" s="20">
        <v>184.51668000000001</v>
      </c>
      <c r="O1109" s="43">
        <v>478.97726999999998</v>
      </c>
    </row>
    <row r="1110" spans="1:15" x14ac:dyDescent="0.25">
      <c r="A1110" s="25" t="s">
        <v>1225</v>
      </c>
      <c r="B1110" s="27">
        <v>21</v>
      </c>
      <c r="C1110" s="25" t="s">
        <v>26</v>
      </c>
      <c r="D1110" s="35">
        <v>675.88534000000004</v>
      </c>
      <c r="E1110" s="36">
        <v>693.71371999999997</v>
      </c>
      <c r="F1110" s="36">
        <v>824.20668000000001</v>
      </c>
      <c r="G1110" s="37">
        <v>1118.6672699999999</v>
      </c>
      <c r="H1110" s="72">
        <v>639.68999999999994</v>
      </c>
      <c r="I1110" s="51" t="s">
        <v>642</v>
      </c>
      <c r="J1110" s="49">
        <v>67.400000000000006</v>
      </c>
      <c r="K1110" s="19">
        <v>3.67</v>
      </c>
      <c r="L1110" s="46">
        <v>36.195340000000002</v>
      </c>
      <c r="M1110" s="20">
        <v>54.023719999999997</v>
      </c>
      <c r="N1110" s="20">
        <v>184.51668000000001</v>
      </c>
      <c r="O1110" s="43">
        <v>478.97726999999998</v>
      </c>
    </row>
    <row r="1111" spans="1:15" x14ac:dyDescent="0.25">
      <c r="A1111" s="25" t="s">
        <v>1225</v>
      </c>
      <c r="B1111" s="27">
        <v>22</v>
      </c>
      <c r="C1111" s="25" t="s">
        <v>26</v>
      </c>
      <c r="D1111" s="35">
        <v>652.71533999999997</v>
      </c>
      <c r="E1111" s="36">
        <v>670.54372000000001</v>
      </c>
      <c r="F1111" s="36">
        <v>801.03667999999993</v>
      </c>
      <c r="G1111" s="37">
        <v>1095.4972699999998</v>
      </c>
      <c r="H1111" s="72">
        <v>616.51999999999987</v>
      </c>
      <c r="I1111" s="51" t="s">
        <v>167</v>
      </c>
      <c r="J1111" s="49">
        <v>64.94</v>
      </c>
      <c r="K1111" s="19">
        <v>3.67</v>
      </c>
      <c r="L1111" s="46">
        <v>36.195340000000002</v>
      </c>
      <c r="M1111" s="20">
        <v>54.023719999999997</v>
      </c>
      <c r="N1111" s="20">
        <v>184.51668000000001</v>
      </c>
      <c r="O1111" s="43">
        <v>478.97726999999998</v>
      </c>
    </row>
    <row r="1112" spans="1:15" x14ac:dyDescent="0.25">
      <c r="A1112" s="25" t="s">
        <v>1225</v>
      </c>
      <c r="B1112" s="27">
        <v>23</v>
      </c>
      <c r="C1112" s="25" t="s">
        <v>26</v>
      </c>
      <c r="D1112" s="35">
        <v>730.41534000000001</v>
      </c>
      <c r="E1112" s="36">
        <v>748.24371999999994</v>
      </c>
      <c r="F1112" s="36">
        <v>878.73667999999998</v>
      </c>
      <c r="G1112" s="37">
        <v>1173.1972700000001</v>
      </c>
      <c r="H1112" s="72">
        <v>694.21999999999991</v>
      </c>
      <c r="I1112" s="51" t="s">
        <v>1289</v>
      </c>
      <c r="J1112" s="49">
        <v>73.17</v>
      </c>
      <c r="K1112" s="19">
        <v>3.67</v>
      </c>
      <c r="L1112" s="46">
        <v>36.195340000000002</v>
      </c>
      <c r="M1112" s="20">
        <v>54.023719999999997</v>
      </c>
      <c r="N1112" s="20">
        <v>184.51668000000001</v>
      </c>
      <c r="O1112" s="43">
        <v>478.97726999999998</v>
      </c>
    </row>
    <row r="1113" spans="1:15" x14ac:dyDescent="0.25">
      <c r="A1113" s="25" t="s">
        <v>1290</v>
      </c>
      <c r="B1113" s="27">
        <v>0</v>
      </c>
      <c r="C1113" s="25" t="s">
        <v>26</v>
      </c>
      <c r="D1113" s="35">
        <v>647.21533999999997</v>
      </c>
      <c r="E1113" s="36">
        <v>665.04372000000001</v>
      </c>
      <c r="F1113" s="36">
        <v>795.53668000000005</v>
      </c>
      <c r="G1113" s="37">
        <v>1089.9972699999998</v>
      </c>
      <c r="H1113" s="72">
        <v>611.02</v>
      </c>
      <c r="I1113" s="51" t="s">
        <v>1293</v>
      </c>
      <c r="J1113" s="49">
        <v>64.36</v>
      </c>
      <c r="K1113" s="19">
        <v>3.67</v>
      </c>
      <c r="L1113" s="46">
        <v>36.195340000000002</v>
      </c>
      <c r="M1113" s="20">
        <v>54.023719999999997</v>
      </c>
      <c r="N1113" s="20">
        <v>184.51668000000001</v>
      </c>
      <c r="O1113" s="43">
        <v>478.97726999999998</v>
      </c>
    </row>
    <row r="1114" spans="1:15" x14ac:dyDescent="0.25">
      <c r="A1114" s="25" t="s">
        <v>1290</v>
      </c>
      <c r="B1114" s="27">
        <v>1</v>
      </c>
      <c r="C1114" s="25" t="s">
        <v>26</v>
      </c>
      <c r="D1114" s="35">
        <v>705.53534000000002</v>
      </c>
      <c r="E1114" s="36">
        <v>723.36372000000006</v>
      </c>
      <c r="F1114" s="36">
        <v>853.85667999999998</v>
      </c>
      <c r="G1114" s="37">
        <v>1148.31727</v>
      </c>
      <c r="H1114" s="72">
        <v>669.33999999999992</v>
      </c>
      <c r="I1114" s="51" t="s">
        <v>1295</v>
      </c>
      <c r="J1114" s="49">
        <v>70.540000000000006</v>
      </c>
      <c r="K1114" s="19">
        <v>3.67</v>
      </c>
      <c r="L1114" s="46">
        <v>36.195340000000002</v>
      </c>
      <c r="M1114" s="20">
        <v>54.023719999999997</v>
      </c>
      <c r="N1114" s="20">
        <v>184.51668000000001</v>
      </c>
      <c r="O1114" s="43">
        <v>478.97726999999998</v>
      </c>
    </row>
    <row r="1115" spans="1:15" x14ac:dyDescent="0.25">
      <c r="A1115" s="25" t="s">
        <v>1290</v>
      </c>
      <c r="B1115" s="27">
        <v>2</v>
      </c>
      <c r="C1115" s="25" t="s">
        <v>26</v>
      </c>
      <c r="D1115" s="35">
        <v>774.31533999999999</v>
      </c>
      <c r="E1115" s="36">
        <v>792.14372000000003</v>
      </c>
      <c r="F1115" s="36">
        <v>922.63668000000007</v>
      </c>
      <c r="G1115" s="37">
        <v>1217.09727</v>
      </c>
      <c r="H1115" s="72">
        <v>738.12</v>
      </c>
      <c r="I1115" s="51" t="s">
        <v>1298</v>
      </c>
      <c r="J1115" s="49">
        <v>77.83</v>
      </c>
      <c r="K1115" s="19">
        <v>3.67</v>
      </c>
      <c r="L1115" s="46">
        <v>36.195340000000002</v>
      </c>
      <c r="M1115" s="20">
        <v>54.023719999999997</v>
      </c>
      <c r="N1115" s="20">
        <v>184.51668000000001</v>
      </c>
      <c r="O1115" s="43">
        <v>478.97726999999998</v>
      </c>
    </row>
    <row r="1116" spans="1:15" x14ac:dyDescent="0.25">
      <c r="A1116" s="25" t="s">
        <v>1290</v>
      </c>
      <c r="B1116" s="27">
        <v>3</v>
      </c>
      <c r="C1116" s="25" t="s">
        <v>26</v>
      </c>
      <c r="D1116" s="35">
        <v>774.22533999999996</v>
      </c>
      <c r="E1116" s="36">
        <v>792.05371999999988</v>
      </c>
      <c r="F1116" s="36">
        <v>922.54667999999992</v>
      </c>
      <c r="G1116" s="37">
        <v>1217.0072700000001</v>
      </c>
      <c r="H1116" s="72">
        <v>738.02999999999986</v>
      </c>
      <c r="I1116" s="51" t="s">
        <v>1301</v>
      </c>
      <c r="J1116" s="49">
        <v>77.819999999999993</v>
      </c>
      <c r="K1116" s="19">
        <v>3.67</v>
      </c>
      <c r="L1116" s="46">
        <v>36.195340000000002</v>
      </c>
      <c r="M1116" s="20">
        <v>54.023719999999997</v>
      </c>
      <c r="N1116" s="20">
        <v>184.51668000000001</v>
      </c>
      <c r="O1116" s="43">
        <v>478.97726999999998</v>
      </c>
    </row>
    <row r="1117" spans="1:15" x14ac:dyDescent="0.25">
      <c r="A1117" s="25" t="s">
        <v>1290</v>
      </c>
      <c r="B1117" s="27">
        <v>4</v>
      </c>
      <c r="C1117" s="25" t="s">
        <v>26</v>
      </c>
      <c r="D1117" s="35">
        <v>764.89534000000003</v>
      </c>
      <c r="E1117" s="36">
        <v>782.72372000000007</v>
      </c>
      <c r="F1117" s="36">
        <v>913.21668</v>
      </c>
      <c r="G1117" s="37">
        <v>1207.6772700000001</v>
      </c>
      <c r="H1117" s="72">
        <v>728.7</v>
      </c>
      <c r="I1117" s="51" t="s">
        <v>1304</v>
      </c>
      <c r="J1117" s="49">
        <v>76.83</v>
      </c>
      <c r="K1117" s="19">
        <v>3.67</v>
      </c>
      <c r="L1117" s="46">
        <v>36.195340000000002</v>
      </c>
      <c r="M1117" s="20">
        <v>54.023719999999997</v>
      </c>
      <c r="N1117" s="20">
        <v>184.51668000000001</v>
      </c>
      <c r="O1117" s="43">
        <v>478.97726999999998</v>
      </c>
    </row>
    <row r="1118" spans="1:15" x14ac:dyDescent="0.25">
      <c r="A1118" s="25" t="s">
        <v>1290</v>
      </c>
      <c r="B1118" s="27">
        <v>5</v>
      </c>
      <c r="C1118" s="25" t="s">
        <v>26</v>
      </c>
      <c r="D1118" s="35">
        <v>813.59533999999996</v>
      </c>
      <c r="E1118" s="36">
        <v>831.42372</v>
      </c>
      <c r="F1118" s="36">
        <v>961.91668000000004</v>
      </c>
      <c r="G1118" s="37">
        <v>1256.37727</v>
      </c>
      <c r="H1118" s="72">
        <v>777.4</v>
      </c>
      <c r="I1118" s="51" t="s">
        <v>1307</v>
      </c>
      <c r="J1118" s="49">
        <v>81.99</v>
      </c>
      <c r="K1118" s="19">
        <v>3.67</v>
      </c>
      <c r="L1118" s="46">
        <v>36.195340000000002</v>
      </c>
      <c r="M1118" s="20">
        <v>54.023719999999997</v>
      </c>
      <c r="N1118" s="20">
        <v>184.51668000000001</v>
      </c>
      <c r="O1118" s="43">
        <v>478.97726999999998</v>
      </c>
    </row>
    <row r="1119" spans="1:15" x14ac:dyDescent="0.25">
      <c r="A1119" s="25" t="s">
        <v>1290</v>
      </c>
      <c r="B1119" s="27">
        <v>6</v>
      </c>
      <c r="C1119" s="25" t="s">
        <v>26</v>
      </c>
      <c r="D1119" s="35">
        <v>783.54534000000001</v>
      </c>
      <c r="E1119" s="36">
        <v>801.37372000000005</v>
      </c>
      <c r="F1119" s="36">
        <v>931.86667999999997</v>
      </c>
      <c r="G1119" s="37">
        <v>1226.32727</v>
      </c>
      <c r="H1119" s="72">
        <v>747.34999999999991</v>
      </c>
      <c r="I1119" s="51" t="s">
        <v>1310</v>
      </c>
      <c r="J1119" s="49">
        <v>78.8</v>
      </c>
      <c r="K1119" s="19">
        <v>3.67</v>
      </c>
      <c r="L1119" s="46">
        <v>36.195340000000002</v>
      </c>
      <c r="M1119" s="20">
        <v>54.023719999999997</v>
      </c>
      <c r="N1119" s="20">
        <v>184.51668000000001</v>
      </c>
      <c r="O1119" s="43">
        <v>478.97726999999998</v>
      </c>
    </row>
    <row r="1120" spans="1:15" x14ac:dyDescent="0.25">
      <c r="A1120" s="25" t="s">
        <v>1290</v>
      </c>
      <c r="B1120" s="27">
        <v>7</v>
      </c>
      <c r="C1120" s="25" t="s">
        <v>26</v>
      </c>
      <c r="D1120" s="35">
        <v>674.76534000000004</v>
      </c>
      <c r="E1120" s="36">
        <v>692.59371999999996</v>
      </c>
      <c r="F1120" s="36">
        <v>823.08668</v>
      </c>
      <c r="G1120" s="37">
        <v>1117.54727</v>
      </c>
      <c r="H1120" s="72">
        <v>638.56999999999994</v>
      </c>
      <c r="I1120" s="51" t="s">
        <v>1313</v>
      </c>
      <c r="J1120" s="49">
        <v>67.28</v>
      </c>
      <c r="K1120" s="19">
        <v>3.67</v>
      </c>
      <c r="L1120" s="46">
        <v>36.195340000000002</v>
      </c>
      <c r="M1120" s="20">
        <v>54.023719999999997</v>
      </c>
      <c r="N1120" s="20">
        <v>184.51668000000001</v>
      </c>
      <c r="O1120" s="43">
        <v>478.97726999999998</v>
      </c>
    </row>
    <row r="1121" spans="1:15" x14ac:dyDescent="0.25">
      <c r="A1121" s="25" t="s">
        <v>1290</v>
      </c>
      <c r="B1121" s="27">
        <v>8</v>
      </c>
      <c r="C1121" s="25" t="s">
        <v>26</v>
      </c>
      <c r="D1121" s="35">
        <v>960.36534000000006</v>
      </c>
      <c r="E1121" s="36">
        <v>978.19371999999998</v>
      </c>
      <c r="F1121" s="36">
        <v>1108.68668</v>
      </c>
      <c r="G1121" s="37">
        <v>1403.1472699999999</v>
      </c>
      <c r="H1121" s="72">
        <v>924.17</v>
      </c>
      <c r="I1121" s="51" t="s">
        <v>1316</v>
      </c>
      <c r="J1121" s="49">
        <v>97.54</v>
      </c>
      <c r="K1121" s="19">
        <v>3.67</v>
      </c>
      <c r="L1121" s="46">
        <v>36.195340000000002</v>
      </c>
      <c r="M1121" s="20">
        <v>54.023719999999997</v>
      </c>
      <c r="N1121" s="20">
        <v>184.51668000000001</v>
      </c>
      <c r="O1121" s="43">
        <v>478.97726999999998</v>
      </c>
    </row>
    <row r="1122" spans="1:15" x14ac:dyDescent="0.25">
      <c r="A1122" s="25" t="s">
        <v>1290</v>
      </c>
      <c r="B1122" s="27">
        <v>9</v>
      </c>
      <c r="C1122" s="25" t="s">
        <v>26</v>
      </c>
      <c r="D1122" s="35">
        <v>836.75534000000005</v>
      </c>
      <c r="E1122" s="36">
        <v>854.58372000000008</v>
      </c>
      <c r="F1122" s="36">
        <v>985.07668000000012</v>
      </c>
      <c r="G1122" s="37">
        <v>1279.53727</v>
      </c>
      <c r="H1122" s="72">
        <v>800.56000000000006</v>
      </c>
      <c r="I1122" s="51" t="s">
        <v>1319</v>
      </c>
      <c r="J1122" s="49">
        <v>84.44</v>
      </c>
      <c r="K1122" s="19">
        <v>3.67</v>
      </c>
      <c r="L1122" s="46">
        <v>36.195340000000002</v>
      </c>
      <c r="M1122" s="20">
        <v>54.023719999999997</v>
      </c>
      <c r="N1122" s="20">
        <v>184.51668000000001</v>
      </c>
      <c r="O1122" s="43">
        <v>478.97726999999998</v>
      </c>
    </row>
    <row r="1123" spans="1:15" x14ac:dyDescent="0.25">
      <c r="A1123" s="25" t="s">
        <v>1290</v>
      </c>
      <c r="B1123" s="27">
        <v>10</v>
      </c>
      <c r="C1123" s="25" t="s">
        <v>26</v>
      </c>
      <c r="D1123" s="35">
        <v>835.98533999999995</v>
      </c>
      <c r="E1123" s="36">
        <v>853.81371999999999</v>
      </c>
      <c r="F1123" s="36">
        <v>984.30668000000003</v>
      </c>
      <c r="G1123" s="37">
        <v>1278.7672699999998</v>
      </c>
      <c r="H1123" s="72">
        <v>799.79</v>
      </c>
      <c r="I1123" s="51" t="s">
        <v>1322</v>
      </c>
      <c r="J1123" s="49">
        <v>84.36</v>
      </c>
      <c r="K1123" s="19">
        <v>3.67</v>
      </c>
      <c r="L1123" s="46">
        <v>36.195340000000002</v>
      </c>
      <c r="M1123" s="20">
        <v>54.023719999999997</v>
      </c>
      <c r="N1123" s="20">
        <v>184.51668000000001</v>
      </c>
      <c r="O1123" s="43">
        <v>478.97726999999998</v>
      </c>
    </row>
    <row r="1124" spans="1:15" x14ac:dyDescent="0.25">
      <c r="A1124" s="25" t="s">
        <v>1290</v>
      </c>
      <c r="B1124" s="27">
        <v>11</v>
      </c>
      <c r="C1124" s="25" t="s">
        <v>26</v>
      </c>
      <c r="D1124" s="35">
        <v>836.18534</v>
      </c>
      <c r="E1124" s="36">
        <v>854.01372000000003</v>
      </c>
      <c r="F1124" s="36">
        <v>984.50668000000007</v>
      </c>
      <c r="G1124" s="37">
        <v>1278.9672700000001</v>
      </c>
      <c r="H1124" s="72">
        <v>799.99</v>
      </c>
      <c r="I1124" s="51" t="s">
        <v>1325</v>
      </c>
      <c r="J1124" s="49">
        <v>84.38</v>
      </c>
      <c r="K1124" s="19">
        <v>3.67</v>
      </c>
      <c r="L1124" s="46">
        <v>36.195340000000002</v>
      </c>
      <c r="M1124" s="20">
        <v>54.023719999999997</v>
      </c>
      <c r="N1124" s="20">
        <v>184.51668000000001</v>
      </c>
      <c r="O1124" s="43">
        <v>478.97726999999998</v>
      </c>
    </row>
    <row r="1125" spans="1:15" x14ac:dyDescent="0.25">
      <c r="A1125" s="25" t="s">
        <v>1290</v>
      </c>
      <c r="B1125" s="27">
        <v>12</v>
      </c>
      <c r="C1125" s="25" t="s">
        <v>26</v>
      </c>
      <c r="D1125" s="35">
        <v>876.72533999999996</v>
      </c>
      <c r="E1125" s="36">
        <v>894.55371999999988</v>
      </c>
      <c r="F1125" s="36">
        <v>1025.0466799999999</v>
      </c>
      <c r="G1125" s="37">
        <v>1319.5072700000001</v>
      </c>
      <c r="H1125" s="72">
        <v>840.52999999999986</v>
      </c>
      <c r="I1125" s="51" t="s">
        <v>1328</v>
      </c>
      <c r="J1125" s="49">
        <v>88.68</v>
      </c>
      <c r="K1125" s="19">
        <v>3.67</v>
      </c>
      <c r="L1125" s="46">
        <v>36.195340000000002</v>
      </c>
      <c r="M1125" s="20">
        <v>54.023719999999997</v>
      </c>
      <c r="N1125" s="20">
        <v>184.51668000000001</v>
      </c>
      <c r="O1125" s="43">
        <v>478.97726999999998</v>
      </c>
    </row>
    <row r="1126" spans="1:15" x14ac:dyDescent="0.25">
      <c r="A1126" s="25" t="s">
        <v>1290</v>
      </c>
      <c r="B1126" s="27">
        <v>13</v>
      </c>
      <c r="C1126" s="25" t="s">
        <v>26</v>
      </c>
      <c r="D1126" s="35">
        <v>876.05534</v>
      </c>
      <c r="E1126" s="36">
        <v>893.88372000000004</v>
      </c>
      <c r="F1126" s="36">
        <v>1024.3766800000001</v>
      </c>
      <c r="G1126" s="37">
        <v>1318.83727</v>
      </c>
      <c r="H1126" s="72">
        <v>839.86</v>
      </c>
      <c r="I1126" s="51" t="s">
        <v>1331</v>
      </c>
      <c r="J1126" s="49">
        <v>88.61</v>
      </c>
      <c r="K1126" s="19">
        <v>3.67</v>
      </c>
      <c r="L1126" s="46">
        <v>36.195340000000002</v>
      </c>
      <c r="M1126" s="20">
        <v>54.023719999999997</v>
      </c>
      <c r="N1126" s="20">
        <v>184.51668000000001</v>
      </c>
      <c r="O1126" s="43">
        <v>478.97726999999998</v>
      </c>
    </row>
    <row r="1127" spans="1:15" x14ac:dyDescent="0.25">
      <c r="A1127" s="25" t="s">
        <v>1290</v>
      </c>
      <c r="B1127" s="27">
        <v>14</v>
      </c>
      <c r="C1127" s="25" t="s">
        <v>26</v>
      </c>
      <c r="D1127" s="35">
        <v>877.77534000000003</v>
      </c>
      <c r="E1127" s="36">
        <v>895.60372000000007</v>
      </c>
      <c r="F1127" s="36">
        <v>1026.0966800000001</v>
      </c>
      <c r="G1127" s="37">
        <v>1320.55727</v>
      </c>
      <c r="H1127" s="72">
        <v>841.57999999999993</v>
      </c>
      <c r="I1127" s="51" t="s">
        <v>1334</v>
      </c>
      <c r="J1127" s="49">
        <v>88.79</v>
      </c>
      <c r="K1127" s="19">
        <v>3.67</v>
      </c>
      <c r="L1127" s="46">
        <v>36.195340000000002</v>
      </c>
      <c r="M1127" s="20">
        <v>54.023719999999997</v>
      </c>
      <c r="N1127" s="20">
        <v>184.51668000000001</v>
      </c>
      <c r="O1127" s="43">
        <v>478.97726999999998</v>
      </c>
    </row>
    <row r="1128" spans="1:15" x14ac:dyDescent="0.25">
      <c r="A1128" s="25" t="s">
        <v>1290</v>
      </c>
      <c r="B1128" s="27">
        <v>15</v>
      </c>
      <c r="C1128" s="25" t="s">
        <v>26</v>
      </c>
      <c r="D1128" s="35">
        <v>878.37533999999994</v>
      </c>
      <c r="E1128" s="36">
        <v>896.20371999999998</v>
      </c>
      <c r="F1128" s="36">
        <v>1026.69668</v>
      </c>
      <c r="G1128" s="37">
        <v>1321.1572699999999</v>
      </c>
      <c r="H1128" s="72">
        <v>842.18</v>
      </c>
      <c r="I1128" s="51" t="s">
        <v>1336</v>
      </c>
      <c r="J1128" s="49">
        <v>88.85</v>
      </c>
      <c r="K1128" s="19">
        <v>3.67</v>
      </c>
      <c r="L1128" s="46">
        <v>36.195340000000002</v>
      </c>
      <c r="M1128" s="20">
        <v>54.023719999999997</v>
      </c>
      <c r="N1128" s="20">
        <v>184.51668000000001</v>
      </c>
      <c r="O1128" s="43">
        <v>478.97726999999998</v>
      </c>
    </row>
    <row r="1129" spans="1:15" x14ac:dyDescent="0.25">
      <c r="A1129" s="25" t="s">
        <v>1290</v>
      </c>
      <c r="B1129" s="27">
        <v>16</v>
      </c>
      <c r="C1129" s="25" t="s">
        <v>26</v>
      </c>
      <c r="D1129" s="35">
        <v>878.67534000000001</v>
      </c>
      <c r="E1129" s="36">
        <v>896.50371999999993</v>
      </c>
      <c r="F1129" s="36">
        <v>1026.99668</v>
      </c>
      <c r="G1129" s="37">
        <v>1321.4572699999999</v>
      </c>
      <c r="H1129" s="72">
        <v>842.4799999999999</v>
      </c>
      <c r="I1129" s="51" t="s">
        <v>1339</v>
      </c>
      <c r="J1129" s="49">
        <v>88.88</v>
      </c>
      <c r="K1129" s="19">
        <v>3.67</v>
      </c>
      <c r="L1129" s="46">
        <v>36.195340000000002</v>
      </c>
      <c r="M1129" s="20">
        <v>54.023719999999997</v>
      </c>
      <c r="N1129" s="20">
        <v>184.51668000000001</v>
      </c>
      <c r="O1129" s="43">
        <v>478.97726999999998</v>
      </c>
    </row>
    <row r="1130" spans="1:15" x14ac:dyDescent="0.25">
      <c r="A1130" s="25" t="s">
        <v>1290</v>
      </c>
      <c r="B1130" s="27">
        <v>17</v>
      </c>
      <c r="C1130" s="25" t="s">
        <v>26</v>
      </c>
      <c r="D1130" s="35">
        <v>857.71534000000008</v>
      </c>
      <c r="E1130" s="36">
        <v>875.54372000000012</v>
      </c>
      <c r="F1130" s="36">
        <v>1006.03668</v>
      </c>
      <c r="G1130" s="37">
        <v>1300.4972700000001</v>
      </c>
      <c r="H1130" s="72">
        <v>821.52</v>
      </c>
      <c r="I1130" s="51" t="s">
        <v>1342</v>
      </c>
      <c r="J1130" s="49">
        <v>86.66</v>
      </c>
      <c r="K1130" s="19">
        <v>3.67</v>
      </c>
      <c r="L1130" s="46">
        <v>36.195340000000002</v>
      </c>
      <c r="M1130" s="20">
        <v>54.023719999999997</v>
      </c>
      <c r="N1130" s="20">
        <v>184.51668000000001</v>
      </c>
      <c r="O1130" s="43">
        <v>478.97726999999998</v>
      </c>
    </row>
    <row r="1131" spans="1:15" x14ac:dyDescent="0.25">
      <c r="A1131" s="25" t="s">
        <v>1290</v>
      </c>
      <c r="B1131" s="27">
        <v>18</v>
      </c>
      <c r="C1131" s="25" t="s">
        <v>26</v>
      </c>
      <c r="D1131" s="35">
        <v>672.73533999999995</v>
      </c>
      <c r="E1131" s="36">
        <v>690.56371999999999</v>
      </c>
      <c r="F1131" s="36">
        <v>821.05667999999991</v>
      </c>
      <c r="G1131" s="37">
        <v>1115.5172699999998</v>
      </c>
      <c r="H1131" s="72">
        <v>636.53999999999985</v>
      </c>
      <c r="I1131" s="51" t="s">
        <v>1346</v>
      </c>
      <c r="J1131" s="49">
        <v>67.06</v>
      </c>
      <c r="K1131" s="19">
        <v>3.67</v>
      </c>
      <c r="L1131" s="46">
        <v>36.195340000000002</v>
      </c>
      <c r="M1131" s="20">
        <v>54.023719999999997</v>
      </c>
      <c r="N1131" s="20">
        <v>184.51668000000001</v>
      </c>
      <c r="O1131" s="43">
        <v>478.97726999999998</v>
      </c>
    </row>
    <row r="1132" spans="1:15" x14ac:dyDescent="0.25">
      <c r="A1132" s="25" t="s">
        <v>1290</v>
      </c>
      <c r="B1132" s="27">
        <v>19</v>
      </c>
      <c r="C1132" s="25" t="s">
        <v>26</v>
      </c>
      <c r="D1132" s="35">
        <v>696.79534000000001</v>
      </c>
      <c r="E1132" s="36">
        <v>714.62372000000005</v>
      </c>
      <c r="F1132" s="36">
        <v>845.11668000000009</v>
      </c>
      <c r="G1132" s="37">
        <v>1139.57727</v>
      </c>
      <c r="H1132" s="72">
        <v>660.6</v>
      </c>
      <c r="I1132" s="51" t="s">
        <v>1349</v>
      </c>
      <c r="J1132" s="49">
        <v>69.61</v>
      </c>
      <c r="K1132" s="19">
        <v>3.67</v>
      </c>
      <c r="L1132" s="46">
        <v>36.195340000000002</v>
      </c>
      <c r="M1132" s="20">
        <v>54.023719999999997</v>
      </c>
      <c r="N1132" s="20">
        <v>184.51668000000001</v>
      </c>
      <c r="O1132" s="43">
        <v>478.97726999999998</v>
      </c>
    </row>
    <row r="1133" spans="1:15" x14ac:dyDescent="0.25">
      <c r="A1133" s="25" t="s">
        <v>1290</v>
      </c>
      <c r="B1133" s="27">
        <v>20</v>
      </c>
      <c r="C1133" s="25" t="s">
        <v>26</v>
      </c>
      <c r="D1133" s="35">
        <v>735.93534</v>
      </c>
      <c r="E1133" s="36">
        <v>753.76371999999992</v>
      </c>
      <c r="F1133" s="36">
        <v>884.25667999999996</v>
      </c>
      <c r="G1133" s="37">
        <v>1178.7172699999999</v>
      </c>
      <c r="H1133" s="72">
        <v>699.7399999999999</v>
      </c>
      <c r="I1133" s="51" t="s">
        <v>1352</v>
      </c>
      <c r="J1133" s="49">
        <v>73.760000000000005</v>
      </c>
      <c r="K1133" s="19">
        <v>3.67</v>
      </c>
      <c r="L1133" s="46">
        <v>36.195340000000002</v>
      </c>
      <c r="M1133" s="20">
        <v>54.023719999999997</v>
      </c>
      <c r="N1133" s="20">
        <v>184.51668000000001</v>
      </c>
      <c r="O1133" s="43">
        <v>478.97726999999998</v>
      </c>
    </row>
    <row r="1134" spans="1:15" x14ac:dyDescent="0.25">
      <c r="A1134" s="25" t="s">
        <v>1290</v>
      </c>
      <c r="B1134" s="27">
        <v>21</v>
      </c>
      <c r="C1134" s="25" t="s">
        <v>26</v>
      </c>
      <c r="D1134" s="35">
        <v>666.71533999999997</v>
      </c>
      <c r="E1134" s="36">
        <v>684.54371999999989</v>
      </c>
      <c r="F1134" s="36">
        <v>815.03667999999993</v>
      </c>
      <c r="G1134" s="37">
        <v>1109.4972699999998</v>
      </c>
      <c r="H1134" s="72">
        <v>630.51999999999987</v>
      </c>
      <c r="I1134" s="51" t="s">
        <v>114</v>
      </c>
      <c r="J1134" s="49">
        <v>66.42</v>
      </c>
      <c r="K1134" s="19">
        <v>3.67</v>
      </c>
      <c r="L1134" s="46">
        <v>36.195340000000002</v>
      </c>
      <c r="M1134" s="20">
        <v>54.023719999999997</v>
      </c>
      <c r="N1134" s="20">
        <v>184.51668000000001</v>
      </c>
      <c r="O1134" s="43">
        <v>478.97726999999998</v>
      </c>
    </row>
    <row r="1135" spans="1:15" x14ac:dyDescent="0.25">
      <c r="A1135" s="25" t="s">
        <v>1290</v>
      </c>
      <c r="B1135" s="27">
        <v>22</v>
      </c>
      <c r="C1135" s="25" t="s">
        <v>26</v>
      </c>
      <c r="D1135" s="35">
        <v>652.21534000000008</v>
      </c>
      <c r="E1135" s="36">
        <v>670.04372000000001</v>
      </c>
      <c r="F1135" s="36">
        <v>800.53668000000005</v>
      </c>
      <c r="G1135" s="37">
        <v>1094.9972700000001</v>
      </c>
      <c r="H1135" s="72">
        <v>616.02</v>
      </c>
      <c r="I1135" s="51" t="s">
        <v>1357</v>
      </c>
      <c r="J1135" s="49">
        <v>64.89</v>
      </c>
      <c r="K1135" s="19">
        <v>3.67</v>
      </c>
      <c r="L1135" s="46">
        <v>36.195340000000002</v>
      </c>
      <c r="M1135" s="20">
        <v>54.023719999999997</v>
      </c>
      <c r="N1135" s="20">
        <v>184.51668000000001</v>
      </c>
      <c r="O1135" s="43">
        <v>478.97726999999998</v>
      </c>
    </row>
    <row r="1136" spans="1:15" x14ac:dyDescent="0.25">
      <c r="A1136" s="25" t="s">
        <v>1290</v>
      </c>
      <c r="B1136" s="27">
        <v>23</v>
      </c>
      <c r="C1136" s="25" t="s">
        <v>26</v>
      </c>
      <c r="D1136" s="35">
        <v>642.50533999999993</v>
      </c>
      <c r="E1136" s="36">
        <v>660.33371999999997</v>
      </c>
      <c r="F1136" s="36">
        <v>790.82668000000001</v>
      </c>
      <c r="G1136" s="37">
        <v>1085.2872699999998</v>
      </c>
      <c r="H1136" s="72">
        <v>606.30999999999995</v>
      </c>
      <c r="I1136" s="51" t="s">
        <v>1360</v>
      </c>
      <c r="J1136" s="49">
        <v>63.86</v>
      </c>
      <c r="K1136" s="19">
        <v>3.67</v>
      </c>
      <c r="L1136" s="46">
        <v>36.195340000000002</v>
      </c>
      <c r="M1136" s="20">
        <v>54.023719999999997</v>
      </c>
      <c r="N1136" s="20">
        <v>184.51668000000001</v>
      </c>
      <c r="O1136" s="43">
        <v>478.97726999999998</v>
      </c>
    </row>
    <row r="1137" spans="1:15" x14ac:dyDescent="0.25">
      <c r="A1137" s="25" t="s">
        <v>1361</v>
      </c>
      <c r="B1137" s="27">
        <v>0</v>
      </c>
      <c r="C1137" s="25" t="s">
        <v>26</v>
      </c>
      <c r="D1137" s="35">
        <v>621.47534000000007</v>
      </c>
      <c r="E1137" s="36">
        <v>639.30372</v>
      </c>
      <c r="F1137" s="36">
        <v>769.79668000000004</v>
      </c>
      <c r="G1137" s="37">
        <v>1064.2572700000001</v>
      </c>
      <c r="H1137" s="72">
        <v>585.28</v>
      </c>
      <c r="I1137" s="51" t="s">
        <v>1364</v>
      </c>
      <c r="J1137" s="49">
        <v>61.63</v>
      </c>
      <c r="K1137" s="19">
        <v>3.67</v>
      </c>
      <c r="L1137" s="46">
        <v>36.195340000000002</v>
      </c>
      <c r="M1137" s="20">
        <v>54.023719999999997</v>
      </c>
      <c r="N1137" s="20">
        <v>184.51668000000001</v>
      </c>
      <c r="O1137" s="43">
        <v>478.97726999999998</v>
      </c>
    </row>
    <row r="1138" spans="1:15" x14ac:dyDescent="0.25">
      <c r="A1138" s="25" t="s">
        <v>1361</v>
      </c>
      <c r="B1138" s="27">
        <v>1</v>
      </c>
      <c r="C1138" s="25" t="s">
        <v>26</v>
      </c>
      <c r="D1138" s="35">
        <v>678.26534000000004</v>
      </c>
      <c r="E1138" s="36">
        <v>696.09371999999996</v>
      </c>
      <c r="F1138" s="36">
        <v>826.58668</v>
      </c>
      <c r="G1138" s="37">
        <v>1121.04727</v>
      </c>
      <c r="H1138" s="72">
        <v>642.06999999999994</v>
      </c>
      <c r="I1138" s="51" t="s">
        <v>1367</v>
      </c>
      <c r="J1138" s="49">
        <v>67.650000000000006</v>
      </c>
      <c r="K1138" s="19">
        <v>3.67</v>
      </c>
      <c r="L1138" s="46">
        <v>36.195340000000002</v>
      </c>
      <c r="M1138" s="20">
        <v>54.023719999999997</v>
      </c>
      <c r="N1138" s="20">
        <v>184.51668000000001</v>
      </c>
      <c r="O1138" s="43">
        <v>478.97726999999998</v>
      </c>
    </row>
    <row r="1139" spans="1:15" x14ac:dyDescent="0.25">
      <c r="A1139" s="25" t="s">
        <v>1361</v>
      </c>
      <c r="B1139" s="27">
        <v>2</v>
      </c>
      <c r="C1139" s="25" t="s">
        <v>26</v>
      </c>
      <c r="D1139" s="35">
        <v>722.13534000000004</v>
      </c>
      <c r="E1139" s="36">
        <v>739.96371999999997</v>
      </c>
      <c r="F1139" s="36">
        <v>870.45668000000001</v>
      </c>
      <c r="G1139" s="37">
        <v>1164.9172699999999</v>
      </c>
      <c r="H1139" s="72">
        <v>685.93999999999994</v>
      </c>
      <c r="I1139" s="51" t="s">
        <v>1370</v>
      </c>
      <c r="J1139" s="49">
        <v>72.3</v>
      </c>
      <c r="K1139" s="19">
        <v>3.67</v>
      </c>
      <c r="L1139" s="46">
        <v>36.195340000000002</v>
      </c>
      <c r="M1139" s="20">
        <v>54.023719999999997</v>
      </c>
      <c r="N1139" s="20">
        <v>184.51668000000001</v>
      </c>
      <c r="O1139" s="43">
        <v>478.97726999999998</v>
      </c>
    </row>
    <row r="1140" spans="1:15" x14ac:dyDescent="0.25">
      <c r="A1140" s="25" t="s">
        <v>1361</v>
      </c>
      <c r="B1140" s="27">
        <v>3</v>
      </c>
      <c r="C1140" s="25" t="s">
        <v>26</v>
      </c>
      <c r="D1140" s="35">
        <v>722.09534000000008</v>
      </c>
      <c r="E1140" s="36">
        <v>739.92372</v>
      </c>
      <c r="F1140" s="36">
        <v>870.41668000000004</v>
      </c>
      <c r="G1140" s="37">
        <v>1164.87727</v>
      </c>
      <c r="H1140" s="72">
        <v>685.9</v>
      </c>
      <c r="I1140" s="51" t="s">
        <v>1372</v>
      </c>
      <c r="J1140" s="49">
        <v>72.290000000000006</v>
      </c>
      <c r="K1140" s="19">
        <v>3.67</v>
      </c>
      <c r="L1140" s="46">
        <v>36.195340000000002</v>
      </c>
      <c r="M1140" s="20">
        <v>54.023719999999997</v>
      </c>
      <c r="N1140" s="20">
        <v>184.51668000000001</v>
      </c>
      <c r="O1140" s="43">
        <v>478.97726999999998</v>
      </c>
    </row>
    <row r="1141" spans="1:15" x14ac:dyDescent="0.25">
      <c r="A1141" s="25" t="s">
        <v>1361</v>
      </c>
      <c r="B1141" s="27">
        <v>4</v>
      </c>
      <c r="C1141" s="25" t="s">
        <v>26</v>
      </c>
      <c r="D1141" s="35">
        <v>729.94533999999999</v>
      </c>
      <c r="E1141" s="36">
        <v>747.77372000000003</v>
      </c>
      <c r="F1141" s="36">
        <v>878.26668000000006</v>
      </c>
      <c r="G1141" s="37">
        <v>1172.7272699999999</v>
      </c>
      <c r="H1141" s="72">
        <v>693.75</v>
      </c>
      <c r="I1141" s="51" t="s">
        <v>1375</v>
      </c>
      <c r="J1141" s="49">
        <v>73.12</v>
      </c>
      <c r="K1141" s="19">
        <v>3.67</v>
      </c>
      <c r="L1141" s="46">
        <v>36.195340000000002</v>
      </c>
      <c r="M1141" s="20">
        <v>54.023719999999997</v>
      </c>
      <c r="N1141" s="20">
        <v>184.51668000000001</v>
      </c>
      <c r="O1141" s="43">
        <v>478.97726999999998</v>
      </c>
    </row>
    <row r="1142" spans="1:15" x14ac:dyDescent="0.25">
      <c r="A1142" s="25" t="s">
        <v>1361</v>
      </c>
      <c r="B1142" s="27">
        <v>5</v>
      </c>
      <c r="C1142" s="25" t="s">
        <v>26</v>
      </c>
      <c r="D1142" s="35">
        <v>729.68534</v>
      </c>
      <c r="E1142" s="36">
        <v>747.51372000000003</v>
      </c>
      <c r="F1142" s="36">
        <v>878.00667999999996</v>
      </c>
      <c r="G1142" s="37">
        <v>1172.4672700000001</v>
      </c>
      <c r="H1142" s="72">
        <v>693.49</v>
      </c>
      <c r="I1142" s="51" t="s">
        <v>1377</v>
      </c>
      <c r="J1142" s="49">
        <v>73.099999999999994</v>
      </c>
      <c r="K1142" s="19">
        <v>3.67</v>
      </c>
      <c r="L1142" s="46">
        <v>36.195340000000002</v>
      </c>
      <c r="M1142" s="20">
        <v>54.023719999999997</v>
      </c>
      <c r="N1142" s="20">
        <v>184.51668000000001</v>
      </c>
      <c r="O1142" s="43">
        <v>478.97726999999998</v>
      </c>
    </row>
    <row r="1143" spans="1:15" x14ac:dyDescent="0.25">
      <c r="A1143" s="25" t="s">
        <v>1361</v>
      </c>
      <c r="B1143" s="27">
        <v>6</v>
      </c>
      <c r="C1143" s="25" t="s">
        <v>26</v>
      </c>
      <c r="D1143" s="35">
        <v>671.52534000000003</v>
      </c>
      <c r="E1143" s="36">
        <v>689.35372000000007</v>
      </c>
      <c r="F1143" s="36">
        <v>819.84668000000011</v>
      </c>
      <c r="G1143" s="37">
        <v>1114.30727</v>
      </c>
      <c r="H1143" s="72">
        <v>635.33000000000004</v>
      </c>
      <c r="I1143" s="51" t="s">
        <v>1380</v>
      </c>
      <c r="J1143" s="49">
        <v>66.930000000000007</v>
      </c>
      <c r="K1143" s="19">
        <v>3.67</v>
      </c>
      <c r="L1143" s="46">
        <v>36.195340000000002</v>
      </c>
      <c r="M1143" s="20">
        <v>54.023719999999997</v>
      </c>
      <c r="N1143" s="20">
        <v>184.51668000000001</v>
      </c>
      <c r="O1143" s="43">
        <v>478.97726999999998</v>
      </c>
    </row>
    <row r="1144" spans="1:15" x14ac:dyDescent="0.25">
      <c r="A1144" s="25" t="s">
        <v>1361</v>
      </c>
      <c r="B1144" s="27">
        <v>7</v>
      </c>
      <c r="C1144" s="25" t="s">
        <v>26</v>
      </c>
      <c r="D1144" s="35">
        <v>911.50533999999993</v>
      </c>
      <c r="E1144" s="36">
        <v>929.33371999999997</v>
      </c>
      <c r="F1144" s="36">
        <v>1059.8266800000001</v>
      </c>
      <c r="G1144" s="37">
        <v>1354.2872699999998</v>
      </c>
      <c r="H1144" s="72">
        <v>875.31</v>
      </c>
      <c r="I1144" s="51" t="s">
        <v>1383</v>
      </c>
      <c r="J1144" s="49">
        <v>92.36</v>
      </c>
      <c r="K1144" s="19">
        <v>3.67</v>
      </c>
      <c r="L1144" s="46">
        <v>36.195340000000002</v>
      </c>
      <c r="M1144" s="20">
        <v>54.023719999999997</v>
      </c>
      <c r="N1144" s="20">
        <v>184.51668000000001</v>
      </c>
      <c r="O1144" s="43">
        <v>478.97726999999998</v>
      </c>
    </row>
    <row r="1145" spans="1:15" x14ac:dyDescent="0.25">
      <c r="A1145" s="25" t="s">
        <v>1361</v>
      </c>
      <c r="B1145" s="27">
        <v>8</v>
      </c>
      <c r="C1145" s="25" t="s">
        <v>26</v>
      </c>
      <c r="D1145" s="35">
        <v>804.35534000000007</v>
      </c>
      <c r="E1145" s="36">
        <v>822.18371999999999</v>
      </c>
      <c r="F1145" s="36">
        <v>952.67668000000003</v>
      </c>
      <c r="G1145" s="37">
        <v>1247.1372699999999</v>
      </c>
      <c r="H1145" s="72">
        <v>768.16</v>
      </c>
      <c r="I1145" s="51" t="s">
        <v>1386</v>
      </c>
      <c r="J1145" s="49">
        <v>81.010000000000005</v>
      </c>
      <c r="K1145" s="19">
        <v>3.67</v>
      </c>
      <c r="L1145" s="46">
        <v>36.195340000000002</v>
      </c>
      <c r="M1145" s="20">
        <v>54.023719999999997</v>
      </c>
      <c r="N1145" s="20">
        <v>184.51668000000001</v>
      </c>
      <c r="O1145" s="43">
        <v>478.97726999999998</v>
      </c>
    </row>
    <row r="1146" spans="1:15" x14ac:dyDescent="0.25">
      <c r="A1146" s="25" t="s">
        <v>1361</v>
      </c>
      <c r="B1146" s="27">
        <v>9</v>
      </c>
      <c r="C1146" s="25" t="s">
        <v>26</v>
      </c>
      <c r="D1146" s="35">
        <v>834.25534000000005</v>
      </c>
      <c r="E1146" s="36">
        <v>852.08372000000008</v>
      </c>
      <c r="F1146" s="36">
        <v>982.57668000000012</v>
      </c>
      <c r="G1146" s="37">
        <v>1277.03727</v>
      </c>
      <c r="H1146" s="72">
        <v>798.06000000000006</v>
      </c>
      <c r="I1146" s="51" t="s">
        <v>1389</v>
      </c>
      <c r="J1146" s="49">
        <v>84.18</v>
      </c>
      <c r="K1146" s="19">
        <v>3.67</v>
      </c>
      <c r="L1146" s="46">
        <v>36.195340000000002</v>
      </c>
      <c r="M1146" s="20">
        <v>54.023719999999997</v>
      </c>
      <c r="N1146" s="20">
        <v>184.51668000000001</v>
      </c>
      <c r="O1146" s="43">
        <v>478.97726999999998</v>
      </c>
    </row>
    <row r="1147" spans="1:15" x14ac:dyDescent="0.25">
      <c r="A1147" s="25" t="s">
        <v>1361</v>
      </c>
      <c r="B1147" s="27">
        <v>10</v>
      </c>
      <c r="C1147" s="25" t="s">
        <v>26</v>
      </c>
      <c r="D1147" s="35">
        <v>805.34533999999996</v>
      </c>
      <c r="E1147" s="36">
        <v>823.17372</v>
      </c>
      <c r="F1147" s="36">
        <v>953.66668000000004</v>
      </c>
      <c r="G1147" s="37">
        <v>1248.12727</v>
      </c>
      <c r="H1147" s="72">
        <v>769.15</v>
      </c>
      <c r="I1147" s="51" t="s">
        <v>1392</v>
      </c>
      <c r="J1147" s="49">
        <v>81.11</v>
      </c>
      <c r="K1147" s="19">
        <v>3.67</v>
      </c>
      <c r="L1147" s="46">
        <v>36.195340000000002</v>
      </c>
      <c r="M1147" s="20">
        <v>54.023719999999997</v>
      </c>
      <c r="N1147" s="20">
        <v>184.51668000000001</v>
      </c>
      <c r="O1147" s="43">
        <v>478.97726999999998</v>
      </c>
    </row>
    <row r="1148" spans="1:15" x14ac:dyDescent="0.25">
      <c r="A1148" s="25" t="s">
        <v>1361</v>
      </c>
      <c r="B1148" s="27">
        <v>11</v>
      </c>
      <c r="C1148" s="25" t="s">
        <v>26</v>
      </c>
      <c r="D1148" s="35">
        <v>745.3253400000001</v>
      </c>
      <c r="E1148" s="36">
        <v>763.15372000000002</v>
      </c>
      <c r="F1148" s="36">
        <v>893.64668000000006</v>
      </c>
      <c r="G1148" s="37">
        <v>1188.10727</v>
      </c>
      <c r="H1148" s="72">
        <v>709.13</v>
      </c>
      <c r="I1148" s="51" t="s">
        <v>1395</v>
      </c>
      <c r="J1148" s="49">
        <v>74.75</v>
      </c>
      <c r="K1148" s="19">
        <v>3.67</v>
      </c>
      <c r="L1148" s="46">
        <v>36.195340000000002</v>
      </c>
      <c r="M1148" s="20">
        <v>54.023719999999997</v>
      </c>
      <c r="N1148" s="20">
        <v>184.51668000000001</v>
      </c>
      <c r="O1148" s="43">
        <v>478.97726999999998</v>
      </c>
    </row>
    <row r="1149" spans="1:15" x14ac:dyDescent="0.25">
      <c r="A1149" s="25" t="s">
        <v>1361</v>
      </c>
      <c r="B1149" s="27">
        <v>12</v>
      </c>
      <c r="C1149" s="25" t="s">
        <v>26</v>
      </c>
      <c r="D1149" s="35">
        <v>803.81533999999999</v>
      </c>
      <c r="E1149" s="36">
        <v>821.64372000000003</v>
      </c>
      <c r="F1149" s="36">
        <v>952.13668000000007</v>
      </c>
      <c r="G1149" s="37">
        <v>1246.59727</v>
      </c>
      <c r="H1149" s="72">
        <v>767.62</v>
      </c>
      <c r="I1149" s="51" t="s">
        <v>1398</v>
      </c>
      <c r="J1149" s="49">
        <v>80.95</v>
      </c>
      <c r="K1149" s="19">
        <v>3.67</v>
      </c>
      <c r="L1149" s="46">
        <v>36.195340000000002</v>
      </c>
      <c r="M1149" s="20">
        <v>54.023719999999997</v>
      </c>
      <c r="N1149" s="20">
        <v>184.51668000000001</v>
      </c>
      <c r="O1149" s="43">
        <v>478.97726999999998</v>
      </c>
    </row>
    <row r="1150" spans="1:15" x14ac:dyDescent="0.25">
      <c r="A1150" s="25" t="s">
        <v>1361</v>
      </c>
      <c r="B1150" s="27">
        <v>13</v>
      </c>
      <c r="C1150" s="25" t="s">
        <v>26</v>
      </c>
      <c r="D1150" s="35">
        <v>803.57533999999998</v>
      </c>
      <c r="E1150" s="36">
        <v>821.40372000000002</v>
      </c>
      <c r="F1150" s="36">
        <v>951.89668000000006</v>
      </c>
      <c r="G1150" s="37">
        <v>1246.35727</v>
      </c>
      <c r="H1150" s="72">
        <v>767.38</v>
      </c>
      <c r="I1150" s="51" t="s">
        <v>1401</v>
      </c>
      <c r="J1150" s="49">
        <v>80.930000000000007</v>
      </c>
      <c r="K1150" s="19">
        <v>3.67</v>
      </c>
      <c r="L1150" s="46">
        <v>36.195340000000002</v>
      </c>
      <c r="M1150" s="20">
        <v>54.023719999999997</v>
      </c>
      <c r="N1150" s="20">
        <v>184.51668000000001</v>
      </c>
      <c r="O1150" s="43">
        <v>478.97726999999998</v>
      </c>
    </row>
    <row r="1151" spans="1:15" x14ac:dyDescent="0.25">
      <c r="A1151" s="25" t="s">
        <v>1361</v>
      </c>
      <c r="B1151" s="27">
        <v>14</v>
      </c>
      <c r="C1151" s="25" t="s">
        <v>26</v>
      </c>
      <c r="D1151" s="35">
        <v>803.86533999999995</v>
      </c>
      <c r="E1151" s="36">
        <v>821.69371999999998</v>
      </c>
      <c r="F1151" s="36">
        <v>952.18668000000002</v>
      </c>
      <c r="G1151" s="37">
        <v>1246.6472699999999</v>
      </c>
      <c r="H1151" s="72">
        <v>767.67</v>
      </c>
      <c r="I1151" s="51" t="s">
        <v>1404</v>
      </c>
      <c r="J1151" s="49">
        <v>80.959999999999994</v>
      </c>
      <c r="K1151" s="19">
        <v>3.67</v>
      </c>
      <c r="L1151" s="46">
        <v>36.195340000000002</v>
      </c>
      <c r="M1151" s="20">
        <v>54.023719999999997</v>
      </c>
      <c r="N1151" s="20">
        <v>184.51668000000001</v>
      </c>
      <c r="O1151" s="43">
        <v>478.97726999999998</v>
      </c>
    </row>
    <row r="1152" spans="1:15" x14ac:dyDescent="0.25">
      <c r="A1152" s="25" t="s">
        <v>1361</v>
      </c>
      <c r="B1152" s="27">
        <v>15</v>
      </c>
      <c r="C1152" s="25" t="s">
        <v>26</v>
      </c>
      <c r="D1152" s="35">
        <v>820.32533999999998</v>
      </c>
      <c r="E1152" s="36">
        <v>838.15372000000002</v>
      </c>
      <c r="F1152" s="36">
        <v>968.64668000000006</v>
      </c>
      <c r="G1152" s="37">
        <v>1263.10727</v>
      </c>
      <c r="H1152" s="72">
        <v>784.13</v>
      </c>
      <c r="I1152" s="51" t="s">
        <v>1406</v>
      </c>
      <c r="J1152" s="49">
        <v>82.7</v>
      </c>
      <c r="K1152" s="19">
        <v>3.67</v>
      </c>
      <c r="L1152" s="46">
        <v>36.195340000000002</v>
      </c>
      <c r="M1152" s="20">
        <v>54.023719999999997</v>
      </c>
      <c r="N1152" s="20">
        <v>184.51668000000001</v>
      </c>
      <c r="O1152" s="43">
        <v>478.97726999999998</v>
      </c>
    </row>
    <row r="1153" spans="1:15" x14ac:dyDescent="0.25">
      <c r="A1153" s="25" t="s">
        <v>1361</v>
      </c>
      <c r="B1153" s="27">
        <v>16</v>
      </c>
      <c r="C1153" s="25" t="s">
        <v>26</v>
      </c>
      <c r="D1153" s="35">
        <v>788.59533999999996</v>
      </c>
      <c r="E1153" s="36">
        <v>806.42372</v>
      </c>
      <c r="F1153" s="36">
        <v>936.91668000000004</v>
      </c>
      <c r="G1153" s="37">
        <v>1231.37727</v>
      </c>
      <c r="H1153" s="72">
        <v>752.4</v>
      </c>
      <c r="I1153" s="51" t="s">
        <v>1409</v>
      </c>
      <c r="J1153" s="49">
        <v>79.34</v>
      </c>
      <c r="K1153" s="19">
        <v>3.67</v>
      </c>
      <c r="L1153" s="46">
        <v>36.195340000000002</v>
      </c>
      <c r="M1153" s="20">
        <v>54.023719999999997</v>
      </c>
      <c r="N1153" s="20">
        <v>184.51668000000001</v>
      </c>
      <c r="O1153" s="43">
        <v>478.97726999999998</v>
      </c>
    </row>
    <row r="1154" spans="1:15" x14ac:dyDescent="0.25">
      <c r="A1154" s="25" t="s">
        <v>1361</v>
      </c>
      <c r="B1154" s="27">
        <v>17</v>
      </c>
      <c r="C1154" s="25" t="s">
        <v>26</v>
      </c>
      <c r="D1154" s="35">
        <v>719.12533999999994</v>
      </c>
      <c r="E1154" s="36">
        <v>736.95371999999998</v>
      </c>
      <c r="F1154" s="36">
        <v>867.44668000000001</v>
      </c>
      <c r="G1154" s="37">
        <v>1161.9072699999999</v>
      </c>
      <c r="H1154" s="72">
        <v>682.93</v>
      </c>
      <c r="I1154" s="51" t="s">
        <v>1412</v>
      </c>
      <c r="J1154" s="49">
        <v>71.98</v>
      </c>
      <c r="K1154" s="19">
        <v>3.67</v>
      </c>
      <c r="L1154" s="46">
        <v>36.195340000000002</v>
      </c>
      <c r="M1154" s="20">
        <v>54.023719999999997</v>
      </c>
      <c r="N1154" s="20">
        <v>184.51668000000001</v>
      </c>
      <c r="O1154" s="43">
        <v>478.97726999999998</v>
      </c>
    </row>
    <row r="1155" spans="1:15" x14ac:dyDescent="0.25">
      <c r="A1155" s="25" t="s">
        <v>1361</v>
      </c>
      <c r="B1155" s="27">
        <v>18</v>
      </c>
      <c r="C1155" s="25" t="s">
        <v>26</v>
      </c>
      <c r="D1155" s="35">
        <v>630.44533999999999</v>
      </c>
      <c r="E1155" s="36">
        <v>648.27372000000003</v>
      </c>
      <c r="F1155" s="36">
        <v>778.76667999999995</v>
      </c>
      <c r="G1155" s="37">
        <v>1073.2272699999999</v>
      </c>
      <c r="H1155" s="72">
        <v>594.25</v>
      </c>
      <c r="I1155" s="51" t="s">
        <v>1415</v>
      </c>
      <c r="J1155" s="49">
        <v>62.58</v>
      </c>
      <c r="K1155" s="19">
        <v>3.67</v>
      </c>
      <c r="L1155" s="46">
        <v>36.195340000000002</v>
      </c>
      <c r="M1155" s="20">
        <v>54.023719999999997</v>
      </c>
      <c r="N1155" s="20">
        <v>184.51668000000001</v>
      </c>
      <c r="O1155" s="43">
        <v>478.97726999999998</v>
      </c>
    </row>
    <row r="1156" spans="1:15" x14ac:dyDescent="0.25">
      <c r="A1156" s="25" t="s">
        <v>1361</v>
      </c>
      <c r="B1156" s="27">
        <v>19</v>
      </c>
      <c r="C1156" s="25" t="s">
        <v>26</v>
      </c>
      <c r="D1156" s="35">
        <v>687.78534000000002</v>
      </c>
      <c r="E1156" s="36">
        <v>705.61371999999994</v>
      </c>
      <c r="F1156" s="36">
        <v>836.10667999999998</v>
      </c>
      <c r="G1156" s="37">
        <v>1130.56727</v>
      </c>
      <c r="H1156" s="72">
        <v>651.58999999999992</v>
      </c>
      <c r="I1156" s="51" t="s">
        <v>1419</v>
      </c>
      <c r="J1156" s="49">
        <v>68.66</v>
      </c>
      <c r="K1156" s="19">
        <v>3.67</v>
      </c>
      <c r="L1156" s="46">
        <v>36.195340000000002</v>
      </c>
      <c r="M1156" s="20">
        <v>54.023719999999997</v>
      </c>
      <c r="N1156" s="20">
        <v>184.51668000000001</v>
      </c>
      <c r="O1156" s="43">
        <v>478.97726999999998</v>
      </c>
    </row>
    <row r="1157" spans="1:15" x14ac:dyDescent="0.25">
      <c r="A1157" s="25" t="s">
        <v>1361</v>
      </c>
      <c r="B1157" s="27">
        <v>20</v>
      </c>
      <c r="C1157" s="25" t="s">
        <v>26</v>
      </c>
      <c r="D1157" s="35">
        <v>659.79534000000001</v>
      </c>
      <c r="E1157" s="36">
        <v>677.62372000000005</v>
      </c>
      <c r="F1157" s="36">
        <v>808.11668000000009</v>
      </c>
      <c r="G1157" s="37">
        <v>1102.57727</v>
      </c>
      <c r="H1157" s="72">
        <v>623.6</v>
      </c>
      <c r="I1157" s="51" t="s">
        <v>1422</v>
      </c>
      <c r="J1157" s="49">
        <v>65.69</v>
      </c>
      <c r="K1157" s="19">
        <v>3.67</v>
      </c>
      <c r="L1157" s="46">
        <v>36.195340000000002</v>
      </c>
      <c r="M1157" s="20">
        <v>54.023719999999997</v>
      </c>
      <c r="N1157" s="20">
        <v>184.51668000000001</v>
      </c>
      <c r="O1157" s="43">
        <v>478.97726999999998</v>
      </c>
    </row>
    <row r="1158" spans="1:15" x14ac:dyDescent="0.25">
      <c r="A1158" s="25" t="s">
        <v>1361</v>
      </c>
      <c r="B1158" s="27">
        <v>21</v>
      </c>
      <c r="C1158" s="25" t="s">
        <v>26</v>
      </c>
      <c r="D1158" s="35">
        <v>650.73533999999995</v>
      </c>
      <c r="E1158" s="36">
        <v>668.56371999999999</v>
      </c>
      <c r="F1158" s="36">
        <v>799.05668000000003</v>
      </c>
      <c r="G1158" s="37">
        <v>1093.5172699999998</v>
      </c>
      <c r="H1158" s="72">
        <v>614.54</v>
      </c>
      <c r="I1158" s="51" t="s">
        <v>1079</v>
      </c>
      <c r="J1158" s="49">
        <v>64.73</v>
      </c>
      <c r="K1158" s="19">
        <v>3.67</v>
      </c>
      <c r="L1158" s="46">
        <v>36.195340000000002</v>
      </c>
      <c r="M1158" s="20">
        <v>54.023719999999997</v>
      </c>
      <c r="N1158" s="20">
        <v>184.51668000000001</v>
      </c>
      <c r="O1158" s="43">
        <v>478.97726999999998</v>
      </c>
    </row>
    <row r="1159" spans="1:15" x14ac:dyDescent="0.25">
      <c r="A1159" s="25" t="s">
        <v>1361</v>
      </c>
      <c r="B1159" s="27">
        <v>22</v>
      </c>
      <c r="C1159" s="25" t="s">
        <v>26</v>
      </c>
      <c r="D1159" s="35">
        <v>682.47533999999996</v>
      </c>
      <c r="E1159" s="36">
        <v>700.30372</v>
      </c>
      <c r="F1159" s="36">
        <v>830.79667999999992</v>
      </c>
      <c r="G1159" s="37">
        <v>1125.2572700000001</v>
      </c>
      <c r="H1159" s="72">
        <v>646.28</v>
      </c>
      <c r="I1159" s="51" t="s">
        <v>1427</v>
      </c>
      <c r="J1159" s="49">
        <v>68.09</v>
      </c>
      <c r="K1159" s="19">
        <v>3.67</v>
      </c>
      <c r="L1159" s="46">
        <v>36.195340000000002</v>
      </c>
      <c r="M1159" s="20">
        <v>54.023719999999997</v>
      </c>
      <c r="N1159" s="20">
        <v>184.51668000000001</v>
      </c>
      <c r="O1159" s="43">
        <v>478.97726999999998</v>
      </c>
    </row>
    <row r="1160" spans="1:15" x14ac:dyDescent="0.25">
      <c r="A1160" s="25" t="s">
        <v>1361</v>
      </c>
      <c r="B1160" s="27">
        <v>23</v>
      </c>
      <c r="C1160" s="25" t="s">
        <v>26</v>
      </c>
      <c r="D1160" s="35">
        <v>670.24534000000006</v>
      </c>
      <c r="E1160" s="36">
        <v>688.07372000000009</v>
      </c>
      <c r="F1160" s="36">
        <v>818.56668000000002</v>
      </c>
      <c r="G1160" s="37">
        <v>1113.02727</v>
      </c>
      <c r="H1160" s="72">
        <v>634.04999999999995</v>
      </c>
      <c r="I1160" s="51" t="s">
        <v>1430</v>
      </c>
      <c r="J1160" s="49">
        <v>66.8</v>
      </c>
      <c r="K1160" s="19">
        <v>3.67</v>
      </c>
      <c r="L1160" s="46">
        <v>36.195340000000002</v>
      </c>
      <c r="M1160" s="20">
        <v>54.023719999999997</v>
      </c>
      <c r="N1160" s="20">
        <v>184.51668000000001</v>
      </c>
      <c r="O1160" s="43">
        <v>478.97726999999998</v>
      </c>
    </row>
    <row r="1161" spans="1:15" x14ac:dyDescent="0.25">
      <c r="A1161" s="25" t="s">
        <v>1431</v>
      </c>
      <c r="B1161" s="27">
        <v>0</v>
      </c>
      <c r="C1161" s="25" t="s">
        <v>26</v>
      </c>
      <c r="D1161" s="35">
        <v>604.21533999999997</v>
      </c>
      <c r="E1161" s="36">
        <v>622.04372000000001</v>
      </c>
      <c r="F1161" s="36">
        <v>752.53668000000005</v>
      </c>
      <c r="G1161" s="37">
        <v>1046.9972700000001</v>
      </c>
      <c r="H1161" s="72">
        <v>568.02</v>
      </c>
      <c r="I1161" s="51" t="s">
        <v>1434</v>
      </c>
      <c r="J1161" s="49">
        <v>59.8</v>
      </c>
      <c r="K1161" s="19">
        <v>3.67</v>
      </c>
      <c r="L1161" s="46">
        <v>36.195340000000002</v>
      </c>
      <c r="M1161" s="20">
        <v>54.023719999999997</v>
      </c>
      <c r="N1161" s="20">
        <v>184.51668000000001</v>
      </c>
      <c r="O1161" s="43">
        <v>478.97726999999998</v>
      </c>
    </row>
    <row r="1162" spans="1:15" x14ac:dyDescent="0.25">
      <c r="A1162" s="25" t="s">
        <v>1431</v>
      </c>
      <c r="B1162" s="27">
        <v>1</v>
      </c>
      <c r="C1162" s="25" t="s">
        <v>26</v>
      </c>
      <c r="D1162" s="35">
        <v>651.55534</v>
      </c>
      <c r="E1162" s="36">
        <v>669.38372000000004</v>
      </c>
      <c r="F1162" s="36">
        <v>799.87668000000008</v>
      </c>
      <c r="G1162" s="37">
        <v>1094.33727</v>
      </c>
      <c r="H1162" s="72">
        <v>615.36</v>
      </c>
      <c r="I1162" s="51" t="s">
        <v>884</v>
      </c>
      <c r="J1162" s="49">
        <v>64.819999999999993</v>
      </c>
      <c r="K1162" s="19">
        <v>3.67</v>
      </c>
      <c r="L1162" s="46">
        <v>36.195340000000002</v>
      </c>
      <c r="M1162" s="20">
        <v>54.023719999999997</v>
      </c>
      <c r="N1162" s="20">
        <v>184.51668000000001</v>
      </c>
      <c r="O1162" s="43">
        <v>478.97726999999998</v>
      </c>
    </row>
    <row r="1163" spans="1:15" x14ac:dyDescent="0.25">
      <c r="A1163" s="25" t="s">
        <v>1431</v>
      </c>
      <c r="B1163" s="27">
        <v>2</v>
      </c>
      <c r="C1163" s="25" t="s">
        <v>26</v>
      </c>
      <c r="D1163" s="35">
        <v>706.62534000000005</v>
      </c>
      <c r="E1163" s="36">
        <v>724.45371999999998</v>
      </c>
      <c r="F1163" s="36">
        <v>854.94668000000001</v>
      </c>
      <c r="G1163" s="37">
        <v>1149.4072700000002</v>
      </c>
      <c r="H1163" s="72">
        <v>670.43</v>
      </c>
      <c r="I1163" s="51" t="s">
        <v>170</v>
      </c>
      <c r="J1163" s="49">
        <v>70.650000000000006</v>
      </c>
      <c r="K1163" s="19">
        <v>3.67</v>
      </c>
      <c r="L1163" s="46">
        <v>36.195340000000002</v>
      </c>
      <c r="M1163" s="20">
        <v>54.023719999999997</v>
      </c>
      <c r="N1163" s="20">
        <v>184.51668000000001</v>
      </c>
      <c r="O1163" s="43">
        <v>478.97726999999998</v>
      </c>
    </row>
    <row r="1164" spans="1:15" x14ac:dyDescent="0.25">
      <c r="A1164" s="25" t="s">
        <v>1431</v>
      </c>
      <c r="B1164" s="27">
        <v>3</v>
      </c>
      <c r="C1164" s="25" t="s">
        <v>26</v>
      </c>
      <c r="D1164" s="35">
        <v>706.66534000000001</v>
      </c>
      <c r="E1164" s="36">
        <v>724.49371999999994</v>
      </c>
      <c r="F1164" s="36">
        <v>854.98667999999998</v>
      </c>
      <c r="G1164" s="37">
        <v>1149.4472700000001</v>
      </c>
      <c r="H1164" s="72">
        <v>670.46999999999991</v>
      </c>
      <c r="I1164" s="51" t="s">
        <v>1438</v>
      </c>
      <c r="J1164" s="49">
        <v>70.66</v>
      </c>
      <c r="K1164" s="19">
        <v>3.67</v>
      </c>
      <c r="L1164" s="46">
        <v>36.195340000000002</v>
      </c>
      <c r="M1164" s="20">
        <v>54.023719999999997</v>
      </c>
      <c r="N1164" s="20">
        <v>184.51668000000001</v>
      </c>
      <c r="O1164" s="43">
        <v>478.97726999999998</v>
      </c>
    </row>
    <row r="1165" spans="1:15" x14ac:dyDescent="0.25">
      <c r="A1165" s="25" t="s">
        <v>1431</v>
      </c>
      <c r="B1165" s="27">
        <v>4</v>
      </c>
      <c r="C1165" s="25" t="s">
        <v>26</v>
      </c>
      <c r="D1165" s="35">
        <v>706.57533999999998</v>
      </c>
      <c r="E1165" s="36">
        <v>724.40372000000002</v>
      </c>
      <c r="F1165" s="36">
        <v>854.89667999999995</v>
      </c>
      <c r="G1165" s="37">
        <v>1149.35727</v>
      </c>
      <c r="H1165" s="72">
        <v>670.37999999999988</v>
      </c>
      <c r="I1165" s="51" t="s">
        <v>181</v>
      </c>
      <c r="J1165" s="49">
        <v>70.650000000000006</v>
      </c>
      <c r="K1165" s="19">
        <v>3.67</v>
      </c>
      <c r="L1165" s="46">
        <v>36.195340000000002</v>
      </c>
      <c r="M1165" s="20">
        <v>54.023719999999997</v>
      </c>
      <c r="N1165" s="20">
        <v>184.51668000000001</v>
      </c>
      <c r="O1165" s="43">
        <v>478.97726999999998</v>
      </c>
    </row>
    <row r="1166" spans="1:15" x14ac:dyDescent="0.25">
      <c r="A1166" s="25" t="s">
        <v>1431</v>
      </c>
      <c r="B1166" s="27">
        <v>5</v>
      </c>
      <c r="C1166" s="25" t="s">
        <v>26</v>
      </c>
      <c r="D1166" s="35">
        <v>729.53534000000002</v>
      </c>
      <c r="E1166" s="36">
        <v>747.36372000000006</v>
      </c>
      <c r="F1166" s="36">
        <v>877.8566800000001</v>
      </c>
      <c r="G1166" s="37">
        <v>1172.31727</v>
      </c>
      <c r="H1166" s="72">
        <v>693.34</v>
      </c>
      <c r="I1166" s="51" t="s">
        <v>1443</v>
      </c>
      <c r="J1166" s="49">
        <v>73.08</v>
      </c>
      <c r="K1166" s="19">
        <v>3.67</v>
      </c>
      <c r="L1166" s="46">
        <v>36.195340000000002</v>
      </c>
      <c r="M1166" s="20">
        <v>54.023719999999997</v>
      </c>
      <c r="N1166" s="20">
        <v>184.51668000000001</v>
      </c>
      <c r="O1166" s="43">
        <v>478.97726999999998</v>
      </c>
    </row>
    <row r="1167" spans="1:15" x14ac:dyDescent="0.25">
      <c r="A1167" s="25" t="s">
        <v>1431</v>
      </c>
      <c r="B1167" s="27">
        <v>6</v>
      </c>
      <c r="C1167" s="25" t="s">
        <v>26</v>
      </c>
      <c r="D1167" s="35">
        <v>671.38534000000004</v>
      </c>
      <c r="E1167" s="36">
        <v>689.21371999999997</v>
      </c>
      <c r="F1167" s="36">
        <v>819.70668000000001</v>
      </c>
      <c r="G1167" s="37">
        <v>1114.1672699999999</v>
      </c>
      <c r="H1167" s="72">
        <v>635.18999999999994</v>
      </c>
      <c r="I1167" s="51" t="s">
        <v>1446</v>
      </c>
      <c r="J1167" s="49">
        <v>66.92</v>
      </c>
      <c r="K1167" s="19">
        <v>3.67</v>
      </c>
      <c r="L1167" s="46">
        <v>36.195340000000002</v>
      </c>
      <c r="M1167" s="20">
        <v>54.023719999999997</v>
      </c>
      <c r="N1167" s="20">
        <v>184.51668000000001</v>
      </c>
      <c r="O1167" s="43">
        <v>478.97726999999998</v>
      </c>
    </row>
    <row r="1168" spans="1:15" x14ac:dyDescent="0.25">
      <c r="A1168" s="25" t="s">
        <v>1431</v>
      </c>
      <c r="B1168" s="27">
        <v>7</v>
      </c>
      <c r="C1168" s="25" t="s">
        <v>26</v>
      </c>
      <c r="D1168" s="35">
        <v>921.29534000000001</v>
      </c>
      <c r="E1168" s="36">
        <v>939.12372000000005</v>
      </c>
      <c r="F1168" s="36">
        <v>1069.6166800000001</v>
      </c>
      <c r="G1168" s="37">
        <v>1364.07727</v>
      </c>
      <c r="H1168" s="72">
        <v>885.09999999999991</v>
      </c>
      <c r="I1168" s="51" t="s">
        <v>1449</v>
      </c>
      <c r="J1168" s="49">
        <v>93.4</v>
      </c>
      <c r="K1168" s="19">
        <v>3.67</v>
      </c>
      <c r="L1168" s="46">
        <v>36.195340000000002</v>
      </c>
      <c r="M1168" s="20">
        <v>54.023719999999997</v>
      </c>
      <c r="N1168" s="20">
        <v>184.51668000000001</v>
      </c>
      <c r="O1168" s="43">
        <v>478.97726999999998</v>
      </c>
    </row>
    <row r="1169" spans="1:15" x14ac:dyDescent="0.25">
      <c r="A1169" s="25" t="s">
        <v>1431</v>
      </c>
      <c r="B1169" s="27">
        <v>8</v>
      </c>
      <c r="C1169" s="25" t="s">
        <v>26</v>
      </c>
      <c r="D1169" s="35">
        <v>820.32533999999998</v>
      </c>
      <c r="E1169" s="36">
        <v>838.15372000000002</v>
      </c>
      <c r="F1169" s="36">
        <v>968.64668000000006</v>
      </c>
      <c r="G1169" s="37">
        <v>1263.10727</v>
      </c>
      <c r="H1169" s="72">
        <v>784.13</v>
      </c>
      <c r="I1169" s="51" t="s">
        <v>1406</v>
      </c>
      <c r="J1169" s="49">
        <v>82.7</v>
      </c>
      <c r="K1169" s="19">
        <v>3.67</v>
      </c>
      <c r="L1169" s="46">
        <v>36.195340000000002</v>
      </c>
      <c r="M1169" s="20">
        <v>54.023719999999997</v>
      </c>
      <c r="N1169" s="20">
        <v>184.51668000000001</v>
      </c>
      <c r="O1169" s="43">
        <v>478.97726999999998</v>
      </c>
    </row>
    <row r="1170" spans="1:15" x14ac:dyDescent="0.25">
      <c r="A1170" s="25" t="s">
        <v>1431</v>
      </c>
      <c r="B1170" s="27">
        <v>9</v>
      </c>
      <c r="C1170" s="25" t="s">
        <v>26</v>
      </c>
      <c r="D1170" s="35">
        <v>853.9453400000001</v>
      </c>
      <c r="E1170" s="36">
        <v>871.77372000000003</v>
      </c>
      <c r="F1170" s="36">
        <v>1002.2666800000001</v>
      </c>
      <c r="G1170" s="37">
        <v>1296.7272699999999</v>
      </c>
      <c r="H1170" s="72">
        <v>817.75</v>
      </c>
      <c r="I1170" s="51" t="s">
        <v>1453</v>
      </c>
      <c r="J1170" s="49">
        <v>86.26</v>
      </c>
      <c r="K1170" s="19">
        <v>3.67</v>
      </c>
      <c r="L1170" s="46">
        <v>36.195340000000002</v>
      </c>
      <c r="M1170" s="20">
        <v>54.023719999999997</v>
      </c>
      <c r="N1170" s="20">
        <v>184.51668000000001</v>
      </c>
      <c r="O1170" s="43">
        <v>478.97726999999998</v>
      </c>
    </row>
    <row r="1171" spans="1:15" x14ac:dyDescent="0.25">
      <c r="A1171" s="25" t="s">
        <v>1431</v>
      </c>
      <c r="B1171" s="27">
        <v>10</v>
      </c>
      <c r="C1171" s="25" t="s">
        <v>26</v>
      </c>
      <c r="D1171" s="35">
        <v>813.99534000000006</v>
      </c>
      <c r="E1171" s="36">
        <v>831.82372000000009</v>
      </c>
      <c r="F1171" s="36">
        <v>962.31668000000002</v>
      </c>
      <c r="G1171" s="37">
        <v>1256.77727</v>
      </c>
      <c r="H1171" s="72">
        <v>777.8</v>
      </c>
      <c r="I1171" s="51" t="s">
        <v>1456</v>
      </c>
      <c r="J1171" s="49">
        <v>82.03</v>
      </c>
      <c r="K1171" s="19">
        <v>3.67</v>
      </c>
      <c r="L1171" s="46">
        <v>36.195340000000002</v>
      </c>
      <c r="M1171" s="20">
        <v>54.023719999999997</v>
      </c>
      <c r="N1171" s="20">
        <v>184.51668000000001</v>
      </c>
      <c r="O1171" s="43">
        <v>478.97726999999998</v>
      </c>
    </row>
    <row r="1172" spans="1:15" x14ac:dyDescent="0.25">
      <c r="A1172" s="25" t="s">
        <v>1431</v>
      </c>
      <c r="B1172" s="27">
        <v>11</v>
      </c>
      <c r="C1172" s="25" t="s">
        <v>26</v>
      </c>
      <c r="D1172" s="35">
        <v>718.20533999999998</v>
      </c>
      <c r="E1172" s="36">
        <v>736.03372000000002</v>
      </c>
      <c r="F1172" s="36">
        <v>866.52668000000006</v>
      </c>
      <c r="G1172" s="37">
        <v>1160.9872700000001</v>
      </c>
      <c r="H1172" s="72">
        <v>682.01</v>
      </c>
      <c r="I1172" s="51" t="s">
        <v>1460</v>
      </c>
      <c r="J1172" s="49">
        <v>71.88</v>
      </c>
      <c r="K1172" s="19">
        <v>3.67</v>
      </c>
      <c r="L1172" s="46">
        <v>36.195340000000002</v>
      </c>
      <c r="M1172" s="20">
        <v>54.023719999999997</v>
      </c>
      <c r="N1172" s="20">
        <v>184.51668000000001</v>
      </c>
      <c r="O1172" s="43">
        <v>478.97726999999998</v>
      </c>
    </row>
    <row r="1173" spans="1:15" x14ac:dyDescent="0.25">
      <c r="A1173" s="25" t="s">
        <v>1431</v>
      </c>
      <c r="B1173" s="27">
        <v>12</v>
      </c>
      <c r="C1173" s="25" t="s">
        <v>26</v>
      </c>
      <c r="D1173" s="35">
        <v>772.46533999999997</v>
      </c>
      <c r="E1173" s="36">
        <v>790.29372000000001</v>
      </c>
      <c r="F1173" s="36">
        <v>920.78668000000005</v>
      </c>
      <c r="G1173" s="37">
        <v>1215.2472699999998</v>
      </c>
      <c r="H1173" s="72">
        <v>736.27</v>
      </c>
      <c r="I1173" s="51" t="s">
        <v>1463</v>
      </c>
      <c r="J1173" s="49">
        <v>77.63</v>
      </c>
      <c r="K1173" s="19">
        <v>3.67</v>
      </c>
      <c r="L1173" s="46">
        <v>36.195340000000002</v>
      </c>
      <c r="M1173" s="20">
        <v>54.023719999999997</v>
      </c>
      <c r="N1173" s="20">
        <v>184.51668000000001</v>
      </c>
      <c r="O1173" s="43">
        <v>478.97726999999998</v>
      </c>
    </row>
    <row r="1174" spans="1:15" x14ac:dyDescent="0.25">
      <c r="A1174" s="25" t="s">
        <v>1431</v>
      </c>
      <c r="B1174" s="27">
        <v>13</v>
      </c>
      <c r="C1174" s="25" t="s">
        <v>26</v>
      </c>
      <c r="D1174" s="35">
        <v>779.51533999999992</v>
      </c>
      <c r="E1174" s="36">
        <v>797.34371999999996</v>
      </c>
      <c r="F1174" s="36">
        <v>927.83668</v>
      </c>
      <c r="G1174" s="37">
        <v>1222.29727</v>
      </c>
      <c r="H1174" s="72">
        <v>743.31999999999994</v>
      </c>
      <c r="I1174" s="51" t="s">
        <v>1466</v>
      </c>
      <c r="J1174" s="49">
        <v>78.38</v>
      </c>
      <c r="K1174" s="19">
        <v>3.67</v>
      </c>
      <c r="L1174" s="46">
        <v>36.195340000000002</v>
      </c>
      <c r="M1174" s="20">
        <v>54.023719999999997</v>
      </c>
      <c r="N1174" s="20">
        <v>184.51668000000001</v>
      </c>
      <c r="O1174" s="43">
        <v>478.97726999999998</v>
      </c>
    </row>
    <row r="1175" spans="1:15" x14ac:dyDescent="0.25">
      <c r="A1175" s="25" t="s">
        <v>1431</v>
      </c>
      <c r="B1175" s="27">
        <v>14</v>
      </c>
      <c r="C1175" s="25" t="s">
        <v>26</v>
      </c>
      <c r="D1175" s="35">
        <v>787.76533999999992</v>
      </c>
      <c r="E1175" s="36">
        <v>805.59371999999996</v>
      </c>
      <c r="F1175" s="36">
        <v>936.08668</v>
      </c>
      <c r="G1175" s="37">
        <v>1230.54727</v>
      </c>
      <c r="H1175" s="72">
        <v>751.56999999999994</v>
      </c>
      <c r="I1175" s="51" t="s">
        <v>1469</v>
      </c>
      <c r="J1175" s="49">
        <v>79.25</v>
      </c>
      <c r="K1175" s="19">
        <v>3.67</v>
      </c>
      <c r="L1175" s="46">
        <v>36.195340000000002</v>
      </c>
      <c r="M1175" s="20">
        <v>54.023719999999997</v>
      </c>
      <c r="N1175" s="20">
        <v>184.51668000000001</v>
      </c>
      <c r="O1175" s="43">
        <v>478.97726999999998</v>
      </c>
    </row>
    <row r="1176" spans="1:15" x14ac:dyDescent="0.25">
      <c r="A1176" s="25" t="s">
        <v>1431</v>
      </c>
      <c r="B1176" s="27">
        <v>15</v>
      </c>
      <c r="C1176" s="25" t="s">
        <v>26</v>
      </c>
      <c r="D1176" s="35">
        <v>811.52534000000003</v>
      </c>
      <c r="E1176" s="36">
        <v>829.35371999999995</v>
      </c>
      <c r="F1176" s="36">
        <v>959.84667999999999</v>
      </c>
      <c r="G1176" s="37">
        <v>1254.3072699999998</v>
      </c>
      <c r="H1176" s="72">
        <v>775.32999999999993</v>
      </c>
      <c r="I1176" s="51" t="s">
        <v>1471</v>
      </c>
      <c r="J1176" s="49">
        <v>81.77</v>
      </c>
      <c r="K1176" s="19">
        <v>3.67</v>
      </c>
      <c r="L1176" s="46">
        <v>36.195340000000002</v>
      </c>
      <c r="M1176" s="20">
        <v>54.023719999999997</v>
      </c>
      <c r="N1176" s="20">
        <v>184.51668000000001</v>
      </c>
      <c r="O1176" s="43">
        <v>478.97726999999998</v>
      </c>
    </row>
    <row r="1177" spans="1:15" x14ac:dyDescent="0.25">
      <c r="A1177" s="25" t="s">
        <v>1431</v>
      </c>
      <c r="B1177" s="27">
        <v>16</v>
      </c>
      <c r="C1177" s="25" t="s">
        <v>26</v>
      </c>
      <c r="D1177" s="35">
        <v>854.47533999999996</v>
      </c>
      <c r="E1177" s="36">
        <v>872.30371999999988</v>
      </c>
      <c r="F1177" s="36">
        <v>1002.7966799999999</v>
      </c>
      <c r="G1177" s="37">
        <v>1297.2572700000001</v>
      </c>
      <c r="H1177" s="72">
        <v>818.27999999999986</v>
      </c>
      <c r="I1177" s="51" t="s">
        <v>1473</v>
      </c>
      <c r="J1177" s="49">
        <v>86.32</v>
      </c>
      <c r="K1177" s="19">
        <v>3.67</v>
      </c>
      <c r="L1177" s="46">
        <v>36.195340000000002</v>
      </c>
      <c r="M1177" s="20">
        <v>54.023719999999997</v>
      </c>
      <c r="N1177" s="20">
        <v>184.51668000000001</v>
      </c>
      <c r="O1177" s="43">
        <v>478.97726999999998</v>
      </c>
    </row>
    <row r="1178" spans="1:15" x14ac:dyDescent="0.25">
      <c r="A1178" s="25" t="s">
        <v>1431</v>
      </c>
      <c r="B1178" s="27">
        <v>17</v>
      </c>
      <c r="C1178" s="25" t="s">
        <v>26</v>
      </c>
      <c r="D1178" s="35">
        <v>892.40534000000002</v>
      </c>
      <c r="E1178" s="36">
        <v>910.23372000000006</v>
      </c>
      <c r="F1178" s="36">
        <v>1040.72668</v>
      </c>
      <c r="G1178" s="37">
        <v>1335.1872699999999</v>
      </c>
      <c r="H1178" s="72">
        <v>856.21</v>
      </c>
      <c r="I1178" s="51" t="s">
        <v>1476</v>
      </c>
      <c r="J1178" s="49">
        <v>90.34</v>
      </c>
      <c r="K1178" s="19">
        <v>3.67</v>
      </c>
      <c r="L1178" s="46">
        <v>36.195340000000002</v>
      </c>
      <c r="M1178" s="20">
        <v>54.023719999999997</v>
      </c>
      <c r="N1178" s="20">
        <v>184.51668000000001</v>
      </c>
      <c r="O1178" s="43">
        <v>478.97726999999998</v>
      </c>
    </row>
    <row r="1179" spans="1:15" x14ac:dyDescent="0.25">
      <c r="A1179" s="25" t="s">
        <v>1431</v>
      </c>
      <c r="B1179" s="27">
        <v>18</v>
      </c>
      <c r="C1179" s="25" t="s">
        <v>26</v>
      </c>
      <c r="D1179" s="35">
        <v>798.98533999999995</v>
      </c>
      <c r="E1179" s="36">
        <v>816.81371999999988</v>
      </c>
      <c r="F1179" s="36">
        <v>947.30667999999991</v>
      </c>
      <c r="G1179" s="37">
        <v>1241.7672699999998</v>
      </c>
      <c r="H1179" s="72">
        <v>762.78999999999985</v>
      </c>
      <c r="I1179" s="51" t="s">
        <v>1479</v>
      </c>
      <c r="J1179" s="49">
        <v>80.44</v>
      </c>
      <c r="K1179" s="19">
        <v>3.67</v>
      </c>
      <c r="L1179" s="46">
        <v>36.195340000000002</v>
      </c>
      <c r="M1179" s="20">
        <v>54.023719999999997</v>
      </c>
      <c r="N1179" s="20">
        <v>184.51668000000001</v>
      </c>
      <c r="O1179" s="43">
        <v>478.97726999999998</v>
      </c>
    </row>
    <row r="1180" spans="1:15" x14ac:dyDescent="0.25">
      <c r="A1180" s="25" t="s">
        <v>1431</v>
      </c>
      <c r="B1180" s="27">
        <v>19</v>
      </c>
      <c r="C1180" s="25" t="s">
        <v>26</v>
      </c>
      <c r="D1180" s="35">
        <v>624.03534000000002</v>
      </c>
      <c r="E1180" s="36">
        <v>641.86371999999994</v>
      </c>
      <c r="F1180" s="36">
        <v>772.35667999999998</v>
      </c>
      <c r="G1180" s="37">
        <v>1066.81727</v>
      </c>
      <c r="H1180" s="72">
        <v>587.83999999999992</v>
      </c>
      <c r="I1180" s="51" t="s">
        <v>1482</v>
      </c>
      <c r="J1180" s="49">
        <v>61.9</v>
      </c>
      <c r="K1180" s="19">
        <v>3.67</v>
      </c>
      <c r="L1180" s="46">
        <v>36.195340000000002</v>
      </c>
      <c r="M1180" s="20">
        <v>54.023719999999997</v>
      </c>
      <c r="N1180" s="20">
        <v>184.51668000000001</v>
      </c>
      <c r="O1180" s="43">
        <v>478.97726999999998</v>
      </c>
    </row>
    <row r="1181" spans="1:15" x14ac:dyDescent="0.25">
      <c r="A1181" s="25" t="s">
        <v>1431</v>
      </c>
      <c r="B1181" s="27">
        <v>20</v>
      </c>
      <c r="C1181" s="25" t="s">
        <v>26</v>
      </c>
      <c r="D1181" s="35">
        <v>610.28534000000002</v>
      </c>
      <c r="E1181" s="36">
        <v>628.11372000000006</v>
      </c>
      <c r="F1181" s="36">
        <v>758.6066800000001</v>
      </c>
      <c r="G1181" s="37">
        <v>1053.06727</v>
      </c>
      <c r="H1181" s="72">
        <v>574.09</v>
      </c>
      <c r="I1181" s="51" t="s">
        <v>1485</v>
      </c>
      <c r="J1181" s="49">
        <v>60.44</v>
      </c>
      <c r="K1181" s="19">
        <v>3.67</v>
      </c>
      <c r="L1181" s="46">
        <v>36.195340000000002</v>
      </c>
      <c r="M1181" s="20">
        <v>54.023719999999997</v>
      </c>
      <c r="N1181" s="20">
        <v>184.51668000000001</v>
      </c>
      <c r="O1181" s="43">
        <v>478.97726999999998</v>
      </c>
    </row>
    <row r="1182" spans="1:15" x14ac:dyDescent="0.25">
      <c r="A1182" s="25" t="s">
        <v>1431</v>
      </c>
      <c r="B1182" s="27">
        <v>21</v>
      </c>
      <c r="C1182" s="25" t="s">
        <v>26</v>
      </c>
      <c r="D1182" s="35">
        <v>605.69533999999999</v>
      </c>
      <c r="E1182" s="36">
        <v>623.52372000000003</v>
      </c>
      <c r="F1182" s="36">
        <v>754.01667999999995</v>
      </c>
      <c r="G1182" s="37">
        <v>1048.4772699999999</v>
      </c>
      <c r="H1182" s="72">
        <v>569.5</v>
      </c>
      <c r="I1182" s="51" t="s">
        <v>1487</v>
      </c>
      <c r="J1182" s="49">
        <v>59.96</v>
      </c>
      <c r="K1182" s="19">
        <v>3.67</v>
      </c>
      <c r="L1182" s="46">
        <v>36.195340000000002</v>
      </c>
      <c r="M1182" s="20">
        <v>54.023719999999997</v>
      </c>
      <c r="N1182" s="20">
        <v>184.51668000000001</v>
      </c>
      <c r="O1182" s="43">
        <v>478.97726999999998</v>
      </c>
    </row>
    <row r="1183" spans="1:15" x14ac:dyDescent="0.25">
      <c r="A1183" s="25" t="s">
        <v>1431</v>
      </c>
      <c r="B1183" s="27">
        <v>22</v>
      </c>
      <c r="C1183" s="25" t="s">
        <v>26</v>
      </c>
      <c r="D1183" s="35">
        <v>682.40534000000002</v>
      </c>
      <c r="E1183" s="36">
        <v>700.23372000000006</v>
      </c>
      <c r="F1183" s="36">
        <v>830.72667999999999</v>
      </c>
      <c r="G1183" s="37">
        <v>1125.1872699999999</v>
      </c>
      <c r="H1183" s="72">
        <v>646.21</v>
      </c>
      <c r="I1183" s="51" t="s">
        <v>150</v>
      </c>
      <c r="J1183" s="49">
        <v>68.09</v>
      </c>
      <c r="K1183" s="19">
        <v>3.67</v>
      </c>
      <c r="L1183" s="46">
        <v>36.195340000000002</v>
      </c>
      <c r="M1183" s="20">
        <v>54.023719999999997</v>
      </c>
      <c r="N1183" s="20">
        <v>184.51668000000001</v>
      </c>
      <c r="O1183" s="43">
        <v>478.97726999999998</v>
      </c>
    </row>
    <row r="1184" spans="1:15" x14ac:dyDescent="0.25">
      <c r="A1184" s="25" t="s">
        <v>1431</v>
      </c>
      <c r="B1184" s="27">
        <v>23</v>
      </c>
      <c r="C1184" s="25" t="s">
        <v>26</v>
      </c>
      <c r="D1184" s="35">
        <v>711.03533999999991</v>
      </c>
      <c r="E1184" s="36">
        <v>728.86371999999994</v>
      </c>
      <c r="F1184" s="36">
        <v>859.35667999999998</v>
      </c>
      <c r="G1184" s="37">
        <v>1153.81727</v>
      </c>
      <c r="H1184" s="72">
        <v>674.83999999999992</v>
      </c>
      <c r="I1184" s="51" t="s">
        <v>1491</v>
      </c>
      <c r="J1184" s="49">
        <v>71.12</v>
      </c>
      <c r="K1184" s="19">
        <v>3.67</v>
      </c>
      <c r="L1184" s="46">
        <v>36.195340000000002</v>
      </c>
      <c r="M1184" s="20">
        <v>54.023719999999997</v>
      </c>
      <c r="N1184" s="20">
        <v>184.51668000000001</v>
      </c>
      <c r="O1184" s="43">
        <v>478.97726999999998</v>
      </c>
    </row>
    <row r="1185" spans="1:15" x14ac:dyDescent="0.25">
      <c r="A1185" s="25" t="s">
        <v>1492</v>
      </c>
      <c r="B1185" s="27">
        <v>0</v>
      </c>
      <c r="C1185" s="25" t="s">
        <v>26</v>
      </c>
      <c r="D1185" s="35">
        <v>603.86534000000006</v>
      </c>
      <c r="E1185" s="36">
        <v>621.69371999999998</v>
      </c>
      <c r="F1185" s="36">
        <v>752.18668000000002</v>
      </c>
      <c r="G1185" s="37">
        <v>1046.6472699999999</v>
      </c>
      <c r="H1185" s="72">
        <v>567.66999999999996</v>
      </c>
      <c r="I1185" s="51" t="s">
        <v>203</v>
      </c>
      <c r="J1185" s="49">
        <v>59.76</v>
      </c>
      <c r="K1185" s="19">
        <v>3.67</v>
      </c>
      <c r="L1185" s="46">
        <v>36.195340000000002</v>
      </c>
      <c r="M1185" s="20">
        <v>54.023719999999997</v>
      </c>
      <c r="N1185" s="20">
        <v>184.51668000000001</v>
      </c>
      <c r="O1185" s="43">
        <v>478.97726999999998</v>
      </c>
    </row>
    <row r="1186" spans="1:15" x14ac:dyDescent="0.25">
      <c r="A1186" s="25" t="s">
        <v>1492</v>
      </c>
      <c r="B1186" s="27">
        <v>1</v>
      </c>
      <c r="C1186" s="25" t="s">
        <v>26</v>
      </c>
      <c r="D1186" s="35">
        <v>650.43534</v>
      </c>
      <c r="E1186" s="36">
        <v>668.26372000000003</v>
      </c>
      <c r="F1186" s="36">
        <v>798.75667999999996</v>
      </c>
      <c r="G1186" s="37">
        <v>1093.2172700000001</v>
      </c>
      <c r="H1186" s="72">
        <v>614.24</v>
      </c>
      <c r="I1186" s="51" t="s">
        <v>1497</v>
      </c>
      <c r="J1186" s="49">
        <v>64.7</v>
      </c>
      <c r="K1186" s="19">
        <v>3.67</v>
      </c>
      <c r="L1186" s="46">
        <v>36.195340000000002</v>
      </c>
      <c r="M1186" s="20">
        <v>54.023719999999997</v>
      </c>
      <c r="N1186" s="20">
        <v>184.51668000000001</v>
      </c>
      <c r="O1186" s="43">
        <v>478.97726999999998</v>
      </c>
    </row>
    <row r="1187" spans="1:15" x14ac:dyDescent="0.25">
      <c r="A1187" s="25" t="s">
        <v>1492</v>
      </c>
      <c r="B1187" s="27">
        <v>2</v>
      </c>
      <c r="C1187" s="25" t="s">
        <v>26</v>
      </c>
      <c r="D1187" s="35">
        <v>712.98533999999995</v>
      </c>
      <c r="E1187" s="36">
        <v>730.81371999999999</v>
      </c>
      <c r="F1187" s="36">
        <v>861.30667999999991</v>
      </c>
      <c r="G1187" s="37">
        <v>1155.7672699999998</v>
      </c>
      <c r="H1187" s="72">
        <v>676.79</v>
      </c>
      <c r="I1187" s="51" t="s">
        <v>1500</v>
      </c>
      <c r="J1187" s="49">
        <v>71.33</v>
      </c>
      <c r="K1187" s="19">
        <v>3.67</v>
      </c>
      <c r="L1187" s="46">
        <v>36.195340000000002</v>
      </c>
      <c r="M1187" s="20">
        <v>54.023719999999997</v>
      </c>
      <c r="N1187" s="20">
        <v>184.51668000000001</v>
      </c>
      <c r="O1187" s="43">
        <v>478.97726999999998</v>
      </c>
    </row>
    <row r="1188" spans="1:15" x14ac:dyDescent="0.25">
      <c r="A1188" s="25" t="s">
        <v>1492</v>
      </c>
      <c r="B1188" s="27">
        <v>3</v>
      </c>
      <c r="C1188" s="25" t="s">
        <v>26</v>
      </c>
      <c r="D1188" s="35">
        <v>720.82533999999998</v>
      </c>
      <c r="E1188" s="36">
        <v>738.65372000000002</v>
      </c>
      <c r="F1188" s="36">
        <v>869.14667999999995</v>
      </c>
      <c r="G1188" s="37">
        <v>1163.60727</v>
      </c>
      <c r="H1188" s="72">
        <v>684.62999999999988</v>
      </c>
      <c r="I1188" s="51" t="s">
        <v>1503</v>
      </c>
      <c r="J1188" s="49">
        <v>72.16</v>
      </c>
      <c r="K1188" s="19">
        <v>3.67</v>
      </c>
      <c r="L1188" s="46">
        <v>36.195340000000002</v>
      </c>
      <c r="M1188" s="20">
        <v>54.023719999999997</v>
      </c>
      <c r="N1188" s="20">
        <v>184.51668000000001</v>
      </c>
      <c r="O1188" s="43">
        <v>478.97726999999998</v>
      </c>
    </row>
    <row r="1189" spans="1:15" x14ac:dyDescent="0.25">
      <c r="A1189" s="25" t="s">
        <v>1492</v>
      </c>
      <c r="B1189" s="27">
        <v>4</v>
      </c>
      <c r="C1189" s="25" t="s">
        <v>26</v>
      </c>
      <c r="D1189" s="35">
        <v>720.71534000000008</v>
      </c>
      <c r="E1189" s="36">
        <v>738.54372000000012</v>
      </c>
      <c r="F1189" s="36">
        <v>869.03668000000005</v>
      </c>
      <c r="G1189" s="37">
        <v>1163.4972700000001</v>
      </c>
      <c r="H1189" s="72">
        <v>684.52</v>
      </c>
      <c r="I1189" s="51" t="s">
        <v>1506</v>
      </c>
      <c r="J1189" s="49">
        <v>72.150000000000006</v>
      </c>
      <c r="K1189" s="19">
        <v>3.67</v>
      </c>
      <c r="L1189" s="46">
        <v>36.195340000000002</v>
      </c>
      <c r="M1189" s="20">
        <v>54.023719999999997</v>
      </c>
      <c r="N1189" s="20">
        <v>184.51668000000001</v>
      </c>
      <c r="O1189" s="43">
        <v>478.97726999999998</v>
      </c>
    </row>
    <row r="1190" spans="1:15" x14ac:dyDescent="0.25">
      <c r="A1190" s="25" t="s">
        <v>1492</v>
      </c>
      <c r="B1190" s="27">
        <v>5</v>
      </c>
      <c r="C1190" s="25" t="s">
        <v>26</v>
      </c>
      <c r="D1190" s="35">
        <v>737.55534</v>
      </c>
      <c r="E1190" s="36">
        <v>755.38372000000004</v>
      </c>
      <c r="F1190" s="36">
        <v>885.87668000000008</v>
      </c>
      <c r="G1190" s="37">
        <v>1180.33727</v>
      </c>
      <c r="H1190" s="72">
        <v>701.36</v>
      </c>
      <c r="I1190" s="51" t="s">
        <v>1509</v>
      </c>
      <c r="J1190" s="49">
        <v>73.930000000000007</v>
      </c>
      <c r="K1190" s="19">
        <v>3.67</v>
      </c>
      <c r="L1190" s="46">
        <v>36.195340000000002</v>
      </c>
      <c r="M1190" s="20">
        <v>54.023719999999997</v>
      </c>
      <c r="N1190" s="20">
        <v>184.51668000000001</v>
      </c>
      <c r="O1190" s="43">
        <v>478.97726999999998</v>
      </c>
    </row>
    <row r="1191" spans="1:15" x14ac:dyDescent="0.25">
      <c r="A1191" s="25" t="s">
        <v>1492</v>
      </c>
      <c r="B1191" s="27">
        <v>6</v>
      </c>
      <c r="C1191" s="25" t="s">
        <v>26</v>
      </c>
      <c r="D1191" s="35">
        <v>671.42534000000001</v>
      </c>
      <c r="E1191" s="36">
        <v>689.25371999999993</v>
      </c>
      <c r="F1191" s="36">
        <v>819.74667999999997</v>
      </c>
      <c r="G1191" s="37">
        <v>1114.2072699999999</v>
      </c>
      <c r="H1191" s="72">
        <v>635.2299999999999</v>
      </c>
      <c r="I1191" s="51" t="s">
        <v>1512</v>
      </c>
      <c r="J1191" s="49">
        <v>66.92</v>
      </c>
      <c r="K1191" s="19">
        <v>3.67</v>
      </c>
      <c r="L1191" s="46">
        <v>36.195340000000002</v>
      </c>
      <c r="M1191" s="20">
        <v>54.023719999999997</v>
      </c>
      <c r="N1191" s="20">
        <v>184.51668000000001</v>
      </c>
      <c r="O1191" s="43">
        <v>478.97726999999998</v>
      </c>
    </row>
    <row r="1192" spans="1:15" x14ac:dyDescent="0.25">
      <c r="A1192" s="25" t="s">
        <v>1492</v>
      </c>
      <c r="B1192" s="27">
        <v>7</v>
      </c>
      <c r="C1192" s="25" t="s">
        <v>26</v>
      </c>
      <c r="D1192" s="35">
        <v>911.72533999999996</v>
      </c>
      <c r="E1192" s="36">
        <v>929.55372</v>
      </c>
      <c r="F1192" s="36">
        <v>1060.0466799999999</v>
      </c>
      <c r="G1192" s="37">
        <v>1354.5072700000001</v>
      </c>
      <c r="H1192" s="72">
        <v>875.53</v>
      </c>
      <c r="I1192" s="51" t="s">
        <v>1515</v>
      </c>
      <c r="J1192" s="49">
        <v>92.39</v>
      </c>
      <c r="K1192" s="19">
        <v>3.67</v>
      </c>
      <c r="L1192" s="46">
        <v>36.195340000000002</v>
      </c>
      <c r="M1192" s="20">
        <v>54.023719999999997</v>
      </c>
      <c r="N1192" s="20">
        <v>184.51668000000001</v>
      </c>
      <c r="O1192" s="43">
        <v>478.97726999999998</v>
      </c>
    </row>
    <row r="1193" spans="1:15" x14ac:dyDescent="0.25">
      <c r="A1193" s="25" t="s">
        <v>1492</v>
      </c>
      <c r="B1193" s="27">
        <v>8</v>
      </c>
      <c r="C1193" s="25" t="s">
        <v>26</v>
      </c>
      <c r="D1193" s="35">
        <v>821.33533999999997</v>
      </c>
      <c r="E1193" s="36">
        <v>839.16372000000001</v>
      </c>
      <c r="F1193" s="36">
        <v>969.65668000000005</v>
      </c>
      <c r="G1193" s="37">
        <v>1264.11727</v>
      </c>
      <c r="H1193" s="72">
        <v>785.14</v>
      </c>
      <c r="I1193" s="51" t="s">
        <v>1518</v>
      </c>
      <c r="J1193" s="49">
        <v>82.81</v>
      </c>
      <c r="K1193" s="19">
        <v>3.67</v>
      </c>
      <c r="L1193" s="46">
        <v>36.195340000000002</v>
      </c>
      <c r="M1193" s="20">
        <v>54.023719999999997</v>
      </c>
      <c r="N1193" s="20">
        <v>184.51668000000001</v>
      </c>
      <c r="O1193" s="43">
        <v>478.97726999999998</v>
      </c>
    </row>
    <row r="1194" spans="1:15" x14ac:dyDescent="0.25">
      <c r="A1194" s="25" t="s">
        <v>1492</v>
      </c>
      <c r="B1194" s="27">
        <v>9</v>
      </c>
      <c r="C1194" s="25" t="s">
        <v>26</v>
      </c>
      <c r="D1194" s="35">
        <v>855.49534000000006</v>
      </c>
      <c r="E1194" s="36">
        <v>873.32372000000009</v>
      </c>
      <c r="F1194" s="36">
        <v>1003.8166800000001</v>
      </c>
      <c r="G1194" s="37">
        <v>1298.27727</v>
      </c>
      <c r="H1194" s="72">
        <v>819.30000000000007</v>
      </c>
      <c r="I1194" s="51" t="s">
        <v>1521</v>
      </c>
      <c r="J1194" s="49">
        <v>86.43</v>
      </c>
      <c r="K1194" s="19">
        <v>3.67</v>
      </c>
      <c r="L1194" s="46">
        <v>36.195340000000002</v>
      </c>
      <c r="M1194" s="20">
        <v>54.023719999999997</v>
      </c>
      <c r="N1194" s="20">
        <v>184.51668000000001</v>
      </c>
      <c r="O1194" s="43">
        <v>478.97726999999998</v>
      </c>
    </row>
    <row r="1195" spans="1:15" x14ac:dyDescent="0.25">
      <c r="A1195" s="25" t="s">
        <v>1492</v>
      </c>
      <c r="B1195" s="27">
        <v>10</v>
      </c>
      <c r="C1195" s="25" t="s">
        <v>26</v>
      </c>
      <c r="D1195" s="35">
        <v>834.67534000000001</v>
      </c>
      <c r="E1195" s="36">
        <v>852.50372000000004</v>
      </c>
      <c r="F1195" s="36">
        <v>982.99667999999997</v>
      </c>
      <c r="G1195" s="37">
        <v>1277.4572699999999</v>
      </c>
      <c r="H1195" s="72">
        <v>798.48</v>
      </c>
      <c r="I1195" s="51" t="s">
        <v>1524</v>
      </c>
      <c r="J1195" s="49">
        <v>84.22</v>
      </c>
      <c r="K1195" s="19">
        <v>3.67</v>
      </c>
      <c r="L1195" s="46">
        <v>36.195340000000002</v>
      </c>
      <c r="M1195" s="20">
        <v>54.023719999999997</v>
      </c>
      <c r="N1195" s="20">
        <v>184.51668000000001</v>
      </c>
      <c r="O1195" s="43">
        <v>478.97726999999998</v>
      </c>
    </row>
    <row r="1196" spans="1:15" x14ac:dyDescent="0.25">
      <c r="A1196" s="25" t="s">
        <v>1492</v>
      </c>
      <c r="B1196" s="27">
        <v>11</v>
      </c>
      <c r="C1196" s="25" t="s">
        <v>26</v>
      </c>
      <c r="D1196" s="35">
        <v>745.19533999999999</v>
      </c>
      <c r="E1196" s="36">
        <v>763.02372000000003</v>
      </c>
      <c r="F1196" s="36">
        <v>893.51668000000006</v>
      </c>
      <c r="G1196" s="37">
        <v>1187.9772699999999</v>
      </c>
      <c r="H1196" s="72">
        <v>709</v>
      </c>
      <c r="I1196" s="51" t="s">
        <v>1527</v>
      </c>
      <c r="J1196" s="49">
        <v>74.739999999999995</v>
      </c>
      <c r="K1196" s="19">
        <v>3.67</v>
      </c>
      <c r="L1196" s="46">
        <v>36.195340000000002</v>
      </c>
      <c r="M1196" s="20">
        <v>54.023719999999997</v>
      </c>
      <c r="N1196" s="20">
        <v>184.51668000000001</v>
      </c>
      <c r="O1196" s="43">
        <v>478.97726999999998</v>
      </c>
    </row>
    <row r="1197" spans="1:15" x14ac:dyDescent="0.25">
      <c r="A1197" s="25" t="s">
        <v>1492</v>
      </c>
      <c r="B1197" s="27">
        <v>12</v>
      </c>
      <c r="C1197" s="25" t="s">
        <v>26</v>
      </c>
      <c r="D1197" s="35">
        <v>758.95533999999998</v>
      </c>
      <c r="E1197" s="36">
        <v>776.78372000000002</v>
      </c>
      <c r="F1197" s="36">
        <v>907.27667999999994</v>
      </c>
      <c r="G1197" s="37">
        <v>1201.7372700000001</v>
      </c>
      <c r="H1197" s="72">
        <v>722.76</v>
      </c>
      <c r="I1197" s="51" t="s">
        <v>1530</v>
      </c>
      <c r="J1197" s="49">
        <v>76.2</v>
      </c>
      <c r="K1197" s="19">
        <v>3.67</v>
      </c>
      <c r="L1197" s="46">
        <v>36.195340000000002</v>
      </c>
      <c r="M1197" s="20">
        <v>54.023719999999997</v>
      </c>
      <c r="N1197" s="20">
        <v>184.51668000000001</v>
      </c>
      <c r="O1197" s="43">
        <v>478.97726999999998</v>
      </c>
    </row>
    <row r="1198" spans="1:15" x14ac:dyDescent="0.25">
      <c r="A1198" s="25" t="s">
        <v>1492</v>
      </c>
      <c r="B1198" s="27">
        <v>13</v>
      </c>
      <c r="C1198" s="25" t="s">
        <v>26</v>
      </c>
      <c r="D1198" s="35">
        <v>773.35533999999996</v>
      </c>
      <c r="E1198" s="36">
        <v>791.18371999999999</v>
      </c>
      <c r="F1198" s="36">
        <v>921.67668000000003</v>
      </c>
      <c r="G1198" s="37">
        <v>1216.1372699999999</v>
      </c>
      <c r="H1198" s="72">
        <v>737.16</v>
      </c>
      <c r="I1198" s="51" t="s">
        <v>1533</v>
      </c>
      <c r="J1198" s="49">
        <v>77.72</v>
      </c>
      <c r="K1198" s="19">
        <v>3.67</v>
      </c>
      <c r="L1198" s="46">
        <v>36.195340000000002</v>
      </c>
      <c r="M1198" s="20">
        <v>54.023719999999997</v>
      </c>
      <c r="N1198" s="20">
        <v>184.51668000000001</v>
      </c>
      <c r="O1198" s="43">
        <v>478.97726999999998</v>
      </c>
    </row>
    <row r="1199" spans="1:15" x14ac:dyDescent="0.25">
      <c r="A1199" s="25" t="s">
        <v>1492</v>
      </c>
      <c r="B1199" s="27">
        <v>14</v>
      </c>
      <c r="C1199" s="25" t="s">
        <v>26</v>
      </c>
      <c r="D1199" s="35">
        <v>773.75534000000005</v>
      </c>
      <c r="E1199" s="36">
        <v>791.58371999999997</v>
      </c>
      <c r="F1199" s="36">
        <v>922.07668000000001</v>
      </c>
      <c r="G1199" s="37">
        <v>1216.5372699999998</v>
      </c>
      <c r="H1199" s="72">
        <v>737.56</v>
      </c>
      <c r="I1199" s="51" t="s">
        <v>1399</v>
      </c>
      <c r="J1199" s="49">
        <v>77.77</v>
      </c>
      <c r="K1199" s="19">
        <v>3.67</v>
      </c>
      <c r="L1199" s="46">
        <v>36.195340000000002</v>
      </c>
      <c r="M1199" s="20">
        <v>54.023719999999997</v>
      </c>
      <c r="N1199" s="20">
        <v>184.51668000000001</v>
      </c>
      <c r="O1199" s="43">
        <v>478.97726999999998</v>
      </c>
    </row>
    <row r="1200" spans="1:15" x14ac:dyDescent="0.25">
      <c r="A1200" s="25" t="s">
        <v>1492</v>
      </c>
      <c r="B1200" s="27">
        <v>15</v>
      </c>
      <c r="C1200" s="25" t="s">
        <v>26</v>
      </c>
      <c r="D1200" s="35">
        <v>804.1653399999999</v>
      </c>
      <c r="E1200" s="36">
        <v>821.99371999999994</v>
      </c>
      <c r="F1200" s="36">
        <v>952.48667999999998</v>
      </c>
      <c r="G1200" s="37">
        <v>1246.9472699999999</v>
      </c>
      <c r="H1200" s="72">
        <v>767.96999999999991</v>
      </c>
      <c r="I1200" s="51" t="s">
        <v>1538</v>
      </c>
      <c r="J1200" s="49">
        <v>80.989999999999995</v>
      </c>
      <c r="K1200" s="19">
        <v>3.67</v>
      </c>
      <c r="L1200" s="46">
        <v>36.195340000000002</v>
      </c>
      <c r="M1200" s="20">
        <v>54.023719999999997</v>
      </c>
      <c r="N1200" s="20">
        <v>184.51668000000001</v>
      </c>
      <c r="O1200" s="43">
        <v>478.97726999999998</v>
      </c>
    </row>
    <row r="1201" spans="1:15" x14ac:dyDescent="0.25">
      <c r="A1201" s="25" t="s">
        <v>1492</v>
      </c>
      <c r="B1201" s="27">
        <v>16</v>
      </c>
      <c r="C1201" s="25" t="s">
        <v>26</v>
      </c>
      <c r="D1201" s="35">
        <v>837.18534</v>
      </c>
      <c r="E1201" s="36">
        <v>855.01372000000003</v>
      </c>
      <c r="F1201" s="36">
        <v>985.50668000000007</v>
      </c>
      <c r="G1201" s="37">
        <v>1279.9672700000001</v>
      </c>
      <c r="H1201" s="72">
        <v>800.99</v>
      </c>
      <c r="I1201" s="51" t="s">
        <v>1541</v>
      </c>
      <c r="J1201" s="49">
        <v>84.49</v>
      </c>
      <c r="K1201" s="19">
        <v>3.67</v>
      </c>
      <c r="L1201" s="46">
        <v>36.195340000000002</v>
      </c>
      <c r="M1201" s="20">
        <v>54.023719999999997</v>
      </c>
      <c r="N1201" s="20">
        <v>184.51668000000001</v>
      </c>
      <c r="O1201" s="43">
        <v>478.97726999999998</v>
      </c>
    </row>
    <row r="1202" spans="1:15" x14ac:dyDescent="0.25">
      <c r="A1202" s="25" t="s">
        <v>1492</v>
      </c>
      <c r="B1202" s="27">
        <v>17</v>
      </c>
      <c r="C1202" s="25" t="s">
        <v>26</v>
      </c>
      <c r="D1202" s="35">
        <v>855.50534000000005</v>
      </c>
      <c r="E1202" s="36">
        <v>873.33372000000008</v>
      </c>
      <c r="F1202" s="36">
        <v>1003.8266800000001</v>
      </c>
      <c r="G1202" s="37">
        <v>1298.28727</v>
      </c>
      <c r="H1202" s="72">
        <v>819.31000000000006</v>
      </c>
      <c r="I1202" s="51" t="s">
        <v>1544</v>
      </c>
      <c r="J1202" s="49">
        <v>86.43</v>
      </c>
      <c r="K1202" s="19">
        <v>3.67</v>
      </c>
      <c r="L1202" s="46">
        <v>36.195340000000002</v>
      </c>
      <c r="M1202" s="20">
        <v>54.023719999999997</v>
      </c>
      <c r="N1202" s="20">
        <v>184.51668000000001</v>
      </c>
      <c r="O1202" s="43">
        <v>478.97726999999998</v>
      </c>
    </row>
    <row r="1203" spans="1:15" x14ac:dyDescent="0.25">
      <c r="A1203" s="25" t="s">
        <v>1492</v>
      </c>
      <c r="B1203" s="27">
        <v>18</v>
      </c>
      <c r="C1203" s="25" t="s">
        <v>26</v>
      </c>
      <c r="D1203" s="35">
        <v>761.02534000000003</v>
      </c>
      <c r="E1203" s="36">
        <v>778.85372000000007</v>
      </c>
      <c r="F1203" s="36">
        <v>909.34667999999999</v>
      </c>
      <c r="G1203" s="37">
        <v>1203.80727</v>
      </c>
      <c r="H1203" s="72">
        <v>724.82999999999993</v>
      </c>
      <c r="I1203" s="51" t="s">
        <v>119</v>
      </c>
      <c r="J1203" s="49">
        <v>76.42</v>
      </c>
      <c r="K1203" s="19">
        <v>3.67</v>
      </c>
      <c r="L1203" s="46">
        <v>36.195340000000002</v>
      </c>
      <c r="M1203" s="20">
        <v>54.023719999999997</v>
      </c>
      <c r="N1203" s="20">
        <v>184.51668000000001</v>
      </c>
      <c r="O1203" s="43">
        <v>478.97726999999998</v>
      </c>
    </row>
    <row r="1204" spans="1:15" x14ac:dyDescent="0.25">
      <c r="A1204" s="25" t="s">
        <v>1492</v>
      </c>
      <c r="B1204" s="27">
        <v>19</v>
      </c>
      <c r="C1204" s="25" t="s">
        <v>26</v>
      </c>
      <c r="D1204" s="35">
        <v>642.20533999999998</v>
      </c>
      <c r="E1204" s="36">
        <v>660.03372000000002</v>
      </c>
      <c r="F1204" s="36">
        <v>790.52667999999994</v>
      </c>
      <c r="G1204" s="37">
        <v>1084.9872700000001</v>
      </c>
      <c r="H1204" s="72">
        <v>606.01</v>
      </c>
      <c r="I1204" s="51" t="s">
        <v>1549</v>
      </c>
      <c r="J1204" s="49">
        <v>63.83</v>
      </c>
      <c r="K1204" s="19">
        <v>3.67</v>
      </c>
      <c r="L1204" s="46">
        <v>36.195340000000002</v>
      </c>
      <c r="M1204" s="20">
        <v>54.023719999999997</v>
      </c>
      <c r="N1204" s="20">
        <v>184.51668000000001</v>
      </c>
      <c r="O1204" s="43">
        <v>478.97726999999998</v>
      </c>
    </row>
    <row r="1205" spans="1:15" x14ac:dyDescent="0.25">
      <c r="A1205" s="25" t="s">
        <v>1492</v>
      </c>
      <c r="B1205" s="27">
        <v>20</v>
      </c>
      <c r="C1205" s="25" t="s">
        <v>26</v>
      </c>
      <c r="D1205" s="35">
        <v>610.22533999999996</v>
      </c>
      <c r="E1205" s="36">
        <v>628.05372</v>
      </c>
      <c r="F1205" s="36">
        <v>758.54668000000004</v>
      </c>
      <c r="G1205" s="37">
        <v>1053.0072700000001</v>
      </c>
      <c r="H1205" s="72">
        <v>574.03</v>
      </c>
      <c r="I1205" s="51" t="s">
        <v>1552</v>
      </c>
      <c r="J1205" s="49">
        <v>60.44</v>
      </c>
      <c r="K1205" s="19">
        <v>3.67</v>
      </c>
      <c r="L1205" s="46">
        <v>36.195340000000002</v>
      </c>
      <c r="M1205" s="20">
        <v>54.023719999999997</v>
      </c>
      <c r="N1205" s="20">
        <v>184.51668000000001</v>
      </c>
      <c r="O1205" s="43">
        <v>478.97726999999998</v>
      </c>
    </row>
    <row r="1206" spans="1:15" x14ac:dyDescent="0.25">
      <c r="A1206" s="25" t="s">
        <v>1492</v>
      </c>
      <c r="B1206" s="27">
        <v>21</v>
      </c>
      <c r="C1206" s="25" t="s">
        <v>26</v>
      </c>
      <c r="D1206" s="35">
        <v>606.62534000000005</v>
      </c>
      <c r="E1206" s="36">
        <v>624.45371999999998</v>
      </c>
      <c r="F1206" s="36">
        <v>754.94668000000001</v>
      </c>
      <c r="G1206" s="37">
        <v>1049.4072699999999</v>
      </c>
      <c r="H1206" s="72">
        <v>570.42999999999995</v>
      </c>
      <c r="I1206" s="51" t="s">
        <v>1555</v>
      </c>
      <c r="J1206" s="49">
        <v>60.06</v>
      </c>
      <c r="K1206" s="19">
        <v>3.67</v>
      </c>
      <c r="L1206" s="46">
        <v>36.195340000000002</v>
      </c>
      <c r="M1206" s="20">
        <v>54.023719999999997</v>
      </c>
      <c r="N1206" s="20">
        <v>184.51668000000001</v>
      </c>
      <c r="O1206" s="43">
        <v>478.97726999999998</v>
      </c>
    </row>
    <row r="1207" spans="1:15" x14ac:dyDescent="0.25">
      <c r="A1207" s="25" t="s">
        <v>1492</v>
      </c>
      <c r="B1207" s="27">
        <v>22</v>
      </c>
      <c r="C1207" s="25" t="s">
        <v>26</v>
      </c>
      <c r="D1207" s="35">
        <v>682.89534000000003</v>
      </c>
      <c r="E1207" s="36">
        <v>700.72371999999996</v>
      </c>
      <c r="F1207" s="36">
        <v>831.21668</v>
      </c>
      <c r="G1207" s="37">
        <v>1125.6772700000001</v>
      </c>
      <c r="H1207" s="72">
        <v>646.69999999999993</v>
      </c>
      <c r="I1207" s="51" t="s">
        <v>1558</v>
      </c>
      <c r="J1207" s="49">
        <v>68.14</v>
      </c>
      <c r="K1207" s="19">
        <v>3.67</v>
      </c>
      <c r="L1207" s="46">
        <v>36.195340000000002</v>
      </c>
      <c r="M1207" s="20">
        <v>54.023719999999997</v>
      </c>
      <c r="N1207" s="20">
        <v>184.51668000000001</v>
      </c>
      <c r="O1207" s="43">
        <v>478.97726999999998</v>
      </c>
    </row>
    <row r="1208" spans="1:15" x14ac:dyDescent="0.25">
      <c r="A1208" s="25" t="s">
        <v>1492</v>
      </c>
      <c r="B1208" s="27">
        <v>23</v>
      </c>
      <c r="C1208" s="25" t="s">
        <v>26</v>
      </c>
      <c r="D1208" s="35">
        <v>725.31534000000011</v>
      </c>
      <c r="E1208" s="36">
        <v>743.14372000000003</v>
      </c>
      <c r="F1208" s="36">
        <v>873.63668000000007</v>
      </c>
      <c r="G1208" s="37">
        <v>1168.09727</v>
      </c>
      <c r="H1208" s="72">
        <v>689.12</v>
      </c>
      <c r="I1208" s="51" t="s">
        <v>1561</v>
      </c>
      <c r="J1208" s="49">
        <v>72.63</v>
      </c>
      <c r="K1208" s="19">
        <v>3.67</v>
      </c>
      <c r="L1208" s="46">
        <v>36.195340000000002</v>
      </c>
      <c r="M1208" s="20">
        <v>54.023719999999997</v>
      </c>
      <c r="N1208" s="20">
        <v>184.51668000000001</v>
      </c>
      <c r="O1208" s="43">
        <v>478.97726999999998</v>
      </c>
    </row>
    <row r="1209" spans="1:15" x14ac:dyDescent="0.25">
      <c r="A1209" s="25" t="s">
        <v>1562</v>
      </c>
      <c r="B1209" s="27">
        <v>0</v>
      </c>
      <c r="C1209" s="25" t="s">
        <v>26</v>
      </c>
      <c r="D1209" s="35">
        <v>631.58533999999997</v>
      </c>
      <c r="E1209" s="36">
        <v>649.41372000000001</v>
      </c>
      <c r="F1209" s="36">
        <v>779.90668000000005</v>
      </c>
      <c r="G1209" s="37">
        <v>1074.36727</v>
      </c>
      <c r="H1209" s="72">
        <v>595.39</v>
      </c>
      <c r="I1209" s="51" t="s">
        <v>1565</v>
      </c>
      <c r="J1209" s="49">
        <v>62.7</v>
      </c>
      <c r="K1209" s="19">
        <v>3.67</v>
      </c>
      <c r="L1209" s="46">
        <v>36.195340000000002</v>
      </c>
      <c r="M1209" s="20">
        <v>54.023719999999997</v>
      </c>
      <c r="N1209" s="20">
        <v>184.51668000000001</v>
      </c>
      <c r="O1209" s="43">
        <v>478.97726999999998</v>
      </c>
    </row>
    <row r="1210" spans="1:15" x14ac:dyDescent="0.25">
      <c r="A1210" s="25" t="s">
        <v>1562</v>
      </c>
      <c r="B1210" s="27">
        <v>1</v>
      </c>
      <c r="C1210" s="25" t="s">
        <v>26</v>
      </c>
      <c r="D1210" s="35">
        <v>698.04534000000001</v>
      </c>
      <c r="E1210" s="36">
        <v>715.87372000000005</v>
      </c>
      <c r="F1210" s="36">
        <v>846.36668000000009</v>
      </c>
      <c r="G1210" s="37">
        <v>1140.82727</v>
      </c>
      <c r="H1210" s="72">
        <v>661.85</v>
      </c>
      <c r="I1210" s="51" t="s">
        <v>1568</v>
      </c>
      <c r="J1210" s="49">
        <v>69.739999999999995</v>
      </c>
      <c r="K1210" s="19">
        <v>3.67</v>
      </c>
      <c r="L1210" s="46">
        <v>36.195340000000002</v>
      </c>
      <c r="M1210" s="20">
        <v>54.023719999999997</v>
      </c>
      <c r="N1210" s="20">
        <v>184.51668000000001</v>
      </c>
      <c r="O1210" s="43">
        <v>478.97726999999998</v>
      </c>
    </row>
    <row r="1211" spans="1:15" x14ac:dyDescent="0.25">
      <c r="A1211" s="25" t="s">
        <v>1562</v>
      </c>
      <c r="B1211" s="27">
        <v>2</v>
      </c>
      <c r="C1211" s="25" t="s">
        <v>26</v>
      </c>
      <c r="D1211" s="35">
        <v>736.66534000000001</v>
      </c>
      <c r="E1211" s="36">
        <v>754.49372000000005</v>
      </c>
      <c r="F1211" s="36">
        <v>884.98667999999998</v>
      </c>
      <c r="G1211" s="37">
        <v>1179.4472700000001</v>
      </c>
      <c r="H1211" s="72">
        <v>700.47</v>
      </c>
      <c r="I1211" s="51" t="s">
        <v>1570</v>
      </c>
      <c r="J1211" s="49">
        <v>73.84</v>
      </c>
      <c r="K1211" s="19">
        <v>3.67</v>
      </c>
      <c r="L1211" s="46">
        <v>36.195340000000002</v>
      </c>
      <c r="M1211" s="20">
        <v>54.023719999999997</v>
      </c>
      <c r="N1211" s="20">
        <v>184.51668000000001</v>
      </c>
      <c r="O1211" s="43">
        <v>478.97726999999998</v>
      </c>
    </row>
    <row r="1212" spans="1:15" x14ac:dyDescent="0.25">
      <c r="A1212" s="25" t="s">
        <v>1562</v>
      </c>
      <c r="B1212" s="27">
        <v>3</v>
      </c>
      <c r="C1212" s="25" t="s">
        <v>26</v>
      </c>
      <c r="D1212" s="35">
        <v>728.7953399999999</v>
      </c>
      <c r="E1212" s="36">
        <v>746.62371999999993</v>
      </c>
      <c r="F1212" s="36">
        <v>877.11667999999997</v>
      </c>
      <c r="G1212" s="37">
        <v>1171.5772699999998</v>
      </c>
      <c r="H1212" s="72">
        <v>692.59999999999991</v>
      </c>
      <c r="I1212" s="51" t="s">
        <v>1572</v>
      </c>
      <c r="J1212" s="49">
        <v>73</v>
      </c>
      <c r="K1212" s="19">
        <v>3.67</v>
      </c>
      <c r="L1212" s="46">
        <v>36.195340000000002</v>
      </c>
      <c r="M1212" s="20">
        <v>54.023719999999997</v>
      </c>
      <c r="N1212" s="20">
        <v>184.51668000000001</v>
      </c>
      <c r="O1212" s="43">
        <v>478.97726999999998</v>
      </c>
    </row>
    <row r="1213" spans="1:15" x14ac:dyDescent="0.25">
      <c r="A1213" s="25" t="s">
        <v>1562</v>
      </c>
      <c r="B1213" s="27">
        <v>4</v>
      </c>
      <c r="C1213" s="25" t="s">
        <v>26</v>
      </c>
      <c r="D1213" s="35">
        <v>744.64534000000003</v>
      </c>
      <c r="E1213" s="36">
        <v>762.47371999999996</v>
      </c>
      <c r="F1213" s="36">
        <v>892.96668</v>
      </c>
      <c r="G1213" s="37">
        <v>1187.4272700000001</v>
      </c>
      <c r="H1213" s="72">
        <v>708.44999999999993</v>
      </c>
      <c r="I1213" s="51" t="s">
        <v>1575</v>
      </c>
      <c r="J1213" s="49">
        <v>74.680000000000007</v>
      </c>
      <c r="K1213" s="19">
        <v>3.67</v>
      </c>
      <c r="L1213" s="46">
        <v>36.195340000000002</v>
      </c>
      <c r="M1213" s="20">
        <v>54.023719999999997</v>
      </c>
      <c r="N1213" s="20">
        <v>184.51668000000001</v>
      </c>
      <c r="O1213" s="43">
        <v>478.97726999999998</v>
      </c>
    </row>
    <row r="1214" spans="1:15" x14ac:dyDescent="0.25">
      <c r="A1214" s="25" t="s">
        <v>1562</v>
      </c>
      <c r="B1214" s="27">
        <v>5</v>
      </c>
      <c r="C1214" s="25" t="s">
        <v>26</v>
      </c>
      <c r="D1214" s="35">
        <v>762.43534</v>
      </c>
      <c r="E1214" s="36">
        <v>780.26371999999992</v>
      </c>
      <c r="F1214" s="36">
        <v>910.75667999999996</v>
      </c>
      <c r="G1214" s="37">
        <v>1205.2172700000001</v>
      </c>
      <c r="H1214" s="72">
        <v>726.2399999999999</v>
      </c>
      <c r="I1214" s="51" t="s">
        <v>1578</v>
      </c>
      <c r="J1214" s="49">
        <v>76.569999999999993</v>
      </c>
      <c r="K1214" s="19">
        <v>3.67</v>
      </c>
      <c r="L1214" s="46">
        <v>36.195340000000002</v>
      </c>
      <c r="M1214" s="20">
        <v>54.023719999999997</v>
      </c>
      <c r="N1214" s="20">
        <v>184.51668000000001</v>
      </c>
      <c r="O1214" s="43">
        <v>478.97726999999998</v>
      </c>
    </row>
    <row r="1215" spans="1:15" x14ac:dyDescent="0.25">
      <c r="A1215" s="25" t="s">
        <v>1562</v>
      </c>
      <c r="B1215" s="27">
        <v>6</v>
      </c>
      <c r="C1215" s="25" t="s">
        <v>26</v>
      </c>
      <c r="D1215" s="35">
        <v>699.33534000000009</v>
      </c>
      <c r="E1215" s="36">
        <v>717.16372000000001</v>
      </c>
      <c r="F1215" s="36">
        <v>847.65668000000005</v>
      </c>
      <c r="G1215" s="37">
        <v>1142.11727</v>
      </c>
      <c r="H1215" s="72">
        <v>663.14</v>
      </c>
      <c r="I1215" s="51" t="s">
        <v>1580</v>
      </c>
      <c r="J1215" s="49">
        <v>69.88</v>
      </c>
      <c r="K1215" s="19">
        <v>3.67</v>
      </c>
      <c r="L1215" s="46">
        <v>36.195340000000002</v>
      </c>
      <c r="M1215" s="20">
        <v>54.023719999999997</v>
      </c>
      <c r="N1215" s="20">
        <v>184.51668000000001</v>
      </c>
      <c r="O1215" s="43">
        <v>478.97726999999998</v>
      </c>
    </row>
    <row r="1216" spans="1:15" x14ac:dyDescent="0.25">
      <c r="A1216" s="25" t="s">
        <v>1562</v>
      </c>
      <c r="B1216" s="27">
        <v>7</v>
      </c>
      <c r="C1216" s="25" t="s">
        <v>26</v>
      </c>
      <c r="D1216" s="35">
        <v>988.09533999999996</v>
      </c>
      <c r="E1216" s="36">
        <v>1005.92372</v>
      </c>
      <c r="F1216" s="36">
        <v>1136.41668</v>
      </c>
      <c r="G1216" s="37">
        <v>1430.87727</v>
      </c>
      <c r="H1216" s="72">
        <v>951.9</v>
      </c>
      <c r="I1216" s="51" t="s">
        <v>1583</v>
      </c>
      <c r="J1216" s="49">
        <v>100.48</v>
      </c>
      <c r="K1216" s="19">
        <v>3.67</v>
      </c>
      <c r="L1216" s="46">
        <v>36.195340000000002</v>
      </c>
      <c r="M1216" s="20">
        <v>54.023719999999997</v>
      </c>
      <c r="N1216" s="20">
        <v>184.51668000000001</v>
      </c>
      <c r="O1216" s="43">
        <v>478.97726999999998</v>
      </c>
    </row>
    <row r="1217" spans="1:15" x14ac:dyDescent="0.25">
      <c r="A1217" s="25" t="s">
        <v>1562</v>
      </c>
      <c r="B1217" s="27">
        <v>8</v>
      </c>
      <c r="C1217" s="25" t="s">
        <v>26</v>
      </c>
      <c r="D1217" s="35">
        <v>873.63533999999993</v>
      </c>
      <c r="E1217" s="36">
        <v>891.46371999999997</v>
      </c>
      <c r="F1217" s="36">
        <v>1021.95668</v>
      </c>
      <c r="G1217" s="37">
        <v>1316.4172699999999</v>
      </c>
      <c r="H1217" s="72">
        <v>837.43999999999994</v>
      </c>
      <c r="I1217" s="51" t="s">
        <v>1586</v>
      </c>
      <c r="J1217" s="49">
        <v>88.35</v>
      </c>
      <c r="K1217" s="19">
        <v>3.67</v>
      </c>
      <c r="L1217" s="46">
        <v>36.195340000000002</v>
      </c>
      <c r="M1217" s="20">
        <v>54.023719999999997</v>
      </c>
      <c r="N1217" s="20">
        <v>184.51668000000001</v>
      </c>
      <c r="O1217" s="43">
        <v>478.97726999999998</v>
      </c>
    </row>
    <row r="1218" spans="1:15" x14ac:dyDescent="0.25">
      <c r="A1218" s="25" t="s">
        <v>1562</v>
      </c>
      <c r="B1218" s="27">
        <v>9</v>
      </c>
      <c r="C1218" s="25" t="s">
        <v>26</v>
      </c>
      <c r="D1218" s="35">
        <v>865.92534000000001</v>
      </c>
      <c r="E1218" s="36">
        <v>883.75371999999993</v>
      </c>
      <c r="F1218" s="36">
        <v>1014.24668</v>
      </c>
      <c r="G1218" s="37">
        <v>1308.7072699999999</v>
      </c>
      <c r="H1218" s="72">
        <v>829.7299999999999</v>
      </c>
      <c r="I1218" s="51" t="s">
        <v>1589</v>
      </c>
      <c r="J1218" s="49">
        <v>87.53</v>
      </c>
      <c r="K1218" s="19">
        <v>3.67</v>
      </c>
      <c r="L1218" s="46">
        <v>36.195340000000002</v>
      </c>
      <c r="M1218" s="20">
        <v>54.023719999999997</v>
      </c>
      <c r="N1218" s="20">
        <v>184.51668000000001</v>
      </c>
      <c r="O1218" s="43">
        <v>478.97726999999998</v>
      </c>
    </row>
    <row r="1219" spans="1:15" x14ac:dyDescent="0.25">
      <c r="A1219" s="25" t="s">
        <v>1562</v>
      </c>
      <c r="B1219" s="27">
        <v>10</v>
      </c>
      <c r="C1219" s="25" t="s">
        <v>26</v>
      </c>
      <c r="D1219" s="35">
        <v>825.61534000000006</v>
      </c>
      <c r="E1219" s="36">
        <v>843.44371999999998</v>
      </c>
      <c r="F1219" s="36">
        <v>973.93668000000002</v>
      </c>
      <c r="G1219" s="37">
        <v>1268.3972699999999</v>
      </c>
      <c r="H1219" s="72">
        <v>789.42</v>
      </c>
      <c r="I1219" s="51" t="s">
        <v>1592</v>
      </c>
      <c r="J1219" s="49">
        <v>83.26</v>
      </c>
      <c r="K1219" s="19">
        <v>3.67</v>
      </c>
      <c r="L1219" s="46">
        <v>36.195340000000002</v>
      </c>
      <c r="M1219" s="20">
        <v>54.023719999999997</v>
      </c>
      <c r="N1219" s="20">
        <v>184.51668000000001</v>
      </c>
      <c r="O1219" s="43">
        <v>478.97726999999998</v>
      </c>
    </row>
    <row r="1220" spans="1:15" x14ac:dyDescent="0.25">
      <c r="A1220" s="25" t="s">
        <v>1562</v>
      </c>
      <c r="B1220" s="27">
        <v>11</v>
      </c>
      <c r="C1220" s="25" t="s">
        <v>26</v>
      </c>
      <c r="D1220" s="35">
        <v>752.62534000000005</v>
      </c>
      <c r="E1220" s="36">
        <v>770.45371999999998</v>
      </c>
      <c r="F1220" s="36">
        <v>900.94668000000001</v>
      </c>
      <c r="G1220" s="37">
        <v>1195.4072700000002</v>
      </c>
      <c r="H1220" s="72">
        <v>716.43</v>
      </c>
      <c r="I1220" s="51" t="s">
        <v>1272</v>
      </c>
      <c r="J1220" s="49">
        <v>75.53</v>
      </c>
      <c r="K1220" s="19">
        <v>3.67</v>
      </c>
      <c r="L1220" s="46">
        <v>36.195340000000002</v>
      </c>
      <c r="M1220" s="20">
        <v>54.023719999999997</v>
      </c>
      <c r="N1220" s="20">
        <v>184.51668000000001</v>
      </c>
      <c r="O1220" s="43">
        <v>478.97726999999998</v>
      </c>
    </row>
    <row r="1221" spans="1:15" x14ac:dyDescent="0.25">
      <c r="A1221" s="25" t="s">
        <v>1562</v>
      </c>
      <c r="B1221" s="27">
        <v>12</v>
      </c>
      <c r="C1221" s="25" t="s">
        <v>26</v>
      </c>
      <c r="D1221" s="35">
        <v>812.01534000000004</v>
      </c>
      <c r="E1221" s="36">
        <v>829.84372000000008</v>
      </c>
      <c r="F1221" s="36">
        <v>960.33668000000011</v>
      </c>
      <c r="G1221" s="37">
        <v>1254.79727</v>
      </c>
      <c r="H1221" s="72">
        <v>775.82</v>
      </c>
      <c r="I1221" s="51" t="s">
        <v>1598</v>
      </c>
      <c r="J1221" s="49">
        <v>81.819999999999993</v>
      </c>
      <c r="K1221" s="19">
        <v>3.67</v>
      </c>
      <c r="L1221" s="46">
        <v>36.195340000000002</v>
      </c>
      <c r="M1221" s="20">
        <v>54.023719999999997</v>
      </c>
      <c r="N1221" s="20">
        <v>184.51668000000001</v>
      </c>
      <c r="O1221" s="43">
        <v>478.97726999999998</v>
      </c>
    </row>
    <row r="1222" spans="1:15" x14ac:dyDescent="0.25">
      <c r="A1222" s="25" t="s">
        <v>1562</v>
      </c>
      <c r="B1222" s="27">
        <v>13</v>
      </c>
      <c r="C1222" s="25" t="s">
        <v>26</v>
      </c>
      <c r="D1222" s="35">
        <v>811.83533999999997</v>
      </c>
      <c r="E1222" s="36">
        <v>829.66372000000001</v>
      </c>
      <c r="F1222" s="36">
        <v>960.15667999999994</v>
      </c>
      <c r="G1222" s="37">
        <v>1254.61727</v>
      </c>
      <c r="H1222" s="72">
        <v>775.63999999999987</v>
      </c>
      <c r="I1222" s="51" t="s">
        <v>1602</v>
      </c>
      <c r="J1222" s="49">
        <v>81.8</v>
      </c>
      <c r="K1222" s="19">
        <v>3.67</v>
      </c>
      <c r="L1222" s="46">
        <v>36.195340000000002</v>
      </c>
      <c r="M1222" s="20">
        <v>54.023719999999997</v>
      </c>
      <c r="N1222" s="20">
        <v>184.51668000000001</v>
      </c>
      <c r="O1222" s="43">
        <v>478.97726999999998</v>
      </c>
    </row>
    <row r="1223" spans="1:15" x14ac:dyDescent="0.25">
      <c r="A1223" s="25" t="s">
        <v>1562</v>
      </c>
      <c r="B1223" s="27">
        <v>14</v>
      </c>
      <c r="C1223" s="25" t="s">
        <v>26</v>
      </c>
      <c r="D1223" s="35">
        <v>828.80534</v>
      </c>
      <c r="E1223" s="36">
        <v>846.63372000000004</v>
      </c>
      <c r="F1223" s="36">
        <v>977.12668000000008</v>
      </c>
      <c r="G1223" s="37">
        <v>1271.58727</v>
      </c>
      <c r="H1223" s="72">
        <v>792.61</v>
      </c>
      <c r="I1223" s="51" t="s">
        <v>1604</v>
      </c>
      <c r="J1223" s="49">
        <v>83.6</v>
      </c>
      <c r="K1223" s="19">
        <v>3.67</v>
      </c>
      <c r="L1223" s="46">
        <v>36.195340000000002</v>
      </c>
      <c r="M1223" s="20">
        <v>54.023719999999997</v>
      </c>
      <c r="N1223" s="20">
        <v>184.51668000000001</v>
      </c>
      <c r="O1223" s="43">
        <v>478.97726999999998</v>
      </c>
    </row>
    <row r="1224" spans="1:15" x14ac:dyDescent="0.25">
      <c r="A1224" s="25" t="s">
        <v>1562</v>
      </c>
      <c r="B1224" s="27">
        <v>15</v>
      </c>
      <c r="C1224" s="25" t="s">
        <v>26</v>
      </c>
      <c r="D1224" s="35">
        <v>828.84533999999996</v>
      </c>
      <c r="E1224" s="36">
        <v>846.67372</v>
      </c>
      <c r="F1224" s="36">
        <v>977.16668000000004</v>
      </c>
      <c r="G1224" s="37">
        <v>1271.62727</v>
      </c>
      <c r="H1224" s="72">
        <v>792.65</v>
      </c>
      <c r="I1224" s="51" t="s">
        <v>1607</v>
      </c>
      <c r="J1224" s="49">
        <v>83.6</v>
      </c>
      <c r="K1224" s="19">
        <v>3.67</v>
      </c>
      <c r="L1224" s="46">
        <v>36.195340000000002</v>
      </c>
      <c r="M1224" s="20">
        <v>54.023719999999997</v>
      </c>
      <c r="N1224" s="20">
        <v>184.51668000000001</v>
      </c>
      <c r="O1224" s="43">
        <v>478.97726999999998</v>
      </c>
    </row>
    <row r="1225" spans="1:15" x14ac:dyDescent="0.25">
      <c r="A1225" s="25" t="s">
        <v>1562</v>
      </c>
      <c r="B1225" s="27">
        <v>16</v>
      </c>
      <c r="C1225" s="25" t="s">
        <v>26</v>
      </c>
      <c r="D1225" s="35">
        <v>873.25534000000005</v>
      </c>
      <c r="E1225" s="36">
        <v>891.08372000000008</v>
      </c>
      <c r="F1225" s="36">
        <v>1021.5766800000001</v>
      </c>
      <c r="G1225" s="37">
        <v>1316.03727</v>
      </c>
      <c r="H1225" s="72">
        <v>837.06000000000006</v>
      </c>
      <c r="I1225" s="51" t="s">
        <v>1610</v>
      </c>
      <c r="J1225" s="49">
        <v>88.31</v>
      </c>
      <c r="K1225" s="19">
        <v>3.67</v>
      </c>
      <c r="L1225" s="46">
        <v>36.195340000000002</v>
      </c>
      <c r="M1225" s="20">
        <v>54.023719999999997</v>
      </c>
      <c r="N1225" s="20">
        <v>184.51668000000001</v>
      </c>
      <c r="O1225" s="43">
        <v>478.97726999999998</v>
      </c>
    </row>
    <row r="1226" spans="1:15" x14ac:dyDescent="0.25">
      <c r="A1226" s="25" t="s">
        <v>1562</v>
      </c>
      <c r="B1226" s="27">
        <v>17</v>
      </c>
      <c r="C1226" s="25" t="s">
        <v>26</v>
      </c>
      <c r="D1226" s="35">
        <v>873.71533999999997</v>
      </c>
      <c r="E1226" s="36">
        <v>891.54372000000001</v>
      </c>
      <c r="F1226" s="36">
        <v>1022.03668</v>
      </c>
      <c r="G1226" s="37">
        <v>1316.4972699999998</v>
      </c>
      <c r="H1226" s="72">
        <v>837.52</v>
      </c>
      <c r="I1226" s="51" t="s">
        <v>1614</v>
      </c>
      <c r="J1226" s="49">
        <v>88.36</v>
      </c>
      <c r="K1226" s="19">
        <v>3.67</v>
      </c>
      <c r="L1226" s="46">
        <v>36.195340000000002</v>
      </c>
      <c r="M1226" s="20">
        <v>54.023719999999997</v>
      </c>
      <c r="N1226" s="20">
        <v>184.51668000000001</v>
      </c>
      <c r="O1226" s="43">
        <v>478.97726999999998</v>
      </c>
    </row>
    <row r="1227" spans="1:15" x14ac:dyDescent="0.25">
      <c r="A1227" s="25" t="s">
        <v>1562</v>
      </c>
      <c r="B1227" s="27">
        <v>18</v>
      </c>
      <c r="C1227" s="25" t="s">
        <v>26</v>
      </c>
      <c r="D1227" s="35">
        <v>783.24534000000006</v>
      </c>
      <c r="E1227" s="36">
        <v>801.07371999999998</v>
      </c>
      <c r="F1227" s="36">
        <v>931.56668000000002</v>
      </c>
      <c r="G1227" s="37">
        <v>1226.02727</v>
      </c>
      <c r="H1227" s="72">
        <v>747.05</v>
      </c>
      <c r="I1227" s="51" t="s">
        <v>1617</v>
      </c>
      <c r="J1227" s="49">
        <v>78.77</v>
      </c>
      <c r="K1227" s="19">
        <v>3.67</v>
      </c>
      <c r="L1227" s="46">
        <v>36.195340000000002</v>
      </c>
      <c r="M1227" s="20">
        <v>54.023719999999997</v>
      </c>
      <c r="N1227" s="20">
        <v>184.51668000000001</v>
      </c>
      <c r="O1227" s="43">
        <v>478.97726999999998</v>
      </c>
    </row>
    <row r="1228" spans="1:15" x14ac:dyDescent="0.25">
      <c r="A1228" s="25" t="s">
        <v>1562</v>
      </c>
      <c r="B1228" s="27">
        <v>19</v>
      </c>
      <c r="C1228" s="25" t="s">
        <v>26</v>
      </c>
      <c r="D1228" s="35">
        <v>629.99534000000006</v>
      </c>
      <c r="E1228" s="36">
        <v>647.82371999999998</v>
      </c>
      <c r="F1228" s="36">
        <v>778.31668000000002</v>
      </c>
      <c r="G1228" s="37">
        <v>1072.77727</v>
      </c>
      <c r="H1228" s="72">
        <v>593.79999999999995</v>
      </c>
      <c r="I1228" s="51" t="s">
        <v>1620</v>
      </c>
      <c r="J1228" s="49">
        <v>62.53</v>
      </c>
      <c r="K1228" s="19">
        <v>3.67</v>
      </c>
      <c r="L1228" s="46">
        <v>36.195340000000002</v>
      </c>
      <c r="M1228" s="20">
        <v>54.023719999999997</v>
      </c>
      <c r="N1228" s="20">
        <v>184.51668000000001</v>
      </c>
      <c r="O1228" s="43">
        <v>478.97726999999998</v>
      </c>
    </row>
    <row r="1229" spans="1:15" x14ac:dyDescent="0.25">
      <c r="A1229" s="25" t="s">
        <v>1562</v>
      </c>
      <c r="B1229" s="27">
        <v>20</v>
      </c>
      <c r="C1229" s="25" t="s">
        <v>26</v>
      </c>
      <c r="D1229" s="35">
        <v>616.07533999999998</v>
      </c>
      <c r="E1229" s="36">
        <v>633.90372000000002</v>
      </c>
      <c r="F1229" s="36">
        <v>764.39668000000006</v>
      </c>
      <c r="G1229" s="37">
        <v>1058.85727</v>
      </c>
      <c r="H1229" s="72">
        <v>579.88</v>
      </c>
      <c r="I1229" s="51" t="s">
        <v>1623</v>
      </c>
      <c r="J1229" s="49">
        <v>61.06</v>
      </c>
      <c r="K1229" s="19">
        <v>3.67</v>
      </c>
      <c r="L1229" s="46">
        <v>36.195340000000002</v>
      </c>
      <c r="M1229" s="20">
        <v>54.023719999999997</v>
      </c>
      <c r="N1229" s="20">
        <v>184.51668000000001</v>
      </c>
      <c r="O1229" s="43">
        <v>478.97726999999998</v>
      </c>
    </row>
    <row r="1230" spans="1:15" x14ac:dyDescent="0.25">
      <c r="A1230" s="25" t="s">
        <v>1562</v>
      </c>
      <c r="B1230" s="27">
        <v>21</v>
      </c>
      <c r="C1230" s="25" t="s">
        <v>26</v>
      </c>
      <c r="D1230" s="35">
        <v>605.99533999999994</v>
      </c>
      <c r="E1230" s="36">
        <v>623.82371999999998</v>
      </c>
      <c r="F1230" s="36">
        <v>754.31668000000002</v>
      </c>
      <c r="G1230" s="37">
        <v>1048.77727</v>
      </c>
      <c r="H1230" s="72">
        <v>569.79999999999995</v>
      </c>
      <c r="I1230" s="51" t="s">
        <v>1626</v>
      </c>
      <c r="J1230" s="49">
        <v>59.99</v>
      </c>
      <c r="K1230" s="19">
        <v>3.67</v>
      </c>
      <c r="L1230" s="46">
        <v>36.195340000000002</v>
      </c>
      <c r="M1230" s="20">
        <v>54.023719999999997</v>
      </c>
      <c r="N1230" s="20">
        <v>184.51668000000001</v>
      </c>
      <c r="O1230" s="43">
        <v>478.97726999999998</v>
      </c>
    </row>
    <row r="1231" spans="1:15" x14ac:dyDescent="0.25">
      <c r="A1231" s="25" t="s">
        <v>1562</v>
      </c>
      <c r="B1231" s="27">
        <v>22</v>
      </c>
      <c r="C1231" s="25" t="s">
        <v>26</v>
      </c>
      <c r="D1231" s="35">
        <v>719.92534000000001</v>
      </c>
      <c r="E1231" s="36">
        <v>737.75371999999993</v>
      </c>
      <c r="F1231" s="36">
        <v>868.24667999999997</v>
      </c>
      <c r="G1231" s="37">
        <v>1162.7072699999999</v>
      </c>
      <c r="H1231" s="72">
        <v>683.7299999999999</v>
      </c>
      <c r="I1231" s="51" t="s">
        <v>1629</v>
      </c>
      <c r="J1231" s="49">
        <v>72.06</v>
      </c>
      <c r="K1231" s="19">
        <v>3.67</v>
      </c>
      <c r="L1231" s="46">
        <v>36.195340000000002</v>
      </c>
      <c r="M1231" s="20">
        <v>54.023719999999997</v>
      </c>
      <c r="N1231" s="20">
        <v>184.51668000000001</v>
      </c>
      <c r="O1231" s="43">
        <v>478.97726999999998</v>
      </c>
    </row>
    <row r="1232" spans="1:15" x14ac:dyDescent="0.25">
      <c r="A1232" s="25" t="s">
        <v>1562</v>
      </c>
      <c r="B1232" s="27">
        <v>23</v>
      </c>
      <c r="C1232" s="25" t="s">
        <v>26</v>
      </c>
      <c r="D1232" s="35">
        <v>664.94533999999999</v>
      </c>
      <c r="E1232" s="36">
        <v>682.77372000000003</v>
      </c>
      <c r="F1232" s="36">
        <v>813.26668000000006</v>
      </c>
      <c r="G1232" s="37">
        <v>1107.7272699999999</v>
      </c>
      <c r="H1232" s="72">
        <v>628.75</v>
      </c>
      <c r="I1232" s="51" t="s">
        <v>1632</v>
      </c>
      <c r="J1232" s="49">
        <v>66.239999999999995</v>
      </c>
      <c r="K1232" s="19">
        <v>3.67</v>
      </c>
      <c r="L1232" s="46">
        <v>36.195340000000002</v>
      </c>
      <c r="M1232" s="20">
        <v>54.023719999999997</v>
      </c>
      <c r="N1232" s="20">
        <v>184.51668000000001</v>
      </c>
      <c r="O1232" s="43">
        <v>478.97726999999998</v>
      </c>
    </row>
    <row r="1233" spans="1:15" x14ac:dyDescent="0.25">
      <c r="A1233" s="25" t="s">
        <v>1633</v>
      </c>
      <c r="B1233" s="27">
        <v>0</v>
      </c>
      <c r="C1233" s="25" t="s">
        <v>26</v>
      </c>
      <c r="D1233" s="35">
        <v>645.62534000000005</v>
      </c>
      <c r="E1233" s="36">
        <v>663.45372000000009</v>
      </c>
      <c r="F1233" s="36">
        <v>793.94668000000001</v>
      </c>
      <c r="G1233" s="37">
        <v>1088.4072700000002</v>
      </c>
      <c r="H1233" s="72">
        <v>609.42999999999995</v>
      </c>
      <c r="I1233" s="51" t="s">
        <v>1636</v>
      </c>
      <c r="J1233" s="49">
        <v>64.19</v>
      </c>
      <c r="K1233" s="19">
        <v>3.67</v>
      </c>
      <c r="L1233" s="46">
        <v>36.195340000000002</v>
      </c>
      <c r="M1233" s="20">
        <v>54.023719999999997</v>
      </c>
      <c r="N1233" s="20">
        <v>184.51668000000001</v>
      </c>
      <c r="O1233" s="43">
        <v>478.97726999999998</v>
      </c>
    </row>
    <row r="1234" spans="1:15" x14ac:dyDescent="0.25">
      <c r="A1234" s="25" t="s">
        <v>1633</v>
      </c>
      <c r="B1234" s="27">
        <v>1</v>
      </c>
      <c r="C1234" s="25" t="s">
        <v>26</v>
      </c>
      <c r="D1234" s="35">
        <v>730.12534000000005</v>
      </c>
      <c r="E1234" s="36">
        <v>747.95371999999998</v>
      </c>
      <c r="F1234" s="36">
        <v>878.44668000000001</v>
      </c>
      <c r="G1234" s="37">
        <v>1172.9072700000002</v>
      </c>
      <c r="H1234" s="72">
        <v>693.93</v>
      </c>
      <c r="I1234" s="51" t="s">
        <v>1639</v>
      </c>
      <c r="J1234" s="49">
        <v>73.14</v>
      </c>
      <c r="K1234" s="19">
        <v>3.67</v>
      </c>
      <c r="L1234" s="46">
        <v>36.195340000000002</v>
      </c>
      <c r="M1234" s="20">
        <v>54.023719999999997</v>
      </c>
      <c r="N1234" s="20">
        <v>184.51668000000001</v>
      </c>
      <c r="O1234" s="43">
        <v>478.97726999999998</v>
      </c>
    </row>
    <row r="1235" spans="1:15" x14ac:dyDescent="0.25">
      <c r="A1235" s="25" t="s">
        <v>1633</v>
      </c>
      <c r="B1235" s="27">
        <v>2</v>
      </c>
      <c r="C1235" s="25" t="s">
        <v>26</v>
      </c>
      <c r="D1235" s="35">
        <v>746.33533999999997</v>
      </c>
      <c r="E1235" s="36">
        <v>764.16372000000001</v>
      </c>
      <c r="F1235" s="36">
        <v>894.65668000000005</v>
      </c>
      <c r="G1235" s="37">
        <v>1189.11727</v>
      </c>
      <c r="H1235" s="72">
        <v>710.14</v>
      </c>
      <c r="I1235" s="51" t="s">
        <v>107</v>
      </c>
      <c r="J1235" s="49">
        <v>74.86</v>
      </c>
      <c r="K1235" s="19">
        <v>3.67</v>
      </c>
      <c r="L1235" s="46">
        <v>36.195340000000002</v>
      </c>
      <c r="M1235" s="20">
        <v>54.023719999999997</v>
      </c>
      <c r="N1235" s="20">
        <v>184.51668000000001</v>
      </c>
      <c r="O1235" s="43">
        <v>478.97726999999998</v>
      </c>
    </row>
    <row r="1236" spans="1:15" x14ac:dyDescent="0.25">
      <c r="A1236" s="25" t="s">
        <v>1633</v>
      </c>
      <c r="B1236" s="27">
        <v>3</v>
      </c>
      <c r="C1236" s="25" t="s">
        <v>26</v>
      </c>
      <c r="D1236" s="35">
        <v>746.12533999999994</v>
      </c>
      <c r="E1236" s="36">
        <v>763.95371999999998</v>
      </c>
      <c r="F1236" s="36">
        <v>894.44668000000001</v>
      </c>
      <c r="G1236" s="37">
        <v>1188.9072699999999</v>
      </c>
      <c r="H1236" s="72">
        <v>709.93</v>
      </c>
      <c r="I1236" s="51" t="s">
        <v>1644</v>
      </c>
      <c r="J1236" s="49">
        <v>74.84</v>
      </c>
      <c r="K1236" s="19">
        <v>3.67</v>
      </c>
      <c r="L1236" s="46">
        <v>36.195340000000002</v>
      </c>
      <c r="M1236" s="20">
        <v>54.023719999999997</v>
      </c>
      <c r="N1236" s="20">
        <v>184.51668000000001</v>
      </c>
      <c r="O1236" s="43">
        <v>478.97726999999998</v>
      </c>
    </row>
    <row r="1237" spans="1:15" x14ac:dyDescent="0.25">
      <c r="A1237" s="25" t="s">
        <v>1633</v>
      </c>
      <c r="B1237" s="27">
        <v>4</v>
      </c>
      <c r="C1237" s="25" t="s">
        <v>26</v>
      </c>
      <c r="D1237" s="35">
        <v>762.86533999999995</v>
      </c>
      <c r="E1237" s="36">
        <v>780.69371999999998</v>
      </c>
      <c r="F1237" s="36">
        <v>911.18668000000002</v>
      </c>
      <c r="G1237" s="37">
        <v>1205.6472699999999</v>
      </c>
      <c r="H1237" s="72">
        <v>726.67</v>
      </c>
      <c r="I1237" s="51" t="s">
        <v>1647</v>
      </c>
      <c r="J1237" s="49">
        <v>76.61</v>
      </c>
      <c r="K1237" s="19">
        <v>3.67</v>
      </c>
      <c r="L1237" s="46">
        <v>36.195340000000002</v>
      </c>
      <c r="M1237" s="20">
        <v>54.023719999999997</v>
      </c>
      <c r="N1237" s="20">
        <v>184.51668000000001</v>
      </c>
      <c r="O1237" s="43">
        <v>478.97726999999998</v>
      </c>
    </row>
    <row r="1238" spans="1:15" x14ac:dyDescent="0.25">
      <c r="A1238" s="25" t="s">
        <v>1633</v>
      </c>
      <c r="B1238" s="27">
        <v>5</v>
      </c>
      <c r="C1238" s="25" t="s">
        <v>26</v>
      </c>
      <c r="D1238" s="35">
        <v>762.80534</v>
      </c>
      <c r="E1238" s="36">
        <v>780.63372000000004</v>
      </c>
      <c r="F1238" s="36">
        <v>911.12668000000008</v>
      </c>
      <c r="G1238" s="37">
        <v>1205.58727</v>
      </c>
      <c r="H1238" s="72">
        <v>726.61</v>
      </c>
      <c r="I1238" s="51" t="s">
        <v>1650</v>
      </c>
      <c r="J1238" s="49">
        <v>76.61</v>
      </c>
      <c r="K1238" s="19">
        <v>3.67</v>
      </c>
      <c r="L1238" s="46">
        <v>36.195340000000002</v>
      </c>
      <c r="M1238" s="20">
        <v>54.023719999999997</v>
      </c>
      <c r="N1238" s="20">
        <v>184.51668000000001</v>
      </c>
      <c r="O1238" s="43">
        <v>478.97726999999998</v>
      </c>
    </row>
    <row r="1239" spans="1:15" x14ac:dyDescent="0.25">
      <c r="A1239" s="25" t="s">
        <v>1633</v>
      </c>
      <c r="B1239" s="27">
        <v>6</v>
      </c>
      <c r="C1239" s="25" t="s">
        <v>26</v>
      </c>
      <c r="D1239" s="35">
        <v>714.43534</v>
      </c>
      <c r="E1239" s="36">
        <v>732.26372000000003</v>
      </c>
      <c r="F1239" s="36">
        <v>862.75668000000007</v>
      </c>
      <c r="G1239" s="37">
        <v>1157.2172700000001</v>
      </c>
      <c r="H1239" s="72">
        <v>678.24</v>
      </c>
      <c r="I1239" s="51" t="s">
        <v>1652</v>
      </c>
      <c r="J1239" s="49">
        <v>71.48</v>
      </c>
      <c r="K1239" s="19">
        <v>3.67</v>
      </c>
      <c r="L1239" s="46">
        <v>36.195340000000002</v>
      </c>
      <c r="M1239" s="20">
        <v>54.023719999999997</v>
      </c>
      <c r="N1239" s="20">
        <v>184.51668000000001</v>
      </c>
      <c r="O1239" s="43">
        <v>478.97726999999998</v>
      </c>
    </row>
    <row r="1240" spans="1:15" x14ac:dyDescent="0.25">
      <c r="A1240" s="25" t="s">
        <v>1633</v>
      </c>
      <c r="B1240" s="27">
        <v>7</v>
      </c>
      <c r="C1240" s="25" t="s">
        <v>26</v>
      </c>
      <c r="D1240" s="35">
        <v>965.52534000000003</v>
      </c>
      <c r="E1240" s="36">
        <v>983.35372000000007</v>
      </c>
      <c r="F1240" s="36">
        <v>1113.8466800000001</v>
      </c>
      <c r="G1240" s="37">
        <v>1408.30727</v>
      </c>
      <c r="H1240" s="72">
        <v>929.33</v>
      </c>
      <c r="I1240" s="51" t="s">
        <v>1655</v>
      </c>
      <c r="J1240" s="49">
        <v>98.09</v>
      </c>
      <c r="K1240" s="19">
        <v>3.67</v>
      </c>
      <c r="L1240" s="46">
        <v>36.195340000000002</v>
      </c>
      <c r="M1240" s="20">
        <v>54.023719999999997</v>
      </c>
      <c r="N1240" s="20">
        <v>184.51668000000001</v>
      </c>
      <c r="O1240" s="43">
        <v>478.97726999999998</v>
      </c>
    </row>
    <row r="1241" spans="1:15" x14ac:dyDescent="0.25">
      <c r="A1241" s="25" t="s">
        <v>1633</v>
      </c>
      <c r="B1241" s="27">
        <v>8</v>
      </c>
      <c r="C1241" s="25" t="s">
        <v>26</v>
      </c>
      <c r="D1241" s="35">
        <v>883.50534000000005</v>
      </c>
      <c r="E1241" s="36">
        <v>901.33372000000008</v>
      </c>
      <c r="F1241" s="36">
        <v>1031.8266800000001</v>
      </c>
      <c r="G1241" s="37">
        <v>1326.28727</v>
      </c>
      <c r="H1241" s="72">
        <v>847.31</v>
      </c>
      <c r="I1241" s="51" t="s">
        <v>1658</v>
      </c>
      <c r="J1241" s="49">
        <v>89.4</v>
      </c>
      <c r="K1241" s="19">
        <v>3.67</v>
      </c>
      <c r="L1241" s="46">
        <v>36.195340000000002</v>
      </c>
      <c r="M1241" s="20">
        <v>54.023719999999997</v>
      </c>
      <c r="N1241" s="20">
        <v>184.51668000000001</v>
      </c>
      <c r="O1241" s="43">
        <v>478.97726999999998</v>
      </c>
    </row>
    <row r="1242" spans="1:15" x14ac:dyDescent="0.25">
      <c r="A1242" s="25" t="s">
        <v>1633</v>
      </c>
      <c r="B1242" s="27">
        <v>9</v>
      </c>
      <c r="C1242" s="25" t="s">
        <v>26</v>
      </c>
      <c r="D1242" s="35">
        <v>910.56534000000011</v>
      </c>
      <c r="E1242" s="36">
        <v>928.39372000000003</v>
      </c>
      <c r="F1242" s="36">
        <v>1058.8866800000001</v>
      </c>
      <c r="G1242" s="37">
        <v>1353.34727</v>
      </c>
      <c r="H1242" s="72">
        <v>874.37</v>
      </c>
      <c r="I1242" s="51" t="s">
        <v>1661</v>
      </c>
      <c r="J1242" s="49">
        <v>92.26</v>
      </c>
      <c r="K1242" s="19">
        <v>3.67</v>
      </c>
      <c r="L1242" s="46">
        <v>36.195340000000002</v>
      </c>
      <c r="M1242" s="20">
        <v>54.023719999999997</v>
      </c>
      <c r="N1242" s="20">
        <v>184.51668000000001</v>
      </c>
      <c r="O1242" s="43">
        <v>478.97726999999998</v>
      </c>
    </row>
    <row r="1243" spans="1:15" x14ac:dyDescent="0.25">
      <c r="A1243" s="25" t="s">
        <v>1633</v>
      </c>
      <c r="B1243" s="27">
        <v>10</v>
      </c>
      <c r="C1243" s="25" t="s">
        <v>26</v>
      </c>
      <c r="D1243" s="35">
        <v>866.19533999999999</v>
      </c>
      <c r="E1243" s="36">
        <v>884.02371999999991</v>
      </c>
      <c r="F1243" s="36">
        <v>1014.51668</v>
      </c>
      <c r="G1243" s="37">
        <v>1308.9772699999999</v>
      </c>
      <c r="H1243" s="72">
        <v>829.99999999999989</v>
      </c>
      <c r="I1243" s="51" t="s">
        <v>1664</v>
      </c>
      <c r="J1243" s="49">
        <v>87.56</v>
      </c>
      <c r="K1243" s="19">
        <v>3.67</v>
      </c>
      <c r="L1243" s="46">
        <v>36.195340000000002</v>
      </c>
      <c r="M1243" s="20">
        <v>54.023719999999997</v>
      </c>
      <c r="N1243" s="20">
        <v>184.51668000000001</v>
      </c>
      <c r="O1243" s="43">
        <v>478.97726999999998</v>
      </c>
    </row>
    <row r="1244" spans="1:15" x14ac:dyDescent="0.25">
      <c r="A1244" s="25" t="s">
        <v>1633</v>
      </c>
      <c r="B1244" s="27">
        <v>11</v>
      </c>
      <c r="C1244" s="25" t="s">
        <v>26</v>
      </c>
      <c r="D1244" s="35">
        <v>789.63534000000004</v>
      </c>
      <c r="E1244" s="36">
        <v>807.46372000000008</v>
      </c>
      <c r="F1244" s="36">
        <v>937.95668000000001</v>
      </c>
      <c r="G1244" s="37">
        <v>1232.4172699999999</v>
      </c>
      <c r="H1244" s="72">
        <v>753.44</v>
      </c>
      <c r="I1244" s="51" t="s">
        <v>1667</v>
      </c>
      <c r="J1244" s="49">
        <v>79.45</v>
      </c>
      <c r="K1244" s="19">
        <v>3.67</v>
      </c>
      <c r="L1244" s="46">
        <v>36.195340000000002</v>
      </c>
      <c r="M1244" s="20">
        <v>54.023719999999997</v>
      </c>
      <c r="N1244" s="20">
        <v>184.51668000000001</v>
      </c>
      <c r="O1244" s="43">
        <v>478.97726999999998</v>
      </c>
    </row>
    <row r="1245" spans="1:15" x14ac:dyDescent="0.25">
      <c r="A1245" s="25" t="s">
        <v>1633</v>
      </c>
      <c r="B1245" s="27">
        <v>12</v>
      </c>
      <c r="C1245" s="25" t="s">
        <v>26</v>
      </c>
      <c r="D1245" s="35">
        <v>813.01534000000004</v>
      </c>
      <c r="E1245" s="36">
        <v>830.84372000000008</v>
      </c>
      <c r="F1245" s="36">
        <v>961.33668000000011</v>
      </c>
      <c r="G1245" s="37">
        <v>1255.79727</v>
      </c>
      <c r="H1245" s="72">
        <v>776.82</v>
      </c>
      <c r="I1245" s="51" t="s">
        <v>1670</v>
      </c>
      <c r="J1245" s="49">
        <v>81.93</v>
      </c>
      <c r="K1245" s="19">
        <v>3.67</v>
      </c>
      <c r="L1245" s="46">
        <v>36.195340000000002</v>
      </c>
      <c r="M1245" s="20">
        <v>54.023719999999997</v>
      </c>
      <c r="N1245" s="20">
        <v>184.51668000000001</v>
      </c>
      <c r="O1245" s="43">
        <v>478.97726999999998</v>
      </c>
    </row>
    <row r="1246" spans="1:15" x14ac:dyDescent="0.25">
      <c r="A1246" s="25" t="s">
        <v>1633</v>
      </c>
      <c r="B1246" s="27">
        <v>13</v>
      </c>
      <c r="C1246" s="25" t="s">
        <v>26</v>
      </c>
      <c r="D1246" s="35">
        <v>812.99534000000006</v>
      </c>
      <c r="E1246" s="36">
        <v>830.82372000000009</v>
      </c>
      <c r="F1246" s="36">
        <v>961.31668000000002</v>
      </c>
      <c r="G1246" s="37">
        <v>1255.77727</v>
      </c>
      <c r="H1246" s="72">
        <v>776.8</v>
      </c>
      <c r="I1246" s="51" t="s">
        <v>1673</v>
      </c>
      <c r="J1246" s="49">
        <v>81.92</v>
      </c>
      <c r="K1246" s="19">
        <v>3.67</v>
      </c>
      <c r="L1246" s="46">
        <v>36.195340000000002</v>
      </c>
      <c r="M1246" s="20">
        <v>54.023719999999997</v>
      </c>
      <c r="N1246" s="20">
        <v>184.51668000000001</v>
      </c>
      <c r="O1246" s="43">
        <v>478.97726999999998</v>
      </c>
    </row>
    <row r="1247" spans="1:15" x14ac:dyDescent="0.25">
      <c r="A1247" s="25" t="s">
        <v>1633</v>
      </c>
      <c r="B1247" s="27">
        <v>14</v>
      </c>
      <c r="C1247" s="25" t="s">
        <v>26</v>
      </c>
      <c r="D1247" s="35">
        <v>829.38534000000004</v>
      </c>
      <c r="E1247" s="36">
        <v>847.21371999999997</v>
      </c>
      <c r="F1247" s="36">
        <v>977.70668000000001</v>
      </c>
      <c r="G1247" s="37">
        <v>1272.1672699999999</v>
      </c>
      <c r="H1247" s="72">
        <v>793.18999999999994</v>
      </c>
      <c r="I1247" s="51" t="s">
        <v>1676</v>
      </c>
      <c r="J1247" s="49">
        <v>83.66</v>
      </c>
      <c r="K1247" s="19">
        <v>3.67</v>
      </c>
      <c r="L1247" s="46">
        <v>36.195340000000002</v>
      </c>
      <c r="M1247" s="20">
        <v>54.023719999999997</v>
      </c>
      <c r="N1247" s="20">
        <v>184.51668000000001</v>
      </c>
      <c r="O1247" s="43">
        <v>478.97726999999998</v>
      </c>
    </row>
    <row r="1248" spans="1:15" x14ac:dyDescent="0.25">
      <c r="A1248" s="25" t="s">
        <v>1633</v>
      </c>
      <c r="B1248" s="27">
        <v>15</v>
      </c>
      <c r="C1248" s="25" t="s">
        <v>26</v>
      </c>
      <c r="D1248" s="35">
        <v>864.30534</v>
      </c>
      <c r="E1248" s="36">
        <v>882.13372000000004</v>
      </c>
      <c r="F1248" s="36">
        <v>1012.6266800000001</v>
      </c>
      <c r="G1248" s="37">
        <v>1307.08727</v>
      </c>
      <c r="H1248" s="72">
        <v>828.11</v>
      </c>
      <c r="I1248" s="51" t="s">
        <v>1679</v>
      </c>
      <c r="J1248" s="49">
        <v>87.36</v>
      </c>
      <c r="K1248" s="19">
        <v>3.67</v>
      </c>
      <c r="L1248" s="46">
        <v>36.195340000000002</v>
      </c>
      <c r="M1248" s="20">
        <v>54.023719999999997</v>
      </c>
      <c r="N1248" s="20">
        <v>184.51668000000001</v>
      </c>
      <c r="O1248" s="43">
        <v>478.97726999999998</v>
      </c>
    </row>
    <row r="1249" spans="1:15" x14ac:dyDescent="0.25">
      <c r="A1249" s="25" t="s">
        <v>1633</v>
      </c>
      <c r="B1249" s="27">
        <v>16</v>
      </c>
      <c r="C1249" s="25" t="s">
        <v>26</v>
      </c>
      <c r="D1249" s="35">
        <v>864.11533999999995</v>
      </c>
      <c r="E1249" s="36">
        <v>881.94371999999998</v>
      </c>
      <c r="F1249" s="36">
        <v>1012.43668</v>
      </c>
      <c r="G1249" s="37">
        <v>1306.8972699999999</v>
      </c>
      <c r="H1249" s="72">
        <v>827.92</v>
      </c>
      <c r="I1249" s="51" t="s">
        <v>1681</v>
      </c>
      <c r="J1249" s="49">
        <v>87.34</v>
      </c>
      <c r="K1249" s="19">
        <v>3.67</v>
      </c>
      <c r="L1249" s="46">
        <v>36.195340000000002</v>
      </c>
      <c r="M1249" s="20">
        <v>54.023719999999997</v>
      </c>
      <c r="N1249" s="20">
        <v>184.51668000000001</v>
      </c>
      <c r="O1249" s="43">
        <v>478.97726999999998</v>
      </c>
    </row>
    <row r="1250" spans="1:15" x14ac:dyDescent="0.25">
      <c r="A1250" s="25" t="s">
        <v>1633</v>
      </c>
      <c r="B1250" s="27">
        <v>17</v>
      </c>
      <c r="C1250" s="25" t="s">
        <v>26</v>
      </c>
      <c r="D1250" s="35">
        <v>864.45533999999998</v>
      </c>
      <c r="E1250" s="36">
        <v>882.28372000000002</v>
      </c>
      <c r="F1250" s="36">
        <v>1012.7766800000001</v>
      </c>
      <c r="G1250" s="37">
        <v>1307.2372700000001</v>
      </c>
      <c r="H1250" s="72">
        <v>828.26</v>
      </c>
      <c r="I1250" s="51" t="s">
        <v>1684</v>
      </c>
      <c r="J1250" s="49">
        <v>87.38</v>
      </c>
      <c r="K1250" s="19">
        <v>3.67</v>
      </c>
      <c r="L1250" s="46">
        <v>36.195340000000002</v>
      </c>
      <c r="M1250" s="20">
        <v>54.023719999999997</v>
      </c>
      <c r="N1250" s="20">
        <v>184.51668000000001</v>
      </c>
      <c r="O1250" s="43">
        <v>478.97726999999998</v>
      </c>
    </row>
    <row r="1251" spans="1:15" x14ac:dyDescent="0.25">
      <c r="A1251" s="25" t="s">
        <v>1633</v>
      </c>
      <c r="B1251" s="27">
        <v>18</v>
      </c>
      <c r="C1251" s="25" t="s">
        <v>26</v>
      </c>
      <c r="D1251" s="35">
        <v>798.48534000000006</v>
      </c>
      <c r="E1251" s="36">
        <v>816.31371999999999</v>
      </c>
      <c r="F1251" s="36">
        <v>946.80668000000003</v>
      </c>
      <c r="G1251" s="37">
        <v>1241.2672700000001</v>
      </c>
      <c r="H1251" s="72">
        <v>762.29</v>
      </c>
      <c r="I1251" s="51" t="s">
        <v>1687</v>
      </c>
      <c r="J1251" s="49">
        <v>80.39</v>
      </c>
      <c r="K1251" s="19">
        <v>3.67</v>
      </c>
      <c r="L1251" s="46">
        <v>36.195340000000002</v>
      </c>
      <c r="M1251" s="20">
        <v>54.023719999999997</v>
      </c>
      <c r="N1251" s="20">
        <v>184.51668000000001</v>
      </c>
      <c r="O1251" s="43">
        <v>478.97726999999998</v>
      </c>
    </row>
    <row r="1252" spans="1:15" x14ac:dyDescent="0.25">
      <c r="A1252" s="25" t="s">
        <v>1633</v>
      </c>
      <c r="B1252" s="27">
        <v>19</v>
      </c>
      <c r="C1252" s="25" t="s">
        <v>26</v>
      </c>
      <c r="D1252" s="35">
        <v>606.71533999999997</v>
      </c>
      <c r="E1252" s="36">
        <v>624.54372000000001</v>
      </c>
      <c r="F1252" s="36">
        <v>755.03667999999993</v>
      </c>
      <c r="G1252" s="37">
        <v>1049.4972699999998</v>
      </c>
      <c r="H1252" s="72">
        <v>570.52</v>
      </c>
      <c r="I1252" s="51" t="s">
        <v>1690</v>
      </c>
      <c r="J1252" s="49">
        <v>60.07</v>
      </c>
      <c r="K1252" s="19">
        <v>3.67</v>
      </c>
      <c r="L1252" s="46">
        <v>36.195340000000002</v>
      </c>
      <c r="M1252" s="20">
        <v>54.023719999999997</v>
      </c>
      <c r="N1252" s="20">
        <v>184.51668000000001</v>
      </c>
      <c r="O1252" s="43">
        <v>478.97726999999998</v>
      </c>
    </row>
    <row r="1253" spans="1:15" x14ac:dyDescent="0.25">
      <c r="A1253" s="25" t="s">
        <v>1633</v>
      </c>
      <c r="B1253" s="27">
        <v>20</v>
      </c>
      <c r="C1253" s="25" t="s">
        <v>26</v>
      </c>
      <c r="D1253" s="35">
        <v>621.4153399999999</v>
      </c>
      <c r="E1253" s="36">
        <v>639.24371999999994</v>
      </c>
      <c r="F1253" s="36">
        <v>769.73667999999998</v>
      </c>
      <c r="G1253" s="37">
        <v>1064.1972699999999</v>
      </c>
      <c r="H1253" s="72">
        <v>585.21999999999991</v>
      </c>
      <c r="I1253" s="51" t="s">
        <v>1693</v>
      </c>
      <c r="J1253" s="49">
        <v>61.62</v>
      </c>
      <c r="K1253" s="19">
        <v>3.67</v>
      </c>
      <c r="L1253" s="46">
        <v>36.195340000000002</v>
      </c>
      <c r="M1253" s="20">
        <v>54.023719999999997</v>
      </c>
      <c r="N1253" s="20">
        <v>184.51668000000001</v>
      </c>
      <c r="O1253" s="43">
        <v>478.97726999999998</v>
      </c>
    </row>
    <row r="1254" spans="1:15" x14ac:dyDescent="0.25">
      <c r="A1254" s="25" t="s">
        <v>1633</v>
      </c>
      <c r="B1254" s="27">
        <v>21</v>
      </c>
      <c r="C1254" s="25" t="s">
        <v>26</v>
      </c>
      <c r="D1254" s="35">
        <v>625.03534000000002</v>
      </c>
      <c r="E1254" s="36">
        <v>642.86371999999994</v>
      </c>
      <c r="F1254" s="36">
        <v>773.35667999999998</v>
      </c>
      <c r="G1254" s="37">
        <v>1067.81727</v>
      </c>
      <c r="H1254" s="72">
        <v>588.83999999999992</v>
      </c>
      <c r="I1254" s="51" t="s">
        <v>1696</v>
      </c>
      <c r="J1254" s="49">
        <v>62.01</v>
      </c>
      <c r="K1254" s="19">
        <v>3.67</v>
      </c>
      <c r="L1254" s="46">
        <v>36.195340000000002</v>
      </c>
      <c r="M1254" s="20">
        <v>54.023719999999997</v>
      </c>
      <c r="N1254" s="20">
        <v>184.51668000000001</v>
      </c>
      <c r="O1254" s="43">
        <v>478.97726999999998</v>
      </c>
    </row>
    <row r="1255" spans="1:15" x14ac:dyDescent="0.25">
      <c r="A1255" s="25" t="s">
        <v>1633</v>
      </c>
      <c r="B1255" s="27">
        <v>22</v>
      </c>
      <c r="C1255" s="25" t="s">
        <v>26</v>
      </c>
      <c r="D1255" s="35">
        <v>733.20533999999998</v>
      </c>
      <c r="E1255" s="36">
        <v>751.03372000000002</v>
      </c>
      <c r="F1255" s="36">
        <v>881.52667999999994</v>
      </c>
      <c r="G1255" s="37">
        <v>1175.9872700000001</v>
      </c>
      <c r="H1255" s="72">
        <v>697.01</v>
      </c>
      <c r="I1255" s="51" t="s">
        <v>1699</v>
      </c>
      <c r="J1255" s="49">
        <v>73.47</v>
      </c>
      <c r="K1255" s="19">
        <v>3.67</v>
      </c>
      <c r="L1255" s="46">
        <v>36.195340000000002</v>
      </c>
      <c r="M1255" s="20">
        <v>54.023719999999997</v>
      </c>
      <c r="N1255" s="20">
        <v>184.51668000000001</v>
      </c>
      <c r="O1255" s="43">
        <v>478.97726999999998</v>
      </c>
    </row>
    <row r="1256" spans="1:15" x14ac:dyDescent="0.25">
      <c r="A1256" s="25" t="s">
        <v>1633</v>
      </c>
      <c r="B1256" s="27">
        <v>23</v>
      </c>
      <c r="C1256" s="25" t="s">
        <v>26</v>
      </c>
      <c r="D1256" s="35">
        <v>629.14534000000003</v>
      </c>
      <c r="E1256" s="36">
        <v>646.97372000000007</v>
      </c>
      <c r="F1256" s="36">
        <v>777.46668</v>
      </c>
      <c r="G1256" s="37">
        <v>1071.9272700000001</v>
      </c>
      <c r="H1256" s="72">
        <v>592.94999999999993</v>
      </c>
      <c r="I1256" s="51" t="s">
        <v>1702</v>
      </c>
      <c r="J1256" s="49">
        <v>62.44</v>
      </c>
      <c r="K1256" s="19">
        <v>3.67</v>
      </c>
      <c r="L1256" s="46">
        <v>36.195340000000002</v>
      </c>
      <c r="M1256" s="20">
        <v>54.023719999999997</v>
      </c>
      <c r="N1256" s="20">
        <v>184.51668000000001</v>
      </c>
      <c r="O1256" s="43">
        <v>478.97726999999998</v>
      </c>
    </row>
    <row r="1257" spans="1:15" x14ac:dyDescent="0.25">
      <c r="A1257" s="25" t="s">
        <v>1703</v>
      </c>
      <c r="B1257" s="27">
        <v>0</v>
      </c>
      <c r="C1257" s="25" t="s">
        <v>26</v>
      </c>
      <c r="D1257" s="35">
        <v>661.26533999999992</v>
      </c>
      <c r="E1257" s="36">
        <v>679.09371999999996</v>
      </c>
      <c r="F1257" s="36">
        <v>809.58667999999989</v>
      </c>
      <c r="G1257" s="37">
        <v>1104.04727</v>
      </c>
      <c r="H1257" s="72">
        <v>625.06999999999994</v>
      </c>
      <c r="I1257" s="51" t="s">
        <v>1706</v>
      </c>
      <c r="J1257" s="49">
        <v>65.849999999999994</v>
      </c>
      <c r="K1257" s="19">
        <v>3.67</v>
      </c>
      <c r="L1257" s="46">
        <v>36.195340000000002</v>
      </c>
      <c r="M1257" s="20">
        <v>54.023719999999997</v>
      </c>
      <c r="N1257" s="20">
        <v>184.51668000000001</v>
      </c>
      <c r="O1257" s="43">
        <v>478.97726999999998</v>
      </c>
    </row>
    <row r="1258" spans="1:15" x14ac:dyDescent="0.25">
      <c r="A1258" s="25" t="s">
        <v>1703</v>
      </c>
      <c r="B1258" s="27">
        <v>1</v>
      </c>
      <c r="C1258" s="25" t="s">
        <v>26</v>
      </c>
      <c r="D1258" s="35">
        <v>738.76534000000004</v>
      </c>
      <c r="E1258" s="36">
        <v>756.59372000000008</v>
      </c>
      <c r="F1258" s="36">
        <v>887.08668000000011</v>
      </c>
      <c r="G1258" s="37">
        <v>1181.54727</v>
      </c>
      <c r="H1258" s="72">
        <v>702.57</v>
      </c>
      <c r="I1258" s="51" t="s">
        <v>1709</v>
      </c>
      <c r="J1258" s="49">
        <v>74.06</v>
      </c>
      <c r="K1258" s="19">
        <v>3.67</v>
      </c>
      <c r="L1258" s="46">
        <v>36.195340000000002</v>
      </c>
      <c r="M1258" s="20">
        <v>54.023719999999997</v>
      </c>
      <c r="N1258" s="20">
        <v>184.51668000000001</v>
      </c>
      <c r="O1258" s="43">
        <v>478.97726999999998</v>
      </c>
    </row>
    <row r="1259" spans="1:15" x14ac:dyDescent="0.25">
      <c r="A1259" s="25" t="s">
        <v>1703</v>
      </c>
      <c r="B1259" s="27">
        <v>2</v>
      </c>
      <c r="C1259" s="25" t="s">
        <v>26</v>
      </c>
      <c r="D1259" s="35">
        <v>774.95534000000009</v>
      </c>
      <c r="E1259" s="36">
        <v>792.78372000000002</v>
      </c>
      <c r="F1259" s="36">
        <v>923.27668000000006</v>
      </c>
      <c r="G1259" s="37">
        <v>1217.7372700000001</v>
      </c>
      <c r="H1259" s="72">
        <v>738.76</v>
      </c>
      <c r="I1259" s="51" t="s">
        <v>1712</v>
      </c>
      <c r="J1259" s="49">
        <v>77.89</v>
      </c>
      <c r="K1259" s="19">
        <v>3.67</v>
      </c>
      <c r="L1259" s="46">
        <v>36.195340000000002</v>
      </c>
      <c r="M1259" s="20">
        <v>54.023719999999997</v>
      </c>
      <c r="N1259" s="20">
        <v>184.51668000000001</v>
      </c>
      <c r="O1259" s="43">
        <v>478.97726999999998</v>
      </c>
    </row>
    <row r="1260" spans="1:15" x14ac:dyDescent="0.25">
      <c r="A1260" s="25" t="s">
        <v>1703</v>
      </c>
      <c r="B1260" s="27">
        <v>3</v>
      </c>
      <c r="C1260" s="25" t="s">
        <v>26</v>
      </c>
      <c r="D1260" s="35">
        <v>774.74533999999994</v>
      </c>
      <c r="E1260" s="36">
        <v>792.57371999999998</v>
      </c>
      <c r="F1260" s="36">
        <v>923.06668000000002</v>
      </c>
      <c r="G1260" s="37">
        <v>1217.52727</v>
      </c>
      <c r="H1260" s="72">
        <v>738.55</v>
      </c>
      <c r="I1260" s="51" t="s">
        <v>1715</v>
      </c>
      <c r="J1260" s="49">
        <v>77.87</v>
      </c>
      <c r="K1260" s="19">
        <v>3.67</v>
      </c>
      <c r="L1260" s="46">
        <v>36.195340000000002</v>
      </c>
      <c r="M1260" s="20">
        <v>54.023719999999997</v>
      </c>
      <c r="N1260" s="20">
        <v>184.51668000000001</v>
      </c>
      <c r="O1260" s="43">
        <v>478.97726999999998</v>
      </c>
    </row>
    <row r="1261" spans="1:15" x14ac:dyDescent="0.25">
      <c r="A1261" s="25" t="s">
        <v>1703</v>
      </c>
      <c r="B1261" s="27">
        <v>4</v>
      </c>
      <c r="C1261" s="25" t="s">
        <v>26</v>
      </c>
      <c r="D1261" s="35">
        <v>774.61533999999995</v>
      </c>
      <c r="E1261" s="36">
        <v>792.44371999999998</v>
      </c>
      <c r="F1261" s="36">
        <v>922.93668000000002</v>
      </c>
      <c r="G1261" s="37">
        <v>1217.3972699999999</v>
      </c>
      <c r="H1261" s="72">
        <v>738.42</v>
      </c>
      <c r="I1261" s="51" t="s">
        <v>1718</v>
      </c>
      <c r="J1261" s="49">
        <v>77.86</v>
      </c>
      <c r="K1261" s="19">
        <v>3.67</v>
      </c>
      <c r="L1261" s="46">
        <v>36.195340000000002</v>
      </c>
      <c r="M1261" s="20">
        <v>54.023719999999997</v>
      </c>
      <c r="N1261" s="20">
        <v>184.51668000000001</v>
      </c>
      <c r="O1261" s="43">
        <v>478.97726999999998</v>
      </c>
    </row>
    <row r="1262" spans="1:15" x14ac:dyDescent="0.25">
      <c r="A1262" s="25" t="s">
        <v>1703</v>
      </c>
      <c r="B1262" s="27">
        <v>5</v>
      </c>
      <c r="C1262" s="25" t="s">
        <v>26</v>
      </c>
      <c r="D1262" s="35">
        <v>774.01534000000004</v>
      </c>
      <c r="E1262" s="36">
        <v>791.84372000000008</v>
      </c>
      <c r="F1262" s="36">
        <v>922.33668</v>
      </c>
      <c r="G1262" s="37">
        <v>1216.79727</v>
      </c>
      <c r="H1262" s="72">
        <v>737.81999999999994</v>
      </c>
      <c r="I1262" s="51" t="s">
        <v>1720</v>
      </c>
      <c r="J1262" s="49">
        <v>77.790000000000006</v>
      </c>
      <c r="K1262" s="19">
        <v>3.67</v>
      </c>
      <c r="L1262" s="46">
        <v>36.195340000000002</v>
      </c>
      <c r="M1262" s="20">
        <v>54.023719999999997</v>
      </c>
      <c r="N1262" s="20">
        <v>184.51668000000001</v>
      </c>
      <c r="O1262" s="43">
        <v>478.97726999999998</v>
      </c>
    </row>
    <row r="1263" spans="1:15" x14ac:dyDescent="0.25">
      <c r="A1263" s="25" t="s">
        <v>1703</v>
      </c>
      <c r="B1263" s="27">
        <v>6</v>
      </c>
      <c r="C1263" s="25" t="s">
        <v>26</v>
      </c>
      <c r="D1263" s="35">
        <v>755.38534000000004</v>
      </c>
      <c r="E1263" s="36">
        <v>773.21371999999997</v>
      </c>
      <c r="F1263" s="36">
        <v>903.70668000000001</v>
      </c>
      <c r="G1263" s="37">
        <v>1198.1672699999999</v>
      </c>
      <c r="H1263" s="72">
        <v>719.18999999999994</v>
      </c>
      <c r="I1263" s="51" t="s">
        <v>1723</v>
      </c>
      <c r="J1263" s="49">
        <v>75.819999999999993</v>
      </c>
      <c r="K1263" s="19">
        <v>3.67</v>
      </c>
      <c r="L1263" s="46">
        <v>36.195340000000002</v>
      </c>
      <c r="M1263" s="20">
        <v>54.023719999999997</v>
      </c>
      <c r="N1263" s="20">
        <v>184.51668000000001</v>
      </c>
      <c r="O1263" s="43">
        <v>478.97726999999998</v>
      </c>
    </row>
    <row r="1264" spans="1:15" x14ac:dyDescent="0.25">
      <c r="A1264" s="25" t="s">
        <v>1703</v>
      </c>
      <c r="B1264" s="27">
        <v>7</v>
      </c>
      <c r="C1264" s="25" t="s">
        <v>26</v>
      </c>
      <c r="D1264" s="35">
        <v>705.27534000000003</v>
      </c>
      <c r="E1264" s="36">
        <v>723.10371999999995</v>
      </c>
      <c r="F1264" s="36">
        <v>853.59667999999999</v>
      </c>
      <c r="G1264" s="37">
        <v>1148.0572699999998</v>
      </c>
      <c r="H1264" s="72">
        <v>669.07999999999993</v>
      </c>
      <c r="I1264" s="51" t="s">
        <v>1726</v>
      </c>
      <c r="J1264" s="49">
        <v>70.510000000000005</v>
      </c>
      <c r="K1264" s="19">
        <v>3.67</v>
      </c>
      <c r="L1264" s="46">
        <v>36.195340000000002</v>
      </c>
      <c r="M1264" s="20">
        <v>54.023719999999997</v>
      </c>
      <c r="N1264" s="20">
        <v>184.51668000000001</v>
      </c>
      <c r="O1264" s="43">
        <v>478.97726999999998</v>
      </c>
    </row>
    <row r="1265" spans="1:15" x14ac:dyDescent="0.25">
      <c r="A1265" s="25" t="s">
        <v>1703</v>
      </c>
      <c r="B1265" s="27">
        <v>8</v>
      </c>
      <c r="C1265" s="25" t="s">
        <v>26</v>
      </c>
      <c r="D1265" s="35">
        <v>1001.42534</v>
      </c>
      <c r="E1265" s="36">
        <v>1019.2537199999999</v>
      </c>
      <c r="F1265" s="36">
        <v>1149.74668</v>
      </c>
      <c r="G1265" s="37">
        <v>1444.2072699999999</v>
      </c>
      <c r="H1265" s="72">
        <v>965.2299999999999</v>
      </c>
      <c r="I1265" s="51" t="s">
        <v>1729</v>
      </c>
      <c r="J1265" s="49">
        <v>101.89</v>
      </c>
      <c r="K1265" s="19">
        <v>3.67</v>
      </c>
      <c r="L1265" s="46">
        <v>36.195340000000002</v>
      </c>
      <c r="M1265" s="20">
        <v>54.023719999999997</v>
      </c>
      <c r="N1265" s="20">
        <v>184.51668000000001</v>
      </c>
      <c r="O1265" s="43">
        <v>478.97726999999998</v>
      </c>
    </row>
    <row r="1266" spans="1:15" x14ac:dyDescent="0.25">
      <c r="A1266" s="25" t="s">
        <v>1703</v>
      </c>
      <c r="B1266" s="27">
        <v>9</v>
      </c>
      <c r="C1266" s="25" t="s">
        <v>26</v>
      </c>
      <c r="D1266" s="35">
        <v>868.92534000000001</v>
      </c>
      <c r="E1266" s="36">
        <v>886.75372000000004</v>
      </c>
      <c r="F1266" s="36">
        <v>1017.24668</v>
      </c>
      <c r="G1266" s="37">
        <v>1311.7072699999999</v>
      </c>
      <c r="H1266" s="72">
        <v>832.73</v>
      </c>
      <c r="I1266" s="51" t="s">
        <v>1732</v>
      </c>
      <c r="J1266" s="49">
        <v>87.85</v>
      </c>
      <c r="K1266" s="19">
        <v>3.67</v>
      </c>
      <c r="L1266" s="46">
        <v>36.195340000000002</v>
      </c>
      <c r="M1266" s="20">
        <v>54.023719999999997</v>
      </c>
      <c r="N1266" s="20">
        <v>184.51668000000001</v>
      </c>
      <c r="O1266" s="43">
        <v>478.97726999999998</v>
      </c>
    </row>
    <row r="1267" spans="1:15" x14ac:dyDescent="0.25">
      <c r="A1267" s="25" t="s">
        <v>1703</v>
      </c>
      <c r="B1267" s="27">
        <v>10</v>
      </c>
      <c r="C1267" s="25" t="s">
        <v>26</v>
      </c>
      <c r="D1267" s="35">
        <v>819.20533999999998</v>
      </c>
      <c r="E1267" s="36">
        <v>837.03372000000002</v>
      </c>
      <c r="F1267" s="36">
        <v>967.52667999999994</v>
      </c>
      <c r="G1267" s="37">
        <v>1261.9872700000001</v>
      </c>
      <c r="H1267" s="72">
        <v>783.01</v>
      </c>
      <c r="I1267" s="51" t="s">
        <v>1735</v>
      </c>
      <c r="J1267" s="49">
        <v>82.58</v>
      </c>
      <c r="K1267" s="19">
        <v>3.67</v>
      </c>
      <c r="L1267" s="46">
        <v>36.195340000000002</v>
      </c>
      <c r="M1267" s="20">
        <v>54.023719999999997</v>
      </c>
      <c r="N1267" s="20">
        <v>184.51668000000001</v>
      </c>
      <c r="O1267" s="43">
        <v>478.97726999999998</v>
      </c>
    </row>
    <row r="1268" spans="1:15" x14ac:dyDescent="0.25">
      <c r="A1268" s="25" t="s">
        <v>1703</v>
      </c>
      <c r="B1268" s="27">
        <v>11</v>
      </c>
      <c r="C1268" s="25" t="s">
        <v>26</v>
      </c>
      <c r="D1268" s="35">
        <v>818.08533999999997</v>
      </c>
      <c r="E1268" s="36">
        <v>835.91372000000001</v>
      </c>
      <c r="F1268" s="36">
        <v>966.40668000000005</v>
      </c>
      <c r="G1268" s="37">
        <v>1260.86727</v>
      </c>
      <c r="H1268" s="72">
        <v>781.89</v>
      </c>
      <c r="I1268" s="51" t="s">
        <v>1738</v>
      </c>
      <c r="J1268" s="49">
        <v>82.46</v>
      </c>
      <c r="K1268" s="19">
        <v>3.67</v>
      </c>
      <c r="L1268" s="46">
        <v>36.195340000000002</v>
      </c>
      <c r="M1268" s="20">
        <v>54.023719999999997</v>
      </c>
      <c r="N1268" s="20">
        <v>184.51668000000001</v>
      </c>
      <c r="O1268" s="43">
        <v>478.97726999999998</v>
      </c>
    </row>
    <row r="1269" spans="1:15" x14ac:dyDescent="0.25">
      <c r="A1269" s="25" t="s">
        <v>1703</v>
      </c>
      <c r="B1269" s="27">
        <v>12</v>
      </c>
      <c r="C1269" s="25" t="s">
        <v>26</v>
      </c>
      <c r="D1269" s="35">
        <v>856.90534000000002</v>
      </c>
      <c r="E1269" s="36">
        <v>874.73372000000006</v>
      </c>
      <c r="F1269" s="36">
        <v>1005.22668</v>
      </c>
      <c r="G1269" s="37">
        <v>1299.6872699999999</v>
      </c>
      <c r="H1269" s="72">
        <v>820.71</v>
      </c>
      <c r="I1269" s="51" t="s">
        <v>1741</v>
      </c>
      <c r="J1269" s="49">
        <v>86.58</v>
      </c>
      <c r="K1269" s="19">
        <v>3.67</v>
      </c>
      <c r="L1269" s="46">
        <v>36.195340000000002</v>
      </c>
      <c r="M1269" s="20">
        <v>54.023719999999997</v>
      </c>
      <c r="N1269" s="20">
        <v>184.51668000000001</v>
      </c>
      <c r="O1269" s="43">
        <v>478.97726999999998</v>
      </c>
    </row>
    <row r="1270" spans="1:15" x14ac:dyDescent="0.25">
      <c r="A1270" s="25" t="s">
        <v>1703</v>
      </c>
      <c r="B1270" s="27">
        <v>13</v>
      </c>
      <c r="C1270" s="25" t="s">
        <v>26</v>
      </c>
      <c r="D1270" s="35">
        <v>867.36533999999995</v>
      </c>
      <c r="E1270" s="36">
        <v>885.19371999999998</v>
      </c>
      <c r="F1270" s="36">
        <v>1015.68668</v>
      </c>
      <c r="G1270" s="37">
        <v>1310.1472699999999</v>
      </c>
      <c r="H1270" s="72">
        <v>831.17</v>
      </c>
      <c r="I1270" s="51" t="s">
        <v>1744</v>
      </c>
      <c r="J1270" s="49">
        <v>87.69</v>
      </c>
      <c r="K1270" s="19">
        <v>3.67</v>
      </c>
      <c r="L1270" s="46">
        <v>36.195340000000002</v>
      </c>
      <c r="M1270" s="20">
        <v>54.023719999999997</v>
      </c>
      <c r="N1270" s="20">
        <v>184.51668000000001</v>
      </c>
      <c r="O1270" s="43">
        <v>478.97726999999998</v>
      </c>
    </row>
    <row r="1271" spans="1:15" x14ac:dyDescent="0.25">
      <c r="A1271" s="25" t="s">
        <v>1703</v>
      </c>
      <c r="B1271" s="27">
        <v>14</v>
      </c>
      <c r="C1271" s="25" t="s">
        <v>26</v>
      </c>
      <c r="D1271" s="35">
        <v>889.04534000000001</v>
      </c>
      <c r="E1271" s="36">
        <v>906.87372000000005</v>
      </c>
      <c r="F1271" s="36">
        <v>1037.3666800000001</v>
      </c>
      <c r="G1271" s="37">
        <v>1331.82727</v>
      </c>
      <c r="H1271" s="72">
        <v>852.85</v>
      </c>
      <c r="I1271" s="51" t="s">
        <v>1747</v>
      </c>
      <c r="J1271" s="49">
        <v>89.98</v>
      </c>
      <c r="K1271" s="19">
        <v>3.67</v>
      </c>
      <c r="L1271" s="46">
        <v>36.195340000000002</v>
      </c>
      <c r="M1271" s="20">
        <v>54.023719999999997</v>
      </c>
      <c r="N1271" s="20">
        <v>184.51668000000001</v>
      </c>
      <c r="O1271" s="43">
        <v>478.97726999999998</v>
      </c>
    </row>
    <row r="1272" spans="1:15" x14ac:dyDescent="0.25">
      <c r="A1272" s="25" t="s">
        <v>1703</v>
      </c>
      <c r="B1272" s="27">
        <v>15</v>
      </c>
      <c r="C1272" s="25" t="s">
        <v>26</v>
      </c>
      <c r="D1272" s="35">
        <v>857.04534000000001</v>
      </c>
      <c r="E1272" s="36">
        <v>874.87372000000005</v>
      </c>
      <c r="F1272" s="36">
        <v>1005.3666800000001</v>
      </c>
      <c r="G1272" s="37">
        <v>1299.82727</v>
      </c>
      <c r="H1272" s="72">
        <v>820.85</v>
      </c>
      <c r="I1272" s="51" t="s">
        <v>1749</v>
      </c>
      <c r="J1272" s="49">
        <v>86.59</v>
      </c>
      <c r="K1272" s="19">
        <v>3.67</v>
      </c>
      <c r="L1272" s="46">
        <v>36.195340000000002</v>
      </c>
      <c r="M1272" s="20">
        <v>54.023719999999997</v>
      </c>
      <c r="N1272" s="20">
        <v>184.51668000000001</v>
      </c>
      <c r="O1272" s="43">
        <v>478.97726999999998</v>
      </c>
    </row>
    <row r="1273" spans="1:15" x14ac:dyDescent="0.25">
      <c r="A1273" s="25" t="s">
        <v>1703</v>
      </c>
      <c r="B1273" s="27">
        <v>16</v>
      </c>
      <c r="C1273" s="25" t="s">
        <v>26</v>
      </c>
      <c r="D1273" s="35">
        <v>856.73533999999995</v>
      </c>
      <c r="E1273" s="36">
        <v>874.56371999999988</v>
      </c>
      <c r="F1273" s="36">
        <v>1005.0566799999999</v>
      </c>
      <c r="G1273" s="37">
        <v>1299.5172699999998</v>
      </c>
      <c r="H1273" s="72">
        <v>820.53999999999985</v>
      </c>
      <c r="I1273" s="51" t="s">
        <v>1752</v>
      </c>
      <c r="J1273" s="49">
        <v>86.56</v>
      </c>
      <c r="K1273" s="19">
        <v>3.67</v>
      </c>
      <c r="L1273" s="46">
        <v>36.195340000000002</v>
      </c>
      <c r="M1273" s="20">
        <v>54.023719999999997</v>
      </c>
      <c r="N1273" s="20">
        <v>184.51668000000001</v>
      </c>
      <c r="O1273" s="43">
        <v>478.97726999999998</v>
      </c>
    </row>
    <row r="1274" spans="1:15" x14ac:dyDescent="0.25">
      <c r="A1274" s="25" t="s">
        <v>1703</v>
      </c>
      <c r="B1274" s="27">
        <v>17</v>
      </c>
      <c r="C1274" s="25" t="s">
        <v>26</v>
      </c>
      <c r="D1274" s="35">
        <v>857.50534000000005</v>
      </c>
      <c r="E1274" s="36">
        <v>875.33371999999997</v>
      </c>
      <c r="F1274" s="36">
        <v>1005.82668</v>
      </c>
      <c r="G1274" s="37">
        <v>1300.28727</v>
      </c>
      <c r="H1274" s="72">
        <v>821.31</v>
      </c>
      <c r="I1274" s="51" t="s">
        <v>1755</v>
      </c>
      <c r="J1274" s="49">
        <v>86.64</v>
      </c>
      <c r="K1274" s="19">
        <v>3.67</v>
      </c>
      <c r="L1274" s="46">
        <v>36.195340000000002</v>
      </c>
      <c r="M1274" s="20">
        <v>54.023719999999997</v>
      </c>
      <c r="N1274" s="20">
        <v>184.51668000000001</v>
      </c>
      <c r="O1274" s="43">
        <v>478.97726999999998</v>
      </c>
    </row>
    <row r="1275" spans="1:15" x14ac:dyDescent="0.25">
      <c r="A1275" s="25" t="s">
        <v>1703</v>
      </c>
      <c r="B1275" s="27">
        <v>18</v>
      </c>
      <c r="C1275" s="25" t="s">
        <v>26</v>
      </c>
      <c r="D1275" s="35">
        <v>801.26534000000004</v>
      </c>
      <c r="E1275" s="36">
        <v>819.09372000000008</v>
      </c>
      <c r="F1275" s="36">
        <v>949.58668000000011</v>
      </c>
      <c r="G1275" s="37">
        <v>1244.04727</v>
      </c>
      <c r="H1275" s="72">
        <v>765.07</v>
      </c>
      <c r="I1275" s="51" t="s">
        <v>1758</v>
      </c>
      <c r="J1275" s="49">
        <v>80.680000000000007</v>
      </c>
      <c r="K1275" s="19">
        <v>3.67</v>
      </c>
      <c r="L1275" s="46">
        <v>36.195340000000002</v>
      </c>
      <c r="M1275" s="20">
        <v>54.023719999999997</v>
      </c>
      <c r="N1275" s="20">
        <v>184.51668000000001</v>
      </c>
      <c r="O1275" s="43">
        <v>478.97726999999998</v>
      </c>
    </row>
    <row r="1276" spans="1:15" x14ac:dyDescent="0.25">
      <c r="A1276" s="25" t="s">
        <v>1703</v>
      </c>
      <c r="B1276" s="27">
        <v>19</v>
      </c>
      <c r="C1276" s="25" t="s">
        <v>26</v>
      </c>
      <c r="D1276" s="35">
        <v>668.44533999999999</v>
      </c>
      <c r="E1276" s="36">
        <v>686.27372000000003</v>
      </c>
      <c r="F1276" s="36">
        <v>816.76668000000006</v>
      </c>
      <c r="G1276" s="37">
        <v>1111.2272699999999</v>
      </c>
      <c r="H1276" s="72">
        <v>632.25</v>
      </c>
      <c r="I1276" s="51" t="s">
        <v>1761</v>
      </c>
      <c r="J1276" s="49">
        <v>66.61</v>
      </c>
      <c r="K1276" s="19">
        <v>3.67</v>
      </c>
      <c r="L1276" s="46">
        <v>36.195340000000002</v>
      </c>
      <c r="M1276" s="20">
        <v>54.023719999999997</v>
      </c>
      <c r="N1276" s="20">
        <v>184.51668000000001</v>
      </c>
      <c r="O1276" s="43">
        <v>478.97726999999998</v>
      </c>
    </row>
    <row r="1277" spans="1:15" x14ac:dyDescent="0.25">
      <c r="A1277" s="25" t="s">
        <v>1703</v>
      </c>
      <c r="B1277" s="27">
        <v>20</v>
      </c>
      <c r="C1277" s="25" t="s">
        <v>26</v>
      </c>
      <c r="D1277" s="35">
        <v>709.36533999999995</v>
      </c>
      <c r="E1277" s="36">
        <v>727.19371999999998</v>
      </c>
      <c r="F1277" s="36">
        <v>857.68668000000002</v>
      </c>
      <c r="G1277" s="37">
        <v>1152.1472699999999</v>
      </c>
      <c r="H1277" s="72">
        <v>673.17</v>
      </c>
      <c r="I1277" s="51" t="s">
        <v>1764</v>
      </c>
      <c r="J1277" s="49">
        <v>70.94</v>
      </c>
      <c r="K1277" s="19">
        <v>3.67</v>
      </c>
      <c r="L1277" s="46">
        <v>36.195340000000002</v>
      </c>
      <c r="M1277" s="20">
        <v>54.023719999999997</v>
      </c>
      <c r="N1277" s="20">
        <v>184.51668000000001</v>
      </c>
      <c r="O1277" s="43">
        <v>478.97726999999998</v>
      </c>
    </row>
    <row r="1278" spans="1:15" x14ac:dyDescent="0.25">
      <c r="A1278" s="25" t="s">
        <v>1703</v>
      </c>
      <c r="B1278" s="27">
        <v>21</v>
      </c>
      <c r="C1278" s="25" t="s">
        <v>26</v>
      </c>
      <c r="D1278" s="35">
        <v>645.41534000000001</v>
      </c>
      <c r="E1278" s="36">
        <v>663.24371999999994</v>
      </c>
      <c r="F1278" s="36">
        <v>793.73667999999998</v>
      </c>
      <c r="G1278" s="37">
        <v>1088.1972700000001</v>
      </c>
      <c r="H1278" s="72">
        <v>609.21999999999991</v>
      </c>
      <c r="I1278" s="51" t="s">
        <v>1767</v>
      </c>
      <c r="J1278" s="49">
        <v>64.17</v>
      </c>
      <c r="K1278" s="19">
        <v>3.67</v>
      </c>
      <c r="L1278" s="46">
        <v>36.195340000000002</v>
      </c>
      <c r="M1278" s="20">
        <v>54.023719999999997</v>
      </c>
      <c r="N1278" s="20">
        <v>184.51668000000001</v>
      </c>
      <c r="O1278" s="43">
        <v>478.97726999999998</v>
      </c>
    </row>
    <row r="1279" spans="1:15" x14ac:dyDescent="0.25">
      <c r="A1279" s="25" t="s">
        <v>1703</v>
      </c>
      <c r="B1279" s="27">
        <v>22</v>
      </c>
      <c r="C1279" s="25" t="s">
        <v>26</v>
      </c>
      <c r="D1279" s="35">
        <v>690.66534000000001</v>
      </c>
      <c r="E1279" s="36">
        <v>708.49372000000005</v>
      </c>
      <c r="F1279" s="36">
        <v>838.98667999999998</v>
      </c>
      <c r="G1279" s="37">
        <v>1133.4472700000001</v>
      </c>
      <c r="H1279" s="72">
        <v>654.47</v>
      </c>
      <c r="I1279" s="51" t="s">
        <v>164</v>
      </c>
      <c r="J1279" s="49">
        <v>68.959999999999994</v>
      </c>
      <c r="K1279" s="19">
        <v>3.67</v>
      </c>
      <c r="L1279" s="46">
        <v>36.195340000000002</v>
      </c>
      <c r="M1279" s="20">
        <v>54.023719999999997</v>
      </c>
      <c r="N1279" s="20">
        <v>184.51668000000001</v>
      </c>
      <c r="O1279" s="43">
        <v>478.97726999999998</v>
      </c>
    </row>
    <row r="1280" spans="1:15" x14ac:dyDescent="0.25">
      <c r="A1280" s="25" t="s">
        <v>1703</v>
      </c>
      <c r="B1280" s="27">
        <v>23</v>
      </c>
      <c r="C1280" s="25" t="s">
        <v>26</v>
      </c>
      <c r="D1280" s="35">
        <v>622.34533999999996</v>
      </c>
      <c r="E1280" s="36">
        <v>640.17372</v>
      </c>
      <c r="F1280" s="36">
        <v>770.66668000000004</v>
      </c>
      <c r="G1280" s="37">
        <v>1065.12727</v>
      </c>
      <c r="H1280" s="72">
        <v>586.15</v>
      </c>
      <c r="I1280" s="51" t="s">
        <v>1772</v>
      </c>
      <c r="J1280" s="49">
        <v>61.72</v>
      </c>
      <c r="K1280" s="19">
        <v>3.67</v>
      </c>
      <c r="L1280" s="46">
        <v>36.195340000000002</v>
      </c>
      <c r="M1280" s="20">
        <v>54.023719999999997</v>
      </c>
      <c r="N1280" s="20">
        <v>184.51668000000001</v>
      </c>
      <c r="O1280" s="43">
        <v>478.97726999999998</v>
      </c>
    </row>
    <row r="1281" spans="1:15" x14ac:dyDescent="0.25">
      <c r="A1281" s="25" t="s">
        <v>1773</v>
      </c>
      <c r="B1281" s="27">
        <v>0</v>
      </c>
      <c r="C1281" s="25" t="s">
        <v>26</v>
      </c>
      <c r="D1281" s="35">
        <v>698.10534000000007</v>
      </c>
      <c r="E1281" s="36">
        <v>715.93371999999999</v>
      </c>
      <c r="F1281" s="36">
        <v>846.42668000000003</v>
      </c>
      <c r="G1281" s="37">
        <v>1140.8872699999999</v>
      </c>
      <c r="H1281" s="72">
        <v>661.91</v>
      </c>
      <c r="I1281" s="51" t="s">
        <v>1776</v>
      </c>
      <c r="J1281" s="49">
        <v>69.75</v>
      </c>
      <c r="K1281" s="19">
        <v>3.67</v>
      </c>
      <c r="L1281" s="46">
        <v>36.195340000000002</v>
      </c>
      <c r="M1281" s="20">
        <v>54.023719999999997</v>
      </c>
      <c r="N1281" s="20">
        <v>184.51668000000001</v>
      </c>
      <c r="O1281" s="43">
        <v>478.97726999999998</v>
      </c>
    </row>
    <row r="1282" spans="1:15" x14ac:dyDescent="0.25">
      <c r="A1282" s="25" t="s">
        <v>1773</v>
      </c>
      <c r="B1282" s="27">
        <v>1</v>
      </c>
      <c r="C1282" s="25" t="s">
        <v>26</v>
      </c>
      <c r="D1282" s="35">
        <v>784.35534000000007</v>
      </c>
      <c r="E1282" s="36">
        <v>802.18371999999999</v>
      </c>
      <c r="F1282" s="36">
        <v>932.67668000000003</v>
      </c>
      <c r="G1282" s="37">
        <v>1227.1372700000002</v>
      </c>
      <c r="H1282" s="72">
        <v>748.16</v>
      </c>
      <c r="I1282" s="51" t="s">
        <v>1778</v>
      </c>
      <c r="J1282" s="49">
        <v>78.89</v>
      </c>
      <c r="K1282" s="19">
        <v>3.67</v>
      </c>
      <c r="L1282" s="46">
        <v>36.195340000000002</v>
      </c>
      <c r="M1282" s="20">
        <v>54.023719999999997</v>
      </c>
      <c r="N1282" s="20">
        <v>184.51668000000001</v>
      </c>
      <c r="O1282" s="43">
        <v>478.97726999999998</v>
      </c>
    </row>
    <row r="1283" spans="1:15" x14ac:dyDescent="0.25">
      <c r="A1283" s="25" t="s">
        <v>1773</v>
      </c>
      <c r="B1283" s="27">
        <v>2</v>
      </c>
      <c r="C1283" s="25" t="s">
        <v>26</v>
      </c>
      <c r="D1283" s="35">
        <v>814.12534000000005</v>
      </c>
      <c r="E1283" s="36">
        <v>831.95371999999998</v>
      </c>
      <c r="F1283" s="36">
        <v>962.44668000000001</v>
      </c>
      <c r="G1283" s="37">
        <v>1256.9072700000002</v>
      </c>
      <c r="H1283" s="72">
        <v>777.93</v>
      </c>
      <c r="I1283" s="51" t="s">
        <v>1781</v>
      </c>
      <c r="J1283" s="49">
        <v>82.04</v>
      </c>
      <c r="K1283" s="19">
        <v>3.67</v>
      </c>
      <c r="L1283" s="46">
        <v>36.195340000000002</v>
      </c>
      <c r="M1283" s="20">
        <v>54.023719999999997</v>
      </c>
      <c r="N1283" s="20">
        <v>184.51668000000001</v>
      </c>
      <c r="O1283" s="43">
        <v>478.97726999999998</v>
      </c>
    </row>
    <row r="1284" spans="1:15" x14ac:dyDescent="0.25">
      <c r="A1284" s="25" t="s">
        <v>1773</v>
      </c>
      <c r="B1284" s="27">
        <v>3</v>
      </c>
      <c r="C1284" s="25" t="s">
        <v>26</v>
      </c>
      <c r="D1284" s="35">
        <v>814.02534000000003</v>
      </c>
      <c r="E1284" s="36">
        <v>831.85372000000007</v>
      </c>
      <c r="F1284" s="36">
        <v>962.34667999999999</v>
      </c>
      <c r="G1284" s="37">
        <v>1256.80727</v>
      </c>
      <c r="H1284" s="72">
        <v>777.82999999999993</v>
      </c>
      <c r="I1284" s="51" t="s">
        <v>1783</v>
      </c>
      <c r="J1284" s="49">
        <v>82.03</v>
      </c>
      <c r="K1284" s="19">
        <v>3.67</v>
      </c>
      <c r="L1284" s="46">
        <v>36.195340000000002</v>
      </c>
      <c r="M1284" s="20">
        <v>54.023719999999997</v>
      </c>
      <c r="N1284" s="20">
        <v>184.51668000000001</v>
      </c>
      <c r="O1284" s="43">
        <v>478.97726999999998</v>
      </c>
    </row>
    <row r="1285" spans="1:15" x14ac:dyDescent="0.25">
      <c r="A1285" s="25" t="s">
        <v>1773</v>
      </c>
      <c r="B1285" s="27">
        <v>4</v>
      </c>
      <c r="C1285" s="25" t="s">
        <v>26</v>
      </c>
      <c r="D1285" s="35">
        <v>835.41534000000001</v>
      </c>
      <c r="E1285" s="36">
        <v>853.24371999999994</v>
      </c>
      <c r="F1285" s="36">
        <v>983.73667999999998</v>
      </c>
      <c r="G1285" s="37">
        <v>1278.1972700000001</v>
      </c>
      <c r="H1285" s="72">
        <v>799.21999999999991</v>
      </c>
      <c r="I1285" s="51" t="s">
        <v>1786</v>
      </c>
      <c r="J1285" s="49">
        <v>84.3</v>
      </c>
      <c r="K1285" s="19">
        <v>3.67</v>
      </c>
      <c r="L1285" s="46">
        <v>36.195340000000002</v>
      </c>
      <c r="M1285" s="20">
        <v>54.023719999999997</v>
      </c>
      <c r="N1285" s="20">
        <v>184.51668000000001</v>
      </c>
      <c r="O1285" s="43">
        <v>478.97726999999998</v>
      </c>
    </row>
    <row r="1286" spans="1:15" x14ac:dyDescent="0.25">
      <c r="A1286" s="25" t="s">
        <v>1773</v>
      </c>
      <c r="B1286" s="27">
        <v>5</v>
      </c>
      <c r="C1286" s="25" t="s">
        <v>26</v>
      </c>
      <c r="D1286" s="35">
        <v>814.07533999999998</v>
      </c>
      <c r="E1286" s="36">
        <v>831.90372000000002</v>
      </c>
      <c r="F1286" s="36">
        <v>962.39667999999995</v>
      </c>
      <c r="G1286" s="37">
        <v>1256.85727</v>
      </c>
      <c r="H1286" s="72">
        <v>777.87999999999988</v>
      </c>
      <c r="I1286" s="51" t="s">
        <v>1788</v>
      </c>
      <c r="J1286" s="49">
        <v>82.04</v>
      </c>
      <c r="K1286" s="19">
        <v>3.67</v>
      </c>
      <c r="L1286" s="46">
        <v>36.195340000000002</v>
      </c>
      <c r="M1286" s="20">
        <v>54.023719999999997</v>
      </c>
      <c r="N1286" s="20">
        <v>184.51668000000001</v>
      </c>
      <c r="O1286" s="43">
        <v>478.97726999999998</v>
      </c>
    </row>
    <row r="1287" spans="1:15" x14ac:dyDescent="0.25">
      <c r="A1287" s="25" t="s">
        <v>1773</v>
      </c>
      <c r="B1287" s="27">
        <v>6</v>
      </c>
      <c r="C1287" s="25" t="s">
        <v>26</v>
      </c>
      <c r="D1287" s="35">
        <v>774.10534000000007</v>
      </c>
      <c r="E1287" s="36">
        <v>791.93371999999999</v>
      </c>
      <c r="F1287" s="36">
        <v>922.42668000000003</v>
      </c>
      <c r="G1287" s="37">
        <v>1216.8872700000002</v>
      </c>
      <c r="H1287" s="72">
        <v>737.91</v>
      </c>
      <c r="I1287" s="51" t="s">
        <v>1791</v>
      </c>
      <c r="J1287" s="49">
        <v>77.8</v>
      </c>
      <c r="K1287" s="19">
        <v>3.67</v>
      </c>
      <c r="L1287" s="46">
        <v>36.195340000000002</v>
      </c>
      <c r="M1287" s="20">
        <v>54.023719999999997</v>
      </c>
      <c r="N1287" s="20">
        <v>184.51668000000001</v>
      </c>
      <c r="O1287" s="43">
        <v>478.97726999999998</v>
      </c>
    </row>
    <row r="1288" spans="1:15" x14ac:dyDescent="0.25">
      <c r="A1288" s="25" t="s">
        <v>1773</v>
      </c>
      <c r="B1288" s="27">
        <v>7</v>
      </c>
      <c r="C1288" s="25" t="s">
        <v>26</v>
      </c>
      <c r="D1288" s="35">
        <v>705.37534000000005</v>
      </c>
      <c r="E1288" s="36">
        <v>723.20371999999998</v>
      </c>
      <c r="F1288" s="36">
        <v>853.69668000000001</v>
      </c>
      <c r="G1288" s="37">
        <v>1148.1572699999999</v>
      </c>
      <c r="H1288" s="72">
        <v>669.18</v>
      </c>
      <c r="I1288" s="51" t="s">
        <v>1793</v>
      </c>
      <c r="J1288" s="49">
        <v>70.52</v>
      </c>
      <c r="K1288" s="19">
        <v>3.67</v>
      </c>
      <c r="L1288" s="46">
        <v>36.195340000000002</v>
      </c>
      <c r="M1288" s="20">
        <v>54.023719999999997</v>
      </c>
      <c r="N1288" s="20">
        <v>184.51668000000001</v>
      </c>
      <c r="O1288" s="43">
        <v>478.97726999999998</v>
      </c>
    </row>
    <row r="1289" spans="1:15" x14ac:dyDescent="0.25">
      <c r="A1289" s="25" t="s">
        <v>1773</v>
      </c>
      <c r="B1289" s="27">
        <v>8</v>
      </c>
      <c r="C1289" s="25" t="s">
        <v>26</v>
      </c>
      <c r="D1289" s="35">
        <v>1000.80534</v>
      </c>
      <c r="E1289" s="36">
        <v>1018.63372</v>
      </c>
      <c r="F1289" s="36">
        <v>1149.1266800000001</v>
      </c>
      <c r="G1289" s="37">
        <v>1443.58727</v>
      </c>
      <c r="H1289" s="72">
        <v>964.61</v>
      </c>
      <c r="I1289" s="51" t="s">
        <v>1796</v>
      </c>
      <c r="J1289" s="49">
        <v>101.83</v>
      </c>
      <c r="K1289" s="19">
        <v>3.67</v>
      </c>
      <c r="L1289" s="46">
        <v>36.195340000000002</v>
      </c>
      <c r="M1289" s="20">
        <v>54.023719999999997</v>
      </c>
      <c r="N1289" s="20">
        <v>184.51668000000001</v>
      </c>
      <c r="O1289" s="43">
        <v>478.97726999999998</v>
      </c>
    </row>
    <row r="1290" spans="1:15" x14ac:dyDescent="0.25">
      <c r="A1290" s="25" t="s">
        <v>1773</v>
      </c>
      <c r="B1290" s="27">
        <v>9</v>
      </c>
      <c r="C1290" s="25" t="s">
        <v>26</v>
      </c>
      <c r="D1290" s="35">
        <v>901.76534000000004</v>
      </c>
      <c r="E1290" s="36">
        <v>919.59372000000008</v>
      </c>
      <c r="F1290" s="36">
        <v>1050.0866800000001</v>
      </c>
      <c r="G1290" s="37">
        <v>1344.54727</v>
      </c>
      <c r="H1290" s="72">
        <v>865.57</v>
      </c>
      <c r="I1290" s="51" t="s">
        <v>1798</v>
      </c>
      <c r="J1290" s="49">
        <v>91.33</v>
      </c>
      <c r="K1290" s="19">
        <v>3.67</v>
      </c>
      <c r="L1290" s="46">
        <v>36.195340000000002</v>
      </c>
      <c r="M1290" s="20">
        <v>54.023719999999997</v>
      </c>
      <c r="N1290" s="20">
        <v>184.51668000000001</v>
      </c>
      <c r="O1290" s="43">
        <v>478.97726999999998</v>
      </c>
    </row>
    <row r="1291" spans="1:15" x14ac:dyDescent="0.25">
      <c r="A1291" s="25" t="s">
        <v>1773</v>
      </c>
      <c r="B1291" s="27">
        <v>10</v>
      </c>
      <c r="C1291" s="25" t="s">
        <v>26</v>
      </c>
      <c r="D1291" s="35">
        <v>838.56534000000011</v>
      </c>
      <c r="E1291" s="36">
        <v>856.39372000000003</v>
      </c>
      <c r="F1291" s="36">
        <v>986.88668000000007</v>
      </c>
      <c r="G1291" s="37">
        <v>1281.34727</v>
      </c>
      <c r="H1291" s="72">
        <v>802.37</v>
      </c>
      <c r="I1291" s="51" t="s">
        <v>1801</v>
      </c>
      <c r="J1291" s="49">
        <v>84.63</v>
      </c>
      <c r="K1291" s="19">
        <v>3.67</v>
      </c>
      <c r="L1291" s="46">
        <v>36.195340000000002</v>
      </c>
      <c r="M1291" s="20">
        <v>54.023719999999997</v>
      </c>
      <c r="N1291" s="20">
        <v>184.51668000000001</v>
      </c>
      <c r="O1291" s="43">
        <v>478.97726999999998</v>
      </c>
    </row>
    <row r="1292" spans="1:15" x14ac:dyDescent="0.25">
      <c r="A1292" s="25" t="s">
        <v>1773</v>
      </c>
      <c r="B1292" s="27">
        <v>11</v>
      </c>
      <c r="C1292" s="25" t="s">
        <v>26</v>
      </c>
      <c r="D1292" s="35">
        <v>838.51533999999992</v>
      </c>
      <c r="E1292" s="36">
        <v>856.34371999999996</v>
      </c>
      <c r="F1292" s="36">
        <v>986.83668</v>
      </c>
      <c r="G1292" s="37">
        <v>1281.29727</v>
      </c>
      <c r="H1292" s="72">
        <v>802.31999999999994</v>
      </c>
      <c r="I1292" s="51" t="s">
        <v>1804</v>
      </c>
      <c r="J1292" s="49">
        <v>84.63</v>
      </c>
      <c r="K1292" s="19">
        <v>3.67</v>
      </c>
      <c r="L1292" s="46">
        <v>36.195340000000002</v>
      </c>
      <c r="M1292" s="20">
        <v>54.023719999999997</v>
      </c>
      <c r="N1292" s="20">
        <v>184.51668000000001</v>
      </c>
      <c r="O1292" s="43">
        <v>478.97726999999998</v>
      </c>
    </row>
    <row r="1293" spans="1:15" x14ac:dyDescent="0.25">
      <c r="A1293" s="25" t="s">
        <v>1773</v>
      </c>
      <c r="B1293" s="27">
        <v>12</v>
      </c>
      <c r="C1293" s="25" t="s">
        <v>26</v>
      </c>
      <c r="D1293" s="35">
        <v>901.67534000000001</v>
      </c>
      <c r="E1293" s="36">
        <v>919.50371999999993</v>
      </c>
      <c r="F1293" s="36">
        <v>1049.99668</v>
      </c>
      <c r="G1293" s="37">
        <v>1344.4572699999999</v>
      </c>
      <c r="H1293" s="72">
        <v>865.4799999999999</v>
      </c>
      <c r="I1293" s="51" t="s">
        <v>1807</v>
      </c>
      <c r="J1293" s="49">
        <v>91.32</v>
      </c>
      <c r="K1293" s="19">
        <v>3.67</v>
      </c>
      <c r="L1293" s="46">
        <v>36.195340000000002</v>
      </c>
      <c r="M1293" s="20">
        <v>54.023719999999997</v>
      </c>
      <c r="N1293" s="20">
        <v>184.51668000000001</v>
      </c>
      <c r="O1293" s="43">
        <v>478.97726999999998</v>
      </c>
    </row>
    <row r="1294" spans="1:15" x14ac:dyDescent="0.25">
      <c r="A1294" s="25" t="s">
        <v>1773</v>
      </c>
      <c r="B1294" s="27">
        <v>13</v>
      </c>
      <c r="C1294" s="25" t="s">
        <v>26</v>
      </c>
      <c r="D1294" s="35">
        <v>924.74533999999994</v>
      </c>
      <c r="E1294" s="36">
        <v>942.57371999999998</v>
      </c>
      <c r="F1294" s="36">
        <v>1073.0666799999999</v>
      </c>
      <c r="G1294" s="37">
        <v>1367.52727</v>
      </c>
      <c r="H1294" s="72">
        <v>888.55</v>
      </c>
      <c r="I1294" s="51" t="s">
        <v>1810</v>
      </c>
      <c r="J1294" s="49">
        <v>93.77</v>
      </c>
      <c r="K1294" s="19">
        <v>3.67</v>
      </c>
      <c r="L1294" s="46">
        <v>36.195340000000002</v>
      </c>
      <c r="M1294" s="20">
        <v>54.023719999999997</v>
      </c>
      <c r="N1294" s="20">
        <v>184.51668000000001</v>
      </c>
      <c r="O1294" s="43">
        <v>478.97726999999998</v>
      </c>
    </row>
    <row r="1295" spans="1:15" x14ac:dyDescent="0.25">
      <c r="A1295" s="25" t="s">
        <v>1773</v>
      </c>
      <c r="B1295" s="27">
        <v>14</v>
      </c>
      <c r="C1295" s="25" t="s">
        <v>26</v>
      </c>
      <c r="D1295" s="35">
        <v>949.30534</v>
      </c>
      <c r="E1295" s="36">
        <v>967.13372000000004</v>
      </c>
      <c r="F1295" s="36">
        <v>1097.6266800000001</v>
      </c>
      <c r="G1295" s="37">
        <v>1392.08727</v>
      </c>
      <c r="H1295" s="72">
        <v>913.11</v>
      </c>
      <c r="I1295" s="51" t="s">
        <v>1813</v>
      </c>
      <c r="J1295" s="49">
        <v>96.37</v>
      </c>
      <c r="K1295" s="19">
        <v>3.67</v>
      </c>
      <c r="L1295" s="46">
        <v>36.195340000000002</v>
      </c>
      <c r="M1295" s="20">
        <v>54.023719999999997</v>
      </c>
      <c r="N1295" s="20">
        <v>184.51668000000001</v>
      </c>
      <c r="O1295" s="43">
        <v>478.97726999999998</v>
      </c>
    </row>
    <row r="1296" spans="1:15" x14ac:dyDescent="0.25">
      <c r="A1296" s="25" t="s">
        <v>1773</v>
      </c>
      <c r="B1296" s="27">
        <v>15</v>
      </c>
      <c r="C1296" s="25" t="s">
        <v>26</v>
      </c>
      <c r="D1296" s="35">
        <v>924.80533999999989</v>
      </c>
      <c r="E1296" s="36">
        <v>942.63371999999993</v>
      </c>
      <c r="F1296" s="36">
        <v>1073.1266799999999</v>
      </c>
      <c r="G1296" s="37">
        <v>1367.58727</v>
      </c>
      <c r="H1296" s="72">
        <v>888.6099999999999</v>
      </c>
      <c r="I1296" s="51" t="s">
        <v>1816</v>
      </c>
      <c r="J1296" s="49">
        <v>93.77</v>
      </c>
      <c r="K1296" s="19">
        <v>3.67</v>
      </c>
      <c r="L1296" s="46">
        <v>36.195340000000002</v>
      </c>
      <c r="M1296" s="20">
        <v>54.023719999999997</v>
      </c>
      <c r="N1296" s="20">
        <v>184.51668000000001</v>
      </c>
      <c r="O1296" s="43">
        <v>478.97726999999998</v>
      </c>
    </row>
    <row r="1297" spans="1:15" x14ac:dyDescent="0.25">
      <c r="A1297" s="25" t="s">
        <v>1773</v>
      </c>
      <c r="B1297" s="27">
        <v>16</v>
      </c>
      <c r="C1297" s="25" t="s">
        <v>26</v>
      </c>
      <c r="D1297" s="35">
        <v>924.93534</v>
      </c>
      <c r="E1297" s="36">
        <v>942.76371999999992</v>
      </c>
      <c r="F1297" s="36">
        <v>1073.25668</v>
      </c>
      <c r="G1297" s="37">
        <v>1367.7172700000001</v>
      </c>
      <c r="H1297" s="72">
        <v>888.7399999999999</v>
      </c>
      <c r="I1297" s="51" t="s">
        <v>1819</v>
      </c>
      <c r="J1297" s="49">
        <v>93.79</v>
      </c>
      <c r="K1297" s="19">
        <v>3.67</v>
      </c>
      <c r="L1297" s="46">
        <v>36.195340000000002</v>
      </c>
      <c r="M1297" s="20">
        <v>54.023719999999997</v>
      </c>
      <c r="N1297" s="20">
        <v>184.51668000000001</v>
      </c>
      <c r="O1297" s="43">
        <v>478.97726999999998</v>
      </c>
    </row>
    <row r="1298" spans="1:15" x14ac:dyDescent="0.25">
      <c r="A1298" s="25" t="s">
        <v>1773</v>
      </c>
      <c r="B1298" s="27">
        <v>17</v>
      </c>
      <c r="C1298" s="25" t="s">
        <v>26</v>
      </c>
      <c r="D1298" s="35">
        <v>925.10534000000007</v>
      </c>
      <c r="E1298" s="36">
        <v>942.93371999999999</v>
      </c>
      <c r="F1298" s="36">
        <v>1073.42668</v>
      </c>
      <c r="G1298" s="37">
        <v>1367.8872700000002</v>
      </c>
      <c r="H1298" s="72">
        <v>888.91</v>
      </c>
      <c r="I1298" s="51" t="s">
        <v>1822</v>
      </c>
      <c r="J1298" s="49">
        <v>93.8</v>
      </c>
      <c r="K1298" s="19">
        <v>3.67</v>
      </c>
      <c r="L1298" s="46">
        <v>36.195340000000002</v>
      </c>
      <c r="M1298" s="20">
        <v>54.023719999999997</v>
      </c>
      <c r="N1298" s="20">
        <v>184.51668000000001</v>
      </c>
      <c r="O1298" s="43">
        <v>478.97726999999998</v>
      </c>
    </row>
    <row r="1299" spans="1:15" x14ac:dyDescent="0.25">
      <c r="A1299" s="25" t="s">
        <v>1773</v>
      </c>
      <c r="B1299" s="27">
        <v>18</v>
      </c>
      <c r="C1299" s="25" t="s">
        <v>26</v>
      </c>
      <c r="D1299" s="35">
        <v>860.00534000000005</v>
      </c>
      <c r="E1299" s="36">
        <v>877.83372000000008</v>
      </c>
      <c r="F1299" s="36">
        <v>1008.32668</v>
      </c>
      <c r="G1299" s="37">
        <v>1302.78727</v>
      </c>
      <c r="H1299" s="72">
        <v>823.81</v>
      </c>
      <c r="I1299" s="51" t="s">
        <v>1825</v>
      </c>
      <c r="J1299" s="49">
        <v>86.91</v>
      </c>
      <c r="K1299" s="19">
        <v>3.67</v>
      </c>
      <c r="L1299" s="46">
        <v>36.195340000000002</v>
      </c>
      <c r="M1299" s="20">
        <v>54.023719999999997</v>
      </c>
      <c r="N1299" s="20">
        <v>184.51668000000001</v>
      </c>
      <c r="O1299" s="43">
        <v>478.97726999999998</v>
      </c>
    </row>
    <row r="1300" spans="1:15" x14ac:dyDescent="0.25">
      <c r="A1300" s="25" t="s">
        <v>1773</v>
      </c>
      <c r="B1300" s="27">
        <v>19</v>
      </c>
      <c r="C1300" s="25" t="s">
        <v>26</v>
      </c>
      <c r="D1300" s="35">
        <v>611.63534000000004</v>
      </c>
      <c r="E1300" s="36">
        <v>629.46371999999997</v>
      </c>
      <c r="F1300" s="36">
        <v>759.95668000000001</v>
      </c>
      <c r="G1300" s="37">
        <v>1054.4172699999999</v>
      </c>
      <c r="H1300" s="72">
        <v>575.43999999999994</v>
      </c>
      <c r="I1300" s="51" t="s">
        <v>1828</v>
      </c>
      <c r="J1300" s="49">
        <v>60.59</v>
      </c>
      <c r="K1300" s="19">
        <v>3.67</v>
      </c>
      <c r="L1300" s="46">
        <v>36.195340000000002</v>
      </c>
      <c r="M1300" s="20">
        <v>54.023719999999997</v>
      </c>
      <c r="N1300" s="20">
        <v>184.51668000000001</v>
      </c>
      <c r="O1300" s="43">
        <v>478.97726999999998</v>
      </c>
    </row>
    <row r="1301" spans="1:15" x14ac:dyDescent="0.25">
      <c r="A1301" s="25" t="s">
        <v>1773</v>
      </c>
      <c r="B1301" s="27">
        <v>20</v>
      </c>
      <c r="C1301" s="25" t="s">
        <v>26</v>
      </c>
      <c r="D1301" s="35">
        <v>670.57533999999998</v>
      </c>
      <c r="E1301" s="36">
        <v>688.40372000000002</v>
      </c>
      <c r="F1301" s="36">
        <v>818.89668000000006</v>
      </c>
      <c r="G1301" s="37">
        <v>1113.35727</v>
      </c>
      <c r="H1301" s="72">
        <v>634.38</v>
      </c>
      <c r="I1301" s="51" t="s">
        <v>1831</v>
      </c>
      <c r="J1301" s="49">
        <v>66.83</v>
      </c>
      <c r="K1301" s="19">
        <v>3.67</v>
      </c>
      <c r="L1301" s="46">
        <v>36.195340000000002</v>
      </c>
      <c r="M1301" s="20">
        <v>54.023719999999997</v>
      </c>
      <c r="N1301" s="20">
        <v>184.51668000000001</v>
      </c>
      <c r="O1301" s="43">
        <v>478.97726999999998</v>
      </c>
    </row>
    <row r="1302" spans="1:15" x14ac:dyDescent="0.25">
      <c r="A1302" s="25" t="s">
        <v>1773</v>
      </c>
      <c r="B1302" s="27">
        <v>21</v>
      </c>
      <c r="C1302" s="25" t="s">
        <v>26</v>
      </c>
      <c r="D1302" s="35">
        <v>608.07533999999998</v>
      </c>
      <c r="E1302" s="36">
        <v>625.90372000000002</v>
      </c>
      <c r="F1302" s="36">
        <v>756.39668000000006</v>
      </c>
      <c r="G1302" s="37">
        <v>1050.85727</v>
      </c>
      <c r="H1302" s="72">
        <v>571.88</v>
      </c>
      <c r="I1302" s="51" t="s">
        <v>1834</v>
      </c>
      <c r="J1302" s="49">
        <v>60.21</v>
      </c>
      <c r="K1302" s="19">
        <v>3.67</v>
      </c>
      <c r="L1302" s="46">
        <v>36.195340000000002</v>
      </c>
      <c r="M1302" s="20">
        <v>54.023719999999997</v>
      </c>
      <c r="N1302" s="20">
        <v>184.51668000000001</v>
      </c>
      <c r="O1302" s="43">
        <v>478.97726999999998</v>
      </c>
    </row>
    <row r="1303" spans="1:15" x14ac:dyDescent="0.25">
      <c r="A1303" s="25" t="s">
        <v>1773</v>
      </c>
      <c r="B1303" s="27">
        <v>22</v>
      </c>
      <c r="C1303" s="25" t="s">
        <v>26</v>
      </c>
      <c r="D1303" s="35">
        <v>719.79534000000001</v>
      </c>
      <c r="E1303" s="36">
        <v>737.62372000000005</v>
      </c>
      <c r="F1303" s="36">
        <v>868.11667999999997</v>
      </c>
      <c r="G1303" s="37">
        <v>1162.57727</v>
      </c>
      <c r="H1303" s="72">
        <v>683.59999999999991</v>
      </c>
      <c r="I1303" s="51" t="s">
        <v>1837</v>
      </c>
      <c r="J1303" s="49">
        <v>72.05</v>
      </c>
      <c r="K1303" s="19">
        <v>3.67</v>
      </c>
      <c r="L1303" s="46">
        <v>36.195340000000002</v>
      </c>
      <c r="M1303" s="20">
        <v>54.023719999999997</v>
      </c>
      <c r="N1303" s="20">
        <v>184.51668000000001</v>
      </c>
      <c r="O1303" s="43">
        <v>478.97726999999998</v>
      </c>
    </row>
    <row r="1304" spans="1:15" x14ac:dyDescent="0.25">
      <c r="A1304" s="25" t="s">
        <v>1773</v>
      </c>
      <c r="B1304" s="27">
        <v>23</v>
      </c>
      <c r="C1304" s="25" t="s">
        <v>26</v>
      </c>
      <c r="D1304" s="35">
        <v>609.57533999999998</v>
      </c>
      <c r="E1304" s="36">
        <v>627.40372000000002</v>
      </c>
      <c r="F1304" s="36">
        <v>757.89667999999995</v>
      </c>
      <c r="G1304" s="37">
        <v>1052.35727</v>
      </c>
      <c r="H1304" s="72">
        <v>573.37999999999988</v>
      </c>
      <c r="I1304" s="51" t="s">
        <v>1840</v>
      </c>
      <c r="J1304" s="49">
        <v>60.37</v>
      </c>
      <c r="K1304" s="19">
        <v>3.67</v>
      </c>
      <c r="L1304" s="46">
        <v>36.195340000000002</v>
      </c>
      <c r="M1304" s="20">
        <v>54.023719999999997</v>
      </c>
      <c r="N1304" s="20">
        <v>184.51668000000001</v>
      </c>
      <c r="O1304" s="43">
        <v>478.97726999999998</v>
      </c>
    </row>
    <row r="1305" spans="1:15" x14ac:dyDescent="0.25">
      <c r="A1305" s="25" t="s">
        <v>1841</v>
      </c>
      <c r="B1305" s="27">
        <v>0</v>
      </c>
      <c r="C1305" s="25" t="s">
        <v>26</v>
      </c>
      <c r="D1305" s="35">
        <v>671.65534000000002</v>
      </c>
      <c r="E1305" s="36">
        <v>689.48372000000006</v>
      </c>
      <c r="F1305" s="36">
        <v>819.97667999999999</v>
      </c>
      <c r="G1305" s="37">
        <v>1114.4372699999999</v>
      </c>
      <c r="H1305" s="72">
        <v>635.46</v>
      </c>
      <c r="I1305" s="51" t="s">
        <v>1844</v>
      </c>
      <c r="J1305" s="49">
        <v>66.95</v>
      </c>
      <c r="K1305" s="19">
        <v>3.67</v>
      </c>
      <c r="L1305" s="46">
        <v>36.195340000000002</v>
      </c>
      <c r="M1305" s="20">
        <v>54.023719999999997</v>
      </c>
      <c r="N1305" s="20">
        <v>184.51668000000001</v>
      </c>
      <c r="O1305" s="43">
        <v>478.97726999999998</v>
      </c>
    </row>
    <row r="1306" spans="1:15" x14ac:dyDescent="0.25">
      <c r="A1306" s="25" t="s">
        <v>1841</v>
      </c>
      <c r="B1306" s="27">
        <v>1</v>
      </c>
      <c r="C1306" s="25" t="s">
        <v>26</v>
      </c>
      <c r="D1306" s="35">
        <v>754.16534000000001</v>
      </c>
      <c r="E1306" s="36">
        <v>771.99371999999994</v>
      </c>
      <c r="F1306" s="36">
        <v>902.48667999999998</v>
      </c>
      <c r="G1306" s="37">
        <v>1196.9472700000001</v>
      </c>
      <c r="H1306" s="72">
        <v>717.96999999999991</v>
      </c>
      <c r="I1306" s="51" t="s">
        <v>1847</v>
      </c>
      <c r="J1306" s="49">
        <v>75.69</v>
      </c>
      <c r="K1306" s="19">
        <v>3.67</v>
      </c>
      <c r="L1306" s="46">
        <v>36.195340000000002</v>
      </c>
      <c r="M1306" s="20">
        <v>54.023719999999997</v>
      </c>
      <c r="N1306" s="20">
        <v>184.51668000000001</v>
      </c>
      <c r="O1306" s="43">
        <v>478.97726999999998</v>
      </c>
    </row>
    <row r="1307" spans="1:15" x14ac:dyDescent="0.25">
      <c r="A1307" s="25" t="s">
        <v>1841</v>
      </c>
      <c r="B1307" s="27">
        <v>2</v>
      </c>
      <c r="C1307" s="25" t="s">
        <v>26</v>
      </c>
      <c r="D1307" s="35">
        <v>789.27534000000003</v>
      </c>
      <c r="E1307" s="36">
        <v>807.10372000000007</v>
      </c>
      <c r="F1307" s="36">
        <v>937.59667999999999</v>
      </c>
      <c r="G1307" s="37">
        <v>1232.05727</v>
      </c>
      <c r="H1307" s="72">
        <v>753.07999999999993</v>
      </c>
      <c r="I1307" s="51" t="s">
        <v>1850</v>
      </c>
      <c r="J1307" s="49">
        <v>79.41</v>
      </c>
      <c r="K1307" s="19">
        <v>3.67</v>
      </c>
      <c r="L1307" s="46">
        <v>36.195340000000002</v>
      </c>
      <c r="M1307" s="20">
        <v>54.023719999999997</v>
      </c>
      <c r="N1307" s="20">
        <v>184.51668000000001</v>
      </c>
      <c r="O1307" s="43">
        <v>478.97726999999998</v>
      </c>
    </row>
    <row r="1308" spans="1:15" x14ac:dyDescent="0.25">
      <c r="A1308" s="25" t="s">
        <v>1841</v>
      </c>
      <c r="B1308" s="27">
        <v>3</v>
      </c>
      <c r="C1308" s="25" t="s">
        <v>26</v>
      </c>
      <c r="D1308" s="35">
        <v>789.23534000000006</v>
      </c>
      <c r="E1308" s="36">
        <v>807.0637200000001</v>
      </c>
      <c r="F1308" s="36">
        <v>937.55668000000003</v>
      </c>
      <c r="G1308" s="37">
        <v>1232.0172700000001</v>
      </c>
      <c r="H1308" s="72">
        <v>753.04</v>
      </c>
      <c r="I1308" s="51" t="s">
        <v>808</v>
      </c>
      <c r="J1308" s="49">
        <v>79.41</v>
      </c>
      <c r="K1308" s="19">
        <v>3.67</v>
      </c>
      <c r="L1308" s="46">
        <v>36.195340000000002</v>
      </c>
      <c r="M1308" s="20">
        <v>54.023719999999997</v>
      </c>
      <c r="N1308" s="20">
        <v>184.51668000000001</v>
      </c>
      <c r="O1308" s="43">
        <v>478.97726999999998</v>
      </c>
    </row>
    <row r="1309" spans="1:15" x14ac:dyDescent="0.25">
      <c r="A1309" s="25" t="s">
        <v>1841</v>
      </c>
      <c r="B1309" s="27">
        <v>4</v>
      </c>
      <c r="C1309" s="25" t="s">
        <v>26</v>
      </c>
      <c r="D1309" s="35">
        <v>807.87534000000005</v>
      </c>
      <c r="E1309" s="36">
        <v>825.70371999999998</v>
      </c>
      <c r="F1309" s="36">
        <v>956.19668000000001</v>
      </c>
      <c r="G1309" s="37">
        <v>1250.6572699999999</v>
      </c>
      <c r="H1309" s="72">
        <v>771.68</v>
      </c>
      <c r="I1309" s="51" t="s">
        <v>1855</v>
      </c>
      <c r="J1309" s="49">
        <v>81.38</v>
      </c>
      <c r="K1309" s="19">
        <v>3.67</v>
      </c>
      <c r="L1309" s="46">
        <v>36.195340000000002</v>
      </c>
      <c r="M1309" s="20">
        <v>54.023719999999997</v>
      </c>
      <c r="N1309" s="20">
        <v>184.51668000000001</v>
      </c>
      <c r="O1309" s="43">
        <v>478.97726999999998</v>
      </c>
    </row>
    <row r="1310" spans="1:15" x14ac:dyDescent="0.25">
      <c r="A1310" s="25" t="s">
        <v>1841</v>
      </c>
      <c r="B1310" s="27">
        <v>5</v>
      </c>
      <c r="C1310" s="25" t="s">
        <v>26</v>
      </c>
      <c r="D1310" s="35">
        <v>788.83533999999997</v>
      </c>
      <c r="E1310" s="36">
        <v>806.66372000000001</v>
      </c>
      <c r="F1310" s="36">
        <v>937.15668000000005</v>
      </c>
      <c r="G1310" s="37">
        <v>1231.61727</v>
      </c>
      <c r="H1310" s="72">
        <v>752.64</v>
      </c>
      <c r="I1310" s="51" t="s">
        <v>1858</v>
      </c>
      <c r="J1310" s="49">
        <v>79.36</v>
      </c>
      <c r="K1310" s="19">
        <v>3.67</v>
      </c>
      <c r="L1310" s="46">
        <v>36.195340000000002</v>
      </c>
      <c r="M1310" s="20">
        <v>54.023719999999997</v>
      </c>
      <c r="N1310" s="20">
        <v>184.51668000000001</v>
      </c>
      <c r="O1310" s="43">
        <v>478.97726999999998</v>
      </c>
    </row>
    <row r="1311" spans="1:15" x14ac:dyDescent="0.25">
      <c r="A1311" s="25" t="s">
        <v>1841</v>
      </c>
      <c r="B1311" s="27">
        <v>6</v>
      </c>
      <c r="C1311" s="25" t="s">
        <v>26</v>
      </c>
      <c r="D1311" s="35">
        <v>745.78534000000002</v>
      </c>
      <c r="E1311" s="36">
        <v>763.61372000000006</v>
      </c>
      <c r="F1311" s="36">
        <v>894.10667999999998</v>
      </c>
      <c r="G1311" s="37">
        <v>1188.56727</v>
      </c>
      <c r="H1311" s="72">
        <v>709.58999999999992</v>
      </c>
      <c r="I1311" s="51" t="s">
        <v>1861</v>
      </c>
      <c r="J1311" s="49">
        <v>74.8</v>
      </c>
      <c r="K1311" s="19">
        <v>3.67</v>
      </c>
      <c r="L1311" s="46">
        <v>36.195340000000002</v>
      </c>
      <c r="M1311" s="20">
        <v>54.023719999999997</v>
      </c>
      <c r="N1311" s="20">
        <v>184.51668000000001</v>
      </c>
      <c r="O1311" s="43">
        <v>478.97726999999998</v>
      </c>
    </row>
    <row r="1312" spans="1:15" x14ac:dyDescent="0.25">
      <c r="A1312" s="25" t="s">
        <v>1841</v>
      </c>
      <c r="B1312" s="27">
        <v>7</v>
      </c>
      <c r="C1312" s="25" t="s">
        <v>26</v>
      </c>
      <c r="D1312" s="35">
        <v>1050.41534</v>
      </c>
      <c r="E1312" s="36">
        <v>1068.2437199999999</v>
      </c>
      <c r="F1312" s="36">
        <v>1198.73668</v>
      </c>
      <c r="G1312" s="37">
        <v>1493.1972700000001</v>
      </c>
      <c r="H1312" s="72">
        <v>1014.22</v>
      </c>
      <c r="I1312" s="51" t="s">
        <v>1864</v>
      </c>
      <c r="J1312" s="49">
        <v>107.08</v>
      </c>
      <c r="K1312" s="19">
        <v>3.67</v>
      </c>
      <c r="L1312" s="46">
        <v>36.195340000000002</v>
      </c>
      <c r="M1312" s="20">
        <v>54.023719999999997</v>
      </c>
      <c r="N1312" s="20">
        <v>184.51668000000001</v>
      </c>
      <c r="O1312" s="43">
        <v>478.97726999999998</v>
      </c>
    </row>
    <row r="1313" spans="1:15" x14ac:dyDescent="0.25">
      <c r="A1313" s="25" t="s">
        <v>1841</v>
      </c>
      <c r="B1313" s="27">
        <v>8</v>
      </c>
      <c r="C1313" s="25" t="s">
        <v>26</v>
      </c>
      <c r="D1313" s="35">
        <v>932.73533999999995</v>
      </c>
      <c r="E1313" s="36">
        <v>950.56371999999999</v>
      </c>
      <c r="F1313" s="36">
        <v>1081.0566800000001</v>
      </c>
      <c r="G1313" s="37">
        <v>1375.5172699999998</v>
      </c>
      <c r="H1313" s="72">
        <v>896.54</v>
      </c>
      <c r="I1313" s="51" t="s">
        <v>1867</v>
      </c>
      <c r="J1313" s="49">
        <v>94.61</v>
      </c>
      <c r="K1313" s="19">
        <v>3.67</v>
      </c>
      <c r="L1313" s="46">
        <v>36.195340000000002</v>
      </c>
      <c r="M1313" s="20">
        <v>54.023719999999997</v>
      </c>
      <c r="N1313" s="20">
        <v>184.51668000000001</v>
      </c>
      <c r="O1313" s="43">
        <v>478.97726999999998</v>
      </c>
    </row>
    <row r="1314" spans="1:15" x14ac:dyDescent="0.25">
      <c r="A1314" s="25" t="s">
        <v>1841</v>
      </c>
      <c r="B1314" s="27">
        <v>9</v>
      </c>
      <c r="C1314" s="25" t="s">
        <v>26</v>
      </c>
      <c r="D1314" s="35">
        <v>984.26534000000004</v>
      </c>
      <c r="E1314" s="36">
        <v>1002.0937200000001</v>
      </c>
      <c r="F1314" s="36">
        <v>1132.5866800000001</v>
      </c>
      <c r="G1314" s="37">
        <v>1427.04727</v>
      </c>
      <c r="H1314" s="72">
        <v>948.07</v>
      </c>
      <c r="I1314" s="51" t="s">
        <v>1870</v>
      </c>
      <c r="J1314" s="49">
        <v>100.07</v>
      </c>
      <c r="K1314" s="19">
        <v>3.67</v>
      </c>
      <c r="L1314" s="46">
        <v>36.195340000000002</v>
      </c>
      <c r="M1314" s="20">
        <v>54.023719999999997</v>
      </c>
      <c r="N1314" s="20">
        <v>184.51668000000001</v>
      </c>
      <c r="O1314" s="43">
        <v>478.97726999999998</v>
      </c>
    </row>
    <row r="1315" spans="1:15" x14ac:dyDescent="0.25">
      <c r="A1315" s="25" t="s">
        <v>1841</v>
      </c>
      <c r="B1315" s="27">
        <v>10</v>
      </c>
      <c r="C1315" s="25" t="s">
        <v>26</v>
      </c>
      <c r="D1315" s="35">
        <v>945.45533999999998</v>
      </c>
      <c r="E1315" s="36">
        <v>963.28372000000002</v>
      </c>
      <c r="F1315" s="36">
        <v>1093.7766799999999</v>
      </c>
      <c r="G1315" s="37">
        <v>1388.2372700000001</v>
      </c>
      <c r="H1315" s="72">
        <v>909.26</v>
      </c>
      <c r="I1315" s="51" t="s">
        <v>1872</v>
      </c>
      <c r="J1315" s="49">
        <v>95.96</v>
      </c>
      <c r="K1315" s="19">
        <v>3.67</v>
      </c>
      <c r="L1315" s="46">
        <v>36.195340000000002</v>
      </c>
      <c r="M1315" s="20">
        <v>54.023719999999997</v>
      </c>
      <c r="N1315" s="20">
        <v>184.51668000000001</v>
      </c>
      <c r="O1315" s="43">
        <v>478.97726999999998</v>
      </c>
    </row>
    <row r="1316" spans="1:15" x14ac:dyDescent="0.25">
      <c r="A1316" s="25" t="s">
        <v>1841</v>
      </c>
      <c r="B1316" s="27">
        <v>11</v>
      </c>
      <c r="C1316" s="25" t="s">
        <v>26</v>
      </c>
      <c r="D1316" s="35">
        <v>837.62534000000005</v>
      </c>
      <c r="E1316" s="36">
        <v>855.45371999999998</v>
      </c>
      <c r="F1316" s="36">
        <v>985.94668000000001</v>
      </c>
      <c r="G1316" s="37">
        <v>1280.4072700000002</v>
      </c>
      <c r="H1316" s="72">
        <v>801.43</v>
      </c>
      <c r="I1316" s="51" t="s">
        <v>1875</v>
      </c>
      <c r="J1316" s="49">
        <v>84.53</v>
      </c>
      <c r="K1316" s="19">
        <v>3.67</v>
      </c>
      <c r="L1316" s="46">
        <v>36.195340000000002</v>
      </c>
      <c r="M1316" s="20">
        <v>54.023719999999997</v>
      </c>
      <c r="N1316" s="20">
        <v>184.51668000000001</v>
      </c>
      <c r="O1316" s="43">
        <v>478.97726999999998</v>
      </c>
    </row>
    <row r="1317" spans="1:15" x14ac:dyDescent="0.25">
      <c r="A1317" s="25" t="s">
        <v>1841</v>
      </c>
      <c r="B1317" s="27">
        <v>12</v>
      </c>
      <c r="C1317" s="25" t="s">
        <v>26</v>
      </c>
      <c r="D1317" s="35">
        <v>863.90534000000002</v>
      </c>
      <c r="E1317" s="36">
        <v>881.73371999999995</v>
      </c>
      <c r="F1317" s="36">
        <v>1012.22668</v>
      </c>
      <c r="G1317" s="37">
        <v>1306.6872699999999</v>
      </c>
      <c r="H1317" s="72">
        <v>827.70999999999992</v>
      </c>
      <c r="I1317" s="51" t="s">
        <v>1878</v>
      </c>
      <c r="J1317" s="49">
        <v>87.32</v>
      </c>
      <c r="K1317" s="19">
        <v>3.67</v>
      </c>
      <c r="L1317" s="46">
        <v>36.195340000000002</v>
      </c>
      <c r="M1317" s="20">
        <v>54.023719999999997</v>
      </c>
      <c r="N1317" s="20">
        <v>184.51668000000001</v>
      </c>
      <c r="O1317" s="43">
        <v>478.97726999999998</v>
      </c>
    </row>
    <row r="1318" spans="1:15" x14ac:dyDescent="0.25">
      <c r="A1318" s="25" t="s">
        <v>1841</v>
      </c>
      <c r="B1318" s="27">
        <v>13</v>
      </c>
      <c r="C1318" s="25" t="s">
        <v>26</v>
      </c>
      <c r="D1318" s="35">
        <v>854.81533999999999</v>
      </c>
      <c r="E1318" s="36">
        <v>872.64372000000003</v>
      </c>
      <c r="F1318" s="36">
        <v>1003.1366800000001</v>
      </c>
      <c r="G1318" s="37">
        <v>1297.59727</v>
      </c>
      <c r="H1318" s="72">
        <v>818.62</v>
      </c>
      <c r="I1318" s="51" t="s">
        <v>1881</v>
      </c>
      <c r="J1318" s="49">
        <v>86.36</v>
      </c>
      <c r="K1318" s="19">
        <v>3.67</v>
      </c>
      <c r="L1318" s="46">
        <v>36.195340000000002</v>
      </c>
      <c r="M1318" s="20">
        <v>54.023719999999997</v>
      </c>
      <c r="N1318" s="20">
        <v>184.51668000000001</v>
      </c>
      <c r="O1318" s="43">
        <v>478.97726999999998</v>
      </c>
    </row>
    <row r="1319" spans="1:15" x14ac:dyDescent="0.25">
      <c r="A1319" s="25" t="s">
        <v>1841</v>
      </c>
      <c r="B1319" s="27">
        <v>14</v>
      </c>
      <c r="C1319" s="25" t="s">
        <v>26</v>
      </c>
      <c r="D1319" s="35">
        <v>854.88533999999993</v>
      </c>
      <c r="E1319" s="36">
        <v>872.71371999999997</v>
      </c>
      <c r="F1319" s="36">
        <v>1003.20668</v>
      </c>
      <c r="G1319" s="37">
        <v>1297.6672699999999</v>
      </c>
      <c r="H1319" s="72">
        <v>818.68999999999994</v>
      </c>
      <c r="I1319" s="51" t="s">
        <v>1884</v>
      </c>
      <c r="J1319" s="49">
        <v>86.36</v>
      </c>
      <c r="K1319" s="19">
        <v>3.67</v>
      </c>
      <c r="L1319" s="46">
        <v>36.195340000000002</v>
      </c>
      <c r="M1319" s="20">
        <v>54.023719999999997</v>
      </c>
      <c r="N1319" s="20">
        <v>184.51668000000001</v>
      </c>
      <c r="O1319" s="43">
        <v>478.97726999999998</v>
      </c>
    </row>
    <row r="1320" spans="1:15" x14ac:dyDescent="0.25">
      <c r="A1320" s="25" t="s">
        <v>1841</v>
      </c>
      <c r="B1320" s="27">
        <v>15</v>
      </c>
      <c r="C1320" s="25" t="s">
        <v>26</v>
      </c>
      <c r="D1320" s="35">
        <v>882.34534000000008</v>
      </c>
      <c r="E1320" s="36">
        <v>900.17372</v>
      </c>
      <c r="F1320" s="36">
        <v>1030.66668</v>
      </c>
      <c r="G1320" s="37">
        <v>1325.12727</v>
      </c>
      <c r="H1320" s="72">
        <v>846.15</v>
      </c>
      <c r="I1320" s="51" t="s">
        <v>1887</v>
      </c>
      <c r="J1320" s="49">
        <v>89.27</v>
      </c>
      <c r="K1320" s="19">
        <v>3.67</v>
      </c>
      <c r="L1320" s="46">
        <v>36.195340000000002</v>
      </c>
      <c r="M1320" s="20">
        <v>54.023719999999997</v>
      </c>
      <c r="N1320" s="20">
        <v>184.51668000000001</v>
      </c>
      <c r="O1320" s="43">
        <v>478.97726999999998</v>
      </c>
    </row>
    <row r="1321" spans="1:15" x14ac:dyDescent="0.25">
      <c r="A1321" s="25" t="s">
        <v>1841</v>
      </c>
      <c r="B1321" s="27">
        <v>16</v>
      </c>
      <c r="C1321" s="25" t="s">
        <v>26</v>
      </c>
      <c r="D1321" s="35">
        <v>891.77533999999991</v>
      </c>
      <c r="E1321" s="36">
        <v>909.60371999999995</v>
      </c>
      <c r="F1321" s="36">
        <v>1040.0966800000001</v>
      </c>
      <c r="G1321" s="37">
        <v>1334.5572699999998</v>
      </c>
      <c r="H1321" s="72">
        <v>855.57999999999993</v>
      </c>
      <c r="I1321" s="51" t="s">
        <v>1890</v>
      </c>
      <c r="J1321" s="49">
        <v>90.27</v>
      </c>
      <c r="K1321" s="19">
        <v>3.67</v>
      </c>
      <c r="L1321" s="46">
        <v>36.195340000000002</v>
      </c>
      <c r="M1321" s="20">
        <v>54.023719999999997</v>
      </c>
      <c r="N1321" s="20">
        <v>184.51668000000001</v>
      </c>
      <c r="O1321" s="43">
        <v>478.97726999999998</v>
      </c>
    </row>
    <row r="1322" spans="1:15" x14ac:dyDescent="0.25">
      <c r="A1322" s="25" t="s">
        <v>1841</v>
      </c>
      <c r="B1322" s="27">
        <v>17</v>
      </c>
      <c r="C1322" s="25" t="s">
        <v>26</v>
      </c>
      <c r="D1322" s="35">
        <v>892.15534000000002</v>
      </c>
      <c r="E1322" s="36">
        <v>909.98371999999995</v>
      </c>
      <c r="F1322" s="36">
        <v>1040.47668</v>
      </c>
      <c r="G1322" s="37">
        <v>1334.9372699999999</v>
      </c>
      <c r="H1322" s="72">
        <v>855.95999999999992</v>
      </c>
      <c r="I1322" s="51" t="s">
        <v>1893</v>
      </c>
      <c r="J1322" s="49">
        <v>90.31</v>
      </c>
      <c r="K1322" s="19">
        <v>3.67</v>
      </c>
      <c r="L1322" s="46">
        <v>36.195340000000002</v>
      </c>
      <c r="M1322" s="20">
        <v>54.023719999999997</v>
      </c>
      <c r="N1322" s="20">
        <v>184.51668000000001</v>
      </c>
      <c r="O1322" s="43">
        <v>478.97726999999998</v>
      </c>
    </row>
    <row r="1323" spans="1:15" x14ac:dyDescent="0.25">
      <c r="A1323" s="25" t="s">
        <v>1841</v>
      </c>
      <c r="B1323" s="27">
        <v>18</v>
      </c>
      <c r="C1323" s="25" t="s">
        <v>26</v>
      </c>
      <c r="D1323" s="35">
        <v>838.86534000000006</v>
      </c>
      <c r="E1323" s="36">
        <v>856.69371999999998</v>
      </c>
      <c r="F1323" s="36">
        <v>987.18668000000002</v>
      </c>
      <c r="G1323" s="37">
        <v>1281.6472699999999</v>
      </c>
      <c r="H1323" s="72">
        <v>802.67</v>
      </c>
      <c r="I1323" s="51" t="s">
        <v>103</v>
      </c>
      <c r="J1323" s="49">
        <v>84.67</v>
      </c>
      <c r="K1323" s="19">
        <v>3.67</v>
      </c>
      <c r="L1323" s="46">
        <v>36.195340000000002</v>
      </c>
      <c r="M1323" s="20">
        <v>54.023719999999997</v>
      </c>
      <c r="N1323" s="20">
        <v>184.51668000000001</v>
      </c>
      <c r="O1323" s="43">
        <v>478.97726999999998</v>
      </c>
    </row>
    <row r="1324" spans="1:15" x14ac:dyDescent="0.25">
      <c r="A1324" s="25" t="s">
        <v>1841</v>
      </c>
      <c r="B1324" s="27">
        <v>19</v>
      </c>
      <c r="C1324" s="25" t="s">
        <v>26</v>
      </c>
      <c r="D1324" s="35">
        <v>630.35533999999996</v>
      </c>
      <c r="E1324" s="36">
        <v>648.18371999999999</v>
      </c>
      <c r="F1324" s="36">
        <v>778.67668000000003</v>
      </c>
      <c r="G1324" s="37">
        <v>1073.1372699999999</v>
      </c>
      <c r="H1324" s="72">
        <v>594.16</v>
      </c>
      <c r="I1324" s="51" t="s">
        <v>1898</v>
      </c>
      <c r="J1324" s="49">
        <v>62.57</v>
      </c>
      <c r="K1324" s="19">
        <v>3.67</v>
      </c>
      <c r="L1324" s="46">
        <v>36.195340000000002</v>
      </c>
      <c r="M1324" s="20">
        <v>54.023719999999997</v>
      </c>
      <c r="N1324" s="20">
        <v>184.51668000000001</v>
      </c>
      <c r="O1324" s="43">
        <v>478.97726999999998</v>
      </c>
    </row>
    <row r="1325" spans="1:15" x14ac:dyDescent="0.25">
      <c r="A1325" s="25" t="s">
        <v>1841</v>
      </c>
      <c r="B1325" s="27">
        <v>20</v>
      </c>
      <c r="C1325" s="25" t="s">
        <v>26</v>
      </c>
      <c r="D1325" s="35">
        <v>649.50533999999993</v>
      </c>
      <c r="E1325" s="36">
        <v>667.33371999999997</v>
      </c>
      <c r="F1325" s="36">
        <v>797.8266799999999</v>
      </c>
      <c r="G1325" s="37">
        <v>1092.2872699999998</v>
      </c>
      <c r="H1325" s="72">
        <v>613.30999999999995</v>
      </c>
      <c r="I1325" s="51" t="s">
        <v>1902</v>
      </c>
      <c r="J1325" s="49">
        <v>64.599999999999994</v>
      </c>
      <c r="K1325" s="19">
        <v>3.67</v>
      </c>
      <c r="L1325" s="46">
        <v>36.195340000000002</v>
      </c>
      <c r="M1325" s="20">
        <v>54.023719999999997</v>
      </c>
      <c r="N1325" s="20">
        <v>184.51668000000001</v>
      </c>
      <c r="O1325" s="43">
        <v>478.97726999999998</v>
      </c>
    </row>
    <row r="1326" spans="1:15" x14ac:dyDescent="0.25">
      <c r="A1326" s="25" t="s">
        <v>1841</v>
      </c>
      <c r="B1326" s="27">
        <v>21</v>
      </c>
      <c r="C1326" s="25" t="s">
        <v>26</v>
      </c>
      <c r="D1326" s="35">
        <v>649.76533999999992</v>
      </c>
      <c r="E1326" s="36">
        <v>667.59371999999996</v>
      </c>
      <c r="F1326" s="36">
        <v>798.08668</v>
      </c>
      <c r="G1326" s="37">
        <v>1092.54727</v>
      </c>
      <c r="H1326" s="72">
        <v>613.56999999999994</v>
      </c>
      <c r="I1326" s="51" t="s">
        <v>1905</v>
      </c>
      <c r="J1326" s="49">
        <v>64.63</v>
      </c>
      <c r="K1326" s="19">
        <v>3.67</v>
      </c>
      <c r="L1326" s="46">
        <v>36.195340000000002</v>
      </c>
      <c r="M1326" s="20">
        <v>54.023719999999997</v>
      </c>
      <c r="N1326" s="20">
        <v>184.51668000000001</v>
      </c>
      <c r="O1326" s="43">
        <v>478.97726999999998</v>
      </c>
    </row>
    <row r="1327" spans="1:15" x14ac:dyDescent="0.25">
      <c r="A1327" s="25" t="s">
        <v>1841</v>
      </c>
      <c r="B1327" s="27">
        <v>22</v>
      </c>
      <c r="C1327" s="25" t="s">
        <v>26</v>
      </c>
      <c r="D1327" s="35">
        <v>759.31533999999999</v>
      </c>
      <c r="E1327" s="36">
        <v>777.14372000000003</v>
      </c>
      <c r="F1327" s="36">
        <v>907.63668000000007</v>
      </c>
      <c r="G1327" s="37">
        <v>1202.09727</v>
      </c>
      <c r="H1327" s="72">
        <v>723.12</v>
      </c>
      <c r="I1327" s="51" t="s">
        <v>1908</v>
      </c>
      <c r="J1327" s="49">
        <v>76.239999999999995</v>
      </c>
      <c r="K1327" s="19">
        <v>3.67</v>
      </c>
      <c r="L1327" s="46">
        <v>36.195340000000002</v>
      </c>
      <c r="M1327" s="20">
        <v>54.023719999999997</v>
      </c>
      <c r="N1327" s="20">
        <v>184.51668000000001</v>
      </c>
      <c r="O1327" s="43">
        <v>478.97726999999998</v>
      </c>
    </row>
    <row r="1328" spans="1:15" x14ac:dyDescent="0.25">
      <c r="A1328" s="25" t="s">
        <v>1841</v>
      </c>
      <c r="B1328" s="27">
        <v>23</v>
      </c>
      <c r="C1328" s="25" t="s">
        <v>26</v>
      </c>
      <c r="D1328" s="35">
        <v>613.47534000000007</v>
      </c>
      <c r="E1328" s="36">
        <v>631.30372</v>
      </c>
      <c r="F1328" s="36">
        <v>761.79668000000004</v>
      </c>
      <c r="G1328" s="37">
        <v>1056.2572700000001</v>
      </c>
      <c r="H1328" s="72">
        <v>577.28</v>
      </c>
      <c r="I1328" s="51" t="s">
        <v>1911</v>
      </c>
      <c r="J1328" s="49">
        <v>60.78</v>
      </c>
      <c r="K1328" s="19">
        <v>3.67</v>
      </c>
      <c r="L1328" s="46">
        <v>36.195340000000002</v>
      </c>
      <c r="M1328" s="20">
        <v>54.023719999999997</v>
      </c>
      <c r="N1328" s="20">
        <v>184.51668000000001</v>
      </c>
      <c r="O1328" s="43">
        <v>478.97726999999998</v>
      </c>
    </row>
    <row r="1329" spans="1:15" x14ac:dyDescent="0.25">
      <c r="A1329" s="25" t="s">
        <v>1912</v>
      </c>
      <c r="B1329" s="27">
        <v>0</v>
      </c>
      <c r="C1329" s="25" t="s">
        <v>26</v>
      </c>
      <c r="D1329" s="35">
        <v>671.01533999999992</v>
      </c>
      <c r="E1329" s="36">
        <v>688.84371999999996</v>
      </c>
      <c r="F1329" s="36">
        <v>819.33668</v>
      </c>
      <c r="G1329" s="37">
        <v>1113.79727</v>
      </c>
      <c r="H1329" s="72">
        <v>634.81999999999994</v>
      </c>
      <c r="I1329" s="51" t="s">
        <v>1915</v>
      </c>
      <c r="J1329" s="49">
        <v>66.88</v>
      </c>
      <c r="K1329" s="19">
        <v>3.67</v>
      </c>
      <c r="L1329" s="46">
        <v>36.195340000000002</v>
      </c>
      <c r="M1329" s="20">
        <v>54.023719999999997</v>
      </c>
      <c r="N1329" s="20">
        <v>184.51668000000001</v>
      </c>
      <c r="O1329" s="43">
        <v>478.97726999999998</v>
      </c>
    </row>
    <row r="1330" spans="1:15" x14ac:dyDescent="0.25">
      <c r="A1330" s="25" t="s">
        <v>1912</v>
      </c>
      <c r="B1330" s="27">
        <v>1</v>
      </c>
      <c r="C1330" s="25" t="s">
        <v>26</v>
      </c>
      <c r="D1330" s="35">
        <v>745.77534000000003</v>
      </c>
      <c r="E1330" s="36">
        <v>763.60372000000007</v>
      </c>
      <c r="F1330" s="36">
        <v>894.09667999999999</v>
      </c>
      <c r="G1330" s="37">
        <v>1188.55727</v>
      </c>
      <c r="H1330" s="72">
        <v>709.57999999999993</v>
      </c>
      <c r="I1330" s="51" t="s">
        <v>1918</v>
      </c>
      <c r="J1330" s="49">
        <v>74.8</v>
      </c>
      <c r="K1330" s="19">
        <v>3.67</v>
      </c>
      <c r="L1330" s="46">
        <v>36.195340000000002</v>
      </c>
      <c r="M1330" s="20">
        <v>54.023719999999997</v>
      </c>
      <c r="N1330" s="20">
        <v>184.51668000000001</v>
      </c>
      <c r="O1330" s="43">
        <v>478.97726999999998</v>
      </c>
    </row>
    <row r="1331" spans="1:15" x14ac:dyDescent="0.25">
      <c r="A1331" s="25" t="s">
        <v>1912</v>
      </c>
      <c r="B1331" s="27">
        <v>2</v>
      </c>
      <c r="C1331" s="25" t="s">
        <v>26</v>
      </c>
      <c r="D1331" s="35">
        <v>789.29534000000001</v>
      </c>
      <c r="E1331" s="36">
        <v>807.12372000000005</v>
      </c>
      <c r="F1331" s="36">
        <v>937.61667999999997</v>
      </c>
      <c r="G1331" s="37">
        <v>1232.07727</v>
      </c>
      <c r="H1331" s="72">
        <v>753.09999999999991</v>
      </c>
      <c r="I1331" s="51" t="s">
        <v>1921</v>
      </c>
      <c r="J1331" s="49">
        <v>79.41</v>
      </c>
      <c r="K1331" s="19">
        <v>3.67</v>
      </c>
      <c r="L1331" s="46">
        <v>36.195340000000002</v>
      </c>
      <c r="M1331" s="20">
        <v>54.023719999999997</v>
      </c>
      <c r="N1331" s="20">
        <v>184.51668000000001</v>
      </c>
      <c r="O1331" s="43">
        <v>478.97726999999998</v>
      </c>
    </row>
    <row r="1332" spans="1:15" x14ac:dyDescent="0.25">
      <c r="A1332" s="25" t="s">
        <v>1912</v>
      </c>
      <c r="B1332" s="27">
        <v>3</v>
      </c>
      <c r="C1332" s="25" t="s">
        <v>26</v>
      </c>
      <c r="D1332" s="35">
        <v>789.18534</v>
      </c>
      <c r="E1332" s="36">
        <v>807.01371999999992</v>
      </c>
      <c r="F1332" s="36">
        <v>937.50667999999996</v>
      </c>
      <c r="G1332" s="37">
        <v>1231.9672700000001</v>
      </c>
      <c r="H1332" s="72">
        <v>752.9899999999999</v>
      </c>
      <c r="I1332" s="51" t="s">
        <v>1924</v>
      </c>
      <c r="J1332" s="49">
        <v>79.400000000000006</v>
      </c>
      <c r="K1332" s="19">
        <v>3.67</v>
      </c>
      <c r="L1332" s="46">
        <v>36.195340000000002</v>
      </c>
      <c r="M1332" s="20">
        <v>54.023719999999997</v>
      </c>
      <c r="N1332" s="20">
        <v>184.51668000000001</v>
      </c>
      <c r="O1332" s="43">
        <v>478.97726999999998</v>
      </c>
    </row>
    <row r="1333" spans="1:15" x14ac:dyDescent="0.25">
      <c r="A1333" s="25" t="s">
        <v>1912</v>
      </c>
      <c r="B1333" s="27">
        <v>4</v>
      </c>
      <c r="C1333" s="25" t="s">
        <v>26</v>
      </c>
      <c r="D1333" s="35">
        <v>789.03534000000002</v>
      </c>
      <c r="E1333" s="36">
        <v>806.86371999999994</v>
      </c>
      <c r="F1333" s="36">
        <v>937.35667999999998</v>
      </c>
      <c r="G1333" s="37">
        <v>1231.81727</v>
      </c>
      <c r="H1333" s="72">
        <v>752.83999999999992</v>
      </c>
      <c r="I1333" s="51" t="s">
        <v>1204</v>
      </c>
      <c r="J1333" s="49">
        <v>79.39</v>
      </c>
      <c r="K1333" s="19">
        <v>3.67</v>
      </c>
      <c r="L1333" s="46">
        <v>36.195340000000002</v>
      </c>
      <c r="M1333" s="20">
        <v>54.023719999999997</v>
      </c>
      <c r="N1333" s="20">
        <v>184.51668000000001</v>
      </c>
      <c r="O1333" s="43">
        <v>478.97726999999998</v>
      </c>
    </row>
    <row r="1334" spans="1:15" x14ac:dyDescent="0.25">
      <c r="A1334" s="25" t="s">
        <v>1912</v>
      </c>
      <c r="B1334" s="27">
        <v>5</v>
      </c>
      <c r="C1334" s="25" t="s">
        <v>26</v>
      </c>
      <c r="D1334" s="35">
        <v>789.03534000000002</v>
      </c>
      <c r="E1334" s="36">
        <v>806.86371999999994</v>
      </c>
      <c r="F1334" s="36">
        <v>937.35667999999998</v>
      </c>
      <c r="G1334" s="37">
        <v>1231.81727</v>
      </c>
      <c r="H1334" s="72">
        <v>752.83999999999992</v>
      </c>
      <c r="I1334" s="51" t="s">
        <v>1204</v>
      </c>
      <c r="J1334" s="49">
        <v>79.39</v>
      </c>
      <c r="K1334" s="19">
        <v>3.67</v>
      </c>
      <c r="L1334" s="46">
        <v>36.195340000000002</v>
      </c>
      <c r="M1334" s="20">
        <v>54.023719999999997</v>
      </c>
      <c r="N1334" s="20">
        <v>184.51668000000001</v>
      </c>
      <c r="O1334" s="43">
        <v>478.97726999999998</v>
      </c>
    </row>
    <row r="1335" spans="1:15" x14ac:dyDescent="0.25">
      <c r="A1335" s="25" t="s">
        <v>1912</v>
      </c>
      <c r="B1335" s="27">
        <v>6</v>
      </c>
      <c r="C1335" s="25" t="s">
        <v>26</v>
      </c>
      <c r="D1335" s="35">
        <v>745.86534000000006</v>
      </c>
      <c r="E1335" s="36">
        <v>763.69371999999998</v>
      </c>
      <c r="F1335" s="36">
        <v>894.18668000000002</v>
      </c>
      <c r="G1335" s="37">
        <v>1188.6472699999999</v>
      </c>
      <c r="H1335" s="72">
        <v>709.67</v>
      </c>
      <c r="I1335" s="51" t="s">
        <v>131</v>
      </c>
      <c r="J1335" s="49">
        <v>74.81</v>
      </c>
      <c r="K1335" s="19">
        <v>3.67</v>
      </c>
      <c r="L1335" s="46">
        <v>36.195340000000002</v>
      </c>
      <c r="M1335" s="20">
        <v>54.023719999999997</v>
      </c>
      <c r="N1335" s="20">
        <v>184.51668000000001</v>
      </c>
      <c r="O1335" s="43">
        <v>478.97726999999998</v>
      </c>
    </row>
    <row r="1336" spans="1:15" x14ac:dyDescent="0.25">
      <c r="A1336" s="25" t="s">
        <v>1912</v>
      </c>
      <c r="B1336" s="27">
        <v>7</v>
      </c>
      <c r="C1336" s="25" t="s">
        <v>26</v>
      </c>
      <c r="D1336" s="35">
        <v>1050.7953399999999</v>
      </c>
      <c r="E1336" s="36">
        <v>1068.62372</v>
      </c>
      <c r="F1336" s="36">
        <v>1199.1166800000001</v>
      </c>
      <c r="G1336" s="37">
        <v>1493.5772699999998</v>
      </c>
      <c r="H1336" s="72">
        <v>1014.5999999999999</v>
      </c>
      <c r="I1336" s="51" t="s">
        <v>1930</v>
      </c>
      <c r="J1336" s="49">
        <v>107.12</v>
      </c>
      <c r="K1336" s="19">
        <v>3.67</v>
      </c>
      <c r="L1336" s="46">
        <v>36.195340000000002</v>
      </c>
      <c r="M1336" s="20">
        <v>54.023719999999997</v>
      </c>
      <c r="N1336" s="20">
        <v>184.51668000000001</v>
      </c>
      <c r="O1336" s="43">
        <v>478.97726999999998</v>
      </c>
    </row>
    <row r="1337" spans="1:15" x14ac:dyDescent="0.25">
      <c r="A1337" s="25" t="s">
        <v>1912</v>
      </c>
      <c r="B1337" s="27">
        <v>8</v>
      </c>
      <c r="C1337" s="25" t="s">
        <v>26</v>
      </c>
      <c r="D1337" s="35">
        <v>933.09534000000008</v>
      </c>
      <c r="E1337" s="36">
        <v>950.92372</v>
      </c>
      <c r="F1337" s="36">
        <v>1081.41668</v>
      </c>
      <c r="G1337" s="37">
        <v>1375.87727</v>
      </c>
      <c r="H1337" s="72">
        <v>896.9</v>
      </c>
      <c r="I1337" s="51" t="s">
        <v>1933</v>
      </c>
      <c r="J1337" s="49">
        <v>94.65</v>
      </c>
      <c r="K1337" s="19">
        <v>3.67</v>
      </c>
      <c r="L1337" s="46">
        <v>36.195340000000002</v>
      </c>
      <c r="M1337" s="20">
        <v>54.023719999999997</v>
      </c>
      <c r="N1337" s="20">
        <v>184.51668000000001</v>
      </c>
      <c r="O1337" s="43">
        <v>478.97726999999998</v>
      </c>
    </row>
    <row r="1338" spans="1:15" x14ac:dyDescent="0.25">
      <c r="A1338" s="25" t="s">
        <v>1912</v>
      </c>
      <c r="B1338" s="27">
        <v>9</v>
      </c>
      <c r="C1338" s="25" t="s">
        <v>26</v>
      </c>
      <c r="D1338" s="35">
        <v>985.87533999999994</v>
      </c>
      <c r="E1338" s="36">
        <v>1003.70372</v>
      </c>
      <c r="F1338" s="36">
        <v>1134.19668</v>
      </c>
      <c r="G1338" s="37">
        <v>1428.6572699999999</v>
      </c>
      <c r="H1338" s="72">
        <v>949.68</v>
      </c>
      <c r="I1338" s="51" t="s">
        <v>1936</v>
      </c>
      <c r="J1338" s="49">
        <v>100.24</v>
      </c>
      <c r="K1338" s="19">
        <v>3.67</v>
      </c>
      <c r="L1338" s="46">
        <v>36.195340000000002</v>
      </c>
      <c r="M1338" s="20">
        <v>54.023719999999997</v>
      </c>
      <c r="N1338" s="20">
        <v>184.51668000000001</v>
      </c>
      <c r="O1338" s="43">
        <v>478.97726999999998</v>
      </c>
    </row>
    <row r="1339" spans="1:15" x14ac:dyDescent="0.25">
      <c r="A1339" s="25" t="s">
        <v>1912</v>
      </c>
      <c r="B1339" s="27">
        <v>10</v>
      </c>
      <c r="C1339" s="25" t="s">
        <v>26</v>
      </c>
      <c r="D1339" s="35">
        <v>947.31533999999999</v>
      </c>
      <c r="E1339" s="36">
        <v>965.14372000000003</v>
      </c>
      <c r="F1339" s="36">
        <v>1095.6366800000001</v>
      </c>
      <c r="G1339" s="37">
        <v>1390.09727</v>
      </c>
      <c r="H1339" s="72">
        <v>911.11999999999989</v>
      </c>
      <c r="I1339" s="51" t="s">
        <v>1939</v>
      </c>
      <c r="J1339" s="49">
        <v>96.16</v>
      </c>
      <c r="K1339" s="19">
        <v>3.67</v>
      </c>
      <c r="L1339" s="46">
        <v>36.195340000000002</v>
      </c>
      <c r="M1339" s="20">
        <v>54.023719999999997</v>
      </c>
      <c r="N1339" s="20">
        <v>184.51668000000001</v>
      </c>
      <c r="O1339" s="43">
        <v>478.97726999999998</v>
      </c>
    </row>
    <row r="1340" spans="1:15" x14ac:dyDescent="0.25">
      <c r="A1340" s="25" t="s">
        <v>1912</v>
      </c>
      <c r="B1340" s="27">
        <v>11</v>
      </c>
      <c r="C1340" s="25" t="s">
        <v>26</v>
      </c>
      <c r="D1340" s="35">
        <v>838.84534000000008</v>
      </c>
      <c r="E1340" s="36">
        <v>856.67372</v>
      </c>
      <c r="F1340" s="36">
        <v>987.16668000000004</v>
      </c>
      <c r="G1340" s="37">
        <v>1281.62727</v>
      </c>
      <c r="H1340" s="72">
        <v>802.65</v>
      </c>
      <c r="I1340" s="51" t="s">
        <v>1942</v>
      </c>
      <c r="J1340" s="49">
        <v>84.66</v>
      </c>
      <c r="K1340" s="19">
        <v>3.67</v>
      </c>
      <c r="L1340" s="46">
        <v>36.195340000000002</v>
      </c>
      <c r="M1340" s="20">
        <v>54.023719999999997</v>
      </c>
      <c r="N1340" s="20">
        <v>184.51668000000001</v>
      </c>
      <c r="O1340" s="43">
        <v>478.97726999999998</v>
      </c>
    </row>
    <row r="1341" spans="1:15" x14ac:dyDescent="0.25">
      <c r="A1341" s="25" t="s">
        <v>1912</v>
      </c>
      <c r="B1341" s="27">
        <v>12</v>
      </c>
      <c r="C1341" s="25" t="s">
        <v>26</v>
      </c>
      <c r="D1341" s="35">
        <v>865.07533999999998</v>
      </c>
      <c r="E1341" s="36">
        <v>882.90372000000002</v>
      </c>
      <c r="F1341" s="36">
        <v>1013.3966800000001</v>
      </c>
      <c r="G1341" s="37">
        <v>1307.85727</v>
      </c>
      <c r="H1341" s="72">
        <v>828.88</v>
      </c>
      <c r="I1341" s="51" t="s">
        <v>1945</v>
      </c>
      <c r="J1341" s="49">
        <v>87.44</v>
      </c>
      <c r="K1341" s="19">
        <v>3.67</v>
      </c>
      <c r="L1341" s="46">
        <v>36.195340000000002</v>
      </c>
      <c r="M1341" s="20">
        <v>54.023719999999997</v>
      </c>
      <c r="N1341" s="20">
        <v>184.51668000000001</v>
      </c>
      <c r="O1341" s="43">
        <v>478.97726999999998</v>
      </c>
    </row>
    <row r="1342" spans="1:15" x14ac:dyDescent="0.25">
      <c r="A1342" s="25" t="s">
        <v>1912</v>
      </c>
      <c r="B1342" s="27">
        <v>13</v>
      </c>
      <c r="C1342" s="25" t="s">
        <v>26</v>
      </c>
      <c r="D1342" s="35">
        <v>855.94533999999999</v>
      </c>
      <c r="E1342" s="36">
        <v>873.77372000000003</v>
      </c>
      <c r="F1342" s="36">
        <v>1004.2666800000001</v>
      </c>
      <c r="G1342" s="37">
        <v>1298.7272699999999</v>
      </c>
      <c r="H1342" s="72">
        <v>819.75</v>
      </c>
      <c r="I1342" s="51" t="s">
        <v>1948</v>
      </c>
      <c r="J1342" s="49">
        <v>86.48</v>
      </c>
      <c r="K1342" s="19">
        <v>3.67</v>
      </c>
      <c r="L1342" s="46">
        <v>36.195340000000002</v>
      </c>
      <c r="M1342" s="20">
        <v>54.023719999999997</v>
      </c>
      <c r="N1342" s="20">
        <v>184.51668000000001</v>
      </c>
      <c r="O1342" s="43">
        <v>478.97726999999998</v>
      </c>
    </row>
    <row r="1343" spans="1:15" x14ac:dyDescent="0.25">
      <c r="A1343" s="25" t="s">
        <v>1912</v>
      </c>
      <c r="B1343" s="27">
        <v>14</v>
      </c>
      <c r="C1343" s="25" t="s">
        <v>26</v>
      </c>
      <c r="D1343" s="35">
        <v>855.62534000000005</v>
      </c>
      <c r="E1343" s="36">
        <v>873.45371999999998</v>
      </c>
      <c r="F1343" s="36">
        <v>1003.94668</v>
      </c>
      <c r="G1343" s="37">
        <v>1298.4072700000002</v>
      </c>
      <c r="H1343" s="72">
        <v>819.43</v>
      </c>
      <c r="I1343" s="51" t="s">
        <v>1951</v>
      </c>
      <c r="J1343" s="49">
        <v>86.44</v>
      </c>
      <c r="K1343" s="19">
        <v>3.67</v>
      </c>
      <c r="L1343" s="46">
        <v>36.195340000000002</v>
      </c>
      <c r="M1343" s="20">
        <v>54.023719999999997</v>
      </c>
      <c r="N1343" s="20">
        <v>184.51668000000001</v>
      </c>
      <c r="O1343" s="43">
        <v>478.97726999999998</v>
      </c>
    </row>
    <row r="1344" spans="1:15" x14ac:dyDescent="0.25">
      <c r="A1344" s="25" t="s">
        <v>1912</v>
      </c>
      <c r="B1344" s="27">
        <v>15</v>
      </c>
      <c r="C1344" s="25" t="s">
        <v>26</v>
      </c>
      <c r="D1344" s="35">
        <v>883.22533999999996</v>
      </c>
      <c r="E1344" s="36">
        <v>901.05372</v>
      </c>
      <c r="F1344" s="36">
        <v>1031.5466799999999</v>
      </c>
      <c r="G1344" s="37">
        <v>1326.0072700000001</v>
      </c>
      <c r="H1344" s="72">
        <v>847.03</v>
      </c>
      <c r="I1344" s="51" t="s">
        <v>1954</v>
      </c>
      <c r="J1344" s="49">
        <v>89.37</v>
      </c>
      <c r="K1344" s="19">
        <v>3.67</v>
      </c>
      <c r="L1344" s="46">
        <v>36.195340000000002</v>
      </c>
      <c r="M1344" s="20">
        <v>54.023719999999997</v>
      </c>
      <c r="N1344" s="20">
        <v>184.51668000000001</v>
      </c>
      <c r="O1344" s="43">
        <v>478.97726999999998</v>
      </c>
    </row>
    <row r="1345" spans="1:15" x14ac:dyDescent="0.25">
      <c r="A1345" s="25" t="s">
        <v>1912</v>
      </c>
      <c r="B1345" s="27">
        <v>16</v>
      </c>
      <c r="C1345" s="25" t="s">
        <v>26</v>
      </c>
      <c r="D1345" s="35">
        <v>892.81534000000011</v>
      </c>
      <c r="E1345" s="36">
        <v>910.64372000000003</v>
      </c>
      <c r="F1345" s="36">
        <v>1041.1366800000001</v>
      </c>
      <c r="G1345" s="37">
        <v>1335.59727</v>
      </c>
      <c r="H1345" s="72">
        <v>856.62</v>
      </c>
      <c r="I1345" s="51" t="s">
        <v>1957</v>
      </c>
      <c r="J1345" s="49">
        <v>90.38</v>
      </c>
      <c r="K1345" s="19">
        <v>3.67</v>
      </c>
      <c r="L1345" s="46">
        <v>36.195340000000002</v>
      </c>
      <c r="M1345" s="20">
        <v>54.023719999999997</v>
      </c>
      <c r="N1345" s="20">
        <v>184.51668000000001</v>
      </c>
      <c r="O1345" s="43">
        <v>478.97726999999998</v>
      </c>
    </row>
    <row r="1346" spans="1:15" x14ac:dyDescent="0.25">
      <c r="A1346" s="25" t="s">
        <v>1912</v>
      </c>
      <c r="B1346" s="27">
        <v>17</v>
      </c>
      <c r="C1346" s="25" t="s">
        <v>26</v>
      </c>
      <c r="D1346" s="35">
        <v>892.86534000000006</v>
      </c>
      <c r="E1346" s="36">
        <v>910.69371999999998</v>
      </c>
      <c r="F1346" s="36">
        <v>1041.18668</v>
      </c>
      <c r="G1346" s="37">
        <v>1335.6472699999999</v>
      </c>
      <c r="H1346" s="72">
        <v>856.67</v>
      </c>
      <c r="I1346" s="51" t="s">
        <v>1960</v>
      </c>
      <c r="J1346" s="49">
        <v>90.39</v>
      </c>
      <c r="K1346" s="19">
        <v>3.67</v>
      </c>
      <c r="L1346" s="46">
        <v>36.195340000000002</v>
      </c>
      <c r="M1346" s="20">
        <v>54.023719999999997</v>
      </c>
      <c r="N1346" s="20">
        <v>184.51668000000001</v>
      </c>
      <c r="O1346" s="43">
        <v>478.97726999999998</v>
      </c>
    </row>
    <row r="1347" spans="1:15" x14ac:dyDescent="0.25">
      <c r="A1347" s="25" t="s">
        <v>1912</v>
      </c>
      <c r="B1347" s="27">
        <v>18</v>
      </c>
      <c r="C1347" s="25" t="s">
        <v>26</v>
      </c>
      <c r="D1347" s="35">
        <v>840.12534000000005</v>
      </c>
      <c r="E1347" s="36">
        <v>857.95371999999998</v>
      </c>
      <c r="F1347" s="36">
        <v>988.44668000000001</v>
      </c>
      <c r="G1347" s="37">
        <v>1282.9072700000002</v>
      </c>
      <c r="H1347" s="72">
        <v>803.93</v>
      </c>
      <c r="I1347" s="51" t="s">
        <v>1963</v>
      </c>
      <c r="J1347" s="49">
        <v>84.8</v>
      </c>
      <c r="K1347" s="19">
        <v>3.67</v>
      </c>
      <c r="L1347" s="46">
        <v>36.195340000000002</v>
      </c>
      <c r="M1347" s="20">
        <v>54.023719999999997</v>
      </c>
      <c r="N1347" s="20">
        <v>184.51668000000001</v>
      </c>
      <c r="O1347" s="43">
        <v>478.97726999999998</v>
      </c>
    </row>
    <row r="1348" spans="1:15" x14ac:dyDescent="0.25">
      <c r="A1348" s="25" t="s">
        <v>1912</v>
      </c>
      <c r="B1348" s="27">
        <v>19</v>
      </c>
      <c r="C1348" s="25" t="s">
        <v>26</v>
      </c>
      <c r="D1348" s="35">
        <v>630.69533999999999</v>
      </c>
      <c r="E1348" s="36">
        <v>648.52372000000003</v>
      </c>
      <c r="F1348" s="36">
        <v>779.01668000000006</v>
      </c>
      <c r="G1348" s="37">
        <v>1073.4772699999999</v>
      </c>
      <c r="H1348" s="72">
        <v>594.5</v>
      </c>
      <c r="I1348" s="51" t="s">
        <v>1210</v>
      </c>
      <c r="J1348" s="49">
        <v>62.61</v>
      </c>
      <c r="K1348" s="19">
        <v>3.67</v>
      </c>
      <c r="L1348" s="46">
        <v>36.195340000000002</v>
      </c>
      <c r="M1348" s="20">
        <v>54.023719999999997</v>
      </c>
      <c r="N1348" s="20">
        <v>184.51668000000001</v>
      </c>
      <c r="O1348" s="43">
        <v>478.97726999999998</v>
      </c>
    </row>
    <row r="1349" spans="1:15" x14ac:dyDescent="0.25">
      <c r="A1349" s="25" t="s">
        <v>1912</v>
      </c>
      <c r="B1349" s="27">
        <v>20</v>
      </c>
      <c r="C1349" s="25" t="s">
        <v>26</v>
      </c>
      <c r="D1349" s="35">
        <v>626.53534000000002</v>
      </c>
      <c r="E1349" s="36">
        <v>644.36372000000006</v>
      </c>
      <c r="F1349" s="36">
        <v>774.85667999999998</v>
      </c>
      <c r="G1349" s="37">
        <v>1069.31727</v>
      </c>
      <c r="H1349" s="72">
        <v>590.33999999999992</v>
      </c>
      <c r="I1349" s="51" t="s">
        <v>1967</v>
      </c>
      <c r="J1349" s="49">
        <v>62.17</v>
      </c>
      <c r="K1349" s="19">
        <v>3.67</v>
      </c>
      <c r="L1349" s="46">
        <v>36.195340000000002</v>
      </c>
      <c r="M1349" s="20">
        <v>54.023719999999997</v>
      </c>
      <c r="N1349" s="20">
        <v>184.51668000000001</v>
      </c>
      <c r="O1349" s="43">
        <v>478.97726999999998</v>
      </c>
    </row>
    <row r="1350" spans="1:15" x14ac:dyDescent="0.25">
      <c r="A1350" s="25" t="s">
        <v>1912</v>
      </c>
      <c r="B1350" s="27">
        <v>21</v>
      </c>
      <c r="C1350" s="25" t="s">
        <v>26</v>
      </c>
      <c r="D1350" s="35">
        <v>629.51533999999992</v>
      </c>
      <c r="E1350" s="36">
        <v>647.34371999999996</v>
      </c>
      <c r="F1350" s="36">
        <v>777.83667999999989</v>
      </c>
      <c r="G1350" s="37">
        <v>1072.29727</v>
      </c>
      <c r="H1350" s="72">
        <v>593.31999999999994</v>
      </c>
      <c r="I1350" s="51" t="s">
        <v>1970</v>
      </c>
      <c r="J1350" s="49">
        <v>62.48</v>
      </c>
      <c r="K1350" s="19">
        <v>3.67</v>
      </c>
      <c r="L1350" s="46">
        <v>36.195340000000002</v>
      </c>
      <c r="M1350" s="20">
        <v>54.023719999999997</v>
      </c>
      <c r="N1350" s="20">
        <v>184.51668000000001</v>
      </c>
      <c r="O1350" s="43">
        <v>478.97726999999998</v>
      </c>
    </row>
    <row r="1351" spans="1:15" x14ac:dyDescent="0.25">
      <c r="A1351" s="25" t="s">
        <v>1912</v>
      </c>
      <c r="B1351" s="27">
        <v>22</v>
      </c>
      <c r="C1351" s="25" t="s">
        <v>26</v>
      </c>
      <c r="D1351" s="35">
        <v>745.44533999999999</v>
      </c>
      <c r="E1351" s="36">
        <v>763.27371999999991</v>
      </c>
      <c r="F1351" s="36">
        <v>893.76667999999995</v>
      </c>
      <c r="G1351" s="37">
        <v>1188.2272699999999</v>
      </c>
      <c r="H1351" s="72">
        <v>709.24999999999989</v>
      </c>
      <c r="I1351" s="51" t="s">
        <v>1973</v>
      </c>
      <c r="J1351" s="49">
        <v>74.77</v>
      </c>
      <c r="K1351" s="19">
        <v>3.67</v>
      </c>
      <c r="L1351" s="46">
        <v>36.195340000000002</v>
      </c>
      <c r="M1351" s="20">
        <v>54.023719999999997</v>
      </c>
      <c r="N1351" s="20">
        <v>184.51668000000001</v>
      </c>
      <c r="O1351" s="43">
        <v>478.97726999999998</v>
      </c>
    </row>
    <row r="1352" spans="1:15" x14ac:dyDescent="0.25">
      <c r="A1352" s="25" t="s">
        <v>1912</v>
      </c>
      <c r="B1352" s="27">
        <v>23</v>
      </c>
      <c r="C1352" s="25" t="s">
        <v>26</v>
      </c>
      <c r="D1352" s="35">
        <v>639.84533999999996</v>
      </c>
      <c r="E1352" s="36">
        <v>657.67372</v>
      </c>
      <c r="F1352" s="36">
        <v>788.16668000000004</v>
      </c>
      <c r="G1352" s="37">
        <v>1082.62727</v>
      </c>
      <c r="H1352" s="72">
        <v>603.65</v>
      </c>
      <c r="I1352" s="51" t="s">
        <v>1976</v>
      </c>
      <c r="J1352" s="49">
        <v>63.58</v>
      </c>
      <c r="K1352" s="19">
        <v>3.67</v>
      </c>
      <c r="L1352" s="46">
        <v>36.195340000000002</v>
      </c>
      <c r="M1352" s="20">
        <v>54.023719999999997</v>
      </c>
      <c r="N1352" s="20">
        <v>184.51668000000001</v>
      </c>
      <c r="O1352" s="43">
        <v>478.97726999999998</v>
      </c>
    </row>
    <row r="1353" spans="1:15" x14ac:dyDescent="0.25">
      <c r="A1353" s="25" t="s">
        <v>1977</v>
      </c>
      <c r="B1353" s="27">
        <v>0</v>
      </c>
      <c r="C1353" s="25" t="s">
        <v>26</v>
      </c>
      <c r="D1353" s="35">
        <v>657.12534000000005</v>
      </c>
      <c r="E1353" s="36">
        <v>674.95371999999998</v>
      </c>
      <c r="F1353" s="36">
        <v>805.44668000000001</v>
      </c>
      <c r="G1353" s="37">
        <v>1099.9072700000002</v>
      </c>
      <c r="H1353" s="72">
        <v>620.92999999999995</v>
      </c>
      <c r="I1353" s="51" t="s">
        <v>1980</v>
      </c>
      <c r="J1353" s="49">
        <v>65.41</v>
      </c>
      <c r="K1353" s="19">
        <v>3.67</v>
      </c>
      <c r="L1353" s="46">
        <v>36.195340000000002</v>
      </c>
      <c r="M1353" s="20">
        <v>54.023719999999997</v>
      </c>
      <c r="N1353" s="20">
        <v>184.51668000000001</v>
      </c>
      <c r="O1353" s="43">
        <v>478.97726999999998</v>
      </c>
    </row>
    <row r="1354" spans="1:15" x14ac:dyDescent="0.25">
      <c r="A1354" s="25" t="s">
        <v>1977</v>
      </c>
      <c r="B1354" s="27">
        <v>1</v>
      </c>
      <c r="C1354" s="25" t="s">
        <v>26</v>
      </c>
      <c r="D1354" s="35">
        <v>713.29534000000001</v>
      </c>
      <c r="E1354" s="36">
        <v>731.12372000000005</v>
      </c>
      <c r="F1354" s="36">
        <v>861.61668000000009</v>
      </c>
      <c r="G1354" s="37">
        <v>1156.07727</v>
      </c>
      <c r="H1354" s="72">
        <v>677.1</v>
      </c>
      <c r="I1354" s="51" t="s">
        <v>1982</v>
      </c>
      <c r="J1354" s="49">
        <v>71.36</v>
      </c>
      <c r="K1354" s="19">
        <v>3.67</v>
      </c>
      <c r="L1354" s="46">
        <v>36.195340000000002</v>
      </c>
      <c r="M1354" s="20">
        <v>54.023719999999997</v>
      </c>
      <c r="N1354" s="20">
        <v>184.51668000000001</v>
      </c>
      <c r="O1354" s="43">
        <v>478.97726999999998</v>
      </c>
    </row>
    <row r="1355" spans="1:15" x14ac:dyDescent="0.25">
      <c r="A1355" s="25" t="s">
        <v>1977</v>
      </c>
      <c r="B1355" s="27">
        <v>2</v>
      </c>
      <c r="C1355" s="25" t="s">
        <v>26</v>
      </c>
      <c r="D1355" s="35">
        <v>753.23533999999995</v>
      </c>
      <c r="E1355" s="36">
        <v>771.06371999999999</v>
      </c>
      <c r="F1355" s="36">
        <v>901.55667999999991</v>
      </c>
      <c r="G1355" s="37">
        <v>1196.0172699999998</v>
      </c>
      <c r="H1355" s="72">
        <v>717.04</v>
      </c>
      <c r="I1355" s="51" t="s">
        <v>1985</v>
      </c>
      <c r="J1355" s="49">
        <v>75.59</v>
      </c>
      <c r="K1355" s="19">
        <v>3.67</v>
      </c>
      <c r="L1355" s="46">
        <v>36.195340000000002</v>
      </c>
      <c r="M1355" s="20">
        <v>54.023719999999997</v>
      </c>
      <c r="N1355" s="20">
        <v>184.51668000000001</v>
      </c>
      <c r="O1355" s="43">
        <v>478.97726999999998</v>
      </c>
    </row>
    <row r="1356" spans="1:15" x14ac:dyDescent="0.25">
      <c r="A1356" s="25" t="s">
        <v>1977</v>
      </c>
      <c r="B1356" s="27">
        <v>3</v>
      </c>
      <c r="C1356" s="25" t="s">
        <v>26</v>
      </c>
      <c r="D1356" s="35">
        <v>770.54534000000001</v>
      </c>
      <c r="E1356" s="36">
        <v>788.37372000000005</v>
      </c>
      <c r="F1356" s="36">
        <v>918.86668000000009</v>
      </c>
      <c r="G1356" s="37">
        <v>1213.32727</v>
      </c>
      <c r="H1356" s="72">
        <v>734.35</v>
      </c>
      <c r="I1356" s="51" t="s">
        <v>1988</v>
      </c>
      <c r="J1356" s="49">
        <v>77.430000000000007</v>
      </c>
      <c r="K1356" s="19">
        <v>3.67</v>
      </c>
      <c r="L1356" s="46">
        <v>36.195340000000002</v>
      </c>
      <c r="M1356" s="20">
        <v>54.023719999999997</v>
      </c>
      <c r="N1356" s="20">
        <v>184.51668000000001</v>
      </c>
      <c r="O1356" s="43">
        <v>478.97726999999998</v>
      </c>
    </row>
    <row r="1357" spans="1:15" x14ac:dyDescent="0.25">
      <c r="A1357" s="25" t="s">
        <v>1977</v>
      </c>
      <c r="B1357" s="27">
        <v>4</v>
      </c>
      <c r="C1357" s="25" t="s">
        <v>26</v>
      </c>
      <c r="D1357" s="35">
        <v>761.93534</v>
      </c>
      <c r="E1357" s="36">
        <v>779.76371999999992</v>
      </c>
      <c r="F1357" s="36">
        <v>910.25667999999996</v>
      </c>
      <c r="G1357" s="37">
        <v>1204.7172699999999</v>
      </c>
      <c r="H1357" s="72">
        <v>725.7399999999999</v>
      </c>
      <c r="I1357" s="51" t="s">
        <v>1991</v>
      </c>
      <c r="J1357" s="49">
        <v>76.510000000000005</v>
      </c>
      <c r="K1357" s="19">
        <v>3.67</v>
      </c>
      <c r="L1357" s="46">
        <v>36.195340000000002</v>
      </c>
      <c r="M1357" s="20">
        <v>54.023719999999997</v>
      </c>
      <c r="N1357" s="20">
        <v>184.51668000000001</v>
      </c>
      <c r="O1357" s="43">
        <v>478.97726999999998</v>
      </c>
    </row>
    <row r="1358" spans="1:15" x14ac:dyDescent="0.25">
      <c r="A1358" s="25" t="s">
        <v>1977</v>
      </c>
      <c r="B1358" s="27">
        <v>5</v>
      </c>
      <c r="C1358" s="25" t="s">
        <v>26</v>
      </c>
      <c r="D1358" s="35">
        <v>779.69533999999999</v>
      </c>
      <c r="E1358" s="36">
        <v>797.52371999999991</v>
      </c>
      <c r="F1358" s="36">
        <v>928.01667999999995</v>
      </c>
      <c r="G1358" s="37">
        <v>1222.4772699999999</v>
      </c>
      <c r="H1358" s="72">
        <v>743.49999999999989</v>
      </c>
      <c r="I1358" s="51" t="s">
        <v>1994</v>
      </c>
      <c r="J1358" s="49">
        <v>78.400000000000006</v>
      </c>
      <c r="K1358" s="19">
        <v>3.67</v>
      </c>
      <c r="L1358" s="46">
        <v>36.195340000000002</v>
      </c>
      <c r="M1358" s="20">
        <v>54.023719999999997</v>
      </c>
      <c r="N1358" s="20">
        <v>184.51668000000001</v>
      </c>
      <c r="O1358" s="43">
        <v>478.97726999999998</v>
      </c>
    </row>
    <row r="1359" spans="1:15" x14ac:dyDescent="0.25">
      <c r="A1359" s="25" t="s">
        <v>1977</v>
      </c>
      <c r="B1359" s="27">
        <v>6</v>
      </c>
      <c r="C1359" s="25" t="s">
        <v>26</v>
      </c>
      <c r="D1359" s="35">
        <v>713.74534000000006</v>
      </c>
      <c r="E1359" s="36">
        <v>731.57372000000009</v>
      </c>
      <c r="F1359" s="36">
        <v>862.06668000000002</v>
      </c>
      <c r="G1359" s="37">
        <v>1156.52727</v>
      </c>
      <c r="H1359" s="72">
        <v>677.55</v>
      </c>
      <c r="I1359" s="51" t="s">
        <v>1996</v>
      </c>
      <c r="J1359" s="49">
        <v>71.41</v>
      </c>
      <c r="K1359" s="19">
        <v>3.67</v>
      </c>
      <c r="L1359" s="46">
        <v>36.195340000000002</v>
      </c>
      <c r="M1359" s="20">
        <v>54.023719999999997</v>
      </c>
      <c r="N1359" s="20">
        <v>184.51668000000001</v>
      </c>
      <c r="O1359" s="43">
        <v>478.97726999999998</v>
      </c>
    </row>
    <row r="1360" spans="1:15" x14ac:dyDescent="0.25">
      <c r="A1360" s="25" t="s">
        <v>1977</v>
      </c>
      <c r="B1360" s="27">
        <v>7</v>
      </c>
      <c r="C1360" s="25" t="s">
        <v>26</v>
      </c>
      <c r="D1360" s="35">
        <v>987.69533999999999</v>
      </c>
      <c r="E1360" s="36">
        <v>1005.5237199999999</v>
      </c>
      <c r="F1360" s="36">
        <v>1136.01668</v>
      </c>
      <c r="G1360" s="37">
        <v>1430.4772699999999</v>
      </c>
      <c r="H1360" s="72">
        <v>951.49999999999989</v>
      </c>
      <c r="I1360" s="51" t="s">
        <v>1999</v>
      </c>
      <c r="J1360" s="49">
        <v>100.44</v>
      </c>
      <c r="K1360" s="19">
        <v>3.67</v>
      </c>
      <c r="L1360" s="46">
        <v>36.195340000000002</v>
      </c>
      <c r="M1360" s="20">
        <v>54.023719999999997</v>
      </c>
      <c r="N1360" s="20">
        <v>184.51668000000001</v>
      </c>
      <c r="O1360" s="43">
        <v>478.97726999999998</v>
      </c>
    </row>
    <row r="1361" spans="1:15" x14ac:dyDescent="0.25">
      <c r="A1361" s="25" t="s">
        <v>1977</v>
      </c>
      <c r="B1361" s="27">
        <v>8</v>
      </c>
      <c r="C1361" s="25" t="s">
        <v>26</v>
      </c>
      <c r="D1361" s="35">
        <v>863.76534000000004</v>
      </c>
      <c r="E1361" s="36">
        <v>881.59372000000008</v>
      </c>
      <c r="F1361" s="36">
        <v>1012.08668</v>
      </c>
      <c r="G1361" s="37">
        <v>1306.54727</v>
      </c>
      <c r="H1361" s="72">
        <v>827.56999999999994</v>
      </c>
      <c r="I1361" s="51" t="s">
        <v>2001</v>
      </c>
      <c r="J1361" s="49">
        <v>87.3</v>
      </c>
      <c r="K1361" s="19">
        <v>3.67</v>
      </c>
      <c r="L1361" s="46">
        <v>36.195340000000002</v>
      </c>
      <c r="M1361" s="20">
        <v>54.023719999999997</v>
      </c>
      <c r="N1361" s="20">
        <v>184.51668000000001</v>
      </c>
      <c r="O1361" s="43">
        <v>478.97726999999998</v>
      </c>
    </row>
    <row r="1362" spans="1:15" x14ac:dyDescent="0.25">
      <c r="A1362" s="25" t="s">
        <v>1977</v>
      </c>
      <c r="B1362" s="27">
        <v>9</v>
      </c>
      <c r="C1362" s="25" t="s">
        <v>26</v>
      </c>
      <c r="D1362" s="35">
        <v>886.01534000000004</v>
      </c>
      <c r="E1362" s="36">
        <v>903.84372000000008</v>
      </c>
      <c r="F1362" s="36">
        <v>1034.3366799999999</v>
      </c>
      <c r="G1362" s="37">
        <v>1328.79727</v>
      </c>
      <c r="H1362" s="72">
        <v>849.81999999999994</v>
      </c>
      <c r="I1362" s="51" t="s">
        <v>2004</v>
      </c>
      <c r="J1362" s="49">
        <v>89.66</v>
      </c>
      <c r="K1362" s="19">
        <v>3.67</v>
      </c>
      <c r="L1362" s="46">
        <v>36.195340000000002</v>
      </c>
      <c r="M1362" s="20">
        <v>54.023719999999997</v>
      </c>
      <c r="N1362" s="20">
        <v>184.51668000000001</v>
      </c>
      <c r="O1362" s="43">
        <v>478.97726999999998</v>
      </c>
    </row>
    <row r="1363" spans="1:15" x14ac:dyDescent="0.25">
      <c r="A1363" s="25" t="s">
        <v>1977</v>
      </c>
      <c r="B1363" s="27">
        <v>10</v>
      </c>
      <c r="C1363" s="25" t="s">
        <v>26</v>
      </c>
      <c r="D1363" s="35">
        <v>864.35534000000007</v>
      </c>
      <c r="E1363" s="36">
        <v>882.18371999999999</v>
      </c>
      <c r="F1363" s="36">
        <v>1012.67668</v>
      </c>
      <c r="G1363" s="37">
        <v>1307.1372699999999</v>
      </c>
      <c r="H1363" s="72">
        <v>828.16</v>
      </c>
      <c r="I1363" s="51" t="s">
        <v>2007</v>
      </c>
      <c r="J1363" s="49">
        <v>87.37</v>
      </c>
      <c r="K1363" s="19">
        <v>3.67</v>
      </c>
      <c r="L1363" s="46">
        <v>36.195340000000002</v>
      </c>
      <c r="M1363" s="20">
        <v>54.023719999999997</v>
      </c>
      <c r="N1363" s="20">
        <v>184.51668000000001</v>
      </c>
      <c r="O1363" s="43">
        <v>478.97726999999998</v>
      </c>
    </row>
    <row r="1364" spans="1:15" x14ac:dyDescent="0.25">
      <c r="A1364" s="25" t="s">
        <v>1977</v>
      </c>
      <c r="B1364" s="27">
        <v>11</v>
      </c>
      <c r="C1364" s="25" t="s">
        <v>26</v>
      </c>
      <c r="D1364" s="35">
        <v>765.98533999999995</v>
      </c>
      <c r="E1364" s="36">
        <v>783.81371999999988</v>
      </c>
      <c r="F1364" s="36">
        <v>914.30667999999991</v>
      </c>
      <c r="G1364" s="37">
        <v>1208.7672699999998</v>
      </c>
      <c r="H1364" s="72">
        <v>729.78999999999985</v>
      </c>
      <c r="I1364" s="51" t="s">
        <v>2010</v>
      </c>
      <c r="J1364" s="49">
        <v>76.94</v>
      </c>
      <c r="K1364" s="19">
        <v>3.67</v>
      </c>
      <c r="L1364" s="46">
        <v>36.195340000000002</v>
      </c>
      <c r="M1364" s="20">
        <v>54.023719999999997</v>
      </c>
      <c r="N1364" s="20">
        <v>184.51668000000001</v>
      </c>
      <c r="O1364" s="43">
        <v>478.97726999999998</v>
      </c>
    </row>
    <row r="1365" spans="1:15" x14ac:dyDescent="0.25">
      <c r="A1365" s="25" t="s">
        <v>1977</v>
      </c>
      <c r="B1365" s="27">
        <v>12</v>
      </c>
      <c r="C1365" s="25" t="s">
        <v>26</v>
      </c>
      <c r="D1365" s="35">
        <v>780.54534000000001</v>
      </c>
      <c r="E1365" s="36">
        <v>798.37372000000005</v>
      </c>
      <c r="F1365" s="36">
        <v>928.86668000000009</v>
      </c>
      <c r="G1365" s="37">
        <v>1223.32727</v>
      </c>
      <c r="H1365" s="72">
        <v>744.35</v>
      </c>
      <c r="I1365" s="51" t="s">
        <v>2013</v>
      </c>
      <c r="J1365" s="49">
        <v>78.489999999999995</v>
      </c>
      <c r="K1365" s="19">
        <v>3.67</v>
      </c>
      <c r="L1365" s="46">
        <v>36.195340000000002</v>
      </c>
      <c r="M1365" s="20">
        <v>54.023719999999997</v>
      </c>
      <c r="N1365" s="20">
        <v>184.51668000000001</v>
      </c>
      <c r="O1365" s="43">
        <v>478.97726999999998</v>
      </c>
    </row>
    <row r="1366" spans="1:15" x14ac:dyDescent="0.25">
      <c r="A1366" s="25" t="s">
        <v>1977</v>
      </c>
      <c r="B1366" s="27">
        <v>13</v>
      </c>
      <c r="C1366" s="25" t="s">
        <v>26</v>
      </c>
      <c r="D1366" s="35">
        <v>795.80534</v>
      </c>
      <c r="E1366" s="36">
        <v>813.63372000000004</v>
      </c>
      <c r="F1366" s="36">
        <v>944.12668000000008</v>
      </c>
      <c r="G1366" s="37">
        <v>1238.58727</v>
      </c>
      <c r="H1366" s="72">
        <v>759.61</v>
      </c>
      <c r="I1366" s="51" t="s">
        <v>2015</v>
      </c>
      <c r="J1366" s="49">
        <v>80.099999999999994</v>
      </c>
      <c r="K1366" s="19">
        <v>3.67</v>
      </c>
      <c r="L1366" s="46">
        <v>36.195340000000002</v>
      </c>
      <c r="M1366" s="20">
        <v>54.023719999999997</v>
      </c>
      <c r="N1366" s="20">
        <v>184.51668000000001</v>
      </c>
      <c r="O1366" s="43">
        <v>478.97726999999998</v>
      </c>
    </row>
    <row r="1367" spans="1:15" x14ac:dyDescent="0.25">
      <c r="A1367" s="25" t="s">
        <v>1977</v>
      </c>
      <c r="B1367" s="27">
        <v>14</v>
      </c>
      <c r="C1367" s="25" t="s">
        <v>26</v>
      </c>
      <c r="D1367" s="35">
        <v>811.64534000000003</v>
      </c>
      <c r="E1367" s="36">
        <v>829.47371999999996</v>
      </c>
      <c r="F1367" s="36">
        <v>959.96668</v>
      </c>
      <c r="G1367" s="37">
        <v>1254.4272700000001</v>
      </c>
      <c r="H1367" s="72">
        <v>775.44999999999993</v>
      </c>
      <c r="I1367" s="51" t="s">
        <v>2018</v>
      </c>
      <c r="J1367" s="49">
        <v>81.78</v>
      </c>
      <c r="K1367" s="19">
        <v>3.67</v>
      </c>
      <c r="L1367" s="46">
        <v>36.195340000000002</v>
      </c>
      <c r="M1367" s="20">
        <v>54.023719999999997</v>
      </c>
      <c r="N1367" s="20">
        <v>184.51668000000001</v>
      </c>
      <c r="O1367" s="43">
        <v>478.97726999999998</v>
      </c>
    </row>
    <row r="1368" spans="1:15" x14ac:dyDescent="0.25">
      <c r="A1368" s="25" t="s">
        <v>1977</v>
      </c>
      <c r="B1368" s="27">
        <v>15</v>
      </c>
      <c r="C1368" s="25" t="s">
        <v>26</v>
      </c>
      <c r="D1368" s="35">
        <v>828.0753400000001</v>
      </c>
      <c r="E1368" s="36">
        <v>845.90372000000002</v>
      </c>
      <c r="F1368" s="36">
        <v>976.39668000000006</v>
      </c>
      <c r="G1368" s="37">
        <v>1270.85727</v>
      </c>
      <c r="H1368" s="72">
        <v>791.88</v>
      </c>
      <c r="I1368" s="51" t="s">
        <v>2021</v>
      </c>
      <c r="J1368" s="49">
        <v>83.52</v>
      </c>
      <c r="K1368" s="19">
        <v>3.67</v>
      </c>
      <c r="L1368" s="46">
        <v>36.195340000000002</v>
      </c>
      <c r="M1368" s="20">
        <v>54.023719999999997</v>
      </c>
      <c r="N1368" s="20">
        <v>184.51668000000001</v>
      </c>
      <c r="O1368" s="43">
        <v>478.97726999999998</v>
      </c>
    </row>
    <row r="1369" spans="1:15" x14ac:dyDescent="0.25">
      <c r="A1369" s="25" t="s">
        <v>1977</v>
      </c>
      <c r="B1369" s="27">
        <v>16</v>
      </c>
      <c r="C1369" s="25" t="s">
        <v>26</v>
      </c>
      <c r="D1369" s="35">
        <v>863.12533999999994</v>
      </c>
      <c r="E1369" s="36">
        <v>880.95371999999998</v>
      </c>
      <c r="F1369" s="36">
        <v>1011.44668</v>
      </c>
      <c r="G1369" s="37">
        <v>1305.9072699999999</v>
      </c>
      <c r="H1369" s="72">
        <v>826.93</v>
      </c>
      <c r="I1369" s="51" t="s">
        <v>2024</v>
      </c>
      <c r="J1369" s="49">
        <v>87.24</v>
      </c>
      <c r="K1369" s="19">
        <v>3.67</v>
      </c>
      <c r="L1369" s="46">
        <v>36.195340000000002</v>
      </c>
      <c r="M1369" s="20">
        <v>54.023719999999997</v>
      </c>
      <c r="N1369" s="20">
        <v>184.51668000000001</v>
      </c>
      <c r="O1369" s="43">
        <v>478.97726999999998</v>
      </c>
    </row>
    <row r="1370" spans="1:15" x14ac:dyDescent="0.25">
      <c r="A1370" s="25" t="s">
        <v>1977</v>
      </c>
      <c r="B1370" s="27">
        <v>17</v>
      </c>
      <c r="C1370" s="25" t="s">
        <v>26</v>
      </c>
      <c r="D1370" s="35">
        <v>882.90534000000002</v>
      </c>
      <c r="E1370" s="36">
        <v>900.73372000000006</v>
      </c>
      <c r="F1370" s="36">
        <v>1031.22668</v>
      </c>
      <c r="G1370" s="37">
        <v>1325.6872699999999</v>
      </c>
      <c r="H1370" s="72">
        <v>846.71</v>
      </c>
      <c r="I1370" s="51" t="s">
        <v>2027</v>
      </c>
      <c r="J1370" s="49">
        <v>89.33</v>
      </c>
      <c r="K1370" s="19">
        <v>3.67</v>
      </c>
      <c r="L1370" s="46">
        <v>36.195340000000002</v>
      </c>
      <c r="M1370" s="20">
        <v>54.023719999999997</v>
      </c>
      <c r="N1370" s="20">
        <v>184.51668000000001</v>
      </c>
      <c r="O1370" s="43">
        <v>478.97726999999998</v>
      </c>
    </row>
    <row r="1371" spans="1:15" x14ac:dyDescent="0.25">
      <c r="A1371" s="25" t="s">
        <v>1977</v>
      </c>
      <c r="B1371" s="27">
        <v>18</v>
      </c>
      <c r="C1371" s="25" t="s">
        <v>26</v>
      </c>
      <c r="D1371" s="35">
        <v>848.06533999999999</v>
      </c>
      <c r="E1371" s="36">
        <v>865.89371999999992</v>
      </c>
      <c r="F1371" s="36">
        <v>996.38667999999996</v>
      </c>
      <c r="G1371" s="37">
        <v>1290.84727</v>
      </c>
      <c r="H1371" s="72">
        <v>811.86999999999989</v>
      </c>
      <c r="I1371" s="51" t="s">
        <v>2030</v>
      </c>
      <c r="J1371" s="49">
        <v>85.64</v>
      </c>
      <c r="K1371" s="19">
        <v>3.67</v>
      </c>
      <c r="L1371" s="46">
        <v>36.195340000000002</v>
      </c>
      <c r="M1371" s="20">
        <v>54.023719999999997</v>
      </c>
      <c r="N1371" s="20">
        <v>184.51668000000001</v>
      </c>
      <c r="O1371" s="43">
        <v>478.97726999999998</v>
      </c>
    </row>
    <row r="1372" spans="1:15" x14ac:dyDescent="0.25">
      <c r="A1372" s="25" t="s">
        <v>1977</v>
      </c>
      <c r="B1372" s="27">
        <v>19</v>
      </c>
      <c r="C1372" s="25" t="s">
        <v>26</v>
      </c>
      <c r="D1372" s="35">
        <v>616.03534000000002</v>
      </c>
      <c r="E1372" s="36">
        <v>633.86372000000006</v>
      </c>
      <c r="F1372" s="36">
        <v>764.35667999999998</v>
      </c>
      <c r="G1372" s="37">
        <v>1058.81727</v>
      </c>
      <c r="H1372" s="72">
        <v>579.83999999999992</v>
      </c>
      <c r="I1372" s="51" t="s">
        <v>2033</v>
      </c>
      <c r="J1372" s="49">
        <v>61.05</v>
      </c>
      <c r="K1372" s="19">
        <v>3.67</v>
      </c>
      <c r="L1372" s="46">
        <v>36.195340000000002</v>
      </c>
      <c r="M1372" s="20">
        <v>54.023719999999997</v>
      </c>
      <c r="N1372" s="20">
        <v>184.51668000000001</v>
      </c>
      <c r="O1372" s="43">
        <v>478.97726999999998</v>
      </c>
    </row>
    <row r="1373" spans="1:15" x14ac:dyDescent="0.25">
      <c r="A1373" s="25" t="s">
        <v>1977</v>
      </c>
      <c r="B1373" s="27">
        <v>20</v>
      </c>
      <c r="C1373" s="25" t="s">
        <v>26</v>
      </c>
      <c r="D1373" s="35">
        <v>620.70533999999998</v>
      </c>
      <c r="E1373" s="36">
        <v>638.5337199999999</v>
      </c>
      <c r="F1373" s="36">
        <v>769.02667999999994</v>
      </c>
      <c r="G1373" s="37">
        <v>1063.4872700000001</v>
      </c>
      <c r="H1373" s="72">
        <v>584.50999999999988</v>
      </c>
      <c r="I1373" s="51" t="s">
        <v>2036</v>
      </c>
      <c r="J1373" s="49">
        <v>61.55</v>
      </c>
      <c r="K1373" s="19">
        <v>3.67</v>
      </c>
      <c r="L1373" s="46">
        <v>36.195340000000002</v>
      </c>
      <c r="M1373" s="20">
        <v>54.023719999999997</v>
      </c>
      <c r="N1373" s="20">
        <v>184.51668000000001</v>
      </c>
      <c r="O1373" s="43">
        <v>478.97726999999998</v>
      </c>
    </row>
    <row r="1374" spans="1:15" x14ac:dyDescent="0.25">
      <c r="A1374" s="25" t="s">
        <v>1977</v>
      </c>
      <c r="B1374" s="27">
        <v>21</v>
      </c>
      <c r="C1374" s="25" t="s">
        <v>26</v>
      </c>
      <c r="D1374" s="35">
        <v>634.42534000000001</v>
      </c>
      <c r="E1374" s="36">
        <v>652.25371999999993</v>
      </c>
      <c r="F1374" s="36">
        <v>782.74667999999997</v>
      </c>
      <c r="G1374" s="37">
        <v>1077.2072699999999</v>
      </c>
      <c r="H1374" s="72">
        <v>598.2299999999999</v>
      </c>
      <c r="I1374" s="51" t="s">
        <v>2039</v>
      </c>
      <c r="J1374" s="49">
        <v>63</v>
      </c>
      <c r="K1374" s="19">
        <v>3.67</v>
      </c>
      <c r="L1374" s="46">
        <v>36.195340000000002</v>
      </c>
      <c r="M1374" s="20">
        <v>54.023719999999997</v>
      </c>
      <c r="N1374" s="20">
        <v>184.51668000000001</v>
      </c>
      <c r="O1374" s="43">
        <v>478.97726999999998</v>
      </c>
    </row>
    <row r="1375" spans="1:15" x14ac:dyDescent="0.25">
      <c r="A1375" s="25" t="s">
        <v>1977</v>
      </c>
      <c r="B1375" s="27">
        <v>22</v>
      </c>
      <c r="C1375" s="25" t="s">
        <v>26</v>
      </c>
      <c r="D1375" s="35">
        <v>745.3253400000001</v>
      </c>
      <c r="E1375" s="36">
        <v>763.15372000000002</v>
      </c>
      <c r="F1375" s="36">
        <v>893.64668000000006</v>
      </c>
      <c r="G1375" s="37">
        <v>1188.10727</v>
      </c>
      <c r="H1375" s="72">
        <v>709.13</v>
      </c>
      <c r="I1375" s="51" t="s">
        <v>1395</v>
      </c>
      <c r="J1375" s="49">
        <v>74.75</v>
      </c>
      <c r="K1375" s="19">
        <v>3.67</v>
      </c>
      <c r="L1375" s="46">
        <v>36.195340000000002</v>
      </c>
      <c r="M1375" s="20">
        <v>54.023719999999997</v>
      </c>
      <c r="N1375" s="20">
        <v>184.51668000000001</v>
      </c>
      <c r="O1375" s="43">
        <v>478.97726999999998</v>
      </c>
    </row>
    <row r="1376" spans="1:15" x14ac:dyDescent="0.25">
      <c r="A1376" s="25" t="s">
        <v>1977</v>
      </c>
      <c r="B1376" s="27">
        <v>23</v>
      </c>
      <c r="C1376" s="25" t="s">
        <v>26</v>
      </c>
      <c r="D1376" s="35">
        <v>626.54534000000001</v>
      </c>
      <c r="E1376" s="36">
        <v>644.37372000000005</v>
      </c>
      <c r="F1376" s="36">
        <v>774.86667999999997</v>
      </c>
      <c r="G1376" s="37">
        <v>1069.32727</v>
      </c>
      <c r="H1376" s="72">
        <v>590.34999999999991</v>
      </c>
      <c r="I1376" s="51" t="s">
        <v>2043</v>
      </c>
      <c r="J1376" s="49">
        <v>62.17</v>
      </c>
      <c r="K1376" s="19">
        <v>3.67</v>
      </c>
      <c r="L1376" s="46">
        <v>36.195340000000002</v>
      </c>
      <c r="M1376" s="20">
        <v>54.023719999999997</v>
      </c>
      <c r="N1376" s="20">
        <v>184.51668000000001</v>
      </c>
      <c r="O1376" s="43">
        <v>478.97726999999998</v>
      </c>
    </row>
    <row r="1377" spans="1:15" x14ac:dyDescent="0.25">
      <c r="A1377" s="25" t="s">
        <v>2044</v>
      </c>
      <c r="B1377" s="27">
        <v>0</v>
      </c>
      <c r="C1377" s="25" t="s">
        <v>26</v>
      </c>
      <c r="D1377" s="35">
        <v>670.06533999999999</v>
      </c>
      <c r="E1377" s="36">
        <v>687.89371999999992</v>
      </c>
      <c r="F1377" s="36">
        <v>818.38667999999996</v>
      </c>
      <c r="G1377" s="37">
        <v>1112.84727</v>
      </c>
      <c r="H1377" s="72">
        <v>633.86999999999989</v>
      </c>
      <c r="I1377" s="51" t="s">
        <v>2047</v>
      </c>
      <c r="J1377" s="49">
        <v>66.78</v>
      </c>
      <c r="K1377" s="19">
        <v>3.67</v>
      </c>
      <c r="L1377" s="46">
        <v>36.195340000000002</v>
      </c>
      <c r="M1377" s="20">
        <v>54.023719999999997</v>
      </c>
      <c r="N1377" s="20">
        <v>184.51668000000001</v>
      </c>
      <c r="O1377" s="43">
        <v>478.97726999999998</v>
      </c>
    </row>
    <row r="1378" spans="1:15" x14ac:dyDescent="0.25">
      <c r="A1378" s="25" t="s">
        <v>2044</v>
      </c>
      <c r="B1378" s="27">
        <v>1</v>
      </c>
      <c r="C1378" s="25" t="s">
        <v>26</v>
      </c>
      <c r="D1378" s="35">
        <v>728.41534000000001</v>
      </c>
      <c r="E1378" s="36">
        <v>746.24372000000005</v>
      </c>
      <c r="F1378" s="36">
        <v>876.73667999999998</v>
      </c>
      <c r="G1378" s="37">
        <v>1171.1972700000001</v>
      </c>
      <c r="H1378" s="72">
        <v>692.22</v>
      </c>
      <c r="I1378" s="51" t="s">
        <v>2049</v>
      </c>
      <c r="J1378" s="49">
        <v>72.959999999999994</v>
      </c>
      <c r="K1378" s="19">
        <v>3.67</v>
      </c>
      <c r="L1378" s="46">
        <v>36.195340000000002</v>
      </c>
      <c r="M1378" s="20">
        <v>54.023719999999997</v>
      </c>
      <c r="N1378" s="20">
        <v>184.51668000000001</v>
      </c>
      <c r="O1378" s="43">
        <v>478.97726999999998</v>
      </c>
    </row>
    <row r="1379" spans="1:15" x14ac:dyDescent="0.25">
      <c r="A1379" s="25" t="s">
        <v>2044</v>
      </c>
      <c r="B1379" s="27">
        <v>2</v>
      </c>
      <c r="C1379" s="25" t="s">
        <v>26</v>
      </c>
      <c r="D1379" s="35">
        <v>761.41534000000001</v>
      </c>
      <c r="E1379" s="36">
        <v>779.24372000000005</v>
      </c>
      <c r="F1379" s="36">
        <v>909.73667999999998</v>
      </c>
      <c r="G1379" s="37">
        <v>1204.1972700000001</v>
      </c>
      <c r="H1379" s="72">
        <v>725.22</v>
      </c>
      <c r="I1379" s="51" t="s">
        <v>2052</v>
      </c>
      <c r="J1379" s="49">
        <v>76.459999999999994</v>
      </c>
      <c r="K1379" s="19">
        <v>3.67</v>
      </c>
      <c r="L1379" s="46">
        <v>36.195340000000002</v>
      </c>
      <c r="M1379" s="20">
        <v>54.023719999999997</v>
      </c>
      <c r="N1379" s="20">
        <v>184.51668000000001</v>
      </c>
      <c r="O1379" s="43">
        <v>478.97726999999998</v>
      </c>
    </row>
    <row r="1380" spans="1:15" x14ac:dyDescent="0.25">
      <c r="A1380" s="25" t="s">
        <v>2044</v>
      </c>
      <c r="B1380" s="27">
        <v>3</v>
      </c>
      <c r="C1380" s="25" t="s">
        <v>26</v>
      </c>
      <c r="D1380" s="35">
        <v>770.27534000000003</v>
      </c>
      <c r="E1380" s="36">
        <v>788.10372000000007</v>
      </c>
      <c r="F1380" s="36">
        <v>918.59667999999999</v>
      </c>
      <c r="G1380" s="37">
        <v>1213.05727</v>
      </c>
      <c r="H1380" s="72">
        <v>734.07999999999993</v>
      </c>
      <c r="I1380" s="51" t="s">
        <v>2055</v>
      </c>
      <c r="J1380" s="49">
        <v>77.400000000000006</v>
      </c>
      <c r="K1380" s="19">
        <v>3.67</v>
      </c>
      <c r="L1380" s="46">
        <v>36.195340000000002</v>
      </c>
      <c r="M1380" s="20">
        <v>54.023719999999997</v>
      </c>
      <c r="N1380" s="20">
        <v>184.51668000000001</v>
      </c>
      <c r="O1380" s="43">
        <v>478.97726999999998</v>
      </c>
    </row>
    <row r="1381" spans="1:15" x14ac:dyDescent="0.25">
      <c r="A1381" s="25" t="s">
        <v>2044</v>
      </c>
      <c r="B1381" s="27">
        <v>4</v>
      </c>
      <c r="C1381" s="25" t="s">
        <v>26</v>
      </c>
      <c r="D1381" s="35">
        <v>779.31533999999999</v>
      </c>
      <c r="E1381" s="36">
        <v>797.14372000000003</v>
      </c>
      <c r="F1381" s="36">
        <v>927.63668000000007</v>
      </c>
      <c r="G1381" s="37">
        <v>1222.09727</v>
      </c>
      <c r="H1381" s="72">
        <v>743.12</v>
      </c>
      <c r="I1381" s="51" t="s">
        <v>2058</v>
      </c>
      <c r="J1381" s="49">
        <v>78.36</v>
      </c>
      <c r="K1381" s="19">
        <v>3.67</v>
      </c>
      <c r="L1381" s="46">
        <v>36.195340000000002</v>
      </c>
      <c r="M1381" s="20">
        <v>54.023719999999997</v>
      </c>
      <c r="N1381" s="20">
        <v>184.51668000000001</v>
      </c>
      <c r="O1381" s="43">
        <v>478.97726999999998</v>
      </c>
    </row>
    <row r="1382" spans="1:15" x14ac:dyDescent="0.25">
      <c r="A1382" s="25" t="s">
        <v>2044</v>
      </c>
      <c r="B1382" s="27">
        <v>5</v>
      </c>
      <c r="C1382" s="25" t="s">
        <v>26</v>
      </c>
      <c r="D1382" s="35">
        <v>797.67534000000001</v>
      </c>
      <c r="E1382" s="36">
        <v>815.50371999999993</v>
      </c>
      <c r="F1382" s="36">
        <v>945.99667999999997</v>
      </c>
      <c r="G1382" s="37">
        <v>1240.4572699999999</v>
      </c>
      <c r="H1382" s="72">
        <v>761.4799999999999</v>
      </c>
      <c r="I1382" s="51" t="s">
        <v>2061</v>
      </c>
      <c r="J1382" s="49">
        <v>80.3</v>
      </c>
      <c r="K1382" s="19">
        <v>3.67</v>
      </c>
      <c r="L1382" s="46">
        <v>36.195340000000002</v>
      </c>
      <c r="M1382" s="20">
        <v>54.023719999999997</v>
      </c>
      <c r="N1382" s="20">
        <v>184.51668000000001</v>
      </c>
      <c r="O1382" s="43">
        <v>478.97726999999998</v>
      </c>
    </row>
    <row r="1383" spans="1:15" x14ac:dyDescent="0.25">
      <c r="A1383" s="25" t="s">
        <v>2044</v>
      </c>
      <c r="B1383" s="27">
        <v>6</v>
      </c>
      <c r="C1383" s="25" t="s">
        <v>26</v>
      </c>
      <c r="D1383" s="35">
        <v>713.87534000000005</v>
      </c>
      <c r="E1383" s="36">
        <v>731.70371999999998</v>
      </c>
      <c r="F1383" s="36">
        <v>862.19668000000001</v>
      </c>
      <c r="G1383" s="37">
        <v>1156.6572700000002</v>
      </c>
      <c r="H1383" s="72">
        <v>677.68</v>
      </c>
      <c r="I1383" s="51" t="s">
        <v>2063</v>
      </c>
      <c r="J1383" s="49">
        <v>71.42</v>
      </c>
      <c r="K1383" s="19">
        <v>3.67</v>
      </c>
      <c r="L1383" s="46">
        <v>36.195340000000002</v>
      </c>
      <c r="M1383" s="20">
        <v>54.023719999999997</v>
      </c>
      <c r="N1383" s="20">
        <v>184.51668000000001</v>
      </c>
      <c r="O1383" s="43">
        <v>478.97726999999998</v>
      </c>
    </row>
    <row r="1384" spans="1:15" x14ac:dyDescent="0.25">
      <c r="A1384" s="25" t="s">
        <v>2044</v>
      </c>
      <c r="B1384" s="27">
        <v>7</v>
      </c>
      <c r="C1384" s="25" t="s">
        <v>26</v>
      </c>
      <c r="D1384" s="35">
        <v>976.32533999999998</v>
      </c>
      <c r="E1384" s="36">
        <v>994.15372000000002</v>
      </c>
      <c r="F1384" s="36">
        <v>1124.6466800000001</v>
      </c>
      <c r="G1384" s="37">
        <v>1419.10727</v>
      </c>
      <c r="H1384" s="72">
        <v>940.13</v>
      </c>
      <c r="I1384" s="51" t="s">
        <v>2066</v>
      </c>
      <c r="J1384" s="49">
        <v>99.23</v>
      </c>
      <c r="K1384" s="19">
        <v>3.67</v>
      </c>
      <c r="L1384" s="46">
        <v>36.195340000000002</v>
      </c>
      <c r="M1384" s="20">
        <v>54.023719999999997</v>
      </c>
      <c r="N1384" s="20">
        <v>184.51668000000001</v>
      </c>
      <c r="O1384" s="43">
        <v>478.97726999999998</v>
      </c>
    </row>
    <row r="1385" spans="1:15" x14ac:dyDescent="0.25">
      <c r="A1385" s="25" t="s">
        <v>2044</v>
      </c>
      <c r="B1385" s="27">
        <v>8</v>
      </c>
      <c r="C1385" s="25" t="s">
        <v>26</v>
      </c>
      <c r="D1385" s="35">
        <v>828.86533999999995</v>
      </c>
      <c r="E1385" s="36">
        <v>846.69371999999998</v>
      </c>
      <c r="F1385" s="36">
        <v>977.18668000000002</v>
      </c>
      <c r="G1385" s="37">
        <v>1271.6472699999999</v>
      </c>
      <c r="H1385" s="72">
        <v>792.67</v>
      </c>
      <c r="I1385" s="51" t="s">
        <v>2069</v>
      </c>
      <c r="J1385" s="49">
        <v>83.61</v>
      </c>
      <c r="K1385" s="19">
        <v>3.67</v>
      </c>
      <c r="L1385" s="46">
        <v>36.195340000000002</v>
      </c>
      <c r="M1385" s="20">
        <v>54.023719999999997</v>
      </c>
      <c r="N1385" s="20">
        <v>184.51668000000001</v>
      </c>
      <c r="O1385" s="43">
        <v>478.97726999999998</v>
      </c>
    </row>
    <row r="1386" spans="1:15" x14ac:dyDescent="0.25">
      <c r="A1386" s="25" t="s">
        <v>2044</v>
      </c>
      <c r="B1386" s="27">
        <v>9</v>
      </c>
      <c r="C1386" s="25" t="s">
        <v>26</v>
      </c>
      <c r="D1386" s="35">
        <v>834.31533999999999</v>
      </c>
      <c r="E1386" s="36">
        <v>852.14372000000003</v>
      </c>
      <c r="F1386" s="36">
        <v>982.63668000000007</v>
      </c>
      <c r="G1386" s="37">
        <v>1277.09727</v>
      </c>
      <c r="H1386" s="72">
        <v>798.12</v>
      </c>
      <c r="I1386" s="51" t="s">
        <v>2072</v>
      </c>
      <c r="J1386" s="49">
        <v>84.18</v>
      </c>
      <c r="K1386" s="19">
        <v>3.67</v>
      </c>
      <c r="L1386" s="46">
        <v>36.195340000000002</v>
      </c>
      <c r="M1386" s="20">
        <v>54.023719999999997</v>
      </c>
      <c r="N1386" s="20">
        <v>184.51668000000001</v>
      </c>
      <c r="O1386" s="43">
        <v>478.97726999999998</v>
      </c>
    </row>
    <row r="1387" spans="1:15" x14ac:dyDescent="0.25">
      <c r="A1387" s="25" t="s">
        <v>2044</v>
      </c>
      <c r="B1387" s="27">
        <v>10</v>
      </c>
      <c r="C1387" s="25" t="s">
        <v>26</v>
      </c>
      <c r="D1387" s="35">
        <v>805.72534000000007</v>
      </c>
      <c r="E1387" s="36">
        <v>823.55372000000011</v>
      </c>
      <c r="F1387" s="36">
        <v>954.04668000000004</v>
      </c>
      <c r="G1387" s="37">
        <v>1248.5072700000001</v>
      </c>
      <c r="H1387" s="72">
        <v>769.53</v>
      </c>
      <c r="I1387" s="51" t="s">
        <v>2075</v>
      </c>
      <c r="J1387" s="49">
        <v>81.150000000000006</v>
      </c>
      <c r="K1387" s="19">
        <v>3.67</v>
      </c>
      <c r="L1387" s="46">
        <v>36.195340000000002</v>
      </c>
      <c r="M1387" s="20">
        <v>54.023719999999997</v>
      </c>
      <c r="N1387" s="20">
        <v>184.51668000000001</v>
      </c>
      <c r="O1387" s="43">
        <v>478.97726999999998</v>
      </c>
    </row>
    <row r="1388" spans="1:15" x14ac:dyDescent="0.25">
      <c r="A1388" s="25" t="s">
        <v>2044</v>
      </c>
      <c r="B1388" s="27">
        <v>11</v>
      </c>
      <c r="C1388" s="25" t="s">
        <v>26</v>
      </c>
      <c r="D1388" s="35">
        <v>725.28533999999991</v>
      </c>
      <c r="E1388" s="36">
        <v>743.11371999999994</v>
      </c>
      <c r="F1388" s="36">
        <v>873.60667999999998</v>
      </c>
      <c r="G1388" s="37">
        <v>1168.06727</v>
      </c>
      <c r="H1388" s="72">
        <v>689.08999999999992</v>
      </c>
      <c r="I1388" s="51" t="s">
        <v>2078</v>
      </c>
      <c r="J1388" s="49">
        <v>72.63</v>
      </c>
      <c r="K1388" s="19">
        <v>3.67</v>
      </c>
      <c r="L1388" s="46">
        <v>36.195340000000002</v>
      </c>
      <c r="M1388" s="20">
        <v>54.023719999999997</v>
      </c>
      <c r="N1388" s="20">
        <v>184.51668000000001</v>
      </c>
      <c r="O1388" s="43">
        <v>478.97726999999998</v>
      </c>
    </row>
    <row r="1389" spans="1:15" x14ac:dyDescent="0.25">
      <c r="A1389" s="25" t="s">
        <v>2044</v>
      </c>
      <c r="B1389" s="27">
        <v>12</v>
      </c>
      <c r="C1389" s="25" t="s">
        <v>26</v>
      </c>
      <c r="D1389" s="35">
        <v>751.88534000000004</v>
      </c>
      <c r="E1389" s="36">
        <v>769.71372000000008</v>
      </c>
      <c r="F1389" s="36">
        <v>900.20668000000001</v>
      </c>
      <c r="G1389" s="37">
        <v>1194.6672699999999</v>
      </c>
      <c r="H1389" s="72">
        <v>715.69</v>
      </c>
      <c r="I1389" s="51" t="s">
        <v>2081</v>
      </c>
      <c r="J1389" s="49">
        <v>75.45</v>
      </c>
      <c r="K1389" s="19">
        <v>3.67</v>
      </c>
      <c r="L1389" s="46">
        <v>36.195340000000002</v>
      </c>
      <c r="M1389" s="20">
        <v>54.023719999999997</v>
      </c>
      <c r="N1389" s="20">
        <v>184.51668000000001</v>
      </c>
      <c r="O1389" s="43">
        <v>478.97726999999998</v>
      </c>
    </row>
    <row r="1390" spans="1:15" x14ac:dyDescent="0.25">
      <c r="A1390" s="25" t="s">
        <v>2044</v>
      </c>
      <c r="B1390" s="27">
        <v>13</v>
      </c>
      <c r="C1390" s="25" t="s">
        <v>26</v>
      </c>
      <c r="D1390" s="35">
        <v>766.20533999999998</v>
      </c>
      <c r="E1390" s="36">
        <v>784.03372000000002</v>
      </c>
      <c r="F1390" s="36">
        <v>914.52667999999994</v>
      </c>
      <c r="G1390" s="37">
        <v>1208.9872700000001</v>
      </c>
      <c r="H1390" s="72">
        <v>730.01</v>
      </c>
      <c r="I1390" s="51" t="s">
        <v>126</v>
      </c>
      <c r="J1390" s="49">
        <v>76.97</v>
      </c>
      <c r="K1390" s="19">
        <v>3.67</v>
      </c>
      <c r="L1390" s="46">
        <v>36.195340000000002</v>
      </c>
      <c r="M1390" s="20">
        <v>54.023719999999997</v>
      </c>
      <c r="N1390" s="20">
        <v>184.51668000000001</v>
      </c>
      <c r="O1390" s="43">
        <v>478.97726999999998</v>
      </c>
    </row>
    <row r="1391" spans="1:15" x14ac:dyDescent="0.25">
      <c r="A1391" s="25" t="s">
        <v>2044</v>
      </c>
      <c r="B1391" s="27">
        <v>14</v>
      </c>
      <c r="C1391" s="25" t="s">
        <v>26</v>
      </c>
      <c r="D1391" s="35">
        <v>781.11534000000006</v>
      </c>
      <c r="E1391" s="36">
        <v>798.94371999999998</v>
      </c>
      <c r="F1391" s="36">
        <v>929.43668000000002</v>
      </c>
      <c r="G1391" s="37">
        <v>1223.8972699999999</v>
      </c>
      <c r="H1391" s="72">
        <v>744.92</v>
      </c>
      <c r="I1391" s="51" t="s">
        <v>2085</v>
      </c>
      <c r="J1391" s="49">
        <v>78.55</v>
      </c>
      <c r="K1391" s="19">
        <v>3.67</v>
      </c>
      <c r="L1391" s="46">
        <v>36.195340000000002</v>
      </c>
      <c r="M1391" s="20">
        <v>54.023719999999997</v>
      </c>
      <c r="N1391" s="20">
        <v>184.51668000000001</v>
      </c>
      <c r="O1391" s="43">
        <v>478.97726999999998</v>
      </c>
    </row>
    <row r="1392" spans="1:15" x14ac:dyDescent="0.25">
      <c r="A1392" s="25" t="s">
        <v>2044</v>
      </c>
      <c r="B1392" s="27">
        <v>15</v>
      </c>
      <c r="C1392" s="25" t="s">
        <v>26</v>
      </c>
      <c r="D1392" s="35">
        <v>780.77534000000003</v>
      </c>
      <c r="E1392" s="36">
        <v>798.60371999999995</v>
      </c>
      <c r="F1392" s="36">
        <v>929.09667999999999</v>
      </c>
      <c r="G1392" s="37">
        <v>1223.5572699999998</v>
      </c>
      <c r="H1392" s="72">
        <v>744.57999999999993</v>
      </c>
      <c r="I1392" s="51" t="s">
        <v>2088</v>
      </c>
      <c r="J1392" s="49">
        <v>78.510000000000005</v>
      </c>
      <c r="K1392" s="19">
        <v>3.67</v>
      </c>
      <c r="L1392" s="46">
        <v>36.195340000000002</v>
      </c>
      <c r="M1392" s="20">
        <v>54.023719999999997</v>
      </c>
      <c r="N1392" s="20">
        <v>184.51668000000001</v>
      </c>
      <c r="O1392" s="43">
        <v>478.97726999999998</v>
      </c>
    </row>
    <row r="1393" spans="1:15" x14ac:dyDescent="0.25">
      <c r="A1393" s="25" t="s">
        <v>2044</v>
      </c>
      <c r="B1393" s="27">
        <v>16</v>
      </c>
      <c r="C1393" s="25" t="s">
        <v>26</v>
      </c>
      <c r="D1393" s="35">
        <v>828.21533999999997</v>
      </c>
      <c r="E1393" s="36">
        <v>846.04371999999989</v>
      </c>
      <c r="F1393" s="36">
        <v>976.53667999999993</v>
      </c>
      <c r="G1393" s="37">
        <v>1270.9972699999998</v>
      </c>
      <c r="H1393" s="72">
        <v>792.01999999999987</v>
      </c>
      <c r="I1393" s="51" t="s">
        <v>2091</v>
      </c>
      <c r="J1393" s="49">
        <v>83.54</v>
      </c>
      <c r="K1393" s="19">
        <v>3.67</v>
      </c>
      <c r="L1393" s="46">
        <v>36.195340000000002</v>
      </c>
      <c r="M1393" s="20">
        <v>54.023719999999997</v>
      </c>
      <c r="N1393" s="20">
        <v>184.51668000000001</v>
      </c>
      <c r="O1393" s="43">
        <v>478.97726999999998</v>
      </c>
    </row>
    <row r="1394" spans="1:15" x14ac:dyDescent="0.25">
      <c r="A1394" s="25" t="s">
        <v>2044</v>
      </c>
      <c r="B1394" s="27">
        <v>17</v>
      </c>
      <c r="C1394" s="25" t="s">
        <v>26</v>
      </c>
      <c r="D1394" s="35">
        <v>828.82533999999998</v>
      </c>
      <c r="E1394" s="36">
        <v>846.65372000000002</v>
      </c>
      <c r="F1394" s="36">
        <v>977.14668000000006</v>
      </c>
      <c r="G1394" s="37">
        <v>1271.60727</v>
      </c>
      <c r="H1394" s="72">
        <v>792.63</v>
      </c>
      <c r="I1394" s="51" t="s">
        <v>2094</v>
      </c>
      <c r="J1394" s="49">
        <v>83.6</v>
      </c>
      <c r="K1394" s="19">
        <v>3.67</v>
      </c>
      <c r="L1394" s="46">
        <v>36.195340000000002</v>
      </c>
      <c r="M1394" s="20">
        <v>54.023719999999997</v>
      </c>
      <c r="N1394" s="20">
        <v>184.51668000000001</v>
      </c>
      <c r="O1394" s="43">
        <v>478.97726999999998</v>
      </c>
    </row>
    <row r="1395" spans="1:15" x14ac:dyDescent="0.25">
      <c r="A1395" s="25" t="s">
        <v>2044</v>
      </c>
      <c r="B1395" s="27">
        <v>18</v>
      </c>
      <c r="C1395" s="25" t="s">
        <v>26</v>
      </c>
      <c r="D1395" s="35">
        <v>767.27534000000003</v>
      </c>
      <c r="E1395" s="36">
        <v>785.10372000000007</v>
      </c>
      <c r="F1395" s="36">
        <v>915.59668000000011</v>
      </c>
      <c r="G1395" s="37">
        <v>1210.05727</v>
      </c>
      <c r="H1395" s="72">
        <v>731.08</v>
      </c>
      <c r="I1395" s="51" t="s">
        <v>106</v>
      </c>
      <c r="J1395" s="49">
        <v>77.08</v>
      </c>
      <c r="K1395" s="19">
        <v>3.67</v>
      </c>
      <c r="L1395" s="46">
        <v>36.195340000000002</v>
      </c>
      <c r="M1395" s="20">
        <v>54.023719999999997</v>
      </c>
      <c r="N1395" s="20">
        <v>184.51668000000001</v>
      </c>
      <c r="O1395" s="43">
        <v>478.97726999999998</v>
      </c>
    </row>
    <row r="1396" spans="1:15" x14ac:dyDescent="0.25">
      <c r="A1396" s="25" t="s">
        <v>2044</v>
      </c>
      <c r="B1396" s="27">
        <v>19</v>
      </c>
      <c r="C1396" s="25" t="s">
        <v>26</v>
      </c>
      <c r="D1396" s="35">
        <v>606.33533999999997</v>
      </c>
      <c r="E1396" s="36">
        <v>624.16372000000001</v>
      </c>
      <c r="F1396" s="36">
        <v>754.65668000000005</v>
      </c>
      <c r="G1396" s="37">
        <v>1049.11727</v>
      </c>
      <c r="H1396" s="72">
        <v>570.14</v>
      </c>
      <c r="I1396" s="51" t="s">
        <v>747</v>
      </c>
      <c r="J1396" s="49">
        <v>60.03</v>
      </c>
      <c r="K1396" s="19">
        <v>3.67</v>
      </c>
      <c r="L1396" s="46">
        <v>36.195340000000002</v>
      </c>
      <c r="M1396" s="20">
        <v>54.023719999999997</v>
      </c>
      <c r="N1396" s="20">
        <v>184.51668000000001</v>
      </c>
      <c r="O1396" s="43">
        <v>478.97726999999998</v>
      </c>
    </row>
    <row r="1397" spans="1:15" x14ac:dyDescent="0.25">
      <c r="A1397" s="25" t="s">
        <v>2044</v>
      </c>
      <c r="B1397" s="27">
        <v>20</v>
      </c>
      <c r="C1397" s="25" t="s">
        <v>26</v>
      </c>
      <c r="D1397" s="35">
        <v>604.29534000000001</v>
      </c>
      <c r="E1397" s="36">
        <v>622.12372000000005</v>
      </c>
      <c r="F1397" s="36">
        <v>752.61668000000009</v>
      </c>
      <c r="G1397" s="37">
        <v>1047.07727</v>
      </c>
      <c r="H1397" s="72">
        <v>568.1</v>
      </c>
      <c r="I1397" s="51" t="s">
        <v>2100</v>
      </c>
      <c r="J1397" s="49">
        <v>59.81</v>
      </c>
      <c r="K1397" s="19">
        <v>3.67</v>
      </c>
      <c r="L1397" s="46">
        <v>36.195340000000002</v>
      </c>
      <c r="M1397" s="20">
        <v>54.023719999999997</v>
      </c>
      <c r="N1397" s="20">
        <v>184.51668000000001</v>
      </c>
      <c r="O1397" s="43">
        <v>478.97726999999998</v>
      </c>
    </row>
    <row r="1398" spans="1:15" x14ac:dyDescent="0.25">
      <c r="A1398" s="25" t="s">
        <v>2044</v>
      </c>
      <c r="B1398" s="27">
        <v>21</v>
      </c>
      <c r="C1398" s="25" t="s">
        <v>26</v>
      </c>
      <c r="D1398" s="35">
        <v>628.53534000000002</v>
      </c>
      <c r="E1398" s="36">
        <v>646.36371999999994</v>
      </c>
      <c r="F1398" s="36">
        <v>776.85667999999998</v>
      </c>
      <c r="G1398" s="37">
        <v>1071.31727</v>
      </c>
      <c r="H1398" s="72">
        <v>592.33999999999992</v>
      </c>
      <c r="I1398" s="51" t="s">
        <v>2103</v>
      </c>
      <c r="J1398" s="49">
        <v>62.38</v>
      </c>
      <c r="K1398" s="19">
        <v>3.67</v>
      </c>
      <c r="L1398" s="46">
        <v>36.195340000000002</v>
      </c>
      <c r="M1398" s="20">
        <v>54.023719999999997</v>
      </c>
      <c r="N1398" s="20">
        <v>184.51668000000001</v>
      </c>
      <c r="O1398" s="43">
        <v>478.97726999999998</v>
      </c>
    </row>
    <row r="1399" spans="1:15" x14ac:dyDescent="0.25">
      <c r="A1399" s="25" t="s">
        <v>2044</v>
      </c>
      <c r="B1399" s="27">
        <v>22</v>
      </c>
      <c r="C1399" s="25" t="s">
        <v>26</v>
      </c>
      <c r="D1399" s="35">
        <v>681.27534000000003</v>
      </c>
      <c r="E1399" s="36">
        <v>699.10372000000007</v>
      </c>
      <c r="F1399" s="36">
        <v>829.59668000000011</v>
      </c>
      <c r="G1399" s="37">
        <v>1124.05727</v>
      </c>
      <c r="H1399" s="72">
        <v>645.08000000000004</v>
      </c>
      <c r="I1399" s="51" t="s">
        <v>2105</v>
      </c>
      <c r="J1399" s="49">
        <v>67.97</v>
      </c>
      <c r="K1399" s="19">
        <v>3.67</v>
      </c>
      <c r="L1399" s="46">
        <v>36.195340000000002</v>
      </c>
      <c r="M1399" s="20">
        <v>54.023719999999997</v>
      </c>
      <c r="N1399" s="20">
        <v>184.51668000000001</v>
      </c>
      <c r="O1399" s="43">
        <v>478.97726999999998</v>
      </c>
    </row>
    <row r="1400" spans="1:15" x14ac:dyDescent="0.25">
      <c r="A1400" s="25" t="s">
        <v>2044</v>
      </c>
      <c r="B1400" s="27">
        <v>23</v>
      </c>
      <c r="C1400" s="25" t="s">
        <v>26</v>
      </c>
      <c r="D1400" s="35">
        <v>690.04534000000001</v>
      </c>
      <c r="E1400" s="36">
        <v>707.87371999999993</v>
      </c>
      <c r="F1400" s="36">
        <v>838.36667999999997</v>
      </c>
      <c r="G1400" s="37">
        <v>1132.82727</v>
      </c>
      <c r="H1400" s="72">
        <v>653.84999999999991</v>
      </c>
      <c r="I1400" s="51" t="s">
        <v>2108</v>
      </c>
      <c r="J1400" s="49">
        <v>68.900000000000006</v>
      </c>
      <c r="K1400" s="19">
        <v>3.67</v>
      </c>
      <c r="L1400" s="46">
        <v>36.195340000000002</v>
      </c>
      <c r="M1400" s="20">
        <v>54.023719999999997</v>
      </c>
      <c r="N1400" s="20">
        <v>184.51668000000001</v>
      </c>
      <c r="O1400" s="43">
        <v>478.97726999999998</v>
      </c>
    </row>
    <row r="1401" spans="1:15" x14ac:dyDescent="0.25">
      <c r="A1401" s="25" t="s">
        <v>2109</v>
      </c>
      <c r="B1401" s="27">
        <v>0</v>
      </c>
      <c r="C1401" s="25" t="s">
        <v>26</v>
      </c>
      <c r="D1401" s="35">
        <v>663.53534000000002</v>
      </c>
      <c r="E1401" s="36">
        <v>681.36372000000006</v>
      </c>
      <c r="F1401" s="36">
        <v>811.8566800000001</v>
      </c>
      <c r="G1401" s="37">
        <v>1106.31727</v>
      </c>
      <c r="H1401" s="72">
        <v>627.34</v>
      </c>
      <c r="I1401" s="51" t="s">
        <v>2112</v>
      </c>
      <c r="J1401" s="49">
        <v>66.09</v>
      </c>
      <c r="K1401" s="19">
        <v>3.67</v>
      </c>
      <c r="L1401" s="46">
        <v>36.195340000000002</v>
      </c>
      <c r="M1401" s="20">
        <v>54.023719999999997</v>
      </c>
      <c r="N1401" s="20">
        <v>184.51668000000001</v>
      </c>
      <c r="O1401" s="43">
        <v>478.97726999999998</v>
      </c>
    </row>
    <row r="1402" spans="1:15" x14ac:dyDescent="0.25">
      <c r="A1402" s="25" t="s">
        <v>2109</v>
      </c>
      <c r="B1402" s="27">
        <v>1</v>
      </c>
      <c r="C1402" s="25" t="s">
        <v>26</v>
      </c>
      <c r="D1402" s="35">
        <v>728.46533999999997</v>
      </c>
      <c r="E1402" s="36">
        <v>746.29372000000001</v>
      </c>
      <c r="F1402" s="36">
        <v>876.78667999999993</v>
      </c>
      <c r="G1402" s="37">
        <v>1171.2472699999998</v>
      </c>
      <c r="H1402" s="72">
        <v>692.27</v>
      </c>
      <c r="I1402" s="51" t="s">
        <v>2115</v>
      </c>
      <c r="J1402" s="49">
        <v>72.97</v>
      </c>
      <c r="K1402" s="19">
        <v>3.67</v>
      </c>
      <c r="L1402" s="46">
        <v>36.195340000000002</v>
      </c>
      <c r="M1402" s="20">
        <v>54.023719999999997</v>
      </c>
      <c r="N1402" s="20">
        <v>184.51668000000001</v>
      </c>
      <c r="O1402" s="43">
        <v>478.97726999999998</v>
      </c>
    </row>
    <row r="1403" spans="1:15" x14ac:dyDescent="0.25">
      <c r="A1403" s="25" t="s">
        <v>2109</v>
      </c>
      <c r="B1403" s="27">
        <v>2</v>
      </c>
      <c r="C1403" s="25" t="s">
        <v>26</v>
      </c>
      <c r="D1403" s="35">
        <v>761.78533999999991</v>
      </c>
      <c r="E1403" s="36">
        <v>779.61371999999994</v>
      </c>
      <c r="F1403" s="36">
        <v>910.10667999999998</v>
      </c>
      <c r="G1403" s="37">
        <v>1204.56727</v>
      </c>
      <c r="H1403" s="72">
        <v>725.58999999999992</v>
      </c>
      <c r="I1403" s="51" t="s">
        <v>2118</v>
      </c>
      <c r="J1403" s="49">
        <v>76.5</v>
      </c>
      <c r="K1403" s="19">
        <v>3.67</v>
      </c>
      <c r="L1403" s="46">
        <v>36.195340000000002</v>
      </c>
      <c r="M1403" s="20">
        <v>54.023719999999997</v>
      </c>
      <c r="N1403" s="20">
        <v>184.51668000000001</v>
      </c>
      <c r="O1403" s="43">
        <v>478.97726999999998</v>
      </c>
    </row>
    <row r="1404" spans="1:15" x14ac:dyDescent="0.25">
      <c r="A1404" s="25" t="s">
        <v>2109</v>
      </c>
      <c r="B1404" s="27">
        <v>3</v>
      </c>
      <c r="C1404" s="25" t="s">
        <v>26</v>
      </c>
      <c r="D1404" s="35">
        <v>770.55534</v>
      </c>
      <c r="E1404" s="36">
        <v>788.38372000000004</v>
      </c>
      <c r="F1404" s="36">
        <v>918.87668000000008</v>
      </c>
      <c r="G1404" s="37">
        <v>1213.33727</v>
      </c>
      <c r="H1404" s="72">
        <v>734.36</v>
      </c>
      <c r="I1404" s="51" t="s">
        <v>2121</v>
      </c>
      <c r="J1404" s="49">
        <v>77.430000000000007</v>
      </c>
      <c r="K1404" s="19">
        <v>3.67</v>
      </c>
      <c r="L1404" s="46">
        <v>36.195340000000002</v>
      </c>
      <c r="M1404" s="20">
        <v>54.023719999999997</v>
      </c>
      <c r="N1404" s="20">
        <v>184.51668000000001</v>
      </c>
      <c r="O1404" s="43">
        <v>478.97726999999998</v>
      </c>
    </row>
    <row r="1405" spans="1:15" x14ac:dyDescent="0.25">
      <c r="A1405" s="25" t="s">
        <v>2109</v>
      </c>
      <c r="B1405" s="27">
        <v>4</v>
      </c>
      <c r="C1405" s="25" t="s">
        <v>26</v>
      </c>
      <c r="D1405" s="35">
        <v>761.96534000000008</v>
      </c>
      <c r="E1405" s="36">
        <v>779.79372000000001</v>
      </c>
      <c r="F1405" s="36">
        <v>910.28668000000005</v>
      </c>
      <c r="G1405" s="37">
        <v>1204.7472699999998</v>
      </c>
      <c r="H1405" s="72">
        <v>725.77</v>
      </c>
      <c r="I1405" s="51" t="s">
        <v>2124</v>
      </c>
      <c r="J1405" s="49">
        <v>76.52</v>
      </c>
      <c r="K1405" s="19">
        <v>3.67</v>
      </c>
      <c r="L1405" s="46">
        <v>36.195340000000002</v>
      </c>
      <c r="M1405" s="20">
        <v>54.023719999999997</v>
      </c>
      <c r="N1405" s="20">
        <v>184.51668000000001</v>
      </c>
      <c r="O1405" s="43">
        <v>478.97726999999998</v>
      </c>
    </row>
    <row r="1406" spans="1:15" x14ac:dyDescent="0.25">
      <c r="A1406" s="25" t="s">
        <v>2109</v>
      </c>
      <c r="B1406" s="27">
        <v>5</v>
      </c>
      <c r="C1406" s="25" t="s">
        <v>26</v>
      </c>
      <c r="D1406" s="35">
        <v>798.01533999999992</v>
      </c>
      <c r="E1406" s="36">
        <v>815.84371999999996</v>
      </c>
      <c r="F1406" s="36">
        <v>946.33667999999989</v>
      </c>
      <c r="G1406" s="37">
        <v>1240.79727</v>
      </c>
      <c r="H1406" s="72">
        <v>761.81999999999994</v>
      </c>
      <c r="I1406" s="51" t="s">
        <v>2127</v>
      </c>
      <c r="J1406" s="49">
        <v>80.34</v>
      </c>
      <c r="K1406" s="19">
        <v>3.67</v>
      </c>
      <c r="L1406" s="46">
        <v>36.195340000000002</v>
      </c>
      <c r="M1406" s="20">
        <v>54.023719999999997</v>
      </c>
      <c r="N1406" s="20">
        <v>184.51668000000001</v>
      </c>
      <c r="O1406" s="43">
        <v>478.97726999999998</v>
      </c>
    </row>
    <row r="1407" spans="1:15" x14ac:dyDescent="0.25">
      <c r="A1407" s="25" t="s">
        <v>2109</v>
      </c>
      <c r="B1407" s="27">
        <v>6</v>
      </c>
      <c r="C1407" s="25" t="s">
        <v>26</v>
      </c>
      <c r="D1407" s="35">
        <v>714.13534000000004</v>
      </c>
      <c r="E1407" s="36">
        <v>731.96372000000008</v>
      </c>
      <c r="F1407" s="36">
        <v>862.45668000000001</v>
      </c>
      <c r="G1407" s="37">
        <v>1156.9172699999999</v>
      </c>
      <c r="H1407" s="72">
        <v>677.94</v>
      </c>
      <c r="I1407" s="51" t="s">
        <v>2130</v>
      </c>
      <c r="J1407" s="49">
        <v>71.45</v>
      </c>
      <c r="K1407" s="19">
        <v>3.67</v>
      </c>
      <c r="L1407" s="46">
        <v>36.195340000000002</v>
      </c>
      <c r="M1407" s="20">
        <v>54.023719999999997</v>
      </c>
      <c r="N1407" s="20">
        <v>184.51668000000001</v>
      </c>
      <c r="O1407" s="43">
        <v>478.97726999999998</v>
      </c>
    </row>
    <row r="1408" spans="1:15" x14ac:dyDescent="0.25">
      <c r="A1408" s="25" t="s">
        <v>2109</v>
      </c>
      <c r="B1408" s="27">
        <v>7</v>
      </c>
      <c r="C1408" s="25" t="s">
        <v>26</v>
      </c>
      <c r="D1408" s="35">
        <v>953.92534000000001</v>
      </c>
      <c r="E1408" s="36">
        <v>971.75372000000004</v>
      </c>
      <c r="F1408" s="36">
        <v>1102.2466800000002</v>
      </c>
      <c r="G1408" s="37">
        <v>1396.7072699999999</v>
      </c>
      <c r="H1408" s="72">
        <v>917.73</v>
      </c>
      <c r="I1408" s="51" t="s">
        <v>2133</v>
      </c>
      <c r="J1408" s="49">
        <v>96.86</v>
      </c>
      <c r="K1408" s="19">
        <v>3.67</v>
      </c>
      <c r="L1408" s="46">
        <v>36.195340000000002</v>
      </c>
      <c r="M1408" s="20">
        <v>54.023719999999997</v>
      </c>
      <c r="N1408" s="20">
        <v>184.51668000000001</v>
      </c>
      <c r="O1408" s="43">
        <v>478.97726999999998</v>
      </c>
    </row>
    <row r="1409" spans="1:15" x14ac:dyDescent="0.25">
      <c r="A1409" s="25" t="s">
        <v>2109</v>
      </c>
      <c r="B1409" s="27">
        <v>8</v>
      </c>
      <c r="C1409" s="25" t="s">
        <v>26</v>
      </c>
      <c r="D1409" s="35">
        <v>829.25534000000005</v>
      </c>
      <c r="E1409" s="36">
        <v>847.08372000000008</v>
      </c>
      <c r="F1409" s="36">
        <v>977.57668000000001</v>
      </c>
      <c r="G1409" s="37">
        <v>1272.03727</v>
      </c>
      <c r="H1409" s="72">
        <v>793.06</v>
      </c>
      <c r="I1409" s="51" t="s">
        <v>2136</v>
      </c>
      <c r="J1409" s="49">
        <v>83.65</v>
      </c>
      <c r="K1409" s="19">
        <v>3.67</v>
      </c>
      <c r="L1409" s="46">
        <v>36.195340000000002</v>
      </c>
      <c r="M1409" s="20">
        <v>54.023719999999997</v>
      </c>
      <c r="N1409" s="20">
        <v>184.51668000000001</v>
      </c>
      <c r="O1409" s="43">
        <v>478.97726999999998</v>
      </c>
    </row>
    <row r="1410" spans="1:15" x14ac:dyDescent="0.25">
      <c r="A1410" s="25" t="s">
        <v>2109</v>
      </c>
      <c r="B1410" s="27">
        <v>9</v>
      </c>
      <c r="C1410" s="25" t="s">
        <v>26</v>
      </c>
      <c r="D1410" s="35">
        <v>834.88533999999993</v>
      </c>
      <c r="E1410" s="36">
        <v>852.71371999999997</v>
      </c>
      <c r="F1410" s="36">
        <v>983.20668000000001</v>
      </c>
      <c r="G1410" s="37">
        <v>1277.6672699999999</v>
      </c>
      <c r="H1410" s="72">
        <v>798.68999999999994</v>
      </c>
      <c r="I1410" s="51" t="s">
        <v>2139</v>
      </c>
      <c r="J1410" s="49">
        <v>84.24</v>
      </c>
      <c r="K1410" s="19">
        <v>3.67</v>
      </c>
      <c r="L1410" s="46">
        <v>36.195340000000002</v>
      </c>
      <c r="M1410" s="20">
        <v>54.023719999999997</v>
      </c>
      <c r="N1410" s="20">
        <v>184.51668000000001</v>
      </c>
      <c r="O1410" s="43">
        <v>478.97726999999998</v>
      </c>
    </row>
    <row r="1411" spans="1:15" x14ac:dyDescent="0.25">
      <c r="A1411" s="25" t="s">
        <v>2109</v>
      </c>
      <c r="B1411" s="27">
        <v>10</v>
      </c>
      <c r="C1411" s="25" t="s">
        <v>26</v>
      </c>
      <c r="D1411" s="35">
        <v>806.46533999999997</v>
      </c>
      <c r="E1411" s="36">
        <v>824.29372000000001</v>
      </c>
      <c r="F1411" s="36">
        <v>954.78668000000005</v>
      </c>
      <c r="G1411" s="37">
        <v>1249.2472699999998</v>
      </c>
      <c r="H1411" s="72">
        <v>770.27</v>
      </c>
      <c r="I1411" s="51" t="s">
        <v>2142</v>
      </c>
      <c r="J1411" s="49">
        <v>81.23</v>
      </c>
      <c r="K1411" s="19">
        <v>3.67</v>
      </c>
      <c r="L1411" s="46">
        <v>36.195340000000002</v>
      </c>
      <c r="M1411" s="20">
        <v>54.023719999999997</v>
      </c>
      <c r="N1411" s="20">
        <v>184.51668000000001</v>
      </c>
      <c r="O1411" s="43">
        <v>478.97726999999998</v>
      </c>
    </row>
    <row r="1412" spans="1:15" x14ac:dyDescent="0.25">
      <c r="A1412" s="25" t="s">
        <v>2109</v>
      </c>
      <c r="B1412" s="27">
        <v>11</v>
      </c>
      <c r="C1412" s="25" t="s">
        <v>26</v>
      </c>
      <c r="D1412" s="35">
        <v>725.68534</v>
      </c>
      <c r="E1412" s="36">
        <v>743.51371999999992</v>
      </c>
      <c r="F1412" s="36">
        <v>874.00667999999996</v>
      </c>
      <c r="G1412" s="37">
        <v>1168.4672700000001</v>
      </c>
      <c r="H1412" s="72">
        <v>689.4899999999999</v>
      </c>
      <c r="I1412" s="51" t="s">
        <v>2145</v>
      </c>
      <c r="J1412" s="49">
        <v>72.67</v>
      </c>
      <c r="K1412" s="19">
        <v>3.67</v>
      </c>
      <c r="L1412" s="46">
        <v>36.195340000000002</v>
      </c>
      <c r="M1412" s="20">
        <v>54.023719999999997</v>
      </c>
      <c r="N1412" s="20">
        <v>184.51668000000001</v>
      </c>
      <c r="O1412" s="43">
        <v>478.97726999999998</v>
      </c>
    </row>
    <row r="1413" spans="1:15" x14ac:dyDescent="0.25">
      <c r="A1413" s="25" t="s">
        <v>2109</v>
      </c>
      <c r="B1413" s="27">
        <v>12</v>
      </c>
      <c r="C1413" s="25" t="s">
        <v>26</v>
      </c>
      <c r="D1413" s="35">
        <v>752.39534000000003</v>
      </c>
      <c r="E1413" s="36">
        <v>770.22371999999996</v>
      </c>
      <c r="F1413" s="36">
        <v>900.71668</v>
      </c>
      <c r="G1413" s="37">
        <v>1195.1772699999999</v>
      </c>
      <c r="H1413" s="72">
        <v>716.19999999999993</v>
      </c>
      <c r="I1413" s="51" t="s">
        <v>2148</v>
      </c>
      <c r="J1413" s="49">
        <v>75.5</v>
      </c>
      <c r="K1413" s="19">
        <v>3.67</v>
      </c>
      <c r="L1413" s="46">
        <v>36.195340000000002</v>
      </c>
      <c r="M1413" s="20">
        <v>54.023719999999997</v>
      </c>
      <c r="N1413" s="20">
        <v>184.51668000000001</v>
      </c>
      <c r="O1413" s="43">
        <v>478.97726999999998</v>
      </c>
    </row>
    <row r="1414" spans="1:15" x14ac:dyDescent="0.25">
      <c r="A1414" s="25" t="s">
        <v>2109</v>
      </c>
      <c r="B1414" s="27">
        <v>13</v>
      </c>
      <c r="C1414" s="25" t="s">
        <v>26</v>
      </c>
      <c r="D1414" s="35">
        <v>766.52533999999991</v>
      </c>
      <c r="E1414" s="36">
        <v>784.35371999999995</v>
      </c>
      <c r="F1414" s="36">
        <v>914.84667999999999</v>
      </c>
      <c r="G1414" s="37">
        <v>1209.3072699999998</v>
      </c>
      <c r="H1414" s="72">
        <v>730.32999999999993</v>
      </c>
      <c r="I1414" s="51" t="s">
        <v>2151</v>
      </c>
      <c r="J1414" s="49">
        <v>77</v>
      </c>
      <c r="K1414" s="19">
        <v>3.67</v>
      </c>
      <c r="L1414" s="46">
        <v>36.195340000000002</v>
      </c>
      <c r="M1414" s="20">
        <v>54.023719999999997</v>
      </c>
      <c r="N1414" s="20">
        <v>184.51668000000001</v>
      </c>
      <c r="O1414" s="43">
        <v>478.97726999999998</v>
      </c>
    </row>
    <row r="1415" spans="1:15" x14ac:dyDescent="0.25">
      <c r="A1415" s="25" t="s">
        <v>2109</v>
      </c>
      <c r="B1415" s="27">
        <v>14</v>
      </c>
      <c r="C1415" s="25" t="s">
        <v>26</v>
      </c>
      <c r="D1415" s="35">
        <v>781.08533999999997</v>
      </c>
      <c r="E1415" s="36">
        <v>798.91372000000001</v>
      </c>
      <c r="F1415" s="36">
        <v>929.40667999999994</v>
      </c>
      <c r="G1415" s="37">
        <v>1223.86727</v>
      </c>
      <c r="H1415" s="72">
        <v>744.88999999999987</v>
      </c>
      <c r="I1415" s="51" t="s">
        <v>2153</v>
      </c>
      <c r="J1415" s="49">
        <v>78.540000000000006</v>
      </c>
      <c r="K1415" s="19">
        <v>3.67</v>
      </c>
      <c r="L1415" s="46">
        <v>36.195340000000002</v>
      </c>
      <c r="M1415" s="20">
        <v>54.023719999999997</v>
      </c>
      <c r="N1415" s="20">
        <v>184.51668000000001</v>
      </c>
      <c r="O1415" s="43">
        <v>478.97726999999998</v>
      </c>
    </row>
    <row r="1416" spans="1:15" x14ac:dyDescent="0.25">
      <c r="A1416" s="25" t="s">
        <v>2109</v>
      </c>
      <c r="B1416" s="27">
        <v>15</v>
      </c>
      <c r="C1416" s="25" t="s">
        <v>26</v>
      </c>
      <c r="D1416" s="35">
        <v>796.40534000000002</v>
      </c>
      <c r="E1416" s="36">
        <v>814.23371999999995</v>
      </c>
      <c r="F1416" s="36">
        <v>944.72667999999999</v>
      </c>
      <c r="G1416" s="37">
        <v>1239.1872699999999</v>
      </c>
      <c r="H1416" s="72">
        <v>760.20999999999992</v>
      </c>
      <c r="I1416" s="51" t="s">
        <v>2156</v>
      </c>
      <c r="J1416" s="49">
        <v>80.17</v>
      </c>
      <c r="K1416" s="19">
        <v>3.67</v>
      </c>
      <c r="L1416" s="46">
        <v>36.195340000000002</v>
      </c>
      <c r="M1416" s="20">
        <v>54.023719999999997</v>
      </c>
      <c r="N1416" s="20">
        <v>184.51668000000001</v>
      </c>
      <c r="O1416" s="43">
        <v>478.97726999999998</v>
      </c>
    </row>
    <row r="1417" spans="1:15" x14ac:dyDescent="0.25">
      <c r="A1417" s="25" t="s">
        <v>2109</v>
      </c>
      <c r="B1417" s="27">
        <v>16</v>
      </c>
      <c r="C1417" s="25" t="s">
        <v>26</v>
      </c>
      <c r="D1417" s="35">
        <v>781.13534000000004</v>
      </c>
      <c r="E1417" s="36">
        <v>798.96371999999997</v>
      </c>
      <c r="F1417" s="36">
        <v>929.45668000000001</v>
      </c>
      <c r="G1417" s="37">
        <v>1223.9172699999999</v>
      </c>
      <c r="H1417" s="72">
        <v>744.93999999999994</v>
      </c>
      <c r="I1417" s="51" t="s">
        <v>2159</v>
      </c>
      <c r="J1417" s="49">
        <v>78.55</v>
      </c>
      <c r="K1417" s="19">
        <v>3.67</v>
      </c>
      <c r="L1417" s="46">
        <v>36.195340000000002</v>
      </c>
      <c r="M1417" s="20">
        <v>54.023719999999997</v>
      </c>
      <c r="N1417" s="20">
        <v>184.51668000000001</v>
      </c>
      <c r="O1417" s="43">
        <v>478.97726999999998</v>
      </c>
    </row>
    <row r="1418" spans="1:15" x14ac:dyDescent="0.25">
      <c r="A1418" s="25" t="s">
        <v>2109</v>
      </c>
      <c r="B1418" s="27">
        <v>17</v>
      </c>
      <c r="C1418" s="25" t="s">
        <v>26</v>
      </c>
      <c r="D1418" s="35">
        <v>782.00534000000005</v>
      </c>
      <c r="E1418" s="36">
        <v>799.83371999999997</v>
      </c>
      <c r="F1418" s="36">
        <v>930.32668000000001</v>
      </c>
      <c r="G1418" s="37">
        <v>1224.78727</v>
      </c>
      <c r="H1418" s="72">
        <v>745.81</v>
      </c>
      <c r="I1418" s="51" t="s">
        <v>2162</v>
      </c>
      <c r="J1418" s="49">
        <v>78.64</v>
      </c>
      <c r="K1418" s="19">
        <v>3.67</v>
      </c>
      <c r="L1418" s="46">
        <v>36.195340000000002</v>
      </c>
      <c r="M1418" s="20">
        <v>54.023719999999997</v>
      </c>
      <c r="N1418" s="20">
        <v>184.51668000000001</v>
      </c>
      <c r="O1418" s="43">
        <v>478.97726999999998</v>
      </c>
    </row>
    <row r="1419" spans="1:15" x14ac:dyDescent="0.25">
      <c r="A1419" s="25" t="s">
        <v>2109</v>
      </c>
      <c r="B1419" s="27">
        <v>18</v>
      </c>
      <c r="C1419" s="25" t="s">
        <v>26</v>
      </c>
      <c r="D1419" s="35">
        <v>754.03534000000002</v>
      </c>
      <c r="E1419" s="36">
        <v>771.86372000000006</v>
      </c>
      <c r="F1419" s="36">
        <v>902.3566800000001</v>
      </c>
      <c r="G1419" s="37">
        <v>1196.81727</v>
      </c>
      <c r="H1419" s="72">
        <v>717.84</v>
      </c>
      <c r="I1419" s="51" t="s">
        <v>2165</v>
      </c>
      <c r="J1419" s="49">
        <v>75.680000000000007</v>
      </c>
      <c r="K1419" s="19">
        <v>3.67</v>
      </c>
      <c r="L1419" s="46">
        <v>36.195340000000002</v>
      </c>
      <c r="M1419" s="20">
        <v>54.023719999999997</v>
      </c>
      <c r="N1419" s="20">
        <v>184.51668000000001</v>
      </c>
      <c r="O1419" s="43">
        <v>478.97726999999998</v>
      </c>
    </row>
    <row r="1420" spans="1:15" x14ac:dyDescent="0.25">
      <c r="A1420" s="25" t="s">
        <v>2109</v>
      </c>
      <c r="B1420" s="27">
        <v>19</v>
      </c>
      <c r="C1420" s="25" t="s">
        <v>26</v>
      </c>
      <c r="D1420" s="35">
        <v>606.63534000000004</v>
      </c>
      <c r="E1420" s="36">
        <v>624.46371999999997</v>
      </c>
      <c r="F1420" s="36">
        <v>754.95668000000001</v>
      </c>
      <c r="G1420" s="37">
        <v>1049.4172699999999</v>
      </c>
      <c r="H1420" s="72">
        <v>570.43999999999994</v>
      </c>
      <c r="I1420" s="51" t="s">
        <v>2168</v>
      </c>
      <c r="J1420" s="49">
        <v>60.06</v>
      </c>
      <c r="K1420" s="19">
        <v>3.67</v>
      </c>
      <c r="L1420" s="46">
        <v>36.195340000000002</v>
      </c>
      <c r="M1420" s="20">
        <v>54.023719999999997</v>
      </c>
      <c r="N1420" s="20">
        <v>184.51668000000001</v>
      </c>
      <c r="O1420" s="43">
        <v>478.97726999999998</v>
      </c>
    </row>
    <row r="1421" spans="1:15" x14ac:dyDescent="0.25">
      <c r="A1421" s="25" t="s">
        <v>2109</v>
      </c>
      <c r="B1421" s="27">
        <v>20</v>
      </c>
      <c r="C1421" s="25" t="s">
        <v>26</v>
      </c>
      <c r="D1421" s="35">
        <v>621.50534000000005</v>
      </c>
      <c r="E1421" s="36">
        <v>639.33371999999997</v>
      </c>
      <c r="F1421" s="36">
        <v>769.82668000000001</v>
      </c>
      <c r="G1421" s="37">
        <v>1064.2872699999998</v>
      </c>
      <c r="H1421" s="72">
        <v>585.30999999999995</v>
      </c>
      <c r="I1421" s="51" t="s">
        <v>2171</v>
      </c>
      <c r="J1421" s="49">
        <v>61.63</v>
      </c>
      <c r="K1421" s="19">
        <v>3.67</v>
      </c>
      <c r="L1421" s="46">
        <v>36.195340000000002</v>
      </c>
      <c r="M1421" s="20">
        <v>54.023719999999997</v>
      </c>
      <c r="N1421" s="20">
        <v>184.51668000000001</v>
      </c>
      <c r="O1421" s="43">
        <v>478.97726999999998</v>
      </c>
    </row>
    <row r="1422" spans="1:15" x14ac:dyDescent="0.25">
      <c r="A1422" s="25" t="s">
        <v>2109</v>
      </c>
      <c r="B1422" s="27">
        <v>21</v>
      </c>
      <c r="C1422" s="25" t="s">
        <v>26</v>
      </c>
      <c r="D1422" s="35">
        <v>605.72533999999996</v>
      </c>
      <c r="E1422" s="36">
        <v>623.55372</v>
      </c>
      <c r="F1422" s="36">
        <v>754.04667999999992</v>
      </c>
      <c r="G1422" s="37">
        <v>1048.5072700000001</v>
      </c>
      <c r="H1422" s="72">
        <v>569.53</v>
      </c>
      <c r="I1422" s="51" t="s">
        <v>2173</v>
      </c>
      <c r="J1422" s="49">
        <v>59.96</v>
      </c>
      <c r="K1422" s="19">
        <v>3.67</v>
      </c>
      <c r="L1422" s="46">
        <v>36.195340000000002</v>
      </c>
      <c r="M1422" s="20">
        <v>54.023719999999997</v>
      </c>
      <c r="N1422" s="20">
        <v>184.51668000000001</v>
      </c>
      <c r="O1422" s="43">
        <v>478.97726999999998</v>
      </c>
    </row>
    <row r="1423" spans="1:15" x14ac:dyDescent="0.25">
      <c r="A1423" s="25" t="s">
        <v>2109</v>
      </c>
      <c r="B1423" s="27">
        <v>22</v>
      </c>
      <c r="C1423" s="25" t="s">
        <v>26</v>
      </c>
      <c r="D1423" s="35">
        <v>682.64533999999992</v>
      </c>
      <c r="E1423" s="36">
        <v>700.47371999999996</v>
      </c>
      <c r="F1423" s="36">
        <v>830.96668</v>
      </c>
      <c r="G1423" s="37">
        <v>1125.4272699999999</v>
      </c>
      <c r="H1423" s="72">
        <v>646.44999999999993</v>
      </c>
      <c r="I1423" s="51" t="s">
        <v>2176</v>
      </c>
      <c r="J1423" s="49">
        <v>68.11</v>
      </c>
      <c r="K1423" s="19">
        <v>3.67</v>
      </c>
      <c r="L1423" s="46">
        <v>36.195340000000002</v>
      </c>
      <c r="M1423" s="20">
        <v>54.023719999999997</v>
      </c>
      <c r="N1423" s="20">
        <v>184.51668000000001</v>
      </c>
      <c r="O1423" s="43">
        <v>478.97726999999998</v>
      </c>
    </row>
    <row r="1424" spans="1:15" x14ac:dyDescent="0.25">
      <c r="A1424" s="25" t="s">
        <v>2109</v>
      </c>
      <c r="B1424" s="27">
        <v>23</v>
      </c>
      <c r="C1424" s="25" t="s">
        <v>26</v>
      </c>
      <c r="D1424" s="35">
        <v>673.40534000000002</v>
      </c>
      <c r="E1424" s="36">
        <v>691.23371999999995</v>
      </c>
      <c r="F1424" s="36">
        <v>821.72667999999999</v>
      </c>
      <c r="G1424" s="37">
        <v>1116.1872699999999</v>
      </c>
      <c r="H1424" s="72">
        <v>637.20999999999992</v>
      </c>
      <c r="I1424" s="51" t="s">
        <v>98</v>
      </c>
      <c r="J1424" s="49">
        <v>67.13</v>
      </c>
      <c r="K1424" s="19">
        <v>3.67</v>
      </c>
      <c r="L1424" s="46">
        <v>36.195340000000002</v>
      </c>
      <c r="M1424" s="20">
        <v>54.023719999999997</v>
      </c>
      <c r="N1424" s="20">
        <v>184.51668000000001</v>
      </c>
      <c r="O1424" s="43">
        <v>478.97726999999998</v>
      </c>
    </row>
    <row r="1425" spans="1:15" x14ac:dyDescent="0.25">
      <c r="A1425" s="25" t="s">
        <v>2179</v>
      </c>
      <c r="B1425" s="27">
        <v>0</v>
      </c>
      <c r="C1425" s="25" t="s">
        <v>26</v>
      </c>
      <c r="D1425" s="35">
        <v>705.26534000000004</v>
      </c>
      <c r="E1425" s="36">
        <v>723.09371999999996</v>
      </c>
      <c r="F1425" s="36">
        <v>853.58668</v>
      </c>
      <c r="G1425" s="37">
        <v>1148.04727</v>
      </c>
      <c r="H1425" s="72">
        <v>669.06999999999994</v>
      </c>
      <c r="I1425" s="51" t="s">
        <v>2182</v>
      </c>
      <c r="J1425" s="49">
        <v>70.510000000000005</v>
      </c>
      <c r="K1425" s="19">
        <v>3.67</v>
      </c>
      <c r="L1425" s="46">
        <v>36.195340000000002</v>
      </c>
      <c r="M1425" s="20">
        <v>54.023719999999997</v>
      </c>
      <c r="N1425" s="20">
        <v>184.51668000000001</v>
      </c>
      <c r="O1425" s="43">
        <v>478.97726999999998</v>
      </c>
    </row>
    <row r="1426" spans="1:15" x14ac:dyDescent="0.25">
      <c r="A1426" s="25" t="s">
        <v>2179</v>
      </c>
      <c r="B1426" s="27">
        <v>1</v>
      </c>
      <c r="C1426" s="25" t="s">
        <v>26</v>
      </c>
      <c r="D1426" s="35">
        <v>783.69533999999999</v>
      </c>
      <c r="E1426" s="36">
        <v>801.52371999999991</v>
      </c>
      <c r="F1426" s="36">
        <v>932.01667999999995</v>
      </c>
      <c r="G1426" s="37">
        <v>1226.4772699999999</v>
      </c>
      <c r="H1426" s="72">
        <v>747.49999999999989</v>
      </c>
      <c r="I1426" s="51" t="s">
        <v>2185</v>
      </c>
      <c r="J1426" s="49">
        <v>78.819999999999993</v>
      </c>
      <c r="K1426" s="19">
        <v>3.67</v>
      </c>
      <c r="L1426" s="46">
        <v>36.195340000000002</v>
      </c>
      <c r="M1426" s="20">
        <v>54.023719999999997</v>
      </c>
      <c r="N1426" s="20">
        <v>184.51668000000001</v>
      </c>
      <c r="O1426" s="43">
        <v>478.97726999999998</v>
      </c>
    </row>
    <row r="1427" spans="1:15" x14ac:dyDescent="0.25">
      <c r="A1427" s="25" t="s">
        <v>2179</v>
      </c>
      <c r="B1427" s="27">
        <v>2</v>
      </c>
      <c r="C1427" s="25" t="s">
        <v>26</v>
      </c>
      <c r="D1427" s="35">
        <v>824.48534000000006</v>
      </c>
      <c r="E1427" s="36">
        <v>842.31371999999999</v>
      </c>
      <c r="F1427" s="36">
        <v>972.80668000000003</v>
      </c>
      <c r="G1427" s="37">
        <v>1267.2672700000001</v>
      </c>
      <c r="H1427" s="72">
        <v>788.29</v>
      </c>
      <c r="I1427" s="51" t="s">
        <v>2188</v>
      </c>
      <c r="J1427" s="49">
        <v>83.14</v>
      </c>
      <c r="K1427" s="19">
        <v>3.67</v>
      </c>
      <c r="L1427" s="46">
        <v>36.195340000000002</v>
      </c>
      <c r="M1427" s="20">
        <v>54.023719999999997</v>
      </c>
      <c r="N1427" s="20">
        <v>184.51668000000001</v>
      </c>
      <c r="O1427" s="43">
        <v>478.97726999999998</v>
      </c>
    </row>
    <row r="1428" spans="1:15" x14ac:dyDescent="0.25">
      <c r="A1428" s="25" t="s">
        <v>2179</v>
      </c>
      <c r="B1428" s="27">
        <v>3</v>
      </c>
      <c r="C1428" s="25" t="s">
        <v>26</v>
      </c>
      <c r="D1428" s="35">
        <v>824.30534000000011</v>
      </c>
      <c r="E1428" s="36">
        <v>842.13372000000004</v>
      </c>
      <c r="F1428" s="36">
        <v>972.62668000000008</v>
      </c>
      <c r="G1428" s="37">
        <v>1267.08727</v>
      </c>
      <c r="H1428" s="72">
        <v>788.11</v>
      </c>
      <c r="I1428" s="51" t="s">
        <v>2191</v>
      </c>
      <c r="J1428" s="49">
        <v>83.12</v>
      </c>
      <c r="K1428" s="19">
        <v>3.67</v>
      </c>
      <c r="L1428" s="46">
        <v>36.195340000000002</v>
      </c>
      <c r="M1428" s="20">
        <v>54.023719999999997</v>
      </c>
      <c r="N1428" s="20">
        <v>184.51668000000001</v>
      </c>
      <c r="O1428" s="43">
        <v>478.97726999999998</v>
      </c>
    </row>
    <row r="1429" spans="1:15" x14ac:dyDescent="0.25">
      <c r="A1429" s="25" t="s">
        <v>2179</v>
      </c>
      <c r="B1429" s="27">
        <v>4</v>
      </c>
      <c r="C1429" s="25" t="s">
        <v>26</v>
      </c>
      <c r="D1429" s="35">
        <v>803.50534000000005</v>
      </c>
      <c r="E1429" s="36">
        <v>821.33372000000008</v>
      </c>
      <c r="F1429" s="36">
        <v>951.82668000000001</v>
      </c>
      <c r="G1429" s="37">
        <v>1246.28727</v>
      </c>
      <c r="H1429" s="72">
        <v>767.31</v>
      </c>
      <c r="I1429" s="51" t="s">
        <v>2194</v>
      </c>
      <c r="J1429" s="49">
        <v>80.92</v>
      </c>
      <c r="K1429" s="19">
        <v>3.67</v>
      </c>
      <c r="L1429" s="46">
        <v>36.195340000000002</v>
      </c>
      <c r="M1429" s="20">
        <v>54.023719999999997</v>
      </c>
      <c r="N1429" s="20">
        <v>184.51668000000001</v>
      </c>
      <c r="O1429" s="43">
        <v>478.97726999999998</v>
      </c>
    </row>
    <row r="1430" spans="1:15" x14ac:dyDescent="0.25">
      <c r="A1430" s="25" t="s">
        <v>2179</v>
      </c>
      <c r="B1430" s="27">
        <v>5</v>
      </c>
      <c r="C1430" s="25" t="s">
        <v>26</v>
      </c>
      <c r="D1430" s="35">
        <v>824.22533999999996</v>
      </c>
      <c r="E1430" s="36">
        <v>842.05372</v>
      </c>
      <c r="F1430" s="36">
        <v>972.54668000000004</v>
      </c>
      <c r="G1430" s="37">
        <v>1267.0072700000001</v>
      </c>
      <c r="H1430" s="72">
        <v>788.03</v>
      </c>
      <c r="I1430" s="51" t="s">
        <v>2197</v>
      </c>
      <c r="J1430" s="49">
        <v>83.11</v>
      </c>
      <c r="K1430" s="19">
        <v>3.67</v>
      </c>
      <c r="L1430" s="46">
        <v>36.195340000000002</v>
      </c>
      <c r="M1430" s="20">
        <v>54.023719999999997</v>
      </c>
      <c r="N1430" s="20">
        <v>184.51668000000001</v>
      </c>
      <c r="O1430" s="43">
        <v>478.97726999999998</v>
      </c>
    </row>
    <row r="1431" spans="1:15" x14ac:dyDescent="0.25">
      <c r="A1431" s="25" t="s">
        <v>2179</v>
      </c>
      <c r="B1431" s="27">
        <v>6</v>
      </c>
      <c r="C1431" s="25" t="s">
        <v>26</v>
      </c>
      <c r="D1431" s="35">
        <v>764.78534000000002</v>
      </c>
      <c r="E1431" s="36">
        <v>782.61372000000006</v>
      </c>
      <c r="F1431" s="36">
        <v>913.1066800000001</v>
      </c>
      <c r="G1431" s="37">
        <v>1207.56727</v>
      </c>
      <c r="H1431" s="72">
        <v>728.59</v>
      </c>
      <c r="I1431" s="51" t="s">
        <v>2200</v>
      </c>
      <c r="J1431" s="49">
        <v>76.819999999999993</v>
      </c>
      <c r="K1431" s="19">
        <v>3.67</v>
      </c>
      <c r="L1431" s="46">
        <v>36.195340000000002</v>
      </c>
      <c r="M1431" s="20">
        <v>54.023719999999997</v>
      </c>
      <c r="N1431" s="20">
        <v>184.51668000000001</v>
      </c>
      <c r="O1431" s="43">
        <v>478.97726999999998</v>
      </c>
    </row>
    <row r="1432" spans="1:15" x14ac:dyDescent="0.25">
      <c r="A1432" s="25" t="s">
        <v>2179</v>
      </c>
      <c r="B1432" s="27">
        <v>7</v>
      </c>
      <c r="C1432" s="25" t="s">
        <v>26</v>
      </c>
      <c r="D1432" s="35">
        <v>640.74534000000006</v>
      </c>
      <c r="E1432" s="36">
        <v>658.57372000000009</v>
      </c>
      <c r="F1432" s="36">
        <v>789.06668000000002</v>
      </c>
      <c r="G1432" s="37">
        <v>1083.52727</v>
      </c>
      <c r="H1432" s="72">
        <v>604.54999999999995</v>
      </c>
      <c r="I1432" s="51" t="s">
        <v>2203</v>
      </c>
      <c r="J1432" s="49">
        <v>63.67</v>
      </c>
      <c r="K1432" s="19">
        <v>3.67</v>
      </c>
      <c r="L1432" s="46">
        <v>36.195340000000002</v>
      </c>
      <c r="M1432" s="20">
        <v>54.023719999999997</v>
      </c>
      <c r="N1432" s="20">
        <v>184.51668000000001</v>
      </c>
      <c r="O1432" s="43">
        <v>478.97726999999998</v>
      </c>
    </row>
    <row r="1433" spans="1:15" x14ac:dyDescent="0.25">
      <c r="A1433" s="25" t="s">
        <v>2179</v>
      </c>
      <c r="B1433" s="27">
        <v>8</v>
      </c>
      <c r="C1433" s="25" t="s">
        <v>26</v>
      </c>
      <c r="D1433" s="35">
        <v>890.78534000000002</v>
      </c>
      <c r="E1433" s="36">
        <v>908.61372000000006</v>
      </c>
      <c r="F1433" s="36">
        <v>1039.1066799999999</v>
      </c>
      <c r="G1433" s="37">
        <v>1333.56727</v>
      </c>
      <c r="H1433" s="72">
        <v>854.58999999999992</v>
      </c>
      <c r="I1433" s="51" t="s">
        <v>2206</v>
      </c>
      <c r="J1433" s="49">
        <v>90.17</v>
      </c>
      <c r="K1433" s="19">
        <v>3.67</v>
      </c>
      <c r="L1433" s="46">
        <v>36.195340000000002</v>
      </c>
      <c r="M1433" s="20">
        <v>54.023719999999997</v>
      </c>
      <c r="N1433" s="20">
        <v>184.51668000000001</v>
      </c>
      <c r="O1433" s="43">
        <v>478.97726999999998</v>
      </c>
    </row>
    <row r="1434" spans="1:15" x14ac:dyDescent="0.25">
      <c r="A1434" s="25" t="s">
        <v>2179</v>
      </c>
      <c r="B1434" s="27">
        <v>9</v>
      </c>
      <c r="C1434" s="25" t="s">
        <v>26</v>
      </c>
      <c r="D1434" s="35">
        <v>766.5753400000001</v>
      </c>
      <c r="E1434" s="36">
        <v>784.40372000000002</v>
      </c>
      <c r="F1434" s="36">
        <v>914.89668000000006</v>
      </c>
      <c r="G1434" s="37">
        <v>1209.35727</v>
      </c>
      <c r="H1434" s="72">
        <v>730.38</v>
      </c>
      <c r="I1434" s="51" t="s">
        <v>2209</v>
      </c>
      <c r="J1434" s="49">
        <v>77.010000000000005</v>
      </c>
      <c r="K1434" s="19">
        <v>3.67</v>
      </c>
      <c r="L1434" s="46">
        <v>36.195340000000002</v>
      </c>
      <c r="M1434" s="20">
        <v>54.023719999999997</v>
      </c>
      <c r="N1434" s="20">
        <v>184.51668000000001</v>
      </c>
      <c r="O1434" s="43">
        <v>478.97726999999998</v>
      </c>
    </row>
    <row r="1435" spans="1:15" x14ac:dyDescent="0.25">
      <c r="A1435" s="25" t="s">
        <v>2179</v>
      </c>
      <c r="B1435" s="27">
        <v>10</v>
      </c>
      <c r="C1435" s="25" t="s">
        <v>26</v>
      </c>
      <c r="D1435" s="35">
        <v>726.95533999999998</v>
      </c>
      <c r="E1435" s="36">
        <v>744.7837199999999</v>
      </c>
      <c r="F1435" s="36">
        <v>875.27667999999994</v>
      </c>
      <c r="G1435" s="37">
        <v>1169.7372700000001</v>
      </c>
      <c r="H1435" s="72">
        <v>690.75999999999988</v>
      </c>
      <c r="I1435" s="51" t="s">
        <v>2212</v>
      </c>
      <c r="J1435" s="49">
        <v>72.81</v>
      </c>
      <c r="K1435" s="19">
        <v>3.67</v>
      </c>
      <c r="L1435" s="46">
        <v>36.195340000000002</v>
      </c>
      <c r="M1435" s="20">
        <v>54.023719999999997</v>
      </c>
      <c r="N1435" s="20">
        <v>184.51668000000001</v>
      </c>
      <c r="O1435" s="43">
        <v>478.97726999999998</v>
      </c>
    </row>
    <row r="1436" spans="1:15" x14ac:dyDescent="0.25">
      <c r="A1436" s="25" t="s">
        <v>2179</v>
      </c>
      <c r="B1436" s="27">
        <v>11</v>
      </c>
      <c r="C1436" s="25" t="s">
        <v>26</v>
      </c>
      <c r="D1436" s="35">
        <v>734.96534000000008</v>
      </c>
      <c r="E1436" s="36">
        <v>752.79372000000012</v>
      </c>
      <c r="F1436" s="36">
        <v>883.28668000000005</v>
      </c>
      <c r="G1436" s="37">
        <v>1177.7472700000001</v>
      </c>
      <c r="H1436" s="72">
        <v>698.77</v>
      </c>
      <c r="I1436" s="51" t="s">
        <v>2198</v>
      </c>
      <c r="J1436" s="49">
        <v>73.66</v>
      </c>
      <c r="K1436" s="19">
        <v>3.67</v>
      </c>
      <c r="L1436" s="46">
        <v>36.195340000000002</v>
      </c>
      <c r="M1436" s="20">
        <v>54.023719999999997</v>
      </c>
      <c r="N1436" s="20">
        <v>184.51668000000001</v>
      </c>
      <c r="O1436" s="43">
        <v>478.97726999999998</v>
      </c>
    </row>
    <row r="1437" spans="1:15" x14ac:dyDescent="0.25">
      <c r="A1437" s="25" t="s">
        <v>2179</v>
      </c>
      <c r="B1437" s="27">
        <v>12</v>
      </c>
      <c r="C1437" s="25" t="s">
        <v>26</v>
      </c>
      <c r="D1437" s="35">
        <v>775.00534000000005</v>
      </c>
      <c r="E1437" s="36">
        <v>792.83372000000008</v>
      </c>
      <c r="F1437" s="36">
        <v>923.32668000000001</v>
      </c>
      <c r="G1437" s="37">
        <v>1217.78727</v>
      </c>
      <c r="H1437" s="72">
        <v>738.81</v>
      </c>
      <c r="I1437" s="51" t="s">
        <v>2216</v>
      </c>
      <c r="J1437" s="49">
        <v>77.900000000000006</v>
      </c>
      <c r="K1437" s="19">
        <v>3.67</v>
      </c>
      <c r="L1437" s="46">
        <v>36.195340000000002</v>
      </c>
      <c r="M1437" s="20">
        <v>54.023719999999997</v>
      </c>
      <c r="N1437" s="20">
        <v>184.51668000000001</v>
      </c>
      <c r="O1437" s="43">
        <v>478.97726999999998</v>
      </c>
    </row>
    <row r="1438" spans="1:15" x14ac:dyDescent="0.25">
      <c r="A1438" s="25" t="s">
        <v>2179</v>
      </c>
      <c r="B1438" s="27">
        <v>13</v>
      </c>
      <c r="C1438" s="25" t="s">
        <v>26</v>
      </c>
      <c r="D1438" s="35">
        <v>792.08533999999997</v>
      </c>
      <c r="E1438" s="36">
        <v>809.91372000000001</v>
      </c>
      <c r="F1438" s="36">
        <v>940.40668000000005</v>
      </c>
      <c r="G1438" s="37">
        <v>1234.86727</v>
      </c>
      <c r="H1438" s="72">
        <v>755.89</v>
      </c>
      <c r="I1438" s="51" t="s">
        <v>2219</v>
      </c>
      <c r="J1438" s="49">
        <v>79.709999999999994</v>
      </c>
      <c r="K1438" s="19">
        <v>3.67</v>
      </c>
      <c r="L1438" s="46">
        <v>36.195340000000002</v>
      </c>
      <c r="M1438" s="20">
        <v>54.023719999999997</v>
      </c>
      <c r="N1438" s="20">
        <v>184.51668000000001</v>
      </c>
      <c r="O1438" s="43">
        <v>478.97726999999998</v>
      </c>
    </row>
    <row r="1439" spans="1:15" x14ac:dyDescent="0.25">
      <c r="A1439" s="25" t="s">
        <v>2179</v>
      </c>
      <c r="B1439" s="27">
        <v>14</v>
      </c>
      <c r="C1439" s="25" t="s">
        <v>26</v>
      </c>
      <c r="D1439" s="35">
        <v>810.14534000000003</v>
      </c>
      <c r="E1439" s="36">
        <v>827.97371999999996</v>
      </c>
      <c r="F1439" s="36">
        <v>958.46668</v>
      </c>
      <c r="G1439" s="37">
        <v>1252.9272699999999</v>
      </c>
      <c r="H1439" s="72">
        <v>773.94999999999993</v>
      </c>
      <c r="I1439" s="51" t="s">
        <v>2221</v>
      </c>
      <c r="J1439" s="49">
        <v>81.62</v>
      </c>
      <c r="K1439" s="19">
        <v>3.67</v>
      </c>
      <c r="L1439" s="46">
        <v>36.195340000000002</v>
      </c>
      <c r="M1439" s="20">
        <v>54.023719999999997</v>
      </c>
      <c r="N1439" s="20">
        <v>184.51668000000001</v>
      </c>
      <c r="O1439" s="43">
        <v>478.97726999999998</v>
      </c>
    </row>
    <row r="1440" spans="1:15" x14ac:dyDescent="0.25">
      <c r="A1440" s="25" t="s">
        <v>2179</v>
      </c>
      <c r="B1440" s="27">
        <v>15</v>
      </c>
      <c r="C1440" s="25" t="s">
        <v>26</v>
      </c>
      <c r="D1440" s="35">
        <v>810.09534000000008</v>
      </c>
      <c r="E1440" s="36">
        <v>827.92372</v>
      </c>
      <c r="F1440" s="36">
        <v>958.41668000000004</v>
      </c>
      <c r="G1440" s="37">
        <v>1252.87727</v>
      </c>
      <c r="H1440" s="72">
        <v>773.9</v>
      </c>
      <c r="I1440" s="51" t="s">
        <v>2224</v>
      </c>
      <c r="J1440" s="49">
        <v>81.62</v>
      </c>
      <c r="K1440" s="19">
        <v>3.67</v>
      </c>
      <c r="L1440" s="46">
        <v>36.195340000000002</v>
      </c>
      <c r="M1440" s="20">
        <v>54.023719999999997</v>
      </c>
      <c r="N1440" s="20">
        <v>184.51668000000001</v>
      </c>
      <c r="O1440" s="43">
        <v>478.97726999999998</v>
      </c>
    </row>
    <row r="1441" spans="1:15" x14ac:dyDescent="0.25">
      <c r="A1441" s="25" t="s">
        <v>2179</v>
      </c>
      <c r="B1441" s="27">
        <v>16</v>
      </c>
      <c r="C1441" s="25" t="s">
        <v>26</v>
      </c>
      <c r="D1441" s="35">
        <v>810.20533999999998</v>
      </c>
      <c r="E1441" s="36">
        <v>828.03372000000002</v>
      </c>
      <c r="F1441" s="36">
        <v>958.52668000000006</v>
      </c>
      <c r="G1441" s="37">
        <v>1252.9872700000001</v>
      </c>
      <c r="H1441" s="72">
        <v>774.01</v>
      </c>
      <c r="I1441" s="51" t="s">
        <v>2227</v>
      </c>
      <c r="J1441" s="49">
        <v>81.63</v>
      </c>
      <c r="K1441" s="19">
        <v>3.67</v>
      </c>
      <c r="L1441" s="46">
        <v>36.195340000000002</v>
      </c>
      <c r="M1441" s="20">
        <v>54.023719999999997</v>
      </c>
      <c r="N1441" s="20">
        <v>184.51668000000001</v>
      </c>
      <c r="O1441" s="43">
        <v>478.97726999999998</v>
      </c>
    </row>
    <row r="1442" spans="1:15" x14ac:dyDescent="0.25">
      <c r="A1442" s="25" t="s">
        <v>2179</v>
      </c>
      <c r="B1442" s="27">
        <v>17</v>
      </c>
      <c r="C1442" s="25" t="s">
        <v>26</v>
      </c>
      <c r="D1442" s="35">
        <v>685.02533999999991</v>
      </c>
      <c r="E1442" s="36">
        <v>702.85371999999995</v>
      </c>
      <c r="F1442" s="36">
        <v>833.34667999999999</v>
      </c>
      <c r="G1442" s="37">
        <v>1127.8072699999998</v>
      </c>
      <c r="H1442" s="72">
        <v>648.82999999999993</v>
      </c>
      <c r="I1442" s="51" t="s">
        <v>2230</v>
      </c>
      <c r="J1442" s="49">
        <v>68.36</v>
      </c>
      <c r="K1442" s="19">
        <v>3.67</v>
      </c>
      <c r="L1442" s="46">
        <v>36.195340000000002</v>
      </c>
      <c r="M1442" s="20">
        <v>54.023719999999997</v>
      </c>
      <c r="N1442" s="20">
        <v>184.51668000000001</v>
      </c>
      <c r="O1442" s="43">
        <v>478.97726999999998</v>
      </c>
    </row>
    <row r="1443" spans="1:15" x14ac:dyDescent="0.25">
      <c r="A1443" s="25" t="s">
        <v>2179</v>
      </c>
      <c r="B1443" s="27">
        <v>18</v>
      </c>
      <c r="C1443" s="25" t="s">
        <v>26</v>
      </c>
      <c r="D1443" s="35">
        <v>613.86533999999995</v>
      </c>
      <c r="E1443" s="36">
        <v>631.69371999999998</v>
      </c>
      <c r="F1443" s="36">
        <v>762.18668000000002</v>
      </c>
      <c r="G1443" s="37">
        <v>1056.6472699999999</v>
      </c>
      <c r="H1443" s="72">
        <v>577.66999999999996</v>
      </c>
      <c r="I1443" s="51" t="s">
        <v>2233</v>
      </c>
      <c r="J1443" s="49">
        <v>60.82</v>
      </c>
      <c r="K1443" s="19">
        <v>3.67</v>
      </c>
      <c r="L1443" s="46">
        <v>36.195340000000002</v>
      </c>
      <c r="M1443" s="20">
        <v>54.023719999999997</v>
      </c>
      <c r="N1443" s="20">
        <v>184.51668000000001</v>
      </c>
      <c r="O1443" s="43">
        <v>478.97726999999998</v>
      </c>
    </row>
    <row r="1444" spans="1:15" x14ac:dyDescent="0.25">
      <c r="A1444" s="25" t="s">
        <v>2179</v>
      </c>
      <c r="B1444" s="27">
        <v>19</v>
      </c>
      <c r="C1444" s="25" t="s">
        <v>26</v>
      </c>
      <c r="D1444" s="35">
        <v>697.27534000000003</v>
      </c>
      <c r="E1444" s="36">
        <v>715.10371999999995</v>
      </c>
      <c r="F1444" s="36">
        <v>845.59667999999999</v>
      </c>
      <c r="G1444" s="37">
        <v>1140.05727</v>
      </c>
      <c r="H1444" s="72">
        <v>661.07999999999993</v>
      </c>
      <c r="I1444" s="51" t="s">
        <v>2236</v>
      </c>
      <c r="J1444" s="49">
        <v>69.66</v>
      </c>
      <c r="K1444" s="19">
        <v>3.67</v>
      </c>
      <c r="L1444" s="46">
        <v>36.195340000000002</v>
      </c>
      <c r="M1444" s="20">
        <v>54.023719999999997</v>
      </c>
      <c r="N1444" s="20">
        <v>184.51668000000001</v>
      </c>
      <c r="O1444" s="43">
        <v>478.97726999999998</v>
      </c>
    </row>
    <row r="1445" spans="1:15" x14ac:dyDescent="0.25">
      <c r="A1445" s="25" t="s">
        <v>2179</v>
      </c>
      <c r="B1445" s="27">
        <v>20</v>
      </c>
      <c r="C1445" s="25" t="s">
        <v>26</v>
      </c>
      <c r="D1445" s="35">
        <v>725.02533999999991</v>
      </c>
      <c r="E1445" s="36">
        <v>742.85371999999995</v>
      </c>
      <c r="F1445" s="36">
        <v>873.34667999999988</v>
      </c>
      <c r="G1445" s="37">
        <v>1167.8072699999998</v>
      </c>
      <c r="H1445" s="72">
        <v>688.82999999999993</v>
      </c>
      <c r="I1445" s="51" t="s">
        <v>2238</v>
      </c>
      <c r="J1445" s="49">
        <v>72.599999999999994</v>
      </c>
      <c r="K1445" s="19">
        <v>3.67</v>
      </c>
      <c r="L1445" s="46">
        <v>36.195340000000002</v>
      </c>
      <c r="M1445" s="20">
        <v>54.023719999999997</v>
      </c>
      <c r="N1445" s="20">
        <v>184.51668000000001</v>
      </c>
      <c r="O1445" s="43">
        <v>478.97726999999998</v>
      </c>
    </row>
    <row r="1446" spans="1:15" x14ac:dyDescent="0.25">
      <c r="A1446" s="25" t="s">
        <v>2179</v>
      </c>
      <c r="B1446" s="27">
        <v>21</v>
      </c>
      <c r="C1446" s="25" t="s">
        <v>26</v>
      </c>
      <c r="D1446" s="35">
        <v>673.53534000000002</v>
      </c>
      <c r="E1446" s="36">
        <v>691.36371999999994</v>
      </c>
      <c r="F1446" s="36">
        <v>821.85667999999998</v>
      </c>
      <c r="G1446" s="37">
        <v>1116.31727</v>
      </c>
      <c r="H1446" s="72">
        <v>637.33999999999992</v>
      </c>
      <c r="I1446" s="51" t="s">
        <v>2241</v>
      </c>
      <c r="J1446" s="49">
        <v>67.150000000000006</v>
      </c>
      <c r="K1446" s="19">
        <v>3.67</v>
      </c>
      <c r="L1446" s="46">
        <v>36.195340000000002</v>
      </c>
      <c r="M1446" s="20">
        <v>54.023719999999997</v>
      </c>
      <c r="N1446" s="20">
        <v>184.51668000000001</v>
      </c>
      <c r="O1446" s="43">
        <v>478.97726999999998</v>
      </c>
    </row>
    <row r="1447" spans="1:15" x14ac:dyDescent="0.25">
      <c r="A1447" s="25" t="s">
        <v>2179</v>
      </c>
      <c r="B1447" s="27">
        <v>22</v>
      </c>
      <c r="C1447" s="25" t="s">
        <v>26</v>
      </c>
      <c r="D1447" s="35">
        <v>646.77534000000003</v>
      </c>
      <c r="E1447" s="36">
        <v>664.60372000000007</v>
      </c>
      <c r="F1447" s="36">
        <v>795.09668000000011</v>
      </c>
      <c r="G1447" s="37">
        <v>1089.55727</v>
      </c>
      <c r="H1447" s="72">
        <v>610.58000000000004</v>
      </c>
      <c r="I1447" s="51" t="s">
        <v>2244</v>
      </c>
      <c r="J1447" s="49">
        <v>64.31</v>
      </c>
      <c r="K1447" s="19">
        <v>3.67</v>
      </c>
      <c r="L1447" s="46">
        <v>36.195340000000002</v>
      </c>
      <c r="M1447" s="20">
        <v>54.023719999999997</v>
      </c>
      <c r="N1447" s="20">
        <v>184.51668000000001</v>
      </c>
      <c r="O1447" s="43">
        <v>478.97726999999998</v>
      </c>
    </row>
    <row r="1448" spans="1:15" x14ac:dyDescent="0.25">
      <c r="A1448" s="25" t="s">
        <v>2179</v>
      </c>
      <c r="B1448" s="27">
        <v>23</v>
      </c>
      <c r="C1448" s="25" t="s">
        <v>26</v>
      </c>
      <c r="D1448" s="35">
        <v>657.56533999999999</v>
      </c>
      <c r="E1448" s="36">
        <v>675.39372000000003</v>
      </c>
      <c r="F1448" s="36">
        <v>805.88668000000007</v>
      </c>
      <c r="G1448" s="37">
        <v>1100.34727</v>
      </c>
      <c r="H1448" s="72">
        <v>621.37</v>
      </c>
      <c r="I1448" s="51" t="s">
        <v>157</v>
      </c>
      <c r="J1448" s="49">
        <v>65.45</v>
      </c>
      <c r="K1448" s="19">
        <v>3.67</v>
      </c>
      <c r="L1448" s="46">
        <v>36.195340000000002</v>
      </c>
      <c r="M1448" s="20">
        <v>54.023719999999997</v>
      </c>
      <c r="N1448" s="20">
        <v>184.51668000000001</v>
      </c>
      <c r="O1448" s="43">
        <v>478.97726999999998</v>
      </c>
    </row>
    <row r="1449" spans="1:15" x14ac:dyDescent="0.25">
      <c r="A1449" s="25" t="s">
        <v>189</v>
      </c>
      <c r="B1449" s="27">
        <v>0</v>
      </c>
      <c r="C1449" s="25" t="s">
        <v>27</v>
      </c>
      <c r="D1449" s="35">
        <v>659.31534000000011</v>
      </c>
      <c r="E1449" s="36">
        <v>677.14372000000003</v>
      </c>
      <c r="F1449" s="36">
        <v>807.63668000000007</v>
      </c>
      <c r="G1449" s="37">
        <v>1102.09727</v>
      </c>
      <c r="H1449" s="72">
        <v>623.12</v>
      </c>
      <c r="I1449" s="51" t="s">
        <v>192</v>
      </c>
      <c r="J1449" s="49">
        <v>46.25</v>
      </c>
      <c r="K1449" s="19">
        <v>3.67</v>
      </c>
      <c r="L1449" s="46">
        <v>36.195340000000002</v>
      </c>
      <c r="M1449" s="20">
        <v>54.023719999999997</v>
      </c>
      <c r="N1449" s="20">
        <v>184.51668000000001</v>
      </c>
      <c r="O1449" s="43">
        <v>478.97726999999998</v>
      </c>
    </row>
    <row r="1450" spans="1:15" x14ac:dyDescent="0.25">
      <c r="A1450" s="25" t="s">
        <v>189</v>
      </c>
      <c r="B1450" s="27">
        <v>1</v>
      </c>
      <c r="C1450" s="25" t="s">
        <v>27</v>
      </c>
      <c r="D1450" s="35">
        <v>623.67534000000001</v>
      </c>
      <c r="E1450" s="36">
        <v>641.50372000000004</v>
      </c>
      <c r="F1450" s="36">
        <v>771.99667999999997</v>
      </c>
      <c r="G1450" s="37">
        <v>1066.4572699999999</v>
      </c>
      <c r="H1450" s="72">
        <v>587.48</v>
      </c>
      <c r="I1450" s="51" t="s">
        <v>195</v>
      </c>
      <c r="J1450" s="49">
        <v>43.59</v>
      </c>
      <c r="K1450" s="19">
        <v>3.67</v>
      </c>
      <c r="L1450" s="46">
        <v>36.195340000000002</v>
      </c>
      <c r="M1450" s="20">
        <v>54.023719999999997</v>
      </c>
      <c r="N1450" s="20">
        <v>184.51668000000001</v>
      </c>
      <c r="O1450" s="43">
        <v>478.97726999999998</v>
      </c>
    </row>
    <row r="1451" spans="1:15" x14ac:dyDescent="0.25">
      <c r="A1451" s="25" t="s">
        <v>189</v>
      </c>
      <c r="B1451" s="27">
        <v>2</v>
      </c>
      <c r="C1451" s="25" t="s">
        <v>27</v>
      </c>
      <c r="D1451" s="35">
        <v>609.34534000000008</v>
      </c>
      <c r="E1451" s="36">
        <v>627.17372</v>
      </c>
      <c r="F1451" s="36">
        <v>757.66668000000004</v>
      </c>
      <c r="G1451" s="37">
        <v>1052.12727</v>
      </c>
      <c r="H1451" s="72">
        <v>573.15</v>
      </c>
      <c r="I1451" s="51" t="s">
        <v>198</v>
      </c>
      <c r="J1451" s="49">
        <v>42.52</v>
      </c>
      <c r="K1451" s="19">
        <v>3.67</v>
      </c>
      <c r="L1451" s="46">
        <v>36.195340000000002</v>
      </c>
      <c r="M1451" s="20">
        <v>54.023719999999997</v>
      </c>
      <c r="N1451" s="20">
        <v>184.51668000000001</v>
      </c>
      <c r="O1451" s="43">
        <v>478.97726999999998</v>
      </c>
    </row>
    <row r="1452" spans="1:15" x14ac:dyDescent="0.25">
      <c r="A1452" s="25" t="s">
        <v>189</v>
      </c>
      <c r="B1452" s="27">
        <v>3</v>
      </c>
      <c r="C1452" s="25" t="s">
        <v>27</v>
      </c>
      <c r="D1452" s="35">
        <v>609.08534000000009</v>
      </c>
      <c r="E1452" s="36">
        <v>626.91372000000001</v>
      </c>
      <c r="F1452" s="36">
        <v>757.40668000000005</v>
      </c>
      <c r="G1452" s="37">
        <v>1051.86727</v>
      </c>
      <c r="H1452" s="72">
        <v>572.89</v>
      </c>
      <c r="I1452" s="51" t="s">
        <v>202</v>
      </c>
      <c r="J1452" s="49">
        <v>42.5</v>
      </c>
      <c r="K1452" s="19">
        <v>3.67</v>
      </c>
      <c r="L1452" s="46">
        <v>36.195340000000002</v>
      </c>
      <c r="M1452" s="20">
        <v>54.023719999999997</v>
      </c>
      <c r="N1452" s="20">
        <v>184.51668000000001</v>
      </c>
      <c r="O1452" s="43">
        <v>478.97726999999998</v>
      </c>
    </row>
    <row r="1453" spans="1:15" x14ac:dyDescent="0.25">
      <c r="A1453" s="25" t="s">
        <v>189</v>
      </c>
      <c r="B1453" s="27">
        <v>4</v>
      </c>
      <c r="C1453" s="25" t="s">
        <v>27</v>
      </c>
      <c r="D1453" s="35">
        <v>613.59533999999996</v>
      </c>
      <c r="E1453" s="36">
        <v>631.42372</v>
      </c>
      <c r="F1453" s="36">
        <v>761.91668000000004</v>
      </c>
      <c r="G1453" s="37">
        <v>1056.37727</v>
      </c>
      <c r="H1453" s="72">
        <v>577.4</v>
      </c>
      <c r="I1453" s="51" t="s">
        <v>205</v>
      </c>
      <c r="J1453" s="49">
        <v>42.83</v>
      </c>
      <c r="K1453" s="19">
        <v>3.67</v>
      </c>
      <c r="L1453" s="46">
        <v>36.195340000000002</v>
      </c>
      <c r="M1453" s="20">
        <v>54.023719999999997</v>
      </c>
      <c r="N1453" s="20">
        <v>184.51668000000001</v>
      </c>
      <c r="O1453" s="43">
        <v>478.97726999999998</v>
      </c>
    </row>
    <row r="1454" spans="1:15" x14ac:dyDescent="0.25">
      <c r="A1454" s="25" t="s">
        <v>189</v>
      </c>
      <c r="B1454" s="27">
        <v>5</v>
      </c>
      <c r="C1454" s="25" t="s">
        <v>27</v>
      </c>
      <c r="D1454" s="35">
        <v>620.38533999999993</v>
      </c>
      <c r="E1454" s="36">
        <v>638.21371999999997</v>
      </c>
      <c r="F1454" s="36">
        <v>768.70668000000001</v>
      </c>
      <c r="G1454" s="37">
        <v>1063.1672699999999</v>
      </c>
      <c r="H1454" s="72">
        <v>584.18999999999994</v>
      </c>
      <c r="I1454" s="51" t="s">
        <v>208</v>
      </c>
      <c r="J1454" s="49">
        <v>43.34</v>
      </c>
      <c r="K1454" s="19">
        <v>3.67</v>
      </c>
      <c r="L1454" s="46">
        <v>36.195340000000002</v>
      </c>
      <c r="M1454" s="20">
        <v>54.023719999999997</v>
      </c>
      <c r="N1454" s="20">
        <v>184.51668000000001</v>
      </c>
      <c r="O1454" s="43">
        <v>478.97726999999998</v>
      </c>
    </row>
    <row r="1455" spans="1:15" x14ac:dyDescent="0.25">
      <c r="A1455" s="25" t="s">
        <v>189</v>
      </c>
      <c r="B1455" s="27">
        <v>6</v>
      </c>
      <c r="C1455" s="25" t="s">
        <v>27</v>
      </c>
      <c r="D1455" s="35">
        <v>651.05534</v>
      </c>
      <c r="E1455" s="36">
        <v>668.88371999999993</v>
      </c>
      <c r="F1455" s="36">
        <v>799.37667999999996</v>
      </c>
      <c r="G1455" s="37">
        <v>1093.83727</v>
      </c>
      <c r="H1455" s="72">
        <v>614.8599999999999</v>
      </c>
      <c r="I1455" s="51" t="s">
        <v>211</v>
      </c>
      <c r="J1455" s="49">
        <v>45.63</v>
      </c>
      <c r="K1455" s="19">
        <v>3.67</v>
      </c>
      <c r="L1455" s="46">
        <v>36.195340000000002</v>
      </c>
      <c r="M1455" s="20">
        <v>54.023719999999997</v>
      </c>
      <c r="N1455" s="20">
        <v>184.51668000000001</v>
      </c>
      <c r="O1455" s="43">
        <v>478.97726999999998</v>
      </c>
    </row>
    <row r="1456" spans="1:15" x14ac:dyDescent="0.25">
      <c r="A1456" s="25" t="s">
        <v>189</v>
      </c>
      <c r="B1456" s="27">
        <v>7</v>
      </c>
      <c r="C1456" s="25" t="s">
        <v>27</v>
      </c>
      <c r="D1456" s="35">
        <v>651.20534000000009</v>
      </c>
      <c r="E1456" s="36">
        <v>669.03372000000002</v>
      </c>
      <c r="F1456" s="36">
        <v>799.52668000000006</v>
      </c>
      <c r="G1456" s="37">
        <v>1093.9872700000001</v>
      </c>
      <c r="H1456" s="72">
        <v>615.01</v>
      </c>
      <c r="I1456" s="51" t="s">
        <v>214</v>
      </c>
      <c r="J1456" s="49">
        <v>45.64</v>
      </c>
      <c r="K1456" s="19">
        <v>3.67</v>
      </c>
      <c r="L1456" s="46">
        <v>36.195340000000002</v>
      </c>
      <c r="M1456" s="20">
        <v>54.023719999999997</v>
      </c>
      <c r="N1456" s="20">
        <v>184.51668000000001</v>
      </c>
      <c r="O1456" s="43">
        <v>478.97726999999998</v>
      </c>
    </row>
    <row r="1457" spans="1:15" x14ac:dyDescent="0.25">
      <c r="A1457" s="25" t="s">
        <v>189</v>
      </c>
      <c r="B1457" s="27">
        <v>8</v>
      </c>
      <c r="C1457" s="25" t="s">
        <v>27</v>
      </c>
      <c r="D1457" s="35">
        <v>586.38534000000004</v>
      </c>
      <c r="E1457" s="36">
        <v>604.21371999999997</v>
      </c>
      <c r="F1457" s="36">
        <v>734.70668000000001</v>
      </c>
      <c r="G1457" s="37">
        <v>1029.1672699999999</v>
      </c>
      <c r="H1457" s="72">
        <v>550.18999999999994</v>
      </c>
      <c r="I1457" s="51" t="s">
        <v>216</v>
      </c>
      <c r="J1457" s="49">
        <v>40.799999999999997</v>
      </c>
      <c r="K1457" s="19">
        <v>3.67</v>
      </c>
      <c r="L1457" s="46">
        <v>36.195340000000002</v>
      </c>
      <c r="M1457" s="20">
        <v>54.023719999999997</v>
      </c>
      <c r="N1457" s="20">
        <v>184.51668000000001</v>
      </c>
      <c r="O1457" s="43">
        <v>478.97726999999998</v>
      </c>
    </row>
    <row r="1458" spans="1:15" x14ac:dyDescent="0.25">
      <c r="A1458" s="25" t="s">
        <v>189</v>
      </c>
      <c r="B1458" s="27">
        <v>9</v>
      </c>
      <c r="C1458" s="25" t="s">
        <v>27</v>
      </c>
      <c r="D1458" s="35">
        <v>625.37533999999994</v>
      </c>
      <c r="E1458" s="36">
        <v>643.20371999999998</v>
      </c>
      <c r="F1458" s="36">
        <v>773.69668000000001</v>
      </c>
      <c r="G1458" s="37">
        <v>1068.1572699999999</v>
      </c>
      <c r="H1458" s="72">
        <v>589.17999999999995</v>
      </c>
      <c r="I1458" s="51" t="s">
        <v>219</v>
      </c>
      <c r="J1458" s="49">
        <v>43.71</v>
      </c>
      <c r="K1458" s="19">
        <v>3.67</v>
      </c>
      <c r="L1458" s="46">
        <v>36.195340000000002</v>
      </c>
      <c r="M1458" s="20">
        <v>54.023719999999997</v>
      </c>
      <c r="N1458" s="20">
        <v>184.51668000000001</v>
      </c>
      <c r="O1458" s="43">
        <v>478.97726999999998</v>
      </c>
    </row>
    <row r="1459" spans="1:15" x14ac:dyDescent="0.25">
      <c r="A1459" s="25" t="s">
        <v>189</v>
      </c>
      <c r="B1459" s="27">
        <v>10</v>
      </c>
      <c r="C1459" s="25" t="s">
        <v>27</v>
      </c>
      <c r="D1459" s="35">
        <v>625.54534000000001</v>
      </c>
      <c r="E1459" s="36">
        <v>643.37372000000005</v>
      </c>
      <c r="F1459" s="36">
        <v>773.86668000000009</v>
      </c>
      <c r="G1459" s="37">
        <v>1068.32727</v>
      </c>
      <c r="H1459" s="72">
        <v>589.35</v>
      </c>
      <c r="I1459" s="51" t="s">
        <v>222</v>
      </c>
      <c r="J1459" s="49">
        <v>43.73</v>
      </c>
      <c r="K1459" s="19">
        <v>3.67</v>
      </c>
      <c r="L1459" s="46">
        <v>36.195340000000002</v>
      </c>
      <c r="M1459" s="20">
        <v>54.023719999999997</v>
      </c>
      <c r="N1459" s="20">
        <v>184.51668000000001</v>
      </c>
      <c r="O1459" s="43">
        <v>478.97726999999998</v>
      </c>
    </row>
    <row r="1460" spans="1:15" x14ac:dyDescent="0.25">
      <c r="A1460" s="25" t="s">
        <v>189</v>
      </c>
      <c r="B1460" s="27">
        <v>11</v>
      </c>
      <c r="C1460" s="25" t="s">
        <v>27</v>
      </c>
      <c r="D1460" s="35">
        <v>683.62534000000005</v>
      </c>
      <c r="E1460" s="36">
        <v>701.45372000000009</v>
      </c>
      <c r="F1460" s="36">
        <v>831.94668000000001</v>
      </c>
      <c r="G1460" s="37">
        <v>1126.4072700000002</v>
      </c>
      <c r="H1460" s="72">
        <v>647.42999999999995</v>
      </c>
      <c r="I1460" s="51" t="s">
        <v>225</v>
      </c>
      <c r="J1460" s="49">
        <v>48.06</v>
      </c>
      <c r="K1460" s="19">
        <v>3.67</v>
      </c>
      <c r="L1460" s="46">
        <v>36.195340000000002</v>
      </c>
      <c r="M1460" s="20">
        <v>54.023719999999997</v>
      </c>
      <c r="N1460" s="20">
        <v>184.51668000000001</v>
      </c>
      <c r="O1460" s="43">
        <v>478.97726999999998</v>
      </c>
    </row>
    <row r="1461" spans="1:15" x14ac:dyDescent="0.25">
      <c r="A1461" s="25" t="s">
        <v>189</v>
      </c>
      <c r="B1461" s="27">
        <v>12</v>
      </c>
      <c r="C1461" s="25" t="s">
        <v>27</v>
      </c>
      <c r="D1461" s="35">
        <v>627.26533999999992</v>
      </c>
      <c r="E1461" s="36">
        <v>645.09371999999996</v>
      </c>
      <c r="F1461" s="36">
        <v>775.58668</v>
      </c>
      <c r="G1461" s="37">
        <v>1070.04727</v>
      </c>
      <c r="H1461" s="72">
        <v>591.06999999999994</v>
      </c>
      <c r="I1461" s="51" t="s">
        <v>228</v>
      </c>
      <c r="J1461" s="49">
        <v>43.85</v>
      </c>
      <c r="K1461" s="19">
        <v>3.67</v>
      </c>
      <c r="L1461" s="46">
        <v>36.195340000000002</v>
      </c>
      <c r="M1461" s="20">
        <v>54.023719999999997</v>
      </c>
      <c r="N1461" s="20">
        <v>184.51668000000001</v>
      </c>
      <c r="O1461" s="43">
        <v>478.97726999999998</v>
      </c>
    </row>
    <row r="1462" spans="1:15" x14ac:dyDescent="0.25">
      <c r="A1462" s="25" t="s">
        <v>189</v>
      </c>
      <c r="B1462" s="27">
        <v>13</v>
      </c>
      <c r="C1462" s="25" t="s">
        <v>27</v>
      </c>
      <c r="D1462" s="35">
        <v>620.40534000000002</v>
      </c>
      <c r="E1462" s="36">
        <v>638.23372000000006</v>
      </c>
      <c r="F1462" s="36">
        <v>768.72667999999999</v>
      </c>
      <c r="G1462" s="37">
        <v>1063.1872699999999</v>
      </c>
      <c r="H1462" s="72">
        <v>584.21</v>
      </c>
      <c r="I1462" s="51" t="s">
        <v>231</v>
      </c>
      <c r="J1462" s="49">
        <v>43.34</v>
      </c>
      <c r="K1462" s="19">
        <v>3.67</v>
      </c>
      <c r="L1462" s="46">
        <v>36.195340000000002</v>
      </c>
      <c r="M1462" s="20">
        <v>54.023719999999997</v>
      </c>
      <c r="N1462" s="20">
        <v>184.51668000000001</v>
      </c>
      <c r="O1462" s="43">
        <v>478.97726999999998</v>
      </c>
    </row>
    <row r="1463" spans="1:15" x14ac:dyDescent="0.25">
      <c r="A1463" s="25" t="s">
        <v>189</v>
      </c>
      <c r="B1463" s="27">
        <v>14</v>
      </c>
      <c r="C1463" s="25" t="s">
        <v>27</v>
      </c>
      <c r="D1463" s="35">
        <v>603.82533999999998</v>
      </c>
      <c r="E1463" s="36">
        <v>621.65372000000002</v>
      </c>
      <c r="F1463" s="36">
        <v>752.14668000000006</v>
      </c>
      <c r="G1463" s="37">
        <v>1046.60727</v>
      </c>
      <c r="H1463" s="72">
        <v>567.63</v>
      </c>
      <c r="I1463" s="51" t="s">
        <v>234</v>
      </c>
      <c r="J1463" s="49">
        <v>42.1</v>
      </c>
      <c r="K1463" s="19">
        <v>3.67</v>
      </c>
      <c r="L1463" s="46">
        <v>36.195340000000002</v>
      </c>
      <c r="M1463" s="20">
        <v>54.023719999999997</v>
      </c>
      <c r="N1463" s="20">
        <v>184.51668000000001</v>
      </c>
      <c r="O1463" s="43">
        <v>478.97726999999998</v>
      </c>
    </row>
    <row r="1464" spans="1:15" x14ac:dyDescent="0.25">
      <c r="A1464" s="25" t="s">
        <v>189</v>
      </c>
      <c r="B1464" s="27">
        <v>15</v>
      </c>
      <c r="C1464" s="25" t="s">
        <v>27</v>
      </c>
      <c r="D1464" s="35">
        <v>587.05534</v>
      </c>
      <c r="E1464" s="36">
        <v>604.88372000000004</v>
      </c>
      <c r="F1464" s="36">
        <v>735.37667999999996</v>
      </c>
      <c r="G1464" s="37">
        <v>1029.83727</v>
      </c>
      <c r="H1464" s="72">
        <v>550.8599999999999</v>
      </c>
      <c r="I1464" s="51" t="s">
        <v>237</v>
      </c>
      <c r="J1464" s="49">
        <v>40.85</v>
      </c>
      <c r="K1464" s="19">
        <v>3.67</v>
      </c>
      <c r="L1464" s="46">
        <v>36.195340000000002</v>
      </c>
      <c r="M1464" s="20">
        <v>54.023719999999997</v>
      </c>
      <c r="N1464" s="20">
        <v>184.51668000000001</v>
      </c>
      <c r="O1464" s="43">
        <v>478.97726999999998</v>
      </c>
    </row>
    <row r="1465" spans="1:15" x14ac:dyDescent="0.25">
      <c r="A1465" s="25" t="s">
        <v>189</v>
      </c>
      <c r="B1465" s="27">
        <v>16</v>
      </c>
      <c r="C1465" s="25" t="s">
        <v>27</v>
      </c>
      <c r="D1465" s="35">
        <v>603.72533999999996</v>
      </c>
      <c r="E1465" s="36">
        <v>621.55372</v>
      </c>
      <c r="F1465" s="36">
        <v>752.04668000000004</v>
      </c>
      <c r="G1465" s="37">
        <v>1046.5072700000001</v>
      </c>
      <c r="H1465" s="72">
        <v>567.53</v>
      </c>
      <c r="I1465" s="51" t="s">
        <v>240</v>
      </c>
      <c r="J1465" s="49">
        <v>42.1</v>
      </c>
      <c r="K1465" s="19">
        <v>3.67</v>
      </c>
      <c r="L1465" s="46">
        <v>36.195340000000002</v>
      </c>
      <c r="M1465" s="20">
        <v>54.023719999999997</v>
      </c>
      <c r="N1465" s="20">
        <v>184.51668000000001</v>
      </c>
      <c r="O1465" s="43">
        <v>478.97726999999998</v>
      </c>
    </row>
    <row r="1466" spans="1:15" x14ac:dyDescent="0.25">
      <c r="A1466" s="25" t="s">
        <v>189</v>
      </c>
      <c r="B1466" s="27">
        <v>17</v>
      </c>
      <c r="C1466" s="25" t="s">
        <v>27</v>
      </c>
      <c r="D1466" s="35">
        <v>635.86534000000006</v>
      </c>
      <c r="E1466" s="36">
        <v>653.69371999999998</v>
      </c>
      <c r="F1466" s="36">
        <v>784.18668000000002</v>
      </c>
      <c r="G1466" s="37">
        <v>1078.6472699999999</v>
      </c>
      <c r="H1466" s="72">
        <v>599.66999999999996</v>
      </c>
      <c r="I1466" s="51" t="s">
        <v>243</v>
      </c>
      <c r="J1466" s="49">
        <v>44.5</v>
      </c>
      <c r="K1466" s="19">
        <v>3.67</v>
      </c>
      <c r="L1466" s="46">
        <v>36.195340000000002</v>
      </c>
      <c r="M1466" s="20">
        <v>54.023719999999997</v>
      </c>
      <c r="N1466" s="20">
        <v>184.51668000000001</v>
      </c>
      <c r="O1466" s="43">
        <v>478.97726999999998</v>
      </c>
    </row>
    <row r="1467" spans="1:15" x14ac:dyDescent="0.25">
      <c r="A1467" s="25" t="s">
        <v>189</v>
      </c>
      <c r="B1467" s="27">
        <v>18</v>
      </c>
      <c r="C1467" s="25" t="s">
        <v>27</v>
      </c>
      <c r="D1467" s="35">
        <v>769.41534000000001</v>
      </c>
      <c r="E1467" s="36">
        <v>787.24372000000005</v>
      </c>
      <c r="F1467" s="36">
        <v>917.73667999999998</v>
      </c>
      <c r="G1467" s="37">
        <v>1212.1972700000001</v>
      </c>
      <c r="H1467" s="72">
        <v>733.22</v>
      </c>
      <c r="I1467" s="51" t="s">
        <v>246</v>
      </c>
      <c r="J1467" s="49">
        <v>54.47</v>
      </c>
      <c r="K1467" s="19">
        <v>3.67</v>
      </c>
      <c r="L1467" s="46">
        <v>36.195340000000002</v>
      </c>
      <c r="M1467" s="20">
        <v>54.023719999999997</v>
      </c>
      <c r="N1467" s="20">
        <v>184.51668000000001</v>
      </c>
      <c r="O1467" s="43">
        <v>478.97726999999998</v>
      </c>
    </row>
    <row r="1468" spans="1:15" x14ac:dyDescent="0.25">
      <c r="A1468" s="25" t="s">
        <v>189</v>
      </c>
      <c r="B1468" s="27">
        <v>19</v>
      </c>
      <c r="C1468" s="25" t="s">
        <v>27</v>
      </c>
      <c r="D1468" s="35">
        <v>886.00534000000005</v>
      </c>
      <c r="E1468" s="36">
        <v>903.83372000000008</v>
      </c>
      <c r="F1468" s="36">
        <v>1034.3266800000001</v>
      </c>
      <c r="G1468" s="37">
        <v>1328.78727</v>
      </c>
      <c r="H1468" s="72">
        <v>849.81</v>
      </c>
      <c r="I1468" s="51" t="s">
        <v>249</v>
      </c>
      <c r="J1468" s="49">
        <v>63.17</v>
      </c>
      <c r="K1468" s="19">
        <v>3.67</v>
      </c>
      <c r="L1468" s="46">
        <v>36.195340000000002</v>
      </c>
      <c r="M1468" s="20">
        <v>54.023719999999997</v>
      </c>
      <c r="N1468" s="20">
        <v>184.51668000000001</v>
      </c>
      <c r="O1468" s="43">
        <v>478.97726999999998</v>
      </c>
    </row>
    <row r="1469" spans="1:15" x14ac:dyDescent="0.25">
      <c r="A1469" s="25" t="s">
        <v>189</v>
      </c>
      <c r="B1469" s="27">
        <v>20</v>
      </c>
      <c r="C1469" s="25" t="s">
        <v>27</v>
      </c>
      <c r="D1469" s="35">
        <v>861.12534000000005</v>
      </c>
      <c r="E1469" s="36">
        <v>878.95372000000009</v>
      </c>
      <c r="F1469" s="36">
        <v>1009.44668</v>
      </c>
      <c r="G1469" s="37">
        <v>1303.9072700000002</v>
      </c>
      <c r="H1469" s="72">
        <v>824.93</v>
      </c>
      <c r="I1469" s="51" t="s">
        <v>252</v>
      </c>
      <c r="J1469" s="49">
        <v>61.31</v>
      </c>
      <c r="K1469" s="19">
        <v>3.67</v>
      </c>
      <c r="L1469" s="46">
        <v>36.195340000000002</v>
      </c>
      <c r="M1469" s="20">
        <v>54.023719999999997</v>
      </c>
      <c r="N1469" s="20">
        <v>184.51668000000001</v>
      </c>
      <c r="O1469" s="43">
        <v>478.97726999999998</v>
      </c>
    </row>
    <row r="1470" spans="1:15" x14ac:dyDescent="0.25">
      <c r="A1470" s="25" t="s">
        <v>189</v>
      </c>
      <c r="B1470" s="27">
        <v>21</v>
      </c>
      <c r="C1470" s="25" t="s">
        <v>27</v>
      </c>
      <c r="D1470" s="35">
        <v>764.21533999999997</v>
      </c>
      <c r="E1470" s="36">
        <v>782.04372000000001</v>
      </c>
      <c r="F1470" s="36">
        <v>912.53667999999993</v>
      </c>
      <c r="G1470" s="37">
        <v>1206.9972699999998</v>
      </c>
      <c r="H1470" s="72">
        <v>728.02</v>
      </c>
      <c r="I1470" s="51" t="s">
        <v>255</v>
      </c>
      <c r="J1470" s="49">
        <v>54.08</v>
      </c>
      <c r="K1470" s="19">
        <v>3.67</v>
      </c>
      <c r="L1470" s="46">
        <v>36.195340000000002</v>
      </c>
      <c r="M1470" s="20">
        <v>54.023719999999997</v>
      </c>
      <c r="N1470" s="20">
        <v>184.51668000000001</v>
      </c>
      <c r="O1470" s="43">
        <v>478.97726999999998</v>
      </c>
    </row>
    <row r="1471" spans="1:15" x14ac:dyDescent="0.25">
      <c r="A1471" s="25" t="s">
        <v>189</v>
      </c>
      <c r="B1471" s="27">
        <v>22</v>
      </c>
      <c r="C1471" s="25" t="s">
        <v>27</v>
      </c>
      <c r="D1471" s="35">
        <v>656.76534000000004</v>
      </c>
      <c r="E1471" s="36">
        <v>674.59372000000008</v>
      </c>
      <c r="F1471" s="36">
        <v>805.08668000000011</v>
      </c>
      <c r="G1471" s="37">
        <v>1099.54727</v>
      </c>
      <c r="H1471" s="72">
        <v>620.57000000000005</v>
      </c>
      <c r="I1471" s="51" t="s">
        <v>258</v>
      </c>
      <c r="J1471" s="49">
        <v>46.06</v>
      </c>
      <c r="K1471" s="19">
        <v>3.67</v>
      </c>
      <c r="L1471" s="46">
        <v>36.195340000000002</v>
      </c>
      <c r="M1471" s="20">
        <v>54.023719999999997</v>
      </c>
      <c r="N1471" s="20">
        <v>184.51668000000001</v>
      </c>
      <c r="O1471" s="43">
        <v>478.97726999999998</v>
      </c>
    </row>
    <row r="1472" spans="1:15" x14ac:dyDescent="0.25">
      <c r="A1472" s="25" t="s">
        <v>189</v>
      </c>
      <c r="B1472" s="27">
        <v>23</v>
      </c>
      <c r="C1472" s="25" t="s">
        <v>27</v>
      </c>
      <c r="D1472" s="35">
        <v>864.95533999999998</v>
      </c>
      <c r="E1472" s="36">
        <v>882.78372000000002</v>
      </c>
      <c r="F1472" s="36">
        <v>1013.2766799999999</v>
      </c>
      <c r="G1472" s="37">
        <v>1307.7372700000001</v>
      </c>
      <c r="H1472" s="72">
        <v>828.76</v>
      </c>
      <c r="I1472" s="51" t="s">
        <v>261</v>
      </c>
      <c r="J1472" s="49">
        <v>61.6</v>
      </c>
      <c r="K1472" s="19">
        <v>3.67</v>
      </c>
      <c r="L1472" s="46">
        <v>36.195340000000002</v>
      </c>
      <c r="M1472" s="20">
        <v>54.023719999999997</v>
      </c>
      <c r="N1472" s="20">
        <v>184.51668000000001</v>
      </c>
      <c r="O1472" s="43">
        <v>478.97726999999998</v>
      </c>
    </row>
    <row r="1473" spans="1:15" x14ac:dyDescent="0.25">
      <c r="A1473" s="25" t="s">
        <v>262</v>
      </c>
      <c r="B1473" s="27">
        <v>0</v>
      </c>
      <c r="C1473" s="25" t="s">
        <v>27</v>
      </c>
      <c r="D1473" s="35">
        <v>651.13534000000004</v>
      </c>
      <c r="E1473" s="36">
        <v>668.96371999999997</v>
      </c>
      <c r="F1473" s="36">
        <v>799.45668000000001</v>
      </c>
      <c r="G1473" s="37">
        <v>1093.9172699999999</v>
      </c>
      <c r="H1473" s="72">
        <v>614.93999999999994</v>
      </c>
      <c r="I1473" s="51" t="s">
        <v>264</v>
      </c>
      <c r="J1473" s="49">
        <v>45.64</v>
      </c>
      <c r="K1473" s="19">
        <v>3.67</v>
      </c>
      <c r="L1473" s="46">
        <v>36.195340000000002</v>
      </c>
      <c r="M1473" s="20">
        <v>54.023719999999997</v>
      </c>
      <c r="N1473" s="20">
        <v>184.51668000000001</v>
      </c>
      <c r="O1473" s="43">
        <v>478.97726999999998</v>
      </c>
    </row>
    <row r="1474" spans="1:15" x14ac:dyDescent="0.25">
      <c r="A1474" s="25" t="s">
        <v>262</v>
      </c>
      <c r="B1474" s="27">
        <v>1</v>
      </c>
      <c r="C1474" s="25" t="s">
        <v>27</v>
      </c>
      <c r="D1474" s="35">
        <v>603.17534000000001</v>
      </c>
      <c r="E1474" s="36">
        <v>621.00372000000004</v>
      </c>
      <c r="F1474" s="36">
        <v>751.49667999999997</v>
      </c>
      <c r="G1474" s="37">
        <v>1045.9572699999999</v>
      </c>
      <c r="H1474" s="72">
        <v>566.9799999999999</v>
      </c>
      <c r="I1474" s="51" t="s">
        <v>267</v>
      </c>
      <c r="J1474" s="49">
        <v>42.06</v>
      </c>
      <c r="K1474" s="19">
        <v>3.67</v>
      </c>
      <c r="L1474" s="46">
        <v>36.195340000000002</v>
      </c>
      <c r="M1474" s="20">
        <v>54.023719999999997</v>
      </c>
      <c r="N1474" s="20">
        <v>184.51668000000001</v>
      </c>
      <c r="O1474" s="43">
        <v>478.97726999999998</v>
      </c>
    </row>
    <row r="1475" spans="1:15" x14ac:dyDescent="0.25">
      <c r="A1475" s="25" t="s">
        <v>262</v>
      </c>
      <c r="B1475" s="27">
        <v>2</v>
      </c>
      <c r="C1475" s="25" t="s">
        <v>27</v>
      </c>
      <c r="D1475" s="35">
        <v>593.40534000000002</v>
      </c>
      <c r="E1475" s="36">
        <v>611.23372000000006</v>
      </c>
      <c r="F1475" s="36">
        <v>741.72667999999999</v>
      </c>
      <c r="G1475" s="37">
        <v>1036.1872699999999</v>
      </c>
      <c r="H1475" s="72">
        <v>557.21</v>
      </c>
      <c r="I1475" s="51" t="s">
        <v>270</v>
      </c>
      <c r="J1475" s="49">
        <v>41.33</v>
      </c>
      <c r="K1475" s="19">
        <v>3.67</v>
      </c>
      <c r="L1475" s="46">
        <v>36.195340000000002</v>
      </c>
      <c r="M1475" s="20">
        <v>54.023719999999997</v>
      </c>
      <c r="N1475" s="20">
        <v>184.51668000000001</v>
      </c>
      <c r="O1475" s="43">
        <v>478.97726999999998</v>
      </c>
    </row>
    <row r="1476" spans="1:15" x14ac:dyDescent="0.25">
      <c r="A1476" s="25" t="s">
        <v>262</v>
      </c>
      <c r="B1476" s="27">
        <v>3</v>
      </c>
      <c r="C1476" s="25" t="s">
        <v>27</v>
      </c>
      <c r="D1476" s="35">
        <v>592.72533999999996</v>
      </c>
      <c r="E1476" s="36">
        <v>610.55372</v>
      </c>
      <c r="F1476" s="36">
        <v>741.04667999999992</v>
      </c>
      <c r="G1476" s="37">
        <v>1035.5072700000001</v>
      </c>
      <c r="H1476" s="72">
        <v>556.53</v>
      </c>
      <c r="I1476" s="51" t="s">
        <v>272</v>
      </c>
      <c r="J1476" s="49">
        <v>41.28</v>
      </c>
      <c r="K1476" s="19">
        <v>3.67</v>
      </c>
      <c r="L1476" s="46">
        <v>36.195340000000002</v>
      </c>
      <c r="M1476" s="20">
        <v>54.023719999999997</v>
      </c>
      <c r="N1476" s="20">
        <v>184.51668000000001</v>
      </c>
      <c r="O1476" s="43">
        <v>478.97726999999998</v>
      </c>
    </row>
    <row r="1477" spans="1:15" x14ac:dyDescent="0.25">
      <c r="A1477" s="25" t="s">
        <v>262</v>
      </c>
      <c r="B1477" s="27">
        <v>4</v>
      </c>
      <c r="C1477" s="25" t="s">
        <v>27</v>
      </c>
      <c r="D1477" s="35">
        <v>593.02534000000003</v>
      </c>
      <c r="E1477" s="36">
        <v>610.85372000000007</v>
      </c>
      <c r="F1477" s="36">
        <v>741.34667999999999</v>
      </c>
      <c r="G1477" s="37">
        <v>1035.80727</v>
      </c>
      <c r="H1477" s="72">
        <v>556.82999999999993</v>
      </c>
      <c r="I1477" s="51" t="s">
        <v>275</v>
      </c>
      <c r="J1477" s="49">
        <v>41.3</v>
      </c>
      <c r="K1477" s="19">
        <v>3.67</v>
      </c>
      <c r="L1477" s="46">
        <v>36.195340000000002</v>
      </c>
      <c r="M1477" s="20">
        <v>54.023719999999997</v>
      </c>
      <c r="N1477" s="20">
        <v>184.51668000000001</v>
      </c>
      <c r="O1477" s="43">
        <v>478.97726999999998</v>
      </c>
    </row>
    <row r="1478" spans="1:15" x14ac:dyDescent="0.25">
      <c r="A1478" s="25" t="s">
        <v>262</v>
      </c>
      <c r="B1478" s="27">
        <v>5</v>
      </c>
      <c r="C1478" s="25" t="s">
        <v>27</v>
      </c>
      <c r="D1478" s="35">
        <v>594.69533999999999</v>
      </c>
      <c r="E1478" s="36">
        <v>612.52371999999991</v>
      </c>
      <c r="F1478" s="36">
        <v>743.01667999999995</v>
      </c>
      <c r="G1478" s="37">
        <v>1037.4772699999999</v>
      </c>
      <c r="H1478" s="72">
        <v>558.49999999999989</v>
      </c>
      <c r="I1478" s="51" t="s">
        <v>278</v>
      </c>
      <c r="J1478" s="49">
        <v>41.42</v>
      </c>
      <c r="K1478" s="19">
        <v>3.67</v>
      </c>
      <c r="L1478" s="46">
        <v>36.195340000000002</v>
      </c>
      <c r="M1478" s="20">
        <v>54.023719999999997</v>
      </c>
      <c r="N1478" s="20">
        <v>184.51668000000001</v>
      </c>
      <c r="O1478" s="43">
        <v>478.97726999999998</v>
      </c>
    </row>
    <row r="1479" spans="1:15" x14ac:dyDescent="0.25">
      <c r="A1479" s="25" t="s">
        <v>262</v>
      </c>
      <c r="B1479" s="27">
        <v>6</v>
      </c>
      <c r="C1479" s="25" t="s">
        <v>27</v>
      </c>
      <c r="D1479" s="35">
        <v>594.50534000000005</v>
      </c>
      <c r="E1479" s="36">
        <v>612.33371999999997</v>
      </c>
      <c r="F1479" s="36">
        <v>742.82668000000001</v>
      </c>
      <c r="G1479" s="37">
        <v>1037.28727</v>
      </c>
      <c r="H1479" s="72">
        <v>558.30999999999995</v>
      </c>
      <c r="I1479" s="51" t="s">
        <v>281</v>
      </c>
      <c r="J1479" s="49">
        <v>41.41</v>
      </c>
      <c r="K1479" s="19">
        <v>3.67</v>
      </c>
      <c r="L1479" s="46">
        <v>36.195340000000002</v>
      </c>
      <c r="M1479" s="20">
        <v>54.023719999999997</v>
      </c>
      <c r="N1479" s="20">
        <v>184.51668000000001</v>
      </c>
      <c r="O1479" s="43">
        <v>478.97726999999998</v>
      </c>
    </row>
    <row r="1480" spans="1:15" x14ac:dyDescent="0.25">
      <c r="A1480" s="25" t="s">
        <v>262</v>
      </c>
      <c r="B1480" s="27">
        <v>7</v>
      </c>
      <c r="C1480" s="25" t="s">
        <v>27</v>
      </c>
      <c r="D1480" s="35">
        <v>645.94533999999999</v>
      </c>
      <c r="E1480" s="36">
        <v>663.77372000000003</v>
      </c>
      <c r="F1480" s="36">
        <v>794.26668000000006</v>
      </c>
      <c r="G1480" s="37">
        <v>1088.7272699999999</v>
      </c>
      <c r="H1480" s="72">
        <v>609.75</v>
      </c>
      <c r="I1480" s="51" t="s">
        <v>284</v>
      </c>
      <c r="J1480" s="49">
        <v>45.25</v>
      </c>
      <c r="K1480" s="19">
        <v>3.67</v>
      </c>
      <c r="L1480" s="46">
        <v>36.195340000000002</v>
      </c>
      <c r="M1480" s="20">
        <v>54.023719999999997</v>
      </c>
      <c r="N1480" s="20">
        <v>184.51668000000001</v>
      </c>
      <c r="O1480" s="43">
        <v>478.97726999999998</v>
      </c>
    </row>
    <row r="1481" spans="1:15" x14ac:dyDescent="0.25">
      <c r="A1481" s="25" t="s">
        <v>262</v>
      </c>
      <c r="B1481" s="27">
        <v>8</v>
      </c>
      <c r="C1481" s="25" t="s">
        <v>27</v>
      </c>
      <c r="D1481" s="35">
        <v>644.76534000000004</v>
      </c>
      <c r="E1481" s="36">
        <v>662.59371999999996</v>
      </c>
      <c r="F1481" s="36">
        <v>793.08668</v>
      </c>
      <c r="G1481" s="37">
        <v>1087.54727</v>
      </c>
      <c r="H1481" s="72">
        <v>608.56999999999994</v>
      </c>
      <c r="I1481" s="51" t="s">
        <v>287</v>
      </c>
      <c r="J1481" s="49">
        <v>45.16</v>
      </c>
      <c r="K1481" s="19">
        <v>3.67</v>
      </c>
      <c r="L1481" s="46">
        <v>36.195340000000002</v>
      </c>
      <c r="M1481" s="20">
        <v>54.023719999999997</v>
      </c>
      <c r="N1481" s="20">
        <v>184.51668000000001</v>
      </c>
      <c r="O1481" s="43">
        <v>478.97726999999998</v>
      </c>
    </row>
    <row r="1482" spans="1:15" x14ac:dyDescent="0.25">
      <c r="A1482" s="25" t="s">
        <v>262</v>
      </c>
      <c r="B1482" s="27">
        <v>9</v>
      </c>
      <c r="C1482" s="25" t="s">
        <v>27</v>
      </c>
      <c r="D1482" s="35">
        <v>594.87534000000005</v>
      </c>
      <c r="E1482" s="36">
        <v>612.70372000000009</v>
      </c>
      <c r="F1482" s="36">
        <v>743.19668000000001</v>
      </c>
      <c r="G1482" s="37">
        <v>1037.6572700000002</v>
      </c>
      <c r="H1482" s="72">
        <v>558.67999999999995</v>
      </c>
      <c r="I1482" s="51" t="s">
        <v>290</v>
      </c>
      <c r="J1482" s="49">
        <v>41.44</v>
      </c>
      <c r="K1482" s="19">
        <v>3.67</v>
      </c>
      <c r="L1482" s="46">
        <v>36.195340000000002</v>
      </c>
      <c r="M1482" s="20">
        <v>54.023719999999997</v>
      </c>
      <c r="N1482" s="20">
        <v>184.51668000000001</v>
      </c>
      <c r="O1482" s="43">
        <v>478.97726999999998</v>
      </c>
    </row>
    <row r="1483" spans="1:15" x14ac:dyDescent="0.25">
      <c r="A1483" s="25" t="s">
        <v>262</v>
      </c>
      <c r="B1483" s="27">
        <v>10</v>
      </c>
      <c r="C1483" s="25" t="s">
        <v>27</v>
      </c>
      <c r="D1483" s="35">
        <v>632.62534000000005</v>
      </c>
      <c r="E1483" s="36">
        <v>650.45371999999998</v>
      </c>
      <c r="F1483" s="36">
        <v>780.94668000000001</v>
      </c>
      <c r="G1483" s="37">
        <v>1075.4072699999999</v>
      </c>
      <c r="H1483" s="72">
        <v>596.42999999999995</v>
      </c>
      <c r="I1483" s="51" t="s">
        <v>293</v>
      </c>
      <c r="J1483" s="49">
        <v>44.25</v>
      </c>
      <c r="K1483" s="19">
        <v>3.67</v>
      </c>
      <c r="L1483" s="46">
        <v>36.195340000000002</v>
      </c>
      <c r="M1483" s="20">
        <v>54.023719999999997</v>
      </c>
      <c r="N1483" s="20">
        <v>184.51668000000001</v>
      </c>
      <c r="O1483" s="43">
        <v>478.97726999999998</v>
      </c>
    </row>
    <row r="1484" spans="1:15" x14ac:dyDescent="0.25">
      <c r="A1484" s="25" t="s">
        <v>262</v>
      </c>
      <c r="B1484" s="27">
        <v>11</v>
      </c>
      <c r="C1484" s="25" t="s">
        <v>27</v>
      </c>
      <c r="D1484" s="35">
        <v>632.79534000000001</v>
      </c>
      <c r="E1484" s="36">
        <v>650.62371999999993</v>
      </c>
      <c r="F1484" s="36">
        <v>781.11667999999997</v>
      </c>
      <c r="G1484" s="37">
        <v>1075.57727</v>
      </c>
      <c r="H1484" s="72">
        <v>596.59999999999991</v>
      </c>
      <c r="I1484" s="51" t="s">
        <v>296</v>
      </c>
      <c r="J1484" s="49">
        <v>44.27</v>
      </c>
      <c r="K1484" s="19">
        <v>3.67</v>
      </c>
      <c r="L1484" s="46">
        <v>36.195340000000002</v>
      </c>
      <c r="M1484" s="20">
        <v>54.023719999999997</v>
      </c>
      <c r="N1484" s="20">
        <v>184.51668000000001</v>
      </c>
      <c r="O1484" s="43">
        <v>478.97726999999998</v>
      </c>
    </row>
    <row r="1485" spans="1:15" x14ac:dyDescent="0.25">
      <c r="A1485" s="25" t="s">
        <v>262</v>
      </c>
      <c r="B1485" s="27">
        <v>12</v>
      </c>
      <c r="C1485" s="25" t="s">
        <v>27</v>
      </c>
      <c r="D1485" s="35">
        <v>595.44533999999999</v>
      </c>
      <c r="E1485" s="36">
        <v>613.27372000000003</v>
      </c>
      <c r="F1485" s="36">
        <v>743.76668000000006</v>
      </c>
      <c r="G1485" s="37">
        <v>1038.2272699999999</v>
      </c>
      <c r="H1485" s="72">
        <v>559.25</v>
      </c>
      <c r="I1485" s="51" t="s">
        <v>299</v>
      </c>
      <c r="J1485" s="49">
        <v>41.48</v>
      </c>
      <c r="K1485" s="19">
        <v>3.67</v>
      </c>
      <c r="L1485" s="46">
        <v>36.195340000000002</v>
      </c>
      <c r="M1485" s="20">
        <v>54.023719999999997</v>
      </c>
      <c r="N1485" s="20">
        <v>184.51668000000001</v>
      </c>
      <c r="O1485" s="43">
        <v>478.97726999999998</v>
      </c>
    </row>
    <row r="1486" spans="1:15" x14ac:dyDescent="0.25">
      <c r="A1486" s="25" t="s">
        <v>262</v>
      </c>
      <c r="B1486" s="27">
        <v>13</v>
      </c>
      <c r="C1486" s="25" t="s">
        <v>27</v>
      </c>
      <c r="D1486" s="35">
        <v>585.79534000000001</v>
      </c>
      <c r="E1486" s="36">
        <v>603.62372000000005</v>
      </c>
      <c r="F1486" s="36">
        <v>734.11668000000009</v>
      </c>
      <c r="G1486" s="37">
        <v>1028.57727</v>
      </c>
      <c r="H1486" s="72">
        <v>549.6</v>
      </c>
      <c r="I1486" s="51" t="s">
        <v>302</v>
      </c>
      <c r="J1486" s="49">
        <v>40.76</v>
      </c>
      <c r="K1486" s="19">
        <v>3.67</v>
      </c>
      <c r="L1486" s="46">
        <v>36.195340000000002</v>
      </c>
      <c r="M1486" s="20">
        <v>54.023719999999997</v>
      </c>
      <c r="N1486" s="20">
        <v>184.51668000000001</v>
      </c>
      <c r="O1486" s="43">
        <v>478.97726999999998</v>
      </c>
    </row>
    <row r="1487" spans="1:15" x14ac:dyDescent="0.25">
      <c r="A1487" s="25" t="s">
        <v>262</v>
      </c>
      <c r="B1487" s="27">
        <v>14</v>
      </c>
      <c r="C1487" s="25" t="s">
        <v>27</v>
      </c>
      <c r="D1487" s="35">
        <v>585.68534</v>
      </c>
      <c r="E1487" s="36">
        <v>603.51372000000003</v>
      </c>
      <c r="F1487" s="36">
        <v>734.00667999999996</v>
      </c>
      <c r="G1487" s="37">
        <v>1028.4672699999999</v>
      </c>
      <c r="H1487" s="72">
        <v>549.4899999999999</v>
      </c>
      <c r="I1487" s="51" t="s">
        <v>305</v>
      </c>
      <c r="J1487" s="49">
        <v>40.75</v>
      </c>
      <c r="K1487" s="19">
        <v>3.67</v>
      </c>
      <c r="L1487" s="46">
        <v>36.195340000000002</v>
      </c>
      <c r="M1487" s="20">
        <v>54.023719999999997</v>
      </c>
      <c r="N1487" s="20">
        <v>184.51668000000001</v>
      </c>
      <c r="O1487" s="43">
        <v>478.97726999999998</v>
      </c>
    </row>
    <row r="1488" spans="1:15" x14ac:dyDescent="0.25">
      <c r="A1488" s="25" t="s">
        <v>262</v>
      </c>
      <c r="B1488" s="27">
        <v>15</v>
      </c>
      <c r="C1488" s="25" t="s">
        <v>27</v>
      </c>
      <c r="D1488" s="35">
        <v>585.83533999999997</v>
      </c>
      <c r="E1488" s="36">
        <v>603.66372000000001</v>
      </c>
      <c r="F1488" s="36">
        <v>734.15668000000005</v>
      </c>
      <c r="G1488" s="37">
        <v>1028.61727</v>
      </c>
      <c r="H1488" s="72">
        <v>549.64</v>
      </c>
      <c r="I1488" s="51" t="s">
        <v>308</v>
      </c>
      <c r="J1488" s="49">
        <v>40.76</v>
      </c>
      <c r="K1488" s="19">
        <v>3.67</v>
      </c>
      <c r="L1488" s="46">
        <v>36.195340000000002</v>
      </c>
      <c r="M1488" s="20">
        <v>54.023719999999997</v>
      </c>
      <c r="N1488" s="20">
        <v>184.51668000000001</v>
      </c>
      <c r="O1488" s="43">
        <v>478.97726999999998</v>
      </c>
    </row>
    <row r="1489" spans="1:15" x14ac:dyDescent="0.25">
      <c r="A1489" s="25" t="s">
        <v>262</v>
      </c>
      <c r="B1489" s="27">
        <v>16</v>
      </c>
      <c r="C1489" s="25" t="s">
        <v>27</v>
      </c>
      <c r="D1489" s="35">
        <v>613.52534000000003</v>
      </c>
      <c r="E1489" s="36">
        <v>631.35372000000007</v>
      </c>
      <c r="F1489" s="36">
        <v>761.84668000000011</v>
      </c>
      <c r="G1489" s="37">
        <v>1056.30727</v>
      </c>
      <c r="H1489" s="72">
        <v>577.33000000000004</v>
      </c>
      <c r="I1489" s="51" t="s">
        <v>311</v>
      </c>
      <c r="J1489" s="49">
        <v>42.83</v>
      </c>
      <c r="K1489" s="19">
        <v>3.67</v>
      </c>
      <c r="L1489" s="46">
        <v>36.195340000000002</v>
      </c>
      <c r="M1489" s="20">
        <v>54.023719999999997</v>
      </c>
      <c r="N1489" s="20">
        <v>184.51668000000001</v>
      </c>
      <c r="O1489" s="43">
        <v>478.97726999999998</v>
      </c>
    </row>
    <row r="1490" spans="1:15" x14ac:dyDescent="0.25">
      <c r="A1490" s="25" t="s">
        <v>262</v>
      </c>
      <c r="B1490" s="27">
        <v>17</v>
      </c>
      <c r="C1490" s="25" t="s">
        <v>27</v>
      </c>
      <c r="D1490" s="35">
        <v>649.00533999999993</v>
      </c>
      <c r="E1490" s="36">
        <v>666.83371999999997</v>
      </c>
      <c r="F1490" s="36">
        <v>797.32668000000001</v>
      </c>
      <c r="G1490" s="37">
        <v>1091.7872699999998</v>
      </c>
      <c r="H1490" s="72">
        <v>612.80999999999995</v>
      </c>
      <c r="I1490" s="51" t="s">
        <v>314</v>
      </c>
      <c r="J1490" s="49">
        <v>45.48</v>
      </c>
      <c r="K1490" s="19">
        <v>3.67</v>
      </c>
      <c r="L1490" s="46">
        <v>36.195340000000002</v>
      </c>
      <c r="M1490" s="20">
        <v>54.023719999999997</v>
      </c>
      <c r="N1490" s="20">
        <v>184.51668000000001</v>
      </c>
      <c r="O1490" s="43">
        <v>478.97726999999998</v>
      </c>
    </row>
    <row r="1491" spans="1:15" x14ac:dyDescent="0.25">
      <c r="A1491" s="25" t="s">
        <v>262</v>
      </c>
      <c r="B1491" s="27">
        <v>18</v>
      </c>
      <c r="C1491" s="25" t="s">
        <v>27</v>
      </c>
      <c r="D1491" s="35">
        <v>787.24534000000006</v>
      </c>
      <c r="E1491" s="36">
        <v>805.07372000000009</v>
      </c>
      <c r="F1491" s="36">
        <v>935.56668000000002</v>
      </c>
      <c r="G1491" s="37">
        <v>1230.02727</v>
      </c>
      <c r="H1491" s="72">
        <v>751.05</v>
      </c>
      <c r="I1491" s="51" t="s">
        <v>317</v>
      </c>
      <c r="J1491" s="49">
        <v>55.8</v>
      </c>
      <c r="K1491" s="19">
        <v>3.67</v>
      </c>
      <c r="L1491" s="46">
        <v>36.195340000000002</v>
      </c>
      <c r="M1491" s="20">
        <v>54.023719999999997</v>
      </c>
      <c r="N1491" s="20">
        <v>184.51668000000001</v>
      </c>
      <c r="O1491" s="43">
        <v>478.97726999999998</v>
      </c>
    </row>
    <row r="1492" spans="1:15" x14ac:dyDescent="0.25">
      <c r="A1492" s="25" t="s">
        <v>262</v>
      </c>
      <c r="B1492" s="27">
        <v>19</v>
      </c>
      <c r="C1492" s="25" t="s">
        <v>27</v>
      </c>
      <c r="D1492" s="35">
        <v>923.26534000000004</v>
      </c>
      <c r="E1492" s="36">
        <v>941.09372000000008</v>
      </c>
      <c r="F1492" s="36">
        <v>1071.5866800000001</v>
      </c>
      <c r="G1492" s="37">
        <v>1366.04727</v>
      </c>
      <c r="H1492" s="72">
        <v>887.07</v>
      </c>
      <c r="I1492" s="51" t="s">
        <v>320</v>
      </c>
      <c r="J1492" s="49">
        <v>65.95</v>
      </c>
      <c r="K1492" s="19">
        <v>3.67</v>
      </c>
      <c r="L1492" s="46">
        <v>36.195340000000002</v>
      </c>
      <c r="M1492" s="20">
        <v>54.023719999999997</v>
      </c>
      <c r="N1492" s="20">
        <v>184.51668000000001</v>
      </c>
      <c r="O1492" s="43">
        <v>478.97726999999998</v>
      </c>
    </row>
    <row r="1493" spans="1:15" x14ac:dyDescent="0.25">
      <c r="A1493" s="25" t="s">
        <v>262</v>
      </c>
      <c r="B1493" s="27">
        <v>20</v>
      </c>
      <c r="C1493" s="25" t="s">
        <v>27</v>
      </c>
      <c r="D1493" s="35">
        <v>874.49534000000006</v>
      </c>
      <c r="E1493" s="36">
        <v>892.32372000000009</v>
      </c>
      <c r="F1493" s="36">
        <v>1022.8166800000001</v>
      </c>
      <c r="G1493" s="37">
        <v>1317.27727</v>
      </c>
      <c r="H1493" s="72">
        <v>838.30000000000007</v>
      </c>
      <c r="I1493" s="51" t="s">
        <v>323</v>
      </c>
      <c r="J1493" s="49">
        <v>62.31</v>
      </c>
      <c r="K1493" s="19">
        <v>3.67</v>
      </c>
      <c r="L1493" s="46">
        <v>36.195340000000002</v>
      </c>
      <c r="M1493" s="20">
        <v>54.023719999999997</v>
      </c>
      <c r="N1493" s="20">
        <v>184.51668000000001</v>
      </c>
      <c r="O1493" s="43">
        <v>478.97726999999998</v>
      </c>
    </row>
    <row r="1494" spans="1:15" x14ac:dyDescent="0.25">
      <c r="A1494" s="25" t="s">
        <v>262</v>
      </c>
      <c r="B1494" s="27">
        <v>21</v>
      </c>
      <c r="C1494" s="25" t="s">
        <v>27</v>
      </c>
      <c r="D1494" s="35">
        <v>852.20534000000009</v>
      </c>
      <c r="E1494" s="36">
        <v>870.03372000000002</v>
      </c>
      <c r="F1494" s="36">
        <v>1000.5266800000001</v>
      </c>
      <c r="G1494" s="37">
        <v>1294.9872700000001</v>
      </c>
      <c r="H1494" s="72">
        <v>816.01</v>
      </c>
      <c r="I1494" s="51" t="s">
        <v>326</v>
      </c>
      <c r="J1494" s="49">
        <v>60.65</v>
      </c>
      <c r="K1494" s="19">
        <v>3.67</v>
      </c>
      <c r="L1494" s="46">
        <v>36.195340000000002</v>
      </c>
      <c r="M1494" s="20">
        <v>54.023719999999997</v>
      </c>
      <c r="N1494" s="20">
        <v>184.51668000000001</v>
      </c>
      <c r="O1494" s="43">
        <v>478.97726999999998</v>
      </c>
    </row>
    <row r="1495" spans="1:15" x14ac:dyDescent="0.25">
      <c r="A1495" s="25" t="s">
        <v>262</v>
      </c>
      <c r="B1495" s="27">
        <v>22</v>
      </c>
      <c r="C1495" s="25" t="s">
        <v>27</v>
      </c>
      <c r="D1495" s="35">
        <v>689.14533999999992</v>
      </c>
      <c r="E1495" s="36">
        <v>706.97371999999996</v>
      </c>
      <c r="F1495" s="36">
        <v>837.46668</v>
      </c>
      <c r="G1495" s="37">
        <v>1131.9272699999999</v>
      </c>
      <c r="H1495" s="72">
        <v>652.94999999999993</v>
      </c>
      <c r="I1495" s="51" t="s">
        <v>329</v>
      </c>
      <c r="J1495" s="49">
        <v>48.47</v>
      </c>
      <c r="K1495" s="19">
        <v>3.67</v>
      </c>
      <c r="L1495" s="46">
        <v>36.195340000000002</v>
      </c>
      <c r="M1495" s="20">
        <v>54.023719999999997</v>
      </c>
      <c r="N1495" s="20">
        <v>184.51668000000001</v>
      </c>
      <c r="O1495" s="43">
        <v>478.97726999999998</v>
      </c>
    </row>
    <row r="1496" spans="1:15" x14ac:dyDescent="0.25">
      <c r="A1496" s="25" t="s">
        <v>262</v>
      </c>
      <c r="B1496" s="27">
        <v>23</v>
      </c>
      <c r="C1496" s="25" t="s">
        <v>27</v>
      </c>
      <c r="D1496" s="35">
        <v>865.54534000000001</v>
      </c>
      <c r="E1496" s="36">
        <v>883.37371999999993</v>
      </c>
      <c r="F1496" s="36">
        <v>1013.86668</v>
      </c>
      <c r="G1496" s="37">
        <v>1308.32727</v>
      </c>
      <c r="H1496" s="72">
        <v>829.34999999999991</v>
      </c>
      <c r="I1496" s="51" t="s">
        <v>332</v>
      </c>
      <c r="J1496" s="49">
        <v>61.64</v>
      </c>
      <c r="K1496" s="19">
        <v>3.67</v>
      </c>
      <c r="L1496" s="46">
        <v>36.195340000000002</v>
      </c>
      <c r="M1496" s="20">
        <v>54.023719999999997</v>
      </c>
      <c r="N1496" s="20">
        <v>184.51668000000001</v>
      </c>
      <c r="O1496" s="43">
        <v>478.97726999999998</v>
      </c>
    </row>
    <row r="1497" spans="1:15" x14ac:dyDescent="0.25">
      <c r="A1497" s="25" t="s">
        <v>333</v>
      </c>
      <c r="B1497" s="27">
        <v>0</v>
      </c>
      <c r="C1497" s="25" t="s">
        <v>27</v>
      </c>
      <c r="D1497" s="35">
        <v>733.0453399999999</v>
      </c>
      <c r="E1497" s="36">
        <v>750.87371999999993</v>
      </c>
      <c r="F1497" s="36">
        <v>881.36667999999997</v>
      </c>
      <c r="G1497" s="37">
        <v>1175.8272699999998</v>
      </c>
      <c r="H1497" s="72">
        <v>696.84999999999991</v>
      </c>
      <c r="I1497" s="51" t="s">
        <v>130</v>
      </c>
      <c r="J1497" s="49">
        <v>51.75</v>
      </c>
      <c r="K1497" s="19">
        <v>3.67</v>
      </c>
      <c r="L1497" s="46">
        <v>36.195340000000002</v>
      </c>
      <c r="M1497" s="20">
        <v>54.023719999999997</v>
      </c>
      <c r="N1497" s="20">
        <v>184.51668000000001</v>
      </c>
      <c r="O1497" s="43">
        <v>478.97726999999998</v>
      </c>
    </row>
    <row r="1498" spans="1:15" x14ac:dyDescent="0.25">
      <c r="A1498" s="25" t="s">
        <v>333</v>
      </c>
      <c r="B1498" s="27">
        <v>1</v>
      </c>
      <c r="C1498" s="25" t="s">
        <v>27</v>
      </c>
      <c r="D1498" s="35">
        <v>648.65534000000002</v>
      </c>
      <c r="E1498" s="36">
        <v>666.48372000000006</v>
      </c>
      <c r="F1498" s="36">
        <v>796.97667999999999</v>
      </c>
      <c r="G1498" s="37">
        <v>1091.4372699999999</v>
      </c>
      <c r="H1498" s="72">
        <v>612.46</v>
      </c>
      <c r="I1498" s="51" t="s">
        <v>338</v>
      </c>
      <c r="J1498" s="49">
        <v>45.45</v>
      </c>
      <c r="K1498" s="19">
        <v>3.67</v>
      </c>
      <c r="L1498" s="46">
        <v>36.195340000000002</v>
      </c>
      <c r="M1498" s="20">
        <v>54.023719999999997</v>
      </c>
      <c r="N1498" s="20">
        <v>184.51668000000001</v>
      </c>
      <c r="O1498" s="43">
        <v>478.97726999999998</v>
      </c>
    </row>
    <row r="1499" spans="1:15" x14ac:dyDescent="0.25">
      <c r="A1499" s="25" t="s">
        <v>333</v>
      </c>
      <c r="B1499" s="27">
        <v>2</v>
      </c>
      <c r="C1499" s="25" t="s">
        <v>27</v>
      </c>
      <c r="D1499" s="35">
        <v>612.54534000000001</v>
      </c>
      <c r="E1499" s="36">
        <v>630.37371999999993</v>
      </c>
      <c r="F1499" s="36">
        <v>760.86667999999997</v>
      </c>
      <c r="G1499" s="37">
        <v>1055.3272699999998</v>
      </c>
      <c r="H1499" s="72">
        <v>576.34999999999991</v>
      </c>
      <c r="I1499" s="51" t="s">
        <v>341</v>
      </c>
      <c r="J1499" s="49">
        <v>42.76</v>
      </c>
      <c r="K1499" s="19">
        <v>3.67</v>
      </c>
      <c r="L1499" s="46">
        <v>36.195340000000002</v>
      </c>
      <c r="M1499" s="20">
        <v>54.023719999999997</v>
      </c>
      <c r="N1499" s="20">
        <v>184.51668000000001</v>
      </c>
      <c r="O1499" s="43">
        <v>478.97726999999998</v>
      </c>
    </row>
    <row r="1500" spans="1:15" x14ac:dyDescent="0.25">
      <c r="A1500" s="25" t="s">
        <v>333</v>
      </c>
      <c r="B1500" s="27">
        <v>3</v>
      </c>
      <c r="C1500" s="25" t="s">
        <v>27</v>
      </c>
      <c r="D1500" s="35">
        <v>596.92534000000001</v>
      </c>
      <c r="E1500" s="36">
        <v>614.75372000000004</v>
      </c>
      <c r="F1500" s="36">
        <v>745.24667999999997</v>
      </c>
      <c r="G1500" s="37">
        <v>1039.7072699999999</v>
      </c>
      <c r="H1500" s="72">
        <v>560.73</v>
      </c>
      <c r="I1500" s="51" t="s">
        <v>344</v>
      </c>
      <c r="J1500" s="49">
        <v>41.59</v>
      </c>
      <c r="K1500" s="19">
        <v>3.67</v>
      </c>
      <c r="L1500" s="46">
        <v>36.195340000000002</v>
      </c>
      <c r="M1500" s="20">
        <v>54.023719999999997</v>
      </c>
      <c r="N1500" s="20">
        <v>184.51668000000001</v>
      </c>
      <c r="O1500" s="43">
        <v>478.97726999999998</v>
      </c>
    </row>
    <row r="1501" spans="1:15" x14ac:dyDescent="0.25">
      <c r="A1501" s="25" t="s">
        <v>333</v>
      </c>
      <c r="B1501" s="27">
        <v>4</v>
      </c>
      <c r="C1501" s="25" t="s">
        <v>27</v>
      </c>
      <c r="D1501" s="35">
        <v>605.78533999999991</v>
      </c>
      <c r="E1501" s="36">
        <v>623.61371999999994</v>
      </c>
      <c r="F1501" s="36">
        <v>754.10667999999998</v>
      </c>
      <c r="G1501" s="37">
        <v>1048.56727</v>
      </c>
      <c r="H1501" s="72">
        <v>569.58999999999992</v>
      </c>
      <c r="I1501" s="51" t="s">
        <v>347</v>
      </c>
      <c r="J1501" s="49">
        <v>42.25</v>
      </c>
      <c r="K1501" s="19">
        <v>3.67</v>
      </c>
      <c r="L1501" s="46">
        <v>36.195340000000002</v>
      </c>
      <c r="M1501" s="20">
        <v>54.023719999999997</v>
      </c>
      <c r="N1501" s="20">
        <v>184.51668000000001</v>
      </c>
      <c r="O1501" s="43">
        <v>478.97726999999998</v>
      </c>
    </row>
    <row r="1502" spans="1:15" x14ac:dyDescent="0.25">
      <c r="A1502" s="25" t="s">
        <v>333</v>
      </c>
      <c r="B1502" s="27">
        <v>5</v>
      </c>
      <c r="C1502" s="25" t="s">
        <v>27</v>
      </c>
      <c r="D1502" s="35">
        <v>597.06533999999999</v>
      </c>
      <c r="E1502" s="36">
        <v>614.89372000000003</v>
      </c>
      <c r="F1502" s="36">
        <v>745.38668000000007</v>
      </c>
      <c r="G1502" s="37">
        <v>1039.84727</v>
      </c>
      <c r="H1502" s="72">
        <v>560.87</v>
      </c>
      <c r="I1502" s="51" t="s">
        <v>350</v>
      </c>
      <c r="J1502" s="49">
        <v>41.6</v>
      </c>
      <c r="K1502" s="19">
        <v>3.67</v>
      </c>
      <c r="L1502" s="46">
        <v>36.195340000000002</v>
      </c>
      <c r="M1502" s="20">
        <v>54.023719999999997</v>
      </c>
      <c r="N1502" s="20">
        <v>184.51668000000001</v>
      </c>
      <c r="O1502" s="43">
        <v>478.97726999999998</v>
      </c>
    </row>
    <row r="1503" spans="1:15" x14ac:dyDescent="0.25">
      <c r="A1503" s="25" t="s">
        <v>333</v>
      </c>
      <c r="B1503" s="27">
        <v>6</v>
      </c>
      <c r="C1503" s="25" t="s">
        <v>27</v>
      </c>
      <c r="D1503" s="35">
        <v>597.59534000000008</v>
      </c>
      <c r="E1503" s="36">
        <v>615.42372</v>
      </c>
      <c r="F1503" s="36">
        <v>745.91668000000004</v>
      </c>
      <c r="G1503" s="37">
        <v>1040.37727</v>
      </c>
      <c r="H1503" s="72">
        <v>561.4</v>
      </c>
      <c r="I1503" s="51" t="s">
        <v>353</v>
      </c>
      <c r="J1503" s="49">
        <v>41.64</v>
      </c>
      <c r="K1503" s="19">
        <v>3.67</v>
      </c>
      <c r="L1503" s="46">
        <v>36.195340000000002</v>
      </c>
      <c r="M1503" s="20">
        <v>54.023719999999997</v>
      </c>
      <c r="N1503" s="20">
        <v>184.51668000000001</v>
      </c>
      <c r="O1503" s="43">
        <v>478.97726999999998</v>
      </c>
    </row>
    <row r="1504" spans="1:15" x14ac:dyDescent="0.25">
      <c r="A1504" s="25" t="s">
        <v>333</v>
      </c>
      <c r="B1504" s="27">
        <v>7</v>
      </c>
      <c r="C1504" s="25" t="s">
        <v>27</v>
      </c>
      <c r="D1504" s="35">
        <v>727.66534000000001</v>
      </c>
      <c r="E1504" s="36">
        <v>745.49372000000005</v>
      </c>
      <c r="F1504" s="36">
        <v>875.98668000000009</v>
      </c>
      <c r="G1504" s="37">
        <v>1170.4472700000001</v>
      </c>
      <c r="H1504" s="72">
        <v>691.47</v>
      </c>
      <c r="I1504" s="51" t="s">
        <v>355</v>
      </c>
      <c r="J1504" s="49">
        <v>51.35</v>
      </c>
      <c r="K1504" s="19">
        <v>3.67</v>
      </c>
      <c r="L1504" s="46">
        <v>36.195340000000002</v>
      </c>
      <c r="M1504" s="20">
        <v>54.023719999999997</v>
      </c>
      <c r="N1504" s="20">
        <v>184.51668000000001</v>
      </c>
      <c r="O1504" s="43">
        <v>478.97726999999998</v>
      </c>
    </row>
    <row r="1505" spans="1:15" x14ac:dyDescent="0.25">
      <c r="A1505" s="25" t="s">
        <v>333</v>
      </c>
      <c r="B1505" s="27">
        <v>8</v>
      </c>
      <c r="C1505" s="25" t="s">
        <v>27</v>
      </c>
      <c r="D1505" s="35">
        <v>644.20533999999998</v>
      </c>
      <c r="E1505" s="36">
        <v>662.03372000000002</v>
      </c>
      <c r="F1505" s="36">
        <v>792.52668000000006</v>
      </c>
      <c r="G1505" s="37">
        <v>1086.9872700000001</v>
      </c>
      <c r="H1505" s="72">
        <v>608.01</v>
      </c>
      <c r="I1505" s="51" t="s">
        <v>358</v>
      </c>
      <c r="J1505" s="49">
        <v>45.12</v>
      </c>
      <c r="K1505" s="19">
        <v>3.67</v>
      </c>
      <c r="L1505" s="46">
        <v>36.195340000000002</v>
      </c>
      <c r="M1505" s="20">
        <v>54.023719999999997</v>
      </c>
      <c r="N1505" s="20">
        <v>184.51668000000001</v>
      </c>
      <c r="O1505" s="43">
        <v>478.97726999999998</v>
      </c>
    </row>
    <row r="1506" spans="1:15" x14ac:dyDescent="0.25">
      <c r="A1506" s="25" t="s">
        <v>333</v>
      </c>
      <c r="B1506" s="27">
        <v>9</v>
      </c>
      <c r="C1506" s="25" t="s">
        <v>27</v>
      </c>
      <c r="D1506" s="35">
        <v>613.81533999999999</v>
      </c>
      <c r="E1506" s="36">
        <v>631.64372000000003</v>
      </c>
      <c r="F1506" s="36">
        <v>762.13668000000007</v>
      </c>
      <c r="G1506" s="37">
        <v>1056.59727</v>
      </c>
      <c r="H1506" s="72">
        <v>577.62</v>
      </c>
      <c r="I1506" s="51" t="s">
        <v>361</v>
      </c>
      <c r="J1506" s="49">
        <v>42.85</v>
      </c>
      <c r="K1506" s="19">
        <v>3.67</v>
      </c>
      <c r="L1506" s="46">
        <v>36.195340000000002</v>
      </c>
      <c r="M1506" s="20">
        <v>54.023719999999997</v>
      </c>
      <c r="N1506" s="20">
        <v>184.51668000000001</v>
      </c>
      <c r="O1506" s="43">
        <v>478.97726999999998</v>
      </c>
    </row>
    <row r="1507" spans="1:15" x14ac:dyDescent="0.25">
      <c r="A1507" s="25" t="s">
        <v>333</v>
      </c>
      <c r="B1507" s="27">
        <v>10</v>
      </c>
      <c r="C1507" s="25" t="s">
        <v>27</v>
      </c>
      <c r="D1507" s="35">
        <v>680.63533999999993</v>
      </c>
      <c r="E1507" s="36">
        <v>698.46371999999997</v>
      </c>
      <c r="F1507" s="36">
        <v>828.95668000000001</v>
      </c>
      <c r="G1507" s="37">
        <v>1123.4172699999999</v>
      </c>
      <c r="H1507" s="72">
        <v>644.43999999999994</v>
      </c>
      <c r="I1507" s="51" t="s">
        <v>364</v>
      </c>
      <c r="J1507" s="49">
        <v>47.84</v>
      </c>
      <c r="K1507" s="19">
        <v>3.67</v>
      </c>
      <c r="L1507" s="46">
        <v>36.195340000000002</v>
      </c>
      <c r="M1507" s="20">
        <v>54.023719999999997</v>
      </c>
      <c r="N1507" s="20">
        <v>184.51668000000001</v>
      </c>
      <c r="O1507" s="43">
        <v>478.97726999999998</v>
      </c>
    </row>
    <row r="1508" spans="1:15" x14ac:dyDescent="0.25">
      <c r="A1508" s="25" t="s">
        <v>333</v>
      </c>
      <c r="B1508" s="27">
        <v>11</v>
      </c>
      <c r="C1508" s="25" t="s">
        <v>27</v>
      </c>
      <c r="D1508" s="35">
        <v>681.50534000000005</v>
      </c>
      <c r="E1508" s="36">
        <v>699.33371999999997</v>
      </c>
      <c r="F1508" s="36">
        <v>829.82668000000001</v>
      </c>
      <c r="G1508" s="37">
        <v>1124.28727</v>
      </c>
      <c r="H1508" s="72">
        <v>645.30999999999995</v>
      </c>
      <c r="I1508" s="51" t="s">
        <v>367</v>
      </c>
      <c r="J1508" s="49">
        <v>47.9</v>
      </c>
      <c r="K1508" s="19">
        <v>3.67</v>
      </c>
      <c r="L1508" s="46">
        <v>36.195340000000002</v>
      </c>
      <c r="M1508" s="20">
        <v>54.023719999999997</v>
      </c>
      <c r="N1508" s="20">
        <v>184.51668000000001</v>
      </c>
      <c r="O1508" s="43">
        <v>478.97726999999998</v>
      </c>
    </row>
    <row r="1509" spans="1:15" x14ac:dyDescent="0.25">
      <c r="A1509" s="25" t="s">
        <v>333</v>
      </c>
      <c r="B1509" s="27">
        <v>12</v>
      </c>
      <c r="C1509" s="25" t="s">
        <v>27</v>
      </c>
      <c r="D1509" s="35">
        <v>681.17534000000001</v>
      </c>
      <c r="E1509" s="36">
        <v>699.00371999999993</v>
      </c>
      <c r="F1509" s="36">
        <v>829.49667999999997</v>
      </c>
      <c r="G1509" s="37">
        <v>1123.9572699999999</v>
      </c>
      <c r="H1509" s="72">
        <v>644.9799999999999</v>
      </c>
      <c r="I1509" s="51" t="s">
        <v>370</v>
      </c>
      <c r="J1509" s="49">
        <v>47.88</v>
      </c>
      <c r="K1509" s="19">
        <v>3.67</v>
      </c>
      <c r="L1509" s="46">
        <v>36.195340000000002</v>
      </c>
      <c r="M1509" s="20">
        <v>54.023719999999997</v>
      </c>
      <c r="N1509" s="20">
        <v>184.51668000000001</v>
      </c>
      <c r="O1509" s="43">
        <v>478.97726999999998</v>
      </c>
    </row>
    <row r="1510" spans="1:15" x14ac:dyDescent="0.25">
      <c r="A1510" s="25" t="s">
        <v>333</v>
      </c>
      <c r="B1510" s="27">
        <v>13</v>
      </c>
      <c r="C1510" s="25" t="s">
        <v>27</v>
      </c>
      <c r="D1510" s="35">
        <v>681.06533999999999</v>
      </c>
      <c r="E1510" s="36">
        <v>698.89372000000003</v>
      </c>
      <c r="F1510" s="36">
        <v>829.38668000000007</v>
      </c>
      <c r="G1510" s="37">
        <v>1123.84727</v>
      </c>
      <c r="H1510" s="72">
        <v>644.87</v>
      </c>
      <c r="I1510" s="51" t="s">
        <v>373</v>
      </c>
      <c r="J1510" s="49">
        <v>47.87</v>
      </c>
      <c r="K1510" s="19">
        <v>3.67</v>
      </c>
      <c r="L1510" s="46">
        <v>36.195340000000002</v>
      </c>
      <c r="M1510" s="20">
        <v>54.023719999999997</v>
      </c>
      <c r="N1510" s="20">
        <v>184.51668000000001</v>
      </c>
      <c r="O1510" s="43">
        <v>478.97726999999998</v>
      </c>
    </row>
    <row r="1511" spans="1:15" x14ac:dyDescent="0.25">
      <c r="A1511" s="25" t="s">
        <v>333</v>
      </c>
      <c r="B1511" s="27">
        <v>14</v>
      </c>
      <c r="C1511" s="25" t="s">
        <v>27</v>
      </c>
      <c r="D1511" s="35">
        <v>664.51534000000004</v>
      </c>
      <c r="E1511" s="36">
        <v>682.34371999999996</v>
      </c>
      <c r="F1511" s="36">
        <v>812.83668</v>
      </c>
      <c r="G1511" s="37">
        <v>1107.29727</v>
      </c>
      <c r="H1511" s="72">
        <v>628.31999999999994</v>
      </c>
      <c r="I1511" s="51" t="s">
        <v>376</v>
      </c>
      <c r="J1511" s="49">
        <v>46.64</v>
      </c>
      <c r="K1511" s="19">
        <v>3.67</v>
      </c>
      <c r="L1511" s="46">
        <v>36.195340000000002</v>
      </c>
      <c r="M1511" s="20">
        <v>54.023719999999997</v>
      </c>
      <c r="N1511" s="20">
        <v>184.51668000000001</v>
      </c>
      <c r="O1511" s="43">
        <v>478.97726999999998</v>
      </c>
    </row>
    <row r="1512" spans="1:15" x14ac:dyDescent="0.25">
      <c r="A1512" s="25" t="s">
        <v>333</v>
      </c>
      <c r="B1512" s="27">
        <v>15</v>
      </c>
      <c r="C1512" s="25" t="s">
        <v>27</v>
      </c>
      <c r="D1512" s="35">
        <v>646.00533999999993</v>
      </c>
      <c r="E1512" s="36">
        <v>663.83371999999997</v>
      </c>
      <c r="F1512" s="36">
        <v>794.32668000000001</v>
      </c>
      <c r="G1512" s="37">
        <v>1088.7872699999998</v>
      </c>
      <c r="H1512" s="72">
        <v>609.80999999999995</v>
      </c>
      <c r="I1512" s="51" t="s">
        <v>379</v>
      </c>
      <c r="J1512" s="49">
        <v>45.25</v>
      </c>
      <c r="K1512" s="19">
        <v>3.67</v>
      </c>
      <c r="L1512" s="46">
        <v>36.195340000000002</v>
      </c>
      <c r="M1512" s="20">
        <v>54.023719999999997</v>
      </c>
      <c r="N1512" s="20">
        <v>184.51668000000001</v>
      </c>
      <c r="O1512" s="43">
        <v>478.97726999999998</v>
      </c>
    </row>
    <row r="1513" spans="1:15" x14ac:dyDescent="0.25">
      <c r="A1513" s="25" t="s">
        <v>333</v>
      </c>
      <c r="B1513" s="27">
        <v>16</v>
      </c>
      <c r="C1513" s="25" t="s">
        <v>27</v>
      </c>
      <c r="D1513" s="35">
        <v>646.67534000000001</v>
      </c>
      <c r="E1513" s="36">
        <v>664.50371999999993</v>
      </c>
      <c r="F1513" s="36">
        <v>794.99667999999997</v>
      </c>
      <c r="G1513" s="37">
        <v>1089.4572699999999</v>
      </c>
      <c r="H1513" s="72">
        <v>610.4799999999999</v>
      </c>
      <c r="I1513" s="51" t="s">
        <v>382</v>
      </c>
      <c r="J1513" s="49">
        <v>45.3</v>
      </c>
      <c r="K1513" s="19">
        <v>3.67</v>
      </c>
      <c r="L1513" s="46">
        <v>36.195340000000002</v>
      </c>
      <c r="M1513" s="20">
        <v>54.023719999999997</v>
      </c>
      <c r="N1513" s="20">
        <v>184.51668000000001</v>
      </c>
      <c r="O1513" s="43">
        <v>478.97726999999998</v>
      </c>
    </row>
    <row r="1514" spans="1:15" x14ac:dyDescent="0.25">
      <c r="A1514" s="25" t="s">
        <v>333</v>
      </c>
      <c r="B1514" s="27">
        <v>17</v>
      </c>
      <c r="C1514" s="25" t="s">
        <v>27</v>
      </c>
      <c r="D1514" s="35">
        <v>679.80534</v>
      </c>
      <c r="E1514" s="36">
        <v>697.63371999999993</v>
      </c>
      <c r="F1514" s="36">
        <v>828.12667999999996</v>
      </c>
      <c r="G1514" s="37">
        <v>1122.58727</v>
      </c>
      <c r="H1514" s="72">
        <v>643.6099999999999</v>
      </c>
      <c r="I1514" s="51" t="s">
        <v>385</v>
      </c>
      <c r="J1514" s="49">
        <v>47.78</v>
      </c>
      <c r="K1514" s="19">
        <v>3.67</v>
      </c>
      <c r="L1514" s="46">
        <v>36.195340000000002</v>
      </c>
      <c r="M1514" s="20">
        <v>54.023719999999997</v>
      </c>
      <c r="N1514" s="20">
        <v>184.51668000000001</v>
      </c>
      <c r="O1514" s="43">
        <v>478.97726999999998</v>
      </c>
    </row>
    <row r="1515" spans="1:15" x14ac:dyDescent="0.25">
      <c r="A1515" s="25" t="s">
        <v>333</v>
      </c>
      <c r="B1515" s="27">
        <v>18</v>
      </c>
      <c r="C1515" s="25" t="s">
        <v>27</v>
      </c>
      <c r="D1515" s="35">
        <v>789.26534000000004</v>
      </c>
      <c r="E1515" s="36">
        <v>807.09372000000008</v>
      </c>
      <c r="F1515" s="36">
        <v>937.58668000000011</v>
      </c>
      <c r="G1515" s="37">
        <v>1232.04727</v>
      </c>
      <c r="H1515" s="72">
        <v>753.07</v>
      </c>
      <c r="I1515" s="51" t="s">
        <v>388</v>
      </c>
      <c r="J1515" s="49">
        <v>55.95</v>
      </c>
      <c r="K1515" s="19">
        <v>3.67</v>
      </c>
      <c r="L1515" s="46">
        <v>36.195340000000002</v>
      </c>
      <c r="M1515" s="20">
        <v>54.023719999999997</v>
      </c>
      <c r="N1515" s="20">
        <v>184.51668000000001</v>
      </c>
      <c r="O1515" s="43">
        <v>478.97726999999998</v>
      </c>
    </row>
    <row r="1516" spans="1:15" x14ac:dyDescent="0.25">
      <c r="A1516" s="25" t="s">
        <v>333</v>
      </c>
      <c r="B1516" s="27">
        <v>19</v>
      </c>
      <c r="C1516" s="25" t="s">
        <v>27</v>
      </c>
      <c r="D1516" s="35">
        <v>908.31533999999999</v>
      </c>
      <c r="E1516" s="36">
        <v>926.14372000000003</v>
      </c>
      <c r="F1516" s="36">
        <v>1056.6366800000001</v>
      </c>
      <c r="G1516" s="37">
        <v>1351.09727</v>
      </c>
      <c r="H1516" s="72">
        <v>872.12</v>
      </c>
      <c r="I1516" s="51" t="s">
        <v>392</v>
      </c>
      <c r="J1516" s="49">
        <v>64.84</v>
      </c>
      <c r="K1516" s="19">
        <v>3.67</v>
      </c>
      <c r="L1516" s="46">
        <v>36.195340000000002</v>
      </c>
      <c r="M1516" s="20">
        <v>54.023719999999997</v>
      </c>
      <c r="N1516" s="20">
        <v>184.51668000000001</v>
      </c>
      <c r="O1516" s="43">
        <v>478.97726999999998</v>
      </c>
    </row>
    <row r="1517" spans="1:15" x14ac:dyDescent="0.25">
      <c r="A1517" s="25" t="s">
        <v>333</v>
      </c>
      <c r="B1517" s="27">
        <v>20</v>
      </c>
      <c r="C1517" s="25" t="s">
        <v>27</v>
      </c>
      <c r="D1517" s="35">
        <v>889.00534000000005</v>
      </c>
      <c r="E1517" s="36">
        <v>906.83371999999997</v>
      </c>
      <c r="F1517" s="36">
        <v>1037.3266800000001</v>
      </c>
      <c r="G1517" s="37">
        <v>1331.78727</v>
      </c>
      <c r="H1517" s="72">
        <v>852.81</v>
      </c>
      <c r="I1517" s="51" t="s">
        <v>395</v>
      </c>
      <c r="J1517" s="49">
        <v>63.4</v>
      </c>
      <c r="K1517" s="19">
        <v>3.67</v>
      </c>
      <c r="L1517" s="46">
        <v>36.195340000000002</v>
      </c>
      <c r="M1517" s="20">
        <v>54.023719999999997</v>
      </c>
      <c r="N1517" s="20">
        <v>184.51668000000001</v>
      </c>
      <c r="O1517" s="43">
        <v>478.97726999999998</v>
      </c>
    </row>
    <row r="1518" spans="1:15" x14ac:dyDescent="0.25">
      <c r="A1518" s="25" t="s">
        <v>333</v>
      </c>
      <c r="B1518" s="27">
        <v>21</v>
      </c>
      <c r="C1518" s="25" t="s">
        <v>27</v>
      </c>
      <c r="D1518" s="35">
        <v>819.74533999999994</v>
      </c>
      <c r="E1518" s="36">
        <v>837.57371999999998</v>
      </c>
      <c r="F1518" s="36">
        <v>968.06667999999991</v>
      </c>
      <c r="G1518" s="37">
        <v>1262.52727</v>
      </c>
      <c r="H1518" s="72">
        <v>783.55</v>
      </c>
      <c r="I1518" s="51" t="s">
        <v>398</v>
      </c>
      <c r="J1518" s="49">
        <v>58.22</v>
      </c>
      <c r="K1518" s="19">
        <v>3.67</v>
      </c>
      <c r="L1518" s="46">
        <v>36.195340000000002</v>
      </c>
      <c r="M1518" s="20">
        <v>54.023719999999997</v>
      </c>
      <c r="N1518" s="20">
        <v>184.51668000000001</v>
      </c>
      <c r="O1518" s="43">
        <v>478.97726999999998</v>
      </c>
    </row>
    <row r="1519" spans="1:15" x14ac:dyDescent="0.25">
      <c r="A1519" s="25" t="s">
        <v>333</v>
      </c>
      <c r="B1519" s="27">
        <v>22</v>
      </c>
      <c r="C1519" s="25" t="s">
        <v>27</v>
      </c>
      <c r="D1519" s="35">
        <v>705.84533999999996</v>
      </c>
      <c r="E1519" s="36">
        <v>723.67372</v>
      </c>
      <c r="F1519" s="36">
        <v>854.16668000000004</v>
      </c>
      <c r="G1519" s="37">
        <v>1148.62727</v>
      </c>
      <c r="H1519" s="72">
        <v>669.65</v>
      </c>
      <c r="I1519" s="51" t="s">
        <v>401</v>
      </c>
      <c r="J1519" s="49">
        <v>49.72</v>
      </c>
      <c r="K1519" s="19">
        <v>3.67</v>
      </c>
      <c r="L1519" s="46">
        <v>36.195340000000002</v>
      </c>
      <c r="M1519" s="20">
        <v>54.023719999999997</v>
      </c>
      <c r="N1519" s="20">
        <v>184.51668000000001</v>
      </c>
      <c r="O1519" s="43">
        <v>478.97726999999998</v>
      </c>
    </row>
    <row r="1520" spans="1:15" x14ac:dyDescent="0.25">
      <c r="A1520" s="25" t="s">
        <v>333</v>
      </c>
      <c r="B1520" s="27">
        <v>23</v>
      </c>
      <c r="C1520" s="25" t="s">
        <v>27</v>
      </c>
      <c r="D1520" s="35">
        <v>858.09533999999996</v>
      </c>
      <c r="E1520" s="36">
        <v>875.92372</v>
      </c>
      <c r="F1520" s="36">
        <v>1006.41668</v>
      </c>
      <c r="G1520" s="37">
        <v>1300.87727</v>
      </c>
      <c r="H1520" s="72">
        <v>821.9</v>
      </c>
      <c r="I1520" s="51" t="s">
        <v>404</v>
      </c>
      <c r="J1520" s="49">
        <v>61.09</v>
      </c>
      <c r="K1520" s="19">
        <v>3.67</v>
      </c>
      <c r="L1520" s="46">
        <v>36.195340000000002</v>
      </c>
      <c r="M1520" s="20">
        <v>54.023719999999997</v>
      </c>
      <c r="N1520" s="20">
        <v>184.51668000000001</v>
      </c>
      <c r="O1520" s="43">
        <v>478.97726999999998</v>
      </c>
    </row>
    <row r="1521" spans="1:15" x14ac:dyDescent="0.25">
      <c r="A1521" s="25" t="s">
        <v>405</v>
      </c>
      <c r="B1521" s="27">
        <v>0</v>
      </c>
      <c r="C1521" s="25" t="s">
        <v>27</v>
      </c>
      <c r="D1521" s="35">
        <v>773.74534000000006</v>
      </c>
      <c r="E1521" s="36">
        <v>791.57372000000009</v>
      </c>
      <c r="F1521" s="36">
        <v>922.06668000000002</v>
      </c>
      <c r="G1521" s="37">
        <v>1216.52727</v>
      </c>
      <c r="H1521" s="72">
        <v>737.55</v>
      </c>
      <c r="I1521" s="51" t="s">
        <v>408</v>
      </c>
      <c r="J1521" s="49">
        <v>54.79</v>
      </c>
      <c r="K1521" s="19">
        <v>3.67</v>
      </c>
      <c r="L1521" s="46">
        <v>36.195340000000002</v>
      </c>
      <c r="M1521" s="20">
        <v>54.023719999999997</v>
      </c>
      <c r="N1521" s="20">
        <v>184.51668000000001</v>
      </c>
      <c r="O1521" s="43">
        <v>478.97726999999998</v>
      </c>
    </row>
    <row r="1522" spans="1:15" x14ac:dyDescent="0.25">
      <c r="A1522" s="25" t="s">
        <v>405</v>
      </c>
      <c r="B1522" s="27">
        <v>1</v>
      </c>
      <c r="C1522" s="25" t="s">
        <v>27</v>
      </c>
      <c r="D1522" s="35">
        <v>699.37533999999994</v>
      </c>
      <c r="E1522" s="36">
        <v>717.20371999999998</v>
      </c>
      <c r="F1522" s="36">
        <v>847.69668000000001</v>
      </c>
      <c r="G1522" s="37">
        <v>1142.1572699999999</v>
      </c>
      <c r="H1522" s="72">
        <v>663.18</v>
      </c>
      <c r="I1522" s="51" t="s">
        <v>411</v>
      </c>
      <c r="J1522" s="49">
        <v>49.24</v>
      </c>
      <c r="K1522" s="19">
        <v>3.67</v>
      </c>
      <c r="L1522" s="46">
        <v>36.195340000000002</v>
      </c>
      <c r="M1522" s="20">
        <v>54.023719999999997</v>
      </c>
      <c r="N1522" s="20">
        <v>184.51668000000001</v>
      </c>
      <c r="O1522" s="43">
        <v>478.97726999999998</v>
      </c>
    </row>
    <row r="1523" spans="1:15" x14ac:dyDescent="0.25">
      <c r="A1523" s="25" t="s">
        <v>405</v>
      </c>
      <c r="B1523" s="27">
        <v>2</v>
      </c>
      <c r="C1523" s="25" t="s">
        <v>27</v>
      </c>
      <c r="D1523" s="35">
        <v>622.66534000000001</v>
      </c>
      <c r="E1523" s="36">
        <v>640.49371999999994</v>
      </c>
      <c r="F1523" s="36">
        <v>770.98667999999998</v>
      </c>
      <c r="G1523" s="37">
        <v>1065.4472699999999</v>
      </c>
      <c r="H1523" s="72">
        <v>586.46999999999991</v>
      </c>
      <c r="I1523" s="51" t="s">
        <v>414</v>
      </c>
      <c r="J1523" s="49">
        <v>43.51</v>
      </c>
      <c r="K1523" s="19">
        <v>3.67</v>
      </c>
      <c r="L1523" s="46">
        <v>36.195340000000002</v>
      </c>
      <c r="M1523" s="20">
        <v>54.023719999999997</v>
      </c>
      <c r="N1523" s="20">
        <v>184.51668000000001</v>
      </c>
      <c r="O1523" s="43">
        <v>478.97726999999998</v>
      </c>
    </row>
    <row r="1524" spans="1:15" x14ac:dyDescent="0.25">
      <c r="A1524" s="25" t="s">
        <v>405</v>
      </c>
      <c r="B1524" s="27">
        <v>3</v>
      </c>
      <c r="C1524" s="25" t="s">
        <v>27</v>
      </c>
      <c r="D1524" s="35">
        <v>622.47533999999996</v>
      </c>
      <c r="E1524" s="36">
        <v>640.30372</v>
      </c>
      <c r="F1524" s="36">
        <v>770.79668000000004</v>
      </c>
      <c r="G1524" s="37">
        <v>1065.2572700000001</v>
      </c>
      <c r="H1524" s="72">
        <v>586.28</v>
      </c>
      <c r="I1524" s="51" t="s">
        <v>417</v>
      </c>
      <c r="J1524" s="49">
        <v>43.5</v>
      </c>
      <c r="K1524" s="19">
        <v>3.67</v>
      </c>
      <c r="L1524" s="46">
        <v>36.195340000000002</v>
      </c>
      <c r="M1524" s="20">
        <v>54.023719999999997</v>
      </c>
      <c r="N1524" s="20">
        <v>184.51668000000001</v>
      </c>
      <c r="O1524" s="43">
        <v>478.97726999999998</v>
      </c>
    </row>
    <row r="1525" spans="1:15" x14ac:dyDescent="0.25">
      <c r="A1525" s="25" t="s">
        <v>405</v>
      </c>
      <c r="B1525" s="27">
        <v>4</v>
      </c>
      <c r="C1525" s="25" t="s">
        <v>27</v>
      </c>
      <c r="D1525" s="35">
        <v>615.46533999999997</v>
      </c>
      <c r="E1525" s="36">
        <v>633.29372000000001</v>
      </c>
      <c r="F1525" s="36">
        <v>763.78667999999993</v>
      </c>
      <c r="G1525" s="37">
        <v>1058.2472699999998</v>
      </c>
      <c r="H1525" s="72">
        <v>579.27</v>
      </c>
      <c r="I1525" s="51" t="s">
        <v>420</v>
      </c>
      <c r="J1525" s="49">
        <v>42.97</v>
      </c>
      <c r="K1525" s="19">
        <v>3.67</v>
      </c>
      <c r="L1525" s="46">
        <v>36.195340000000002</v>
      </c>
      <c r="M1525" s="20">
        <v>54.023719999999997</v>
      </c>
      <c r="N1525" s="20">
        <v>184.51668000000001</v>
      </c>
      <c r="O1525" s="43">
        <v>478.97726999999998</v>
      </c>
    </row>
    <row r="1526" spans="1:15" x14ac:dyDescent="0.25">
      <c r="A1526" s="25" t="s">
        <v>405</v>
      </c>
      <c r="B1526" s="27">
        <v>5</v>
      </c>
      <c r="C1526" s="25" t="s">
        <v>27</v>
      </c>
      <c r="D1526" s="35">
        <v>623.04534000000001</v>
      </c>
      <c r="E1526" s="36">
        <v>640.87372000000005</v>
      </c>
      <c r="F1526" s="36">
        <v>771.36667999999997</v>
      </c>
      <c r="G1526" s="37">
        <v>1065.82727</v>
      </c>
      <c r="H1526" s="72">
        <v>586.84999999999991</v>
      </c>
      <c r="I1526" s="51" t="s">
        <v>423</v>
      </c>
      <c r="J1526" s="49">
        <v>43.54</v>
      </c>
      <c r="K1526" s="19">
        <v>3.67</v>
      </c>
      <c r="L1526" s="46">
        <v>36.195340000000002</v>
      </c>
      <c r="M1526" s="20">
        <v>54.023719999999997</v>
      </c>
      <c r="N1526" s="20">
        <v>184.51668000000001</v>
      </c>
      <c r="O1526" s="43">
        <v>478.97726999999998</v>
      </c>
    </row>
    <row r="1527" spans="1:15" x14ac:dyDescent="0.25">
      <c r="A1527" s="25" t="s">
        <v>405</v>
      </c>
      <c r="B1527" s="27">
        <v>6</v>
      </c>
      <c r="C1527" s="25" t="s">
        <v>27</v>
      </c>
      <c r="D1527" s="35">
        <v>744.41534000000001</v>
      </c>
      <c r="E1527" s="36">
        <v>762.24372000000005</v>
      </c>
      <c r="F1527" s="36">
        <v>892.73668000000009</v>
      </c>
      <c r="G1527" s="37">
        <v>1187.1972700000001</v>
      </c>
      <c r="H1527" s="72">
        <v>708.22</v>
      </c>
      <c r="I1527" s="51" t="s">
        <v>426</v>
      </c>
      <c r="J1527" s="49">
        <v>52.6</v>
      </c>
      <c r="K1527" s="19">
        <v>3.67</v>
      </c>
      <c r="L1527" s="46">
        <v>36.195340000000002</v>
      </c>
      <c r="M1527" s="20">
        <v>54.023719999999997</v>
      </c>
      <c r="N1527" s="20">
        <v>184.51668000000001</v>
      </c>
      <c r="O1527" s="43">
        <v>478.97726999999998</v>
      </c>
    </row>
    <row r="1528" spans="1:15" x14ac:dyDescent="0.25">
      <c r="A1528" s="25" t="s">
        <v>405</v>
      </c>
      <c r="B1528" s="27">
        <v>7</v>
      </c>
      <c r="C1528" s="25" t="s">
        <v>27</v>
      </c>
      <c r="D1528" s="35">
        <v>684.64534000000003</v>
      </c>
      <c r="E1528" s="36">
        <v>702.47371999999996</v>
      </c>
      <c r="F1528" s="36">
        <v>832.96668</v>
      </c>
      <c r="G1528" s="37">
        <v>1127.4272700000001</v>
      </c>
      <c r="H1528" s="72">
        <v>648.44999999999993</v>
      </c>
      <c r="I1528" s="51" t="s">
        <v>429</v>
      </c>
      <c r="J1528" s="49">
        <v>48.14</v>
      </c>
      <c r="K1528" s="19">
        <v>3.67</v>
      </c>
      <c r="L1528" s="46">
        <v>36.195340000000002</v>
      </c>
      <c r="M1528" s="20">
        <v>54.023719999999997</v>
      </c>
      <c r="N1528" s="20">
        <v>184.51668000000001</v>
      </c>
      <c r="O1528" s="43">
        <v>478.97726999999998</v>
      </c>
    </row>
    <row r="1529" spans="1:15" x14ac:dyDescent="0.25">
      <c r="A1529" s="25" t="s">
        <v>405</v>
      </c>
      <c r="B1529" s="27">
        <v>8</v>
      </c>
      <c r="C1529" s="25" t="s">
        <v>27</v>
      </c>
      <c r="D1529" s="35">
        <v>587.14534000000003</v>
      </c>
      <c r="E1529" s="36">
        <v>604.97371999999996</v>
      </c>
      <c r="F1529" s="36">
        <v>735.46668</v>
      </c>
      <c r="G1529" s="37">
        <v>1029.9272699999999</v>
      </c>
      <c r="H1529" s="72">
        <v>550.94999999999993</v>
      </c>
      <c r="I1529" s="51" t="s">
        <v>432</v>
      </c>
      <c r="J1529" s="49">
        <v>40.86</v>
      </c>
      <c r="K1529" s="19">
        <v>3.67</v>
      </c>
      <c r="L1529" s="46">
        <v>36.195340000000002</v>
      </c>
      <c r="M1529" s="20">
        <v>54.023719999999997</v>
      </c>
      <c r="N1529" s="20">
        <v>184.51668000000001</v>
      </c>
      <c r="O1529" s="43">
        <v>478.97726999999998</v>
      </c>
    </row>
    <row r="1530" spans="1:15" x14ac:dyDescent="0.25">
      <c r="A1530" s="25" t="s">
        <v>405</v>
      </c>
      <c r="B1530" s="27">
        <v>9</v>
      </c>
      <c r="C1530" s="25" t="s">
        <v>27</v>
      </c>
      <c r="D1530" s="35">
        <v>662.80534</v>
      </c>
      <c r="E1530" s="36">
        <v>680.63371999999993</v>
      </c>
      <c r="F1530" s="36">
        <v>811.12667999999996</v>
      </c>
      <c r="G1530" s="37">
        <v>1105.58727</v>
      </c>
      <c r="H1530" s="72">
        <v>626.6099999999999</v>
      </c>
      <c r="I1530" s="51" t="s">
        <v>435</v>
      </c>
      <c r="J1530" s="49">
        <v>46.51</v>
      </c>
      <c r="K1530" s="19">
        <v>3.67</v>
      </c>
      <c r="L1530" s="46">
        <v>36.195340000000002</v>
      </c>
      <c r="M1530" s="20">
        <v>54.023719999999997</v>
      </c>
      <c r="N1530" s="20">
        <v>184.51668000000001</v>
      </c>
      <c r="O1530" s="43">
        <v>478.97726999999998</v>
      </c>
    </row>
    <row r="1531" spans="1:15" x14ac:dyDescent="0.25">
      <c r="A1531" s="25" t="s">
        <v>405</v>
      </c>
      <c r="B1531" s="27">
        <v>10</v>
      </c>
      <c r="C1531" s="25" t="s">
        <v>27</v>
      </c>
      <c r="D1531" s="35">
        <v>712.01534000000004</v>
      </c>
      <c r="E1531" s="36">
        <v>729.84372000000008</v>
      </c>
      <c r="F1531" s="36">
        <v>860.33668</v>
      </c>
      <c r="G1531" s="37">
        <v>1154.79727</v>
      </c>
      <c r="H1531" s="72">
        <v>675.81999999999994</v>
      </c>
      <c r="I1531" s="51" t="s">
        <v>437</v>
      </c>
      <c r="J1531" s="49">
        <v>50.18</v>
      </c>
      <c r="K1531" s="19">
        <v>3.67</v>
      </c>
      <c r="L1531" s="46">
        <v>36.195340000000002</v>
      </c>
      <c r="M1531" s="20">
        <v>54.023719999999997</v>
      </c>
      <c r="N1531" s="20">
        <v>184.51668000000001</v>
      </c>
      <c r="O1531" s="43">
        <v>478.97726999999998</v>
      </c>
    </row>
    <row r="1532" spans="1:15" x14ac:dyDescent="0.25">
      <c r="A1532" s="25" t="s">
        <v>405</v>
      </c>
      <c r="B1532" s="27">
        <v>11</v>
      </c>
      <c r="C1532" s="25" t="s">
        <v>27</v>
      </c>
      <c r="D1532" s="35">
        <v>741.35533999999996</v>
      </c>
      <c r="E1532" s="36">
        <v>759.18371999999999</v>
      </c>
      <c r="F1532" s="36">
        <v>889.67668000000003</v>
      </c>
      <c r="G1532" s="37">
        <v>1184.1372699999999</v>
      </c>
      <c r="H1532" s="72">
        <v>705.16</v>
      </c>
      <c r="I1532" s="51" t="s">
        <v>440</v>
      </c>
      <c r="J1532" s="49">
        <v>52.37</v>
      </c>
      <c r="K1532" s="19">
        <v>3.67</v>
      </c>
      <c r="L1532" s="46">
        <v>36.195340000000002</v>
      </c>
      <c r="M1532" s="20">
        <v>54.023719999999997</v>
      </c>
      <c r="N1532" s="20">
        <v>184.51668000000001</v>
      </c>
      <c r="O1532" s="43">
        <v>478.97726999999998</v>
      </c>
    </row>
    <row r="1533" spans="1:15" x14ac:dyDescent="0.25">
      <c r="A1533" s="25" t="s">
        <v>405</v>
      </c>
      <c r="B1533" s="27">
        <v>12</v>
      </c>
      <c r="C1533" s="25" t="s">
        <v>27</v>
      </c>
      <c r="D1533" s="35">
        <v>692.71533999999997</v>
      </c>
      <c r="E1533" s="36">
        <v>710.54372000000001</v>
      </c>
      <c r="F1533" s="36">
        <v>841.03668000000005</v>
      </c>
      <c r="G1533" s="37">
        <v>1135.4972699999998</v>
      </c>
      <c r="H1533" s="72">
        <v>656.52</v>
      </c>
      <c r="I1533" s="51" t="s">
        <v>443</v>
      </c>
      <c r="J1533" s="49">
        <v>48.74</v>
      </c>
      <c r="K1533" s="19">
        <v>3.67</v>
      </c>
      <c r="L1533" s="46">
        <v>36.195340000000002</v>
      </c>
      <c r="M1533" s="20">
        <v>54.023719999999997</v>
      </c>
      <c r="N1533" s="20">
        <v>184.51668000000001</v>
      </c>
      <c r="O1533" s="43">
        <v>478.97726999999998</v>
      </c>
    </row>
    <row r="1534" spans="1:15" x14ac:dyDescent="0.25">
      <c r="A1534" s="25" t="s">
        <v>405</v>
      </c>
      <c r="B1534" s="27">
        <v>13</v>
      </c>
      <c r="C1534" s="25" t="s">
        <v>27</v>
      </c>
      <c r="D1534" s="35">
        <v>691.67534000000001</v>
      </c>
      <c r="E1534" s="36">
        <v>709.50371999999993</v>
      </c>
      <c r="F1534" s="36">
        <v>839.99667999999997</v>
      </c>
      <c r="G1534" s="37">
        <v>1134.4572699999999</v>
      </c>
      <c r="H1534" s="72">
        <v>655.4799999999999</v>
      </c>
      <c r="I1534" s="51" t="s">
        <v>446</v>
      </c>
      <c r="J1534" s="49">
        <v>48.66</v>
      </c>
      <c r="K1534" s="19">
        <v>3.67</v>
      </c>
      <c r="L1534" s="46">
        <v>36.195340000000002</v>
      </c>
      <c r="M1534" s="20">
        <v>54.023719999999997</v>
      </c>
      <c r="N1534" s="20">
        <v>184.51668000000001</v>
      </c>
      <c r="O1534" s="43">
        <v>478.97726999999998</v>
      </c>
    </row>
    <row r="1535" spans="1:15" x14ac:dyDescent="0.25">
      <c r="A1535" s="25" t="s">
        <v>405</v>
      </c>
      <c r="B1535" s="27">
        <v>14</v>
      </c>
      <c r="C1535" s="25" t="s">
        <v>27</v>
      </c>
      <c r="D1535" s="35">
        <v>697.20533999999998</v>
      </c>
      <c r="E1535" s="36">
        <v>715.03372000000002</v>
      </c>
      <c r="F1535" s="36">
        <v>845.52667999999994</v>
      </c>
      <c r="G1535" s="37">
        <v>1139.9872700000001</v>
      </c>
      <c r="H1535" s="72">
        <v>661.01</v>
      </c>
      <c r="I1535" s="51" t="s">
        <v>449</v>
      </c>
      <c r="J1535" s="49">
        <v>49.08</v>
      </c>
      <c r="K1535" s="19">
        <v>3.67</v>
      </c>
      <c r="L1535" s="46">
        <v>36.195340000000002</v>
      </c>
      <c r="M1535" s="20">
        <v>54.023719999999997</v>
      </c>
      <c r="N1535" s="20">
        <v>184.51668000000001</v>
      </c>
      <c r="O1535" s="43">
        <v>478.97726999999998</v>
      </c>
    </row>
    <row r="1536" spans="1:15" x14ac:dyDescent="0.25">
      <c r="A1536" s="25" t="s">
        <v>405</v>
      </c>
      <c r="B1536" s="27">
        <v>15</v>
      </c>
      <c r="C1536" s="25" t="s">
        <v>27</v>
      </c>
      <c r="D1536" s="35">
        <v>693.16534000000001</v>
      </c>
      <c r="E1536" s="36">
        <v>710.99371999999994</v>
      </c>
      <c r="F1536" s="36">
        <v>841.48667999999998</v>
      </c>
      <c r="G1536" s="37">
        <v>1135.9472700000001</v>
      </c>
      <c r="H1536" s="72">
        <v>656.96999999999991</v>
      </c>
      <c r="I1536" s="51" t="s">
        <v>452</v>
      </c>
      <c r="J1536" s="49">
        <v>48.77</v>
      </c>
      <c r="K1536" s="19">
        <v>3.67</v>
      </c>
      <c r="L1536" s="46">
        <v>36.195340000000002</v>
      </c>
      <c r="M1536" s="20">
        <v>54.023719999999997</v>
      </c>
      <c r="N1536" s="20">
        <v>184.51668000000001</v>
      </c>
      <c r="O1536" s="43">
        <v>478.97726999999998</v>
      </c>
    </row>
    <row r="1537" spans="1:15" x14ac:dyDescent="0.25">
      <c r="A1537" s="25" t="s">
        <v>405</v>
      </c>
      <c r="B1537" s="27">
        <v>16</v>
      </c>
      <c r="C1537" s="25" t="s">
        <v>27</v>
      </c>
      <c r="D1537" s="35">
        <v>704.60534000000007</v>
      </c>
      <c r="E1537" s="36">
        <v>722.43371999999999</v>
      </c>
      <c r="F1537" s="36">
        <v>852.92668000000003</v>
      </c>
      <c r="G1537" s="37">
        <v>1147.3872699999999</v>
      </c>
      <c r="H1537" s="72">
        <v>668.41</v>
      </c>
      <c r="I1537" s="51" t="s">
        <v>455</v>
      </c>
      <c r="J1537" s="49">
        <v>49.63</v>
      </c>
      <c r="K1537" s="19">
        <v>3.67</v>
      </c>
      <c r="L1537" s="46">
        <v>36.195340000000002</v>
      </c>
      <c r="M1537" s="20">
        <v>54.023719999999997</v>
      </c>
      <c r="N1537" s="20">
        <v>184.51668000000001</v>
      </c>
      <c r="O1537" s="43">
        <v>478.97726999999998</v>
      </c>
    </row>
    <row r="1538" spans="1:15" x14ac:dyDescent="0.25">
      <c r="A1538" s="25" t="s">
        <v>405</v>
      </c>
      <c r="B1538" s="27">
        <v>17</v>
      </c>
      <c r="C1538" s="25" t="s">
        <v>27</v>
      </c>
      <c r="D1538" s="35">
        <v>706.53534000000002</v>
      </c>
      <c r="E1538" s="36">
        <v>724.36371999999994</v>
      </c>
      <c r="F1538" s="36">
        <v>854.85667999999998</v>
      </c>
      <c r="G1538" s="37">
        <v>1149.31727</v>
      </c>
      <c r="H1538" s="72">
        <v>670.33999999999992</v>
      </c>
      <c r="I1538" s="51" t="s">
        <v>458</v>
      </c>
      <c r="J1538" s="49">
        <v>49.77</v>
      </c>
      <c r="K1538" s="19">
        <v>3.67</v>
      </c>
      <c r="L1538" s="46">
        <v>36.195340000000002</v>
      </c>
      <c r="M1538" s="20">
        <v>54.023719999999997</v>
      </c>
      <c r="N1538" s="20">
        <v>184.51668000000001</v>
      </c>
      <c r="O1538" s="43">
        <v>478.97726999999998</v>
      </c>
    </row>
    <row r="1539" spans="1:15" x14ac:dyDescent="0.25">
      <c r="A1539" s="25" t="s">
        <v>405</v>
      </c>
      <c r="B1539" s="27">
        <v>18</v>
      </c>
      <c r="C1539" s="25" t="s">
        <v>27</v>
      </c>
      <c r="D1539" s="35">
        <v>748.21534000000008</v>
      </c>
      <c r="E1539" s="36">
        <v>766.04372000000001</v>
      </c>
      <c r="F1539" s="36">
        <v>896.53668000000005</v>
      </c>
      <c r="G1539" s="37">
        <v>1190.9972699999998</v>
      </c>
      <c r="H1539" s="72">
        <v>712.02</v>
      </c>
      <c r="I1539" s="51" t="s">
        <v>461</v>
      </c>
      <c r="J1539" s="49">
        <v>52.88</v>
      </c>
      <c r="K1539" s="19">
        <v>3.67</v>
      </c>
      <c r="L1539" s="46">
        <v>36.195340000000002</v>
      </c>
      <c r="M1539" s="20">
        <v>54.023719999999997</v>
      </c>
      <c r="N1539" s="20">
        <v>184.51668000000001</v>
      </c>
      <c r="O1539" s="43">
        <v>478.97726999999998</v>
      </c>
    </row>
    <row r="1540" spans="1:15" x14ac:dyDescent="0.25">
      <c r="A1540" s="25" t="s">
        <v>405</v>
      </c>
      <c r="B1540" s="27">
        <v>19</v>
      </c>
      <c r="C1540" s="25" t="s">
        <v>27</v>
      </c>
      <c r="D1540" s="35">
        <v>830.05534</v>
      </c>
      <c r="E1540" s="36">
        <v>847.88372000000004</v>
      </c>
      <c r="F1540" s="36">
        <v>978.37668000000008</v>
      </c>
      <c r="G1540" s="37">
        <v>1272.83727</v>
      </c>
      <c r="H1540" s="72">
        <v>793.86</v>
      </c>
      <c r="I1540" s="51" t="s">
        <v>464</v>
      </c>
      <c r="J1540" s="49">
        <v>58.99</v>
      </c>
      <c r="K1540" s="19">
        <v>3.67</v>
      </c>
      <c r="L1540" s="46">
        <v>36.195340000000002</v>
      </c>
      <c r="M1540" s="20">
        <v>54.023719999999997</v>
      </c>
      <c r="N1540" s="20">
        <v>184.51668000000001</v>
      </c>
      <c r="O1540" s="43">
        <v>478.97726999999998</v>
      </c>
    </row>
    <row r="1541" spans="1:15" x14ac:dyDescent="0.25">
      <c r="A1541" s="25" t="s">
        <v>405</v>
      </c>
      <c r="B1541" s="27">
        <v>20</v>
      </c>
      <c r="C1541" s="25" t="s">
        <v>27</v>
      </c>
      <c r="D1541" s="35">
        <v>821.27534000000003</v>
      </c>
      <c r="E1541" s="36">
        <v>839.10372000000007</v>
      </c>
      <c r="F1541" s="36">
        <v>969.59668000000011</v>
      </c>
      <c r="G1541" s="37">
        <v>1264.05727</v>
      </c>
      <c r="H1541" s="72">
        <v>785.08</v>
      </c>
      <c r="I1541" s="51" t="s">
        <v>467</v>
      </c>
      <c r="J1541" s="49">
        <v>58.34</v>
      </c>
      <c r="K1541" s="19">
        <v>3.67</v>
      </c>
      <c r="L1541" s="46">
        <v>36.195340000000002</v>
      </c>
      <c r="M1541" s="20">
        <v>54.023719999999997</v>
      </c>
      <c r="N1541" s="20">
        <v>184.51668000000001</v>
      </c>
      <c r="O1541" s="43">
        <v>478.97726999999998</v>
      </c>
    </row>
    <row r="1542" spans="1:15" x14ac:dyDescent="0.25">
      <c r="A1542" s="25" t="s">
        <v>405</v>
      </c>
      <c r="B1542" s="27">
        <v>21</v>
      </c>
      <c r="C1542" s="25" t="s">
        <v>27</v>
      </c>
      <c r="D1542" s="35">
        <v>790.69533999999999</v>
      </c>
      <c r="E1542" s="36">
        <v>808.52372000000003</v>
      </c>
      <c r="F1542" s="36">
        <v>939.01667999999995</v>
      </c>
      <c r="G1542" s="37">
        <v>1233.4772699999999</v>
      </c>
      <c r="H1542" s="72">
        <v>754.49999999999989</v>
      </c>
      <c r="I1542" s="51" t="s">
        <v>470</v>
      </c>
      <c r="J1542" s="49">
        <v>56.06</v>
      </c>
      <c r="K1542" s="19">
        <v>3.67</v>
      </c>
      <c r="L1542" s="46">
        <v>36.195340000000002</v>
      </c>
      <c r="M1542" s="20">
        <v>54.023719999999997</v>
      </c>
      <c r="N1542" s="20">
        <v>184.51668000000001</v>
      </c>
      <c r="O1542" s="43">
        <v>478.97726999999998</v>
      </c>
    </row>
    <row r="1543" spans="1:15" x14ac:dyDescent="0.25">
      <c r="A1543" s="25" t="s">
        <v>405</v>
      </c>
      <c r="B1543" s="27">
        <v>22</v>
      </c>
      <c r="C1543" s="25" t="s">
        <v>27</v>
      </c>
      <c r="D1543" s="35">
        <v>685.36533999999995</v>
      </c>
      <c r="E1543" s="36">
        <v>703.19371999999998</v>
      </c>
      <c r="F1543" s="36">
        <v>833.68668000000002</v>
      </c>
      <c r="G1543" s="37">
        <v>1128.1472699999999</v>
      </c>
      <c r="H1543" s="72">
        <v>649.16999999999996</v>
      </c>
      <c r="I1543" s="51" t="s">
        <v>473</v>
      </c>
      <c r="J1543" s="49">
        <v>48.19</v>
      </c>
      <c r="K1543" s="19">
        <v>3.67</v>
      </c>
      <c r="L1543" s="46">
        <v>36.195340000000002</v>
      </c>
      <c r="M1543" s="20">
        <v>54.023719999999997</v>
      </c>
      <c r="N1543" s="20">
        <v>184.51668000000001</v>
      </c>
      <c r="O1543" s="43">
        <v>478.97726999999998</v>
      </c>
    </row>
    <row r="1544" spans="1:15" x14ac:dyDescent="0.25">
      <c r="A1544" s="25" t="s">
        <v>405</v>
      </c>
      <c r="B1544" s="27">
        <v>23</v>
      </c>
      <c r="C1544" s="25" t="s">
        <v>27</v>
      </c>
      <c r="D1544" s="35">
        <v>894.70533999999998</v>
      </c>
      <c r="E1544" s="36">
        <v>912.53372000000002</v>
      </c>
      <c r="F1544" s="36">
        <v>1043.0266799999999</v>
      </c>
      <c r="G1544" s="37">
        <v>1337.4872700000001</v>
      </c>
      <c r="H1544" s="72">
        <v>858.51</v>
      </c>
      <c r="I1544" s="51" t="s">
        <v>476</v>
      </c>
      <c r="J1544" s="49">
        <v>63.82</v>
      </c>
      <c r="K1544" s="19">
        <v>3.67</v>
      </c>
      <c r="L1544" s="46">
        <v>36.195340000000002</v>
      </c>
      <c r="M1544" s="20">
        <v>54.023719999999997</v>
      </c>
      <c r="N1544" s="20">
        <v>184.51668000000001</v>
      </c>
      <c r="O1544" s="43">
        <v>478.97726999999998</v>
      </c>
    </row>
    <row r="1545" spans="1:15" x14ac:dyDescent="0.25">
      <c r="A1545" s="25" t="s">
        <v>477</v>
      </c>
      <c r="B1545" s="27">
        <v>0</v>
      </c>
      <c r="C1545" s="25" t="s">
        <v>27</v>
      </c>
      <c r="D1545" s="35">
        <v>767.81533999999999</v>
      </c>
      <c r="E1545" s="36">
        <v>785.64372000000003</v>
      </c>
      <c r="F1545" s="36">
        <v>916.13668000000007</v>
      </c>
      <c r="G1545" s="37">
        <v>1210.59727</v>
      </c>
      <c r="H1545" s="72">
        <v>731.62</v>
      </c>
      <c r="I1545" s="51" t="s">
        <v>480</v>
      </c>
      <c r="J1545" s="49">
        <v>54.35</v>
      </c>
      <c r="K1545" s="19">
        <v>3.67</v>
      </c>
      <c r="L1545" s="46">
        <v>36.195340000000002</v>
      </c>
      <c r="M1545" s="20">
        <v>54.023719999999997</v>
      </c>
      <c r="N1545" s="20">
        <v>184.51668000000001</v>
      </c>
      <c r="O1545" s="43">
        <v>478.97726999999998</v>
      </c>
    </row>
    <row r="1546" spans="1:15" x14ac:dyDescent="0.25">
      <c r="A1546" s="25" t="s">
        <v>477</v>
      </c>
      <c r="B1546" s="27">
        <v>1</v>
      </c>
      <c r="C1546" s="25" t="s">
        <v>27</v>
      </c>
      <c r="D1546" s="35">
        <v>635.99534000000006</v>
      </c>
      <c r="E1546" s="36">
        <v>653.82371999999998</v>
      </c>
      <c r="F1546" s="36">
        <v>784.31668000000002</v>
      </c>
      <c r="G1546" s="37">
        <v>1078.77727</v>
      </c>
      <c r="H1546" s="72">
        <v>599.79999999999995</v>
      </c>
      <c r="I1546" s="51" t="s">
        <v>483</v>
      </c>
      <c r="J1546" s="49">
        <v>44.51</v>
      </c>
      <c r="K1546" s="19">
        <v>3.67</v>
      </c>
      <c r="L1546" s="46">
        <v>36.195340000000002</v>
      </c>
      <c r="M1546" s="20">
        <v>54.023719999999997</v>
      </c>
      <c r="N1546" s="20">
        <v>184.51668000000001</v>
      </c>
      <c r="O1546" s="43">
        <v>478.97726999999998</v>
      </c>
    </row>
    <row r="1547" spans="1:15" x14ac:dyDescent="0.25">
      <c r="A1547" s="25" t="s">
        <v>477</v>
      </c>
      <c r="B1547" s="27">
        <v>2</v>
      </c>
      <c r="C1547" s="25" t="s">
        <v>27</v>
      </c>
      <c r="D1547" s="35">
        <v>621.69533999999999</v>
      </c>
      <c r="E1547" s="36">
        <v>639.52372000000003</v>
      </c>
      <c r="F1547" s="36">
        <v>770.01667999999995</v>
      </c>
      <c r="G1547" s="37">
        <v>1064.4772699999999</v>
      </c>
      <c r="H1547" s="72">
        <v>585.49999999999989</v>
      </c>
      <c r="I1547" s="51" t="s">
        <v>485</v>
      </c>
      <c r="J1547" s="49">
        <v>43.44</v>
      </c>
      <c r="K1547" s="19">
        <v>3.67</v>
      </c>
      <c r="L1547" s="46">
        <v>36.195340000000002</v>
      </c>
      <c r="M1547" s="20">
        <v>54.023719999999997</v>
      </c>
      <c r="N1547" s="20">
        <v>184.51668000000001</v>
      </c>
      <c r="O1547" s="43">
        <v>478.97726999999998</v>
      </c>
    </row>
    <row r="1548" spans="1:15" x14ac:dyDescent="0.25">
      <c r="A1548" s="25" t="s">
        <v>477</v>
      </c>
      <c r="B1548" s="27">
        <v>3</v>
      </c>
      <c r="C1548" s="25" t="s">
        <v>27</v>
      </c>
      <c r="D1548" s="35">
        <v>612.12533999999994</v>
      </c>
      <c r="E1548" s="36">
        <v>629.95371999999998</v>
      </c>
      <c r="F1548" s="36">
        <v>760.44668000000001</v>
      </c>
      <c r="G1548" s="37">
        <v>1054.9072699999999</v>
      </c>
      <c r="H1548" s="72">
        <v>575.92999999999995</v>
      </c>
      <c r="I1548" s="51" t="s">
        <v>488</v>
      </c>
      <c r="J1548" s="49">
        <v>42.72</v>
      </c>
      <c r="K1548" s="19">
        <v>3.67</v>
      </c>
      <c r="L1548" s="46">
        <v>36.195340000000002</v>
      </c>
      <c r="M1548" s="20">
        <v>54.023719999999997</v>
      </c>
      <c r="N1548" s="20">
        <v>184.51668000000001</v>
      </c>
      <c r="O1548" s="43">
        <v>478.97726999999998</v>
      </c>
    </row>
    <row r="1549" spans="1:15" x14ac:dyDescent="0.25">
      <c r="A1549" s="25" t="s">
        <v>477</v>
      </c>
      <c r="B1549" s="27">
        <v>4</v>
      </c>
      <c r="C1549" s="25" t="s">
        <v>27</v>
      </c>
      <c r="D1549" s="35">
        <v>609.12534000000005</v>
      </c>
      <c r="E1549" s="36">
        <v>626.95371999999998</v>
      </c>
      <c r="F1549" s="36">
        <v>757.44668000000001</v>
      </c>
      <c r="G1549" s="37">
        <v>1051.9072699999999</v>
      </c>
      <c r="H1549" s="72">
        <v>572.92999999999995</v>
      </c>
      <c r="I1549" s="51" t="s">
        <v>491</v>
      </c>
      <c r="J1549" s="49">
        <v>42.5</v>
      </c>
      <c r="K1549" s="19">
        <v>3.67</v>
      </c>
      <c r="L1549" s="46">
        <v>36.195340000000002</v>
      </c>
      <c r="M1549" s="20">
        <v>54.023719999999997</v>
      </c>
      <c r="N1549" s="20">
        <v>184.51668000000001</v>
      </c>
      <c r="O1549" s="43">
        <v>478.97726999999998</v>
      </c>
    </row>
    <row r="1550" spans="1:15" x14ac:dyDescent="0.25">
      <c r="A1550" s="25" t="s">
        <v>477</v>
      </c>
      <c r="B1550" s="27">
        <v>5</v>
      </c>
      <c r="C1550" s="25" t="s">
        <v>27</v>
      </c>
      <c r="D1550" s="35">
        <v>622.19533999999999</v>
      </c>
      <c r="E1550" s="36">
        <v>640.02372000000003</v>
      </c>
      <c r="F1550" s="36">
        <v>770.51668000000006</v>
      </c>
      <c r="G1550" s="37">
        <v>1064.9772699999999</v>
      </c>
      <c r="H1550" s="72">
        <v>586</v>
      </c>
      <c r="I1550" s="51" t="s">
        <v>494</v>
      </c>
      <c r="J1550" s="49">
        <v>43.48</v>
      </c>
      <c r="K1550" s="19">
        <v>3.67</v>
      </c>
      <c r="L1550" s="46">
        <v>36.195340000000002</v>
      </c>
      <c r="M1550" s="20">
        <v>54.023719999999997</v>
      </c>
      <c r="N1550" s="20">
        <v>184.51668000000001</v>
      </c>
      <c r="O1550" s="43">
        <v>478.97726999999998</v>
      </c>
    </row>
    <row r="1551" spans="1:15" x14ac:dyDescent="0.25">
      <c r="A1551" s="25" t="s">
        <v>477</v>
      </c>
      <c r="B1551" s="27">
        <v>6</v>
      </c>
      <c r="C1551" s="25" t="s">
        <v>27</v>
      </c>
      <c r="D1551" s="35">
        <v>642.99534000000006</v>
      </c>
      <c r="E1551" s="36">
        <v>660.82371999999998</v>
      </c>
      <c r="F1551" s="36">
        <v>791.31668000000002</v>
      </c>
      <c r="G1551" s="37">
        <v>1085.77727</v>
      </c>
      <c r="H1551" s="72">
        <v>606.79999999999995</v>
      </c>
      <c r="I1551" s="51" t="s">
        <v>497</v>
      </c>
      <c r="J1551" s="49">
        <v>45.03</v>
      </c>
      <c r="K1551" s="19">
        <v>3.67</v>
      </c>
      <c r="L1551" s="46">
        <v>36.195340000000002</v>
      </c>
      <c r="M1551" s="20">
        <v>54.023719999999997</v>
      </c>
      <c r="N1551" s="20">
        <v>184.51668000000001</v>
      </c>
      <c r="O1551" s="43">
        <v>478.97726999999998</v>
      </c>
    </row>
    <row r="1552" spans="1:15" x14ac:dyDescent="0.25">
      <c r="A1552" s="25" t="s">
        <v>477</v>
      </c>
      <c r="B1552" s="27">
        <v>7</v>
      </c>
      <c r="C1552" s="25" t="s">
        <v>27</v>
      </c>
      <c r="D1552" s="35">
        <v>691.72534000000007</v>
      </c>
      <c r="E1552" s="36">
        <v>709.55372000000011</v>
      </c>
      <c r="F1552" s="36">
        <v>840.04668000000004</v>
      </c>
      <c r="G1552" s="37">
        <v>1134.5072700000001</v>
      </c>
      <c r="H1552" s="72">
        <v>655.53</v>
      </c>
      <c r="I1552" s="51" t="s">
        <v>499</v>
      </c>
      <c r="J1552" s="49">
        <v>48.67</v>
      </c>
      <c r="K1552" s="19">
        <v>3.67</v>
      </c>
      <c r="L1552" s="46">
        <v>36.195340000000002</v>
      </c>
      <c r="M1552" s="20">
        <v>54.023719999999997</v>
      </c>
      <c r="N1552" s="20">
        <v>184.51668000000001</v>
      </c>
      <c r="O1552" s="43">
        <v>478.97726999999998</v>
      </c>
    </row>
    <row r="1553" spans="1:15" x14ac:dyDescent="0.25">
      <c r="A1553" s="25" t="s">
        <v>477</v>
      </c>
      <c r="B1553" s="27">
        <v>8</v>
      </c>
      <c r="C1553" s="25" t="s">
        <v>27</v>
      </c>
      <c r="D1553" s="35">
        <v>610.87534000000005</v>
      </c>
      <c r="E1553" s="36">
        <v>628.70371999999998</v>
      </c>
      <c r="F1553" s="36">
        <v>759.19668000000001</v>
      </c>
      <c r="G1553" s="37">
        <v>1053.6572699999999</v>
      </c>
      <c r="H1553" s="72">
        <v>574.67999999999995</v>
      </c>
      <c r="I1553" s="51" t="s">
        <v>502</v>
      </c>
      <c r="J1553" s="49">
        <v>42.63</v>
      </c>
      <c r="K1553" s="19">
        <v>3.67</v>
      </c>
      <c r="L1553" s="46">
        <v>36.195340000000002</v>
      </c>
      <c r="M1553" s="20">
        <v>54.023719999999997</v>
      </c>
      <c r="N1553" s="20">
        <v>184.51668000000001</v>
      </c>
      <c r="O1553" s="43">
        <v>478.97726999999998</v>
      </c>
    </row>
    <row r="1554" spans="1:15" x14ac:dyDescent="0.25">
      <c r="A1554" s="25" t="s">
        <v>477</v>
      </c>
      <c r="B1554" s="27">
        <v>9</v>
      </c>
      <c r="C1554" s="25" t="s">
        <v>27</v>
      </c>
      <c r="D1554" s="35">
        <v>586.60534000000007</v>
      </c>
      <c r="E1554" s="36">
        <v>604.43371999999999</v>
      </c>
      <c r="F1554" s="36">
        <v>734.92668000000003</v>
      </c>
      <c r="G1554" s="37">
        <v>1029.3872699999999</v>
      </c>
      <c r="H1554" s="72">
        <v>550.41</v>
      </c>
      <c r="I1554" s="51" t="s">
        <v>505</v>
      </c>
      <c r="J1554" s="49">
        <v>40.82</v>
      </c>
      <c r="K1554" s="19">
        <v>3.67</v>
      </c>
      <c r="L1554" s="46">
        <v>36.195340000000002</v>
      </c>
      <c r="M1554" s="20">
        <v>54.023719999999997</v>
      </c>
      <c r="N1554" s="20">
        <v>184.51668000000001</v>
      </c>
      <c r="O1554" s="43">
        <v>478.97726999999998</v>
      </c>
    </row>
    <row r="1555" spans="1:15" x14ac:dyDescent="0.25">
      <c r="A1555" s="25" t="s">
        <v>477</v>
      </c>
      <c r="B1555" s="27">
        <v>10</v>
      </c>
      <c r="C1555" s="25" t="s">
        <v>27</v>
      </c>
      <c r="D1555" s="35">
        <v>586.70533999999998</v>
      </c>
      <c r="E1555" s="36">
        <v>604.53372000000002</v>
      </c>
      <c r="F1555" s="36">
        <v>735.02667999999994</v>
      </c>
      <c r="G1555" s="37">
        <v>1029.4872700000001</v>
      </c>
      <c r="H1555" s="72">
        <v>550.51</v>
      </c>
      <c r="I1555" s="51" t="s">
        <v>508</v>
      </c>
      <c r="J1555" s="49">
        <v>40.83</v>
      </c>
      <c r="K1555" s="19">
        <v>3.67</v>
      </c>
      <c r="L1555" s="46">
        <v>36.195340000000002</v>
      </c>
      <c r="M1555" s="20">
        <v>54.023719999999997</v>
      </c>
      <c r="N1555" s="20">
        <v>184.51668000000001</v>
      </c>
      <c r="O1555" s="43">
        <v>478.97726999999998</v>
      </c>
    </row>
    <row r="1556" spans="1:15" x14ac:dyDescent="0.25">
      <c r="A1556" s="25" t="s">
        <v>477</v>
      </c>
      <c r="B1556" s="27">
        <v>11</v>
      </c>
      <c r="C1556" s="25" t="s">
        <v>27</v>
      </c>
      <c r="D1556" s="35">
        <v>633.17534000000001</v>
      </c>
      <c r="E1556" s="36">
        <v>651.00371999999993</v>
      </c>
      <c r="F1556" s="36">
        <v>781.49667999999997</v>
      </c>
      <c r="G1556" s="37">
        <v>1075.9572699999999</v>
      </c>
      <c r="H1556" s="72">
        <v>596.9799999999999</v>
      </c>
      <c r="I1556" s="51" t="s">
        <v>511</v>
      </c>
      <c r="J1556" s="49">
        <v>44.3</v>
      </c>
      <c r="K1556" s="19">
        <v>3.67</v>
      </c>
      <c r="L1556" s="46">
        <v>36.195340000000002</v>
      </c>
      <c r="M1556" s="20">
        <v>54.023719999999997</v>
      </c>
      <c r="N1556" s="20">
        <v>184.51668000000001</v>
      </c>
      <c r="O1556" s="43">
        <v>478.97726999999998</v>
      </c>
    </row>
    <row r="1557" spans="1:15" x14ac:dyDescent="0.25">
      <c r="A1557" s="25" t="s">
        <v>477</v>
      </c>
      <c r="B1557" s="27">
        <v>12</v>
      </c>
      <c r="C1557" s="25" t="s">
        <v>27</v>
      </c>
      <c r="D1557" s="35">
        <v>602.31533999999999</v>
      </c>
      <c r="E1557" s="36">
        <v>620.14372000000003</v>
      </c>
      <c r="F1557" s="36">
        <v>750.63668000000007</v>
      </c>
      <c r="G1557" s="37">
        <v>1045.09727</v>
      </c>
      <c r="H1557" s="72">
        <v>566.12</v>
      </c>
      <c r="I1557" s="51" t="s">
        <v>514</v>
      </c>
      <c r="J1557" s="49">
        <v>41.99</v>
      </c>
      <c r="K1557" s="19">
        <v>3.67</v>
      </c>
      <c r="L1557" s="46">
        <v>36.195340000000002</v>
      </c>
      <c r="M1557" s="20">
        <v>54.023719999999997</v>
      </c>
      <c r="N1557" s="20">
        <v>184.51668000000001</v>
      </c>
      <c r="O1557" s="43">
        <v>478.97726999999998</v>
      </c>
    </row>
    <row r="1558" spans="1:15" x14ac:dyDescent="0.25">
      <c r="A1558" s="25" t="s">
        <v>477</v>
      </c>
      <c r="B1558" s="27">
        <v>13</v>
      </c>
      <c r="C1558" s="25" t="s">
        <v>27</v>
      </c>
      <c r="D1558" s="35">
        <v>591.88534000000004</v>
      </c>
      <c r="E1558" s="36">
        <v>609.71371999999997</v>
      </c>
      <c r="F1558" s="36">
        <v>740.20668000000001</v>
      </c>
      <c r="G1558" s="37">
        <v>1034.6672699999999</v>
      </c>
      <c r="H1558" s="72">
        <v>555.68999999999994</v>
      </c>
      <c r="I1558" s="51" t="s">
        <v>517</v>
      </c>
      <c r="J1558" s="49">
        <v>41.21</v>
      </c>
      <c r="K1558" s="19">
        <v>3.67</v>
      </c>
      <c r="L1558" s="46">
        <v>36.195340000000002</v>
      </c>
      <c r="M1558" s="20">
        <v>54.023719999999997</v>
      </c>
      <c r="N1558" s="20">
        <v>184.51668000000001</v>
      </c>
      <c r="O1558" s="43">
        <v>478.97726999999998</v>
      </c>
    </row>
    <row r="1559" spans="1:15" x14ac:dyDescent="0.25">
      <c r="A1559" s="25" t="s">
        <v>477</v>
      </c>
      <c r="B1559" s="27">
        <v>14</v>
      </c>
      <c r="C1559" s="25" t="s">
        <v>27</v>
      </c>
      <c r="D1559" s="35">
        <v>591.68534</v>
      </c>
      <c r="E1559" s="36">
        <v>609.51372000000003</v>
      </c>
      <c r="F1559" s="36">
        <v>740.00667999999996</v>
      </c>
      <c r="G1559" s="37">
        <v>1034.4672700000001</v>
      </c>
      <c r="H1559" s="72">
        <v>555.49</v>
      </c>
      <c r="I1559" s="51" t="s">
        <v>520</v>
      </c>
      <c r="J1559" s="49">
        <v>41.2</v>
      </c>
      <c r="K1559" s="19">
        <v>3.67</v>
      </c>
      <c r="L1559" s="46">
        <v>36.195340000000002</v>
      </c>
      <c r="M1559" s="20">
        <v>54.023719999999997</v>
      </c>
      <c r="N1559" s="20">
        <v>184.51668000000001</v>
      </c>
      <c r="O1559" s="43">
        <v>478.97726999999998</v>
      </c>
    </row>
    <row r="1560" spans="1:15" x14ac:dyDescent="0.25">
      <c r="A1560" s="25" t="s">
        <v>477</v>
      </c>
      <c r="B1560" s="27">
        <v>15</v>
      </c>
      <c r="C1560" s="25" t="s">
        <v>27</v>
      </c>
      <c r="D1560" s="35">
        <v>610.51533999999992</v>
      </c>
      <c r="E1560" s="36">
        <v>628.34371999999996</v>
      </c>
      <c r="F1560" s="36">
        <v>758.83668</v>
      </c>
      <c r="G1560" s="37">
        <v>1053.29727</v>
      </c>
      <c r="H1560" s="72">
        <v>574.31999999999994</v>
      </c>
      <c r="I1560" s="51" t="s">
        <v>523</v>
      </c>
      <c r="J1560" s="49">
        <v>42.6</v>
      </c>
      <c r="K1560" s="19">
        <v>3.67</v>
      </c>
      <c r="L1560" s="46">
        <v>36.195340000000002</v>
      </c>
      <c r="M1560" s="20">
        <v>54.023719999999997</v>
      </c>
      <c r="N1560" s="20">
        <v>184.51668000000001</v>
      </c>
      <c r="O1560" s="43">
        <v>478.97726999999998</v>
      </c>
    </row>
    <row r="1561" spans="1:15" x14ac:dyDescent="0.25">
      <c r="A1561" s="25" t="s">
        <v>477</v>
      </c>
      <c r="B1561" s="27">
        <v>16</v>
      </c>
      <c r="C1561" s="25" t="s">
        <v>27</v>
      </c>
      <c r="D1561" s="35">
        <v>610.38533999999993</v>
      </c>
      <c r="E1561" s="36">
        <v>628.21371999999997</v>
      </c>
      <c r="F1561" s="36">
        <v>758.70668000000001</v>
      </c>
      <c r="G1561" s="37">
        <v>1053.1672699999999</v>
      </c>
      <c r="H1561" s="72">
        <v>574.18999999999994</v>
      </c>
      <c r="I1561" s="51" t="s">
        <v>526</v>
      </c>
      <c r="J1561" s="49">
        <v>42.59</v>
      </c>
      <c r="K1561" s="19">
        <v>3.67</v>
      </c>
      <c r="L1561" s="46">
        <v>36.195340000000002</v>
      </c>
      <c r="M1561" s="20">
        <v>54.023719999999997</v>
      </c>
      <c r="N1561" s="20">
        <v>184.51668000000001</v>
      </c>
      <c r="O1561" s="43">
        <v>478.97726999999998</v>
      </c>
    </row>
    <row r="1562" spans="1:15" x14ac:dyDescent="0.25">
      <c r="A1562" s="25" t="s">
        <v>477</v>
      </c>
      <c r="B1562" s="27">
        <v>17</v>
      </c>
      <c r="C1562" s="25" t="s">
        <v>27</v>
      </c>
      <c r="D1562" s="35">
        <v>601.10534000000007</v>
      </c>
      <c r="E1562" s="36">
        <v>618.93371999999999</v>
      </c>
      <c r="F1562" s="36">
        <v>749.42668000000003</v>
      </c>
      <c r="G1562" s="37">
        <v>1043.8872700000002</v>
      </c>
      <c r="H1562" s="72">
        <v>564.91</v>
      </c>
      <c r="I1562" s="51" t="s">
        <v>529</v>
      </c>
      <c r="J1562" s="49">
        <v>41.9</v>
      </c>
      <c r="K1562" s="19">
        <v>3.67</v>
      </c>
      <c r="L1562" s="46">
        <v>36.195340000000002</v>
      </c>
      <c r="M1562" s="20">
        <v>54.023719999999997</v>
      </c>
      <c r="N1562" s="20">
        <v>184.51668000000001</v>
      </c>
      <c r="O1562" s="43">
        <v>478.97726999999998</v>
      </c>
    </row>
    <row r="1563" spans="1:15" x14ac:dyDescent="0.25">
      <c r="A1563" s="25" t="s">
        <v>477</v>
      </c>
      <c r="B1563" s="27">
        <v>18</v>
      </c>
      <c r="C1563" s="25" t="s">
        <v>27</v>
      </c>
      <c r="D1563" s="35">
        <v>603.51534000000004</v>
      </c>
      <c r="E1563" s="36">
        <v>621.34372000000008</v>
      </c>
      <c r="F1563" s="36">
        <v>751.83668000000011</v>
      </c>
      <c r="G1563" s="37">
        <v>1046.29727</v>
      </c>
      <c r="H1563" s="72">
        <v>567.32000000000005</v>
      </c>
      <c r="I1563" s="51" t="s">
        <v>532</v>
      </c>
      <c r="J1563" s="49">
        <v>42.08</v>
      </c>
      <c r="K1563" s="19">
        <v>3.67</v>
      </c>
      <c r="L1563" s="46">
        <v>36.195340000000002</v>
      </c>
      <c r="M1563" s="20">
        <v>54.023719999999997</v>
      </c>
      <c r="N1563" s="20">
        <v>184.51668000000001</v>
      </c>
      <c r="O1563" s="43">
        <v>478.97726999999998</v>
      </c>
    </row>
    <row r="1564" spans="1:15" x14ac:dyDescent="0.25">
      <c r="A1564" s="25" t="s">
        <v>477</v>
      </c>
      <c r="B1564" s="27">
        <v>19</v>
      </c>
      <c r="C1564" s="25" t="s">
        <v>27</v>
      </c>
      <c r="D1564" s="35">
        <v>782.04534000000001</v>
      </c>
      <c r="E1564" s="36">
        <v>799.87371999999993</v>
      </c>
      <c r="F1564" s="36">
        <v>930.36667999999997</v>
      </c>
      <c r="G1564" s="37">
        <v>1224.82727</v>
      </c>
      <c r="H1564" s="72">
        <v>745.84999999999991</v>
      </c>
      <c r="I1564" s="51" t="s">
        <v>125</v>
      </c>
      <c r="J1564" s="49">
        <v>55.41</v>
      </c>
      <c r="K1564" s="19">
        <v>3.67</v>
      </c>
      <c r="L1564" s="46">
        <v>36.195340000000002</v>
      </c>
      <c r="M1564" s="20">
        <v>54.023719999999997</v>
      </c>
      <c r="N1564" s="20">
        <v>184.51668000000001</v>
      </c>
      <c r="O1564" s="43">
        <v>478.97726999999998</v>
      </c>
    </row>
    <row r="1565" spans="1:15" x14ac:dyDescent="0.25">
      <c r="A1565" s="25" t="s">
        <v>477</v>
      </c>
      <c r="B1565" s="27">
        <v>20</v>
      </c>
      <c r="C1565" s="25" t="s">
        <v>27</v>
      </c>
      <c r="D1565" s="35">
        <v>775.46533999999997</v>
      </c>
      <c r="E1565" s="36">
        <v>793.29371999999989</v>
      </c>
      <c r="F1565" s="36">
        <v>923.78667999999993</v>
      </c>
      <c r="G1565" s="37">
        <v>1218.2472699999998</v>
      </c>
      <c r="H1565" s="72">
        <v>739.26999999999987</v>
      </c>
      <c r="I1565" s="51" t="s">
        <v>115</v>
      </c>
      <c r="J1565" s="49">
        <v>54.92</v>
      </c>
      <c r="K1565" s="19">
        <v>3.67</v>
      </c>
      <c r="L1565" s="46">
        <v>36.195340000000002</v>
      </c>
      <c r="M1565" s="20">
        <v>54.023719999999997</v>
      </c>
      <c r="N1565" s="20">
        <v>184.51668000000001</v>
      </c>
      <c r="O1565" s="43">
        <v>478.97726999999998</v>
      </c>
    </row>
    <row r="1566" spans="1:15" x14ac:dyDescent="0.25">
      <c r="A1566" s="25" t="s">
        <v>477</v>
      </c>
      <c r="B1566" s="27">
        <v>21</v>
      </c>
      <c r="C1566" s="25" t="s">
        <v>27</v>
      </c>
      <c r="D1566" s="35">
        <v>753.17534000000001</v>
      </c>
      <c r="E1566" s="36">
        <v>771.00371999999993</v>
      </c>
      <c r="F1566" s="36">
        <v>901.49667999999997</v>
      </c>
      <c r="G1566" s="37">
        <v>1195.9572699999999</v>
      </c>
      <c r="H1566" s="72">
        <v>716.9799999999999</v>
      </c>
      <c r="I1566" s="51" t="s">
        <v>538</v>
      </c>
      <c r="J1566" s="49">
        <v>53.25</v>
      </c>
      <c r="K1566" s="19">
        <v>3.67</v>
      </c>
      <c r="L1566" s="46">
        <v>36.195340000000002</v>
      </c>
      <c r="M1566" s="20">
        <v>54.023719999999997</v>
      </c>
      <c r="N1566" s="20">
        <v>184.51668000000001</v>
      </c>
      <c r="O1566" s="43">
        <v>478.97726999999998</v>
      </c>
    </row>
    <row r="1567" spans="1:15" x14ac:dyDescent="0.25">
      <c r="A1567" s="25" t="s">
        <v>477</v>
      </c>
      <c r="B1567" s="27">
        <v>22</v>
      </c>
      <c r="C1567" s="25" t="s">
        <v>27</v>
      </c>
      <c r="D1567" s="35">
        <v>635.95533999999998</v>
      </c>
      <c r="E1567" s="36">
        <v>653.78372000000002</v>
      </c>
      <c r="F1567" s="36">
        <v>784.27668000000006</v>
      </c>
      <c r="G1567" s="37">
        <v>1078.7372700000001</v>
      </c>
      <c r="H1567" s="72">
        <v>599.76</v>
      </c>
      <c r="I1567" s="51" t="s">
        <v>541</v>
      </c>
      <c r="J1567" s="49">
        <v>44.5</v>
      </c>
      <c r="K1567" s="19">
        <v>3.67</v>
      </c>
      <c r="L1567" s="46">
        <v>36.195340000000002</v>
      </c>
      <c r="M1567" s="20">
        <v>54.023719999999997</v>
      </c>
      <c r="N1567" s="20">
        <v>184.51668000000001</v>
      </c>
      <c r="O1567" s="43">
        <v>478.97726999999998</v>
      </c>
    </row>
    <row r="1568" spans="1:15" x14ac:dyDescent="0.25">
      <c r="A1568" s="25" t="s">
        <v>477</v>
      </c>
      <c r="B1568" s="27">
        <v>23</v>
      </c>
      <c r="C1568" s="25" t="s">
        <v>27</v>
      </c>
      <c r="D1568" s="35">
        <v>860.11533999999995</v>
      </c>
      <c r="E1568" s="36">
        <v>877.94371999999998</v>
      </c>
      <c r="F1568" s="36">
        <v>1008.43668</v>
      </c>
      <c r="G1568" s="37">
        <v>1302.8972699999999</v>
      </c>
      <c r="H1568" s="72">
        <v>823.92</v>
      </c>
      <c r="I1568" s="51" t="s">
        <v>543</v>
      </c>
      <c r="J1568" s="49">
        <v>61.24</v>
      </c>
      <c r="K1568" s="19">
        <v>3.67</v>
      </c>
      <c r="L1568" s="46">
        <v>36.195340000000002</v>
      </c>
      <c r="M1568" s="20">
        <v>54.023719999999997</v>
      </c>
      <c r="N1568" s="20">
        <v>184.51668000000001</v>
      </c>
      <c r="O1568" s="43">
        <v>478.97726999999998</v>
      </c>
    </row>
    <row r="1569" spans="1:15" x14ac:dyDescent="0.25">
      <c r="A1569" s="25" t="s">
        <v>544</v>
      </c>
      <c r="B1569" s="27">
        <v>0</v>
      </c>
      <c r="C1569" s="25" t="s">
        <v>27</v>
      </c>
      <c r="D1569" s="35">
        <v>728.94533999999999</v>
      </c>
      <c r="E1569" s="36">
        <v>746.77372000000003</v>
      </c>
      <c r="F1569" s="36">
        <v>877.26667999999995</v>
      </c>
      <c r="G1569" s="37">
        <v>1171.7272699999999</v>
      </c>
      <c r="H1569" s="72">
        <v>692.75</v>
      </c>
      <c r="I1569" s="51" t="s">
        <v>547</v>
      </c>
      <c r="J1569" s="49">
        <v>51.45</v>
      </c>
      <c r="K1569" s="19">
        <v>3.67</v>
      </c>
      <c r="L1569" s="46">
        <v>36.195340000000002</v>
      </c>
      <c r="M1569" s="20">
        <v>54.023719999999997</v>
      </c>
      <c r="N1569" s="20">
        <v>184.51668000000001</v>
      </c>
      <c r="O1569" s="43">
        <v>478.97726999999998</v>
      </c>
    </row>
    <row r="1570" spans="1:15" x14ac:dyDescent="0.25">
      <c r="A1570" s="25" t="s">
        <v>544</v>
      </c>
      <c r="B1570" s="27">
        <v>1</v>
      </c>
      <c r="C1570" s="25" t="s">
        <v>27</v>
      </c>
      <c r="D1570" s="35">
        <v>667.09533999999996</v>
      </c>
      <c r="E1570" s="36">
        <v>684.92372</v>
      </c>
      <c r="F1570" s="36">
        <v>815.41668000000004</v>
      </c>
      <c r="G1570" s="37">
        <v>1109.87727</v>
      </c>
      <c r="H1570" s="72">
        <v>630.9</v>
      </c>
      <c r="I1570" s="51" t="s">
        <v>550</v>
      </c>
      <c r="J1570" s="49">
        <v>46.83</v>
      </c>
      <c r="K1570" s="19">
        <v>3.67</v>
      </c>
      <c r="L1570" s="46">
        <v>36.195340000000002</v>
      </c>
      <c r="M1570" s="20">
        <v>54.023719999999997</v>
      </c>
      <c r="N1570" s="20">
        <v>184.51668000000001</v>
      </c>
      <c r="O1570" s="43">
        <v>478.97726999999998</v>
      </c>
    </row>
    <row r="1571" spans="1:15" x14ac:dyDescent="0.25">
      <c r="A1571" s="25" t="s">
        <v>544</v>
      </c>
      <c r="B1571" s="27">
        <v>2</v>
      </c>
      <c r="C1571" s="25" t="s">
        <v>27</v>
      </c>
      <c r="D1571" s="35">
        <v>634.45534000000009</v>
      </c>
      <c r="E1571" s="36">
        <v>652.28372000000002</v>
      </c>
      <c r="F1571" s="36">
        <v>782.77668000000006</v>
      </c>
      <c r="G1571" s="37">
        <v>1077.2372700000001</v>
      </c>
      <c r="H1571" s="72">
        <v>598.26</v>
      </c>
      <c r="I1571" s="51" t="s">
        <v>553</v>
      </c>
      <c r="J1571" s="49">
        <v>44.39</v>
      </c>
      <c r="K1571" s="19">
        <v>3.67</v>
      </c>
      <c r="L1571" s="46">
        <v>36.195340000000002</v>
      </c>
      <c r="M1571" s="20">
        <v>54.023719999999997</v>
      </c>
      <c r="N1571" s="20">
        <v>184.51668000000001</v>
      </c>
      <c r="O1571" s="43">
        <v>478.97726999999998</v>
      </c>
    </row>
    <row r="1572" spans="1:15" x14ac:dyDescent="0.25">
      <c r="A1572" s="25" t="s">
        <v>544</v>
      </c>
      <c r="B1572" s="27">
        <v>3</v>
      </c>
      <c r="C1572" s="25" t="s">
        <v>27</v>
      </c>
      <c r="D1572" s="35">
        <v>634.24534000000006</v>
      </c>
      <c r="E1572" s="36">
        <v>652.07371999999998</v>
      </c>
      <c r="F1572" s="36">
        <v>782.56668000000002</v>
      </c>
      <c r="G1572" s="37">
        <v>1077.02727</v>
      </c>
      <c r="H1572" s="72">
        <v>598.04999999999995</v>
      </c>
      <c r="I1572" s="51" t="s">
        <v>556</v>
      </c>
      <c r="J1572" s="49">
        <v>44.38</v>
      </c>
      <c r="K1572" s="19">
        <v>3.67</v>
      </c>
      <c r="L1572" s="46">
        <v>36.195340000000002</v>
      </c>
      <c r="M1572" s="20">
        <v>54.023719999999997</v>
      </c>
      <c r="N1572" s="20">
        <v>184.51668000000001</v>
      </c>
      <c r="O1572" s="43">
        <v>478.97726999999998</v>
      </c>
    </row>
    <row r="1573" spans="1:15" x14ac:dyDescent="0.25">
      <c r="A1573" s="25" t="s">
        <v>544</v>
      </c>
      <c r="B1573" s="27">
        <v>4</v>
      </c>
      <c r="C1573" s="25" t="s">
        <v>27</v>
      </c>
      <c r="D1573" s="35">
        <v>634.09533999999996</v>
      </c>
      <c r="E1573" s="36">
        <v>651.92372</v>
      </c>
      <c r="F1573" s="36">
        <v>782.41668000000004</v>
      </c>
      <c r="G1573" s="37">
        <v>1076.87727</v>
      </c>
      <c r="H1573" s="72">
        <v>597.9</v>
      </c>
      <c r="I1573" s="51" t="s">
        <v>174</v>
      </c>
      <c r="J1573" s="49">
        <v>44.36</v>
      </c>
      <c r="K1573" s="19">
        <v>3.67</v>
      </c>
      <c r="L1573" s="46">
        <v>36.195340000000002</v>
      </c>
      <c r="M1573" s="20">
        <v>54.023719999999997</v>
      </c>
      <c r="N1573" s="20">
        <v>184.51668000000001</v>
      </c>
      <c r="O1573" s="43">
        <v>478.97726999999998</v>
      </c>
    </row>
    <row r="1574" spans="1:15" x14ac:dyDescent="0.25">
      <c r="A1574" s="25" t="s">
        <v>544</v>
      </c>
      <c r="B1574" s="27">
        <v>5</v>
      </c>
      <c r="C1574" s="25" t="s">
        <v>27</v>
      </c>
      <c r="D1574" s="35">
        <v>634.29534000000001</v>
      </c>
      <c r="E1574" s="36">
        <v>652.12371999999993</v>
      </c>
      <c r="F1574" s="36">
        <v>782.61667999999997</v>
      </c>
      <c r="G1574" s="37">
        <v>1077.0772699999998</v>
      </c>
      <c r="H1574" s="72">
        <v>598.09999999999991</v>
      </c>
      <c r="I1574" s="51" t="s">
        <v>561</v>
      </c>
      <c r="J1574" s="49">
        <v>44.38</v>
      </c>
      <c r="K1574" s="19">
        <v>3.67</v>
      </c>
      <c r="L1574" s="46">
        <v>36.195340000000002</v>
      </c>
      <c r="M1574" s="20">
        <v>54.023719999999997</v>
      </c>
      <c r="N1574" s="20">
        <v>184.51668000000001</v>
      </c>
      <c r="O1574" s="43">
        <v>478.97726999999998</v>
      </c>
    </row>
    <row r="1575" spans="1:15" x14ac:dyDescent="0.25">
      <c r="A1575" s="25" t="s">
        <v>544</v>
      </c>
      <c r="B1575" s="27">
        <v>6</v>
      </c>
      <c r="C1575" s="25" t="s">
        <v>27</v>
      </c>
      <c r="D1575" s="35">
        <v>707.39534000000003</v>
      </c>
      <c r="E1575" s="36">
        <v>725.22372000000007</v>
      </c>
      <c r="F1575" s="36">
        <v>855.71668</v>
      </c>
      <c r="G1575" s="37">
        <v>1150.1772700000001</v>
      </c>
      <c r="H1575" s="72">
        <v>671.2</v>
      </c>
      <c r="I1575" s="51" t="s">
        <v>564</v>
      </c>
      <c r="J1575" s="49">
        <v>49.84</v>
      </c>
      <c r="K1575" s="19">
        <v>3.67</v>
      </c>
      <c r="L1575" s="46">
        <v>36.195340000000002</v>
      </c>
      <c r="M1575" s="20">
        <v>54.023719999999997</v>
      </c>
      <c r="N1575" s="20">
        <v>184.51668000000001</v>
      </c>
      <c r="O1575" s="43">
        <v>478.97726999999998</v>
      </c>
    </row>
    <row r="1576" spans="1:15" x14ac:dyDescent="0.25">
      <c r="A1576" s="25" t="s">
        <v>544</v>
      </c>
      <c r="B1576" s="27">
        <v>7</v>
      </c>
      <c r="C1576" s="25" t="s">
        <v>27</v>
      </c>
      <c r="D1576" s="35">
        <v>709.81533999999999</v>
      </c>
      <c r="E1576" s="36">
        <v>727.64371999999992</v>
      </c>
      <c r="F1576" s="36">
        <v>858.13667999999996</v>
      </c>
      <c r="G1576" s="37">
        <v>1152.59727</v>
      </c>
      <c r="H1576" s="72">
        <v>673.61999999999989</v>
      </c>
      <c r="I1576" s="51" t="s">
        <v>567</v>
      </c>
      <c r="J1576" s="49">
        <v>50.02</v>
      </c>
      <c r="K1576" s="19">
        <v>3.67</v>
      </c>
      <c r="L1576" s="46">
        <v>36.195340000000002</v>
      </c>
      <c r="M1576" s="20">
        <v>54.023719999999997</v>
      </c>
      <c r="N1576" s="20">
        <v>184.51668000000001</v>
      </c>
      <c r="O1576" s="43">
        <v>478.97726999999998</v>
      </c>
    </row>
    <row r="1577" spans="1:15" x14ac:dyDescent="0.25">
      <c r="A1577" s="25" t="s">
        <v>544</v>
      </c>
      <c r="B1577" s="27">
        <v>8</v>
      </c>
      <c r="C1577" s="25" t="s">
        <v>27</v>
      </c>
      <c r="D1577" s="35">
        <v>620.11533999999995</v>
      </c>
      <c r="E1577" s="36">
        <v>637.94371999999998</v>
      </c>
      <c r="F1577" s="36">
        <v>768.43668000000002</v>
      </c>
      <c r="G1577" s="37">
        <v>1062.8972699999999</v>
      </c>
      <c r="H1577" s="72">
        <v>583.91999999999996</v>
      </c>
      <c r="I1577" s="51" t="s">
        <v>570</v>
      </c>
      <c r="J1577" s="49">
        <v>43.32</v>
      </c>
      <c r="K1577" s="19">
        <v>3.67</v>
      </c>
      <c r="L1577" s="46">
        <v>36.195340000000002</v>
      </c>
      <c r="M1577" s="20">
        <v>54.023719999999997</v>
      </c>
      <c r="N1577" s="20">
        <v>184.51668000000001</v>
      </c>
      <c r="O1577" s="43">
        <v>478.97726999999998</v>
      </c>
    </row>
    <row r="1578" spans="1:15" x14ac:dyDescent="0.25">
      <c r="A1578" s="25" t="s">
        <v>544</v>
      </c>
      <c r="B1578" s="27">
        <v>9</v>
      </c>
      <c r="C1578" s="25" t="s">
        <v>27</v>
      </c>
      <c r="D1578" s="35">
        <v>607.35533999999996</v>
      </c>
      <c r="E1578" s="36">
        <v>625.18371999999999</v>
      </c>
      <c r="F1578" s="36">
        <v>755.67668000000003</v>
      </c>
      <c r="G1578" s="37">
        <v>1050.1372699999999</v>
      </c>
      <c r="H1578" s="72">
        <v>571.16</v>
      </c>
      <c r="I1578" s="51" t="s">
        <v>573</v>
      </c>
      <c r="J1578" s="49">
        <v>42.37</v>
      </c>
      <c r="K1578" s="19">
        <v>3.67</v>
      </c>
      <c r="L1578" s="46">
        <v>36.195340000000002</v>
      </c>
      <c r="M1578" s="20">
        <v>54.023719999999997</v>
      </c>
      <c r="N1578" s="20">
        <v>184.51668000000001</v>
      </c>
      <c r="O1578" s="43">
        <v>478.97726999999998</v>
      </c>
    </row>
    <row r="1579" spans="1:15" x14ac:dyDescent="0.25">
      <c r="A1579" s="25" t="s">
        <v>544</v>
      </c>
      <c r="B1579" s="27">
        <v>10</v>
      </c>
      <c r="C1579" s="25" t="s">
        <v>27</v>
      </c>
      <c r="D1579" s="35">
        <v>607.32533999999998</v>
      </c>
      <c r="E1579" s="36">
        <v>625.15372000000002</v>
      </c>
      <c r="F1579" s="36">
        <v>755.64668000000006</v>
      </c>
      <c r="G1579" s="37">
        <v>1050.10727</v>
      </c>
      <c r="H1579" s="72">
        <v>571.13</v>
      </c>
      <c r="I1579" s="51" t="s">
        <v>576</v>
      </c>
      <c r="J1579" s="49">
        <v>42.37</v>
      </c>
      <c r="K1579" s="19">
        <v>3.67</v>
      </c>
      <c r="L1579" s="46">
        <v>36.195340000000002</v>
      </c>
      <c r="M1579" s="20">
        <v>54.023719999999997</v>
      </c>
      <c r="N1579" s="20">
        <v>184.51668000000001</v>
      </c>
      <c r="O1579" s="43">
        <v>478.97726999999998</v>
      </c>
    </row>
    <row r="1580" spans="1:15" x14ac:dyDescent="0.25">
      <c r="A1580" s="25" t="s">
        <v>544</v>
      </c>
      <c r="B1580" s="27">
        <v>11</v>
      </c>
      <c r="C1580" s="25" t="s">
        <v>27</v>
      </c>
      <c r="D1580" s="35">
        <v>587.41534000000001</v>
      </c>
      <c r="E1580" s="36">
        <v>605.24372000000005</v>
      </c>
      <c r="F1580" s="36">
        <v>735.73667999999998</v>
      </c>
      <c r="G1580" s="37">
        <v>1030.1972699999999</v>
      </c>
      <c r="H1580" s="72">
        <v>551.22</v>
      </c>
      <c r="I1580" s="51" t="s">
        <v>579</v>
      </c>
      <c r="J1580" s="49">
        <v>40.880000000000003</v>
      </c>
      <c r="K1580" s="19">
        <v>3.67</v>
      </c>
      <c r="L1580" s="46">
        <v>36.195340000000002</v>
      </c>
      <c r="M1580" s="20">
        <v>54.023719999999997</v>
      </c>
      <c r="N1580" s="20">
        <v>184.51668000000001</v>
      </c>
      <c r="O1580" s="43">
        <v>478.97726999999998</v>
      </c>
    </row>
    <row r="1581" spans="1:15" x14ac:dyDescent="0.25">
      <c r="A1581" s="25" t="s">
        <v>544</v>
      </c>
      <c r="B1581" s="27">
        <v>12</v>
      </c>
      <c r="C1581" s="25" t="s">
        <v>27</v>
      </c>
      <c r="D1581" s="35">
        <v>600.40534000000002</v>
      </c>
      <c r="E1581" s="36">
        <v>618.23372000000006</v>
      </c>
      <c r="F1581" s="36">
        <v>748.7266800000001</v>
      </c>
      <c r="G1581" s="37">
        <v>1043.1872699999999</v>
      </c>
      <c r="H1581" s="72">
        <v>564.21</v>
      </c>
      <c r="I1581" s="51" t="s">
        <v>582</v>
      </c>
      <c r="J1581" s="49">
        <v>41.85</v>
      </c>
      <c r="K1581" s="19">
        <v>3.67</v>
      </c>
      <c r="L1581" s="46">
        <v>36.195340000000002</v>
      </c>
      <c r="M1581" s="20">
        <v>54.023719999999997</v>
      </c>
      <c r="N1581" s="20">
        <v>184.51668000000001</v>
      </c>
      <c r="O1581" s="43">
        <v>478.97726999999998</v>
      </c>
    </row>
    <row r="1582" spans="1:15" x14ac:dyDescent="0.25">
      <c r="A1582" s="25" t="s">
        <v>544</v>
      </c>
      <c r="B1582" s="27">
        <v>13</v>
      </c>
      <c r="C1582" s="25" t="s">
        <v>27</v>
      </c>
      <c r="D1582" s="35">
        <v>614.46534000000008</v>
      </c>
      <c r="E1582" s="36">
        <v>632.29372000000001</v>
      </c>
      <c r="F1582" s="36">
        <v>762.78668000000005</v>
      </c>
      <c r="G1582" s="37">
        <v>1057.2472700000001</v>
      </c>
      <c r="H1582" s="72">
        <v>578.27</v>
      </c>
      <c r="I1582" s="51" t="s">
        <v>585</v>
      </c>
      <c r="J1582" s="49">
        <v>42.9</v>
      </c>
      <c r="K1582" s="19">
        <v>3.67</v>
      </c>
      <c r="L1582" s="46">
        <v>36.195340000000002</v>
      </c>
      <c r="M1582" s="20">
        <v>54.023719999999997</v>
      </c>
      <c r="N1582" s="20">
        <v>184.51668000000001</v>
      </c>
      <c r="O1582" s="43">
        <v>478.97726999999998</v>
      </c>
    </row>
    <row r="1583" spans="1:15" x14ac:dyDescent="0.25">
      <c r="A1583" s="25" t="s">
        <v>544</v>
      </c>
      <c r="B1583" s="27">
        <v>14</v>
      </c>
      <c r="C1583" s="25" t="s">
        <v>27</v>
      </c>
      <c r="D1583" s="35">
        <v>609.57533999999998</v>
      </c>
      <c r="E1583" s="36">
        <v>627.40371999999991</v>
      </c>
      <c r="F1583" s="36">
        <v>757.89667999999995</v>
      </c>
      <c r="G1583" s="37">
        <v>1052.35727</v>
      </c>
      <c r="H1583" s="72">
        <v>573.37999999999988</v>
      </c>
      <c r="I1583" s="51" t="s">
        <v>588</v>
      </c>
      <c r="J1583" s="49">
        <v>42.53</v>
      </c>
      <c r="K1583" s="19">
        <v>3.67</v>
      </c>
      <c r="L1583" s="46">
        <v>36.195340000000002</v>
      </c>
      <c r="M1583" s="20">
        <v>54.023719999999997</v>
      </c>
      <c r="N1583" s="20">
        <v>184.51668000000001</v>
      </c>
      <c r="O1583" s="43">
        <v>478.97726999999998</v>
      </c>
    </row>
    <row r="1584" spans="1:15" x14ac:dyDescent="0.25">
      <c r="A1584" s="25" t="s">
        <v>544</v>
      </c>
      <c r="B1584" s="27">
        <v>15</v>
      </c>
      <c r="C1584" s="25" t="s">
        <v>27</v>
      </c>
      <c r="D1584" s="35">
        <v>614.60534000000007</v>
      </c>
      <c r="E1584" s="36">
        <v>632.43371999999999</v>
      </c>
      <c r="F1584" s="36">
        <v>762.92668000000003</v>
      </c>
      <c r="G1584" s="37">
        <v>1057.3872700000002</v>
      </c>
      <c r="H1584" s="72">
        <v>578.41</v>
      </c>
      <c r="I1584" s="51" t="s">
        <v>589</v>
      </c>
      <c r="J1584" s="49">
        <v>42.91</v>
      </c>
      <c r="K1584" s="19">
        <v>3.67</v>
      </c>
      <c r="L1584" s="46">
        <v>36.195340000000002</v>
      </c>
      <c r="M1584" s="20">
        <v>54.023719999999997</v>
      </c>
      <c r="N1584" s="20">
        <v>184.51668000000001</v>
      </c>
      <c r="O1584" s="43">
        <v>478.97726999999998</v>
      </c>
    </row>
    <row r="1585" spans="1:15" x14ac:dyDescent="0.25">
      <c r="A1585" s="25" t="s">
        <v>544</v>
      </c>
      <c r="B1585" s="27">
        <v>16</v>
      </c>
      <c r="C1585" s="25" t="s">
        <v>27</v>
      </c>
      <c r="D1585" s="35">
        <v>634.52534000000003</v>
      </c>
      <c r="E1585" s="36">
        <v>652.35371999999995</v>
      </c>
      <c r="F1585" s="36">
        <v>782.84667999999999</v>
      </c>
      <c r="G1585" s="37">
        <v>1077.30727</v>
      </c>
      <c r="H1585" s="72">
        <v>598.32999999999993</v>
      </c>
      <c r="I1585" s="51" t="s">
        <v>592</v>
      </c>
      <c r="J1585" s="49">
        <v>44.4</v>
      </c>
      <c r="K1585" s="19">
        <v>3.67</v>
      </c>
      <c r="L1585" s="46">
        <v>36.195340000000002</v>
      </c>
      <c r="M1585" s="20">
        <v>54.023719999999997</v>
      </c>
      <c r="N1585" s="20">
        <v>184.51668000000001</v>
      </c>
      <c r="O1585" s="43">
        <v>478.97726999999998</v>
      </c>
    </row>
    <row r="1586" spans="1:15" x14ac:dyDescent="0.25">
      <c r="A1586" s="25" t="s">
        <v>544</v>
      </c>
      <c r="B1586" s="27">
        <v>17</v>
      </c>
      <c r="C1586" s="25" t="s">
        <v>27</v>
      </c>
      <c r="D1586" s="35">
        <v>661.75534000000005</v>
      </c>
      <c r="E1586" s="36">
        <v>679.58372000000008</v>
      </c>
      <c r="F1586" s="36">
        <v>810.07668000000001</v>
      </c>
      <c r="G1586" s="37">
        <v>1104.53727</v>
      </c>
      <c r="H1586" s="72">
        <v>625.55999999999995</v>
      </c>
      <c r="I1586" s="51" t="s">
        <v>595</v>
      </c>
      <c r="J1586" s="49">
        <v>46.43</v>
      </c>
      <c r="K1586" s="19">
        <v>3.67</v>
      </c>
      <c r="L1586" s="46">
        <v>36.195340000000002</v>
      </c>
      <c r="M1586" s="20">
        <v>54.023719999999997</v>
      </c>
      <c r="N1586" s="20">
        <v>184.51668000000001</v>
      </c>
      <c r="O1586" s="43">
        <v>478.97726999999998</v>
      </c>
    </row>
    <row r="1587" spans="1:15" x14ac:dyDescent="0.25">
      <c r="A1587" s="25" t="s">
        <v>544</v>
      </c>
      <c r="B1587" s="27">
        <v>18</v>
      </c>
      <c r="C1587" s="25" t="s">
        <v>27</v>
      </c>
      <c r="D1587" s="35">
        <v>625.10533999999996</v>
      </c>
      <c r="E1587" s="36">
        <v>642.93371999999999</v>
      </c>
      <c r="F1587" s="36">
        <v>773.42668000000003</v>
      </c>
      <c r="G1587" s="37">
        <v>1067.8872699999999</v>
      </c>
      <c r="H1587" s="72">
        <v>588.91</v>
      </c>
      <c r="I1587" s="51" t="s">
        <v>598</v>
      </c>
      <c r="J1587" s="49">
        <v>43.69</v>
      </c>
      <c r="K1587" s="19">
        <v>3.67</v>
      </c>
      <c r="L1587" s="46">
        <v>36.195340000000002</v>
      </c>
      <c r="M1587" s="20">
        <v>54.023719999999997</v>
      </c>
      <c r="N1587" s="20">
        <v>184.51668000000001</v>
      </c>
      <c r="O1587" s="43">
        <v>478.97726999999998</v>
      </c>
    </row>
    <row r="1588" spans="1:15" x14ac:dyDescent="0.25">
      <c r="A1588" s="25" t="s">
        <v>544</v>
      </c>
      <c r="B1588" s="27">
        <v>19</v>
      </c>
      <c r="C1588" s="25" t="s">
        <v>27</v>
      </c>
      <c r="D1588" s="35">
        <v>793.41534000000001</v>
      </c>
      <c r="E1588" s="36">
        <v>811.24371999999994</v>
      </c>
      <c r="F1588" s="36">
        <v>941.73667999999998</v>
      </c>
      <c r="G1588" s="37">
        <v>1236.1972699999999</v>
      </c>
      <c r="H1588" s="72">
        <v>757.21999999999991</v>
      </c>
      <c r="I1588" s="51" t="s">
        <v>601</v>
      </c>
      <c r="J1588" s="49">
        <v>56.26</v>
      </c>
      <c r="K1588" s="19">
        <v>3.67</v>
      </c>
      <c r="L1588" s="46">
        <v>36.195340000000002</v>
      </c>
      <c r="M1588" s="20">
        <v>54.023719999999997</v>
      </c>
      <c r="N1588" s="20">
        <v>184.51668000000001</v>
      </c>
      <c r="O1588" s="43">
        <v>478.97726999999998</v>
      </c>
    </row>
    <row r="1589" spans="1:15" x14ac:dyDescent="0.25">
      <c r="A1589" s="25" t="s">
        <v>544</v>
      </c>
      <c r="B1589" s="27">
        <v>20</v>
      </c>
      <c r="C1589" s="25" t="s">
        <v>27</v>
      </c>
      <c r="D1589" s="35">
        <v>767.90534000000002</v>
      </c>
      <c r="E1589" s="36">
        <v>785.73372000000006</v>
      </c>
      <c r="F1589" s="36">
        <v>916.2266800000001</v>
      </c>
      <c r="G1589" s="37">
        <v>1210.6872699999999</v>
      </c>
      <c r="H1589" s="72">
        <v>731.71</v>
      </c>
      <c r="I1589" s="51" t="s">
        <v>604</v>
      </c>
      <c r="J1589" s="49">
        <v>54.35</v>
      </c>
      <c r="K1589" s="19">
        <v>3.67</v>
      </c>
      <c r="L1589" s="46">
        <v>36.195340000000002</v>
      </c>
      <c r="M1589" s="20">
        <v>54.023719999999997</v>
      </c>
      <c r="N1589" s="20">
        <v>184.51668000000001</v>
      </c>
      <c r="O1589" s="43">
        <v>478.97726999999998</v>
      </c>
    </row>
    <row r="1590" spans="1:15" x14ac:dyDescent="0.25">
      <c r="A1590" s="25" t="s">
        <v>544</v>
      </c>
      <c r="B1590" s="27">
        <v>21</v>
      </c>
      <c r="C1590" s="25" t="s">
        <v>27</v>
      </c>
      <c r="D1590" s="35">
        <v>749.38533999999993</v>
      </c>
      <c r="E1590" s="36">
        <v>767.21371999999997</v>
      </c>
      <c r="F1590" s="36">
        <v>897.70668000000001</v>
      </c>
      <c r="G1590" s="37">
        <v>1192.1672699999999</v>
      </c>
      <c r="H1590" s="72">
        <v>713.18999999999994</v>
      </c>
      <c r="I1590" s="51" t="s">
        <v>607</v>
      </c>
      <c r="J1590" s="49">
        <v>52.97</v>
      </c>
      <c r="K1590" s="19">
        <v>3.67</v>
      </c>
      <c r="L1590" s="46">
        <v>36.195340000000002</v>
      </c>
      <c r="M1590" s="20">
        <v>54.023719999999997</v>
      </c>
      <c r="N1590" s="20">
        <v>184.51668000000001</v>
      </c>
      <c r="O1590" s="43">
        <v>478.97726999999998</v>
      </c>
    </row>
    <row r="1591" spans="1:15" x14ac:dyDescent="0.25">
      <c r="A1591" s="25" t="s">
        <v>544</v>
      </c>
      <c r="B1591" s="27">
        <v>22</v>
      </c>
      <c r="C1591" s="25" t="s">
        <v>27</v>
      </c>
      <c r="D1591" s="35">
        <v>620.83533999999997</v>
      </c>
      <c r="E1591" s="36">
        <v>638.66372000000001</v>
      </c>
      <c r="F1591" s="36">
        <v>769.15668000000005</v>
      </c>
      <c r="G1591" s="37">
        <v>1063.61727</v>
      </c>
      <c r="H1591" s="72">
        <v>584.64</v>
      </c>
      <c r="I1591" s="51" t="s">
        <v>610</v>
      </c>
      <c r="J1591" s="49">
        <v>43.37</v>
      </c>
      <c r="K1591" s="19">
        <v>3.67</v>
      </c>
      <c r="L1591" s="46">
        <v>36.195340000000002</v>
      </c>
      <c r="M1591" s="20">
        <v>54.023719999999997</v>
      </c>
      <c r="N1591" s="20">
        <v>184.51668000000001</v>
      </c>
      <c r="O1591" s="43">
        <v>478.97726999999998</v>
      </c>
    </row>
    <row r="1592" spans="1:15" x14ac:dyDescent="0.25">
      <c r="A1592" s="25" t="s">
        <v>544</v>
      </c>
      <c r="B1592" s="27">
        <v>23</v>
      </c>
      <c r="C1592" s="25" t="s">
        <v>27</v>
      </c>
      <c r="D1592" s="35">
        <v>882.80534</v>
      </c>
      <c r="E1592" s="36">
        <v>900.63372000000004</v>
      </c>
      <c r="F1592" s="36">
        <v>1031.1266800000001</v>
      </c>
      <c r="G1592" s="37">
        <v>1325.58727</v>
      </c>
      <c r="H1592" s="72">
        <v>846.6099999999999</v>
      </c>
      <c r="I1592" s="51" t="s">
        <v>613</v>
      </c>
      <c r="J1592" s="49">
        <v>62.93</v>
      </c>
      <c r="K1592" s="19">
        <v>3.67</v>
      </c>
      <c r="L1592" s="46">
        <v>36.195340000000002</v>
      </c>
      <c r="M1592" s="20">
        <v>54.023719999999997</v>
      </c>
      <c r="N1592" s="20">
        <v>184.51668000000001</v>
      </c>
      <c r="O1592" s="43">
        <v>478.97726999999998</v>
      </c>
    </row>
    <row r="1593" spans="1:15" x14ac:dyDescent="0.25">
      <c r="A1593" s="25" t="s">
        <v>614</v>
      </c>
      <c r="B1593" s="27">
        <v>0</v>
      </c>
      <c r="C1593" s="25" t="s">
        <v>27</v>
      </c>
      <c r="D1593" s="35">
        <v>714.14534000000003</v>
      </c>
      <c r="E1593" s="36">
        <v>731.97372000000007</v>
      </c>
      <c r="F1593" s="36">
        <v>862.46668</v>
      </c>
      <c r="G1593" s="37">
        <v>1156.9272700000001</v>
      </c>
      <c r="H1593" s="72">
        <v>677.95</v>
      </c>
      <c r="I1593" s="51" t="s">
        <v>617</v>
      </c>
      <c r="J1593" s="49">
        <v>50.34</v>
      </c>
      <c r="K1593" s="19">
        <v>3.67</v>
      </c>
      <c r="L1593" s="46">
        <v>36.195340000000002</v>
      </c>
      <c r="M1593" s="20">
        <v>54.023719999999997</v>
      </c>
      <c r="N1593" s="20">
        <v>184.51668000000001</v>
      </c>
      <c r="O1593" s="43">
        <v>478.97726999999998</v>
      </c>
    </row>
    <row r="1594" spans="1:15" x14ac:dyDescent="0.25">
      <c r="A1594" s="25" t="s">
        <v>614</v>
      </c>
      <c r="B1594" s="27">
        <v>1</v>
      </c>
      <c r="C1594" s="25" t="s">
        <v>27</v>
      </c>
      <c r="D1594" s="35">
        <v>635.88534000000004</v>
      </c>
      <c r="E1594" s="36">
        <v>653.71371999999997</v>
      </c>
      <c r="F1594" s="36">
        <v>784.20668000000001</v>
      </c>
      <c r="G1594" s="37">
        <v>1078.6672699999999</v>
      </c>
      <c r="H1594" s="72">
        <v>599.68999999999994</v>
      </c>
      <c r="I1594" s="51" t="s">
        <v>620</v>
      </c>
      <c r="J1594" s="49">
        <v>44.5</v>
      </c>
      <c r="K1594" s="19">
        <v>3.67</v>
      </c>
      <c r="L1594" s="46">
        <v>36.195340000000002</v>
      </c>
      <c r="M1594" s="20">
        <v>54.023719999999997</v>
      </c>
      <c r="N1594" s="20">
        <v>184.51668000000001</v>
      </c>
      <c r="O1594" s="43">
        <v>478.97726999999998</v>
      </c>
    </row>
    <row r="1595" spans="1:15" x14ac:dyDescent="0.25">
      <c r="A1595" s="25" t="s">
        <v>614</v>
      </c>
      <c r="B1595" s="27">
        <v>2</v>
      </c>
      <c r="C1595" s="25" t="s">
        <v>27</v>
      </c>
      <c r="D1595" s="35">
        <v>600.30534</v>
      </c>
      <c r="E1595" s="36">
        <v>618.13372000000004</v>
      </c>
      <c r="F1595" s="36">
        <v>748.62668000000008</v>
      </c>
      <c r="G1595" s="37">
        <v>1043.08727</v>
      </c>
      <c r="H1595" s="72">
        <v>564.11</v>
      </c>
      <c r="I1595" s="51" t="s">
        <v>622</v>
      </c>
      <c r="J1595" s="49">
        <v>41.84</v>
      </c>
      <c r="K1595" s="19">
        <v>3.67</v>
      </c>
      <c r="L1595" s="46">
        <v>36.195340000000002</v>
      </c>
      <c r="M1595" s="20">
        <v>54.023719999999997</v>
      </c>
      <c r="N1595" s="20">
        <v>184.51668000000001</v>
      </c>
      <c r="O1595" s="43">
        <v>478.97726999999998</v>
      </c>
    </row>
    <row r="1596" spans="1:15" x14ac:dyDescent="0.25">
      <c r="A1596" s="25" t="s">
        <v>614</v>
      </c>
      <c r="B1596" s="27">
        <v>3</v>
      </c>
      <c r="C1596" s="25" t="s">
        <v>27</v>
      </c>
      <c r="D1596" s="35">
        <v>617.99534000000006</v>
      </c>
      <c r="E1596" s="36">
        <v>635.82371999999998</v>
      </c>
      <c r="F1596" s="36">
        <v>766.31668000000002</v>
      </c>
      <c r="G1596" s="37">
        <v>1060.77727</v>
      </c>
      <c r="H1596" s="72">
        <v>581.79999999999995</v>
      </c>
      <c r="I1596" s="51" t="s">
        <v>625</v>
      </c>
      <c r="J1596" s="49">
        <v>43.16</v>
      </c>
      <c r="K1596" s="19">
        <v>3.67</v>
      </c>
      <c r="L1596" s="46">
        <v>36.195340000000002</v>
      </c>
      <c r="M1596" s="20">
        <v>54.023719999999997</v>
      </c>
      <c r="N1596" s="20">
        <v>184.51668000000001</v>
      </c>
      <c r="O1596" s="43">
        <v>478.97726999999998</v>
      </c>
    </row>
    <row r="1597" spans="1:15" x14ac:dyDescent="0.25">
      <c r="A1597" s="25" t="s">
        <v>614</v>
      </c>
      <c r="B1597" s="27">
        <v>4</v>
      </c>
      <c r="C1597" s="25" t="s">
        <v>27</v>
      </c>
      <c r="D1597" s="35">
        <v>618.20533999999998</v>
      </c>
      <c r="E1597" s="36">
        <v>636.0337199999999</v>
      </c>
      <c r="F1597" s="36">
        <v>766.52667999999994</v>
      </c>
      <c r="G1597" s="37">
        <v>1060.9872700000001</v>
      </c>
      <c r="H1597" s="72">
        <v>582.00999999999988</v>
      </c>
      <c r="I1597" s="51" t="s">
        <v>628</v>
      </c>
      <c r="J1597" s="49">
        <v>43.18</v>
      </c>
      <c r="K1597" s="19">
        <v>3.67</v>
      </c>
      <c r="L1597" s="46">
        <v>36.195340000000002</v>
      </c>
      <c r="M1597" s="20">
        <v>54.023719999999997</v>
      </c>
      <c r="N1597" s="20">
        <v>184.51668000000001</v>
      </c>
      <c r="O1597" s="43">
        <v>478.97726999999998</v>
      </c>
    </row>
    <row r="1598" spans="1:15" x14ac:dyDescent="0.25">
      <c r="A1598" s="25" t="s">
        <v>614</v>
      </c>
      <c r="B1598" s="27">
        <v>5</v>
      </c>
      <c r="C1598" s="25" t="s">
        <v>27</v>
      </c>
      <c r="D1598" s="35">
        <v>600.63533999999993</v>
      </c>
      <c r="E1598" s="36">
        <v>618.46371999999997</v>
      </c>
      <c r="F1598" s="36">
        <v>748.95668000000001</v>
      </c>
      <c r="G1598" s="37">
        <v>1043.4172699999999</v>
      </c>
      <c r="H1598" s="72">
        <v>564.43999999999994</v>
      </c>
      <c r="I1598" s="51" t="s">
        <v>631</v>
      </c>
      <c r="J1598" s="49">
        <v>41.87</v>
      </c>
      <c r="K1598" s="19">
        <v>3.67</v>
      </c>
      <c r="L1598" s="46">
        <v>36.195340000000002</v>
      </c>
      <c r="M1598" s="20">
        <v>54.023719999999997</v>
      </c>
      <c r="N1598" s="20">
        <v>184.51668000000001</v>
      </c>
      <c r="O1598" s="43">
        <v>478.97726999999998</v>
      </c>
    </row>
    <row r="1599" spans="1:15" x14ac:dyDescent="0.25">
      <c r="A1599" s="25" t="s">
        <v>614</v>
      </c>
      <c r="B1599" s="27">
        <v>6</v>
      </c>
      <c r="C1599" s="25" t="s">
        <v>27</v>
      </c>
      <c r="D1599" s="35">
        <v>664.48534000000006</v>
      </c>
      <c r="E1599" s="36">
        <v>682.31371999999999</v>
      </c>
      <c r="F1599" s="36">
        <v>812.80668000000003</v>
      </c>
      <c r="G1599" s="37">
        <v>1107.2672699999998</v>
      </c>
      <c r="H1599" s="72">
        <v>628.29</v>
      </c>
      <c r="I1599" s="51" t="s">
        <v>634</v>
      </c>
      <c r="J1599" s="49">
        <v>46.63</v>
      </c>
      <c r="K1599" s="19">
        <v>3.67</v>
      </c>
      <c r="L1599" s="46">
        <v>36.195340000000002</v>
      </c>
      <c r="M1599" s="20">
        <v>54.023719999999997</v>
      </c>
      <c r="N1599" s="20">
        <v>184.51668000000001</v>
      </c>
      <c r="O1599" s="43">
        <v>478.97726999999998</v>
      </c>
    </row>
    <row r="1600" spans="1:15" x14ac:dyDescent="0.25">
      <c r="A1600" s="25" t="s">
        <v>614</v>
      </c>
      <c r="B1600" s="27">
        <v>7</v>
      </c>
      <c r="C1600" s="25" t="s">
        <v>27</v>
      </c>
      <c r="D1600" s="35">
        <v>735.85533999999996</v>
      </c>
      <c r="E1600" s="36">
        <v>753.68371999999999</v>
      </c>
      <c r="F1600" s="36">
        <v>884.17668000000003</v>
      </c>
      <c r="G1600" s="37">
        <v>1178.6372699999999</v>
      </c>
      <c r="H1600" s="72">
        <v>699.66</v>
      </c>
      <c r="I1600" s="51" t="s">
        <v>636</v>
      </c>
      <c r="J1600" s="49">
        <v>51.96</v>
      </c>
      <c r="K1600" s="19">
        <v>3.67</v>
      </c>
      <c r="L1600" s="46">
        <v>36.195340000000002</v>
      </c>
      <c r="M1600" s="20">
        <v>54.023719999999997</v>
      </c>
      <c r="N1600" s="20">
        <v>184.51668000000001</v>
      </c>
      <c r="O1600" s="43">
        <v>478.97726999999998</v>
      </c>
    </row>
    <row r="1601" spans="1:15" x14ac:dyDescent="0.25">
      <c r="A1601" s="25" t="s">
        <v>614</v>
      </c>
      <c r="B1601" s="27">
        <v>8</v>
      </c>
      <c r="C1601" s="25" t="s">
        <v>27</v>
      </c>
      <c r="D1601" s="35">
        <v>662.03534000000002</v>
      </c>
      <c r="E1601" s="36">
        <v>679.86372000000006</v>
      </c>
      <c r="F1601" s="36">
        <v>810.3566800000001</v>
      </c>
      <c r="G1601" s="37">
        <v>1104.81727</v>
      </c>
      <c r="H1601" s="72">
        <v>625.84</v>
      </c>
      <c r="I1601" s="51" t="s">
        <v>639</v>
      </c>
      <c r="J1601" s="49">
        <v>46.45</v>
      </c>
      <c r="K1601" s="19">
        <v>3.67</v>
      </c>
      <c r="L1601" s="46">
        <v>36.195340000000002</v>
      </c>
      <c r="M1601" s="20">
        <v>54.023719999999997</v>
      </c>
      <c r="N1601" s="20">
        <v>184.51668000000001</v>
      </c>
      <c r="O1601" s="43">
        <v>478.97726999999998</v>
      </c>
    </row>
    <row r="1602" spans="1:15" x14ac:dyDescent="0.25">
      <c r="A1602" s="25" t="s">
        <v>614</v>
      </c>
      <c r="B1602" s="27">
        <v>9</v>
      </c>
      <c r="C1602" s="25" t="s">
        <v>27</v>
      </c>
      <c r="D1602" s="35">
        <v>654.36534000000006</v>
      </c>
      <c r="E1602" s="36">
        <v>672.19371999999998</v>
      </c>
      <c r="F1602" s="36">
        <v>802.68668000000002</v>
      </c>
      <c r="G1602" s="37">
        <v>1097.1472699999999</v>
      </c>
      <c r="H1602" s="72">
        <v>618.16999999999996</v>
      </c>
      <c r="I1602" s="51" t="s">
        <v>642</v>
      </c>
      <c r="J1602" s="49">
        <v>45.88</v>
      </c>
      <c r="K1602" s="19">
        <v>3.67</v>
      </c>
      <c r="L1602" s="46">
        <v>36.195340000000002</v>
      </c>
      <c r="M1602" s="20">
        <v>54.023719999999997</v>
      </c>
      <c r="N1602" s="20">
        <v>184.51668000000001</v>
      </c>
      <c r="O1602" s="43">
        <v>478.97726999999998</v>
      </c>
    </row>
    <row r="1603" spans="1:15" x14ac:dyDescent="0.25">
      <c r="A1603" s="25" t="s">
        <v>614</v>
      </c>
      <c r="B1603" s="27">
        <v>10</v>
      </c>
      <c r="C1603" s="25" t="s">
        <v>27</v>
      </c>
      <c r="D1603" s="35">
        <v>641.99533999999994</v>
      </c>
      <c r="E1603" s="36">
        <v>659.82371999999998</v>
      </c>
      <c r="F1603" s="36">
        <v>790.31667999999991</v>
      </c>
      <c r="G1603" s="37">
        <v>1084.77727</v>
      </c>
      <c r="H1603" s="72">
        <v>605.79999999999995</v>
      </c>
      <c r="I1603" s="51" t="s">
        <v>645</v>
      </c>
      <c r="J1603" s="49">
        <v>44.95</v>
      </c>
      <c r="K1603" s="19">
        <v>3.67</v>
      </c>
      <c r="L1603" s="46">
        <v>36.195340000000002</v>
      </c>
      <c r="M1603" s="20">
        <v>54.023719999999997</v>
      </c>
      <c r="N1603" s="20">
        <v>184.51668000000001</v>
      </c>
      <c r="O1603" s="43">
        <v>478.97726999999998</v>
      </c>
    </row>
    <row r="1604" spans="1:15" x14ac:dyDescent="0.25">
      <c r="A1604" s="25" t="s">
        <v>614</v>
      </c>
      <c r="B1604" s="27">
        <v>11</v>
      </c>
      <c r="C1604" s="25" t="s">
        <v>27</v>
      </c>
      <c r="D1604" s="35">
        <v>619.91534000000001</v>
      </c>
      <c r="E1604" s="36">
        <v>637.74372000000005</v>
      </c>
      <c r="F1604" s="36">
        <v>768.23667999999998</v>
      </c>
      <c r="G1604" s="37">
        <v>1062.6972700000001</v>
      </c>
      <c r="H1604" s="72">
        <v>583.71999999999991</v>
      </c>
      <c r="I1604" s="51" t="s">
        <v>647</v>
      </c>
      <c r="J1604" s="49">
        <v>43.31</v>
      </c>
      <c r="K1604" s="19">
        <v>3.67</v>
      </c>
      <c r="L1604" s="46">
        <v>36.195340000000002</v>
      </c>
      <c r="M1604" s="20">
        <v>54.023719999999997</v>
      </c>
      <c r="N1604" s="20">
        <v>184.51668000000001</v>
      </c>
      <c r="O1604" s="43">
        <v>478.97726999999998</v>
      </c>
    </row>
    <row r="1605" spans="1:15" x14ac:dyDescent="0.25">
      <c r="A1605" s="25" t="s">
        <v>614</v>
      </c>
      <c r="B1605" s="27">
        <v>12</v>
      </c>
      <c r="C1605" s="25" t="s">
        <v>27</v>
      </c>
      <c r="D1605" s="35">
        <v>639.97533999999996</v>
      </c>
      <c r="E1605" s="36">
        <v>657.80371999999988</v>
      </c>
      <c r="F1605" s="36">
        <v>788.29667999999992</v>
      </c>
      <c r="G1605" s="37">
        <v>1082.7572700000001</v>
      </c>
      <c r="H1605" s="72">
        <v>603.77999999999986</v>
      </c>
      <c r="I1605" s="51" t="s">
        <v>650</v>
      </c>
      <c r="J1605" s="49">
        <v>44.8</v>
      </c>
      <c r="K1605" s="19">
        <v>3.67</v>
      </c>
      <c r="L1605" s="46">
        <v>36.195340000000002</v>
      </c>
      <c r="M1605" s="20">
        <v>54.023719999999997</v>
      </c>
      <c r="N1605" s="20">
        <v>184.51668000000001</v>
      </c>
      <c r="O1605" s="43">
        <v>478.97726999999998</v>
      </c>
    </row>
    <row r="1606" spans="1:15" x14ac:dyDescent="0.25">
      <c r="A1606" s="25" t="s">
        <v>614</v>
      </c>
      <c r="B1606" s="27">
        <v>13</v>
      </c>
      <c r="C1606" s="25" t="s">
        <v>27</v>
      </c>
      <c r="D1606" s="35">
        <v>650.72533999999996</v>
      </c>
      <c r="E1606" s="36">
        <v>668.55372</v>
      </c>
      <c r="F1606" s="36">
        <v>799.04668000000004</v>
      </c>
      <c r="G1606" s="37">
        <v>1093.5072700000001</v>
      </c>
      <c r="H1606" s="72">
        <v>614.53</v>
      </c>
      <c r="I1606" s="51" t="s">
        <v>653</v>
      </c>
      <c r="J1606" s="49">
        <v>45.61</v>
      </c>
      <c r="K1606" s="19">
        <v>3.67</v>
      </c>
      <c r="L1606" s="46">
        <v>36.195340000000002</v>
      </c>
      <c r="M1606" s="20">
        <v>54.023719999999997</v>
      </c>
      <c r="N1606" s="20">
        <v>184.51668000000001</v>
      </c>
      <c r="O1606" s="43">
        <v>478.97726999999998</v>
      </c>
    </row>
    <row r="1607" spans="1:15" x14ac:dyDescent="0.25">
      <c r="A1607" s="25" t="s">
        <v>614</v>
      </c>
      <c r="B1607" s="27">
        <v>14</v>
      </c>
      <c r="C1607" s="25" t="s">
        <v>27</v>
      </c>
      <c r="D1607" s="35">
        <v>650.56533999999999</v>
      </c>
      <c r="E1607" s="36">
        <v>668.39372000000003</v>
      </c>
      <c r="F1607" s="36">
        <v>798.88668000000007</v>
      </c>
      <c r="G1607" s="37">
        <v>1093.34727</v>
      </c>
      <c r="H1607" s="72">
        <v>614.37</v>
      </c>
      <c r="I1607" s="51" t="s">
        <v>656</v>
      </c>
      <c r="J1607" s="49">
        <v>45.59</v>
      </c>
      <c r="K1607" s="19">
        <v>3.67</v>
      </c>
      <c r="L1607" s="46">
        <v>36.195340000000002</v>
      </c>
      <c r="M1607" s="20">
        <v>54.023719999999997</v>
      </c>
      <c r="N1607" s="20">
        <v>184.51668000000001</v>
      </c>
      <c r="O1607" s="43">
        <v>478.97726999999998</v>
      </c>
    </row>
    <row r="1608" spans="1:15" x14ac:dyDescent="0.25">
      <c r="A1608" s="25" t="s">
        <v>614</v>
      </c>
      <c r="B1608" s="27">
        <v>15</v>
      </c>
      <c r="C1608" s="25" t="s">
        <v>27</v>
      </c>
      <c r="D1608" s="35">
        <v>639.76534000000004</v>
      </c>
      <c r="E1608" s="36">
        <v>657.59372000000008</v>
      </c>
      <c r="F1608" s="36">
        <v>788.08668</v>
      </c>
      <c r="G1608" s="37">
        <v>1082.54727</v>
      </c>
      <c r="H1608" s="72">
        <v>603.56999999999994</v>
      </c>
      <c r="I1608" s="51" t="s">
        <v>659</v>
      </c>
      <c r="J1608" s="49">
        <v>44.79</v>
      </c>
      <c r="K1608" s="19">
        <v>3.67</v>
      </c>
      <c r="L1608" s="46">
        <v>36.195340000000002</v>
      </c>
      <c r="M1608" s="20">
        <v>54.023719999999997</v>
      </c>
      <c r="N1608" s="20">
        <v>184.51668000000001</v>
      </c>
      <c r="O1608" s="43">
        <v>478.97726999999998</v>
      </c>
    </row>
    <row r="1609" spans="1:15" x14ac:dyDescent="0.25">
      <c r="A1609" s="25" t="s">
        <v>614</v>
      </c>
      <c r="B1609" s="27">
        <v>16</v>
      </c>
      <c r="C1609" s="25" t="s">
        <v>27</v>
      </c>
      <c r="D1609" s="35">
        <v>650.18534</v>
      </c>
      <c r="E1609" s="36">
        <v>668.01372000000003</v>
      </c>
      <c r="F1609" s="36">
        <v>798.50667999999996</v>
      </c>
      <c r="G1609" s="37">
        <v>1092.9672700000001</v>
      </c>
      <c r="H1609" s="72">
        <v>613.99</v>
      </c>
      <c r="I1609" s="51" t="s">
        <v>662</v>
      </c>
      <c r="J1609" s="49">
        <v>45.57</v>
      </c>
      <c r="K1609" s="19">
        <v>3.67</v>
      </c>
      <c r="L1609" s="46">
        <v>36.195340000000002</v>
      </c>
      <c r="M1609" s="20">
        <v>54.023719999999997</v>
      </c>
      <c r="N1609" s="20">
        <v>184.51668000000001</v>
      </c>
      <c r="O1609" s="43">
        <v>478.97726999999998</v>
      </c>
    </row>
    <row r="1610" spans="1:15" x14ac:dyDescent="0.25">
      <c r="A1610" s="25" t="s">
        <v>614</v>
      </c>
      <c r="B1610" s="27">
        <v>17</v>
      </c>
      <c r="C1610" s="25" t="s">
        <v>27</v>
      </c>
      <c r="D1610" s="35">
        <v>661.41534000000001</v>
      </c>
      <c r="E1610" s="36">
        <v>679.24371999999994</v>
      </c>
      <c r="F1610" s="36">
        <v>809.73667999999998</v>
      </c>
      <c r="G1610" s="37">
        <v>1104.1972700000001</v>
      </c>
      <c r="H1610" s="72">
        <v>625.21999999999991</v>
      </c>
      <c r="I1610" s="51" t="s">
        <v>665</v>
      </c>
      <c r="J1610" s="49">
        <v>46.4</v>
      </c>
      <c r="K1610" s="19">
        <v>3.67</v>
      </c>
      <c r="L1610" s="46">
        <v>36.195340000000002</v>
      </c>
      <c r="M1610" s="20">
        <v>54.023719999999997</v>
      </c>
      <c r="N1610" s="20">
        <v>184.51668000000001</v>
      </c>
      <c r="O1610" s="43">
        <v>478.97726999999998</v>
      </c>
    </row>
    <row r="1611" spans="1:15" x14ac:dyDescent="0.25">
      <c r="A1611" s="25" t="s">
        <v>614</v>
      </c>
      <c r="B1611" s="27">
        <v>18</v>
      </c>
      <c r="C1611" s="25" t="s">
        <v>27</v>
      </c>
      <c r="D1611" s="35">
        <v>624.80534</v>
      </c>
      <c r="E1611" s="36">
        <v>642.63372000000004</v>
      </c>
      <c r="F1611" s="36">
        <v>773.12667999999996</v>
      </c>
      <c r="G1611" s="37">
        <v>1067.58727</v>
      </c>
      <c r="H1611" s="72">
        <v>588.6099999999999</v>
      </c>
      <c r="I1611" s="51" t="s">
        <v>668</v>
      </c>
      <c r="J1611" s="49">
        <v>43.67</v>
      </c>
      <c r="K1611" s="19">
        <v>3.67</v>
      </c>
      <c r="L1611" s="46">
        <v>36.195340000000002</v>
      </c>
      <c r="M1611" s="20">
        <v>54.023719999999997</v>
      </c>
      <c r="N1611" s="20">
        <v>184.51668000000001</v>
      </c>
      <c r="O1611" s="43">
        <v>478.97726999999998</v>
      </c>
    </row>
    <row r="1612" spans="1:15" x14ac:dyDescent="0.25">
      <c r="A1612" s="25" t="s">
        <v>614</v>
      </c>
      <c r="B1612" s="27">
        <v>19</v>
      </c>
      <c r="C1612" s="25" t="s">
        <v>27</v>
      </c>
      <c r="D1612" s="35">
        <v>793.97533999999996</v>
      </c>
      <c r="E1612" s="36">
        <v>811.80371999999988</v>
      </c>
      <c r="F1612" s="36">
        <v>942.29667999999992</v>
      </c>
      <c r="G1612" s="37">
        <v>1236.7572700000001</v>
      </c>
      <c r="H1612" s="72">
        <v>757.77999999999986</v>
      </c>
      <c r="I1612" s="51" t="s">
        <v>671</v>
      </c>
      <c r="J1612" s="49">
        <v>56.3</v>
      </c>
      <c r="K1612" s="19">
        <v>3.67</v>
      </c>
      <c r="L1612" s="46">
        <v>36.195340000000002</v>
      </c>
      <c r="M1612" s="20">
        <v>54.023719999999997</v>
      </c>
      <c r="N1612" s="20">
        <v>184.51668000000001</v>
      </c>
      <c r="O1612" s="43">
        <v>478.97726999999998</v>
      </c>
    </row>
    <row r="1613" spans="1:15" x14ac:dyDescent="0.25">
      <c r="A1613" s="25" t="s">
        <v>614</v>
      </c>
      <c r="B1613" s="27">
        <v>20</v>
      </c>
      <c r="C1613" s="25" t="s">
        <v>27</v>
      </c>
      <c r="D1613" s="35">
        <v>752.95533999999998</v>
      </c>
      <c r="E1613" s="36">
        <v>770.78372000000002</v>
      </c>
      <c r="F1613" s="36">
        <v>901.27668000000006</v>
      </c>
      <c r="G1613" s="37">
        <v>1195.7372700000001</v>
      </c>
      <c r="H1613" s="72">
        <v>716.76</v>
      </c>
      <c r="I1613" s="51" t="s">
        <v>674</v>
      </c>
      <c r="J1613" s="49">
        <v>53.24</v>
      </c>
      <c r="K1613" s="19">
        <v>3.67</v>
      </c>
      <c r="L1613" s="46">
        <v>36.195340000000002</v>
      </c>
      <c r="M1613" s="20">
        <v>54.023719999999997</v>
      </c>
      <c r="N1613" s="20">
        <v>184.51668000000001</v>
      </c>
      <c r="O1613" s="43">
        <v>478.97726999999998</v>
      </c>
    </row>
    <row r="1614" spans="1:15" x14ac:dyDescent="0.25">
      <c r="A1614" s="25" t="s">
        <v>614</v>
      </c>
      <c r="B1614" s="27">
        <v>21</v>
      </c>
      <c r="C1614" s="25" t="s">
        <v>27</v>
      </c>
      <c r="D1614" s="35">
        <v>723.58533999999997</v>
      </c>
      <c r="E1614" s="36">
        <v>741.41372000000001</v>
      </c>
      <c r="F1614" s="36">
        <v>871.90667999999994</v>
      </c>
      <c r="G1614" s="37">
        <v>1166.36727</v>
      </c>
      <c r="H1614" s="72">
        <v>687.38999999999987</v>
      </c>
      <c r="I1614" s="51" t="s">
        <v>677</v>
      </c>
      <c r="J1614" s="49">
        <v>51.05</v>
      </c>
      <c r="K1614" s="19">
        <v>3.67</v>
      </c>
      <c r="L1614" s="46">
        <v>36.195340000000002</v>
      </c>
      <c r="M1614" s="20">
        <v>54.023719999999997</v>
      </c>
      <c r="N1614" s="20">
        <v>184.51668000000001</v>
      </c>
      <c r="O1614" s="43">
        <v>478.97726999999998</v>
      </c>
    </row>
    <row r="1615" spans="1:15" x14ac:dyDescent="0.25">
      <c r="A1615" s="25" t="s">
        <v>614</v>
      </c>
      <c r="B1615" s="27">
        <v>22</v>
      </c>
      <c r="C1615" s="25" t="s">
        <v>27</v>
      </c>
      <c r="D1615" s="35">
        <v>631.18534</v>
      </c>
      <c r="E1615" s="36">
        <v>649.01371999999992</v>
      </c>
      <c r="F1615" s="36">
        <v>779.50667999999996</v>
      </c>
      <c r="G1615" s="37">
        <v>1073.9672700000001</v>
      </c>
      <c r="H1615" s="72">
        <v>594.9899999999999</v>
      </c>
      <c r="I1615" s="51" t="s">
        <v>680</v>
      </c>
      <c r="J1615" s="49">
        <v>44.15</v>
      </c>
      <c r="K1615" s="19">
        <v>3.67</v>
      </c>
      <c r="L1615" s="46">
        <v>36.195340000000002</v>
      </c>
      <c r="M1615" s="20">
        <v>54.023719999999997</v>
      </c>
      <c r="N1615" s="20">
        <v>184.51668000000001</v>
      </c>
      <c r="O1615" s="43">
        <v>478.97726999999998</v>
      </c>
    </row>
    <row r="1616" spans="1:15" x14ac:dyDescent="0.25">
      <c r="A1616" s="25" t="s">
        <v>614</v>
      </c>
      <c r="B1616" s="27">
        <v>23</v>
      </c>
      <c r="C1616" s="25" t="s">
        <v>27</v>
      </c>
      <c r="D1616" s="35">
        <v>856.21533999999997</v>
      </c>
      <c r="E1616" s="36">
        <v>874.04372000000001</v>
      </c>
      <c r="F1616" s="36">
        <v>1004.5366799999999</v>
      </c>
      <c r="G1616" s="37">
        <v>1298.9972699999998</v>
      </c>
      <c r="H1616" s="72">
        <v>820.02</v>
      </c>
      <c r="I1616" s="51" t="s">
        <v>683</v>
      </c>
      <c r="J1616" s="49">
        <v>60.95</v>
      </c>
      <c r="K1616" s="19">
        <v>3.67</v>
      </c>
      <c r="L1616" s="46">
        <v>36.195340000000002</v>
      </c>
      <c r="M1616" s="20">
        <v>54.023719999999997</v>
      </c>
      <c r="N1616" s="20">
        <v>184.51668000000001</v>
      </c>
      <c r="O1616" s="43">
        <v>478.97726999999998</v>
      </c>
    </row>
    <row r="1617" spans="1:15" x14ac:dyDescent="0.25">
      <c r="A1617" s="25" t="s">
        <v>684</v>
      </c>
      <c r="B1617" s="27">
        <v>0</v>
      </c>
      <c r="C1617" s="25" t="s">
        <v>27</v>
      </c>
      <c r="D1617" s="35">
        <v>730.03534000000002</v>
      </c>
      <c r="E1617" s="36">
        <v>747.86371999999994</v>
      </c>
      <c r="F1617" s="36">
        <v>878.35667999999998</v>
      </c>
      <c r="G1617" s="37">
        <v>1172.81727</v>
      </c>
      <c r="H1617" s="72">
        <v>693.83999999999992</v>
      </c>
      <c r="I1617" s="51" t="s">
        <v>687</v>
      </c>
      <c r="J1617" s="49">
        <v>51.53</v>
      </c>
      <c r="K1617" s="19">
        <v>3.67</v>
      </c>
      <c r="L1617" s="46">
        <v>36.195340000000002</v>
      </c>
      <c r="M1617" s="20">
        <v>54.023719999999997</v>
      </c>
      <c r="N1617" s="20">
        <v>184.51668000000001</v>
      </c>
      <c r="O1617" s="43">
        <v>478.97726999999998</v>
      </c>
    </row>
    <row r="1618" spans="1:15" x14ac:dyDescent="0.25">
      <c r="A1618" s="25" t="s">
        <v>684</v>
      </c>
      <c r="B1618" s="27">
        <v>1</v>
      </c>
      <c r="C1618" s="25" t="s">
        <v>27</v>
      </c>
      <c r="D1618" s="35">
        <v>641.16534000000001</v>
      </c>
      <c r="E1618" s="36">
        <v>658.99371999999994</v>
      </c>
      <c r="F1618" s="36">
        <v>789.48667999999998</v>
      </c>
      <c r="G1618" s="37">
        <v>1083.9472700000001</v>
      </c>
      <c r="H1618" s="72">
        <v>604.96999999999991</v>
      </c>
      <c r="I1618" s="51" t="s">
        <v>690</v>
      </c>
      <c r="J1618" s="49">
        <v>44.89</v>
      </c>
      <c r="K1618" s="19">
        <v>3.67</v>
      </c>
      <c r="L1618" s="46">
        <v>36.195340000000002</v>
      </c>
      <c r="M1618" s="20">
        <v>54.023719999999997</v>
      </c>
      <c r="N1618" s="20">
        <v>184.51668000000001</v>
      </c>
      <c r="O1618" s="43">
        <v>478.97726999999998</v>
      </c>
    </row>
    <row r="1619" spans="1:15" x14ac:dyDescent="0.25">
      <c r="A1619" s="25" t="s">
        <v>684</v>
      </c>
      <c r="B1619" s="27">
        <v>2</v>
      </c>
      <c r="C1619" s="25" t="s">
        <v>27</v>
      </c>
      <c r="D1619" s="35">
        <v>618.53534000000002</v>
      </c>
      <c r="E1619" s="36">
        <v>636.36372000000006</v>
      </c>
      <c r="F1619" s="36">
        <v>766.8566800000001</v>
      </c>
      <c r="G1619" s="37">
        <v>1061.31727</v>
      </c>
      <c r="H1619" s="72">
        <v>582.34</v>
      </c>
      <c r="I1619" s="51" t="s">
        <v>692</v>
      </c>
      <c r="J1619" s="49">
        <v>43.2</v>
      </c>
      <c r="K1619" s="19">
        <v>3.67</v>
      </c>
      <c r="L1619" s="46">
        <v>36.195340000000002</v>
      </c>
      <c r="M1619" s="20">
        <v>54.023719999999997</v>
      </c>
      <c r="N1619" s="20">
        <v>184.51668000000001</v>
      </c>
      <c r="O1619" s="43">
        <v>478.97726999999998</v>
      </c>
    </row>
    <row r="1620" spans="1:15" x14ac:dyDescent="0.25">
      <c r="A1620" s="25" t="s">
        <v>684</v>
      </c>
      <c r="B1620" s="27">
        <v>3</v>
      </c>
      <c r="C1620" s="25" t="s">
        <v>27</v>
      </c>
      <c r="D1620" s="35">
        <v>618.41534000000001</v>
      </c>
      <c r="E1620" s="36">
        <v>636.24372000000005</v>
      </c>
      <c r="F1620" s="36">
        <v>766.73667999999998</v>
      </c>
      <c r="G1620" s="37">
        <v>1061.1972700000001</v>
      </c>
      <c r="H1620" s="72">
        <v>582.21999999999991</v>
      </c>
      <c r="I1620" s="51" t="s">
        <v>695</v>
      </c>
      <c r="J1620" s="49">
        <v>43.19</v>
      </c>
      <c r="K1620" s="19">
        <v>3.67</v>
      </c>
      <c r="L1620" s="46">
        <v>36.195340000000002</v>
      </c>
      <c r="M1620" s="20">
        <v>54.023719999999997</v>
      </c>
      <c r="N1620" s="20">
        <v>184.51668000000001</v>
      </c>
      <c r="O1620" s="43">
        <v>478.97726999999998</v>
      </c>
    </row>
    <row r="1621" spans="1:15" x14ac:dyDescent="0.25">
      <c r="A1621" s="25" t="s">
        <v>684</v>
      </c>
      <c r="B1621" s="27">
        <v>4</v>
      </c>
      <c r="C1621" s="25" t="s">
        <v>27</v>
      </c>
      <c r="D1621" s="35">
        <v>618.85533999999996</v>
      </c>
      <c r="E1621" s="36">
        <v>636.68371999999999</v>
      </c>
      <c r="F1621" s="36">
        <v>767.17668000000003</v>
      </c>
      <c r="G1621" s="37">
        <v>1061.6372699999999</v>
      </c>
      <c r="H1621" s="72">
        <v>582.66</v>
      </c>
      <c r="I1621" s="51" t="s">
        <v>698</v>
      </c>
      <c r="J1621" s="49">
        <v>43.23</v>
      </c>
      <c r="K1621" s="19">
        <v>3.67</v>
      </c>
      <c r="L1621" s="46">
        <v>36.195340000000002</v>
      </c>
      <c r="M1621" s="20">
        <v>54.023719999999997</v>
      </c>
      <c r="N1621" s="20">
        <v>184.51668000000001</v>
      </c>
      <c r="O1621" s="43">
        <v>478.97726999999998</v>
      </c>
    </row>
    <row r="1622" spans="1:15" x14ac:dyDescent="0.25">
      <c r="A1622" s="25" t="s">
        <v>684</v>
      </c>
      <c r="B1622" s="27">
        <v>5</v>
      </c>
      <c r="C1622" s="25" t="s">
        <v>27</v>
      </c>
      <c r="D1622" s="35">
        <v>619.49534000000006</v>
      </c>
      <c r="E1622" s="36">
        <v>637.32371999999998</v>
      </c>
      <c r="F1622" s="36">
        <v>767.81668000000002</v>
      </c>
      <c r="G1622" s="37">
        <v>1062.27727</v>
      </c>
      <c r="H1622" s="72">
        <v>583.29999999999995</v>
      </c>
      <c r="I1622" s="51" t="s">
        <v>701</v>
      </c>
      <c r="J1622" s="49">
        <v>43.27</v>
      </c>
      <c r="K1622" s="19">
        <v>3.67</v>
      </c>
      <c r="L1622" s="46">
        <v>36.195340000000002</v>
      </c>
      <c r="M1622" s="20">
        <v>54.023719999999997</v>
      </c>
      <c r="N1622" s="20">
        <v>184.51668000000001</v>
      </c>
      <c r="O1622" s="43">
        <v>478.97726999999998</v>
      </c>
    </row>
    <row r="1623" spans="1:15" x14ac:dyDescent="0.25">
      <c r="A1623" s="25" t="s">
        <v>684</v>
      </c>
      <c r="B1623" s="27">
        <v>6</v>
      </c>
      <c r="C1623" s="25" t="s">
        <v>27</v>
      </c>
      <c r="D1623" s="35">
        <v>677.44533999999999</v>
      </c>
      <c r="E1623" s="36">
        <v>695.27372000000003</v>
      </c>
      <c r="F1623" s="36">
        <v>825.76668000000006</v>
      </c>
      <c r="G1623" s="37">
        <v>1120.2272699999999</v>
      </c>
      <c r="H1623" s="72">
        <v>641.25</v>
      </c>
      <c r="I1623" s="51" t="s">
        <v>704</v>
      </c>
      <c r="J1623" s="49">
        <v>47.6</v>
      </c>
      <c r="K1623" s="19">
        <v>3.67</v>
      </c>
      <c r="L1623" s="46">
        <v>36.195340000000002</v>
      </c>
      <c r="M1623" s="20">
        <v>54.023719999999997</v>
      </c>
      <c r="N1623" s="20">
        <v>184.51668000000001</v>
      </c>
      <c r="O1623" s="43">
        <v>478.97726999999998</v>
      </c>
    </row>
    <row r="1624" spans="1:15" x14ac:dyDescent="0.25">
      <c r="A1624" s="25" t="s">
        <v>684</v>
      </c>
      <c r="B1624" s="27">
        <v>7</v>
      </c>
      <c r="C1624" s="25" t="s">
        <v>27</v>
      </c>
      <c r="D1624" s="35">
        <v>716.05534</v>
      </c>
      <c r="E1624" s="36">
        <v>733.88372000000004</v>
      </c>
      <c r="F1624" s="36">
        <v>864.37668000000008</v>
      </c>
      <c r="G1624" s="37">
        <v>1158.83727</v>
      </c>
      <c r="H1624" s="72">
        <v>679.86</v>
      </c>
      <c r="I1624" s="51" t="s">
        <v>707</v>
      </c>
      <c r="J1624" s="49">
        <v>50.48</v>
      </c>
      <c r="K1624" s="19">
        <v>3.67</v>
      </c>
      <c r="L1624" s="46">
        <v>36.195340000000002</v>
      </c>
      <c r="M1624" s="20">
        <v>54.023719999999997</v>
      </c>
      <c r="N1624" s="20">
        <v>184.51668000000001</v>
      </c>
      <c r="O1624" s="43">
        <v>478.97726999999998</v>
      </c>
    </row>
    <row r="1625" spans="1:15" x14ac:dyDescent="0.25">
      <c r="A1625" s="25" t="s">
        <v>684</v>
      </c>
      <c r="B1625" s="27">
        <v>8</v>
      </c>
      <c r="C1625" s="25" t="s">
        <v>27</v>
      </c>
      <c r="D1625" s="35">
        <v>661.98533999999995</v>
      </c>
      <c r="E1625" s="36">
        <v>679.81371999999999</v>
      </c>
      <c r="F1625" s="36">
        <v>810.30667999999991</v>
      </c>
      <c r="G1625" s="37">
        <v>1104.7672699999998</v>
      </c>
      <c r="H1625" s="72">
        <v>625.79</v>
      </c>
      <c r="I1625" s="51" t="s">
        <v>161</v>
      </c>
      <c r="J1625" s="49">
        <v>46.45</v>
      </c>
      <c r="K1625" s="19">
        <v>3.67</v>
      </c>
      <c r="L1625" s="46">
        <v>36.195340000000002</v>
      </c>
      <c r="M1625" s="20">
        <v>54.023719999999997</v>
      </c>
      <c r="N1625" s="20">
        <v>184.51668000000001</v>
      </c>
      <c r="O1625" s="43">
        <v>478.97726999999998</v>
      </c>
    </row>
    <row r="1626" spans="1:15" x14ac:dyDescent="0.25">
      <c r="A1626" s="25" t="s">
        <v>684</v>
      </c>
      <c r="B1626" s="27">
        <v>9</v>
      </c>
      <c r="C1626" s="25" t="s">
        <v>27</v>
      </c>
      <c r="D1626" s="35">
        <v>641.69533999999999</v>
      </c>
      <c r="E1626" s="36">
        <v>659.52371999999991</v>
      </c>
      <c r="F1626" s="36">
        <v>790.01667999999995</v>
      </c>
      <c r="G1626" s="37">
        <v>1084.4772699999999</v>
      </c>
      <c r="H1626" s="72">
        <v>605.49999999999989</v>
      </c>
      <c r="I1626" s="51" t="s">
        <v>711</v>
      </c>
      <c r="J1626" s="49">
        <v>44.93</v>
      </c>
      <c r="K1626" s="19">
        <v>3.67</v>
      </c>
      <c r="L1626" s="46">
        <v>36.195340000000002</v>
      </c>
      <c r="M1626" s="20">
        <v>54.023719999999997</v>
      </c>
      <c r="N1626" s="20">
        <v>184.51668000000001</v>
      </c>
      <c r="O1626" s="43">
        <v>478.97726999999998</v>
      </c>
    </row>
    <row r="1627" spans="1:15" x14ac:dyDescent="0.25">
      <c r="A1627" s="25" t="s">
        <v>684</v>
      </c>
      <c r="B1627" s="27">
        <v>10</v>
      </c>
      <c r="C1627" s="25" t="s">
        <v>27</v>
      </c>
      <c r="D1627" s="35">
        <v>641.58533999999997</v>
      </c>
      <c r="E1627" s="36">
        <v>659.41372000000001</v>
      </c>
      <c r="F1627" s="36">
        <v>789.90667999999994</v>
      </c>
      <c r="G1627" s="37">
        <v>1084.36727</v>
      </c>
      <c r="H1627" s="72">
        <v>605.38999999999987</v>
      </c>
      <c r="I1627" s="51" t="s">
        <v>714</v>
      </c>
      <c r="J1627" s="49">
        <v>44.92</v>
      </c>
      <c r="K1627" s="19">
        <v>3.67</v>
      </c>
      <c r="L1627" s="46">
        <v>36.195340000000002</v>
      </c>
      <c r="M1627" s="20">
        <v>54.023719999999997</v>
      </c>
      <c r="N1627" s="20">
        <v>184.51668000000001</v>
      </c>
      <c r="O1627" s="43">
        <v>478.97726999999998</v>
      </c>
    </row>
    <row r="1628" spans="1:15" x14ac:dyDescent="0.25">
      <c r="A1628" s="25" t="s">
        <v>684</v>
      </c>
      <c r="B1628" s="27">
        <v>11</v>
      </c>
      <c r="C1628" s="25" t="s">
        <v>27</v>
      </c>
      <c r="D1628" s="35">
        <v>614.70533999999998</v>
      </c>
      <c r="E1628" s="36">
        <v>632.5337199999999</v>
      </c>
      <c r="F1628" s="36">
        <v>763.02667999999994</v>
      </c>
      <c r="G1628" s="37">
        <v>1057.4872700000001</v>
      </c>
      <c r="H1628" s="72">
        <v>578.50999999999988</v>
      </c>
      <c r="I1628" s="51" t="s">
        <v>717</v>
      </c>
      <c r="J1628" s="49">
        <v>42.92</v>
      </c>
      <c r="K1628" s="19">
        <v>3.67</v>
      </c>
      <c r="L1628" s="46">
        <v>36.195340000000002</v>
      </c>
      <c r="M1628" s="20">
        <v>54.023719999999997</v>
      </c>
      <c r="N1628" s="20">
        <v>184.51668000000001</v>
      </c>
      <c r="O1628" s="43">
        <v>478.97726999999998</v>
      </c>
    </row>
    <row r="1629" spans="1:15" x14ac:dyDescent="0.25">
      <c r="A1629" s="25" t="s">
        <v>684</v>
      </c>
      <c r="B1629" s="27">
        <v>12</v>
      </c>
      <c r="C1629" s="25" t="s">
        <v>27</v>
      </c>
      <c r="D1629" s="35">
        <v>661.65534000000002</v>
      </c>
      <c r="E1629" s="36">
        <v>679.48371999999995</v>
      </c>
      <c r="F1629" s="36">
        <v>809.97667999999999</v>
      </c>
      <c r="G1629" s="37">
        <v>1104.4372699999999</v>
      </c>
      <c r="H1629" s="72">
        <v>625.45999999999992</v>
      </c>
      <c r="I1629" s="51" t="s">
        <v>720</v>
      </c>
      <c r="J1629" s="49">
        <v>46.42</v>
      </c>
      <c r="K1629" s="19">
        <v>3.67</v>
      </c>
      <c r="L1629" s="46">
        <v>36.195340000000002</v>
      </c>
      <c r="M1629" s="20">
        <v>54.023719999999997</v>
      </c>
      <c r="N1629" s="20">
        <v>184.51668000000001</v>
      </c>
      <c r="O1629" s="43">
        <v>478.97726999999998</v>
      </c>
    </row>
    <row r="1630" spans="1:15" x14ac:dyDescent="0.25">
      <c r="A1630" s="25" t="s">
        <v>684</v>
      </c>
      <c r="B1630" s="27">
        <v>13</v>
      </c>
      <c r="C1630" s="25" t="s">
        <v>27</v>
      </c>
      <c r="D1630" s="35">
        <v>661.51534000000004</v>
      </c>
      <c r="E1630" s="36">
        <v>679.34371999999996</v>
      </c>
      <c r="F1630" s="36">
        <v>809.83668</v>
      </c>
      <c r="G1630" s="37">
        <v>1104.29727</v>
      </c>
      <c r="H1630" s="72">
        <v>625.31999999999994</v>
      </c>
      <c r="I1630" s="51" t="s">
        <v>722</v>
      </c>
      <c r="J1630" s="49">
        <v>46.41</v>
      </c>
      <c r="K1630" s="19">
        <v>3.67</v>
      </c>
      <c r="L1630" s="46">
        <v>36.195340000000002</v>
      </c>
      <c r="M1630" s="20">
        <v>54.023719999999997</v>
      </c>
      <c r="N1630" s="20">
        <v>184.51668000000001</v>
      </c>
      <c r="O1630" s="43">
        <v>478.97726999999998</v>
      </c>
    </row>
    <row r="1631" spans="1:15" x14ac:dyDescent="0.25">
      <c r="A1631" s="25" t="s">
        <v>684</v>
      </c>
      <c r="B1631" s="27">
        <v>14</v>
      </c>
      <c r="C1631" s="25" t="s">
        <v>27</v>
      </c>
      <c r="D1631" s="35">
        <v>661.26534000000004</v>
      </c>
      <c r="E1631" s="36">
        <v>679.09371999999996</v>
      </c>
      <c r="F1631" s="36">
        <v>809.58668</v>
      </c>
      <c r="G1631" s="37">
        <v>1104.04727</v>
      </c>
      <c r="H1631" s="72">
        <v>625.06999999999994</v>
      </c>
      <c r="I1631" s="51" t="s">
        <v>724</v>
      </c>
      <c r="J1631" s="49">
        <v>46.39</v>
      </c>
      <c r="K1631" s="19">
        <v>3.67</v>
      </c>
      <c r="L1631" s="46">
        <v>36.195340000000002</v>
      </c>
      <c r="M1631" s="20">
        <v>54.023719999999997</v>
      </c>
      <c r="N1631" s="20">
        <v>184.51668000000001</v>
      </c>
      <c r="O1631" s="43">
        <v>478.97726999999998</v>
      </c>
    </row>
    <row r="1632" spans="1:15" x14ac:dyDescent="0.25">
      <c r="A1632" s="25" t="s">
        <v>684</v>
      </c>
      <c r="B1632" s="27">
        <v>15</v>
      </c>
      <c r="C1632" s="25" t="s">
        <v>27</v>
      </c>
      <c r="D1632" s="35">
        <v>666.56533999999999</v>
      </c>
      <c r="E1632" s="36">
        <v>684.39372000000003</v>
      </c>
      <c r="F1632" s="36">
        <v>814.88667999999996</v>
      </c>
      <c r="G1632" s="37">
        <v>1109.34727</v>
      </c>
      <c r="H1632" s="72">
        <v>630.36999999999989</v>
      </c>
      <c r="I1632" s="51" t="s">
        <v>727</v>
      </c>
      <c r="J1632" s="49">
        <v>46.79</v>
      </c>
      <c r="K1632" s="19">
        <v>3.67</v>
      </c>
      <c r="L1632" s="46">
        <v>36.195340000000002</v>
      </c>
      <c r="M1632" s="20">
        <v>54.023719999999997</v>
      </c>
      <c r="N1632" s="20">
        <v>184.51668000000001</v>
      </c>
      <c r="O1632" s="43">
        <v>478.97726999999998</v>
      </c>
    </row>
    <row r="1633" spans="1:15" x14ac:dyDescent="0.25">
      <c r="A1633" s="25" t="s">
        <v>684</v>
      </c>
      <c r="B1633" s="27">
        <v>16</v>
      </c>
      <c r="C1633" s="25" t="s">
        <v>27</v>
      </c>
      <c r="D1633" s="35">
        <v>678.00534000000005</v>
      </c>
      <c r="E1633" s="36">
        <v>695.83371999999997</v>
      </c>
      <c r="F1633" s="36">
        <v>826.32668000000001</v>
      </c>
      <c r="G1633" s="37">
        <v>1120.78727</v>
      </c>
      <c r="H1633" s="72">
        <v>641.80999999999995</v>
      </c>
      <c r="I1633" s="51" t="s">
        <v>730</v>
      </c>
      <c r="J1633" s="49">
        <v>47.64</v>
      </c>
      <c r="K1633" s="19">
        <v>3.67</v>
      </c>
      <c r="L1633" s="46">
        <v>36.195340000000002</v>
      </c>
      <c r="M1633" s="20">
        <v>54.023719999999997</v>
      </c>
      <c r="N1633" s="20">
        <v>184.51668000000001</v>
      </c>
      <c r="O1633" s="43">
        <v>478.97726999999998</v>
      </c>
    </row>
    <row r="1634" spans="1:15" x14ac:dyDescent="0.25">
      <c r="A1634" s="25" t="s">
        <v>684</v>
      </c>
      <c r="B1634" s="27">
        <v>17</v>
      </c>
      <c r="C1634" s="25" t="s">
        <v>27</v>
      </c>
      <c r="D1634" s="35">
        <v>672.10533999999996</v>
      </c>
      <c r="E1634" s="36">
        <v>689.93371999999999</v>
      </c>
      <c r="F1634" s="36">
        <v>820.42668000000003</v>
      </c>
      <c r="G1634" s="37">
        <v>1114.8872699999999</v>
      </c>
      <c r="H1634" s="72">
        <v>635.91</v>
      </c>
      <c r="I1634" s="51" t="s">
        <v>121</v>
      </c>
      <c r="J1634" s="49">
        <v>47.2</v>
      </c>
      <c r="K1634" s="19">
        <v>3.67</v>
      </c>
      <c r="L1634" s="46">
        <v>36.195340000000002</v>
      </c>
      <c r="M1634" s="20">
        <v>54.023719999999997</v>
      </c>
      <c r="N1634" s="20">
        <v>184.51668000000001</v>
      </c>
      <c r="O1634" s="43">
        <v>478.97726999999998</v>
      </c>
    </row>
    <row r="1635" spans="1:15" x14ac:dyDescent="0.25">
      <c r="A1635" s="25" t="s">
        <v>684</v>
      </c>
      <c r="B1635" s="27">
        <v>18</v>
      </c>
      <c r="C1635" s="25" t="s">
        <v>27</v>
      </c>
      <c r="D1635" s="35">
        <v>602.32533999999998</v>
      </c>
      <c r="E1635" s="36">
        <v>620.15372000000002</v>
      </c>
      <c r="F1635" s="36">
        <v>750.64668000000006</v>
      </c>
      <c r="G1635" s="37">
        <v>1045.10727</v>
      </c>
      <c r="H1635" s="72">
        <v>566.13</v>
      </c>
      <c r="I1635" s="51" t="s">
        <v>735</v>
      </c>
      <c r="J1635" s="49">
        <v>41.99</v>
      </c>
      <c r="K1635" s="19">
        <v>3.67</v>
      </c>
      <c r="L1635" s="46">
        <v>36.195340000000002</v>
      </c>
      <c r="M1635" s="20">
        <v>54.023719999999997</v>
      </c>
      <c r="N1635" s="20">
        <v>184.51668000000001</v>
      </c>
      <c r="O1635" s="43">
        <v>478.97726999999998</v>
      </c>
    </row>
    <row r="1636" spans="1:15" x14ac:dyDescent="0.25">
      <c r="A1636" s="25" t="s">
        <v>684</v>
      </c>
      <c r="B1636" s="27">
        <v>19</v>
      </c>
      <c r="C1636" s="25" t="s">
        <v>27</v>
      </c>
      <c r="D1636" s="35">
        <v>794.57533999999998</v>
      </c>
      <c r="E1636" s="36">
        <v>812.40372000000002</v>
      </c>
      <c r="F1636" s="36">
        <v>942.89668000000006</v>
      </c>
      <c r="G1636" s="37">
        <v>1237.35727</v>
      </c>
      <c r="H1636" s="72">
        <v>758.38</v>
      </c>
      <c r="I1636" s="51" t="s">
        <v>739</v>
      </c>
      <c r="J1636" s="49">
        <v>56.35</v>
      </c>
      <c r="K1636" s="19">
        <v>3.67</v>
      </c>
      <c r="L1636" s="46">
        <v>36.195340000000002</v>
      </c>
      <c r="M1636" s="20">
        <v>54.023719999999997</v>
      </c>
      <c r="N1636" s="20">
        <v>184.51668000000001</v>
      </c>
      <c r="O1636" s="43">
        <v>478.97726999999998</v>
      </c>
    </row>
    <row r="1637" spans="1:15" x14ac:dyDescent="0.25">
      <c r="A1637" s="25" t="s">
        <v>684</v>
      </c>
      <c r="B1637" s="27">
        <v>20</v>
      </c>
      <c r="C1637" s="25" t="s">
        <v>27</v>
      </c>
      <c r="D1637" s="35">
        <v>801.47533999999996</v>
      </c>
      <c r="E1637" s="36">
        <v>819.30372</v>
      </c>
      <c r="F1637" s="36">
        <v>949.79668000000004</v>
      </c>
      <c r="G1637" s="37">
        <v>1244.2572700000001</v>
      </c>
      <c r="H1637" s="72">
        <v>765.28</v>
      </c>
      <c r="I1637" s="51" t="s">
        <v>117</v>
      </c>
      <c r="J1637" s="49">
        <v>56.86</v>
      </c>
      <c r="K1637" s="19">
        <v>3.67</v>
      </c>
      <c r="L1637" s="46">
        <v>36.195340000000002</v>
      </c>
      <c r="M1637" s="20">
        <v>54.023719999999997</v>
      </c>
      <c r="N1637" s="20">
        <v>184.51668000000001</v>
      </c>
      <c r="O1637" s="43">
        <v>478.97726999999998</v>
      </c>
    </row>
    <row r="1638" spans="1:15" x14ac:dyDescent="0.25">
      <c r="A1638" s="25" t="s">
        <v>684</v>
      </c>
      <c r="B1638" s="27">
        <v>21</v>
      </c>
      <c r="C1638" s="25" t="s">
        <v>27</v>
      </c>
      <c r="D1638" s="35">
        <v>761.42534000000001</v>
      </c>
      <c r="E1638" s="36">
        <v>779.25372000000004</v>
      </c>
      <c r="F1638" s="36">
        <v>909.74668000000008</v>
      </c>
      <c r="G1638" s="37">
        <v>1204.2072699999999</v>
      </c>
      <c r="H1638" s="72">
        <v>725.23</v>
      </c>
      <c r="I1638" s="51" t="s">
        <v>744</v>
      </c>
      <c r="J1638" s="49">
        <v>53.87</v>
      </c>
      <c r="K1638" s="19">
        <v>3.67</v>
      </c>
      <c r="L1638" s="46">
        <v>36.195340000000002</v>
      </c>
      <c r="M1638" s="20">
        <v>54.023719999999997</v>
      </c>
      <c r="N1638" s="20">
        <v>184.51668000000001</v>
      </c>
      <c r="O1638" s="43">
        <v>478.97726999999998</v>
      </c>
    </row>
    <row r="1639" spans="1:15" x14ac:dyDescent="0.25">
      <c r="A1639" s="25" t="s">
        <v>684</v>
      </c>
      <c r="B1639" s="27">
        <v>22</v>
      </c>
      <c r="C1639" s="25" t="s">
        <v>27</v>
      </c>
      <c r="D1639" s="35">
        <v>587.16534000000001</v>
      </c>
      <c r="E1639" s="36">
        <v>604.99371999999994</v>
      </c>
      <c r="F1639" s="36">
        <v>735.48667999999998</v>
      </c>
      <c r="G1639" s="37">
        <v>1029.9472699999999</v>
      </c>
      <c r="H1639" s="72">
        <v>550.96999999999991</v>
      </c>
      <c r="I1639" s="51" t="s">
        <v>747</v>
      </c>
      <c r="J1639" s="49">
        <v>40.86</v>
      </c>
      <c r="K1639" s="19">
        <v>3.67</v>
      </c>
      <c r="L1639" s="46">
        <v>36.195340000000002</v>
      </c>
      <c r="M1639" s="20">
        <v>54.023719999999997</v>
      </c>
      <c r="N1639" s="20">
        <v>184.51668000000001</v>
      </c>
      <c r="O1639" s="43">
        <v>478.97726999999998</v>
      </c>
    </row>
    <row r="1640" spans="1:15" x14ac:dyDescent="0.25">
      <c r="A1640" s="25" t="s">
        <v>684</v>
      </c>
      <c r="B1640" s="27">
        <v>23</v>
      </c>
      <c r="C1640" s="25" t="s">
        <v>27</v>
      </c>
      <c r="D1640" s="35">
        <v>912.41534000000001</v>
      </c>
      <c r="E1640" s="36">
        <v>930.24371999999994</v>
      </c>
      <c r="F1640" s="36">
        <v>1060.73668</v>
      </c>
      <c r="G1640" s="37">
        <v>1355.1972700000001</v>
      </c>
      <c r="H1640" s="72">
        <v>876.21999999999991</v>
      </c>
      <c r="I1640" s="51" t="s">
        <v>750</v>
      </c>
      <c r="J1640" s="49">
        <v>65.14</v>
      </c>
      <c r="K1640" s="19">
        <v>3.67</v>
      </c>
      <c r="L1640" s="46">
        <v>36.195340000000002</v>
      </c>
      <c r="M1640" s="20">
        <v>54.023719999999997</v>
      </c>
      <c r="N1640" s="20">
        <v>184.51668000000001</v>
      </c>
      <c r="O1640" s="43">
        <v>478.97726999999998</v>
      </c>
    </row>
    <row r="1641" spans="1:15" x14ac:dyDescent="0.25">
      <c r="A1641" s="25" t="s">
        <v>751</v>
      </c>
      <c r="B1641" s="27">
        <v>0</v>
      </c>
      <c r="C1641" s="25" t="s">
        <v>27</v>
      </c>
      <c r="D1641" s="35">
        <v>678.02534000000003</v>
      </c>
      <c r="E1641" s="36">
        <v>695.85371999999995</v>
      </c>
      <c r="F1641" s="36">
        <v>826.34667999999999</v>
      </c>
      <c r="G1641" s="37">
        <v>1120.80727</v>
      </c>
      <c r="H1641" s="72">
        <v>641.82999999999993</v>
      </c>
      <c r="I1641" s="51" t="s">
        <v>754</v>
      </c>
      <c r="J1641" s="49">
        <v>47.64</v>
      </c>
      <c r="K1641" s="19">
        <v>3.67</v>
      </c>
      <c r="L1641" s="46">
        <v>36.195340000000002</v>
      </c>
      <c r="M1641" s="20">
        <v>54.023719999999997</v>
      </c>
      <c r="N1641" s="20">
        <v>184.51668000000001</v>
      </c>
      <c r="O1641" s="43">
        <v>478.97726999999998</v>
      </c>
    </row>
    <row r="1642" spans="1:15" x14ac:dyDescent="0.25">
      <c r="A1642" s="25" t="s">
        <v>751</v>
      </c>
      <c r="B1642" s="27">
        <v>1</v>
      </c>
      <c r="C1642" s="25" t="s">
        <v>27</v>
      </c>
      <c r="D1642" s="35">
        <v>589.55534</v>
      </c>
      <c r="E1642" s="36">
        <v>607.38372000000004</v>
      </c>
      <c r="F1642" s="36">
        <v>737.87667999999996</v>
      </c>
      <c r="G1642" s="37">
        <v>1032.33727</v>
      </c>
      <c r="H1642" s="72">
        <v>553.3599999999999</v>
      </c>
      <c r="I1642" s="51" t="s">
        <v>757</v>
      </c>
      <c r="J1642" s="49">
        <v>41.04</v>
      </c>
      <c r="K1642" s="19">
        <v>3.67</v>
      </c>
      <c r="L1642" s="46">
        <v>36.195340000000002</v>
      </c>
      <c r="M1642" s="20">
        <v>54.023719999999997</v>
      </c>
      <c r="N1642" s="20">
        <v>184.51668000000001</v>
      </c>
      <c r="O1642" s="43">
        <v>478.97726999999998</v>
      </c>
    </row>
    <row r="1643" spans="1:15" x14ac:dyDescent="0.25">
      <c r="A1643" s="25" t="s">
        <v>751</v>
      </c>
      <c r="B1643" s="27">
        <v>2</v>
      </c>
      <c r="C1643" s="25" t="s">
        <v>27</v>
      </c>
      <c r="D1643" s="35">
        <v>613.53534000000002</v>
      </c>
      <c r="E1643" s="36">
        <v>631.36372000000006</v>
      </c>
      <c r="F1643" s="36">
        <v>761.8566800000001</v>
      </c>
      <c r="G1643" s="37">
        <v>1056.31727</v>
      </c>
      <c r="H1643" s="72">
        <v>577.34</v>
      </c>
      <c r="I1643" s="51" t="s">
        <v>760</v>
      </c>
      <c r="J1643" s="49">
        <v>42.83</v>
      </c>
      <c r="K1643" s="19">
        <v>3.67</v>
      </c>
      <c r="L1643" s="46">
        <v>36.195340000000002</v>
      </c>
      <c r="M1643" s="20">
        <v>54.023719999999997</v>
      </c>
      <c r="N1643" s="20">
        <v>184.51668000000001</v>
      </c>
      <c r="O1643" s="43">
        <v>478.97726999999998</v>
      </c>
    </row>
    <row r="1644" spans="1:15" x14ac:dyDescent="0.25">
      <c r="A1644" s="25" t="s">
        <v>751</v>
      </c>
      <c r="B1644" s="27">
        <v>3</v>
      </c>
      <c r="C1644" s="25" t="s">
        <v>27</v>
      </c>
      <c r="D1644" s="35">
        <v>619.85534000000007</v>
      </c>
      <c r="E1644" s="36">
        <v>637.68371999999999</v>
      </c>
      <c r="F1644" s="36">
        <v>768.17668000000003</v>
      </c>
      <c r="G1644" s="37">
        <v>1062.6372700000002</v>
      </c>
      <c r="H1644" s="72">
        <v>583.66</v>
      </c>
      <c r="I1644" s="51" t="s">
        <v>763</v>
      </c>
      <c r="J1644" s="49">
        <v>43.3</v>
      </c>
      <c r="K1644" s="19">
        <v>3.67</v>
      </c>
      <c r="L1644" s="46">
        <v>36.195340000000002</v>
      </c>
      <c r="M1644" s="20">
        <v>54.023719999999997</v>
      </c>
      <c r="N1644" s="20">
        <v>184.51668000000001</v>
      </c>
      <c r="O1644" s="43">
        <v>478.97726999999998</v>
      </c>
    </row>
    <row r="1645" spans="1:15" x14ac:dyDescent="0.25">
      <c r="A1645" s="25" t="s">
        <v>751</v>
      </c>
      <c r="B1645" s="27">
        <v>4</v>
      </c>
      <c r="C1645" s="25" t="s">
        <v>27</v>
      </c>
      <c r="D1645" s="35">
        <v>619.86534000000006</v>
      </c>
      <c r="E1645" s="36">
        <v>637.69371999999998</v>
      </c>
      <c r="F1645" s="36">
        <v>768.18668000000002</v>
      </c>
      <c r="G1645" s="37">
        <v>1062.6472699999999</v>
      </c>
      <c r="H1645" s="72">
        <v>583.66999999999996</v>
      </c>
      <c r="I1645" s="51" t="s">
        <v>766</v>
      </c>
      <c r="J1645" s="49">
        <v>43.3</v>
      </c>
      <c r="K1645" s="19">
        <v>3.67</v>
      </c>
      <c r="L1645" s="46">
        <v>36.195340000000002</v>
      </c>
      <c r="M1645" s="20">
        <v>54.023719999999997</v>
      </c>
      <c r="N1645" s="20">
        <v>184.51668000000001</v>
      </c>
      <c r="O1645" s="43">
        <v>478.97726999999998</v>
      </c>
    </row>
    <row r="1646" spans="1:15" x14ac:dyDescent="0.25">
      <c r="A1646" s="25" t="s">
        <v>751</v>
      </c>
      <c r="B1646" s="27">
        <v>5</v>
      </c>
      <c r="C1646" s="25" t="s">
        <v>27</v>
      </c>
      <c r="D1646" s="35">
        <v>607.28533999999991</v>
      </c>
      <c r="E1646" s="36">
        <v>625.11371999999994</v>
      </c>
      <c r="F1646" s="36">
        <v>755.60667999999998</v>
      </c>
      <c r="G1646" s="37">
        <v>1050.06727</v>
      </c>
      <c r="H1646" s="72">
        <v>571.08999999999992</v>
      </c>
      <c r="I1646" s="51" t="s">
        <v>769</v>
      </c>
      <c r="J1646" s="49">
        <v>42.36</v>
      </c>
      <c r="K1646" s="19">
        <v>3.67</v>
      </c>
      <c r="L1646" s="46">
        <v>36.195340000000002</v>
      </c>
      <c r="M1646" s="20">
        <v>54.023719999999997</v>
      </c>
      <c r="N1646" s="20">
        <v>184.51668000000001</v>
      </c>
      <c r="O1646" s="43">
        <v>478.97726999999998</v>
      </c>
    </row>
    <row r="1647" spans="1:15" x14ac:dyDescent="0.25">
      <c r="A1647" s="25" t="s">
        <v>751</v>
      </c>
      <c r="B1647" s="27">
        <v>6</v>
      </c>
      <c r="C1647" s="25" t="s">
        <v>27</v>
      </c>
      <c r="D1647" s="35">
        <v>589.88534000000004</v>
      </c>
      <c r="E1647" s="36">
        <v>607.71371999999997</v>
      </c>
      <c r="F1647" s="36">
        <v>738.20668000000001</v>
      </c>
      <c r="G1647" s="37">
        <v>1032.6672699999999</v>
      </c>
      <c r="H1647" s="72">
        <v>553.68999999999994</v>
      </c>
      <c r="I1647" s="51" t="s">
        <v>773</v>
      </c>
      <c r="J1647" s="49">
        <v>41.06</v>
      </c>
      <c r="K1647" s="19">
        <v>3.67</v>
      </c>
      <c r="L1647" s="46">
        <v>36.195340000000002</v>
      </c>
      <c r="M1647" s="20">
        <v>54.023719999999997</v>
      </c>
      <c r="N1647" s="20">
        <v>184.51668000000001</v>
      </c>
      <c r="O1647" s="43">
        <v>478.97726999999998</v>
      </c>
    </row>
    <row r="1648" spans="1:15" x14ac:dyDescent="0.25">
      <c r="A1648" s="25" t="s">
        <v>751</v>
      </c>
      <c r="B1648" s="27">
        <v>7</v>
      </c>
      <c r="C1648" s="25" t="s">
        <v>27</v>
      </c>
      <c r="D1648" s="35">
        <v>637.99534000000006</v>
      </c>
      <c r="E1648" s="36">
        <v>655.82371999999998</v>
      </c>
      <c r="F1648" s="36">
        <v>786.31668000000002</v>
      </c>
      <c r="G1648" s="37">
        <v>1080.77727</v>
      </c>
      <c r="H1648" s="72">
        <v>601.79999999999995</v>
      </c>
      <c r="I1648" s="51" t="s">
        <v>776</v>
      </c>
      <c r="J1648" s="49">
        <v>44.66</v>
      </c>
      <c r="K1648" s="19">
        <v>3.67</v>
      </c>
      <c r="L1648" s="46">
        <v>36.195340000000002</v>
      </c>
      <c r="M1648" s="20">
        <v>54.023719999999997</v>
      </c>
      <c r="N1648" s="20">
        <v>184.51668000000001</v>
      </c>
      <c r="O1648" s="43">
        <v>478.97726999999998</v>
      </c>
    </row>
    <row r="1649" spans="1:15" x14ac:dyDescent="0.25">
      <c r="A1649" s="25" t="s">
        <v>751</v>
      </c>
      <c r="B1649" s="27">
        <v>8</v>
      </c>
      <c r="C1649" s="25" t="s">
        <v>27</v>
      </c>
      <c r="D1649" s="35">
        <v>741.5753400000001</v>
      </c>
      <c r="E1649" s="36">
        <v>759.40372000000002</v>
      </c>
      <c r="F1649" s="36">
        <v>889.89668000000006</v>
      </c>
      <c r="G1649" s="37">
        <v>1184.35727</v>
      </c>
      <c r="H1649" s="72">
        <v>705.38</v>
      </c>
      <c r="I1649" s="51" t="s">
        <v>778</v>
      </c>
      <c r="J1649" s="49">
        <v>52.39</v>
      </c>
      <c r="K1649" s="19">
        <v>3.67</v>
      </c>
      <c r="L1649" s="46">
        <v>36.195340000000002</v>
      </c>
      <c r="M1649" s="20">
        <v>54.023719999999997</v>
      </c>
      <c r="N1649" s="20">
        <v>184.51668000000001</v>
      </c>
      <c r="O1649" s="43">
        <v>478.97726999999998</v>
      </c>
    </row>
    <row r="1650" spans="1:15" x14ac:dyDescent="0.25">
      <c r="A1650" s="25" t="s">
        <v>751</v>
      </c>
      <c r="B1650" s="27">
        <v>9</v>
      </c>
      <c r="C1650" s="25" t="s">
        <v>27</v>
      </c>
      <c r="D1650" s="35">
        <v>682.20533999999998</v>
      </c>
      <c r="E1650" s="36">
        <v>700.03372000000002</v>
      </c>
      <c r="F1650" s="36">
        <v>830.52667999999994</v>
      </c>
      <c r="G1650" s="37">
        <v>1124.9872700000001</v>
      </c>
      <c r="H1650" s="72">
        <v>646.01</v>
      </c>
      <c r="I1650" s="51" t="s">
        <v>781</v>
      </c>
      <c r="J1650" s="49">
        <v>47.96</v>
      </c>
      <c r="K1650" s="19">
        <v>3.67</v>
      </c>
      <c r="L1650" s="46">
        <v>36.195340000000002</v>
      </c>
      <c r="M1650" s="20">
        <v>54.023719999999997</v>
      </c>
      <c r="N1650" s="20">
        <v>184.51668000000001</v>
      </c>
      <c r="O1650" s="43">
        <v>478.97726999999998</v>
      </c>
    </row>
    <row r="1651" spans="1:15" x14ac:dyDescent="0.25">
      <c r="A1651" s="25" t="s">
        <v>751</v>
      </c>
      <c r="B1651" s="27">
        <v>10</v>
      </c>
      <c r="C1651" s="25" t="s">
        <v>27</v>
      </c>
      <c r="D1651" s="35">
        <v>668.62534000000005</v>
      </c>
      <c r="E1651" s="36">
        <v>686.45372000000009</v>
      </c>
      <c r="F1651" s="36">
        <v>816.94668000000001</v>
      </c>
      <c r="G1651" s="37">
        <v>1111.4072700000002</v>
      </c>
      <c r="H1651" s="72">
        <v>632.42999999999995</v>
      </c>
      <c r="I1651" s="51" t="s">
        <v>784</v>
      </c>
      <c r="J1651" s="49">
        <v>46.94</v>
      </c>
      <c r="K1651" s="19">
        <v>3.67</v>
      </c>
      <c r="L1651" s="46">
        <v>36.195340000000002</v>
      </c>
      <c r="M1651" s="20">
        <v>54.023719999999997</v>
      </c>
      <c r="N1651" s="20">
        <v>184.51668000000001</v>
      </c>
      <c r="O1651" s="43">
        <v>478.97726999999998</v>
      </c>
    </row>
    <row r="1652" spans="1:15" x14ac:dyDescent="0.25">
      <c r="A1652" s="25" t="s">
        <v>751</v>
      </c>
      <c r="B1652" s="27">
        <v>11</v>
      </c>
      <c r="C1652" s="25" t="s">
        <v>27</v>
      </c>
      <c r="D1652" s="35">
        <v>682.25533999999993</v>
      </c>
      <c r="E1652" s="36">
        <v>700.08371999999997</v>
      </c>
      <c r="F1652" s="36">
        <v>830.5766799999999</v>
      </c>
      <c r="G1652" s="37">
        <v>1125.0372699999998</v>
      </c>
      <c r="H1652" s="72">
        <v>646.05999999999995</v>
      </c>
      <c r="I1652" s="51" t="s">
        <v>786</v>
      </c>
      <c r="J1652" s="49">
        <v>47.96</v>
      </c>
      <c r="K1652" s="19">
        <v>3.67</v>
      </c>
      <c r="L1652" s="46">
        <v>36.195340000000002</v>
      </c>
      <c r="M1652" s="20">
        <v>54.023719999999997</v>
      </c>
      <c r="N1652" s="20">
        <v>184.51668000000001</v>
      </c>
      <c r="O1652" s="43">
        <v>478.97726999999998</v>
      </c>
    </row>
    <row r="1653" spans="1:15" x14ac:dyDescent="0.25">
      <c r="A1653" s="25" t="s">
        <v>751</v>
      </c>
      <c r="B1653" s="27">
        <v>12</v>
      </c>
      <c r="C1653" s="25" t="s">
        <v>27</v>
      </c>
      <c r="D1653" s="35">
        <v>710.10534000000007</v>
      </c>
      <c r="E1653" s="36">
        <v>727.93371999999999</v>
      </c>
      <c r="F1653" s="36">
        <v>858.42668000000003</v>
      </c>
      <c r="G1653" s="37">
        <v>1152.8872700000002</v>
      </c>
      <c r="H1653" s="72">
        <v>673.91</v>
      </c>
      <c r="I1653" s="51" t="s">
        <v>789</v>
      </c>
      <c r="J1653" s="49">
        <v>50.04</v>
      </c>
      <c r="K1653" s="19">
        <v>3.67</v>
      </c>
      <c r="L1653" s="46">
        <v>36.195340000000002</v>
      </c>
      <c r="M1653" s="20">
        <v>54.023719999999997</v>
      </c>
      <c r="N1653" s="20">
        <v>184.51668000000001</v>
      </c>
      <c r="O1653" s="43">
        <v>478.97726999999998</v>
      </c>
    </row>
    <row r="1654" spans="1:15" x14ac:dyDescent="0.25">
      <c r="A1654" s="25" t="s">
        <v>751</v>
      </c>
      <c r="B1654" s="27">
        <v>13</v>
      </c>
      <c r="C1654" s="25" t="s">
        <v>27</v>
      </c>
      <c r="D1654" s="35">
        <v>710.07533999999998</v>
      </c>
      <c r="E1654" s="36">
        <v>727.90372000000002</v>
      </c>
      <c r="F1654" s="36">
        <v>858.39667999999995</v>
      </c>
      <c r="G1654" s="37">
        <v>1152.85727</v>
      </c>
      <c r="H1654" s="72">
        <v>673.87999999999988</v>
      </c>
      <c r="I1654" s="51" t="s">
        <v>792</v>
      </c>
      <c r="J1654" s="49">
        <v>50.04</v>
      </c>
      <c r="K1654" s="19">
        <v>3.67</v>
      </c>
      <c r="L1654" s="46">
        <v>36.195340000000002</v>
      </c>
      <c r="M1654" s="20">
        <v>54.023719999999997</v>
      </c>
      <c r="N1654" s="20">
        <v>184.51668000000001</v>
      </c>
      <c r="O1654" s="43">
        <v>478.97726999999998</v>
      </c>
    </row>
    <row r="1655" spans="1:15" x14ac:dyDescent="0.25">
      <c r="A1655" s="25" t="s">
        <v>751</v>
      </c>
      <c r="B1655" s="27">
        <v>14</v>
      </c>
      <c r="C1655" s="25" t="s">
        <v>27</v>
      </c>
      <c r="D1655" s="35">
        <v>709.80534</v>
      </c>
      <c r="E1655" s="36">
        <v>727.63371999999993</v>
      </c>
      <c r="F1655" s="36">
        <v>858.12667999999996</v>
      </c>
      <c r="G1655" s="37">
        <v>1152.58727</v>
      </c>
      <c r="H1655" s="72">
        <v>673.6099999999999</v>
      </c>
      <c r="I1655" s="51" t="s">
        <v>795</v>
      </c>
      <c r="J1655" s="49">
        <v>50.02</v>
      </c>
      <c r="K1655" s="19">
        <v>3.67</v>
      </c>
      <c r="L1655" s="46">
        <v>36.195340000000002</v>
      </c>
      <c r="M1655" s="20">
        <v>54.023719999999997</v>
      </c>
      <c r="N1655" s="20">
        <v>184.51668000000001</v>
      </c>
      <c r="O1655" s="43">
        <v>478.97726999999998</v>
      </c>
    </row>
    <row r="1656" spans="1:15" x14ac:dyDescent="0.25">
      <c r="A1656" s="25" t="s">
        <v>751</v>
      </c>
      <c r="B1656" s="27">
        <v>15</v>
      </c>
      <c r="C1656" s="25" t="s">
        <v>27</v>
      </c>
      <c r="D1656" s="35">
        <v>740.33533999999997</v>
      </c>
      <c r="E1656" s="36">
        <v>758.16372000000001</v>
      </c>
      <c r="F1656" s="36">
        <v>888.65667999999994</v>
      </c>
      <c r="G1656" s="37">
        <v>1183.11727</v>
      </c>
      <c r="H1656" s="72">
        <v>704.13999999999987</v>
      </c>
      <c r="I1656" s="51" t="s">
        <v>798</v>
      </c>
      <c r="J1656" s="49">
        <v>52.3</v>
      </c>
      <c r="K1656" s="19">
        <v>3.67</v>
      </c>
      <c r="L1656" s="46">
        <v>36.195340000000002</v>
      </c>
      <c r="M1656" s="20">
        <v>54.023719999999997</v>
      </c>
      <c r="N1656" s="20">
        <v>184.51668000000001</v>
      </c>
      <c r="O1656" s="43">
        <v>478.97726999999998</v>
      </c>
    </row>
    <row r="1657" spans="1:15" x14ac:dyDescent="0.25">
      <c r="A1657" s="25" t="s">
        <v>751</v>
      </c>
      <c r="B1657" s="27">
        <v>16</v>
      </c>
      <c r="C1657" s="25" t="s">
        <v>27</v>
      </c>
      <c r="D1657" s="35">
        <v>740.12534000000005</v>
      </c>
      <c r="E1657" s="36">
        <v>757.95371999999998</v>
      </c>
      <c r="F1657" s="36">
        <v>888.44668000000001</v>
      </c>
      <c r="G1657" s="37">
        <v>1182.9072700000002</v>
      </c>
      <c r="H1657" s="72">
        <v>703.93</v>
      </c>
      <c r="I1657" s="51" t="s">
        <v>801</v>
      </c>
      <c r="J1657" s="49">
        <v>52.28</v>
      </c>
      <c r="K1657" s="19">
        <v>3.67</v>
      </c>
      <c r="L1657" s="46">
        <v>36.195340000000002</v>
      </c>
      <c r="M1657" s="20">
        <v>54.023719999999997</v>
      </c>
      <c r="N1657" s="20">
        <v>184.51668000000001</v>
      </c>
      <c r="O1657" s="43">
        <v>478.97726999999998</v>
      </c>
    </row>
    <row r="1658" spans="1:15" x14ac:dyDescent="0.25">
      <c r="A1658" s="25" t="s">
        <v>751</v>
      </c>
      <c r="B1658" s="27">
        <v>17</v>
      </c>
      <c r="C1658" s="25" t="s">
        <v>27</v>
      </c>
      <c r="D1658" s="35">
        <v>681.42534000000001</v>
      </c>
      <c r="E1658" s="36">
        <v>699.25371999999993</v>
      </c>
      <c r="F1658" s="36">
        <v>829.74667999999997</v>
      </c>
      <c r="G1658" s="37">
        <v>1124.2072699999999</v>
      </c>
      <c r="H1658" s="72">
        <v>645.2299999999999</v>
      </c>
      <c r="I1658" s="51" t="s">
        <v>804</v>
      </c>
      <c r="J1658" s="49">
        <v>47.9</v>
      </c>
      <c r="K1658" s="19">
        <v>3.67</v>
      </c>
      <c r="L1658" s="46">
        <v>36.195340000000002</v>
      </c>
      <c r="M1658" s="20">
        <v>54.023719999999997</v>
      </c>
      <c r="N1658" s="20">
        <v>184.51668000000001</v>
      </c>
      <c r="O1658" s="43">
        <v>478.97726999999998</v>
      </c>
    </row>
    <row r="1659" spans="1:15" x14ac:dyDescent="0.25">
      <c r="A1659" s="25" t="s">
        <v>751</v>
      </c>
      <c r="B1659" s="27">
        <v>18</v>
      </c>
      <c r="C1659" s="25" t="s">
        <v>27</v>
      </c>
      <c r="D1659" s="35">
        <v>589.19533999999999</v>
      </c>
      <c r="E1659" s="36">
        <v>607.02372000000003</v>
      </c>
      <c r="F1659" s="36">
        <v>737.51667999999995</v>
      </c>
      <c r="G1659" s="37">
        <v>1031.9772699999999</v>
      </c>
      <c r="H1659" s="72">
        <v>553</v>
      </c>
      <c r="I1659" s="51" t="s">
        <v>807</v>
      </c>
      <c r="J1659" s="49">
        <v>41.01</v>
      </c>
      <c r="K1659" s="19">
        <v>3.67</v>
      </c>
      <c r="L1659" s="46">
        <v>36.195340000000002</v>
      </c>
      <c r="M1659" s="20">
        <v>54.023719999999997</v>
      </c>
      <c r="N1659" s="20">
        <v>184.51668000000001</v>
      </c>
      <c r="O1659" s="43">
        <v>478.97726999999998</v>
      </c>
    </row>
    <row r="1660" spans="1:15" x14ac:dyDescent="0.25">
      <c r="A1660" s="25" t="s">
        <v>751</v>
      </c>
      <c r="B1660" s="27">
        <v>19</v>
      </c>
      <c r="C1660" s="25" t="s">
        <v>27</v>
      </c>
      <c r="D1660" s="35">
        <v>792.68534</v>
      </c>
      <c r="E1660" s="36">
        <v>810.51372000000003</v>
      </c>
      <c r="F1660" s="36">
        <v>941.00667999999996</v>
      </c>
      <c r="G1660" s="37">
        <v>1235.4672700000001</v>
      </c>
      <c r="H1660" s="72">
        <v>756.49</v>
      </c>
      <c r="I1660" s="51" t="s">
        <v>810</v>
      </c>
      <c r="J1660" s="49">
        <v>56.2</v>
      </c>
      <c r="K1660" s="19">
        <v>3.67</v>
      </c>
      <c r="L1660" s="46">
        <v>36.195340000000002</v>
      </c>
      <c r="M1660" s="20">
        <v>54.023719999999997</v>
      </c>
      <c r="N1660" s="20">
        <v>184.51668000000001</v>
      </c>
      <c r="O1660" s="43">
        <v>478.97726999999998</v>
      </c>
    </row>
    <row r="1661" spans="1:15" x14ac:dyDescent="0.25">
      <c r="A1661" s="25" t="s">
        <v>751</v>
      </c>
      <c r="B1661" s="27">
        <v>20</v>
      </c>
      <c r="C1661" s="25" t="s">
        <v>27</v>
      </c>
      <c r="D1661" s="35">
        <v>861.24533999999994</v>
      </c>
      <c r="E1661" s="36">
        <v>879.07371999999998</v>
      </c>
      <c r="F1661" s="36">
        <v>1009.5666799999999</v>
      </c>
      <c r="G1661" s="37">
        <v>1304.02727</v>
      </c>
      <c r="H1661" s="72">
        <v>825.05</v>
      </c>
      <c r="I1661" s="51" t="s">
        <v>148</v>
      </c>
      <c r="J1661" s="49">
        <v>61.32</v>
      </c>
      <c r="K1661" s="19">
        <v>3.67</v>
      </c>
      <c r="L1661" s="46">
        <v>36.195340000000002</v>
      </c>
      <c r="M1661" s="20">
        <v>54.023719999999997</v>
      </c>
      <c r="N1661" s="20">
        <v>184.51668000000001</v>
      </c>
      <c r="O1661" s="43">
        <v>478.97726999999998</v>
      </c>
    </row>
    <row r="1662" spans="1:15" x14ac:dyDescent="0.25">
      <c r="A1662" s="25" t="s">
        <v>751</v>
      </c>
      <c r="B1662" s="27">
        <v>21</v>
      </c>
      <c r="C1662" s="25" t="s">
        <v>27</v>
      </c>
      <c r="D1662" s="35">
        <v>747.98533999999995</v>
      </c>
      <c r="E1662" s="36">
        <v>765.81371999999999</v>
      </c>
      <c r="F1662" s="36">
        <v>896.30668000000003</v>
      </c>
      <c r="G1662" s="37">
        <v>1190.7672699999998</v>
      </c>
      <c r="H1662" s="72">
        <v>711.79</v>
      </c>
      <c r="I1662" s="51" t="s">
        <v>815</v>
      </c>
      <c r="J1662" s="49">
        <v>52.87</v>
      </c>
      <c r="K1662" s="19">
        <v>3.67</v>
      </c>
      <c r="L1662" s="46">
        <v>36.195340000000002</v>
      </c>
      <c r="M1662" s="20">
        <v>54.023719999999997</v>
      </c>
      <c r="N1662" s="20">
        <v>184.51668000000001</v>
      </c>
      <c r="O1662" s="43">
        <v>478.97726999999998</v>
      </c>
    </row>
    <row r="1663" spans="1:15" x14ac:dyDescent="0.25">
      <c r="A1663" s="25" t="s">
        <v>751</v>
      </c>
      <c r="B1663" s="27">
        <v>22</v>
      </c>
      <c r="C1663" s="25" t="s">
        <v>27</v>
      </c>
      <c r="D1663" s="35">
        <v>643.03534000000002</v>
      </c>
      <c r="E1663" s="36">
        <v>660.86371999999994</v>
      </c>
      <c r="F1663" s="36">
        <v>791.35667999999998</v>
      </c>
      <c r="G1663" s="37">
        <v>1085.81727</v>
      </c>
      <c r="H1663" s="72">
        <v>606.83999999999992</v>
      </c>
      <c r="I1663" s="51" t="s">
        <v>818</v>
      </c>
      <c r="J1663" s="49">
        <v>45.03</v>
      </c>
      <c r="K1663" s="19">
        <v>3.67</v>
      </c>
      <c r="L1663" s="46">
        <v>36.195340000000002</v>
      </c>
      <c r="M1663" s="20">
        <v>54.023719999999997</v>
      </c>
      <c r="N1663" s="20">
        <v>184.51668000000001</v>
      </c>
      <c r="O1663" s="43">
        <v>478.97726999999998</v>
      </c>
    </row>
    <row r="1664" spans="1:15" x14ac:dyDescent="0.25">
      <c r="A1664" s="25" t="s">
        <v>751</v>
      </c>
      <c r="B1664" s="27">
        <v>23</v>
      </c>
      <c r="C1664" s="25" t="s">
        <v>27</v>
      </c>
      <c r="D1664" s="35">
        <v>796.66534000000001</v>
      </c>
      <c r="E1664" s="36">
        <v>814.49371999999994</v>
      </c>
      <c r="F1664" s="36">
        <v>944.98667999999998</v>
      </c>
      <c r="G1664" s="37">
        <v>1239.4472699999999</v>
      </c>
      <c r="H1664" s="72">
        <v>760.46999999999991</v>
      </c>
      <c r="I1664" s="51" t="s">
        <v>821</v>
      </c>
      <c r="J1664" s="49">
        <v>56.5</v>
      </c>
      <c r="K1664" s="19">
        <v>3.67</v>
      </c>
      <c r="L1664" s="46">
        <v>36.195340000000002</v>
      </c>
      <c r="M1664" s="20">
        <v>54.023719999999997</v>
      </c>
      <c r="N1664" s="20">
        <v>184.51668000000001</v>
      </c>
      <c r="O1664" s="43">
        <v>478.97726999999998</v>
      </c>
    </row>
    <row r="1665" spans="1:15" x14ac:dyDescent="0.25">
      <c r="A1665" s="25" t="s">
        <v>822</v>
      </c>
      <c r="B1665" s="27">
        <v>0</v>
      </c>
      <c r="C1665" s="25" t="s">
        <v>27</v>
      </c>
      <c r="D1665" s="35">
        <v>656.25534000000005</v>
      </c>
      <c r="E1665" s="36">
        <v>674.08371999999997</v>
      </c>
      <c r="F1665" s="36">
        <v>804.57668000000001</v>
      </c>
      <c r="G1665" s="37">
        <v>1099.03727</v>
      </c>
      <c r="H1665" s="72">
        <v>620.05999999999995</v>
      </c>
      <c r="I1665" s="51" t="s">
        <v>825</v>
      </c>
      <c r="J1665" s="49">
        <v>46.02</v>
      </c>
      <c r="K1665" s="19">
        <v>3.67</v>
      </c>
      <c r="L1665" s="46">
        <v>36.195340000000002</v>
      </c>
      <c r="M1665" s="20">
        <v>54.023719999999997</v>
      </c>
      <c r="N1665" s="20">
        <v>184.51668000000001</v>
      </c>
      <c r="O1665" s="43">
        <v>478.97726999999998</v>
      </c>
    </row>
    <row r="1666" spans="1:15" x14ac:dyDescent="0.25">
      <c r="A1666" s="25" t="s">
        <v>822</v>
      </c>
      <c r="B1666" s="27">
        <v>1</v>
      </c>
      <c r="C1666" s="25" t="s">
        <v>27</v>
      </c>
      <c r="D1666" s="35">
        <v>589.55534</v>
      </c>
      <c r="E1666" s="36">
        <v>607.38372000000004</v>
      </c>
      <c r="F1666" s="36">
        <v>737.87667999999996</v>
      </c>
      <c r="G1666" s="37">
        <v>1032.33727</v>
      </c>
      <c r="H1666" s="72">
        <v>553.3599999999999</v>
      </c>
      <c r="I1666" s="51" t="s">
        <v>757</v>
      </c>
      <c r="J1666" s="49">
        <v>41.04</v>
      </c>
      <c r="K1666" s="19">
        <v>3.67</v>
      </c>
      <c r="L1666" s="46">
        <v>36.195340000000002</v>
      </c>
      <c r="M1666" s="20">
        <v>54.023719999999997</v>
      </c>
      <c r="N1666" s="20">
        <v>184.51668000000001</v>
      </c>
      <c r="O1666" s="43">
        <v>478.97726999999998</v>
      </c>
    </row>
    <row r="1667" spans="1:15" x14ac:dyDescent="0.25">
      <c r="A1667" s="25" t="s">
        <v>822</v>
      </c>
      <c r="B1667" s="27">
        <v>2</v>
      </c>
      <c r="C1667" s="25" t="s">
        <v>27</v>
      </c>
      <c r="D1667" s="35">
        <v>613.52534000000003</v>
      </c>
      <c r="E1667" s="36">
        <v>631.35372000000007</v>
      </c>
      <c r="F1667" s="36">
        <v>761.84668000000011</v>
      </c>
      <c r="G1667" s="37">
        <v>1056.30727</v>
      </c>
      <c r="H1667" s="72">
        <v>577.33000000000004</v>
      </c>
      <c r="I1667" s="51" t="s">
        <v>311</v>
      </c>
      <c r="J1667" s="49">
        <v>42.83</v>
      </c>
      <c r="K1667" s="19">
        <v>3.67</v>
      </c>
      <c r="L1667" s="46">
        <v>36.195340000000002</v>
      </c>
      <c r="M1667" s="20">
        <v>54.023719999999997</v>
      </c>
      <c r="N1667" s="20">
        <v>184.51668000000001</v>
      </c>
      <c r="O1667" s="43">
        <v>478.97726999999998</v>
      </c>
    </row>
    <row r="1668" spans="1:15" x14ac:dyDescent="0.25">
      <c r="A1668" s="25" t="s">
        <v>822</v>
      </c>
      <c r="B1668" s="27">
        <v>3</v>
      </c>
      <c r="C1668" s="25" t="s">
        <v>27</v>
      </c>
      <c r="D1668" s="35">
        <v>619.84533999999996</v>
      </c>
      <c r="E1668" s="36">
        <v>637.67372</v>
      </c>
      <c r="F1668" s="36">
        <v>768.16667999999993</v>
      </c>
      <c r="G1668" s="37">
        <v>1062.62727</v>
      </c>
      <c r="H1668" s="72">
        <v>583.64999999999986</v>
      </c>
      <c r="I1668" s="51" t="s">
        <v>336</v>
      </c>
      <c r="J1668" s="49">
        <v>43.3</v>
      </c>
      <c r="K1668" s="19">
        <v>3.67</v>
      </c>
      <c r="L1668" s="46">
        <v>36.195340000000002</v>
      </c>
      <c r="M1668" s="20">
        <v>54.023719999999997</v>
      </c>
      <c r="N1668" s="20">
        <v>184.51668000000001</v>
      </c>
      <c r="O1668" s="43">
        <v>478.97726999999998</v>
      </c>
    </row>
    <row r="1669" spans="1:15" x14ac:dyDescent="0.25">
      <c r="A1669" s="25" t="s">
        <v>822</v>
      </c>
      <c r="B1669" s="27">
        <v>4</v>
      </c>
      <c r="C1669" s="25" t="s">
        <v>27</v>
      </c>
      <c r="D1669" s="35">
        <v>619.82533999999998</v>
      </c>
      <c r="E1669" s="36">
        <v>637.65372000000002</v>
      </c>
      <c r="F1669" s="36">
        <v>768.14667999999995</v>
      </c>
      <c r="G1669" s="37">
        <v>1062.60727</v>
      </c>
      <c r="H1669" s="72">
        <v>583.62999999999988</v>
      </c>
      <c r="I1669" s="51" t="s">
        <v>832</v>
      </c>
      <c r="J1669" s="49">
        <v>43.3</v>
      </c>
      <c r="K1669" s="19">
        <v>3.67</v>
      </c>
      <c r="L1669" s="46">
        <v>36.195340000000002</v>
      </c>
      <c r="M1669" s="20">
        <v>54.023719999999997</v>
      </c>
      <c r="N1669" s="20">
        <v>184.51668000000001</v>
      </c>
      <c r="O1669" s="43">
        <v>478.97726999999998</v>
      </c>
    </row>
    <row r="1670" spans="1:15" x14ac:dyDescent="0.25">
      <c r="A1670" s="25" t="s">
        <v>822</v>
      </c>
      <c r="B1670" s="27">
        <v>5</v>
      </c>
      <c r="C1670" s="25" t="s">
        <v>27</v>
      </c>
      <c r="D1670" s="35">
        <v>607.03534000000002</v>
      </c>
      <c r="E1670" s="36">
        <v>624.86372000000006</v>
      </c>
      <c r="F1670" s="36">
        <v>755.3566800000001</v>
      </c>
      <c r="G1670" s="37">
        <v>1049.81727</v>
      </c>
      <c r="H1670" s="72">
        <v>570.84</v>
      </c>
      <c r="I1670" s="51" t="s">
        <v>835</v>
      </c>
      <c r="J1670" s="49">
        <v>42.34</v>
      </c>
      <c r="K1670" s="19">
        <v>3.67</v>
      </c>
      <c r="L1670" s="46">
        <v>36.195340000000002</v>
      </c>
      <c r="M1670" s="20">
        <v>54.023719999999997</v>
      </c>
      <c r="N1670" s="20">
        <v>184.51668000000001</v>
      </c>
      <c r="O1670" s="43">
        <v>478.97726999999998</v>
      </c>
    </row>
    <row r="1671" spans="1:15" x14ac:dyDescent="0.25">
      <c r="A1671" s="25" t="s">
        <v>822</v>
      </c>
      <c r="B1671" s="27">
        <v>6</v>
      </c>
      <c r="C1671" s="25" t="s">
        <v>27</v>
      </c>
      <c r="D1671" s="35">
        <v>589.74533999999994</v>
      </c>
      <c r="E1671" s="36">
        <v>607.57371999999998</v>
      </c>
      <c r="F1671" s="36">
        <v>738.06668000000002</v>
      </c>
      <c r="G1671" s="37">
        <v>1032.52727</v>
      </c>
      <c r="H1671" s="72">
        <v>553.54999999999995</v>
      </c>
      <c r="I1671" s="51" t="s">
        <v>838</v>
      </c>
      <c r="J1671" s="49">
        <v>41.05</v>
      </c>
      <c r="K1671" s="19">
        <v>3.67</v>
      </c>
      <c r="L1671" s="46">
        <v>36.195340000000002</v>
      </c>
      <c r="M1671" s="20">
        <v>54.023719999999997</v>
      </c>
      <c r="N1671" s="20">
        <v>184.51668000000001</v>
      </c>
      <c r="O1671" s="43">
        <v>478.97726999999998</v>
      </c>
    </row>
    <row r="1672" spans="1:15" x14ac:dyDescent="0.25">
      <c r="A1672" s="25" t="s">
        <v>822</v>
      </c>
      <c r="B1672" s="27">
        <v>7</v>
      </c>
      <c r="C1672" s="25" t="s">
        <v>27</v>
      </c>
      <c r="D1672" s="35">
        <v>595.73533999999995</v>
      </c>
      <c r="E1672" s="36">
        <v>613.56371999999999</v>
      </c>
      <c r="F1672" s="36">
        <v>744.05668000000003</v>
      </c>
      <c r="G1672" s="37">
        <v>1038.5172699999998</v>
      </c>
      <c r="H1672" s="72">
        <v>559.54</v>
      </c>
      <c r="I1672" s="51" t="s">
        <v>841</v>
      </c>
      <c r="J1672" s="49">
        <v>41.5</v>
      </c>
      <c r="K1672" s="19">
        <v>3.67</v>
      </c>
      <c r="L1672" s="46">
        <v>36.195340000000002</v>
      </c>
      <c r="M1672" s="20">
        <v>54.023719999999997</v>
      </c>
      <c r="N1672" s="20">
        <v>184.51668000000001</v>
      </c>
      <c r="O1672" s="43">
        <v>478.97726999999998</v>
      </c>
    </row>
    <row r="1673" spans="1:15" x14ac:dyDescent="0.25">
      <c r="A1673" s="25" t="s">
        <v>822</v>
      </c>
      <c r="B1673" s="27">
        <v>8</v>
      </c>
      <c r="C1673" s="25" t="s">
        <v>27</v>
      </c>
      <c r="D1673" s="35">
        <v>850.07533999999998</v>
      </c>
      <c r="E1673" s="36">
        <v>867.90372000000002</v>
      </c>
      <c r="F1673" s="36">
        <v>998.39668000000006</v>
      </c>
      <c r="G1673" s="37">
        <v>1292.85727</v>
      </c>
      <c r="H1673" s="72">
        <v>813.88</v>
      </c>
      <c r="I1673" s="51" t="s">
        <v>844</v>
      </c>
      <c r="J1673" s="49">
        <v>60.49</v>
      </c>
      <c r="K1673" s="19">
        <v>3.67</v>
      </c>
      <c r="L1673" s="46">
        <v>36.195340000000002</v>
      </c>
      <c r="M1673" s="20">
        <v>54.023719999999997</v>
      </c>
      <c r="N1673" s="20">
        <v>184.51668000000001</v>
      </c>
      <c r="O1673" s="43">
        <v>478.97726999999998</v>
      </c>
    </row>
    <row r="1674" spans="1:15" x14ac:dyDescent="0.25">
      <c r="A1674" s="25" t="s">
        <v>822</v>
      </c>
      <c r="B1674" s="27">
        <v>9</v>
      </c>
      <c r="C1674" s="25" t="s">
        <v>27</v>
      </c>
      <c r="D1674" s="35">
        <v>774.03534000000002</v>
      </c>
      <c r="E1674" s="36">
        <v>791.86372000000006</v>
      </c>
      <c r="F1674" s="36">
        <v>922.3566800000001</v>
      </c>
      <c r="G1674" s="37">
        <v>1216.81727</v>
      </c>
      <c r="H1674" s="72">
        <v>737.84</v>
      </c>
      <c r="I1674" s="51" t="s">
        <v>847</v>
      </c>
      <c r="J1674" s="49">
        <v>54.81</v>
      </c>
      <c r="K1674" s="19">
        <v>3.67</v>
      </c>
      <c r="L1674" s="46">
        <v>36.195340000000002</v>
      </c>
      <c r="M1674" s="20">
        <v>54.023719999999997</v>
      </c>
      <c r="N1674" s="20">
        <v>184.51668000000001</v>
      </c>
      <c r="O1674" s="43">
        <v>478.97726999999998</v>
      </c>
    </row>
    <row r="1675" spans="1:15" x14ac:dyDescent="0.25">
      <c r="A1675" s="25" t="s">
        <v>822</v>
      </c>
      <c r="B1675" s="27">
        <v>10</v>
      </c>
      <c r="C1675" s="25" t="s">
        <v>27</v>
      </c>
      <c r="D1675" s="35">
        <v>756.95533999999998</v>
      </c>
      <c r="E1675" s="36">
        <v>774.7837199999999</v>
      </c>
      <c r="F1675" s="36">
        <v>905.27667999999994</v>
      </c>
      <c r="G1675" s="37">
        <v>1199.7372700000001</v>
      </c>
      <c r="H1675" s="72">
        <v>720.75999999999988</v>
      </c>
      <c r="I1675" s="51" t="s">
        <v>850</v>
      </c>
      <c r="J1675" s="49">
        <v>53.54</v>
      </c>
      <c r="K1675" s="19">
        <v>3.67</v>
      </c>
      <c r="L1675" s="46">
        <v>36.195340000000002</v>
      </c>
      <c r="M1675" s="20">
        <v>54.023719999999997</v>
      </c>
      <c r="N1675" s="20">
        <v>184.51668000000001</v>
      </c>
      <c r="O1675" s="43">
        <v>478.97726999999998</v>
      </c>
    </row>
    <row r="1676" spans="1:15" x14ac:dyDescent="0.25">
      <c r="A1676" s="25" t="s">
        <v>822</v>
      </c>
      <c r="B1676" s="27">
        <v>11</v>
      </c>
      <c r="C1676" s="25" t="s">
        <v>27</v>
      </c>
      <c r="D1676" s="35">
        <v>774.19533999999999</v>
      </c>
      <c r="E1676" s="36">
        <v>792.02372000000003</v>
      </c>
      <c r="F1676" s="36">
        <v>922.51667999999995</v>
      </c>
      <c r="G1676" s="37">
        <v>1216.9772699999999</v>
      </c>
      <c r="H1676" s="72">
        <v>738</v>
      </c>
      <c r="I1676" s="51" t="s">
        <v>853</v>
      </c>
      <c r="J1676" s="49">
        <v>54.82</v>
      </c>
      <c r="K1676" s="19">
        <v>3.67</v>
      </c>
      <c r="L1676" s="46">
        <v>36.195340000000002</v>
      </c>
      <c r="M1676" s="20">
        <v>54.023719999999997</v>
      </c>
      <c r="N1676" s="20">
        <v>184.51668000000001</v>
      </c>
      <c r="O1676" s="43">
        <v>478.97726999999998</v>
      </c>
    </row>
    <row r="1677" spans="1:15" x14ac:dyDescent="0.25">
      <c r="A1677" s="25" t="s">
        <v>822</v>
      </c>
      <c r="B1677" s="27">
        <v>12</v>
      </c>
      <c r="C1677" s="25" t="s">
        <v>27</v>
      </c>
      <c r="D1677" s="35">
        <v>782.67534000000001</v>
      </c>
      <c r="E1677" s="36">
        <v>800.50372000000004</v>
      </c>
      <c r="F1677" s="36">
        <v>930.99667999999997</v>
      </c>
      <c r="G1677" s="37">
        <v>1225.4572699999999</v>
      </c>
      <c r="H1677" s="72">
        <v>746.48</v>
      </c>
      <c r="I1677" s="51" t="s">
        <v>856</v>
      </c>
      <c r="J1677" s="49">
        <v>55.46</v>
      </c>
      <c r="K1677" s="19">
        <v>3.67</v>
      </c>
      <c r="L1677" s="46">
        <v>36.195340000000002</v>
      </c>
      <c r="M1677" s="20">
        <v>54.023719999999997</v>
      </c>
      <c r="N1677" s="20">
        <v>184.51668000000001</v>
      </c>
      <c r="O1677" s="43">
        <v>478.97726999999998</v>
      </c>
    </row>
    <row r="1678" spans="1:15" x14ac:dyDescent="0.25">
      <c r="A1678" s="25" t="s">
        <v>822</v>
      </c>
      <c r="B1678" s="27">
        <v>13</v>
      </c>
      <c r="C1678" s="25" t="s">
        <v>27</v>
      </c>
      <c r="D1678" s="35">
        <v>774.05534</v>
      </c>
      <c r="E1678" s="36">
        <v>791.88372000000004</v>
      </c>
      <c r="F1678" s="36">
        <v>922.37668000000008</v>
      </c>
      <c r="G1678" s="37">
        <v>1216.83727</v>
      </c>
      <c r="H1678" s="72">
        <v>737.86</v>
      </c>
      <c r="I1678" s="51" t="s">
        <v>859</v>
      </c>
      <c r="J1678" s="49">
        <v>54.81</v>
      </c>
      <c r="K1678" s="19">
        <v>3.67</v>
      </c>
      <c r="L1678" s="46">
        <v>36.195340000000002</v>
      </c>
      <c r="M1678" s="20">
        <v>54.023719999999997</v>
      </c>
      <c r="N1678" s="20">
        <v>184.51668000000001</v>
      </c>
      <c r="O1678" s="43">
        <v>478.97726999999998</v>
      </c>
    </row>
    <row r="1679" spans="1:15" x14ac:dyDescent="0.25">
      <c r="A1679" s="25" t="s">
        <v>822</v>
      </c>
      <c r="B1679" s="27">
        <v>14</v>
      </c>
      <c r="C1679" s="25" t="s">
        <v>27</v>
      </c>
      <c r="D1679" s="35">
        <v>773.98533999999995</v>
      </c>
      <c r="E1679" s="36">
        <v>791.81371999999999</v>
      </c>
      <c r="F1679" s="36">
        <v>922.30667999999991</v>
      </c>
      <c r="G1679" s="37">
        <v>1216.7672699999998</v>
      </c>
      <c r="H1679" s="72">
        <v>737.78999999999985</v>
      </c>
      <c r="I1679" s="51" t="s">
        <v>862</v>
      </c>
      <c r="J1679" s="49">
        <v>54.81</v>
      </c>
      <c r="K1679" s="19">
        <v>3.67</v>
      </c>
      <c r="L1679" s="46">
        <v>36.195340000000002</v>
      </c>
      <c r="M1679" s="20">
        <v>54.023719999999997</v>
      </c>
      <c r="N1679" s="20">
        <v>184.51668000000001</v>
      </c>
      <c r="O1679" s="43">
        <v>478.97726999999998</v>
      </c>
    </row>
    <row r="1680" spans="1:15" x14ac:dyDescent="0.25">
      <c r="A1680" s="25" t="s">
        <v>822</v>
      </c>
      <c r="B1680" s="27">
        <v>15</v>
      </c>
      <c r="C1680" s="25" t="s">
        <v>27</v>
      </c>
      <c r="D1680" s="35">
        <v>773.99534000000006</v>
      </c>
      <c r="E1680" s="36">
        <v>791.82372000000009</v>
      </c>
      <c r="F1680" s="36">
        <v>922.31668000000013</v>
      </c>
      <c r="G1680" s="37">
        <v>1216.77727</v>
      </c>
      <c r="H1680" s="72">
        <v>737.80000000000007</v>
      </c>
      <c r="I1680" s="51" t="s">
        <v>865</v>
      </c>
      <c r="J1680" s="49">
        <v>54.81</v>
      </c>
      <c r="K1680" s="19">
        <v>3.67</v>
      </c>
      <c r="L1680" s="46">
        <v>36.195340000000002</v>
      </c>
      <c r="M1680" s="20">
        <v>54.023719999999997</v>
      </c>
      <c r="N1680" s="20">
        <v>184.51668000000001</v>
      </c>
      <c r="O1680" s="43">
        <v>478.97726999999998</v>
      </c>
    </row>
    <row r="1681" spans="1:15" x14ac:dyDescent="0.25">
      <c r="A1681" s="25" t="s">
        <v>822</v>
      </c>
      <c r="B1681" s="27">
        <v>16</v>
      </c>
      <c r="C1681" s="25" t="s">
        <v>27</v>
      </c>
      <c r="D1681" s="35">
        <v>791.80534</v>
      </c>
      <c r="E1681" s="36">
        <v>809.63371999999993</v>
      </c>
      <c r="F1681" s="36">
        <v>940.12667999999996</v>
      </c>
      <c r="G1681" s="37">
        <v>1234.58727</v>
      </c>
      <c r="H1681" s="72">
        <v>755.6099999999999</v>
      </c>
      <c r="I1681" s="51" t="s">
        <v>868</v>
      </c>
      <c r="J1681" s="49">
        <v>56.14</v>
      </c>
      <c r="K1681" s="19">
        <v>3.67</v>
      </c>
      <c r="L1681" s="46">
        <v>36.195340000000002</v>
      </c>
      <c r="M1681" s="20">
        <v>54.023719999999997</v>
      </c>
      <c r="N1681" s="20">
        <v>184.51668000000001</v>
      </c>
      <c r="O1681" s="43">
        <v>478.97726999999998</v>
      </c>
    </row>
    <row r="1682" spans="1:15" x14ac:dyDescent="0.25">
      <c r="A1682" s="25" t="s">
        <v>822</v>
      </c>
      <c r="B1682" s="27">
        <v>17</v>
      </c>
      <c r="C1682" s="25" t="s">
        <v>27</v>
      </c>
      <c r="D1682" s="35">
        <v>774.33533999999997</v>
      </c>
      <c r="E1682" s="36">
        <v>792.16372000000001</v>
      </c>
      <c r="F1682" s="36">
        <v>922.65668000000005</v>
      </c>
      <c r="G1682" s="37">
        <v>1217.11727</v>
      </c>
      <c r="H1682" s="72">
        <v>738.14</v>
      </c>
      <c r="I1682" s="51" t="s">
        <v>870</v>
      </c>
      <c r="J1682" s="49">
        <v>54.83</v>
      </c>
      <c r="K1682" s="19">
        <v>3.67</v>
      </c>
      <c r="L1682" s="46">
        <v>36.195340000000002</v>
      </c>
      <c r="M1682" s="20">
        <v>54.023719999999997</v>
      </c>
      <c r="N1682" s="20">
        <v>184.51668000000001</v>
      </c>
      <c r="O1682" s="43">
        <v>478.97726999999998</v>
      </c>
    </row>
    <row r="1683" spans="1:15" x14ac:dyDescent="0.25">
      <c r="A1683" s="25" t="s">
        <v>822</v>
      </c>
      <c r="B1683" s="27">
        <v>18</v>
      </c>
      <c r="C1683" s="25" t="s">
        <v>27</v>
      </c>
      <c r="D1683" s="35">
        <v>621.29534000000001</v>
      </c>
      <c r="E1683" s="36">
        <v>639.12371999999993</v>
      </c>
      <c r="F1683" s="36">
        <v>769.61667999999997</v>
      </c>
      <c r="G1683" s="37">
        <v>1064.07727</v>
      </c>
      <c r="H1683" s="72">
        <v>585.09999999999991</v>
      </c>
      <c r="I1683" s="51" t="s">
        <v>873</v>
      </c>
      <c r="J1683" s="49">
        <v>43.41</v>
      </c>
      <c r="K1683" s="19">
        <v>3.67</v>
      </c>
      <c r="L1683" s="46">
        <v>36.195340000000002</v>
      </c>
      <c r="M1683" s="20">
        <v>54.023719999999997</v>
      </c>
      <c r="N1683" s="20">
        <v>184.51668000000001</v>
      </c>
      <c r="O1683" s="43">
        <v>478.97726999999998</v>
      </c>
    </row>
    <row r="1684" spans="1:15" x14ac:dyDescent="0.25">
      <c r="A1684" s="25" t="s">
        <v>822</v>
      </c>
      <c r="B1684" s="27">
        <v>19</v>
      </c>
      <c r="C1684" s="25" t="s">
        <v>27</v>
      </c>
      <c r="D1684" s="35">
        <v>743.49534000000006</v>
      </c>
      <c r="E1684" s="36">
        <v>761.32371999999998</v>
      </c>
      <c r="F1684" s="36">
        <v>891.81668000000002</v>
      </c>
      <c r="G1684" s="37">
        <v>1186.27727</v>
      </c>
      <c r="H1684" s="72">
        <v>707.3</v>
      </c>
      <c r="I1684" s="51" t="s">
        <v>876</v>
      </c>
      <c r="J1684" s="49">
        <v>52.53</v>
      </c>
      <c r="K1684" s="19">
        <v>3.67</v>
      </c>
      <c r="L1684" s="46">
        <v>36.195340000000002</v>
      </c>
      <c r="M1684" s="20">
        <v>54.023719999999997</v>
      </c>
      <c r="N1684" s="20">
        <v>184.51668000000001</v>
      </c>
      <c r="O1684" s="43">
        <v>478.97726999999998</v>
      </c>
    </row>
    <row r="1685" spans="1:15" x14ac:dyDescent="0.25">
      <c r="A1685" s="25" t="s">
        <v>822</v>
      </c>
      <c r="B1685" s="27">
        <v>20</v>
      </c>
      <c r="C1685" s="25" t="s">
        <v>27</v>
      </c>
      <c r="D1685" s="35">
        <v>780.09534000000008</v>
      </c>
      <c r="E1685" s="36">
        <v>797.92372</v>
      </c>
      <c r="F1685" s="36">
        <v>928.41668000000004</v>
      </c>
      <c r="G1685" s="37">
        <v>1222.87727</v>
      </c>
      <c r="H1685" s="72">
        <v>743.9</v>
      </c>
      <c r="I1685" s="51" t="s">
        <v>879</v>
      </c>
      <c r="J1685" s="49">
        <v>55.26</v>
      </c>
      <c r="K1685" s="19">
        <v>3.67</v>
      </c>
      <c r="L1685" s="46">
        <v>36.195340000000002</v>
      </c>
      <c r="M1685" s="20">
        <v>54.023719999999997</v>
      </c>
      <c r="N1685" s="20">
        <v>184.51668000000001</v>
      </c>
      <c r="O1685" s="43">
        <v>478.97726999999998</v>
      </c>
    </row>
    <row r="1686" spans="1:15" x14ac:dyDescent="0.25">
      <c r="A1686" s="25" t="s">
        <v>822</v>
      </c>
      <c r="B1686" s="27">
        <v>21</v>
      </c>
      <c r="C1686" s="25" t="s">
        <v>27</v>
      </c>
      <c r="D1686" s="35">
        <v>708.61534000000006</v>
      </c>
      <c r="E1686" s="36">
        <v>726.44371999999998</v>
      </c>
      <c r="F1686" s="36">
        <v>856.93668000000002</v>
      </c>
      <c r="G1686" s="37">
        <v>1151.3972699999999</v>
      </c>
      <c r="H1686" s="72">
        <v>672.42</v>
      </c>
      <c r="I1686" s="51" t="s">
        <v>882</v>
      </c>
      <c r="J1686" s="49">
        <v>49.93</v>
      </c>
      <c r="K1686" s="19">
        <v>3.67</v>
      </c>
      <c r="L1686" s="46">
        <v>36.195340000000002</v>
      </c>
      <c r="M1686" s="20">
        <v>54.023719999999997</v>
      </c>
      <c r="N1686" s="20">
        <v>184.51668000000001</v>
      </c>
      <c r="O1686" s="43">
        <v>478.97726999999998</v>
      </c>
    </row>
    <row r="1687" spans="1:15" x14ac:dyDescent="0.25">
      <c r="A1687" s="25" t="s">
        <v>822</v>
      </c>
      <c r="B1687" s="27">
        <v>22</v>
      </c>
      <c r="C1687" s="25" t="s">
        <v>27</v>
      </c>
      <c r="D1687" s="35">
        <v>630.85533999999996</v>
      </c>
      <c r="E1687" s="36">
        <v>648.68371999999999</v>
      </c>
      <c r="F1687" s="36">
        <v>779.17668000000003</v>
      </c>
      <c r="G1687" s="37">
        <v>1073.6372699999999</v>
      </c>
      <c r="H1687" s="72">
        <v>594.66</v>
      </c>
      <c r="I1687" s="51" t="s">
        <v>884</v>
      </c>
      <c r="J1687" s="49">
        <v>44.12</v>
      </c>
      <c r="K1687" s="19">
        <v>3.67</v>
      </c>
      <c r="L1687" s="46">
        <v>36.195340000000002</v>
      </c>
      <c r="M1687" s="20">
        <v>54.023719999999997</v>
      </c>
      <c r="N1687" s="20">
        <v>184.51668000000001</v>
      </c>
      <c r="O1687" s="43">
        <v>478.97726999999998</v>
      </c>
    </row>
    <row r="1688" spans="1:15" x14ac:dyDescent="0.25">
      <c r="A1688" s="25" t="s">
        <v>822</v>
      </c>
      <c r="B1688" s="27">
        <v>23</v>
      </c>
      <c r="C1688" s="25" t="s">
        <v>27</v>
      </c>
      <c r="D1688" s="35">
        <v>762.70533999999998</v>
      </c>
      <c r="E1688" s="36">
        <v>780.53372000000002</v>
      </c>
      <c r="F1688" s="36">
        <v>911.02667999999994</v>
      </c>
      <c r="G1688" s="37">
        <v>1205.4872700000001</v>
      </c>
      <c r="H1688" s="72">
        <v>726.51</v>
      </c>
      <c r="I1688" s="51" t="s">
        <v>887</v>
      </c>
      <c r="J1688" s="49">
        <v>53.97</v>
      </c>
      <c r="K1688" s="19">
        <v>3.67</v>
      </c>
      <c r="L1688" s="46">
        <v>36.195340000000002</v>
      </c>
      <c r="M1688" s="20">
        <v>54.023719999999997</v>
      </c>
      <c r="N1688" s="20">
        <v>184.51668000000001</v>
      </c>
      <c r="O1688" s="43">
        <v>478.97726999999998</v>
      </c>
    </row>
    <row r="1689" spans="1:15" x14ac:dyDescent="0.25">
      <c r="A1689" s="25" t="s">
        <v>888</v>
      </c>
      <c r="B1689" s="27">
        <v>0</v>
      </c>
      <c r="C1689" s="25" t="s">
        <v>27</v>
      </c>
      <c r="D1689" s="35">
        <v>676.28534000000002</v>
      </c>
      <c r="E1689" s="36">
        <v>694.11371999999994</v>
      </c>
      <c r="F1689" s="36">
        <v>824.60667999999998</v>
      </c>
      <c r="G1689" s="37">
        <v>1119.06727</v>
      </c>
      <c r="H1689" s="72">
        <v>640.08999999999992</v>
      </c>
      <c r="I1689" s="51" t="s">
        <v>891</v>
      </c>
      <c r="J1689" s="49">
        <v>47.51</v>
      </c>
      <c r="K1689" s="19">
        <v>3.67</v>
      </c>
      <c r="L1689" s="46">
        <v>36.195340000000002</v>
      </c>
      <c r="M1689" s="20">
        <v>54.023719999999997</v>
      </c>
      <c r="N1689" s="20">
        <v>184.51668000000001</v>
      </c>
      <c r="O1689" s="43">
        <v>478.97726999999998</v>
      </c>
    </row>
    <row r="1690" spans="1:15" x14ac:dyDescent="0.25">
      <c r="A1690" s="25" t="s">
        <v>888</v>
      </c>
      <c r="B1690" s="27">
        <v>1</v>
      </c>
      <c r="C1690" s="25" t="s">
        <v>27</v>
      </c>
      <c r="D1690" s="35">
        <v>591.75534000000005</v>
      </c>
      <c r="E1690" s="36">
        <v>609.58371999999997</v>
      </c>
      <c r="F1690" s="36">
        <v>740.07668000000001</v>
      </c>
      <c r="G1690" s="37">
        <v>1034.53727</v>
      </c>
      <c r="H1690" s="72">
        <v>555.55999999999995</v>
      </c>
      <c r="I1690" s="51" t="s">
        <v>894</v>
      </c>
      <c r="J1690" s="49">
        <v>41.2</v>
      </c>
      <c r="K1690" s="19">
        <v>3.67</v>
      </c>
      <c r="L1690" s="46">
        <v>36.195340000000002</v>
      </c>
      <c r="M1690" s="20">
        <v>54.023719999999997</v>
      </c>
      <c r="N1690" s="20">
        <v>184.51668000000001</v>
      </c>
      <c r="O1690" s="43">
        <v>478.97726999999998</v>
      </c>
    </row>
    <row r="1691" spans="1:15" x14ac:dyDescent="0.25">
      <c r="A1691" s="25" t="s">
        <v>888</v>
      </c>
      <c r="B1691" s="27">
        <v>2</v>
      </c>
      <c r="C1691" s="25" t="s">
        <v>27</v>
      </c>
      <c r="D1691" s="35">
        <v>590.31533999999999</v>
      </c>
      <c r="E1691" s="36">
        <v>608.14372000000003</v>
      </c>
      <c r="F1691" s="36">
        <v>738.63668000000007</v>
      </c>
      <c r="G1691" s="37">
        <v>1033.09727</v>
      </c>
      <c r="H1691" s="72">
        <v>554.12</v>
      </c>
      <c r="I1691" s="51" t="s">
        <v>897</v>
      </c>
      <c r="J1691" s="49">
        <v>41.1</v>
      </c>
      <c r="K1691" s="19">
        <v>3.67</v>
      </c>
      <c r="L1691" s="46">
        <v>36.195340000000002</v>
      </c>
      <c r="M1691" s="20">
        <v>54.023719999999997</v>
      </c>
      <c r="N1691" s="20">
        <v>184.51668000000001</v>
      </c>
      <c r="O1691" s="43">
        <v>478.97726999999998</v>
      </c>
    </row>
    <row r="1692" spans="1:15" x14ac:dyDescent="0.25">
      <c r="A1692" s="25" t="s">
        <v>888</v>
      </c>
      <c r="B1692" s="27">
        <v>3</v>
      </c>
      <c r="C1692" s="25" t="s">
        <v>27</v>
      </c>
      <c r="D1692" s="35">
        <v>595.72533999999996</v>
      </c>
      <c r="E1692" s="36">
        <v>613.55372</v>
      </c>
      <c r="F1692" s="36">
        <v>744.04668000000004</v>
      </c>
      <c r="G1692" s="37">
        <v>1038.5072700000001</v>
      </c>
      <c r="H1692" s="72">
        <v>559.53</v>
      </c>
      <c r="I1692" s="51" t="s">
        <v>900</v>
      </c>
      <c r="J1692" s="49">
        <v>41.5</v>
      </c>
      <c r="K1692" s="19">
        <v>3.67</v>
      </c>
      <c r="L1692" s="46">
        <v>36.195340000000002</v>
      </c>
      <c r="M1692" s="20">
        <v>54.023719999999997</v>
      </c>
      <c r="N1692" s="20">
        <v>184.51668000000001</v>
      </c>
      <c r="O1692" s="43">
        <v>478.97726999999998</v>
      </c>
    </row>
    <row r="1693" spans="1:15" x14ac:dyDescent="0.25">
      <c r="A1693" s="25" t="s">
        <v>888</v>
      </c>
      <c r="B1693" s="27">
        <v>4</v>
      </c>
      <c r="C1693" s="25" t="s">
        <v>27</v>
      </c>
      <c r="D1693" s="35">
        <v>590.15534000000002</v>
      </c>
      <c r="E1693" s="36">
        <v>607.98371999999995</v>
      </c>
      <c r="F1693" s="36">
        <v>738.47667999999999</v>
      </c>
      <c r="G1693" s="37">
        <v>1032.9372699999999</v>
      </c>
      <c r="H1693" s="72">
        <v>553.95999999999992</v>
      </c>
      <c r="I1693" s="51" t="s">
        <v>903</v>
      </c>
      <c r="J1693" s="49">
        <v>41.08</v>
      </c>
      <c r="K1693" s="19">
        <v>3.67</v>
      </c>
      <c r="L1693" s="46">
        <v>36.195340000000002</v>
      </c>
      <c r="M1693" s="20">
        <v>54.023719999999997</v>
      </c>
      <c r="N1693" s="20">
        <v>184.51668000000001</v>
      </c>
      <c r="O1693" s="43">
        <v>478.97726999999998</v>
      </c>
    </row>
    <row r="1694" spans="1:15" x14ac:dyDescent="0.25">
      <c r="A1694" s="25" t="s">
        <v>888</v>
      </c>
      <c r="B1694" s="27">
        <v>5</v>
      </c>
      <c r="C1694" s="25" t="s">
        <v>27</v>
      </c>
      <c r="D1694" s="35">
        <v>590.55534</v>
      </c>
      <c r="E1694" s="36">
        <v>608.38372000000004</v>
      </c>
      <c r="F1694" s="36">
        <v>738.87667999999996</v>
      </c>
      <c r="G1694" s="37">
        <v>1033.33727</v>
      </c>
      <c r="H1694" s="72">
        <v>554.3599999999999</v>
      </c>
      <c r="I1694" s="51" t="s">
        <v>906</v>
      </c>
      <c r="J1694" s="49">
        <v>41.11</v>
      </c>
      <c r="K1694" s="19">
        <v>3.67</v>
      </c>
      <c r="L1694" s="46">
        <v>36.195340000000002</v>
      </c>
      <c r="M1694" s="20">
        <v>54.023719999999997</v>
      </c>
      <c r="N1694" s="20">
        <v>184.51668000000001</v>
      </c>
      <c r="O1694" s="43">
        <v>478.97726999999998</v>
      </c>
    </row>
    <row r="1695" spans="1:15" x14ac:dyDescent="0.25">
      <c r="A1695" s="25" t="s">
        <v>888</v>
      </c>
      <c r="B1695" s="27">
        <v>6</v>
      </c>
      <c r="C1695" s="25" t="s">
        <v>27</v>
      </c>
      <c r="D1695" s="35">
        <v>603.88533999999993</v>
      </c>
      <c r="E1695" s="36">
        <v>621.71371999999997</v>
      </c>
      <c r="F1695" s="36">
        <v>752.20668000000001</v>
      </c>
      <c r="G1695" s="37">
        <v>1046.6672699999999</v>
      </c>
      <c r="H1695" s="72">
        <v>567.68999999999994</v>
      </c>
      <c r="I1695" s="51" t="s">
        <v>909</v>
      </c>
      <c r="J1695" s="49">
        <v>42.11</v>
      </c>
      <c r="K1695" s="19">
        <v>3.67</v>
      </c>
      <c r="L1695" s="46">
        <v>36.195340000000002</v>
      </c>
      <c r="M1695" s="20">
        <v>54.023719999999997</v>
      </c>
      <c r="N1695" s="20">
        <v>184.51668000000001</v>
      </c>
      <c r="O1695" s="43">
        <v>478.97726999999998</v>
      </c>
    </row>
    <row r="1696" spans="1:15" x14ac:dyDescent="0.25">
      <c r="A1696" s="25" t="s">
        <v>888</v>
      </c>
      <c r="B1696" s="27">
        <v>7</v>
      </c>
      <c r="C1696" s="25" t="s">
        <v>27</v>
      </c>
      <c r="D1696" s="35">
        <v>756.94533999999999</v>
      </c>
      <c r="E1696" s="36">
        <v>774.77371999999991</v>
      </c>
      <c r="F1696" s="36">
        <v>905.26667999999995</v>
      </c>
      <c r="G1696" s="37">
        <v>1199.7272699999999</v>
      </c>
      <c r="H1696" s="72">
        <v>720.74999999999989</v>
      </c>
      <c r="I1696" s="51" t="s">
        <v>912</v>
      </c>
      <c r="J1696" s="49">
        <v>53.54</v>
      </c>
      <c r="K1696" s="19">
        <v>3.67</v>
      </c>
      <c r="L1696" s="46">
        <v>36.195340000000002</v>
      </c>
      <c r="M1696" s="20">
        <v>54.023719999999997</v>
      </c>
      <c r="N1696" s="20">
        <v>184.51668000000001</v>
      </c>
      <c r="O1696" s="43">
        <v>478.97726999999998</v>
      </c>
    </row>
    <row r="1697" spans="1:15" x14ac:dyDescent="0.25">
      <c r="A1697" s="25" t="s">
        <v>888</v>
      </c>
      <c r="B1697" s="27">
        <v>8</v>
      </c>
      <c r="C1697" s="25" t="s">
        <v>27</v>
      </c>
      <c r="D1697" s="35">
        <v>684.53534000000002</v>
      </c>
      <c r="E1697" s="36">
        <v>702.36371999999994</v>
      </c>
      <c r="F1697" s="36">
        <v>832.85667999999998</v>
      </c>
      <c r="G1697" s="37">
        <v>1127.31727</v>
      </c>
      <c r="H1697" s="72">
        <v>648.33999999999992</v>
      </c>
      <c r="I1697" s="51" t="s">
        <v>915</v>
      </c>
      <c r="J1697" s="49">
        <v>48.13</v>
      </c>
      <c r="K1697" s="19">
        <v>3.67</v>
      </c>
      <c r="L1697" s="46">
        <v>36.195340000000002</v>
      </c>
      <c r="M1697" s="20">
        <v>54.023719999999997</v>
      </c>
      <c r="N1697" s="20">
        <v>184.51668000000001</v>
      </c>
      <c r="O1697" s="43">
        <v>478.97726999999998</v>
      </c>
    </row>
    <row r="1698" spans="1:15" x14ac:dyDescent="0.25">
      <c r="A1698" s="25" t="s">
        <v>888</v>
      </c>
      <c r="B1698" s="27">
        <v>9</v>
      </c>
      <c r="C1698" s="25" t="s">
        <v>27</v>
      </c>
      <c r="D1698" s="35">
        <v>673.14534000000003</v>
      </c>
      <c r="E1698" s="36">
        <v>690.97371999999996</v>
      </c>
      <c r="F1698" s="36">
        <v>821.46668</v>
      </c>
      <c r="G1698" s="37">
        <v>1115.9272700000001</v>
      </c>
      <c r="H1698" s="72">
        <v>636.94999999999993</v>
      </c>
      <c r="I1698" s="51" t="s">
        <v>918</v>
      </c>
      <c r="J1698" s="49">
        <v>47.28</v>
      </c>
      <c r="K1698" s="19">
        <v>3.67</v>
      </c>
      <c r="L1698" s="46">
        <v>36.195340000000002</v>
      </c>
      <c r="M1698" s="20">
        <v>54.023719999999997</v>
      </c>
      <c r="N1698" s="20">
        <v>184.51668000000001</v>
      </c>
      <c r="O1698" s="43">
        <v>478.97726999999998</v>
      </c>
    </row>
    <row r="1699" spans="1:15" x14ac:dyDescent="0.25">
      <c r="A1699" s="25" t="s">
        <v>888</v>
      </c>
      <c r="B1699" s="27">
        <v>10</v>
      </c>
      <c r="C1699" s="25" t="s">
        <v>27</v>
      </c>
      <c r="D1699" s="35">
        <v>666.35534000000007</v>
      </c>
      <c r="E1699" s="36">
        <v>684.18371999999999</v>
      </c>
      <c r="F1699" s="36">
        <v>814.67668000000003</v>
      </c>
      <c r="G1699" s="37">
        <v>1109.1372700000002</v>
      </c>
      <c r="H1699" s="72">
        <v>630.16</v>
      </c>
      <c r="I1699" s="51" t="s">
        <v>921</v>
      </c>
      <c r="J1699" s="49">
        <v>46.77</v>
      </c>
      <c r="K1699" s="19">
        <v>3.67</v>
      </c>
      <c r="L1699" s="46">
        <v>36.195340000000002</v>
      </c>
      <c r="M1699" s="20">
        <v>54.023719999999997</v>
      </c>
      <c r="N1699" s="20">
        <v>184.51668000000001</v>
      </c>
      <c r="O1699" s="43">
        <v>478.97726999999998</v>
      </c>
    </row>
    <row r="1700" spans="1:15" x14ac:dyDescent="0.25">
      <c r="A1700" s="25" t="s">
        <v>888</v>
      </c>
      <c r="B1700" s="27">
        <v>11</v>
      </c>
      <c r="C1700" s="25" t="s">
        <v>27</v>
      </c>
      <c r="D1700" s="35">
        <v>639.58534000000009</v>
      </c>
      <c r="E1700" s="36">
        <v>657.41372000000001</v>
      </c>
      <c r="F1700" s="36">
        <v>787.90668000000005</v>
      </c>
      <c r="G1700" s="37">
        <v>1082.3672700000002</v>
      </c>
      <c r="H1700" s="72">
        <v>603.39</v>
      </c>
      <c r="I1700" s="51" t="s">
        <v>924</v>
      </c>
      <c r="J1700" s="49">
        <v>44.77</v>
      </c>
      <c r="K1700" s="19">
        <v>3.67</v>
      </c>
      <c r="L1700" s="46">
        <v>36.195340000000002</v>
      </c>
      <c r="M1700" s="20">
        <v>54.023719999999997</v>
      </c>
      <c r="N1700" s="20">
        <v>184.51668000000001</v>
      </c>
      <c r="O1700" s="43">
        <v>478.97726999999998</v>
      </c>
    </row>
    <row r="1701" spans="1:15" x14ac:dyDescent="0.25">
      <c r="A1701" s="25" t="s">
        <v>888</v>
      </c>
      <c r="B1701" s="27">
        <v>12</v>
      </c>
      <c r="C1701" s="25" t="s">
        <v>27</v>
      </c>
      <c r="D1701" s="35">
        <v>672.59533999999996</v>
      </c>
      <c r="E1701" s="36">
        <v>690.42372</v>
      </c>
      <c r="F1701" s="36">
        <v>820.91668000000004</v>
      </c>
      <c r="G1701" s="37">
        <v>1115.37727</v>
      </c>
      <c r="H1701" s="72">
        <v>636.4</v>
      </c>
      <c r="I1701" s="51" t="s">
        <v>927</v>
      </c>
      <c r="J1701" s="49">
        <v>47.24</v>
      </c>
      <c r="K1701" s="19">
        <v>3.67</v>
      </c>
      <c r="L1701" s="46">
        <v>36.195340000000002</v>
      </c>
      <c r="M1701" s="20">
        <v>54.023719999999997</v>
      </c>
      <c r="N1701" s="20">
        <v>184.51668000000001</v>
      </c>
      <c r="O1701" s="43">
        <v>478.97726999999998</v>
      </c>
    </row>
    <row r="1702" spans="1:15" x14ac:dyDescent="0.25">
      <c r="A1702" s="25" t="s">
        <v>888</v>
      </c>
      <c r="B1702" s="27">
        <v>13</v>
      </c>
      <c r="C1702" s="25" t="s">
        <v>27</v>
      </c>
      <c r="D1702" s="35">
        <v>672.57533999999998</v>
      </c>
      <c r="E1702" s="36">
        <v>690.40372000000002</v>
      </c>
      <c r="F1702" s="36">
        <v>820.89668000000006</v>
      </c>
      <c r="G1702" s="37">
        <v>1115.35727</v>
      </c>
      <c r="H1702" s="72">
        <v>636.38</v>
      </c>
      <c r="I1702" s="51" t="s">
        <v>930</v>
      </c>
      <c r="J1702" s="49">
        <v>47.24</v>
      </c>
      <c r="K1702" s="19">
        <v>3.67</v>
      </c>
      <c r="L1702" s="46">
        <v>36.195340000000002</v>
      </c>
      <c r="M1702" s="20">
        <v>54.023719999999997</v>
      </c>
      <c r="N1702" s="20">
        <v>184.51668000000001</v>
      </c>
      <c r="O1702" s="43">
        <v>478.97726999999998</v>
      </c>
    </row>
    <row r="1703" spans="1:15" x14ac:dyDescent="0.25">
      <c r="A1703" s="25" t="s">
        <v>888</v>
      </c>
      <c r="B1703" s="27">
        <v>14</v>
      </c>
      <c r="C1703" s="25" t="s">
        <v>27</v>
      </c>
      <c r="D1703" s="35">
        <v>684.32533999999998</v>
      </c>
      <c r="E1703" s="36">
        <v>702.15372000000002</v>
      </c>
      <c r="F1703" s="36">
        <v>832.64668000000006</v>
      </c>
      <c r="G1703" s="37">
        <v>1127.10727</v>
      </c>
      <c r="H1703" s="72">
        <v>648.13</v>
      </c>
      <c r="I1703" s="51" t="s">
        <v>932</v>
      </c>
      <c r="J1703" s="49">
        <v>48.11</v>
      </c>
      <c r="K1703" s="19">
        <v>3.67</v>
      </c>
      <c r="L1703" s="46">
        <v>36.195340000000002</v>
      </c>
      <c r="M1703" s="20">
        <v>54.023719999999997</v>
      </c>
      <c r="N1703" s="20">
        <v>184.51668000000001</v>
      </c>
      <c r="O1703" s="43">
        <v>478.97726999999998</v>
      </c>
    </row>
    <row r="1704" spans="1:15" x14ac:dyDescent="0.25">
      <c r="A1704" s="25" t="s">
        <v>888</v>
      </c>
      <c r="B1704" s="27">
        <v>15</v>
      </c>
      <c r="C1704" s="25" t="s">
        <v>27</v>
      </c>
      <c r="D1704" s="35">
        <v>678.28534000000002</v>
      </c>
      <c r="E1704" s="36">
        <v>696.11371999999994</v>
      </c>
      <c r="F1704" s="36">
        <v>826.60667999999998</v>
      </c>
      <c r="G1704" s="37">
        <v>1121.06727</v>
      </c>
      <c r="H1704" s="72">
        <v>642.08999999999992</v>
      </c>
      <c r="I1704" s="51" t="s">
        <v>155</v>
      </c>
      <c r="J1704" s="49">
        <v>47.66</v>
      </c>
      <c r="K1704" s="19">
        <v>3.67</v>
      </c>
      <c r="L1704" s="46">
        <v>36.195340000000002</v>
      </c>
      <c r="M1704" s="20">
        <v>54.023719999999997</v>
      </c>
      <c r="N1704" s="20">
        <v>184.51668000000001</v>
      </c>
      <c r="O1704" s="43">
        <v>478.97726999999998</v>
      </c>
    </row>
    <row r="1705" spans="1:15" x14ac:dyDescent="0.25">
      <c r="A1705" s="25" t="s">
        <v>888</v>
      </c>
      <c r="B1705" s="27">
        <v>16</v>
      </c>
      <c r="C1705" s="25" t="s">
        <v>27</v>
      </c>
      <c r="D1705" s="35">
        <v>696.44533999999999</v>
      </c>
      <c r="E1705" s="36">
        <v>714.27371999999991</v>
      </c>
      <c r="F1705" s="36">
        <v>844.76667999999995</v>
      </c>
      <c r="G1705" s="37">
        <v>1139.2272699999999</v>
      </c>
      <c r="H1705" s="72">
        <v>660.24999999999989</v>
      </c>
      <c r="I1705" s="51" t="s">
        <v>937</v>
      </c>
      <c r="J1705" s="49">
        <v>49.02</v>
      </c>
      <c r="K1705" s="19">
        <v>3.67</v>
      </c>
      <c r="L1705" s="46">
        <v>36.195340000000002</v>
      </c>
      <c r="M1705" s="20">
        <v>54.023719999999997</v>
      </c>
      <c r="N1705" s="20">
        <v>184.51668000000001</v>
      </c>
      <c r="O1705" s="43">
        <v>478.97726999999998</v>
      </c>
    </row>
    <row r="1706" spans="1:15" x14ac:dyDescent="0.25">
      <c r="A1706" s="25" t="s">
        <v>888</v>
      </c>
      <c r="B1706" s="27">
        <v>17</v>
      </c>
      <c r="C1706" s="25" t="s">
        <v>27</v>
      </c>
      <c r="D1706" s="35">
        <v>703.16534000000001</v>
      </c>
      <c r="E1706" s="36">
        <v>720.99371999999994</v>
      </c>
      <c r="F1706" s="36">
        <v>851.48667999999998</v>
      </c>
      <c r="G1706" s="37">
        <v>1145.9472700000001</v>
      </c>
      <c r="H1706" s="72">
        <v>666.96999999999991</v>
      </c>
      <c r="I1706" s="51" t="s">
        <v>940</v>
      </c>
      <c r="J1706" s="49">
        <v>49.52</v>
      </c>
      <c r="K1706" s="19">
        <v>3.67</v>
      </c>
      <c r="L1706" s="46">
        <v>36.195340000000002</v>
      </c>
      <c r="M1706" s="20">
        <v>54.023719999999997</v>
      </c>
      <c r="N1706" s="20">
        <v>184.51668000000001</v>
      </c>
      <c r="O1706" s="43">
        <v>478.97726999999998</v>
      </c>
    </row>
    <row r="1707" spans="1:15" x14ac:dyDescent="0.25">
      <c r="A1707" s="25" t="s">
        <v>888</v>
      </c>
      <c r="B1707" s="27">
        <v>18</v>
      </c>
      <c r="C1707" s="25" t="s">
        <v>27</v>
      </c>
      <c r="D1707" s="35">
        <v>616.14534000000003</v>
      </c>
      <c r="E1707" s="36">
        <v>633.97371999999996</v>
      </c>
      <c r="F1707" s="36">
        <v>764.46668</v>
      </c>
      <c r="G1707" s="37">
        <v>1058.9272700000001</v>
      </c>
      <c r="H1707" s="72">
        <v>579.94999999999993</v>
      </c>
      <c r="I1707" s="51" t="s">
        <v>943</v>
      </c>
      <c r="J1707" s="49">
        <v>43.02</v>
      </c>
      <c r="K1707" s="19">
        <v>3.67</v>
      </c>
      <c r="L1707" s="46">
        <v>36.195340000000002</v>
      </c>
      <c r="M1707" s="20">
        <v>54.023719999999997</v>
      </c>
      <c r="N1707" s="20">
        <v>184.51668000000001</v>
      </c>
      <c r="O1707" s="43">
        <v>478.97726999999998</v>
      </c>
    </row>
    <row r="1708" spans="1:15" x14ac:dyDescent="0.25">
      <c r="A1708" s="25" t="s">
        <v>888</v>
      </c>
      <c r="B1708" s="27">
        <v>19</v>
      </c>
      <c r="C1708" s="25" t="s">
        <v>27</v>
      </c>
      <c r="D1708" s="35">
        <v>728.90534000000002</v>
      </c>
      <c r="E1708" s="36">
        <v>746.73372000000006</v>
      </c>
      <c r="F1708" s="36">
        <v>877.22667999999999</v>
      </c>
      <c r="G1708" s="37">
        <v>1171.6872699999999</v>
      </c>
      <c r="H1708" s="72">
        <v>692.70999999999992</v>
      </c>
      <c r="I1708" s="51" t="s">
        <v>946</v>
      </c>
      <c r="J1708" s="49">
        <v>51.44</v>
      </c>
      <c r="K1708" s="19">
        <v>3.67</v>
      </c>
      <c r="L1708" s="46">
        <v>36.195340000000002</v>
      </c>
      <c r="M1708" s="20">
        <v>54.023719999999997</v>
      </c>
      <c r="N1708" s="20">
        <v>184.51668000000001</v>
      </c>
      <c r="O1708" s="43">
        <v>478.97726999999998</v>
      </c>
    </row>
    <row r="1709" spans="1:15" x14ac:dyDescent="0.25">
      <c r="A1709" s="25" t="s">
        <v>888</v>
      </c>
      <c r="B1709" s="27">
        <v>20</v>
      </c>
      <c r="C1709" s="25" t="s">
        <v>27</v>
      </c>
      <c r="D1709" s="35">
        <v>716.96533999999997</v>
      </c>
      <c r="E1709" s="36">
        <v>734.79371999999989</v>
      </c>
      <c r="F1709" s="36">
        <v>865.28667999999993</v>
      </c>
      <c r="G1709" s="37">
        <v>1159.7472699999998</v>
      </c>
      <c r="H1709" s="72">
        <v>680.76999999999987</v>
      </c>
      <c r="I1709" s="51" t="s">
        <v>949</v>
      </c>
      <c r="J1709" s="49">
        <v>50.55</v>
      </c>
      <c r="K1709" s="19">
        <v>3.67</v>
      </c>
      <c r="L1709" s="46">
        <v>36.195340000000002</v>
      </c>
      <c r="M1709" s="20">
        <v>54.023719999999997</v>
      </c>
      <c r="N1709" s="20">
        <v>184.51668000000001</v>
      </c>
      <c r="O1709" s="43">
        <v>478.97726999999998</v>
      </c>
    </row>
    <row r="1710" spans="1:15" x14ac:dyDescent="0.25">
      <c r="A1710" s="25" t="s">
        <v>888</v>
      </c>
      <c r="B1710" s="27">
        <v>21</v>
      </c>
      <c r="C1710" s="25" t="s">
        <v>27</v>
      </c>
      <c r="D1710" s="35">
        <v>697.44533999999999</v>
      </c>
      <c r="E1710" s="36">
        <v>715.27372000000003</v>
      </c>
      <c r="F1710" s="36">
        <v>845.76667999999995</v>
      </c>
      <c r="G1710" s="37">
        <v>1140.2272699999999</v>
      </c>
      <c r="H1710" s="72">
        <v>661.25</v>
      </c>
      <c r="I1710" s="51" t="s">
        <v>123</v>
      </c>
      <c r="J1710" s="49">
        <v>49.09</v>
      </c>
      <c r="K1710" s="19">
        <v>3.67</v>
      </c>
      <c r="L1710" s="46">
        <v>36.195340000000002</v>
      </c>
      <c r="M1710" s="20">
        <v>54.023719999999997</v>
      </c>
      <c r="N1710" s="20">
        <v>184.51668000000001</v>
      </c>
      <c r="O1710" s="43">
        <v>478.97726999999998</v>
      </c>
    </row>
    <row r="1711" spans="1:15" x14ac:dyDescent="0.25">
      <c r="A1711" s="25" t="s">
        <v>888</v>
      </c>
      <c r="B1711" s="27">
        <v>22</v>
      </c>
      <c r="C1711" s="25" t="s">
        <v>27</v>
      </c>
      <c r="D1711" s="35">
        <v>590.81533999999999</v>
      </c>
      <c r="E1711" s="36">
        <v>608.64372000000003</v>
      </c>
      <c r="F1711" s="36">
        <v>739.13668000000007</v>
      </c>
      <c r="G1711" s="37">
        <v>1033.59727</v>
      </c>
      <c r="H1711" s="72">
        <v>554.62</v>
      </c>
      <c r="I1711" s="51" t="s">
        <v>953</v>
      </c>
      <c r="J1711" s="49">
        <v>41.13</v>
      </c>
      <c r="K1711" s="19">
        <v>3.67</v>
      </c>
      <c r="L1711" s="46">
        <v>36.195340000000002</v>
      </c>
      <c r="M1711" s="20">
        <v>54.023719999999997</v>
      </c>
      <c r="N1711" s="20">
        <v>184.51668000000001</v>
      </c>
      <c r="O1711" s="43">
        <v>478.97726999999998</v>
      </c>
    </row>
    <row r="1712" spans="1:15" x14ac:dyDescent="0.25">
      <c r="A1712" s="25" t="s">
        <v>888</v>
      </c>
      <c r="B1712" s="27">
        <v>23</v>
      </c>
      <c r="C1712" s="25" t="s">
        <v>27</v>
      </c>
      <c r="D1712" s="35">
        <v>798.64534000000003</v>
      </c>
      <c r="E1712" s="36">
        <v>816.47371999999996</v>
      </c>
      <c r="F1712" s="36">
        <v>946.96668</v>
      </c>
      <c r="G1712" s="37">
        <v>1241.4272700000001</v>
      </c>
      <c r="H1712" s="72">
        <v>762.44999999999993</v>
      </c>
      <c r="I1712" s="51" t="s">
        <v>956</v>
      </c>
      <c r="J1712" s="49">
        <v>56.65</v>
      </c>
      <c r="K1712" s="19">
        <v>3.67</v>
      </c>
      <c r="L1712" s="46">
        <v>36.195340000000002</v>
      </c>
      <c r="M1712" s="20">
        <v>54.023719999999997</v>
      </c>
      <c r="N1712" s="20">
        <v>184.51668000000001</v>
      </c>
      <c r="O1712" s="43">
        <v>478.97726999999998</v>
      </c>
    </row>
    <row r="1713" spans="1:15" x14ac:dyDescent="0.25">
      <c r="A1713" s="25" t="s">
        <v>957</v>
      </c>
      <c r="B1713" s="27">
        <v>0</v>
      </c>
      <c r="C1713" s="25" t="s">
        <v>27</v>
      </c>
      <c r="D1713" s="35">
        <v>607.03534000000002</v>
      </c>
      <c r="E1713" s="36">
        <v>624.86372000000006</v>
      </c>
      <c r="F1713" s="36">
        <v>755.3566800000001</v>
      </c>
      <c r="G1713" s="37">
        <v>1049.81727</v>
      </c>
      <c r="H1713" s="72">
        <v>570.84</v>
      </c>
      <c r="I1713" s="51" t="s">
        <v>835</v>
      </c>
      <c r="J1713" s="49">
        <v>42.34</v>
      </c>
      <c r="K1713" s="19">
        <v>3.67</v>
      </c>
      <c r="L1713" s="46">
        <v>36.195340000000002</v>
      </c>
      <c r="M1713" s="20">
        <v>54.023719999999997</v>
      </c>
      <c r="N1713" s="20">
        <v>184.51668000000001</v>
      </c>
      <c r="O1713" s="43">
        <v>478.97726999999998</v>
      </c>
    </row>
    <row r="1714" spans="1:15" x14ac:dyDescent="0.25">
      <c r="A1714" s="25" t="s">
        <v>957</v>
      </c>
      <c r="B1714" s="27">
        <v>1</v>
      </c>
      <c r="C1714" s="25" t="s">
        <v>27</v>
      </c>
      <c r="D1714" s="35">
        <v>596.23534000000006</v>
      </c>
      <c r="E1714" s="36">
        <v>614.0637200000001</v>
      </c>
      <c r="F1714" s="36">
        <v>744.55668000000003</v>
      </c>
      <c r="G1714" s="37">
        <v>1039.0172700000001</v>
      </c>
      <c r="H1714" s="72">
        <v>560.04</v>
      </c>
      <c r="I1714" s="51" t="s">
        <v>961</v>
      </c>
      <c r="J1714" s="49">
        <v>41.54</v>
      </c>
      <c r="K1714" s="19">
        <v>3.67</v>
      </c>
      <c r="L1714" s="46">
        <v>36.195340000000002</v>
      </c>
      <c r="M1714" s="20">
        <v>54.023719999999997</v>
      </c>
      <c r="N1714" s="20">
        <v>184.51668000000001</v>
      </c>
      <c r="O1714" s="43">
        <v>478.97726999999998</v>
      </c>
    </row>
    <row r="1715" spans="1:15" x14ac:dyDescent="0.25">
      <c r="A1715" s="25" t="s">
        <v>957</v>
      </c>
      <c r="B1715" s="27">
        <v>2</v>
      </c>
      <c r="C1715" s="25" t="s">
        <v>27</v>
      </c>
      <c r="D1715" s="35">
        <v>619.26534000000004</v>
      </c>
      <c r="E1715" s="36">
        <v>637.09371999999996</v>
      </c>
      <c r="F1715" s="36">
        <v>767.58668</v>
      </c>
      <c r="G1715" s="37">
        <v>1062.04727</v>
      </c>
      <c r="H1715" s="72">
        <v>583.06999999999994</v>
      </c>
      <c r="I1715" s="51" t="s">
        <v>964</v>
      </c>
      <c r="J1715" s="49">
        <v>43.26</v>
      </c>
      <c r="K1715" s="19">
        <v>3.67</v>
      </c>
      <c r="L1715" s="46">
        <v>36.195340000000002</v>
      </c>
      <c r="M1715" s="20">
        <v>54.023719999999997</v>
      </c>
      <c r="N1715" s="20">
        <v>184.51668000000001</v>
      </c>
      <c r="O1715" s="43">
        <v>478.97726999999998</v>
      </c>
    </row>
    <row r="1716" spans="1:15" x14ac:dyDescent="0.25">
      <c r="A1716" s="25" t="s">
        <v>957</v>
      </c>
      <c r="B1716" s="27">
        <v>3</v>
      </c>
      <c r="C1716" s="25" t="s">
        <v>27</v>
      </c>
      <c r="D1716" s="35">
        <v>631.32533999999998</v>
      </c>
      <c r="E1716" s="36">
        <v>649.15371999999991</v>
      </c>
      <c r="F1716" s="36">
        <v>779.64667999999995</v>
      </c>
      <c r="G1716" s="37">
        <v>1074.10727</v>
      </c>
      <c r="H1716" s="72">
        <v>595.12999999999988</v>
      </c>
      <c r="I1716" s="51" t="s">
        <v>967</v>
      </c>
      <c r="J1716" s="49">
        <v>44.16</v>
      </c>
      <c r="K1716" s="19">
        <v>3.67</v>
      </c>
      <c r="L1716" s="46">
        <v>36.195340000000002</v>
      </c>
      <c r="M1716" s="20">
        <v>54.023719999999997</v>
      </c>
      <c r="N1716" s="20">
        <v>184.51668000000001</v>
      </c>
      <c r="O1716" s="43">
        <v>478.97726999999998</v>
      </c>
    </row>
    <row r="1717" spans="1:15" x14ac:dyDescent="0.25">
      <c r="A1717" s="25" t="s">
        <v>957</v>
      </c>
      <c r="B1717" s="27">
        <v>4</v>
      </c>
      <c r="C1717" s="25" t="s">
        <v>27</v>
      </c>
      <c r="D1717" s="35">
        <v>631.14534000000003</v>
      </c>
      <c r="E1717" s="36">
        <v>648.97371999999996</v>
      </c>
      <c r="F1717" s="36">
        <v>779.46668</v>
      </c>
      <c r="G1717" s="37">
        <v>1073.9272700000001</v>
      </c>
      <c r="H1717" s="72">
        <v>594.94999999999993</v>
      </c>
      <c r="I1717" s="51" t="s">
        <v>970</v>
      </c>
      <c r="J1717" s="49">
        <v>44.14</v>
      </c>
      <c r="K1717" s="19">
        <v>3.67</v>
      </c>
      <c r="L1717" s="46">
        <v>36.195340000000002</v>
      </c>
      <c r="M1717" s="20">
        <v>54.023719999999997</v>
      </c>
      <c r="N1717" s="20">
        <v>184.51668000000001</v>
      </c>
      <c r="O1717" s="43">
        <v>478.97726999999998</v>
      </c>
    </row>
    <row r="1718" spans="1:15" x14ac:dyDescent="0.25">
      <c r="A1718" s="25" t="s">
        <v>957</v>
      </c>
      <c r="B1718" s="27">
        <v>5</v>
      </c>
      <c r="C1718" s="25" t="s">
        <v>27</v>
      </c>
      <c r="D1718" s="35">
        <v>643.71533999999997</v>
      </c>
      <c r="E1718" s="36">
        <v>661.54372000000001</v>
      </c>
      <c r="F1718" s="36">
        <v>792.03667999999993</v>
      </c>
      <c r="G1718" s="37">
        <v>1086.4972699999998</v>
      </c>
      <c r="H1718" s="72">
        <v>607.52</v>
      </c>
      <c r="I1718" s="51" t="s">
        <v>973</v>
      </c>
      <c r="J1718" s="49">
        <v>45.08</v>
      </c>
      <c r="K1718" s="19">
        <v>3.67</v>
      </c>
      <c r="L1718" s="46">
        <v>36.195340000000002</v>
      </c>
      <c r="M1718" s="20">
        <v>54.023719999999997</v>
      </c>
      <c r="N1718" s="20">
        <v>184.51668000000001</v>
      </c>
      <c r="O1718" s="43">
        <v>478.97726999999998</v>
      </c>
    </row>
    <row r="1719" spans="1:15" x14ac:dyDescent="0.25">
      <c r="A1719" s="25" t="s">
        <v>957</v>
      </c>
      <c r="B1719" s="27">
        <v>6</v>
      </c>
      <c r="C1719" s="25" t="s">
        <v>27</v>
      </c>
      <c r="D1719" s="35">
        <v>596.52534000000003</v>
      </c>
      <c r="E1719" s="36">
        <v>614.35372000000007</v>
      </c>
      <c r="F1719" s="36">
        <v>744.84668000000011</v>
      </c>
      <c r="G1719" s="37">
        <v>1039.30727</v>
      </c>
      <c r="H1719" s="72">
        <v>560.33000000000004</v>
      </c>
      <c r="I1719" s="51" t="s">
        <v>976</v>
      </c>
      <c r="J1719" s="49">
        <v>41.56</v>
      </c>
      <c r="K1719" s="19">
        <v>3.67</v>
      </c>
      <c r="L1719" s="46">
        <v>36.195340000000002</v>
      </c>
      <c r="M1719" s="20">
        <v>54.023719999999997</v>
      </c>
      <c r="N1719" s="20">
        <v>184.51668000000001</v>
      </c>
      <c r="O1719" s="43">
        <v>478.97726999999998</v>
      </c>
    </row>
    <row r="1720" spans="1:15" x14ac:dyDescent="0.25">
      <c r="A1720" s="25" t="s">
        <v>957</v>
      </c>
      <c r="B1720" s="27">
        <v>7</v>
      </c>
      <c r="C1720" s="25" t="s">
        <v>27</v>
      </c>
      <c r="D1720" s="35">
        <v>883.75533999999993</v>
      </c>
      <c r="E1720" s="36">
        <v>901.58371999999997</v>
      </c>
      <c r="F1720" s="36">
        <v>1032.0766800000001</v>
      </c>
      <c r="G1720" s="37">
        <v>1326.5372699999998</v>
      </c>
      <c r="H1720" s="72">
        <v>847.56</v>
      </c>
      <c r="I1720" s="51" t="s">
        <v>978</v>
      </c>
      <c r="J1720" s="49">
        <v>63</v>
      </c>
      <c r="K1720" s="19">
        <v>3.67</v>
      </c>
      <c r="L1720" s="46">
        <v>36.195340000000002</v>
      </c>
      <c r="M1720" s="20">
        <v>54.023719999999997</v>
      </c>
      <c r="N1720" s="20">
        <v>184.51668000000001</v>
      </c>
      <c r="O1720" s="43">
        <v>478.97726999999998</v>
      </c>
    </row>
    <row r="1721" spans="1:15" x14ac:dyDescent="0.25">
      <c r="A1721" s="25" t="s">
        <v>957</v>
      </c>
      <c r="B1721" s="27">
        <v>8</v>
      </c>
      <c r="C1721" s="25" t="s">
        <v>27</v>
      </c>
      <c r="D1721" s="35">
        <v>723.15534000000002</v>
      </c>
      <c r="E1721" s="36">
        <v>740.98371999999995</v>
      </c>
      <c r="F1721" s="36">
        <v>871.47667999999999</v>
      </c>
      <c r="G1721" s="37">
        <v>1165.9372699999999</v>
      </c>
      <c r="H1721" s="72">
        <v>686.95999999999992</v>
      </c>
      <c r="I1721" s="51" t="s">
        <v>980</v>
      </c>
      <c r="J1721" s="49">
        <v>51.01</v>
      </c>
      <c r="K1721" s="19">
        <v>3.67</v>
      </c>
      <c r="L1721" s="46">
        <v>36.195340000000002</v>
      </c>
      <c r="M1721" s="20">
        <v>54.023719999999997</v>
      </c>
      <c r="N1721" s="20">
        <v>184.51668000000001</v>
      </c>
      <c r="O1721" s="43">
        <v>478.97726999999998</v>
      </c>
    </row>
    <row r="1722" spans="1:15" x14ac:dyDescent="0.25">
      <c r="A1722" s="25" t="s">
        <v>957</v>
      </c>
      <c r="B1722" s="27">
        <v>9</v>
      </c>
      <c r="C1722" s="25" t="s">
        <v>27</v>
      </c>
      <c r="D1722" s="35">
        <v>724.02534000000003</v>
      </c>
      <c r="E1722" s="36">
        <v>741.85372000000007</v>
      </c>
      <c r="F1722" s="36">
        <v>872.34668000000011</v>
      </c>
      <c r="G1722" s="37">
        <v>1166.80727</v>
      </c>
      <c r="H1722" s="72">
        <v>687.83</v>
      </c>
      <c r="I1722" s="51" t="s">
        <v>983</v>
      </c>
      <c r="J1722" s="49">
        <v>51.08</v>
      </c>
      <c r="K1722" s="19">
        <v>3.67</v>
      </c>
      <c r="L1722" s="46">
        <v>36.195340000000002</v>
      </c>
      <c r="M1722" s="20">
        <v>54.023719999999997</v>
      </c>
      <c r="N1722" s="20">
        <v>184.51668000000001</v>
      </c>
      <c r="O1722" s="43">
        <v>478.97726999999998</v>
      </c>
    </row>
    <row r="1723" spans="1:15" x14ac:dyDescent="0.25">
      <c r="A1723" s="25" t="s">
        <v>957</v>
      </c>
      <c r="B1723" s="27">
        <v>10</v>
      </c>
      <c r="C1723" s="25" t="s">
        <v>27</v>
      </c>
      <c r="D1723" s="35">
        <v>724.07533999999998</v>
      </c>
      <c r="E1723" s="36">
        <v>741.90372000000002</v>
      </c>
      <c r="F1723" s="36">
        <v>872.39668000000006</v>
      </c>
      <c r="G1723" s="37">
        <v>1166.85727</v>
      </c>
      <c r="H1723" s="72">
        <v>687.88</v>
      </c>
      <c r="I1723" s="51" t="s">
        <v>986</v>
      </c>
      <c r="J1723" s="49">
        <v>51.08</v>
      </c>
      <c r="K1723" s="19">
        <v>3.67</v>
      </c>
      <c r="L1723" s="46">
        <v>36.195340000000002</v>
      </c>
      <c r="M1723" s="20">
        <v>54.023719999999997</v>
      </c>
      <c r="N1723" s="20">
        <v>184.51668000000001</v>
      </c>
      <c r="O1723" s="43">
        <v>478.97726999999998</v>
      </c>
    </row>
    <row r="1724" spans="1:15" x14ac:dyDescent="0.25">
      <c r="A1724" s="25" t="s">
        <v>957</v>
      </c>
      <c r="B1724" s="27">
        <v>11</v>
      </c>
      <c r="C1724" s="25" t="s">
        <v>27</v>
      </c>
      <c r="D1724" s="35">
        <v>662.07533999999998</v>
      </c>
      <c r="E1724" s="36">
        <v>679.90372000000002</v>
      </c>
      <c r="F1724" s="36">
        <v>810.39668000000006</v>
      </c>
      <c r="G1724" s="37">
        <v>1104.85727</v>
      </c>
      <c r="H1724" s="72">
        <v>625.88</v>
      </c>
      <c r="I1724" s="51" t="s">
        <v>989</v>
      </c>
      <c r="J1724" s="49">
        <v>46.45</v>
      </c>
      <c r="K1724" s="19">
        <v>3.67</v>
      </c>
      <c r="L1724" s="46">
        <v>36.195340000000002</v>
      </c>
      <c r="M1724" s="20">
        <v>54.023719999999997</v>
      </c>
      <c r="N1724" s="20">
        <v>184.51668000000001</v>
      </c>
      <c r="O1724" s="43">
        <v>478.97726999999998</v>
      </c>
    </row>
    <row r="1725" spans="1:15" x14ac:dyDescent="0.25">
      <c r="A1725" s="25" t="s">
        <v>957</v>
      </c>
      <c r="B1725" s="27">
        <v>12</v>
      </c>
      <c r="C1725" s="25" t="s">
        <v>27</v>
      </c>
      <c r="D1725" s="35">
        <v>709.97534000000007</v>
      </c>
      <c r="E1725" s="36">
        <v>727.80372</v>
      </c>
      <c r="F1725" s="36">
        <v>858.29668000000004</v>
      </c>
      <c r="G1725" s="37">
        <v>1152.7572700000001</v>
      </c>
      <c r="H1725" s="72">
        <v>673.78</v>
      </c>
      <c r="I1725" s="51" t="s">
        <v>991</v>
      </c>
      <c r="J1725" s="49">
        <v>50.03</v>
      </c>
      <c r="K1725" s="19">
        <v>3.67</v>
      </c>
      <c r="L1725" s="46">
        <v>36.195340000000002</v>
      </c>
      <c r="M1725" s="20">
        <v>54.023719999999997</v>
      </c>
      <c r="N1725" s="20">
        <v>184.51668000000001</v>
      </c>
      <c r="O1725" s="43">
        <v>478.97726999999998</v>
      </c>
    </row>
    <row r="1726" spans="1:15" x14ac:dyDescent="0.25">
      <c r="A1726" s="25" t="s">
        <v>957</v>
      </c>
      <c r="B1726" s="27">
        <v>13</v>
      </c>
      <c r="C1726" s="25" t="s">
        <v>27</v>
      </c>
      <c r="D1726" s="35">
        <v>697.13534000000004</v>
      </c>
      <c r="E1726" s="36">
        <v>714.96372000000008</v>
      </c>
      <c r="F1726" s="36">
        <v>845.45668000000001</v>
      </c>
      <c r="G1726" s="37">
        <v>1139.9172699999999</v>
      </c>
      <c r="H1726" s="72">
        <v>660.94</v>
      </c>
      <c r="I1726" s="51" t="s">
        <v>994</v>
      </c>
      <c r="J1726" s="49">
        <v>49.07</v>
      </c>
      <c r="K1726" s="19">
        <v>3.67</v>
      </c>
      <c r="L1726" s="46">
        <v>36.195340000000002</v>
      </c>
      <c r="M1726" s="20">
        <v>54.023719999999997</v>
      </c>
      <c r="N1726" s="20">
        <v>184.51668000000001</v>
      </c>
      <c r="O1726" s="43">
        <v>478.97726999999998</v>
      </c>
    </row>
    <row r="1727" spans="1:15" x14ac:dyDescent="0.25">
      <c r="A1727" s="25" t="s">
        <v>957</v>
      </c>
      <c r="B1727" s="27">
        <v>14</v>
      </c>
      <c r="C1727" s="25" t="s">
        <v>27</v>
      </c>
      <c r="D1727" s="35">
        <v>684.83534000000009</v>
      </c>
      <c r="E1727" s="36">
        <v>702.66372000000001</v>
      </c>
      <c r="F1727" s="36">
        <v>833.15668000000005</v>
      </c>
      <c r="G1727" s="37">
        <v>1127.6172700000002</v>
      </c>
      <c r="H1727" s="72">
        <v>648.64</v>
      </c>
      <c r="I1727" s="51" t="s">
        <v>997</v>
      </c>
      <c r="J1727" s="49">
        <v>48.15</v>
      </c>
      <c r="K1727" s="19">
        <v>3.67</v>
      </c>
      <c r="L1727" s="46">
        <v>36.195340000000002</v>
      </c>
      <c r="M1727" s="20">
        <v>54.023719999999997</v>
      </c>
      <c r="N1727" s="20">
        <v>184.51668000000001</v>
      </c>
      <c r="O1727" s="43">
        <v>478.97726999999998</v>
      </c>
    </row>
    <row r="1728" spans="1:15" x14ac:dyDescent="0.25">
      <c r="A1728" s="25" t="s">
        <v>957</v>
      </c>
      <c r="B1728" s="27">
        <v>15</v>
      </c>
      <c r="C1728" s="25" t="s">
        <v>27</v>
      </c>
      <c r="D1728" s="35">
        <v>709.63534000000004</v>
      </c>
      <c r="E1728" s="36">
        <v>727.46371999999997</v>
      </c>
      <c r="F1728" s="36">
        <v>857.95668000000001</v>
      </c>
      <c r="G1728" s="37">
        <v>1152.4172699999999</v>
      </c>
      <c r="H1728" s="72">
        <v>673.43999999999994</v>
      </c>
      <c r="I1728" s="51" t="s">
        <v>1000</v>
      </c>
      <c r="J1728" s="49">
        <v>50</v>
      </c>
      <c r="K1728" s="19">
        <v>3.67</v>
      </c>
      <c r="L1728" s="46">
        <v>36.195340000000002</v>
      </c>
      <c r="M1728" s="20">
        <v>54.023719999999997</v>
      </c>
      <c r="N1728" s="20">
        <v>184.51668000000001</v>
      </c>
      <c r="O1728" s="43">
        <v>478.97726999999998</v>
      </c>
    </row>
    <row r="1729" spans="1:15" x14ac:dyDescent="0.25">
      <c r="A1729" s="25" t="s">
        <v>957</v>
      </c>
      <c r="B1729" s="27">
        <v>16</v>
      </c>
      <c r="C1729" s="25" t="s">
        <v>27</v>
      </c>
      <c r="D1729" s="35">
        <v>722.88533999999993</v>
      </c>
      <c r="E1729" s="36">
        <v>740.71371999999997</v>
      </c>
      <c r="F1729" s="36">
        <v>871.20668000000001</v>
      </c>
      <c r="G1729" s="37">
        <v>1165.6672699999999</v>
      </c>
      <c r="H1729" s="72">
        <v>686.68999999999994</v>
      </c>
      <c r="I1729" s="51" t="s">
        <v>1003</v>
      </c>
      <c r="J1729" s="49">
        <v>50.99</v>
      </c>
      <c r="K1729" s="19">
        <v>3.67</v>
      </c>
      <c r="L1729" s="46">
        <v>36.195340000000002</v>
      </c>
      <c r="M1729" s="20">
        <v>54.023719999999997</v>
      </c>
      <c r="N1729" s="20">
        <v>184.51668000000001</v>
      </c>
      <c r="O1729" s="43">
        <v>478.97726999999998</v>
      </c>
    </row>
    <row r="1730" spans="1:15" x14ac:dyDescent="0.25">
      <c r="A1730" s="25" t="s">
        <v>957</v>
      </c>
      <c r="B1730" s="27">
        <v>17</v>
      </c>
      <c r="C1730" s="25" t="s">
        <v>27</v>
      </c>
      <c r="D1730" s="35">
        <v>736.61534000000006</v>
      </c>
      <c r="E1730" s="36">
        <v>754.44371999999998</v>
      </c>
      <c r="F1730" s="36">
        <v>884.93668000000002</v>
      </c>
      <c r="G1730" s="37">
        <v>1179.3972699999999</v>
      </c>
      <c r="H1730" s="72">
        <v>700.42</v>
      </c>
      <c r="I1730" s="51" t="s">
        <v>1006</v>
      </c>
      <c r="J1730" s="49">
        <v>52.02</v>
      </c>
      <c r="K1730" s="19">
        <v>3.67</v>
      </c>
      <c r="L1730" s="46">
        <v>36.195340000000002</v>
      </c>
      <c r="M1730" s="20">
        <v>54.023719999999997</v>
      </c>
      <c r="N1730" s="20">
        <v>184.51668000000001</v>
      </c>
      <c r="O1730" s="43">
        <v>478.97726999999998</v>
      </c>
    </row>
    <row r="1731" spans="1:15" x14ac:dyDescent="0.25">
      <c r="A1731" s="25" t="s">
        <v>957</v>
      </c>
      <c r="B1731" s="27">
        <v>18</v>
      </c>
      <c r="C1731" s="25" t="s">
        <v>27</v>
      </c>
      <c r="D1731" s="35">
        <v>651.62534000000005</v>
      </c>
      <c r="E1731" s="36">
        <v>669.45371999999998</v>
      </c>
      <c r="F1731" s="36">
        <v>799.94668000000001</v>
      </c>
      <c r="G1731" s="37">
        <v>1094.4072700000002</v>
      </c>
      <c r="H1731" s="72">
        <v>615.42999999999995</v>
      </c>
      <c r="I1731" s="51" t="s">
        <v>1009</v>
      </c>
      <c r="J1731" s="49">
        <v>45.67</v>
      </c>
      <c r="K1731" s="19">
        <v>3.67</v>
      </c>
      <c r="L1731" s="46">
        <v>36.195340000000002</v>
      </c>
      <c r="M1731" s="20">
        <v>54.023719999999997</v>
      </c>
      <c r="N1731" s="20">
        <v>184.51668000000001</v>
      </c>
      <c r="O1731" s="43">
        <v>478.97726999999998</v>
      </c>
    </row>
    <row r="1732" spans="1:15" x14ac:dyDescent="0.25">
      <c r="A1732" s="25" t="s">
        <v>957</v>
      </c>
      <c r="B1732" s="27">
        <v>19</v>
      </c>
      <c r="C1732" s="25" t="s">
        <v>27</v>
      </c>
      <c r="D1732" s="35">
        <v>656.89534000000003</v>
      </c>
      <c r="E1732" s="36">
        <v>674.72372000000007</v>
      </c>
      <c r="F1732" s="36">
        <v>805.21668</v>
      </c>
      <c r="G1732" s="37">
        <v>1099.6772700000001</v>
      </c>
      <c r="H1732" s="72">
        <v>620.70000000000005</v>
      </c>
      <c r="I1732" s="51" t="s">
        <v>99</v>
      </c>
      <c r="J1732" s="49">
        <v>46.07</v>
      </c>
      <c r="K1732" s="19">
        <v>3.67</v>
      </c>
      <c r="L1732" s="46">
        <v>36.195340000000002</v>
      </c>
      <c r="M1732" s="20">
        <v>54.023719999999997</v>
      </c>
      <c r="N1732" s="20">
        <v>184.51668000000001</v>
      </c>
      <c r="O1732" s="43">
        <v>478.97726999999998</v>
      </c>
    </row>
    <row r="1733" spans="1:15" x14ac:dyDescent="0.25">
      <c r="A1733" s="25" t="s">
        <v>957</v>
      </c>
      <c r="B1733" s="27">
        <v>20</v>
      </c>
      <c r="C1733" s="25" t="s">
        <v>27</v>
      </c>
      <c r="D1733" s="35">
        <v>629.79534000000001</v>
      </c>
      <c r="E1733" s="36">
        <v>647.62372000000005</v>
      </c>
      <c r="F1733" s="36">
        <v>778.11667999999997</v>
      </c>
      <c r="G1733" s="37">
        <v>1072.57727</v>
      </c>
      <c r="H1733" s="72">
        <v>593.59999999999991</v>
      </c>
      <c r="I1733" s="51" t="s">
        <v>1014</v>
      </c>
      <c r="J1733" s="49">
        <v>44.04</v>
      </c>
      <c r="K1733" s="19">
        <v>3.67</v>
      </c>
      <c r="L1733" s="46">
        <v>36.195340000000002</v>
      </c>
      <c r="M1733" s="20">
        <v>54.023719999999997</v>
      </c>
      <c r="N1733" s="20">
        <v>184.51668000000001</v>
      </c>
      <c r="O1733" s="43">
        <v>478.97726999999998</v>
      </c>
    </row>
    <row r="1734" spans="1:15" x14ac:dyDescent="0.25">
      <c r="A1734" s="25" t="s">
        <v>957</v>
      </c>
      <c r="B1734" s="27">
        <v>21</v>
      </c>
      <c r="C1734" s="25" t="s">
        <v>27</v>
      </c>
      <c r="D1734" s="35">
        <v>631.76534000000004</v>
      </c>
      <c r="E1734" s="36">
        <v>649.59372000000008</v>
      </c>
      <c r="F1734" s="36">
        <v>780.08668000000011</v>
      </c>
      <c r="G1734" s="37">
        <v>1074.54727</v>
      </c>
      <c r="H1734" s="72">
        <v>595.57000000000005</v>
      </c>
      <c r="I1734" s="51" t="s">
        <v>102</v>
      </c>
      <c r="J1734" s="49">
        <v>44.19</v>
      </c>
      <c r="K1734" s="19">
        <v>3.67</v>
      </c>
      <c r="L1734" s="46">
        <v>36.195340000000002</v>
      </c>
      <c r="M1734" s="20">
        <v>54.023719999999997</v>
      </c>
      <c r="N1734" s="20">
        <v>184.51668000000001</v>
      </c>
      <c r="O1734" s="43">
        <v>478.97726999999998</v>
      </c>
    </row>
    <row r="1735" spans="1:15" x14ac:dyDescent="0.25">
      <c r="A1735" s="25" t="s">
        <v>957</v>
      </c>
      <c r="B1735" s="27">
        <v>22</v>
      </c>
      <c r="C1735" s="25" t="s">
        <v>27</v>
      </c>
      <c r="D1735" s="35">
        <v>609.90534000000002</v>
      </c>
      <c r="E1735" s="36">
        <v>627.73372000000006</v>
      </c>
      <c r="F1735" s="36">
        <v>758.22667999999999</v>
      </c>
      <c r="G1735" s="37">
        <v>1052.6872699999999</v>
      </c>
      <c r="H1735" s="72">
        <v>573.70999999999992</v>
      </c>
      <c r="I1735" s="51" t="s">
        <v>1019</v>
      </c>
      <c r="J1735" s="49">
        <v>42.56</v>
      </c>
      <c r="K1735" s="19">
        <v>3.67</v>
      </c>
      <c r="L1735" s="46">
        <v>36.195340000000002</v>
      </c>
      <c r="M1735" s="20">
        <v>54.023719999999997</v>
      </c>
      <c r="N1735" s="20">
        <v>184.51668000000001</v>
      </c>
      <c r="O1735" s="43">
        <v>478.97726999999998</v>
      </c>
    </row>
    <row r="1736" spans="1:15" x14ac:dyDescent="0.25">
      <c r="A1736" s="25" t="s">
        <v>957</v>
      </c>
      <c r="B1736" s="27">
        <v>23</v>
      </c>
      <c r="C1736" s="25" t="s">
        <v>27</v>
      </c>
      <c r="D1736" s="35">
        <v>644.35534000000007</v>
      </c>
      <c r="E1736" s="36">
        <v>662.18371999999999</v>
      </c>
      <c r="F1736" s="36">
        <v>792.67668000000003</v>
      </c>
      <c r="G1736" s="37">
        <v>1087.1372699999999</v>
      </c>
      <c r="H1736" s="72">
        <v>608.16</v>
      </c>
      <c r="I1736" s="51" t="s">
        <v>1022</v>
      </c>
      <c r="J1736" s="49">
        <v>45.13</v>
      </c>
      <c r="K1736" s="19">
        <v>3.67</v>
      </c>
      <c r="L1736" s="46">
        <v>36.195340000000002</v>
      </c>
      <c r="M1736" s="20">
        <v>54.023719999999997</v>
      </c>
      <c r="N1736" s="20">
        <v>184.51668000000001</v>
      </c>
      <c r="O1736" s="43">
        <v>478.97726999999998</v>
      </c>
    </row>
    <row r="1737" spans="1:15" x14ac:dyDescent="0.25">
      <c r="A1737" s="25" t="s">
        <v>1023</v>
      </c>
      <c r="B1737" s="27">
        <v>0</v>
      </c>
      <c r="C1737" s="25" t="s">
        <v>27</v>
      </c>
      <c r="D1737" s="35">
        <v>593.76533999999992</v>
      </c>
      <c r="E1737" s="36">
        <v>611.59371999999996</v>
      </c>
      <c r="F1737" s="36">
        <v>742.08668</v>
      </c>
      <c r="G1737" s="37">
        <v>1036.54727</v>
      </c>
      <c r="H1737" s="72">
        <v>557.56999999999994</v>
      </c>
      <c r="I1737" s="51" t="s">
        <v>1026</v>
      </c>
      <c r="J1737" s="49">
        <v>41.35</v>
      </c>
      <c r="K1737" s="19">
        <v>3.67</v>
      </c>
      <c r="L1737" s="46">
        <v>36.195340000000002</v>
      </c>
      <c r="M1737" s="20">
        <v>54.023719999999997</v>
      </c>
      <c r="N1737" s="20">
        <v>184.51668000000001</v>
      </c>
      <c r="O1737" s="43">
        <v>478.97726999999998</v>
      </c>
    </row>
    <row r="1738" spans="1:15" x14ac:dyDescent="0.25">
      <c r="A1738" s="25" t="s">
        <v>1023</v>
      </c>
      <c r="B1738" s="27">
        <v>1</v>
      </c>
      <c r="C1738" s="25" t="s">
        <v>27</v>
      </c>
      <c r="D1738" s="35">
        <v>607.46534000000008</v>
      </c>
      <c r="E1738" s="36">
        <v>625.29372000000001</v>
      </c>
      <c r="F1738" s="36">
        <v>755.78668000000005</v>
      </c>
      <c r="G1738" s="37">
        <v>1050.2472699999998</v>
      </c>
      <c r="H1738" s="72">
        <v>571.27</v>
      </c>
      <c r="I1738" s="51" t="s">
        <v>1029</v>
      </c>
      <c r="J1738" s="49">
        <v>42.38</v>
      </c>
      <c r="K1738" s="19">
        <v>3.67</v>
      </c>
      <c r="L1738" s="46">
        <v>36.195340000000002</v>
      </c>
      <c r="M1738" s="20">
        <v>54.023719999999997</v>
      </c>
      <c r="N1738" s="20">
        <v>184.51668000000001</v>
      </c>
      <c r="O1738" s="43">
        <v>478.97726999999998</v>
      </c>
    </row>
    <row r="1739" spans="1:15" x14ac:dyDescent="0.25">
      <c r="A1739" s="25" t="s">
        <v>1023</v>
      </c>
      <c r="B1739" s="27">
        <v>2</v>
      </c>
      <c r="C1739" s="25" t="s">
        <v>27</v>
      </c>
      <c r="D1739" s="35">
        <v>619.02533999999991</v>
      </c>
      <c r="E1739" s="36">
        <v>636.85371999999995</v>
      </c>
      <c r="F1739" s="36">
        <v>767.34667999999999</v>
      </c>
      <c r="G1739" s="37">
        <v>1061.8072699999998</v>
      </c>
      <c r="H1739" s="72">
        <v>582.82999999999993</v>
      </c>
      <c r="I1739" s="51" t="s">
        <v>1032</v>
      </c>
      <c r="J1739" s="49">
        <v>43.24</v>
      </c>
      <c r="K1739" s="19">
        <v>3.67</v>
      </c>
      <c r="L1739" s="46">
        <v>36.195340000000002</v>
      </c>
      <c r="M1739" s="20">
        <v>54.023719999999997</v>
      </c>
      <c r="N1739" s="20">
        <v>184.51668000000001</v>
      </c>
      <c r="O1739" s="43">
        <v>478.97726999999998</v>
      </c>
    </row>
    <row r="1740" spans="1:15" x14ac:dyDescent="0.25">
      <c r="A1740" s="25" t="s">
        <v>1023</v>
      </c>
      <c r="B1740" s="27">
        <v>3</v>
      </c>
      <c r="C1740" s="25" t="s">
        <v>27</v>
      </c>
      <c r="D1740" s="35">
        <v>631.10534000000007</v>
      </c>
      <c r="E1740" s="36">
        <v>648.93371999999999</v>
      </c>
      <c r="F1740" s="36">
        <v>779.42668000000003</v>
      </c>
      <c r="G1740" s="37">
        <v>1073.8872700000002</v>
      </c>
      <c r="H1740" s="72">
        <v>594.91</v>
      </c>
      <c r="I1740" s="51" t="s">
        <v>1035</v>
      </c>
      <c r="J1740" s="49">
        <v>44.14</v>
      </c>
      <c r="K1740" s="19">
        <v>3.67</v>
      </c>
      <c r="L1740" s="46">
        <v>36.195340000000002</v>
      </c>
      <c r="M1740" s="20">
        <v>54.023719999999997</v>
      </c>
      <c r="N1740" s="20">
        <v>184.51668000000001</v>
      </c>
      <c r="O1740" s="43">
        <v>478.97726999999998</v>
      </c>
    </row>
    <row r="1741" spans="1:15" x14ac:dyDescent="0.25">
      <c r="A1741" s="25" t="s">
        <v>1023</v>
      </c>
      <c r="B1741" s="27">
        <v>4</v>
      </c>
      <c r="C1741" s="25" t="s">
        <v>27</v>
      </c>
      <c r="D1741" s="35">
        <v>631.14534000000003</v>
      </c>
      <c r="E1741" s="36">
        <v>648.97371999999996</v>
      </c>
      <c r="F1741" s="36">
        <v>779.46668</v>
      </c>
      <c r="G1741" s="37">
        <v>1073.9272700000001</v>
      </c>
      <c r="H1741" s="72">
        <v>594.94999999999993</v>
      </c>
      <c r="I1741" s="51" t="s">
        <v>970</v>
      </c>
      <c r="J1741" s="49">
        <v>44.14</v>
      </c>
      <c r="K1741" s="19">
        <v>3.67</v>
      </c>
      <c r="L1741" s="46">
        <v>36.195340000000002</v>
      </c>
      <c r="M1741" s="20">
        <v>54.023719999999997</v>
      </c>
      <c r="N1741" s="20">
        <v>184.51668000000001</v>
      </c>
      <c r="O1741" s="43">
        <v>478.97726999999998</v>
      </c>
    </row>
    <row r="1742" spans="1:15" x14ac:dyDescent="0.25">
      <c r="A1742" s="25" t="s">
        <v>1023</v>
      </c>
      <c r="B1742" s="27">
        <v>5</v>
      </c>
      <c r="C1742" s="25" t="s">
        <v>27</v>
      </c>
      <c r="D1742" s="35">
        <v>630.91534000000001</v>
      </c>
      <c r="E1742" s="36">
        <v>648.74371999999994</v>
      </c>
      <c r="F1742" s="36">
        <v>779.23667999999998</v>
      </c>
      <c r="G1742" s="37">
        <v>1073.6972699999999</v>
      </c>
      <c r="H1742" s="72">
        <v>594.71999999999991</v>
      </c>
      <c r="I1742" s="51" t="s">
        <v>1039</v>
      </c>
      <c r="J1742" s="49">
        <v>44.13</v>
      </c>
      <c r="K1742" s="19">
        <v>3.67</v>
      </c>
      <c r="L1742" s="46">
        <v>36.195340000000002</v>
      </c>
      <c r="M1742" s="20">
        <v>54.023719999999997</v>
      </c>
      <c r="N1742" s="20">
        <v>184.51668000000001</v>
      </c>
      <c r="O1742" s="43">
        <v>478.97726999999998</v>
      </c>
    </row>
    <row r="1743" spans="1:15" x14ac:dyDescent="0.25">
      <c r="A1743" s="25" t="s">
        <v>1023</v>
      </c>
      <c r="B1743" s="27">
        <v>6</v>
      </c>
      <c r="C1743" s="25" t="s">
        <v>27</v>
      </c>
      <c r="D1743" s="35">
        <v>602.70534000000009</v>
      </c>
      <c r="E1743" s="36">
        <v>620.53372000000002</v>
      </c>
      <c r="F1743" s="36">
        <v>751.02668000000006</v>
      </c>
      <c r="G1743" s="37">
        <v>1045.4872700000001</v>
      </c>
      <c r="H1743" s="72">
        <v>566.51</v>
      </c>
      <c r="I1743" s="51" t="s">
        <v>1042</v>
      </c>
      <c r="J1743" s="49">
        <v>42.02</v>
      </c>
      <c r="K1743" s="19">
        <v>3.67</v>
      </c>
      <c r="L1743" s="46">
        <v>36.195340000000002</v>
      </c>
      <c r="M1743" s="20">
        <v>54.023719999999997</v>
      </c>
      <c r="N1743" s="20">
        <v>184.51668000000001</v>
      </c>
      <c r="O1743" s="43">
        <v>478.97726999999998</v>
      </c>
    </row>
    <row r="1744" spans="1:15" x14ac:dyDescent="0.25">
      <c r="A1744" s="25" t="s">
        <v>1023</v>
      </c>
      <c r="B1744" s="27">
        <v>7</v>
      </c>
      <c r="C1744" s="25" t="s">
        <v>27</v>
      </c>
      <c r="D1744" s="35">
        <v>794.34533999999996</v>
      </c>
      <c r="E1744" s="36">
        <v>812.17372</v>
      </c>
      <c r="F1744" s="36">
        <v>942.66668000000004</v>
      </c>
      <c r="G1744" s="37">
        <v>1237.12727</v>
      </c>
      <c r="H1744" s="72">
        <v>758.15</v>
      </c>
      <c r="I1744" s="51" t="s">
        <v>1045</v>
      </c>
      <c r="J1744" s="49">
        <v>56.33</v>
      </c>
      <c r="K1744" s="19">
        <v>3.67</v>
      </c>
      <c r="L1744" s="46">
        <v>36.195340000000002</v>
      </c>
      <c r="M1744" s="20">
        <v>54.023719999999997</v>
      </c>
      <c r="N1744" s="20">
        <v>184.51668000000001</v>
      </c>
      <c r="O1744" s="43">
        <v>478.97726999999998</v>
      </c>
    </row>
    <row r="1745" spans="1:15" x14ac:dyDescent="0.25">
      <c r="A1745" s="25" t="s">
        <v>1023</v>
      </c>
      <c r="B1745" s="27">
        <v>8</v>
      </c>
      <c r="C1745" s="25" t="s">
        <v>27</v>
      </c>
      <c r="D1745" s="35">
        <v>735.75534000000005</v>
      </c>
      <c r="E1745" s="36">
        <v>753.58372000000008</v>
      </c>
      <c r="F1745" s="36">
        <v>884.07668000000012</v>
      </c>
      <c r="G1745" s="37">
        <v>1178.53727</v>
      </c>
      <c r="H1745" s="72">
        <v>699.56000000000006</v>
      </c>
      <c r="I1745" s="51" t="s">
        <v>1048</v>
      </c>
      <c r="J1745" s="49">
        <v>51.95</v>
      </c>
      <c r="K1745" s="19">
        <v>3.67</v>
      </c>
      <c r="L1745" s="46">
        <v>36.195340000000002</v>
      </c>
      <c r="M1745" s="20">
        <v>54.023719999999997</v>
      </c>
      <c r="N1745" s="20">
        <v>184.51668000000001</v>
      </c>
      <c r="O1745" s="43">
        <v>478.97726999999998</v>
      </c>
    </row>
    <row r="1746" spans="1:15" x14ac:dyDescent="0.25">
      <c r="A1746" s="25" t="s">
        <v>1023</v>
      </c>
      <c r="B1746" s="27">
        <v>9</v>
      </c>
      <c r="C1746" s="25" t="s">
        <v>27</v>
      </c>
      <c r="D1746" s="35">
        <v>754.89534000000003</v>
      </c>
      <c r="E1746" s="36">
        <v>772.72371999999996</v>
      </c>
      <c r="F1746" s="36">
        <v>903.21668</v>
      </c>
      <c r="G1746" s="37">
        <v>1197.6772699999999</v>
      </c>
      <c r="H1746" s="72">
        <v>718.69999999999993</v>
      </c>
      <c r="I1746" s="51" t="s">
        <v>1051</v>
      </c>
      <c r="J1746" s="49">
        <v>53.38</v>
      </c>
      <c r="K1746" s="19">
        <v>3.67</v>
      </c>
      <c r="L1746" s="46">
        <v>36.195340000000002</v>
      </c>
      <c r="M1746" s="20">
        <v>54.023719999999997</v>
      </c>
      <c r="N1746" s="20">
        <v>184.51668000000001</v>
      </c>
      <c r="O1746" s="43">
        <v>478.97726999999998</v>
      </c>
    </row>
    <row r="1747" spans="1:15" x14ac:dyDescent="0.25">
      <c r="A1747" s="25" t="s">
        <v>1023</v>
      </c>
      <c r="B1747" s="27">
        <v>10</v>
      </c>
      <c r="C1747" s="25" t="s">
        <v>27</v>
      </c>
      <c r="D1747" s="35">
        <v>722.84533999999996</v>
      </c>
      <c r="E1747" s="36">
        <v>740.67372</v>
      </c>
      <c r="F1747" s="36">
        <v>871.16668000000004</v>
      </c>
      <c r="G1747" s="37">
        <v>1165.62727</v>
      </c>
      <c r="H1747" s="72">
        <v>686.65</v>
      </c>
      <c r="I1747" s="51" t="s">
        <v>1054</v>
      </c>
      <c r="J1747" s="49">
        <v>50.99</v>
      </c>
      <c r="K1747" s="19">
        <v>3.67</v>
      </c>
      <c r="L1747" s="46">
        <v>36.195340000000002</v>
      </c>
      <c r="M1747" s="20">
        <v>54.023719999999997</v>
      </c>
      <c r="N1747" s="20">
        <v>184.51668000000001</v>
      </c>
      <c r="O1747" s="43">
        <v>478.97726999999998</v>
      </c>
    </row>
    <row r="1748" spans="1:15" x14ac:dyDescent="0.25">
      <c r="A1748" s="25" t="s">
        <v>1023</v>
      </c>
      <c r="B1748" s="27">
        <v>11</v>
      </c>
      <c r="C1748" s="25" t="s">
        <v>27</v>
      </c>
      <c r="D1748" s="35">
        <v>690.42534000000001</v>
      </c>
      <c r="E1748" s="36">
        <v>708.25372000000004</v>
      </c>
      <c r="F1748" s="36">
        <v>838.74667999999997</v>
      </c>
      <c r="G1748" s="37">
        <v>1133.2072699999999</v>
      </c>
      <c r="H1748" s="72">
        <v>654.23</v>
      </c>
      <c r="I1748" s="51" t="s">
        <v>1057</v>
      </c>
      <c r="J1748" s="49">
        <v>48.57</v>
      </c>
      <c r="K1748" s="19">
        <v>3.67</v>
      </c>
      <c r="L1748" s="46">
        <v>36.195340000000002</v>
      </c>
      <c r="M1748" s="20">
        <v>54.023719999999997</v>
      </c>
      <c r="N1748" s="20">
        <v>184.51668000000001</v>
      </c>
      <c r="O1748" s="43">
        <v>478.97726999999998</v>
      </c>
    </row>
    <row r="1749" spans="1:15" x14ac:dyDescent="0.25">
      <c r="A1749" s="25" t="s">
        <v>1023</v>
      </c>
      <c r="B1749" s="27">
        <v>12</v>
      </c>
      <c r="C1749" s="25" t="s">
        <v>27</v>
      </c>
      <c r="D1749" s="35">
        <v>696.35534000000007</v>
      </c>
      <c r="E1749" s="36">
        <v>714.18371999999999</v>
      </c>
      <c r="F1749" s="36">
        <v>844.67668000000003</v>
      </c>
      <c r="G1749" s="37">
        <v>1139.1372699999999</v>
      </c>
      <c r="H1749" s="72">
        <v>660.16</v>
      </c>
      <c r="I1749" s="51" t="s">
        <v>1060</v>
      </c>
      <c r="J1749" s="49">
        <v>49.01</v>
      </c>
      <c r="K1749" s="19">
        <v>3.67</v>
      </c>
      <c r="L1749" s="46">
        <v>36.195340000000002</v>
      </c>
      <c r="M1749" s="20">
        <v>54.023719999999997</v>
      </c>
      <c r="N1749" s="20">
        <v>184.51668000000001</v>
      </c>
      <c r="O1749" s="43">
        <v>478.97726999999998</v>
      </c>
    </row>
    <row r="1750" spans="1:15" x14ac:dyDescent="0.25">
      <c r="A1750" s="25" t="s">
        <v>1023</v>
      </c>
      <c r="B1750" s="27">
        <v>13</v>
      </c>
      <c r="C1750" s="25" t="s">
        <v>27</v>
      </c>
      <c r="D1750" s="35">
        <v>708.94533999999999</v>
      </c>
      <c r="E1750" s="36">
        <v>726.77372000000003</v>
      </c>
      <c r="F1750" s="36">
        <v>857.26667999999995</v>
      </c>
      <c r="G1750" s="37">
        <v>1151.7272699999999</v>
      </c>
      <c r="H1750" s="72">
        <v>672.75</v>
      </c>
      <c r="I1750" s="51" t="s">
        <v>1063</v>
      </c>
      <c r="J1750" s="49">
        <v>49.95</v>
      </c>
      <c r="K1750" s="19">
        <v>3.67</v>
      </c>
      <c r="L1750" s="46">
        <v>36.195340000000002</v>
      </c>
      <c r="M1750" s="20">
        <v>54.023719999999997</v>
      </c>
      <c r="N1750" s="20">
        <v>184.51668000000001</v>
      </c>
      <c r="O1750" s="43">
        <v>478.97726999999998</v>
      </c>
    </row>
    <row r="1751" spans="1:15" x14ac:dyDescent="0.25">
      <c r="A1751" s="25" t="s">
        <v>1023</v>
      </c>
      <c r="B1751" s="27">
        <v>14</v>
      </c>
      <c r="C1751" s="25" t="s">
        <v>27</v>
      </c>
      <c r="D1751" s="35">
        <v>735.39534000000003</v>
      </c>
      <c r="E1751" s="36">
        <v>753.22371999999996</v>
      </c>
      <c r="F1751" s="36">
        <v>883.71668</v>
      </c>
      <c r="G1751" s="37">
        <v>1178.1772700000001</v>
      </c>
      <c r="H1751" s="72">
        <v>699.19999999999993</v>
      </c>
      <c r="I1751" s="51" t="s">
        <v>1066</v>
      </c>
      <c r="J1751" s="49">
        <v>51.93</v>
      </c>
      <c r="K1751" s="19">
        <v>3.67</v>
      </c>
      <c r="L1751" s="46">
        <v>36.195340000000002</v>
      </c>
      <c r="M1751" s="20">
        <v>54.023719999999997</v>
      </c>
      <c r="N1751" s="20">
        <v>184.51668000000001</v>
      </c>
      <c r="O1751" s="43">
        <v>478.97726999999998</v>
      </c>
    </row>
    <row r="1752" spans="1:15" x14ac:dyDescent="0.25">
      <c r="A1752" s="25" t="s">
        <v>1023</v>
      </c>
      <c r="B1752" s="27">
        <v>15</v>
      </c>
      <c r="C1752" s="25" t="s">
        <v>27</v>
      </c>
      <c r="D1752" s="35">
        <v>749.39533999999992</v>
      </c>
      <c r="E1752" s="36">
        <v>767.22371999999996</v>
      </c>
      <c r="F1752" s="36">
        <v>897.71668</v>
      </c>
      <c r="G1752" s="37">
        <v>1192.1772699999999</v>
      </c>
      <c r="H1752" s="72">
        <v>713.19999999999993</v>
      </c>
      <c r="I1752" s="51" t="s">
        <v>1069</v>
      </c>
      <c r="J1752" s="49">
        <v>52.97</v>
      </c>
      <c r="K1752" s="19">
        <v>3.67</v>
      </c>
      <c r="L1752" s="46">
        <v>36.195340000000002</v>
      </c>
      <c r="M1752" s="20">
        <v>54.023719999999997</v>
      </c>
      <c r="N1752" s="20">
        <v>184.51668000000001</v>
      </c>
      <c r="O1752" s="43">
        <v>478.97726999999998</v>
      </c>
    </row>
    <row r="1753" spans="1:15" x14ac:dyDescent="0.25">
      <c r="A1753" s="25" t="s">
        <v>1023</v>
      </c>
      <c r="B1753" s="27">
        <v>16</v>
      </c>
      <c r="C1753" s="25" t="s">
        <v>27</v>
      </c>
      <c r="D1753" s="35">
        <v>756.29534000000001</v>
      </c>
      <c r="E1753" s="36">
        <v>774.12372000000005</v>
      </c>
      <c r="F1753" s="36">
        <v>904.61668000000009</v>
      </c>
      <c r="G1753" s="37">
        <v>1199.07727</v>
      </c>
      <c r="H1753" s="72">
        <v>720.1</v>
      </c>
      <c r="I1753" s="51" t="s">
        <v>1071</v>
      </c>
      <c r="J1753" s="49">
        <v>53.49</v>
      </c>
      <c r="K1753" s="19">
        <v>3.67</v>
      </c>
      <c r="L1753" s="46">
        <v>36.195340000000002</v>
      </c>
      <c r="M1753" s="20">
        <v>54.023719999999997</v>
      </c>
      <c r="N1753" s="20">
        <v>184.51668000000001</v>
      </c>
      <c r="O1753" s="43">
        <v>478.97726999999998</v>
      </c>
    </row>
    <row r="1754" spans="1:15" x14ac:dyDescent="0.25">
      <c r="A1754" s="25" t="s">
        <v>1023</v>
      </c>
      <c r="B1754" s="27">
        <v>17</v>
      </c>
      <c r="C1754" s="25" t="s">
        <v>27</v>
      </c>
      <c r="D1754" s="35">
        <v>763.81533999999999</v>
      </c>
      <c r="E1754" s="36">
        <v>781.64372000000003</v>
      </c>
      <c r="F1754" s="36">
        <v>912.13667999999996</v>
      </c>
      <c r="G1754" s="37">
        <v>1206.59727</v>
      </c>
      <c r="H1754" s="72">
        <v>727.61999999999989</v>
      </c>
      <c r="I1754" s="51" t="s">
        <v>1073</v>
      </c>
      <c r="J1754" s="49">
        <v>54.05</v>
      </c>
      <c r="K1754" s="19">
        <v>3.67</v>
      </c>
      <c r="L1754" s="46">
        <v>36.195340000000002</v>
      </c>
      <c r="M1754" s="20">
        <v>54.023719999999997</v>
      </c>
      <c r="N1754" s="20">
        <v>184.51668000000001</v>
      </c>
      <c r="O1754" s="43">
        <v>478.97726999999998</v>
      </c>
    </row>
    <row r="1755" spans="1:15" x14ac:dyDescent="0.25">
      <c r="A1755" s="25" t="s">
        <v>1023</v>
      </c>
      <c r="B1755" s="27">
        <v>18</v>
      </c>
      <c r="C1755" s="25" t="s">
        <v>27</v>
      </c>
      <c r="D1755" s="35">
        <v>650.85533999999996</v>
      </c>
      <c r="E1755" s="36">
        <v>668.68371999999999</v>
      </c>
      <c r="F1755" s="36">
        <v>799.17668000000003</v>
      </c>
      <c r="G1755" s="37">
        <v>1093.6372699999999</v>
      </c>
      <c r="H1755" s="72">
        <v>614.66</v>
      </c>
      <c r="I1755" s="51" t="s">
        <v>1075</v>
      </c>
      <c r="J1755" s="49">
        <v>45.62</v>
      </c>
      <c r="K1755" s="19">
        <v>3.67</v>
      </c>
      <c r="L1755" s="46">
        <v>36.195340000000002</v>
      </c>
      <c r="M1755" s="20">
        <v>54.023719999999997</v>
      </c>
      <c r="N1755" s="20">
        <v>184.51668000000001</v>
      </c>
      <c r="O1755" s="43">
        <v>478.97726999999998</v>
      </c>
    </row>
    <row r="1756" spans="1:15" x14ac:dyDescent="0.25">
      <c r="A1756" s="25" t="s">
        <v>1023</v>
      </c>
      <c r="B1756" s="27">
        <v>19</v>
      </c>
      <c r="C1756" s="25" t="s">
        <v>27</v>
      </c>
      <c r="D1756" s="35">
        <v>668.91534000000001</v>
      </c>
      <c r="E1756" s="36">
        <v>686.74372000000005</v>
      </c>
      <c r="F1756" s="36">
        <v>817.23667999999998</v>
      </c>
      <c r="G1756" s="37">
        <v>1111.6972700000001</v>
      </c>
      <c r="H1756" s="72">
        <v>632.72</v>
      </c>
      <c r="I1756" s="51" t="s">
        <v>1078</v>
      </c>
      <c r="J1756" s="49">
        <v>46.96</v>
      </c>
      <c r="K1756" s="19">
        <v>3.67</v>
      </c>
      <c r="L1756" s="46">
        <v>36.195340000000002</v>
      </c>
      <c r="M1756" s="20">
        <v>54.023719999999997</v>
      </c>
      <c r="N1756" s="20">
        <v>184.51668000000001</v>
      </c>
      <c r="O1756" s="43">
        <v>478.97726999999998</v>
      </c>
    </row>
    <row r="1757" spans="1:15" x14ac:dyDescent="0.25">
      <c r="A1757" s="25" t="s">
        <v>1023</v>
      </c>
      <c r="B1757" s="27">
        <v>20</v>
      </c>
      <c r="C1757" s="25" t="s">
        <v>27</v>
      </c>
      <c r="D1757" s="35">
        <v>658.87533999999994</v>
      </c>
      <c r="E1757" s="36">
        <v>676.70371999999998</v>
      </c>
      <c r="F1757" s="36">
        <v>807.19668000000001</v>
      </c>
      <c r="G1757" s="37">
        <v>1101.6572699999999</v>
      </c>
      <c r="H1757" s="72">
        <v>622.67999999999995</v>
      </c>
      <c r="I1757" s="51" t="s">
        <v>1081</v>
      </c>
      <c r="J1757" s="49">
        <v>46.21</v>
      </c>
      <c r="K1757" s="19">
        <v>3.67</v>
      </c>
      <c r="L1757" s="46">
        <v>36.195340000000002</v>
      </c>
      <c r="M1757" s="20">
        <v>54.023719999999997</v>
      </c>
      <c r="N1757" s="20">
        <v>184.51668000000001</v>
      </c>
      <c r="O1757" s="43">
        <v>478.97726999999998</v>
      </c>
    </row>
    <row r="1758" spans="1:15" x14ac:dyDescent="0.25">
      <c r="A1758" s="25" t="s">
        <v>1023</v>
      </c>
      <c r="B1758" s="27">
        <v>21</v>
      </c>
      <c r="C1758" s="25" t="s">
        <v>27</v>
      </c>
      <c r="D1758" s="35">
        <v>634.55534</v>
      </c>
      <c r="E1758" s="36">
        <v>652.38371999999993</v>
      </c>
      <c r="F1758" s="36">
        <v>782.87667999999996</v>
      </c>
      <c r="G1758" s="37">
        <v>1077.33727</v>
      </c>
      <c r="H1758" s="72">
        <v>598.3599999999999</v>
      </c>
      <c r="I1758" s="51" t="s">
        <v>1084</v>
      </c>
      <c r="J1758" s="49">
        <v>44.4</v>
      </c>
      <c r="K1758" s="19">
        <v>3.67</v>
      </c>
      <c r="L1758" s="46">
        <v>36.195340000000002</v>
      </c>
      <c r="M1758" s="20">
        <v>54.023719999999997</v>
      </c>
      <c r="N1758" s="20">
        <v>184.51668000000001</v>
      </c>
      <c r="O1758" s="43">
        <v>478.97726999999998</v>
      </c>
    </row>
    <row r="1759" spans="1:15" x14ac:dyDescent="0.25">
      <c r="A1759" s="25" t="s">
        <v>1023</v>
      </c>
      <c r="B1759" s="27">
        <v>22</v>
      </c>
      <c r="C1759" s="25" t="s">
        <v>27</v>
      </c>
      <c r="D1759" s="35">
        <v>661.00533999999993</v>
      </c>
      <c r="E1759" s="36">
        <v>678.83371999999997</v>
      </c>
      <c r="F1759" s="36">
        <v>809.32668000000001</v>
      </c>
      <c r="G1759" s="37">
        <v>1103.7872699999998</v>
      </c>
      <c r="H1759" s="72">
        <v>624.80999999999995</v>
      </c>
      <c r="I1759" s="51" t="s">
        <v>1087</v>
      </c>
      <c r="J1759" s="49">
        <v>46.37</v>
      </c>
      <c r="K1759" s="19">
        <v>3.67</v>
      </c>
      <c r="L1759" s="46">
        <v>36.195340000000002</v>
      </c>
      <c r="M1759" s="20">
        <v>54.023719999999997</v>
      </c>
      <c r="N1759" s="20">
        <v>184.51668000000001</v>
      </c>
      <c r="O1759" s="43">
        <v>478.97726999999998</v>
      </c>
    </row>
    <row r="1760" spans="1:15" x14ac:dyDescent="0.25">
      <c r="A1760" s="25" t="s">
        <v>1023</v>
      </c>
      <c r="B1760" s="27">
        <v>23</v>
      </c>
      <c r="C1760" s="25" t="s">
        <v>27</v>
      </c>
      <c r="D1760" s="35">
        <v>637.96534000000008</v>
      </c>
      <c r="E1760" s="36">
        <v>655.79372000000001</v>
      </c>
      <c r="F1760" s="36">
        <v>786.28668000000005</v>
      </c>
      <c r="G1760" s="37">
        <v>1080.7472700000001</v>
      </c>
      <c r="H1760" s="72">
        <v>601.77</v>
      </c>
      <c r="I1760" s="51" t="s">
        <v>1090</v>
      </c>
      <c r="J1760" s="49">
        <v>44.65</v>
      </c>
      <c r="K1760" s="19">
        <v>3.67</v>
      </c>
      <c r="L1760" s="46">
        <v>36.195340000000002</v>
      </c>
      <c r="M1760" s="20">
        <v>54.023719999999997</v>
      </c>
      <c r="N1760" s="20">
        <v>184.51668000000001</v>
      </c>
      <c r="O1760" s="43">
        <v>478.97726999999998</v>
      </c>
    </row>
    <row r="1761" spans="1:15" x14ac:dyDescent="0.25">
      <c r="A1761" s="25" t="s">
        <v>1091</v>
      </c>
      <c r="B1761" s="27">
        <v>0</v>
      </c>
      <c r="C1761" s="25" t="s">
        <v>27</v>
      </c>
      <c r="D1761" s="35">
        <v>595.8253400000001</v>
      </c>
      <c r="E1761" s="36">
        <v>613.65372000000002</v>
      </c>
      <c r="F1761" s="36">
        <v>744.14668000000006</v>
      </c>
      <c r="G1761" s="37">
        <v>1038.60727</v>
      </c>
      <c r="H1761" s="72">
        <v>559.63</v>
      </c>
      <c r="I1761" s="51" t="s">
        <v>1094</v>
      </c>
      <c r="J1761" s="49">
        <v>41.51</v>
      </c>
      <c r="K1761" s="19">
        <v>3.67</v>
      </c>
      <c r="L1761" s="46">
        <v>36.195340000000002</v>
      </c>
      <c r="M1761" s="20">
        <v>54.023719999999997</v>
      </c>
      <c r="N1761" s="20">
        <v>184.51668000000001</v>
      </c>
      <c r="O1761" s="43">
        <v>478.97726999999998</v>
      </c>
    </row>
    <row r="1762" spans="1:15" x14ac:dyDescent="0.25">
      <c r="A1762" s="25" t="s">
        <v>1091</v>
      </c>
      <c r="B1762" s="27">
        <v>1</v>
      </c>
      <c r="C1762" s="25" t="s">
        <v>27</v>
      </c>
      <c r="D1762" s="35">
        <v>607.35533999999996</v>
      </c>
      <c r="E1762" s="36">
        <v>625.18371999999999</v>
      </c>
      <c r="F1762" s="36">
        <v>755.67668000000003</v>
      </c>
      <c r="G1762" s="37">
        <v>1050.1372699999999</v>
      </c>
      <c r="H1762" s="72">
        <v>571.16</v>
      </c>
      <c r="I1762" s="51" t="s">
        <v>573</v>
      </c>
      <c r="J1762" s="49">
        <v>42.37</v>
      </c>
      <c r="K1762" s="19">
        <v>3.67</v>
      </c>
      <c r="L1762" s="46">
        <v>36.195340000000002</v>
      </c>
      <c r="M1762" s="20">
        <v>54.023719999999997</v>
      </c>
      <c r="N1762" s="20">
        <v>184.51668000000001</v>
      </c>
      <c r="O1762" s="43">
        <v>478.97726999999998</v>
      </c>
    </row>
    <row r="1763" spans="1:15" x14ac:dyDescent="0.25">
      <c r="A1763" s="25" t="s">
        <v>1091</v>
      </c>
      <c r="B1763" s="27">
        <v>2</v>
      </c>
      <c r="C1763" s="25" t="s">
        <v>27</v>
      </c>
      <c r="D1763" s="35">
        <v>631.01534000000004</v>
      </c>
      <c r="E1763" s="36">
        <v>648.84371999999996</v>
      </c>
      <c r="F1763" s="36">
        <v>779.33668</v>
      </c>
      <c r="G1763" s="37">
        <v>1073.79727</v>
      </c>
      <c r="H1763" s="72">
        <v>594.81999999999994</v>
      </c>
      <c r="I1763" s="51" t="s">
        <v>1098</v>
      </c>
      <c r="J1763" s="49">
        <v>44.13</v>
      </c>
      <c r="K1763" s="19">
        <v>3.67</v>
      </c>
      <c r="L1763" s="46">
        <v>36.195340000000002</v>
      </c>
      <c r="M1763" s="20">
        <v>54.023719999999997</v>
      </c>
      <c r="N1763" s="20">
        <v>184.51668000000001</v>
      </c>
      <c r="O1763" s="43">
        <v>478.97726999999998</v>
      </c>
    </row>
    <row r="1764" spans="1:15" x14ac:dyDescent="0.25">
      <c r="A1764" s="25" t="s">
        <v>1091</v>
      </c>
      <c r="B1764" s="27">
        <v>3</v>
      </c>
      <c r="C1764" s="25" t="s">
        <v>27</v>
      </c>
      <c r="D1764" s="35">
        <v>631.01534000000004</v>
      </c>
      <c r="E1764" s="36">
        <v>648.84371999999996</v>
      </c>
      <c r="F1764" s="36">
        <v>779.33668</v>
      </c>
      <c r="G1764" s="37">
        <v>1073.79727</v>
      </c>
      <c r="H1764" s="72">
        <v>594.81999999999994</v>
      </c>
      <c r="I1764" s="51" t="s">
        <v>1098</v>
      </c>
      <c r="J1764" s="49">
        <v>44.13</v>
      </c>
      <c r="K1764" s="19">
        <v>3.67</v>
      </c>
      <c r="L1764" s="46">
        <v>36.195340000000002</v>
      </c>
      <c r="M1764" s="20">
        <v>54.023719999999997</v>
      </c>
      <c r="N1764" s="20">
        <v>184.51668000000001</v>
      </c>
      <c r="O1764" s="43">
        <v>478.97726999999998</v>
      </c>
    </row>
    <row r="1765" spans="1:15" x14ac:dyDescent="0.25">
      <c r="A1765" s="25" t="s">
        <v>1091</v>
      </c>
      <c r="B1765" s="27">
        <v>4</v>
      </c>
      <c r="C1765" s="25" t="s">
        <v>27</v>
      </c>
      <c r="D1765" s="35">
        <v>643.51534000000004</v>
      </c>
      <c r="E1765" s="36">
        <v>661.34372000000008</v>
      </c>
      <c r="F1765" s="36">
        <v>791.83668000000011</v>
      </c>
      <c r="G1765" s="37">
        <v>1086.29727</v>
      </c>
      <c r="H1765" s="72">
        <v>607.32000000000005</v>
      </c>
      <c r="I1765" s="51" t="s">
        <v>1102</v>
      </c>
      <c r="J1765" s="49">
        <v>45.07</v>
      </c>
      <c r="K1765" s="19">
        <v>3.67</v>
      </c>
      <c r="L1765" s="46">
        <v>36.195340000000002</v>
      </c>
      <c r="M1765" s="20">
        <v>54.023719999999997</v>
      </c>
      <c r="N1765" s="20">
        <v>184.51668000000001</v>
      </c>
      <c r="O1765" s="43">
        <v>478.97726999999998</v>
      </c>
    </row>
    <row r="1766" spans="1:15" x14ac:dyDescent="0.25">
      <c r="A1766" s="25" t="s">
        <v>1091</v>
      </c>
      <c r="B1766" s="27">
        <v>5</v>
      </c>
      <c r="C1766" s="25" t="s">
        <v>27</v>
      </c>
      <c r="D1766" s="35">
        <v>630.96534000000008</v>
      </c>
      <c r="E1766" s="36">
        <v>648.79372000000001</v>
      </c>
      <c r="F1766" s="36">
        <v>779.28668000000005</v>
      </c>
      <c r="G1766" s="37">
        <v>1073.7472699999998</v>
      </c>
      <c r="H1766" s="72">
        <v>594.77</v>
      </c>
      <c r="I1766" s="51" t="s">
        <v>1105</v>
      </c>
      <c r="J1766" s="49">
        <v>44.13</v>
      </c>
      <c r="K1766" s="19">
        <v>3.67</v>
      </c>
      <c r="L1766" s="46">
        <v>36.195340000000002</v>
      </c>
      <c r="M1766" s="20">
        <v>54.023719999999997</v>
      </c>
      <c r="N1766" s="20">
        <v>184.51668000000001</v>
      </c>
      <c r="O1766" s="43">
        <v>478.97726999999998</v>
      </c>
    </row>
    <row r="1767" spans="1:15" x14ac:dyDescent="0.25">
      <c r="A1767" s="25" t="s">
        <v>1091</v>
      </c>
      <c r="B1767" s="27">
        <v>6</v>
      </c>
      <c r="C1767" s="25" t="s">
        <v>27</v>
      </c>
      <c r="D1767" s="35">
        <v>585.30534</v>
      </c>
      <c r="E1767" s="36">
        <v>603.13372000000004</v>
      </c>
      <c r="F1767" s="36">
        <v>733.62668000000008</v>
      </c>
      <c r="G1767" s="37">
        <v>1028.08727</v>
      </c>
      <c r="H1767" s="72">
        <v>549.11</v>
      </c>
      <c r="I1767" s="51" t="s">
        <v>1108</v>
      </c>
      <c r="J1767" s="49">
        <v>40.72</v>
      </c>
      <c r="K1767" s="19">
        <v>3.67</v>
      </c>
      <c r="L1767" s="46">
        <v>36.195340000000002</v>
      </c>
      <c r="M1767" s="20">
        <v>54.023719999999997</v>
      </c>
      <c r="N1767" s="20">
        <v>184.51668000000001</v>
      </c>
      <c r="O1767" s="43">
        <v>478.97726999999998</v>
      </c>
    </row>
    <row r="1768" spans="1:15" x14ac:dyDescent="0.25">
      <c r="A1768" s="25" t="s">
        <v>1091</v>
      </c>
      <c r="B1768" s="27">
        <v>7</v>
      </c>
      <c r="C1768" s="25" t="s">
        <v>27</v>
      </c>
      <c r="D1768" s="35">
        <v>779.00534000000005</v>
      </c>
      <c r="E1768" s="36">
        <v>796.83372000000008</v>
      </c>
      <c r="F1768" s="36">
        <v>927.32668000000001</v>
      </c>
      <c r="G1768" s="37">
        <v>1221.78727</v>
      </c>
      <c r="H1768" s="72">
        <v>742.81</v>
      </c>
      <c r="I1768" s="51" t="s">
        <v>1111</v>
      </c>
      <c r="J1768" s="49">
        <v>55.18</v>
      </c>
      <c r="K1768" s="19">
        <v>3.67</v>
      </c>
      <c r="L1768" s="46">
        <v>36.195340000000002</v>
      </c>
      <c r="M1768" s="20">
        <v>54.023719999999997</v>
      </c>
      <c r="N1768" s="20">
        <v>184.51668000000001</v>
      </c>
      <c r="O1768" s="43">
        <v>478.97726999999998</v>
      </c>
    </row>
    <row r="1769" spans="1:15" x14ac:dyDescent="0.25">
      <c r="A1769" s="25" t="s">
        <v>1091</v>
      </c>
      <c r="B1769" s="27">
        <v>8</v>
      </c>
      <c r="C1769" s="25" t="s">
        <v>27</v>
      </c>
      <c r="D1769" s="35">
        <v>736.25533999999993</v>
      </c>
      <c r="E1769" s="36">
        <v>754.08371999999997</v>
      </c>
      <c r="F1769" s="36">
        <v>884.57668000000001</v>
      </c>
      <c r="G1769" s="37">
        <v>1179.0372699999998</v>
      </c>
      <c r="H1769" s="72">
        <v>700.06</v>
      </c>
      <c r="I1769" s="51" t="s">
        <v>1114</v>
      </c>
      <c r="J1769" s="49">
        <v>51.99</v>
      </c>
      <c r="K1769" s="19">
        <v>3.67</v>
      </c>
      <c r="L1769" s="46">
        <v>36.195340000000002</v>
      </c>
      <c r="M1769" s="20">
        <v>54.023719999999997</v>
      </c>
      <c r="N1769" s="20">
        <v>184.51668000000001</v>
      </c>
      <c r="O1769" s="43">
        <v>478.97726999999998</v>
      </c>
    </row>
    <row r="1770" spans="1:15" x14ac:dyDescent="0.25">
      <c r="A1770" s="25" t="s">
        <v>1091</v>
      </c>
      <c r="B1770" s="27">
        <v>9</v>
      </c>
      <c r="C1770" s="25" t="s">
        <v>27</v>
      </c>
      <c r="D1770" s="35">
        <v>739.33533999999997</v>
      </c>
      <c r="E1770" s="36">
        <v>757.16372000000001</v>
      </c>
      <c r="F1770" s="36">
        <v>887.65668000000005</v>
      </c>
      <c r="G1770" s="37">
        <v>1182.11727</v>
      </c>
      <c r="H1770" s="72">
        <v>703.14</v>
      </c>
      <c r="I1770" s="51" t="s">
        <v>1117</v>
      </c>
      <c r="J1770" s="49">
        <v>52.22</v>
      </c>
      <c r="K1770" s="19">
        <v>3.67</v>
      </c>
      <c r="L1770" s="46">
        <v>36.195340000000002</v>
      </c>
      <c r="M1770" s="20">
        <v>54.023719999999997</v>
      </c>
      <c r="N1770" s="20">
        <v>184.51668000000001</v>
      </c>
      <c r="O1770" s="43">
        <v>478.97726999999998</v>
      </c>
    </row>
    <row r="1771" spans="1:15" x14ac:dyDescent="0.25">
      <c r="A1771" s="25" t="s">
        <v>1091</v>
      </c>
      <c r="B1771" s="27">
        <v>10</v>
      </c>
      <c r="C1771" s="25" t="s">
        <v>27</v>
      </c>
      <c r="D1771" s="35">
        <v>723.24534000000006</v>
      </c>
      <c r="E1771" s="36">
        <v>741.07371999999998</v>
      </c>
      <c r="F1771" s="36">
        <v>871.56668000000002</v>
      </c>
      <c r="G1771" s="37">
        <v>1166.02727</v>
      </c>
      <c r="H1771" s="72">
        <v>687.05</v>
      </c>
      <c r="I1771" s="51" t="s">
        <v>1120</v>
      </c>
      <c r="J1771" s="49">
        <v>51.02</v>
      </c>
      <c r="K1771" s="19">
        <v>3.67</v>
      </c>
      <c r="L1771" s="46">
        <v>36.195340000000002</v>
      </c>
      <c r="M1771" s="20">
        <v>54.023719999999997</v>
      </c>
      <c r="N1771" s="20">
        <v>184.51668000000001</v>
      </c>
      <c r="O1771" s="43">
        <v>478.97726999999998</v>
      </c>
    </row>
    <row r="1772" spans="1:15" x14ac:dyDescent="0.25">
      <c r="A1772" s="25" t="s">
        <v>1091</v>
      </c>
      <c r="B1772" s="27">
        <v>11</v>
      </c>
      <c r="C1772" s="25" t="s">
        <v>27</v>
      </c>
      <c r="D1772" s="35">
        <v>690.59533999999996</v>
      </c>
      <c r="E1772" s="36">
        <v>708.42372</v>
      </c>
      <c r="F1772" s="36">
        <v>838.91668000000004</v>
      </c>
      <c r="G1772" s="37">
        <v>1133.37727</v>
      </c>
      <c r="H1772" s="72">
        <v>654.4</v>
      </c>
      <c r="I1772" s="51" t="s">
        <v>1123</v>
      </c>
      <c r="J1772" s="49">
        <v>48.58</v>
      </c>
      <c r="K1772" s="19">
        <v>3.67</v>
      </c>
      <c r="L1772" s="46">
        <v>36.195340000000002</v>
      </c>
      <c r="M1772" s="20">
        <v>54.023719999999997</v>
      </c>
      <c r="N1772" s="20">
        <v>184.51668000000001</v>
      </c>
      <c r="O1772" s="43">
        <v>478.97726999999998</v>
      </c>
    </row>
    <row r="1773" spans="1:15" x14ac:dyDescent="0.25">
      <c r="A1773" s="25" t="s">
        <v>1091</v>
      </c>
      <c r="B1773" s="27">
        <v>12</v>
      </c>
      <c r="C1773" s="25" t="s">
        <v>27</v>
      </c>
      <c r="D1773" s="35">
        <v>690.32533999999998</v>
      </c>
      <c r="E1773" s="36">
        <v>708.15372000000002</v>
      </c>
      <c r="F1773" s="36">
        <v>838.64668000000006</v>
      </c>
      <c r="G1773" s="37">
        <v>1133.10727</v>
      </c>
      <c r="H1773" s="72">
        <v>654.13</v>
      </c>
      <c r="I1773" s="51" t="s">
        <v>1125</v>
      </c>
      <c r="J1773" s="49">
        <v>48.56</v>
      </c>
      <c r="K1773" s="19">
        <v>3.67</v>
      </c>
      <c r="L1773" s="46">
        <v>36.195340000000002</v>
      </c>
      <c r="M1773" s="20">
        <v>54.023719999999997</v>
      </c>
      <c r="N1773" s="20">
        <v>184.51668000000001</v>
      </c>
      <c r="O1773" s="43">
        <v>478.97726999999998</v>
      </c>
    </row>
    <row r="1774" spans="1:15" x14ac:dyDescent="0.25">
      <c r="A1774" s="25" t="s">
        <v>1091</v>
      </c>
      <c r="B1774" s="27">
        <v>13</v>
      </c>
      <c r="C1774" s="25" t="s">
        <v>27</v>
      </c>
      <c r="D1774" s="35">
        <v>702.64533999999992</v>
      </c>
      <c r="E1774" s="36">
        <v>720.47371999999996</v>
      </c>
      <c r="F1774" s="36">
        <v>850.96668</v>
      </c>
      <c r="G1774" s="37">
        <v>1145.4272699999999</v>
      </c>
      <c r="H1774" s="72">
        <v>666.44999999999993</v>
      </c>
      <c r="I1774" s="51" t="s">
        <v>1128</v>
      </c>
      <c r="J1774" s="49">
        <v>49.48</v>
      </c>
      <c r="K1774" s="19">
        <v>3.67</v>
      </c>
      <c r="L1774" s="46">
        <v>36.195340000000002</v>
      </c>
      <c r="M1774" s="20">
        <v>54.023719999999997</v>
      </c>
      <c r="N1774" s="20">
        <v>184.51668000000001</v>
      </c>
      <c r="O1774" s="43">
        <v>478.97726999999998</v>
      </c>
    </row>
    <row r="1775" spans="1:15" x14ac:dyDescent="0.25">
      <c r="A1775" s="25" t="s">
        <v>1091</v>
      </c>
      <c r="B1775" s="27">
        <v>14</v>
      </c>
      <c r="C1775" s="25" t="s">
        <v>27</v>
      </c>
      <c r="D1775" s="35">
        <v>735.38534000000004</v>
      </c>
      <c r="E1775" s="36">
        <v>753.21371999999997</v>
      </c>
      <c r="F1775" s="36">
        <v>883.70668000000001</v>
      </c>
      <c r="G1775" s="37">
        <v>1178.1672699999999</v>
      </c>
      <c r="H1775" s="72">
        <v>699.18999999999994</v>
      </c>
      <c r="I1775" s="51" t="s">
        <v>1131</v>
      </c>
      <c r="J1775" s="49">
        <v>51.93</v>
      </c>
      <c r="K1775" s="19">
        <v>3.67</v>
      </c>
      <c r="L1775" s="46">
        <v>36.195340000000002</v>
      </c>
      <c r="M1775" s="20">
        <v>54.023719999999997</v>
      </c>
      <c r="N1775" s="20">
        <v>184.51668000000001</v>
      </c>
      <c r="O1775" s="43">
        <v>478.97726999999998</v>
      </c>
    </row>
    <row r="1776" spans="1:15" x14ac:dyDescent="0.25">
      <c r="A1776" s="25" t="s">
        <v>1091</v>
      </c>
      <c r="B1776" s="27">
        <v>15</v>
      </c>
      <c r="C1776" s="25" t="s">
        <v>27</v>
      </c>
      <c r="D1776" s="35">
        <v>749.35533999999996</v>
      </c>
      <c r="E1776" s="36">
        <v>767.18371999999999</v>
      </c>
      <c r="F1776" s="36">
        <v>897.67668000000003</v>
      </c>
      <c r="G1776" s="37">
        <v>1192.1372699999999</v>
      </c>
      <c r="H1776" s="72">
        <v>713.16</v>
      </c>
      <c r="I1776" s="51" t="s">
        <v>1134</v>
      </c>
      <c r="J1776" s="49">
        <v>52.97</v>
      </c>
      <c r="K1776" s="19">
        <v>3.67</v>
      </c>
      <c r="L1776" s="46">
        <v>36.195340000000002</v>
      </c>
      <c r="M1776" s="20">
        <v>54.023719999999997</v>
      </c>
      <c r="N1776" s="20">
        <v>184.51668000000001</v>
      </c>
      <c r="O1776" s="43">
        <v>478.97726999999998</v>
      </c>
    </row>
    <row r="1777" spans="1:15" x14ac:dyDescent="0.25">
      <c r="A1777" s="25" t="s">
        <v>1091</v>
      </c>
      <c r="B1777" s="27">
        <v>16</v>
      </c>
      <c r="C1777" s="25" t="s">
        <v>27</v>
      </c>
      <c r="D1777" s="35">
        <v>735.38534000000004</v>
      </c>
      <c r="E1777" s="36">
        <v>753.21371999999997</v>
      </c>
      <c r="F1777" s="36">
        <v>883.70668000000001</v>
      </c>
      <c r="G1777" s="37">
        <v>1178.1672699999999</v>
      </c>
      <c r="H1777" s="72">
        <v>699.18999999999994</v>
      </c>
      <c r="I1777" s="51" t="s">
        <v>1131</v>
      </c>
      <c r="J1777" s="49">
        <v>51.93</v>
      </c>
      <c r="K1777" s="19">
        <v>3.67</v>
      </c>
      <c r="L1777" s="46">
        <v>36.195340000000002</v>
      </c>
      <c r="M1777" s="20">
        <v>54.023719999999997</v>
      </c>
      <c r="N1777" s="20">
        <v>184.51668000000001</v>
      </c>
      <c r="O1777" s="43">
        <v>478.97726999999998</v>
      </c>
    </row>
    <row r="1778" spans="1:15" x14ac:dyDescent="0.25">
      <c r="A1778" s="25" t="s">
        <v>1091</v>
      </c>
      <c r="B1778" s="27">
        <v>17</v>
      </c>
      <c r="C1778" s="25" t="s">
        <v>27</v>
      </c>
      <c r="D1778" s="35">
        <v>749.85534000000007</v>
      </c>
      <c r="E1778" s="36">
        <v>767.68371999999999</v>
      </c>
      <c r="F1778" s="36">
        <v>898.17668000000003</v>
      </c>
      <c r="G1778" s="37">
        <v>1192.6372699999999</v>
      </c>
      <c r="H1778" s="72">
        <v>713.66</v>
      </c>
      <c r="I1778" s="51" t="s">
        <v>1138</v>
      </c>
      <c r="J1778" s="49">
        <v>53.01</v>
      </c>
      <c r="K1778" s="19">
        <v>3.67</v>
      </c>
      <c r="L1778" s="46">
        <v>36.195340000000002</v>
      </c>
      <c r="M1778" s="20">
        <v>54.023719999999997</v>
      </c>
      <c r="N1778" s="20">
        <v>184.51668000000001</v>
      </c>
      <c r="O1778" s="43">
        <v>478.97726999999998</v>
      </c>
    </row>
    <row r="1779" spans="1:15" x14ac:dyDescent="0.25">
      <c r="A1779" s="25" t="s">
        <v>1091</v>
      </c>
      <c r="B1779" s="27">
        <v>18</v>
      </c>
      <c r="C1779" s="25" t="s">
        <v>27</v>
      </c>
      <c r="D1779" s="35">
        <v>651.96533999999997</v>
      </c>
      <c r="E1779" s="36">
        <v>669.79372000000001</v>
      </c>
      <c r="F1779" s="36">
        <v>800.28667999999993</v>
      </c>
      <c r="G1779" s="37">
        <v>1094.7472699999998</v>
      </c>
      <c r="H1779" s="72">
        <v>615.77</v>
      </c>
      <c r="I1779" s="51" t="s">
        <v>1141</v>
      </c>
      <c r="J1779" s="49">
        <v>45.7</v>
      </c>
      <c r="K1779" s="19">
        <v>3.67</v>
      </c>
      <c r="L1779" s="46">
        <v>36.195340000000002</v>
      </c>
      <c r="M1779" s="20">
        <v>54.023719999999997</v>
      </c>
      <c r="N1779" s="20">
        <v>184.51668000000001</v>
      </c>
      <c r="O1779" s="43">
        <v>478.97726999999998</v>
      </c>
    </row>
    <row r="1780" spans="1:15" x14ac:dyDescent="0.25">
      <c r="A1780" s="25" t="s">
        <v>1091</v>
      </c>
      <c r="B1780" s="27">
        <v>19</v>
      </c>
      <c r="C1780" s="25" t="s">
        <v>27</v>
      </c>
      <c r="D1780" s="35">
        <v>676.31533999999999</v>
      </c>
      <c r="E1780" s="36">
        <v>694.14371999999992</v>
      </c>
      <c r="F1780" s="36">
        <v>824.63667999999996</v>
      </c>
      <c r="G1780" s="37">
        <v>1119.09727</v>
      </c>
      <c r="H1780" s="72">
        <v>640.11999999999989</v>
      </c>
      <c r="I1780" s="51" t="s">
        <v>1144</v>
      </c>
      <c r="J1780" s="49">
        <v>47.52</v>
      </c>
      <c r="K1780" s="19">
        <v>3.67</v>
      </c>
      <c r="L1780" s="46">
        <v>36.195340000000002</v>
      </c>
      <c r="M1780" s="20">
        <v>54.023719999999997</v>
      </c>
      <c r="N1780" s="20">
        <v>184.51668000000001</v>
      </c>
      <c r="O1780" s="43">
        <v>478.97726999999998</v>
      </c>
    </row>
    <row r="1781" spans="1:15" x14ac:dyDescent="0.25">
      <c r="A1781" s="25" t="s">
        <v>1091</v>
      </c>
      <c r="B1781" s="27">
        <v>20</v>
      </c>
      <c r="C1781" s="25" t="s">
        <v>27</v>
      </c>
      <c r="D1781" s="35">
        <v>655.72533999999996</v>
      </c>
      <c r="E1781" s="36">
        <v>673.55372</v>
      </c>
      <c r="F1781" s="36">
        <v>804.04668000000004</v>
      </c>
      <c r="G1781" s="37">
        <v>1098.5072700000001</v>
      </c>
      <c r="H1781" s="72">
        <v>619.53</v>
      </c>
      <c r="I1781" s="51" t="s">
        <v>913</v>
      </c>
      <c r="J1781" s="49">
        <v>45.98</v>
      </c>
      <c r="K1781" s="19">
        <v>3.67</v>
      </c>
      <c r="L1781" s="46">
        <v>36.195340000000002</v>
      </c>
      <c r="M1781" s="20">
        <v>54.023719999999997</v>
      </c>
      <c r="N1781" s="20">
        <v>184.51668000000001</v>
      </c>
      <c r="O1781" s="43">
        <v>478.97726999999998</v>
      </c>
    </row>
    <row r="1782" spans="1:15" x14ac:dyDescent="0.25">
      <c r="A1782" s="25" t="s">
        <v>1091</v>
      </c>
      <c r="B1782" s="27">
        <v>21</v>
      </c>
      <c r="C1782" s="25" t="s">
        <v>27</v>
      </c>
      <c r="D1782" s="35">
        <v>635.35533999999996</v>
      </c>
      <c r="E1782" s="36">
        <v>653.18371999999999</v>
      </c>
      <c r="F1782" s="36">
        <v>783.67668000000003</v>
      </c>
      <c r="G1782" s="37">
        <v>1078.1372699999999</v>
      </c>
      <c r="H1782" s="72">
        <v>599.16</v>
      </c>
      <c r="I1782" s="51" t="s">
        <v>1149</v>
      </c>
      <c r="J1782" s="49">
        <v>44.46</v>
      </c>
      <c r="K1782" s="19">
        <v>3.67</v>
      </c>
      <c r="L1782" s="46">
        <v>36.195340000000002</v>
      </c>
      <c r="M1782" s="20">
        <v>54.023719999999997</v>
      </c>
      <c r="N1782" s="20">
        <v>184.51668000000001</v>
      </c>
      <c r="O1782" s="43">
        <v>478.97726999999998</v>
      </c>
    </row>
    <row r="1783" spans="1:15" x14ac:dyDescent="0.25">
      <c r="A1783" s="25" t="s">
        <v>1091</v>
      </c>
      <c r="B1783" s="27">
        <v>22</v>
      </c>
      <c r="C1783" s="25" t="s">
        <v>27</v>
      </c>
      <c r="D1783" s="35">
        <v>660.34533999999996</v>
      </c>
      <c r="E1783" s="36">
        <v>678.17372</v>
      </c>
      <c r="F1783" s="36">
        <v>808.66668000000004</v>
      </c>
      <c r="G1783" s="37">
        <v>1103.12727</v>
      </c>
      <c r="H1783" s="72">
        <v>624.15</v>
      </c>
      <c r="I1783" s="51" t="s">
        <v>1152</v>
      </c>
      <c r="J1783" s="49">
        <v>46.32</v>
      </c>
      <c r="K1783" s="19">
        <v>3.67</v>
      </c>
      <c r="L1783" s="46">
        <v>36.195340000000002</v>
      </c>
      <c r="M1783" s="20">
        <v>54.023719999999997</v>
      </c>
      <c r="N1783" s="20">
        <v>184.51668000000001</v>
      </c>
      <c r="O1783" s="43">
        <v>478.97726999999998</v>
      </c>
    </row>
    <row r="1784" spans="1:15" x14ac:dyDescent="0.25">
      <c r="A1784" s="25" t="s">
        <v>1091</v>
      </c>
      <c r="B1784" s="27">
        <v>23</v>
      </c>
      <c r="C1784" s="25" t="s">
        <v>27</v>
      </c>
      <c r="D1784" s="35">
        <v>652.27534000000003</v>
      </c>
      <c r="E1784" s="36">
        <v>670.10372000000007</v>
      </c>
      <c r="F1784" s="36">
        <v>800.59668000000011</v>
      </c>
      <c r="G1784" s="37">
        <v>1095.05727</v>
      </c>
      <c r="H1784" s="72">
        <v>616.08000000000004</v>
      </c>
      <c r="I1784" s="51" t="s">
        <v>1155</v>
      </c>
      <c r="J1784" s="49">
        <v>45.72</v>
      </c>
      <c r="K1784" s="19">
        <v>3.67</v>
      </c>
      <c r="L1784" s="46">
        <v>36.195340000000002</v>
      </c>
      <c r="M1784" s="20">
        <v>54.023719999999997</v>
      </c>
      <c r="N1784" s="20">
        <v>184.51668000000001</v>
      </c>
      <c r="O1784" s="43">
        <v>478.97726999999998</v>
      </c>
    </row>
    <row r="1785" spans="1:15" x14ac:dyDescent="0.25">
      <c r="A1785" s="25" t="s">
        <v>1156</v>
      </c>
      <c r="B1785" s="27">
        <v>0</v>
      </c>
      <c r="C1785" s="25" t="s">
        <v>27</v>
      </c>
      <c r="D1785" s="35">
        <v>590.47533999999996</v>
      </c>
      <c r="E1785" s="36">
        <v>608.30372</v>
      </c>
      <c r="F1785" s="36">
        <v>738.79668000000004</v>
      </c>
      <c r="G1785" s="37">
        <v>1033.2572700000001</v>
      </c>
      <c r="H1785" s="72">
        <v>554.28</v>
      </c>
      <c r="I1785" s="51" t="s">
        <v>1159</v>
      </c>
      <c r="J1785" s="49">
        <v>41.11</v>
      </c>
      <c r="K1785" s="19">
        <v>3.67</v>
      </c>
      <c r="L1785" s="46">
        <v>36.195340000000002</v>
      </c>
      <c r="M1785" s="20">
        <v>54.023719999999997</v>
      </c>
      <c r="N1785" s="20">
        <v>184.51668000000001</v>
      </c>
      <c r="O1785" s="43">
        <v>478.97726999999998</v>
      </c>
    </row>
    <row r="1786" spans="1:15" x14ac:dyDescent="0.25">
      <c r="A1786" s="25" t="s">
        <v>1156</v>
      </c>
      <c r="B1786" s="27">
        <v>1</v>
      </c>
      <c r="C1786" s="25" t="s">
        <v>27</v>
      </c>
      <c r="D1786" s="35">
        <v>643.58533999999997</v>
      </c>
      <c r="E1786" s="36">
        <v>661.41372000000001</v>
      </c>
      <c r="F1786" s="36">
        <v>791.90668000000005</v>
      </c>
      <c r="G1786" s="37">
        <v>1086.36727</v>
      </c>
      <c r="H1786" s="72">
        <v>607.39</v>
      </c>
      <c r="I1786" s="51" t="s">
        <v>1162</v>
      </c>
      <c r="J1786" s="49">
        <v>45.07</v>
      </c>
      <c r="K1786" s="19">
        <v>3.67</v>
      </c>
      <c r="L1786" s="46">
        <v>36.195340000000002</v>
      </c>
      <c r="M1786" s="20">
        <v>54.023719999999997</v>
      </c>
      <c r="N1786" s="20">
        <v>184.51668000000001</v>
      </c>
      <c r="O1786" s="43">
        <v>478.97726999999998</v>
      </c>
    </row>
    <row r="1787" spans="1:15" x14ac:dyDescent="0.25">
      <c r="A1787" s="25" t="s">
        <v>1156</v>
      </c>
      <c r="B1787" s="27">
        <v>2</v>
      </c>
      <c r="C1787" s="25" t="s">
        <v>27</v>
      </c>
      <c r="D1787" s="35">
        <v>670.07533999999998</v>
      </c>
      <c r="E1787" s="36">
        <v>687.90372000000002</v>
      </c>
      <c r="F1787" s="36">
        <v>818.39667999999995</v>
      </c>
      <c r="G1787" s="37">
        <v>1112.85727</v>
      </c>
      <c r="H1787" s="72">
        <v>633.87999999999988</v>
      </c>
      <c r="I1787" s="51" t="s">
        <v>1165</v>
      </c>
      <c r="J1787" s="49">
        <v>47.05</v>
      </c>
      <c r="K1787" s="19">
        <v>3.67</v>
      </c>
      <c r="L1787" s="46">
        <v>36.195340000000002</v>
      </c>
      <c r="M1787" s="20">
        <v>54.023719999999997</v>
      </c>
      <c r="N1787" s="20">
        <v>184.51668000000001</v>
      </c>
      <c r="O1787" s="43">
        <v>478.97726999999998</v>
      </c>
    </row>
    <row r="1788" spans="1:15" x14ac:dyDescent="0.25">
      <c r="A1788" s="25" t="s">
        <v>1156</v>
      </c>
      <c r="B1788" s="27">
        <v>3</v>
      </c>
      <c r="C1788" s="25" t="s">
        <v>27</v>
      </c>
      <c r="D1788" s="35">
        <v>670.06533999999999</v>
      </c>
      <c r="E1788" s="36">
        <v>687.89372000000003</v>
      </c>
      <c r="F1788" s="36">
        <v>818.38667999999996</v>
      </c>
      <c r="G1788" s="37">
        <v>1112.84727</v>
      </c>
      <c r="H1788" s="72">
        <v>633.86999999999989</v>
      </c>
      <c r="I1788" s="51" t="s">
        <v>1168</v>
      </c>
      <c r="J1788" s="49">
        <v>47.05</v>
      </c>
      <c r="K1788" s="19">
        <v>3.67</v>
      </c>
      <c r="L1788" s="46">
        <v>36.195340000000002</v>
      </c>
      <c r="M1788" s="20">
        <v>54.023719999999997</v>
      </c>
      <c r="N1788" s="20">
        <v>184.51668000000001</v>
      </c>
      <c r="O1788" s="43">
        <v>478.97726999999998</v>
      </c>
    </row>
    <row r="1789" spans="1:15" x14ac:dyDescent="0.25">
      <c r="A1789" s="25" t="s">
        <v>1156</v>
      </c>
      <c r="B1789" s="27">
        <v>4</v>
      </c>
      <c r="C1789" s="25" t="s">
        <v>27</v>
      </c>
      <c r="D1789" s="35">
        <v>684.03534000000002</v>
      </c>
      <c r="E1789" s="36">
        <v>701.86372000000006</v>
      </c>
      <c r="F1789" s="36">
        <v>832.3566800000001</v>
      </c>
      <c r="G1789" s="37">
        <v>1126.81727</v>
      </c>
      <c r="H1789" s="72">
        <v>647.84</v>
      </c>
      <c r="I1789" s="51" t="s">
        <v>182</v>
      </c>
      <c r="J1789" s="49">
        <v>48.09</v>
      </c>
      <c r="K1789" s="19">
        <v>3.67</v>
      </c>
      <c r="L1789" s="46">
        <v>36.195340000000002</v>
      </c>
      <c r="M1789" s="20">
        <v>54.023719999999997</v>
      </c>
      <c r="N1789" s="20">
        <v>184.51668000000001</v>
      </c>
      <c r="O1789" s="43">
        <v>478.97726999999998</v>
      </c>
    </row>
    <row r="1790" spans="1:15" x14ac:dyDescent="0.25">
      <c r="A1790" s="25" t="s">
        <v>1156</v>
      </c>
      <c r="B1790" s="27">
        <v>5</v>
      </c>
      <c r="C1790" s="25" t="s">
        <v>27</v>
      </c>
      <c r="D1790" s="35">
        <v>698.81533999999999</v>
      </c>
      <c r="E1790" s="36">
        <v>716.64372000000003</v>
      </c>
      <c r="F1790" s="36">
        <v>847.13668000000007</v>
      </c>
      <c r="G1790" s="37">
        <v>1141.59727</v>
      </c>
      <c r="H1790" s="72">
        <v>662.62</v>
      </c>
      <c r="I1790" s="51" t="s">
        <v>1173</v>
      </c>
      <c r="J1790" s="49">
        <v>49.2</v>
      </c>
      <c r="K1790" s="19">
        <v>3.67</v>
      </c>
      <c r="L1790" s="46">
        <v>36.195340000000002</v>
      </c>
      <c r="M1790" s="20">
        <v>54.023719999999997</v>
      </c>
      <c r="N1790" s="20">
        <v>184.51668000000001</v>
      </c>
      <c r="O1790" s="43">
        <v>478.97726999999998</v>
      </c>
    </row>
    <row r="1791" spans="1:15" x14ac:dyDescent="0.25">
      <c r="A1791" s="25" t="s">
        <v>1156</v>
      </c>
      <c r="B1791" s="27">
        <v>6</v>
      </c>
      <c r="C1791" s="25" t="s">
        <v>27</v>
      </c>
      <c r="D1791" s="35">
        <v>637.57533999999998</v>
      </c>
      <c r="E1791" s="36">
        <v>655.40372000000002</v>
      </c>
      <c r="F1791" s="36">
        <v>785.89668000000006</v>
      </c>
      <c r="G1791" s="37">
        <v>1080.35727</v>
      </c>
      <c r="H1791" s="72">
        <v>601.38</v>
      </c>
      <c r="I1791" s="51" t="s">
        <v>1176</v>
      </c>
      <c r="J1791" s="49">
        <v>44.62</v>
      </c>
      <c r="K1791" s="19">
        <v>3.67</v>
      </c>
      <c r="L1791" s="46">
        <v>36.195340000000002</v>
      </c>
      <c r="M1791" s="20">
        <v>54.023719999999997</v>
      </c>
      <c r="N1791" s="20">
        <v>184.51668000000001</v>
      </c>
      <c r="O1791" s="43">
        <v>478.97726999999998</v>
      </c>
    </row>
    <row r="1792" spans="1:15" x14ac:dyDescent="0.25">
      <c r="A1792" s="25" t="s">
        <v>1156</v>
      </c>
      <c r="B1792" s="27">
        <v>7</v>
      </c>
      <c r="C1792" s="25" t="s">
        <v>27</v>
      </c>
      <c r="D1792" s="35">
        <v>863.70534000000009</v>
      </c>
      <c r="E1792" s="36">
        <v>881.53372000000002</v>
      </c>
      <c r="F1792" s="36">
        <v>1012.0266800000001</v>
      </c>
      <c r="G1792" s="37">
        <v>1306.4872700000001</v>
      </c>
      <c r="H1792" s="72">
        <v>827.51</v>
      </c>
      <c r="I1792" s="51" t="s">
        <v>1179</v>
      </c>
      <c r="J1792" s="49">
        <v>61.51</v>
      </c>
      <c r="K1792" s="19">
        <v>3.67</v>
      </c>
      <c r="L1792" s="46">
        <v>36.195340000000002</v>
      </c>
      <c r="M1792" s="20">
        <v>54.023719999999997</v>
      </c>
      <c r="N1792" s="20">
        <v>184.51668000000001</v>
      </c>
      <c r="O1792" s="43">
        <v>478.97726999999998</v>
      </c>
    </row>
    <row r="1793" spans="1:15" x14ac:dyDescent="0.25">
      <c r="A1793" s="25" t="s">
        <v>1156</v>
      </c>
      <c r="B1793" s="27">
        <v>8</v>
      </c>
      <c r="C1793" s="25" t="s">
        <v>27</v>
      </c>
      <c r="D1793" s="35">
        <v>779.64533999999992</v>
      </c>
      <c r="E1793" s="36">
        <v>797.47371999999996</v>
      </c>
      <c r="F1793" s="36">
        <v>927.96668</v>
      </c>
      <c r="G1793" s="37">
        <v>1222.4272699999999</v>
      </c>
      <c r="H1793" s="72">
        <v>743.44999999999993</v>
      </c>
      <c r="I1793" s="51" t="s">
        <v>1182</v>
      </c>
      <c r="J1793" s="49">
        <v>55.23</v>
      </c>
      <c r="K1793" s="19">
        <v>3.67</v>
      </c>
      <c r="L1793" s="46">
        <v>36.195340000000002</v>
      </c>
      <c r="M1793" s="20">
        <v>54.023719999999997</v>
      </c>
      <c r="N1793" s="20">
        <v>184.51668000000001</v>
      </c>
      <c r="O1793" s="43">
        <v>478.97726999999998</v>
      </c>
    </row>
    <row r="1794" spans="1:15" x14ac:dyDescent="0.25">
      <c r="A1794" s="25" t="s">
        <v>1156</v>
      </c>
      <c r="B1794" s="27">
        <v>9</v>
      </c>
      <c r="C1794" s="25" t="s">
        <v>27</v>
      </c>
      <c r="D1794" s="35">
        <v>808.86534000000006</v>
      </c>
      <c r="E1794" s="36">
        <v>826.69371999999998</v>
      </c>
      <c r="F1794" s="36">
        <v>957.18668000000002</v>
      </c>
      <c r="G1794" s="37">
        <v>1251.6472699999999</v>
      </c>
      <c r="H1794" s="72">
        <v>772.67</v>
      </c>
      <c r="I1794" s="51" t="s">
        <v>1185</v>
      </c>
      <c r="J1794" s="49">
        <v>57.41</v>
      </c>
      <c r="K1794" s="19">
        <v>3.67</v>
      </c>
      <c r="L1794" s="46">
        <v>36.195340000000002</v>
      </c>
      <c r="M1794" s="20">
        <v>54.023719999999997</v>
      </c>
      <c r="N1794" s="20">
        <v>184.51668000000001</v>
      </c>
      <c r="O1794" s="43">
        <v>478.97726999999998</v>
      </c>
    </row>
    <row r="1795" spans="1:15" x14ac:dyDescent="0.25">
      <c r="A1795" s="25" t="s">
        <v>1156</v>
      </c>
      <c r="B1795" s="27">
        <v>10</v>
      </c>
      <c r="C1795" s="25" t="s">
        <v>27</v>
      </c>
      <c r="D1795" s="35">
        <v>780.69533999999999</v>
      </c>
      <c r="E1795" s="36">
        <v>798.52372000000003</v>
      </c>
      <c r="F1795" s="36">
        <v>929.01667999999995</v>
      </c>
      <c r="G1795" s="37">
        <v>1223.4772699999999</v>
      </c>
      <c r="H1795" s="72">
        <v>744.49999999999989</v>
      </c>
      <c r="I1795" s="51" t="s">
        <v>1187</v>
      </c>
      <c r="J1795" s="49">
        <v>55.31</v>
      </c>
      <c r="K1795" s="19">
        <v>3.67</v>
      </c>
      <c r="L1795" s="46">
        <v>36.195340000000002</v>
      </c>
      <c r="M1795" s="20">
        <v>54.023719999999997</v>
      </c>
      <c r="N1795" s="20">
        <v>184.51668000000001</v>
      </c>
      <c r="O1795" s="43">
        <v>478.97726999999998</v>
      </c>
    </row>
    <row r="1796" spans="1:15" x14ac:dyDescent="0.25">
      <c r="A1796" s="25" t="s">
        <v>1156</v>
      </c>
      <c r="B1796" s="27">
        <v>11</v>
      </c>
      <c r="C1796" s="25" t="s">
        <v>27</v>
      </c>
      <c r="D1796" s="35">
        <v>721.99534000000006</v>
      </c>
      <c r="E1796" s="36">
        <v>739.82372000000009</v>
      </c>
      <c r="F1796" s="36">
        <v>870.31668000000002</v>
      </c>
      <c r="G1796" s="37">
        <v>1164.77727</v>
      </c>
      <c r="H1796" s="72">
        <v>685.8</v>
      </c>
      <c r="I1796" s="51" t="s">
        <v>1190</v>
      </c>
      <c r="J1796" s="49">
        <v>50.93</v>
      </c>
      <c r="K1796" s="19">
        <v>3.67</v>
      </c>
      <c r="L1796" s="46">
        <v>36.195340000000002</v>
      </c>
      <c r="M1796" s="20">
        <v>54.023719999999997</v>
      </c>
      <c r="N1796" s="20">
        <v>184.51668000000001</v>
      </c>
      <c r="O1796" s="43">
        <v>478.97726999999998</v>
      </c>
    </row>
    <row r="1797" spans="1:15" x14ac:dyDescent="0.25">
      <c r="A1797" s="25" t="s">
        <v>1156</v>
      </c>
      <c r="B1797" s="27">
        <v>12</v>
      </c>
      <c r="C1797" s="25" t="s">
        <v>27</v>
      </c>
      <c r="D1797" s="35">
        <v>778.92534000000001</v>
      </c>
      <c r="E1797" s="36">
        <v>796.75371999999993</v>
      </c>
      <c r="F1797" s="36">
        <v>927.24667999999997</v>
      </c>
      <c r="G1797" s="37">
        <v>1221.7072699999999</v>
      </c>
      <c r="H1797" s="72">
        <v>742.7299999999999</v>
      </c>
      <c r="I1797" s="51" t="s">
        <v>1193</v>
      </c>
      <c r="J1797" s="49">
        <v>55.18</v>
      </c>
      <c r="K1797" s="19">
        <v>3.67</v>
      </c>
      <c r="L1797" s="46">
        <v>36.195340000000002</v>
      </c>
      <c r="M1797" s="20">
        <v>54.023719999999997</v>
      </c>
      <c r="N1797" s="20">
        <v>184.51668000000001</v>
      </c>
      <c r="O1797" s="43">
        <v>478.97726999999998</v>
      </c>
    </row>
    <row r="1798" spans="1:15" x14ac:dyDescent="0.25">
      <c r="A1798" s="25" t="s">
        <v>1156</v>
      </c>
      <c r="B1798" s="27">
        <v>13</v>
      </c>
      <c r="C1798" s="25" t="s">
        <v>27</v>
      </c>
      <c r="D1798" s="35">
        <v>778.77534000000003</v>
      </c>
      <c r="E1798" s="36">
        <v>796.60372000000007</v>
      </c>
      <c r="F1798" s="36">
        <v>927.09667999999999</v>
      </c>
      <c r="G1798" s="37">
        <v>1221.55727</v>
      </c>
      <c r="H1798" s="72">
        <v>742.57999999999993</v>
      </c>
      <c r="I1798" s="51" t="s">
        <v>1196</v>
      </c>
      <c r="J1798" s="49">
        <v>55.17</v>
      </c>
      <c r="K1798" s="19">
        <v>3.67</v>
      </c>
      <c r="L1798" s="46">
        <v>36.195340000000002</v>
      </c>
      <c r="M1798" s="20">
        <v>54.023719999999997</v>
      </c>
      <c r="N1798" s="20">
        <v>184.51668000000001</v>
      </c>
      <c r="O1798" s="43">
        <v>478.97726999999998</v>
      </c>
    </row>
    <row r="1799" spans="1:15" x14ac:dyDescent="0.25">
      <c r="A1799" s="25" t="s">
        <v>1156</v>
      </c>
      <c r="B1799" s="27">
        <v>14</v>
      </c>
      <c r="C1799" s="25" t="s">
        <v>27</v>
      </c>
      <c r="D1799" s="35">
        <v>778.78534000000002</v>
      </c>
      <c r="E1799" s="36">
        <v>796.61372000000006</v>
      </c>
      <c r="F1799" s="36">
        <v>927.10667999999998</v>
      </c>
      <c r="G1799" s="37">
        <v>1221.56727</v>
      </c>
      <c r="H1799" s="72">
        <v>742.58999999999992</v>
      </c>
      <c r="I1799" s="51" t="s">
        <v>185</v>
      </c>
      <c r="J1799" s="49">
        <v>55.17</v>
      </c>
      <c r="K1799" s="19">
        <v>3.67</v>
      </c>
      <c r="L1799" s="46">
        <v>36.195340000000002</v>
      </c>
      <c r="M1799" s="20">
        <v>54.023719999999997</v>
      </c>
      <c r="N1799" s="20">
        <v>184.51668000000001</v>
      </c>
      <c r="O1799" s="43">
        <v>478.97726999999998</v>
      </c>
    </row>
    <row r="1800" spans="1:15" x14ac:dyDescent="0.25">
      <c r="A1800" s="25" t="s">
        <v>1156</v>
      </c>
      <c r="B1800" s="27">
        <v>15</v>
      </c>
      <c r="C1800" s="25" t="s">
        <v>27</v>
      </c>
      <c r="D1800" s="35">
        <v>794.29534000000001</v>
      </c>
      <c r="E1800" s="36">
        <v>812.12372000000005</v>
      </c>
      <c r="F1800" s="36">
        <v>942.61668000000009</v>
      </c>
      <c r="G1800" s="37">
        <v>1237.07727</v>
      </c>
      <c r="H1800" s="72">
        <v>758.1</v>
      </c>
      <c r="I1800" s="51" t="s">
        <v>1201</v>
      </c>
      <c r="J1800" s="49">
        <v>56.32</v>
      </c>
      <c r="K1800" s="19">
        <v>3.67</v>
      </c>
      <c r="L1800" s="46">
        <v>36.195340000000002</v>
      </c>
      <c r="M1800" s="20">
        <v>54.023719999999997</v>
      </c>
      <c r="N1800" s="20">
        <v>184.51668000000001</v>
      </c>
      <c r="O1800" s="43">
        <v>478.97726999999998</v>
      </c>
    </row>
    <row r="1801" spans="1:15" x14ac:dyDescent="0.25">
      <c r="A1801" s="25" t="s">
        <v>1156</v>
      </c>
      <c r="B1801" s="27">
        <v>16</v>
      </c>
      <c r="C1801" s="25" t="s">
        <v>27</v>
      </c>
      <c r="D1801" s="35">
        <v>763.68534</v>
      </c>
      <c r="E1801" s="36">
        <v>781.51371999999992</v>
      </c>
      <c r="F1801" s="36">
        <v>912.00667999999996</v>
      </c>
      <c r="G1801" s="37">
        <v>1206.4672700000001</v>
      </c>
      <c r="H1801" s="72">
        <v>727.4899999999999</v>
      </c>
      <c r="I1801" s="51" t="s">
        <v>1204</v>
      </c>
      <c r="J1801" s="49">
        <v>54.04</v>
      </c>
      <c r="K1801" s="19">
        <v>3.67</v>
      </c>
      <c r="L1801" s="46">
        <v>36.195340000000002</v>
      </c>
      <c r="M1801" s="20">
        <v>54.023719999999997</v>
      </c>
      <c r="N1801" s="20">
        <v>184.51668000000001</v>
      </c>
      <c r="O1801" s="43">
        <v>478.97726999999998</v>
      </c>
    </row>
    <row r="1802" spans="1:15" x14ac:dyDescent="0.25">
      <c r="A1802" s="25" t="s">
        <v>1156</v>
      </c>
      <c r="B1802" s="27">
        <v>17</v>
      </c>
      <c r="C1802" s="25" t="s">
        <v>27</v>
      </c>
      <c r="D1802" s="35">
        <v>696.27534000000003</v>
      </c>
      <c r="E1802" s="36">
        <v>714.10371999999995</v>
      </c>
      <c r="F1802" s="36">
        <v>844.59667999999999</v>
      </c>
      <c r="G1802" s="37">
        <v>1139.0572699999998</v>
      </c>
      <c r="H1802" s="72">
        <v>660.07999999999993</v>
      </c>
      <c r="I1802" s="51" t="s">
        <v>1207</v>
      </c>
      <c r="J1802" s="49">
        <v>49.01</v>
      </c>
      <c r="K1802" s="19">
        <v>3.67</v>
      </c>
      <c r="L1802" s="46">
        <v>36.195340000000002</v>
      </c>
      <c r="M1802" s="20">
        <v>54.023719999999997</v>
      </c>
      <c r="N1802" s="20">
        <v>184.51668000000001</v>
      </c>
      <c r="O1802" s="43">
        <v>478.97726999999998</v>
      </c>
    </row>
    <row r="1803" spans="1:15" x14ac:dyDescent="0.25">
      <c r="A1803" s="25" t="s">
        <v>1156</v>
      </c>
      <c r="B1803" s="27">
        <v>18</v>
      </c>
      <c r="C1803" s="25" t="s">
        <v>27</v>
      </c>
      <c r="D1803" s="35">
        <v>610.70533999999998</v>
      </c>
      <c r="E1803" s="36">
        <v>628.53372000000002</v>
      </c>
      <c r="F1803" s="36">
        <v>759.02668000000006</v>
      </c>
      <c r="G1803" s="37">
        <v>1053.4872700000001</v>
      </c>
      <c r="H1803" s="72">
        <v>574.51</v>
      </c>
      <c r="I1803" s="51" t="s">
        <v>1210</v>
      </c>
      <c r="J1803" s="49">
        <v>42.62</v>
      </c>
      <c r="K1803" s="19">
        <v>3.67</v>
      </c>
      <c r="L1803" s="46">
        <v>36.195340000000002</v>
      </c>
      <c r="M1803" s="20">
        <v>54.023719999999997</v>
      </c>
      <c r="N1803" s="20">
        <v>184.51668000000001</v>
      </c>
      <c r="O1803" s="43">
        <v>478.97726999999998</v>
      </c>
    </row>
    <row r="1804" spans="1:15" x14ac:dyDescent="0.25">
      <c r="A1804" s="25" t="s">
        <v>1156</v>
      </c>
      <c r="B1804" s="27">
        <v>19</v>
      </c>
      <c r="C1804" s="25" t="s">
        <v>27</v>
      </c>
      <c r="D1804" s="35">
        <v>666.85533999999996</v>
      </c>
      <c r="E1804" s="36">
        <v>684.68371999999999</v>
      </c>
      <c r="F1804" s="36">
        <v>815.17668000000003</v>
      </c>
      <c r="G1804" s="37">
        <v>1109.6372699999999</v>
      </c>
      <c r="H1804" s="72">
        <v>630.66</v>
      </c>
      <c r="I1804" s="51" t="s">
        <v>1213</v>
      </c>
      <c r="J1804" s="49">
        <v>46.81</v>
      </c>
      <c r="K1804" s="19">
        <v>3.67</v>
      </c>
      <c r="L1804" s="46">
        <v>36.195340000000002</v>
      </c>
      <c r="M1804" s="20">
        <v>54.023719999999997</v>
      </c>
      <c r="N1804" s="20">
        <v>184.51668000000001</v>
      </c>
      <c r="O1804" s="43">
        <v>478.97726999999998</v>
      </c>
    </row>
    <row r="1805" spans="1:15" x14ac:dyDescent="0.25">
      <c r="A1805" s="25" t="s">
        <v>1156</v>
      </c>
      <c r="B1805" s="27">
        <v>20</v>
      </c>
      <c r="C1805" s="25" t="s">
        <v>27</v>
      </c>
      <c r="D1805" s="35">
        <v>637.8253400000001</v>
      </c>
      <c r="E1805" s="36">
        <v>655.65372000000002</v>
      </c>
      <c r="F1805" s="36">
        <v>786.14668000000006</v>
      </c>
      <c r="G1805" s="37">
        <v>1080.60727</v>
      </c>
      <c r="H1805" s="72">
        <v>601.63</v>
      </c>
      <c r="I1805" s="51" t="s">
        <v>1216</v>
      </c>
      <c r="J1805" s="49">
        <v>44.64</v>
      </c>
      <c r="K1805" s="19">
        <v>3.67</v>
      </c>
      <c r="L1805" s="46">
        <v>36.195340000000002</v>
      </c>
      <c r="M1805" s="20">
        <v>54.023719999999997</v>
      </c>
      <c r="N1805" s="20">
        <v>184.51668000000001</v>
      </c>
      <c r="O1805" s="43">
        <v>478.97726999999998</v>
      </c>
    </row>
    <row r="1806" spans="1:15" x14ac:dyDescent="0.25">
      <c r="A1806" s="25" t="s">
        <v>1156</v>
      </c>
      <c r="B1806" s="27">
        <v>21</v>
      </c>
      <c r="C1806" s="25" t="s">
        <v>27</v>
      </c>
      <c r="D1806" s="35">
        <v>629.22533999999996</v>
      </c>
      <c r="E1806" s="36">
        <v>647.05372</v>
      </c>
      <c r="F1806" s="36">
        <v>777.54668000000004</v>
      </c>
      <c r="G1806" s="37">
        <v>1072.0072700000001</v>
      </c>
      <c r="H1806" s="72">
        <v>593.03</v>
      </c>
      <c r="I1806" s="51" t="s">
        <v>1219</v>
      </c>
      <c r="J1806" s="49">
        <v>44</v>
      </c>
      <c r="K1806" s="19">
        <v>3.67</v>
      </c>
      <c r="L1806" s="46">
        <v>36.195340000000002</v>
      </c>
      <c r="M1806" s="20">
        <v>54.023719999999997</v>
      </c>
      <c r="N1806" s="20">
        <v>184.51668000000001</v>
      </c>
      <c r="O1806" s="43">
        <v>478.97726999999998</v>
      </c>
    </row>
    <row r="1807" spans="1:15" x14ac:dyDescent="0.25">
      <c r="A1807" s="25" t="s">
        <v>1156</v>
      </c>
      <c r="B1807" s="27">
        <v>22</v>
      </c>
      <c r="C1807" s="25" t="s">
        <v>27</v>
      </c>
      <c r="D1807" s="35">
        <v>661.40534000000002</v>
      </c>
      <c r="E1807" s="36">
        <v>679.23371999999995</v>
      </c>
      <c r="F1807" s="36">
        <v>809.72667999999999</v>
      </c>
      <c r="G1807" s="37">
        <v>1104.1872699999999</v>
      </c>
      <c r="H1807" s="72">
        <v>625.20999999999992</v>
      </c>
      <c r="I1807" s="51" t="s">
        <v>1222</v>
      </c>
      <c r="J1807" s="49">
        <v>46.4</v>
      </c>
      <c r="K1807" s="19">
        <v>3.67</v>
      </c>
      <c r="L1807" s="46">
        <v>36.195340000000002</v>
      </c>
      <c r="M1807" s="20">
        <v>54.023719999999997</v>
      </c>
      <c r="N1807" s="20">
        <v>184.51668000000001</v>
      </c>
      <c r="O1807" s="43">
        <v>478.97726999999998</v>
      </c>
    </row>
    <row r="1808" spans="1:15" x14ac:dyDescent="0.25">
      <c r="A1808" s="25" t="s">
        <v>1156</v>
      </c>
      <c r="B1808" s="27">
        <v>23</v>
      </c>
      <c r="C1808" s="25" t="s">
        <v>27</v>
      </c>
      <c r="D1808" s="35">
        <v>676.11534000000006</v>
      </c>
      <c r="E1808" s="36">
        <v>693.94371999999998</v>
      </c>
      <c r="F1808" s="36">
        <v>824.43668000000002</v>
      </c>
      <c r="G1808" s="37">
        <v>1118.8972699999999</v>
      </c>
      <c r="H1808" s="72">
        <v>639.91999999999996</v>
      </c>
      <c r="I1808" s="51" t="s">
        <v>1224</v>
      </c>
      <c r="J1808" s="49">
        <v>47.5</v>
      </c>
      <c r="K1808" s="19">
        <v>3.67</v>
      </c>
      <c r="L1808" s="46">
        <v>36.195340000000002</v>
      </c>
      <c r="M1808" s="20">
        <v>54.023719999999997</v>
      </c>
      <c r="N1808" s="20">
        <v>184.51668000000001</v>
      </c>
      <c r="O1808" s="43">
        <v>478.97726999999998</v>
      </c>
    </row>
    <row r="1809" spans="1:15" x14ac:dyDescent="0.25">
      <c r="A1809" s="25" t="s">
        <v>1225</v>
      </c>
      <c r="B1809" s="27">
        <v>0</v>
      </c>
      <c r="C1809" s="25" t="s">
        <v>27</v>
      </c>
      <c r="D1809" s="35">
        <v>626.51534000000004</v>
      </c>
      <c r="E1809" s="36">
        <v>644.34372000000008</v>
      </c>
      <c r="F1809" s="36">
        <v>774.83668</v>
      </c>
      <c r="G1809" s="37">
        <v>1069.29727</v>
      </c>
      <c r="H1809" s="72">
        <v>590.31999999999994</v>
      </c>
      <c r="I1809" s="51" t="s">
        <v>1228</v>
      </c>
      <c r="J1809" s="49">
        <v>43.8</v>
      </c>
      <c r="K1809" s="19">
        <v>3.67</v>
      </c>
      <c r="L1809" s="46">
        <v>36.195340000000002</v>
      </c>
      <c r="M1809" s="20">
        <v>54.023719999999997</v>
      </c>
      <c r="N1809" s="20">
        <v>184.51668000000001</v>
      </c>
      <c r="O1809" s="43">
        <v>478.97726999999998</v>
      </c>
    </row>
    <row r="1810" spans="1:15" x14ac:dyDescent="0.25">
      <c r="A1810" s="25" t="s">
        <v>1225</v>
      </c>
      <c r="B1810" s="27">
        <v>1</v>
      </c>
      <c r="C1810" s="25" t="s">
        <v>27</v>
      </c>
      <c r="D1810" s="35">
        <v>682.80534000000011</v>
      </c>
      <c r="E1810" s="36">
        <v>700.63372000000004</v>
      </c>
      <c r="F1810" s="36">
        <v>831.12668000000008</v>
      </c>
      <c r="G1810" s="37">
        <v>1125.58727</v>
      </c>
      <c r="H1810" s="72">
        <v>646.61</v>
      </c>
      <c r="I1810" s="51" t="s">
        <v>1231</v>
      </c>
      <c r="J1810" s="49">
        <v>48</v>
      </c>
      <c r="K1810" s="19">
        <v>3.67</v>
      </c>
      <c r="L1810" s="46">
        <v>36.195340000000002</v>
      </c>
      <c r="M1810" s="20">
        <v>54.023719999999997</v>
      </c>
      <c r="N1810" s="20">
        <v>184.51668000000001</v>
      </c>
      <c r="O1810" s="43">
        <v>478.97726999999998</v>
      </c>
    </row>
    <row r="1811" spans="1:15" x14ac:dyDescent="0.25">
      <c r="A1811" s="25" t="s">
        <v>1225</v>
      </c>
      <c r="B1811" s="27">
        <v>2</v>
      </c>
      <c r="C1811" s="25" t="s">
        <v>27</v>
      </c>
      <c r="D1811" s="35">
        <v>731.72534000000007</v>
      </c>
      <c r="E1811" s="36">
        <v>749.55372</v>
      </c>
      <c r="F1811" s="36">
        <v>880.04668000000004</v>
      </c>
      <c r="G1811" s="37">
        <v>1174.5072700000001</v>
      </c>
      <c r="H1811" s="72">
        <v>695.53</v>
      </c>
      <c r="I1811" s="51" t="s">
        <v>1234</v>
      </c>
      <c r="J1811" s="49">
        <v>51.65</v>
      </c>
      <c r="K1811" s="19">
        <v>3.67</v>
      </c>
      <c r="L1811" s="46">
        <v>36.195340000000002</v>
      </c>
      <c r="M1811" s="20">
        <v>54.023719999999997</v>
      </c>
      <c r="N1811" s="20">
        <v>184.51668000000001</v>
      </c>
      <c r="O1811" s="43">
        <v>478.97726999999998</v>
      </c>
    </row>
    <row r="1812" spans="1:15" x14ac:dyDescent="0.25">
      <c r="A1812" s="25" t="s">
        <v>1225</v>
      </c>
      <c r="B1812" s="27">
        <v>3</v>
      </c>
      <c r="C1812" s="25" t="s">
        <v>27</v>
      </c>
      <c r="D1812" s="35">
        <v>731.68534</v>
      </c>
      <c r="E1812" s="36">
        <v>749.51371999999992</v>
      </c>
      <c r="F1812" s="36">
        <v>880.00667999999996</v>
      </c>
      <c r="G1812" s="37">
        <v>1174.4672700000001</v>
      </c>
      <c r="H1812" s="72">
        <v>695.4899999999999</v>
      </c>
      <c r="I1812" s="51" t="s">
        <v>1237</v>
      </c>
      <c r="J1812" s="49">
        <v>51.65</v>
      </c>
      <c r="K1812" s="19">
        <v>3.67</v>
      </c>
      <c r="L1812" s="46">
        <v>36.195340000000002</v>
      </c>
      <c r="M1812" s="20">
        <v>54.023719999999997</v>
      </c>
      <c r="N1812" s="20">
        <v>184.51668000000001</v>
      </c>
      <c r="O1812" s="43">
        <v>478.97726999999998</v>
      </c>
    </row>
    <row r="1813" spans="1:15" x14ac:dyDescent="0.25">
      <c r="A1813" s="25" t="s">
        <v>1225</v>
      </c>
      <c r="B1813" s="27">
        <v>4</v>
      </c>
      <c r="C1813" s="25" t="s">
        <v>27</v>
      </c>
      <c r="D1813" s="35">
        <v>714.56533999999999</v>
      </c>
      <c r="E1813" s="36">
        <v>732.39372000000003</v>
      </c>
      <c r="F1813" s="36">
        <v>862.88668000000007</v>
      </c>
      <c r="G1813" s="37">
        <v>1157.34727</v>
      </c>
      <c r="H1813" s="72">
        <v>678.37</v>
      </c>
      <c r="I1813" s="51" t="s">
        <v>1240</v>
      </c>
      <c r="J1813" s="49">
        <v>50.37</v>
      </c>
      <c r="K1813" s="19">
        <v>3.67</v>
      </c>
      <c r="L1813" s="46">
        <v>36.195340000000002</v>
      </c>
      <c r="M1813" s="20">
        <v>54.023719999999997</v>
      </c>
      <c r="N1813" s="20">
        <v>184.51668000000001</v>
      </c>
      <c r="O1813" s="43">
        <v>478.97726999999998</v>
      </c>
    </row>
    <row r="1814" spans="1:15" x14ac:dyDescent="0.25">
      <c r="A1814" s="25" t="s">
        <v>1225</v>
      </c>
      <c r="B1814" s="27">
        <v>5</v>
      </c>
      <c r="C1814" s="25" t="s">
        <v>27</v>
      </c>
      <c r="D1814" s="35">
        <v>777.86533999999995</v>
      </c>
      <c r="E1814" s="36">
        <v>795.69371999999998</v>
      </c>
      <c r="F1814" s="36">
        <v>926.18668000000002</v>
      </c>
      <c r="G1814" s="37">
        <v>1220.6472699999999</v>
      </c>
      <c r="H1814" s="72">
        <v>741.67</v>
      </c>
      <c r="I1814" s="51" t="s">
        <v>1243</v>
      </c>
      <c r="J1814" s="49">
        <v>55.1</v>
      </c>
      <c r="K1814" s="19">
        <v>3.67</v>
      </c>
      <c r="L1814" s="46">
        <v>36.195340000000002</v>
      </c>
      <c r="M1814" s="20">
        <v>54.023719999999997</v>
      </c>
      <c r="N1814" s="20">
        <v>184.51668000000001</v>
      </c>
      <c r="O1814" s="43">
        <v>478.97726999999998</v>
      </c>
    </row>
    <row r="1815" spans="1:15" x14ac:dyDescent="0.25">
      <c r="A1815" s="25" t="s">
        <v>1225</v>
      </c>
      <c r="B1815" s="27">
        <v>6</v>
      </c>
      <c r="C1815" s="25" t="s">
        <v>27</v>
      </c>
      <c r="D1815" s="35">
        <v>758.87534000000005</v>
      </c>
      <c r="E1815" s="36">
        <v>776.70371999999998</v>
      </c>
      <c r="F1815" s="36">
        <v>907.19668000000001</v>
      </c>
      <c r="G1815" s="37">
        <v>1201.6572700000002</v>
      </c>
      <c r="H1815" s="72">
        <v>722.68</v>
      </c>
      <c r="I1815" s="51" t="s">
        <v>1246</v>
      </c>
      <c r="J1815" s="49">
        <v>53.68</v>
      </c>
      <c r="K1815" s="19">
        <v>3.67</v>
      </c>
      <c r="L1815" s="46">
        <v>36.195340000000002</v>
      </c>
      <c r="M1815" s="20">
        <v>54.023719999999997</v>
      </c>
      <c r="N1815" s="20">
        <v>184.51668000000001</v>
      </c>
      <c r="O1815" s="43">
        <v>478.97726999999998</v>
      </c>
    </row>
    <row r="1816" spans="1:15" x14ac:dyDescent="0.25">
      <c r="A1816" s="25" t="s">
        <v>1225</v>
      </c>
      <c r="B1816" s="27">
        <v>7</v>
      </c>
      <c r="C1816" s="25" t="s">
        <v>27</v>
      </c>
      <c r="D1816" s="35">
        <v>654.18534</v>
      </c>
      <c r="E1816" s="36">
        <v>672.01372000000003</v>
      </c>
      <c r="F1816" s="36">
        <v>802.50668000000007</v>
      </c>
      <c r="G1816" s="37">
        <v>1096.9672700000001</v>
      </c>
      <c r="H1816" s="72">
        <v>617.99</v>
      </c>
      <c r="I1816" s="51" t="s">
        <v>1248</v>
      </c>
      <c r="J1816" s="49">
        <v>45.86</v>
      </c>
      <c r="K1816" s="19">
        <v>3.67</v>
      </c>
      <c r="L1816" s="46">
        <v>36.195340000000002</v>
      </c>
      <c r="M1816" s="20">
        <v>54.023719999999997</v>
      </c>
      <c r="N1816" s="20">
        <v>184.51668000000001</v>
      </c>
      <c r="O1816" s="43">
        <v>478.97726999999998</v>
      </c>
    </row>
    <row r="1817" spans="1:15" x14ac:dyDescent="0.25">
      <c r="A1817" s="25" t="s">
        <v>1225</v>
      </c>
      <c r="B1817" s="27">
        <v>8</v>
      </c>
      <c r="C1817" s="25" t="s">
        <v>27</v>
      </c>
      <c r="D1817" s="35">
        <v>830.93534</v>
      </c>
      <c r="E1817" s="36">
        <v>848.76372000000003</v>
      </c>
      <c r="F1817" s="36">
        <v>979.25667999999996</v>
      </c>
      <c r="G1817" s="37">
        <v>1273.7172700000001</v>
      </c>
      <c r="H1817" s="72">
        <v>794.7399999999999</v>
      </c>
      <c r="I1817" s="51" t="s">
        <v>1251</v>
      </c>
      <c r="J1817" s="49">
        <v>59.06</v>
      </c>
      <c r="K1817" s="19">
        <v>3.67</v>
      </c>
      <c r="L1817" s="46">
        <v>36.195340000000002</v>
      </c>
      <c r="M1817" s="20">
        <v>54.023719999999997</v>
      </c>
      <c r="N1817" s="20">
        <v>184.51668000000001</v>
      </c>
      <c r="O1817" s="43">
        <v>478.97726999999998</v>
      </c>
    </row>
    <row r="1818" spans="1:15" x14ac:dyDescent="0.25">
      <c r="A1818" s="25" t="s">
        <v>1225</v>
      </c>
      <c r="B1818" s="27">
        <v>9</v>
      </c>
      <c r="C1818" s="25" t="s">
        <v>27</v>
      </c>
      <c r="D1818" s="35">
        <v>718.49534000000006</v>
      </c>
      <c r="E1818" s="36">
        <v>736.32372000000009</v>
      </c>
      <c r="F1818" s="36">
        <v>866.81668000000002</v>
      </c>
      <c r="G1818" s="37">
        <v>1161.27727</v>
      </c>
      <c r="H1818" s="72">
        <v>682.3</v>
      </c>
      <c r="I1818" s="51" t="s">
        <v>153</v>
      </c>
      <c r="J1818" s="49">
        <v>50.67</v>
      </c>
      <c r="K1818" s="19">
        <v>3.67</v>
      </c>
      <c r="L1818" s="46">
        <v>36.195340000000002</v>
      </c>
      <c r="M1818" s="20">
        <v>54.023719999999997</v>
      </c>
      <c r="N1818" s="20">
        <v>184.51668000000001</v>
      </c>
      <c r="O1818" s="43">
        <v>478.97726999999998</v>
      </c>
    </row>
    <row r="1819" spans="1:15" x14ac:dyDescent="0.25">
      <c r="A1819" s="25" t="s">
        <v>1225</v>
      </c>
      <c r="B1819" s="27">
        <v>10</v>
      </c>
      <c r="C1819" s="25" t="s">
        <v>27</v>
      </c>
      <c r="D1819" s="35">
        <v>696.26534000000004</v>
      </c>
      <c r="E1819" s="36">
        <v>714.09371999999996</v>
      </c>
      <c r="F1819" s="36">
        <v>844.58668</v>
      </c>
      <c r="G1819" s="37">
        <v>1139.04727</v>
      </c>
      <c r="H1819" s="72">
        <v>660.06999999999994</v>
      </c>
      <c r="I1819" s="51" t="s">
        <v>1256</v>
      </c>
      <c r="J1819" s="49">
        <v>49.01</v>
      </c>
      <c r="K1819" s="19">
        <v>3.67</v>
      </c>
      <c r="L1819" s="46">
        <v>36.195340000000002</v>
      </c>
      <c r="M1819" s="20">
        <v>54.023719999999997</v>
      </c>
      <c r="N1819" s="20">
        <v>184.51668000000001</v>
      </c>
      <c r="O1819" s="43">
        <v>478.97726999999998</v>
      </c>
    </row>
    <row r="1820" spans="1:15" x14ac:dyDescent="0.25">
      <c r="A1820" s="25" t="s">
        <v>1225</v>
      </c>
      <c r="B1820" s="27">
        <v>11</v>
      </c>
      <c r="C1820" s="25" t="s">
        <v>27</v>
      </c>
      <c r="D1820" s="35">
        <v>696.18534</v>
      </c>
      <c r="E1820" s="36">
        <v>714.01372000000003</v>
      </c>
      <c r="F1820" s="36">
        <v>844.50668000000007</v>
      </c>
      <c r="G1820" s="37">
        <v>1138.9672700000001</v>
      </c>
      <c r="H1820" s="72">
        <v>659.99</v>
      </c>
      <c r="I1820" s="51" t="s">
        <v>1259</v>
      </c>
      <c r="J1820" s="49">
        <v>49</v>
      </c>
      <c r="K1820" s="19">
        <v>3.67</v>
      </c>
      <c r="L1820" s="46">
        <v>36.195340000000002</v>
      </c>
      <c r="M1820" s="20">
        <v>54.023719999999997</v>
      </c>
      <c r="N1820" s="20">
        <v>184.51668000000001</v>
      </c>
      <c r="O1820" s="43">
        <v>478.97726999999998</v>
      </c>
    </row>
    <row r="1821" spans="1:15" x14ac:dyDescent="0.25">
      <c r="A1821" s="25" t="s">
        <v>1225</v>
      </c>
      <c r="B1821" s="27">
        <v>12</v>
      </c>
      <c r="C1821" s="25" t="s">
        <v>27</v>
      </c>
      <c r="D1821" s="35">
        <v>757.32533999999998</v>
      </c>
      <c r="E1821" s="36">
        <v>775.15372000000002</v>
      </c>
      <c r="F1821" s="36">
        <v>905.64668000000006</v>
      </c>
      <c r="G1821" s="37">
        <v>1200.10727</v>
      </c>
      <c r="H1821" s="72">
        <v>721.13</v>
      </c>
      <c r="I1821" s="51" t="s">
        <v>1262</v>
      </c>
      <c r="J1821" s="49">
        <v>53.56</v>
      </c>
      <c r="K1821" s="19">
        <v>3.67</v>
      </c>
      <c r="L1821" s="46">
        <v>36.195340000000002</v>
      </c>
      <c r="M1821" s="20">
        <v>54.023719999999997</v>
      </c>
      <c r="N1821" s="20">
        <v>184.51668000000001</v>
      </c>
      <c r="O1821" s="43">
        <v>478.97726999999998</v>
      </c>
    </row>
    <row r="1822" spans="1:15" x14ac:dyDescent="0.25">
      <c r="A1822" s="25" t="s">
        <v>1225</v>
      </c>
      <c r="B1822" s="27">
        <v>13</v>
      </c>
      <c r="C1822" s="25" t="s">
        <v>27</v>
      </c>
      <c r="D1822" s="35">
        <v>757.00534000000005</v>
      </c>
      <c r="E1822" s="36">
        <v>774.83372000000008</v>
      </c>
      <c r="F1822" s="36">
        <v>905.32668000000001</v>
      </c>
      <c r="G1822" s="37">
        <v>1199.78727</v>
      </c>
      <c r="H1822" s="72">
        <v>720.81</v>
      </c>
      <c r="I1822" s="51" t="s">
        <v>1265</v>
      </c>
      <c r="J1822" s="49">
        <v>53.54</v>
      </c>
      <c r="K1822" s="19">
        <v>3.67</v>
      </c>
      <c r="L1822" s="46">
        <v>36.195340000000002</v>
      </c>
      <c r="M1822" s="20">
        <v>54.023719999999997</v>
      </c>
      <c r="N1822" s="20">
        <v>184.51668000000001</v>
      </c>
      <c r="O1822" s="43">
        <v>478.97726999999998</v>
      </c>
    </row>
    <row r="1823" spans="1:15" x14ac:dyDescent="0.25">
      <c r="A1823" s="25" t="s">
        <v>1225</v>
      </c>
      <c r="B1823" s="27">
        <v>14</v>
      </c>
      <c r="C1823" s="25" t="s">
        <v>27</v>
      </c>
      <c r="D1823" s="35">
        <v>757.28534000000002</v>
      </c>
      <c r="E1823" s="36">
        <v>775.11372000000006</v>
      </c>
      <c r="F1823" s="36">
        <v>905.6066800000001</v>
      </c>
      <c r="G1823" s="37">
        <v>1200.06727</v>
      </c>
      <c r="H1823" s="72">
        <v>721.09</v>
      </c>
      <c r="I1823" s="51" t="s">
        <v>1268</v>
      </c>
      <c r="J1823" s="49">
        <v>53.56</v>
      </c>
      <c r="K1823" s="19">
        <v>3.67</v>
      </c>
      <c r="L1823" s="46">
        <v>36.195340000000002</v>
      </c>
      <c r="M1823" s="20">
        <v>54.023719999999997</v>
      </c>
      <c r="N1823" s="20">
        <v>184.51668000000001</v>
      </c>
      <c r="O1823" s="43">
        <v>478.97726999999998</v>
      </c>
    </row>
    <row r="1824" spans="1:15" x14ac:dyDescent="0.25">
      <c r="A1824" s="25" t="s">
        <v>1225</v>
      </c>
      <c r="B1824" s="27">
        <v>15</v>
      </c>
      <c r="C1824" s="25" t="s">
        <v>27</v>
      </c>
      <c r="D1824" s="35">
        <v>774.25533999999993</v>
      </c>
      <c r="E1824" s="36">
        <v>792.08371999999997</v>
      </c>
      <c r="F1824" s="36">
        <v>922.5766799999999</v>
      </c>
      <c r="G1824" s="37">
        <v>1217.0372699999998</v>
      </c>
      <c r="H1824" s="72">
        <v>738.06</v>
      </c>
      <c r="I1824" s="51" t="s">
        <v>1271</v>
      </c>
      <c r="J1824" s="49">
        <v>54.83</v>
      </c>
      <c r="K1824" s="19">
        <v>3.67</v>
      </c>
      <c r="L1824" s="46">
        <v>36.195340000000002</v>
      </c>
      <c r="M1824" s="20">
        <v>54.023719999999997</v>
      </c>
      <c r="N1824" s="20">
        <v>184.51668000000001</v>
      </c>
      <c r="O1824" s="43">
        <v>478.97726999999998</v>
      </c>
    </row>
    <row r="1825" spans="1:15" x14ac:dyDescent="0.25">
      <c r="A1825" s="25" t="s">
        <v>1225</v>
      </c>
      <c r="B1825" s="27">
        <v>16</v>
      </c>
      <c r="C1825" s="25" t="s">
        <v>27</v>
      </c>
      <c r="D1825" s="35">
        <v>757.31533999999999</v>
      </c>
      <c r="E1825" s="36">
        <v>775.14372000000003</v>
      </c>
      <c r="F1825" s="36">
        <v>905.63668000000007</v>
      </c>
      <c r="G1825" s="37">
        <v>1200.09727</v>
      </c>
      <c r="H1825" s="72">
        <v>721.12</v>
      </c>
      <c r="I1825" s="51" t="s">
        <v>1274</v>
      </c>
      <c r="J1825" s="49">
        <v>53.56</v>
      </c>
      <c r="K1825" s="19">
        <v>3.67</v>
      </c>
      <c r="L1825" s="46">
        <v>36.195340000000002</v>
      </c>
      <c r="M1825" s="20">
        <v>54.023719999999997</v>
      </c>
      <c r="N1825" s="20">
        <v>184.51668000000001</v>
      </c>
      <c r="O1825" s="43">
        <v>478.97726999999998</v>
      </c>
    </row>
    <row r="1826" spans="1:15" x14ac:dyDescent="0.25">
      <c r="A1826" s="25" t="s">
        <v>1225</v>
      </c>
      <c r="B1826" s="27">
        <v>17</v>
      </c>
      <c r="C1826" s="25" t="s">
        <v>27</v>
      </c>
      <c r="D1826" s="35">
        <v>774.59533999999996</v>
      </c>
      <c r="E1826" s="36">
        <v>792.42372</v>
      </c>
      <c r="F1826" s="36">
        <v>922.91668000000004</v>
      </c>
      <c r="G1826" s="37">
        <v>1217.37727</v>
      </c>
      <c r="H1826" s="72">
        <v>738.4</v>
      </c>
      <c r="I1826" s="51" t="s">
        <v>1277</v>
      </c>
      <c r="J1826" s="49">
        <v>54.85</v>
      </c>
      <c r="K1826" s="19">
        <v>3.67</v>
      </c>
      <c r="L1826" s="46">
        <v>36.195340000000002</v>
      </c>
      <c r="M1826" s="20">
        <v>54.023719999999997</v>
      </c>
      <c r="N1826" s="20">
        <v>184.51668000000001</v>
      </c>
      <c r="O1826" s="43">
        <v>478.97726999999998</v>
      </c>
    </row>
    <row r="1827" spans="1:15" x14ac:dyDescent="0.25">
      <c r="A1827" s="25" t="s">
        <v>1225</v>
      </c>
      <c r="B1827" s="27">
        <v>18</v>
      </c>
      <c r="C1827" s="25" t="s">
        <v>27</v>
      </c>
      <c r="D1827" s="35">
        <v>651.03534000000002</v>
      </c>
      <c r="E1827" s="36">
        <v>668.86371999999994</v>
      </c>
      <c r="F1827" s="36">
        <v>799.35667999999998</v>
      </c>
      <c r="G1827" s="37">
        <v>1093.81727</v>
      </c>
      <c r="H1827" s="72">
        <v>614.83999999999992</v>
      </c>
      <c r="I1827" s="51" t="s">
        <v>137</v>
      </c>
      <c r="J1827" s="49">
        <v>45.63</v>
      </c>
      <c r="K1827" s="19">
        <v>3.67</v>
      </c>
      <c r="L1827" s="46">
        <v>36.195340000000002</v>
      </c>
      <c r="M1827" s="20">
        <v>54.023719999999997</v>
      </c>
      <c r="N1827" s="20">
        <v>184.51668000000001</v>
      </c>
      <c r="O1827" s="43">
        <v>478.97726999999998</v>
      </c>
    </row>
    <row r="1828" spans="1:15" x14ac:dyDescent="0.25">
      <c r="A1828" s="25" t="s">
        <v>1225</v>
      </c>
      <c r="B1828" s="27">
        <v>19</v>
      </c>
      <c r="C1828" s="25" t="s">
        <v>27</v>
      </c>
      <c r="D1828" s="35">
        <v>692.84534000000008</v>
      </c>
      <c r="E1828" s="36">
        <v>710.67372</v>
      </c>
      <c r="F1828" s="36">
        <v>841.16668000000004</v>
      </c>
      <c r="G1828" s="37">
        <v>1135.62727</v>
      </c>
      <c r="H1828" s="72">
        <v>656.65</v>
      </c>
      <c r="I1828" s="51" t="s">
        <v>1283</v>
      </c>
      <c r="J1828" s="49">
        <v>48.75</v>
      </c>
      <c r="K1828" s="19">
        <v>3.67</v>
      </c>
      <c r="L1828" s="46">
        <v>36.195340000000002</v>
      </c>
      <c r="M1828" s="20">
        <v>54.023719999999997</v>
      </c>
      <c r="N1828" s="20">
        <v>184.51668000000001</v>
      </c>
      <c r="O1828" s="43">
        <v>478.97726999999998</v>
      </c>
    </row>
    <row r="1829" spans="1:15" x14ac:dyDescent="0.25">
      <c r="A1829" s="25" t="s">
        <v>1225</v>
      </c>
      <c r="B1829" s="27">
        <v>20</v>
      </c>
      <c r="C1829" s="25" t="s">
        <v>27</v>
      </c>
      <c r="D1829" s="35">
        <v>719.62534000000005</v>
      </c>
      <c r="E1829" s="36">
        <v>737.45371999999998</v>
      </c>
      <c r="F1829" s="36">
        <v>867.94668000000001</v>
      </c>
      <c r="G1829" s="37">
        <v>1162.4072699999999</v>
      </c>
      <c r="H1829" s="72">
        <v>683.43</v>
      </c>
      <c r="I1829" s="51" t="s">
        <v>1284</v>
      </c>
      <c r="J1829" s="49">
        <v>50.75</v>
      </c>
      <c r="K1829" s="19">
        <v>3.67</v>
      </c>
      <c r="L1829" s="46">
        <v>36.195340000000002</v>
      </c>
      <c r="M1829" s="20">
        <v>54.023719999999997</v>
      </c>
      <c r="N1829" s="20">
        <v>184.51668000000001</v>
      </c>
      <c r="O1829" s="43">
        <v>478.97726999999998</v>
      </c>
    </row>
    <row r="1830" spans="1:15" x14ac:dyDescent="0.25">
      <c r="A1830" s="25" t="s">
        <v>1225</v>
      </c>
      <c r="B1830" s="27">
        <v>21</v>
      </c>
      <c r="C1830" s="25" t="s">
        <v>27</v>
      </c>
      <c r="D1830" s="35">
        <v>654.36534000000006</v>
      </c>
      <c r="E1830" s="36">
        <v>672.19371999999998</v>
      </c>
      <c r="F1830" s="36">
        <v>802.68668000000002</v>
      </c>
      <c r="G1830" s="37">
        <v>1097.1472699999999</v>
      </c>
      <c r="H1830" s="72">
        <v>618.16999999999996</v>
      </c>
      <c r="I1830" s="51" t="s">
        <v>642</v>
      </c>
      <c r="J1830" s="49">
        <v>45.88</v>
      </c>
      <c r="K1830" s="19">
        <v>3.67</v>
      </c>
      <c r="L1830" s="46">
        <v>36.195340000000002</v>
      </c>
      <c r="M1830" s="20">
        <v>54.023719999999997</v>
      </c>
      <c r="N1830" s="20">
        <v>184.51668000000001</v>
      </c>
      <c r="O1830" s="43">
        <v>478.97726999999998</v>
      </c>
    </row>
    <row r="1831" spans="1:15" x14ac:dyDescent="0.25">
      <c r="A1831" s="25" t="s">
        <v>1225</v>
      </c>
      <c r="B1831" s="27">
        <v>22</v>
      </c>
      <c r="C1831" s="25" t="s">
        <v>27</v>
      </c>
      <c r="D1831" s="35">
        <v>631.98533999999995</v>
      </c>
      <c r="E1831" s="36">
        <v>649.81371999999999</v>
      </c>
      <c r="F1831" s="36">
        <v>780.30667999999991</v>
      </c>
      <c r="G1831" s="37">
        <v>1074.7672699999998</v>
      </c>
      <c r="H1831" s="72">
        <v>595.79</v>
      </c>
      <c r="I1831" s="51" t="s">
        <v>167</v>
      </c>
      <c r="J1831" s="49">
        <v>44.21</v>
      </c>
      <c r="K1831" s="19">
        <v>3.67</v>
      </c>
      <c r="L1831" s="46">
        <v>36.195340000000002</v>
      </c>
      <c r="M1831" s="20">
        <v>54.023719999999997</v>
      </c>
      <c r="N1831" s="20">
        <v>184.51668000000001</v>
      </c>
      <c r="O1831" s="43">
        <v>478.97726999999998</v>
      </c>
    </row>
    <row r="1832" spans="1:15" x14ac:dyDescent="0.25">
      <c r="A1832" s="25" t="s">
        <v>1225</v>
      </c>
      <c r="B1832" s="27">
        <v>23</v>
      </c>
      <c r="C1832" s="25" t="s">
        <v>27</v>
      </c>
      <c r="D1832" s="35">
        <v>707.05534</v>
      </c>
      <c r="E1832" s="36">
        <v>724.88372000000004</v>
      </c>
      <c r="F1832" s="36">
        <v>855.37668000000008</v>
      </c>
      <c r="G1832" s="37">
        <v>1149.83727</v>
      </c>
      <c r="H1832" s="72">
        <v>670.86</v>
      </c>
      <c r="I1832" s="51" t="s">
        <v>1289</v>
      </c>
      <c r="J1832" s="49">
        <v>49.81</v>
      </c>
      <c r="K1832" s="19">
        <v>3.67</v>
      </c>
      <c r="L1832" s="46">
        <v>36.195340000000002</v>
      </c>
      <c r="M1832" s="20">
        <v>54.023719999999997</v>
      </c>
      <c r="N1832" s="20">
        <v>184.51668000000001</v>
      </c>
      <c r="O1832" s="43">
        <v>478.97726999999998</v>
      </c>
    </row>
    <row r="1833" spans="1:15" x14ac:dyDescent="0.25">
      <c r="A1833" s="25" t="s">
        <v>1290</v>
      </c>
      <c r="B1833" s="27">
        <v>0</v>
      </c>
      <c r="C1833" s="25" t="s">
        <v>27</v>
      </c>
      <c r="D1833" s="35">
        <v>626.66534000000001</v>
      </c>
      <c r="E1833" s="36">
        <v>644.49372000000005</v>
      </c>
      <c r="F1833" s="36">
        <v>774.98667999999998</v>
      </c>
      <c r="G1833" s="37">
        <v>1069.4472700000001</v>
      </c>
      <c r="H1833" s="72">
        <v>590.46999999999991</v>
      </c>
      <c r="I1833" s="51" t="s">
        <v>1293</v>
      </c>
      <c r="J1833" s="49">
        <v>43.81</v>
      </c>
      <c r="K1833" s="19">
        <v>3.67</v>
      </c>
      <c r="L1833" s="46">
        <v>36.195340000000002</v>
      </c>
      <c r="M1833" s="20">
        <v>54.023719999999997</v>
      </c>
      <c r="N1833" s="20">
        <v>184.51668000000001</v>
      </c>
      <c r="O1833" s="43">
        <v>478.97726999999998</v>
      </c>
    </row>
    <row r="1834" spans="1:15" x14ac:dyDescent="0.25">
      <c r="A1834" s="25" t="s">
        <v>1290</v>
      </c>
      <c r="B1834" s="27">
        <v>1</v>
      </c>
      <c r="C1834" s="25" t="s">
        <v>27</v>
      </c>
      <c r="D1834" s="35">
        <v>683.01534000000004</v>
      </c>
      <c r="E1834" s="36">
        <v>700.84371999999996</v>
      </c>
      <c r="F1834" s="36">
        <v>831.33668</v>
      </c>
      <c r="G1834" s="37">
        <v>1125.79727</v>
      </c>
      <c r="H1834" s="72">
        <v>646.81999999999994</v>
      </c>
      <c r="I1834" s="51" t="s">
        <v>1295</v>
      </c>
      <c r="J1834" s="49">
        <v>48.02</v>
      </c>
      <c r="K1834" s="19">
        <v>3.67</v>
      </c>
      <c r="L1834" s="46">
        <v>36.195340000000002</v>
      </c>
      <c r="M1834" s="20">
        <v>54.023719999999997</v>
      </c>
      <c r="N1834" s="20">
        <v>184.51668000000001</v>
      </c>
      <c r="O1834" s="43">
        <v>478.97726999999998</v>
      </c>
    </row>
    <row r="1835" spans="1:15" x14ac:dyDescent="0.25">
      <c r="A1835" s="25" t="s">
        <v>1290</v>
      </c>
      <c r="B1835" s="27">
        <v>2</v>
      </c>
      <c r="C1835" s="25" t="s">
        <v>27</v>
      </c>
      <c r="D1835" s="35">
        <v>749.46533999999997</v>
      </c>
      <c r="E1835" s="36">
        <v>767.29372000000001</v>
      </c>
      <c r="F1835" s="36">
        <v>897.78668000000005</v>
      </c>
      <c r="G1835" s="37">
        <v>1192.2472699999998</v>
      </c>
      <c r="H1835" s="72">
        <v>713.27</v>
      </c>
      <c r="I1835" s="51" t="s">
        <v>1298</v>
      </c>
      <c r="J1835" s="49">
        <v>52.98</v>
      </c>
      <c r="K1835" s="19">
        <v>3.67</v>
      </c>
      <c r="L1835" s="46">
        <v>36.195340000000002</v>
      </c>
      <c r="M1835" s="20">
        <v>54.023719999999997</v>
      </c>
      <c r="N1835" s="20">
        <v>184.51668000000001</v>
      </c>
      <c r="O1835" s="43">
        <v>478.97726999999998</v>
      </c>
    </row>
    <row r="1836" spans="1:15" x14ac:dyDescent="0.25">
      <c r="A1836" s="25" t="s">
        <v>1290</v>
      </c>
      <c r="B1836" s="27">
        <v>3</v>
      </c>
      <c r="C1836" s="25" t="s">
        <v>27</v>
      </c>
      <c r="D1836" s="35">
        <v>749.37533999999994</v>
      </c>
      <c r="E1836" s="36">
        <v>767.20371999999998</v>
      </c>
      <c r="F1836" s="36">
        <v>897.69668000000001</v>
      </c>
      <c r="G1836" s="37">
        <v>1192.1572699999999</v>
      </c>
      <c r="H1836" s="72">
        <v>713.18</v>
      </c>
      <c r="I1836" s="51" t="s">
        <v>1301</v>
      </c>
      <c r="J1836" s="49">
        <v>52.97</v>
      </c>
      <c r="K1836" s="19">
        <v>3.67</v>
      </c>
      <c r="L1836" s="46">
        <v>36.195340000000002</v>
      </c>
      <c r="M1836" s="20">
        <v>54.023719999999997</v>
      </c>
      <c r="N1836" s="20">
        <v>184.51668000000001</v>
      </c>
      <c r="O1836" s="43">
        <v>478.97726999999998</v>
      </c>
    </row>
    <row r="1837" spans="1:15" x14ac:dyDescent="0.25">
      <c r="A1837" s="25" t="s">
        <v>1290</v>
      </c>
      <c r="B1837" s="27">
        <v>4</v>
      </c>
      <c r="C1837" s="25" t="s">
        <v>27</v>
      </c>
      <c r="D1837" s="35">
        <v>740.36534000000006</v>
      </c>
      <c r="E1837" s="36">
        <v>758.19371999999998</v>
      </c>
      <c r="F1837" s="36">
        <v>888.68668000000002</v>
      </c>
      <c r="G1837" s="37">
        <v>1183.1472699999999</v>
      </c>
      <c r="H1837" s="72">
        <v>704.17</v>
      </c>
      <c r="I1837" s="51" t="s">
        <v>1304</v>
      </c>
      <c r="J1837" s="49">
        <v>52.3</v>
      </c>
      <c r="K1837" s="19">
        <v>3.67</v>
      </c>
      <c r="L1837" s="46">
        <v>36.195340000000002</v>
      </c>
      <c r="M1837" s="20">
        <v>54.023719999999997</v>
      </c>
      <c r="N1837" s="20">
        <v>184.51668000000001</v>
      </c>
      <c r="O1837" s="43">
        <v>478.97726999999998</v>
      </c>
    </row>
    <row r="1838" spans="1:15" x14ac:dyDescent="0.25">
      <c r="A1838" s="25" t="s">
        <v>1290</v>
      </c>
      <c r="B1838" s="27">
        <v>5</v>
      </c>
      <c r="C1838" s="25" t="s">
        <v>27</v>
      </c>
      <c r="D1838" s="35">
        <v>787.41534000000001</v>
      </c>
      <c r="E1838" s="36">
        <v>805.24372000000005</v>
      </c>
      <c r="F1838" s="36">
        <v>935.73667999999998</v>
      </c>
      <c r="G1838" s="37">
        <v>1230.1972700000001</v>
      </c>
      <c r="H1838" s="72">
        <v>751.21999999999991</v>
      </c>
      <c r="I1838" s="51" t="s">
        <v>1307</v>
      </c>
      <c r="J1838" s="49">
        <v>55.81</v>
      </c>
      <c r="K1838" s="19">
        <v>3.67</v>
      </c>
      <c r="L1838" s="46">
        <v>36.195340000000002</v>
      </c>
      <c r="M1838" s="20">
        <v>54.023719999999997</v>
      </c>
      <c r="N1838" s="20">
        <v>184.51668000000001</v>
      </c>
      <c r="O1838" s="43">
        <v>478.97726999999998</v>
      </c>
    </row>
    <row r="1839" spans="1:15" x14ac:dyDescent="0.25">
      <c r="A1839" s="25" t="s">
        <v>1290</v>
      </c>
      <c r="B1839" s="27">
        <v>6</v>
      </c>
      <c r="C1839" s="25" t="s">
        <v>27</v>
      </c>
      <c r="D1839" s="35">
        <v>758.38534000000004</v>
      </c>
      <c r="E1839" s="36">
        <v>776.21371999999997</v>
      </c>
      <c r="F1839" s="36">
        <v>906.70668000000001</v>
      </c>
      <c r="G1839" s="37">
        <v>1201.1672699999999</v>
      </c>
      <c r="H1839" s="72">
        <v>722.18999999999994</v>
      </c>
      <c r="I1839" s="51" t="s">
        <v>1310</v>
      </c>
      <c r="J1839" s="49">
        <v>53.64</v>
      </c>
      <c r="K1839" s="19">
        <v>3.67</v>
      </c>
      <c r="L1839" s="46">
        <v>36.195340000000002</v>
      </c>
      <c r="M1839" s="20">
        <v>54.023719999999997</v>
      </c>
      <c r="N1839" s="20">
        <v>184.51668000000001</v>
      </c>
      <c r="O1839" s="43">
        <v>478.97726999999998</v>
      </c>
    </row>
    <row r="1840" spans="1:15" x14ac:dyDescent="0.25">
      <c r="A1840" s="25" t="s">
        <v>1290</v>
      </c>
      <c r="B1840" s="27">
        <v>7</v>
      </c>
      <c r="C1840" s="25" t="s">
        <v>27</v>
      </c>
      <c r="D1840" s="35">
        <v>653.28534000000002</v>
      </c>
      <c r="E1840" s="36">
        <v>671.11372000000006</v>
      </c>
      <c r="F1840" s="36">
        <v>801.60667999999998</v>
      </c>
      <c r="G1840" s="37">
        <v>1096.06727</v>
      </c>
      <c r="H1840" s="72">
        <v>617.08999999999992</v>
      </c>
      <c r="I1840" s="51" t="s">
        <v>1313</v>
      </c>
      <c r="J1840" s="49">
        <v>45.8</v>
      </c>
      <c r="K1840" s="19">
        <v>3.67</v>
      </c>
      <c r="L1840" s="46">
        <v>36.195340000000002</v>
      </c>
      <c r="M1840" s="20">
        <v>54.023719999999997</v>
      </c>
      <c r="N1840" s="20">
        <v>184.51668000000001</v>
      </c>
      <c r="O1840" s="43">
        <v>478.97726999999998</v>
      </c>
    </row>
    <row r="1841" spans="1:15" x14ac:dyDescent="0.25">
      <c r="A1841" s="25" t="s">
        <v>1290</v>
      </c>
      <c r="B1841" s="27">
        <v>8</v>
      </c>
      <c r="C1841" s="25" t="s">
        <v>27</v>
      </c>
      <c r="D1841" s="35">
        <v>929.22534000000007</v>
      </c>
      <c r="E1841" s="36">
        <v>947.05372</v>
      </c>
      <c r="F1841" s="36">
        <v>1077.5466799999999</v>
      </c>
      <c r="G1841" s="37">
        <v>1372.0072700000001</v>
      </c>
      <c r="H1841" s="72">
        <v>893.03</v>
      </c>
      <c r="I1841" s="51" t="s">
        <v>1316</v>
      </c>
      <c r="J1841" s="49">
        <v>66.400000000000006</v>
      </c>
      <c r="K1841" s="19">
        <v>3.67</v>
      </c>
      <c r="L1841" s="46">
        <v>36.195340000000002</v>
      </c>
      <c r="M1841" s="20">
        <v>54.023719999999997</v>
      </c>
      <c r="N1841" s="20">
        <v>184.51668000000001</v>
      </c>
      <c r="O1841" s="43">
        <v>478.97726999999998</v>
      </c>
    </row>
    <row r="1842" spans="1:15" x14ac:dyDescent="0.25">
      <c r="A1842" s="25" t="s">
        <v>1290</v>
      </c>
      <c r="B1842" s="27">
        <v>9</v>
      </c>
      <c r="C1842" s="25" t="s">
        <v>27</v>
      </c>
      <c r="D1842" s="35">
        <v>809.79534000000001</v>
      </c>
      <c r="E1842" s="36">
        <v>827.62372000000005</v>
      </c>
      <c r="F1842" s="36">
        <v>958.11668000000009</v>
      </c>
      <c r="G1842" s="37">
        <v>1252.57727</v>
      </c>
      <c r="H1842" s="72">
        <v>773.6</v>
      </c>
      <c r="I1842" s="51" t="s">
        <v>1319</v>
      </c>
      <c r="J1842" s="49">
        <v>57.48</v>
      </c>
      <c r="K1842" s="19">
        <v>3.67</v>
      </c>
      <c r="L1842" s="46">
        <v>36.195340000000002</v>
      </c>
      <c r="M1842" s="20">
        <v>54.023719999999997</v>
      </c>
      <c r="N1842" s="20">
        <v>184.51668000000001</v>
      </c>
      <c r="O1842" s="43">
        <v>478.97726999999998</v>
      </c>
    </row>
    <row r="1843" spans="1:15" x14ac:dyDescent="0.25">
      <c r="A1843" s="25" t="s">
        <v>1290</v>
      </c>
      <c r="B1843" s="27">
        <v>10</v>
      </c>
      <c r="C1843" s="25" t="s">
        <v>27</v>
      </c>
      <c r="D1843" s="35">
        <v>809.05534</v>
      </c>
      <c r="E1843" s="36">
        <v>826.88372000000004</v>
      </c>
      <c r="F1843" s="36">
        <v>957.37667999999996</v>
      </c>
      <c r="G1843" s="37">
        <v>1251.83727</v>
      </c>
      <c r="H1843" s="72">
        <v>772.8599999999999</v>
      </c>
      <c r="I1843" s="51" t="s">
        <v>1322</v>
      </c>
      <c r="J1843" s="49">
        <v>57.43</v>
      </c>
      <c r="K1843" s="19">
        <v>3.67</v>
      </c>
      <c r="L1843" s="46">
        <v>36.195340000000002</v>
      </c>
      <c r="M1843" s="20">
        <v>54.023719999999997</v>
      </c>
      <c r="N1843" s="20">
        <v>184.51668000000001</v>
      </c>
      <c r="O1843" s="43">
        <v>478.97726999999998</v>
      </c>
    </row>
    <row r="1844" spans="1:15" x14ac:dyDescent="0.25">
      <c r="A1844" s="25" t="s">
        <v>1290</v>
      </c>
      <c r="B1844" s="27">
        <v>11</v>
      </c>
      <c r="C1844" s="25" t="s">
        <v>27</v>
      </c>
      <c r="D1844" s="35">
        <v>809.24534000000006</v>
      </c>
      <c r="E1844" s="36">
        <v>827.07372000000009</v>
      </c>
      <c r="F1844" s="36">
        <v>957.56668000000013</v>
      </c>
      <c r="G1844" s="37">
        <v>1252.02727</v>
      </c>
      <c r="H1844" s="72">
        <v>773.05000000000007</v>
      </c>
      <c r="I1844" s="51" t="s">
        <v>1325</v>
      </c>
      <c r="J1844" s="49">
        <v>57.44</v>
      </c>
      <c r="K1844" s="19">
        <v>3.67</v>
      </c>
      <c r="L1844" s="46">
        <v>36.195340000000002</v>
      </c>
      <c r="M1844" s="20">
        <v>54.023719999999997</v>
      </c>
      <c r="N1844" s="20">
        <v>184.51668000000001</v>
      </c>
      <c r="O1844" s="43">
        <v>478.97726999999998</v>
      </c>
    </row>
    <row r="1845" spans="1:15" x14ac:dyDescent="0.25">
      <c r="A1845" s="25" t="s">
        <v>1290</v>
      </c>
      <c r="B1845" s="27">
        <v>12</v>
      </c>
      <c r="C1845" s="25" t="s">
        <v>27</v>
      </c>
      <c r="D1845" s="35">
        <v>848.40533999999991</v>
      </c>
      <c r="E1845" s="36">
        <v>866.23371999999995</v>
      </c>
      <c r="F1845" s="36">
        <v>996.72667999999999</v>
      </c>
      <c r="G1845" s="37">
        <v>1291.1872699999999</v>
      </c>
      <c r="H1845" s="72">
        <v>812.20999999999992</v>
      </c>
      <c r="I1845" s="51" t="s">
        <v>1328</v>
      </c>
      <c r="J1845" s="49">
        <v>60.36</v>
      </c>
      <c r="K1845" s="19">
        <v>3.67</v>
      </c>
      <c r="L1845" s="46">
        <v>36.195340000000002</v>
      </c>
      <c r="M1845" s="20">
        <v>54.023719999999997</v>
      </c>
      <c r="N1845" s="20">
        <v>184.51668000000001</v>
      </c>
      <c r="O1845" s="43">
        <v>478.97726999999998</v>
      </c>
    </row>
    <row r="1846" spans="1:15" x14ac:dyDescent="0.25">
      <c r="A1846" s="25" t="s">
        <v>1290</v>
      </c>
      <c r="B1846" s="27">
        <v>13</v>
      </c>
      <c r="C1846" s="25" t="s">
        <v>27</v>
      </c>
      <c r="D1846" s="35">
        <v>847.76534000000004</v>
      </c>
      <c r="E1846" s="36">
        <v>865.59372000000008</v>
      </c>
      <c r="F1846" s="36">
        <v>996.08668000000011</v>
      </c>
      <c r="G1846" s="37">
        <v>1290.54727</v>
      </c>
      <c r="H1846" s="72">
        <v>811.57</v>
      </c>
      <c r="I1846" s="51" t="s">
        <v>1331</v>
      </c>
      <c r="J1846" s="49">
        <v>60.32</v>
      </c>
      <c r="K1846" s="19">
        <v>3.67</v>
      </c>
      <c r="L1846" s="46">
        <v>36.195340000000002</v>
      </c>
      <c r="M1846" s="20">
        <v>54.023719999999997</v>
      </c>
      <c r="N1846" s="20">
        <v>184.51668000000001</v>
      </c>
      <c r="O1846" s="43">
        <v>478.97726999999998</v>
      </c>
    </row>
    <row r="1847" spans="1:15" x14ac:dyDescent="0.25">
      <c r="A1847" s="25" t="s">
        <v>1290</v>
      </c>
      <c r="B1847" s="27">
        <v>14</v>
      </c>
      <c r="C1847" s="25" t="s">
        <v>27</v>
      </c>
      <c r="D1847" s="35">
        <v>849.42534000000001</v>
      </c>
      <c r="E1847" s="36">
        <v>867.25372000000004</v>
      </c>
      <c r="F1847" s="36">
        <v>997.74667999999997</v>
      </c>
      <c r="G1847" s="37">
        <v>1292.2072699999999</v>
      </c>
      <c r="H1847" s="72">
        <v>813.2299999999999</v>
      </c>
      <c r="I1847" s="51" t="s">
        <v>1334</v>
      </c>
      <c r="J1847" s="49">
        <v>60.44</v>
      </c>
      <c r="K1847" s="19">
        <v>3.67</v>
      </c>
      <c r="L1847" s="46">
        <v>36.195340000000002</v>
      </c>
      <c r="M1847" s="20">
        <v>54.023719999999997</v>
      </c>
      <c r="N1847" s="20">
        <v>184.51668000000001</v>
      </c>
      <c r="O1847" s="43">
        <v>478.97726999999998</v>
      </c>
    </row>
    <row r="1848" spans="1:15" x14ac:dyDescent="0.25">
      <c r="A1848" s="25" t="s">
        <v>1290</v>
      </c>
      <c r="B1848" s="27">
        <v>15</v>
      </c>
      <c r="C1848" s="25" t="s">
        <v>27</v>
      </c>
      <c r="D1848" s="35">
        <v>850.00533999999993</v>
      </c>
      <c r="E1848" s="36">
        <v>867.83371999999997</v>
      </c>
      <c r="F1848" s="36">
        <v>998.3266799999999</v>
      </c>
      <c r="G1848" s="37">
        <v>1292.7872699999998</v>
      </c>
      <c r="H1848" s="72">
        <v>813.81</v>
      </c>
      <c r="I1848" s="51" t="s">
        <v>1336</v>
      </c>
      <c r="J1848" s="49">
        <v>60.48</v>
      </c>
      <c r="K1848" s="19">
        <v>3.67</v>
      </c>
      <c r="L1848" s="46">
        <v>36.195340000000002</v>
      </c>
      <c r="M1848" s="20">
        <v>54.023719999999997</v>
      </c>
      <c r="N1848" s="20">
        <v>184.51668000000001</v>
      </c>
      <c r="O1848" s="43">
        <v>478.97726999999998</v>
      </c>
    </row>
    <row r="1849" spans="1:15" x14ac:dyDescent="0.25">
      <c r="A1849" s="25" t="s">
        <v>1290</v>
      </c>
      <c r="B1849" s="27">
        <v>16</v>
      </c>
      <c r="C1849" s="25" t="s">
        <v>27</v>
      </c>
      <c r="D1849" s="35">
        <v>850.30534</v>
      </c>
      <c r="E1849" s="36">
        <v>868.13371999999993</v>
      </c>
      <c r="F1849" s="36">
        <v>998.62667999999996</v>
      </c>
      <c r="G1849" s="37">
        <v>1293.08727</v>
      </c>
      <c r="H1849" s="72">
        <v>814.1099999999999</v>
      </c>
      <c r="I1849" s="51" t="s">
        <v>1339</v>
      </c>
      <c r="J1849" s="49">
        <v>60.51</v>
      </c>
      <c r="K1849" s="19">
        <v>3.67</v>
      </c>
      <c r="L1849" s="46">
        <v>36.195340000000002</v>
      </c>
      <c r="M1849" s="20">
        <v>54.023719999999997</v>
      </c>
      <c r="N1849" s="20">
        <v>184.51668000000001</v>
      </c>
      <c r="O1849" s="43">
        <v>478.97726999999998</v>
      </c>
    </row>
    <row r="1850" spans="1:15" x14ac:dyDescent="0.25">
      <c r="A1850" s="25" t="s">
        <v>1290</v>
      </c>
      <c r="B1850" s="27">
        <v>17</v>
      </c>
      <c r="C1850" s="25" t="s">
        <v>27</v>
      </c>
      <c r="D1850" s="35">
        <v>830.04534000000001</v>
      </c>
      <c r="E1850" s="36">
        <v>847.87372000000005</v>
      </c>
      <c r="F1850" s="36">
        <v>978.36668000000009</v>
      </c>
      <c r="G1850" s="37">
        <v>1272.82727</v>
      </c>
      <c r="H1850" s="72">
        <v>793.85</v>
      </c>
      <c r="I1850" s="51" t="s">
        <v>1342</v>
      </c>
      <c r="J1850" s="49">
        <v>58.99</v>
      </c>
      <c r="K1850" s="19">
        <v>3.67</v>
      </c>
      <c r="L1850" s="46">
        <v>36.195340000000002</v>
      </c>
      <c r="M1850" s="20">
        <v>54.023719999999997</v>
      </c>
      <c r="N1850" s="20">
        <v>184.51668000000001</v>
      </c>
      <c r="O1850" s="43">
        <v>478.97726999999998</v>
      </c>
    </row>
    <row r="1851" spans="1:15" x14ac:dyDescent="0.25">
      <c r="A1851" s="25" t="s">
        <v>1290</v>
      </c>
      <c r="B1851" s="27">
        <v>18</v>
      </c>
      <c r="C1851" s="25" t="s">
        <v>27</v>
      </c>
      <c r="D1851" s="35">
        <v>651.32533999999998</v>
      </c>
      <c r="E1851" s="36">
        <v>669.15371999999991</v>
      </c>
      <c r="F1851" s="36">
        <v>799.64667999999995</v>
      </c>
      <c r="G1851" s="37">
        <v>1094.10727</v>
      </c>
      <c r="H1851" s="72">
        <v>615.12999999999988</v>
      </c>
      <c r="I1851" s="51" t="s">
        <v>1346</v>
      </c>
      <c r="J1851" s="49">
        <v>45.65</v>
      </c>
      <c r="K1851" s="19">
        <v>3.67</v>
      </c>
      <c r="L1851" s="46">
        <v>36.195340000000002</v>
      </c>
      <c r="M1851" s="20">
        <v>54.023719999999997</v>
      </c>
      <c r="N1851" s="20">
        <v>184.51668000000001</v>
      </c>
      <c r="O1851" s="43">
        <v>478.97726999999998</v>
      </c>
    </row>
    <row r="1852" spans="1:15" x14ac:dyDescent="0.25">
      <c r="A1852" s="25" t="s">
        <v>1290</v>
      </c>
      <c r="B1852" s="27">
        <v>19</v>
      </c>
      <c r="C1852" s="25" t="s">
        <v>27</v>
      </c>
      <c r="D1852" s="35">
        <v>674.5753400000001</v>
      </c>
      <c r="E1852" s="36">
        <v>692.40372000000002</v>
      </c>
      <c r="F1852" s="36">
        <v>822.89668000000006</v>
      </c>
      <c r="G1852" s="37">
        <v>1117.35727</v>
      </c>
      <c r="H1852" s="72">
        <v>638.38</v>
      </c>
      <c r="I1852" s="51" t="s">
        <v>1349</v>
      </c>
      <c r="J1852" s="49">
        <v>47.39</v>
      </c>
      <c r="K1852" s="19">
        <v>3.67</v>
      </c>
      <c r="L1852" s="46">
        <v>36.195340000000002</v>
      </c>
      <c r="M1852" s="20">
        <v>54.023719999999997</v>
      </c>
      <c r="N1852" s="20">
        <v>184.51668000000001</v>
      </c>
      <c r="O1852" s="43">
        <v>478.97726999999998</v>
      </c>
    </row>
    <row r="1853" spans="1:15" x14ac:dyDescent="0.25">
      <c r="A1853" s="25" t="s">
        <v>1290</v>
      </c>
      <c r="B1853" s="27">
        <v>20</v>
      </c>
      <c r="C1853" s="25" t="s">
        <v>27</v>
      </c>
      <c r="D1853" s="35">
        <v>712.38533999999993</v>
      </c>
      <c r="E1853" s="36">
        <v>730.21371999999997</v>
      </c>
      <c r="F1853" s="36">
        <v>860.70668000000001</v>
      </c>
      <c r="G1853" s="37">
        <v>1155.1672699999999</v>
      </c>
      <c r="H1853" s="72">
        <v>676.18999999999994</v>
      </c>
      <c r="I1853" s="51" t="s">
        <v>1352</v>
      </c>
      <c r="J1853" s="49">
        <v>50.21</v>
      </c>
      <c r="K1853" s="19">
        <v>3.67</v>
      </c>
      <c r="L1853" s="46">
        <v>36.195340000000002</v>
      </c>
      <c r="M1853" s="20">
        <v>54.023719999999997</v>
      </c>
      <c r="N1853" s="20">
        <v>184.51668000000001</v>
      </c>
      <c r="O1853" s="43">
        <v>478.97726999999998</v>
      </c>
    </row>
    <row r="1854" spans="1:15" x14ac:dyDescent="0.25">
      <c r="A1854" s="25" t="s">
        <v>1290</v>
      </c>
      <c r="B1854" s="27">
        <v>21</v>
      </c>
      <c r="C1854" s="25" t="s">
        <v>27</v>
      </c>
      <c r="D1854" s="35">
        <v>645.51533999999992</v>
      </c>
      <c r="E1854" s="36">
        <v>663.34371999999996</v>
      </c>
      <c r="F1854" s="36">
        <v>793.83667999999989</v>
      </c>
      <c r="G1854" s="37">
        <v>1088.29727</v>
      </c>
      <c r="H1854" s="72">
        <v>609.31999999999994</v>
      </c>
      <c r="I1854" s="51" t="s">
        <v>114</v>
      </c>
      <c r="J1854" s="49">
        <v>45.22</v>
      </c>
      <c r="K1854" s="19">
        <v>3.67</v>
      </c>
      <c r="L1854" s="46">
        <v>36.195340000000002</v>
      </c>
      <c r="M1854" s="20">
        <v>54.023719999999997</v>
      </c>
      <c r="N1854" s="20">
        <v>184.51668000000001</v>
      </c>
      <c r="O1854" s="43">
        <v>478.97726999999998</v>
      </c>
    </row>
    <row r="1855" spans="1:15" x14ac:dyDescent="0.25">
      <c r="A1855" s="25" t="s">
        <v>1290</v>
      </c>
      <c r="B1855" s="27">
        <v>22</v>
      </c>
      <c r="C1855" s="25" t="s">
        <v>27</v>
      </c>
      <c r="D1855" s="35">
        <v>631.49534000000006</v>
      </c>
      <c r="E1855" s="36">
        <v>649.32372000000009</v>
      </c>
      <c r="F1855" s="36">
        <v>779.81668000000002</v>
      </c>
      <c r="G1855" s="37">
        <v>1074.27727</v>
      </c>
      <c r="H1855" s="72">
        <v>595.29999999999995</v>
      </c>
      <c r="I1855" s="51" t="s">
        <v>1357</v>
      </c>
      <c r="J1855" s="49">
        <v>44.17</v>
      </c>
      <c r="K1855" s="19">
        <v>3.67</v>
      </c>
      <c r="L1855" s="46">
        <v>36.195340000000002</v>
      </c>
      <c r="M1855" s="20">
        <v>54.023719999999997</v>
      </c>
      <c r="N1855" s="20">
        <v>184.51668000000001</v>
      </c>
      <c r="O1855" s="43">
        <v>478.97726999999998</v>
      </c>
    </row>
    <row r="1856" spans="1:15" x14ac:dyDescent="0.25">
      <c r="A1856" s="25" t="s">
        <v>1290</v>
      </c>
      <c r="B1856" s="27">
        <v>23</v>
      </c>
      <c r="C1856" s="25" t="s">
        <v>27</v>
      </c>
      <c r="D1856" s="35">
        <v>622.11533999999995</v>
      </c>
      <c r="E1856" s="36">
        <v>639.94371999999998</v>
      </c>
      <c r="F1856" s="36">
        <v>770.43668000000002</v>
      </c>
      <c r="G1856" s="37">
        <v>1064.8972699999999</v>
      </c>
      <c r="H1856" s="72">
        <v>585.91999999999996</v>
      </c>
      <c r="I1856" s="51" t="s">
        <v>1360</v>
      </c>
      <c r="J1856" s="49">
        <v>43.47</v>
      </c>
      <c r="K1856" s="19">
        <v>3.67</v>
      </c>
      <c r="L1856" s="46">
        <v>36.195340000000002</v>
      </c>
      <c r="M1856" s="20">
        <v>54.023719999999997</v>
      </c>
      <c r="N1856" s="20">
        <v>184.51668000000001</v>
      </c>
      <c r="O1856" s="43">
        <v>478.97726999999998</v>
      </c>
    </row>
    <row r="1857" spans="1:15" x14ac:dyDescent="0.25">
      <c r="A1857" s="25" t="s">
        <v>1361</v>
      </c>
      <c r="B1857" s="27">
        <v>0</v>
      </c>
      <c r="C1857" s="25" t="s">
        <v>27</v>
      </c>
      <c r="D1857" s="35">
        <v>601.79534000000001</v>
      </c>
      <c r="E1857" s="36">
        <v>619.62372000000005</v>
      </c>
      <c r="F1857" s="36">
        <v>750.11668000000009</v>
      </c>
      <c r="G1857" s="37">
        <v>1044.57727</v>
      </c>
      <c r="H1857" s="72">
        <v>565.6</v>
      </c>
      <c r="I1857" s="51" t="s">
        <v>1364</v>
      </c>
      <c r="J1857" s="49">
        <v>41.95</v>
      </c>
      <c r="K1857" s="19">
        <v>3.67</v>
      </c>
      <c r="L1857" s="46">
        <v>36.195340000000002</v>
      </c>
      <c r="M1857" s="20">
        <v>54.023719999999997</v>
      </c>
      <c r="N1857" s="20">
        <v>184.51668000000001</v>
      </c>
      <c r="O1857" s="43">
        <v>478.97726999999998</v>
      </c>
    </row>
    <row r="1858" spans="1:15" x14ac:dyDescent="0.25">
      <c r="A1858" s="25" t="s">
        <v>1361</v>
      </c>
      <c r="B1858" s="27">
        <v>1</v>
      </c>
      <c r="C1858" s="25" t="s">
        <v>27</v>
      </c>
      <c r="D1858" s="35">
        <v>656.66534000000001</v>
      </c>
      <c r="E1858" s="36">
        <v>674.49371999999994</v>
      </c>
      <c r="F1858" s="36">
        <v>804.98667999999998</v>
      </c>
      <c r="G1858" s="37">
        <v>1099.4472700000001</v>
      </c>
      <c r="H1858" s="72">
        <v>620.46999999999991</v>
      </c>
      <c r="I1858" s="51" t="s">
        <v>1367</v>
      </c>
      <c r="J1858" s="49">
        <v>46.05</v>
      </c>
      <c r="K1858" s="19">
        <v>3.67</v>
      </c>
      <c r="L1858" s="46">
        <v>36.195340000000002</v>
      </c>
      <c r="M1858" s="20">
        <v>54.023719999999997</v>
      </c>
      <c r="N1858" s="20">
        <v>184.51668000000001</v>
      </c>
      <c r="O1858" s="43">
        <v>478.97726999999998</v>
      </c>
    </row>
    <row r="1859" spans="1:15" x14ac:dyDescent="0.25">
      <c r="A1859" s="25" t="s">
        <v>1361</v>
      </c>
      <c r="B1859" s="27">
        <v>2</v>
      </c>
      <c r="C1859" s="25" t="s">
        <v>27</v>
      </c>
      <c r="D1859" s="35">
        <v>699.04534000000001</v>
      </c>
      <c r="E1859" s="36">
        <v>716.87372000000005</v>
      </c>
      <c r="F1859" s="36">
        <v>847.36668000000009</v>
      </c>
      <c r="G1859" s="37">
        <v>1141.82727</v>
      </c>
      <c r="H1859" s="72">
        <v>662.85</v>
      </c>
      <c r="I1859" s="51" t="s">
        <v>1370</v>
      </c>
      <c r="J1859" s="49">
        <v>49.21</v>
      </c>
      <c r="K1859" s="19">
        <v>3.67</v>
      </c>
      <c r="L1859" s="46">
        <v>36.195340000000002</v>
      </c>
      <c r="M1859" s="20">
        <v>54.023719999999997</v>
      </c>
      <c r="N1859" s="20">
        <v>184.51668000000001</v>
      </c>
      <c r="O1859" s="43">
        <v>478.97726999999998</v>
      </c>
    </row>
    <row r="1860" spans="1:15" x14ac:dyDescent="0.25">
      <c r="A1860" s="25" t="s">
        <v>1361</v>
      </c>
      <c r="B1860" s="27">
        <v>3</v>
      </c>
      <c r="C1860" s="25" t="s">
        <v>27</v>
      </c>
      <c r="D1860" s="35">
        <v>699.01534000000004</v>
      </c>
      <c r="E1860" s="36">
        <v>716.84372000000008</v>
      </c>
      <c r="F1860" s="36">
        <v>847.33668000000011</v>
      </c>
      <c r="G1860" s="37">
        <v>1141.79727</v>
      </c>
      <c r="H1860" s="72">
        <v>662.82</v>
      </c>
      <c r="I1860" s="51" t="s">
        <v>1372</v>
      </c>
      <c r="J1860" s="49">
        <v>49.21</v>
      </c>
      <c r="K1860" s="19">
        <v>3.67</v>
      </c>
      <c r="L1860" s="46">
        <v>36.195340000000002</v>
      </c>
      <c r="M1860" s="20">
        <v>54.023719999999997</v>
      </c>
      <c r="N1860" s="20">
        <v>184.51668000000001</v>
      </c>
      <c r="O1860" s="43">
        <v>478.97726999999998</v>
      </c>
    </row>
    <row r="1861" spans="1:15" x14ac:dyDescent="0.25">
      <c r="A1861" s="25" t="s">
        <v>1361</v>
      </c>
      <c r="B1861" s="27">
        <v>4</v>
      </c>
      <c r="C1861" s="25" t="s">
        <v>27</v>
      </c>
      <c r="D1861" s="35">
        <v>706.60534000000007</v>
      </c>
      <c r="E1861" s="36">
        <v>724.43371999999999</v>
      </c>
      <c r="F1861" s="36">
        <v>854.92668000000003</v>
      </c>
      <c r="G1861" s="37">
        <v>1149.3872700000002</v>
      </c>
      <c r="H1861" s="72">
        <v>670.41</v>
      </c>
      <c r="I1861" s="51" t="s">
        <v>1375</v>
      </c>
      <c r="J1861" s="49">
        <v>49.78</v>
      </c>
      <c r="K1861" s="19">
        <v>3.67</v>
      </c>
      <c r="L1861" s="46">
        <v>36.195340000000002</v>
      </c>
      <c r="M1861" s="20">
        <v>54.023719999999997</v>
      </c>
      <c r="N1861" s="20">
        <v>184.51668000000001</v>
      </c>
      <c r="O1861" s="43">
        <v>478.97726999999998</v>
      </c>
    </row>
    <row r="1862" spans="1:15" x14ac:dyDescent="0.25">
      <c r="A1862" s="25" t="s">
        <v>1361</v>
      </c>
      <c r="B1862" s="27">
        <v>5</v>
      </c>
      <c r="C1862" s="25" t="s">
        <v>27</v>
      </c>
      <c r="D1862" s="35">
        <v>706.34534000000008</v>
      </c>
      <c r="E1862" s="36">
        <v>724.17372</v>
      </c>
      <c r="F1862" s="36">
        <v>854.66668000000004</v>
      </c>
      <c r="G1862" s="37">
        <v>1149.12727</v>
      </c>
      <c r="H1862" s="72">
        <v>670.15</v>
      </c>
      <c r="I1862" s="51" t="s">
        <v>1377</v>
      </c>
      <c r="J1862" s="49">
        <v>49.76</v>
      </c>
      <c r="K1862" s="19">
        <v>3.67</v>
      </c>
      <c r="L1862" s="46">
        <v>36.195340000000002</v>
      </c>
      <c r="M1862" s="20">
        <v>54.023719999999997</v>
      </c>
      <c r="N1862" s="20">
        <v>184.51668000000001</v>
      </c>
      <c r="O1862" s="43">
        <v>478.97726999999998</v>
      </c>
    </row>
    <row r="1863" spans="1:15" x14ac:dyDescent="0.25">
      <c r="A1863" s="25" t="s">
        <v>1361</v>
      </c>
      <c r="B1863" s="27">
        <v>6</v>
      </c>
      <c r="C1863" s="25" t="s">
        <v>27</v>
      </c>
      <c r="D1863" s="35">
        <v>650.15534000000002</v>
      </c>
      <c r="E1863" s="36">
        <v>667.98372000000006</v>
      </c>
      <c r="F1863" s="36">
        <v>798.47667999999999</v>
      </c>
      <c r="G1863" s="37">
        <v>1092.9372699999999</v>
      </c>
      <c r="H1863" s="72">
        <v>613.95999999999992</v>
      </c>
      <c r="I1863" s="51" t="s">
        <v>1380</v>
      </c>
      <c r="J1863" s="49">
        <v>45.56</v>
      </c>
      <c r="K1863" s="19">
        <v>3.67</v>
      </c>
      <c r="L1863" s="46">
        <v>36.195340000000002</v>
      </c>
      <c r="M1863" s="20">
        <v>54.023719999999997</v>
      </c>
      <c r="N1863" s="20">
        <v>184.51668000000001</v>
      </c>
      <c r="O1863" s="43">
        <v>478.97726999999998</v>
      </c>
    </row>
    <row r="1864" spans="1:15" x14ac:dyDescent="0.25">
      <c r="A1864" s="25" t="s">
        <v>1361</v>
      </c>
      <c r="B1864" s="27">
        <v>7</v>
      </c>
      <c r="C1864" s="25" t="s">
        <v>27</v>
      </c>
      <c r="D1864" s="35">
        <v>882.01533999999992</v>
      </c>
      <c r="E1864" s="36">
        <v>899.84371999999996</v>
      </c>
      <c r="F1864" s="36">
        <v>1030.3366799999999</v>
      </c>
      <c r="G1864" s="37">
        <v>1324.79727</v>
      </c>
      <c r="H1864" s="72">
        <v>845.81999999999994</v>
      </c>
      <c r="I1864" s="51" t="s">
        <v>1383</v>
      </c>
      <c r="J1864" s="49">
        <v>62.87</v>
      </c>
      <c r="K1864" s="19">
        <v>3.67</v>
      </c>
      <c r="L1864" s="46">
        <v>36.195340000000002</v>
      </c>
      <c r="M1864" s="20">
        <v>54.023719999999997</v>
      </c>
      <c r="N1864" s="20">
        <v>184.51668000000001</v>
      </c>
      <c r="O1864" s="43">
        <v>478.97726999999998</v>
      </c>
    </row>
    <row r="1865" spans="1:15" x14ac:dyDescent="0.25">
      <c r="A1865" s="25" t="s">
        <v>1361</v>
      </c>
      <c r="B1865" s="27">
        <v>8</v>
      </c>
      <c r="C1865" s="25" t="s">
        <v>27</v>
      </c>
      <c r="D1865" s="35">
        <v>778.48534000000006</v>
      </c>
      <c r="E1865" s="36">
        <v>796.31371999999999</v>
      </c>
      <c r="F1865" s="36">
        <v>926.80668000000003</v>
      </c>
      <c r="G1865" s="37">
        <v>1221.2672700000001</v>
      </c>
      <c r="H1865" s="72">
        <v>742.29</v>
      </c>
      <c r="I1865" s="51" t="s">
        <v>1386</v>
      </c>
      <c r="J1865" s="49">
        <v>55.14</v>
      </c>
      <c r="K1865" s="19">
        <v>3.67</v>
      </c>
      <c r="L1865" s="46">
        <v>36.195340000000002</v>
      </c>
      <c r="M1865" s="20">
        <v>54.023719999999997</v>
      </c>
      <c r="N1865" s="20">
        <v>184.51668000000001</v>
      </c>
      <c r="O1865" s="43">
        <v>478.97726999999998</v>
      </c>
    </row>
    <row r="1866" spans="1:15" x14ac:dyDescent="0.25">
      <c r="A1866" s="25" t="s">
        <v>1361</v>
      </c>
      <c r="B1866" s="27">
        <v>9</v>
      </c>
      <c r="C1866" s="25" t="s">
        <v>27</v>
      </c>
      <c r="D1866" s="35">
        <v>807.37534000000005</v>
      </c>
      <c r="E1866" s="36">
        <v>825.20371999999998</v>
      </c>
      <c r="F1866" s="36">
        <v>955.69668000000001</v>
      </c>
      <c r="G1866" s="37">
        <v>1250.1572700000002</v>
      </c>
      <c r="H1866" s="72">
        <v>771.18</v>
      </c>
      <c r="I1866" s="51" t="s">
        <v>1389</v>
      </c>
      <c r="J1866" s="49">
        <v>57.3</v>
      </c>
      <c r="K1866" s="19">
        <v>3.67</v>
      </c>
      <c r="L1866" s="46">
        <v>36.195340000000002</v>
      </c>
      <c r="M1866" s="20">
        <v>54.023719999999997</v>
      </c>
      <c r="N1866" s="20">
        <v>184.51668000000001</v>
      </c>
      <c r="O1866" s="43">
        <v>478.97726999999998</v>
      </c>
    </row>
    <row r="1867" spans="1:15" x14ac:dyDescent="0.25">
      <c r="A1867" s="25" t="s">
        <v>1361</v>
      </c>
      <c r="B1867" s="27">
        <v>10</v>
      </c>
      <c r="C1867" s="25" t="s">
        <v>27</v>
      </c>
      <c r="D1867" s="35">
        <v>779.45533999999998</v>
      </c>
      <c r="E1867" s="36">
        <v>797.28372000000002</v>
      </c>
      <c r="F1867" s="36">
        <v>927.77667999999994</v>
      </c>
      <c r="G1867" s="37">
        <v>1222.2372700000001</v>
      </c>
      <c r="H1867" s="72">
        <v>743.26</v>
      </c>
      <c r="I1867" s="51" t="s">
        <v>1392</v>
      </c>
      <c r="J1867" s="49">
        <v>55.22</v>
      </c>
      <c r="K1867" s="19">
        <v>3.67</v>
      </c>
      <c r="L1867" s="46">
        <v>36.195340000000002</v>
      </c>
      <c r="M1867" s="20">
        <v>54.023719999999997</v>
      </c>
      <c r="N1867" s="20">
        <v>184.51668000000001</v>
      </c>
      <c r="O1867" s="43">
        <v>478.97726999999998</v>
      </c>
    </row>
    <row r="1868" spans="1:15" x14ac:dyDescent="0.25">
      <c r="A1868" s="25" t="s">
        <v>1361</v>
      </c>
      <c r="B1868" s="27">
        <v>11</v>
      </c>
      <c r="C1868" s="25" t="s">
        <v>27</v>
      </c>
      <c r="D1868" s="35">
        <v>721.46534000000008</v>
      </c>
      <c r="E1868" s="36">
        <v>739.29372000000001</v>
      </c>
      <c r="F1868" s="36">
        <v>869.78668000000005</v>
      </c>
      <c r="G1868" s="37">
        <v>1164.2472700000001</v>
      </c>
      <c r="H1868" s="72">
        <v>685.27</v>
      </c>
      <c r="I1868" s="51" t="s">
        <v>1395</v>
      </c>
      <c r="J1868" s="49">
        <v>50.89</v>
      </c>
      <c r="K1868" s="19">
        <v>3.67</v>
      </c>
      <c r="L1868" s="46">
        <v>36.195340000000002</v>
      </c>
      <c r="M1868" s="20">
        <v>54.023719999999997</v>
      </c>
      <c r="N1868" s="20">
        <v>184.51668000000001</v>
      </c>
      <c r="O1868" s="43">
        <v>478.97726999999998</v>
      </c>
    </row>
    <row r="1869" spans="1:15" x14ac:dyDescent="0.25">
      <c r="A1869" s="25" t="s">
        <v>1361</v>
      </c>
      <c r="B1869" s="27">
        <v>12</v>
      </c>
      <c r="C1869" s="25" t="s">
        <v>27</v>
      </c>
      <c r="D1869" s="35">
        <v>777.97533999999996</v>
      </c>
      <c r="E1869" s="36">
        <v>795.80372</v>
      </c>
      <c r="F1869" s="36">
        <v>926.29668000000004</v>
      </c>
      <c r="G1869" s="37">
        <v>1220.7572700000001</v>
      </c>
      <c r="H1869" s="72">
        <v>741.78</v>
      </c>
      <c r="I1869" s="51" t="s">
        <v>1398</v>
      </c>
      <c r="J1869" s="49">
        <v>55.11</v>
      </c>
      <c r="K1869" s="19">
        <v>3.67</v>
      </c>
      <c r="L1869" s="46">
        <v>36.195340000000002</v>
      </c>
      <c r="M1869" s="20">
        <v>54.023719999999997</v>
      </c>
      <c r="N1869" s="20">
        <v>184.51668000000001</v>
      </c>
      <c r="O1869" s="43">
        <v>478.97726999999998</v>
      </c>
    </row>
    <row r="1870" spans="1:15" x14ac:dyDescent="0.25">
      <c r="A1870" s="25" t="s">
        <v>1361</v>
      </c>
      <c r="B1870" s="27">
        <v>13</v>
      </c>
      <c r="C1870" s="25" t="s">
        <v>27</v>
      </c>
      <c r="D1870" s="35">
        <v>777.73533999999995</v>
      </c>
      <c r="E1870" s="36">
        <v>795.56371999999999</v>
      </c>
      <c r="F1870" s="36">
        <v>926.05667999999991</v>
      </c>
      <c r="G1870" s="37">
        <v>1220.5172699999998</v>
      </c>
      <c r="H1870" s="72">
        <v>741.54</v>
      </c>
      <c r="I1870" s="51" t="s">
        <v>1401</v>
      </c>
      <c r="J1870" s="49">
        <v>55.09</v>
      </c>
      <c r="K1870" s="19">
        <v>3.67</v>
      </c>
      <c r="L1870" s="46">
        <v>36.195340000000002</v>
      </c>
      <c r="M1870" s="20">
        <v>54.023719999999997</v>
      </c>
      <c r="N1870" s="20">
        <v>184.51668000000001</v>
      </c>
      <c r="O1870" s="43">
        <v>478.97726999999998</v>
      </c>
    </row>
    <row r="1871" spans="1:15" x14ac:dyDescent="0.25">
      <c r="A1871" s="25" t="s">
        <v>1361</v>
      </c>
      <c r="B1871" s="27">
        <v>14</v>
      </c>
      <c r="C1871" s="25" t="s">
        <v>27</v>
      </c>
      <c r="D1871" s="35">
        <v>778.01533999999992</v>
      </c>
      <c r="E1871" s="36">
        <v>795.84371999999996</v>
      </c>
      <c r="F1871" s="36">
        <v>926.33668</v>
      </c>
      <c r="G1871" s="37">
        <v>1220.79727</v>
      </c>
      <c r="H1871" s="72">
        <v>741.81999999999994</v>
      </c>
      <c r="I1871" s="51" t="s">
        <v>1404</v>
      </c>
      <c r="J1871" s="49">
        <v>55.11</v>
      </c>
      <c r="K1871" s="19">
        <v>3.67</v>
      </c>
      <c r="L1871" s="46">
        <v>36.195340000000002</v>
      </c>
      <c r="M1871" s="20">
        <v>54.023719999999997</v>
      </c>
      <c r="N1871" s="20">
        <v>184.51668000000001</v>
      </c>
      <c r="O1871" s="43">
        <v>478.97726999999998</v>
      </c>
    </row>
    <row r="1872" spans="1:15" x14ac:dyDescent="0.25">
      <c r="A1872" s="25" t="s">
        <v>1361</v>
      </c>
      <c r="B1872" s="27">
        <v>15</v>
      </c>
      <c r="C1872" s="25" t="s">
        <v>27</v>
      </c>
      <c r="D1872" s="35">
        <v>793.92534000000001</v>
      </c>
      <c r="E1872" s="36">
        <v>811.75371999999993</v>
      </c>
      <c r="F1872" s="36">
        <v>942.24667999999997</v>
      </c>
      <c r="G1872" s="37">
        <v>1236.7072699999999</v>
      </c>
      <c r="H1872" s="72">
        <v>757.7299999999999</v>
      </c>
      <c r="I1872" s="51" t="s">
        <v>1406</v>
      </c>
      <c r="J1872" s="49">
        <v>56.3</v>
      </c>
      <c r="K1872" s="19">
        <v>3.67</v>
      </c>
      <c r="L1872" s="46">
        <v>36.195340000000002</v>
      </c>
      <c r="M1872" s="20">
        <v>54.023719999999997</v>
      </c>
      <c r="N1872" s="20">
        <v>184.51668000000001</v>
      </c>
      <c r="O1872" s="43">
        <v>478.97726999999998</v>
      </c>
    </row>
    <row r="1873" spans="1:15" x14ac:dyDescent="0.25">
      <c r="A1873" s="25" t="s">
        <v>1361</v>
      </c>
      <c r="B1873" s="27">
        <v>16</v>
      </c>
      <c r="C1873" s="25" t="s">
        <v>27</v>
      </c>
      <c r="D1873" s="35">
        <v>763.26534000000004</v>
      </c>
      <c r="E1873" s="36">
        <v>781.09371999999996</v>
      </c>
      <c r="F1873" s="36">
        <v>911.58668</v>
      </c>
      <c r="G1873" s="37">
        <v>1206.04727</v>
      </c>
      <c r="H1873" s="72">
        <v>727.06999999999994</v>
      </c>
      <c r="I1873" s="51" t="s">
        <v>1409</v>
      </c>
      <c r="J1873" s="49">
        <v>54.01</v>
      </c>
      <c r="K1873" s="19">
        <v>3.67</v>
      </c>
      <c r="L1873" s="46">
        <v>36.195340000000002</v>
      </c>
      <c r="M1873" s="20">
        <v>54.023719999999997</v>
      </c>
      <c r="N1873" s="20">
        <v>184.51668000000001</v>
      </c>
      <c r="O1873" s="43">
        <v>478.97726999999998</v>
      </c>
    </row>
    <row r="1874" spans="1:15" x14ac:dyDescent="0.25">
      <c r="A1874" s="25" t="s">
        <v>1361</v>
      </c>
      <c r="B1874" s="27">
        <v>17</v>
      </c>
      <c r="C1874" s="25" t="s">
        <v>27</v>
      </c>
      <c r="D1874" s="35">
        <v>696.14534000000003</v>
      </c>
      <c r="E1874" s="36">
        <v>713.97371999999996</v>
      </c>
      <c r="F1874" s="36">
        <v>844.46668</v>
      </c>
      <c r="G1874" s="37">
        <v>1138.9272699999999</v>
      </c>
      <c r="H1874" s="72">
        <v>659.94999999999993</v>
      </c>
      <c r="I1874" s="51" t="s">
        <v>1412</v>
      </c>
      <c r="J1874" s="49">
        <v>49</v>
      </c>
      <c r="K1874" s="19">
        <v>3.67</v>
      </c>
      <c r="L1874" s="46">
        <v>36.195340000000002</v>
      </c>
      <c r="M1874" s="20">
        <v>54.023719999999997</v>
      </c>
      <c r="N1874" s="20">
        <v>184.51668000000001</v>
      </c>
      <c r="O1874" s="43">
        <v>478.97726999999998</v>
      </c>
    </row>
    <row r="1875" spans="1:15" x14ac:dyDescent="0.25">
      <c r="A1875" s="25" t="s">
        <v>1361</v>
      </c>
      <c r="B1875" s="27">
        <v>18</v>
      </c>
      <c r="C1875" s="25" t="s">
        <v>27</v>
      </c>
      <c r="D1875" s="35">
        <v>610.46533999999997</v>
      </c>
      <c r="E1875" s="36">
        <v>628.29372000000001</v>
      </c>
      <c r="F1875" s="36">
        <v>758.78668000000005</v>
      </c>
      <c r="G1875" s="37">
        <v>1053.2472699999998</v>
      </c>
      <c r="H1875" s="72">
        <v>574.27</v>
      </c>
      <c r="I1875" s="51" t="s">
        <v>1415</v>
      </c>
      <c r="J1875" s="49">
        <v>42.6</v>
      </c>
      <c r="K1875" s="19">
        <v>3.67</v>
      </c>
      <c r="L1875" s="46">
        <v>36.195340000000002</v>
      </c>
      <c r="M1875" s="20">
        <v>54.023719999999997</v>
      </c>
      <c r="N1875" s="20">
        <v>184.51668000000001</v>
      </c>
      <c r="O1875" s="43">
        <v>478.97726999999998</v>
      </c>
    </row>
    <row r="1876" spans="1:15" x14ac:dyDescent="0.25">
      <c r="A1876" s="25" t="s">
        <v>1361</v>
      </c>
      <c r="B1876" s="27">
        <v>19</v>
      </c>
      <c r="C1876" s="25" t="s">
        <v>27</v>
      </c>
      <c r="D1876" s="35">
        <v>665.86533999999995</v>
      </c>
      <c r="E1876" s="36">
        <v>683.69371999999998</v>
      </c>
      <c r="F1876" s="36">
        <v>814.18668000000002</v>
      </c>
      <c r="G1876" s="37">
        <v>1108.6472699999999</v>
      </c>
      <c r="H1876" s="72">
        <v>629.66999999999996</v>
      </c>
      <c r="I1876" s="51" t="s">
        <v>1419</v>
      </c>
      <c r="J1876" s="49">
        <v>46.74</v>
      </c>
      <c r="K1876" s="19">
        <v>3.67</v>
      </c>
      <c r="L1876" s="46">
        <v>36.195340000000002</v>
      </c>
      <c r="M1876" s="20">
        <v>54.023719999999997</v>
      </c>
      <c r="N1876" s="20">
        <v>184.51668000000001</v>
      </c>
      <c r="O1876" s="43">
        <v>478.97726999999998</v>
      </c>
    </row>
    <row r="1877" spans="1:15" x14ac:dyDescent="0.25">
      <c r="A1877" s="25" t="s">
        <v>1361</v>
      </c>
      <c r="B1877" s="27">
        <v>20</v>
      </c>
      <c r="C1877" s="25" t="s">
        <v>27</v>
      </c>
      <c r="D1877" s="35">
        <v>638.82533999999998</v>
      </c>
      <c r="E1877" s="36">
        <v>656.65372000000002</v>
      </c>
      <c r="F1877" s="36">
        <v>787.14668000000006</v>
      </c>
      <c r="G1877" s="37">
        <v>1081.60727</v>
      </c>
      <c r="H1877" s="72">
        <v>602.63</v>
      </c>
      <c r="I1877" s="51" t="s">
        <v>1422</v>
      </c>
      <c r="J1877" s="49">
        <v>44.72</v>
      </c>
      <c r="K1877" s="19">
        <v>3.67</v>
      </c>
      <c r="L1877" s="46">
        <v>36.195340000000002</v>
      </c>
      <c r="M1877" s="20">
        <v>54.023719999999997</v>
      </c>
      <c r="N1877" s="20">
        <v>184.51668000000001</v>
      </c>
      <c r="O1877" s="43">
        <v>478.97726999999998</v>
      </c>
    </row>
    <row r="1878" spans="1:15" x14ac:dyDescent="0.25">
      <c r="A1878" s="25" t="s">
        <v>1361</v>
      </c>
      <c r="B1878" s="27">
        <v>21</v>
      </c>
      <c r="C1878" s="25" t="s">
        <v>27</v>
      </c>
      <c r="D1878" s="35">
        <v>630.06533999999999</v>
      </c>
      <c r="E1878" s="36">
        <v>647.89372000000003</v>
      </c>
      <c r="F1878" s="36">
        <v>778.38668000000007</v>
      </c>
      <c r="G1878" s="37">
        <v>1072.84727</v>
      </c>
      <c r="H1878" s="72">
        <v>593.87</v>
      </c>
      <c r="I1878" s="51" t="s">
        <v>1079</v>
      </c>
      <c r="J1878" s="49">
        <v>44.06</v>
      </c>
      <c r="K1878" s="19">
        <v>3.67</v>
      </c>
      <c r="L1878" s="46">
        <v>36.195340000000002</v>
      </c>
      <c r="M1878" s="20">
        <v>54.023719999999997</v>
      </c>
      <c r="N1878" s="20">
        <v>184.51668000000001</v>
      </c>
      <c r="O1878" s="43">
        <v>478.97726999999998</v>
      </c>
    </row>
    <row r="1879" spans="1:15" x14ac:dyDescent="0.25">
      <c r="A1879" s="25" t="s">
        <v>1361</v>
      </c>
      <c r="B1879" s="27">
        <v>22</v>
      </c>
      <c r="C1879" s="25" t="s">
        <v>27</v>
      </c>
      <c r="D1879" s="35">
        <v>660.73533999999995</v>
      </c>
      <c r="E1879" s="36">
        <v>678.56371999999999</v>
      </c>
      <c r="F1879" s="36">
        <v>809.05668000000003</v>
      </c>
      <c r="G1879" s="37">
        <v>1103.5172699999998</v>
      </c>
      <c r="H1879" s="72">
        <v>624.54</v>
      </c>
      <c r="I1879" s="51" t="s">
        <v>1427</v>
      </c>
      <c r="J1879" s="49">
        <v>46.35</v>
      </c>
      <c r="K1879" s="19">
        <v>3.67</v>
      </c>
      <c r="L1879" s="46">
        <v>36.195340000000002</v>
      </c>
      <c r="M1879" s="20">
        <v>54.023719999999997</v>
      </c>
      <c r="N1879" s="20">
        <v>184.51668000000001</v>
      </c>
      <c r="O1879" s="43">
        <v>478.97726999999998</v>
      </c>
    </row>
    <row r="1880" spans="1:15" x14ac:dyDescent="0.25">
      <c r="A1880" s="25" t="s">
        <v>1361</v>
      </c>
      <c r="B1880" s="27">
        <v>23</v>
      </c>
      <c r="C1880" s="25" t="s">
        <v>27</v>
      </c>
      <c r="D1880" s="35">
        <v>648.91534000000001</v>
      </c>
      <c r="E1880" s="36">
        <v>666.74372000000005</v>
      </c>
      <c r="F1880" s="36">
        <v>797.23667999999998</v>
      </c>
      <c r="G1880" s="37">
        <v>1091.6972700000001</v>
      </c>
      <c r="H1880" s="72">
        <v>612.72</v>
      </c>
      <c r="I1880" s="51" t="s">
        <v>1430</v>
      </c>
      <c r="J1880" s="49">
        <v>45.47</v>
      </c>
      <c r="K1880" s="19">
        <v>3.67</v>
      </c>
      <c r="L1880" s="46">
        <v>36.195340000000002</v>
      </c>
      <c r="M1880" s="20">
        <v>54.023719999999997</v>
      </c>
      <c r="N1880" s="20">
        <v>184.51668000000001</v>
      </c>
      <c r="O1880" s="43">
        <v>478.97726999999998</v>
      </c>
    </row>
    <row r="1881" spans="1:15" x14ac:dyDescent="0.25">
      <c r="A1881" s="25" t="s">
        <v>1431</v>
      </c>
      <c r="B1881" s="27">
        <v>0</v>
      </c>
      <c r="C1881" s="25" t="s">
        <v>27</v>
      </c>
      <c r="D1881" s="35">
        <v>585.12534000000005</v>
      </c>
      <c r="E1881" s="36">
        <v>602.95371999999998</v>
      </c>
      <c r="F1881" s="36">
        <v>733.44668000000001</v>
      </c>
      <c r="G1881" s="37">
        <v>1027.9072699999999</v>
      </c>
      <c r="H1881" s="72">
        <v>548.92999999999995</v>
      </c>
      <c r="I1881" s="51" t="s">
        <v>1434</v>
      </c>
      <c r="J1881" s="49">
        <v>40.71</v>
      </c>
      <c r="K1881" s="19">
        <v>3.67</v>
      </c>
      <c r="L1881" s="46">
        <v>36.195340000000002</v>
      </c>
      <c r="M1881" s="20">
        <v>54.023719999999997</v>
      </c>
      <c r="N1881" s="20">
        <v>184.51668000000001</v>
      </c>
      <c r="O1881" s="43">
        <v>478.97726999999998</v>
      </c>
    </row>
    <row r="1882" spans="1:15" x14ac:dyDescent="0.25">
      <c r="A1882" s="25" t="s">
        <v>1431</v>
      </c>
      <c r="B1882" s="27">
        <v>1</v>
      </c>
      <c r="C1882" s="25" t="s">
        <v>27</v>
      </c>
      <c r="D1882" s="35">
        <v>630.85533999999996</v>
      </c>
      <c r="E1882" s="36">
        <v>648.68371999999999</v>
      </c>
      <c r="F1882" s="36">
        <v>779.17668000000003</v>
      </c>
      <c r="G1882" s="37">
        <v>1073.6372699999999</v>
      </c>
      <c r="H1882" s="72">
        <v>594.66</v>
      </c>
      <c r="I1882" s="51" t="s">
        <v>884</v>
      </c>
      <c r="J1882" s="49">
        <v>44.12</v>
      </c>
      <c r="K1882" s="19">
        <v>3.67</v>
      </c>
      <c r="L1882" s="46">
        <v>36.195340000000002</v>
      </c>
      <c r="M1882" s="20">
        <v>54.023719999999997</v>
      </c>
      <c r="N1882" s="20">
        <v>184.51668000000001</v>
      </c>
      <c r="O1882" s="43">
        <v>478.97726999999998</v>
      </c>
    </row>
    <row r="1883" spans="1:15" x14ac:dyDescent="0.25">
      <c r="A1883" s="25" t="s">
        <v>1431</v>
      </c>
      <c r="B1883" s="27">
        <v>2</v>
      </c>
      <c r="C1883" s="25" t="s">
        <v>27</v>
      </c>
      <c r="D1883" s="35">
        <v>684.07533999999998</v>
      </c>
      <c r="E1883" s="36">
        <v>701.90372000000002</v>
      </c>
      <c r="F1883" s="36">
        <v>832.39668000000006</v>
      </c>
      <c r="G1883" s="37">
        <v>1126.85727</v>
      </c>
      <c r="H1883" s="72">
        <v>647.88</v>
      </c>
      <c r="I1883" s="51" t="s">
        <v>170</v>
      </c>
      <c r="J1883" s="49">
        <v>48.1</v>
      </c>
      <c r="K1883" s="19">
        <v>3.67</v>
      </c>
      <c r="L1883" s="46">
        <v>36.195340000000002</v>
      </c>
      <c r="M1883" s="20">
        <v>54.023719999999997</v>
      </c>
      <c r="N1883" s="20">
        <v>184.51668000000001</v>
      </c>
      <c r="O1883" s="43">
        <v>478.97726999999998</v>
      </c>
    </row>
    <row r="1884" spans="1:15" x14ac:dyDescent="0.25">
      <c r="A1884" s="25" t="s">
        <v>1431</v>
      </c>
      <c r="B1884" s="27">
        <v>3</v>
      </c>
      <c r="C1884" s="25" t="s">
        <v>27</v>
      </c>
      <c r="D1884" s="35">
        <v>684.10533999999996</v>
      </c>
      <c r="E1884" s="36">
        <v>701.93371999999999</v>
      </c>
      <c r="F1884" s="36">
        <v>832.42668000000003</v>
      </c>
      <c r="G1884" s="37">
        <v>1126.8872699999999</v>
      </c>
      <c r="H1884" s="72">
        <v>647.91</v>
      </c>
      <c r="I1884" s="51" t="s">
        <v>1438</v>
      </c>
      <c r="J1884" s="49">
        <v>48.1</v>
      </c>
      <c r="K1884" s="19">
        <v>3.67</v>
      </c>
      <c r="L1884" s="46">
        <v>36.195340000000002</v>
      </c>
      <c r="M1884" s="20">
        <v>54.023719999999997</v>
      </c>
      <c r="N1884" s="20">
        <v>184.51668000000001</v>
      </c>
      <c r="O1884" s="43">
        <v>478.97726999999998</v>
      </c>
    </row>
    <row r="1885" spans="1:15" x14ac:dyDescent="0.25">
      <c r="A1885" s="25" t="s">
        <v>1431</v>
      </c>
      <c r="B1885" s="27">
        <v>4</v>
      </c>
      <c r="C1885" s="25" t="s">
        <v>27</v>
      </c>
      <c r="D1885" s="35">
        <v>684.01533999999992</v>
      </c>
      <c r="E1885" s="36">
        <v>701.84371999999996</v>
      </c>
      <c r="F1885" s="36">
        <v>832.33667999999989</v>
      </c>
      <c r="G1885" s="37">
        <v>1126.79727</v>
      </c>
      <c r="H1885" s="72">
        <v>647.81999999999994</v>
      </c>
      <c r="I1885" s="51" t="s">
        <v>181</v>
      </c>
      <c r="J1885" s="49">
        <v>48.09</v>
      </c>
      <c r="K1885" s="19">
        <v>3.67</v>
      </c>
      <c r="L1885" s="46">
        <v>36.195340000000002</v>
      </c>
      <c r="M1885" s="20">
        <v>54.023719999999997</v>
      </c>
      <c r="N1885" s="20">
        <v>184.51668000000001</v>
      </c>
      <c r="O1885" s="43">
        <v>478.97726999999998</v>
      </c>
    </row>
    <row r="1886" spans="1:15" x14ac:dyDescent="0.25">
      <c r="A1886" s="25" t="s">
        <v>1431</v>
      </c>
      <c r="B1886" s="27">
        <v>5</v>
      </c>
      <c r="C1886" s="25" t="s">
        <v>27</v>
      </c>
      <c r="D1886" s="35">
        <v>706.20533999999998</v>
      </c>
      <c r="E1886" s="36">
        <v>724.03372000000002</v>
      </c>
      <c r="F1886" s="36">
        <v>854.52668000000006</v>
      </c>
      <c r="G1886" s="37">
        <v>1148.9872700000001</v>
      </c>
      <c r="H1886" s="72">
        <v>670.01</v>
      </c>
      <c r="I1886" s="51" t="s">
        <v>1443</v>
      </c>
      <c r="J1886" s="49">
        <v>49.75</v>
      </c>
      <c r="K1886" s="19">
        <v>3.67</v>
      </c>
      <c r="L1886" s="46">
        <v>36.195340000000002</v>
      </c>
      <c r="M1886" s="20">
        <v>54.023719999999997</v>
      </c>
      <c r="N1886" s="20">
        <v>184.51668000000001</v>
      </c>
      <c r="O1886" s="43">
        <v>478.97726999999998</v>
      </c>
    </row>
    <row r="1887" spans="1:15" x14ac:dyDescent="0.25">
      <c r="A1887" s="25" t="s">
        <v>1431</v>
      </c>
      <c r="B1887" s="27">
        <v>6</v>
      </c>
      <c r="C1887" s="25" t="s">
        <v>27</v>
      </c>
      <c r="D1887" s="35">
        <v>650.01534000000004</v>
      </c>
      <c r="E1887" s="36">
        <v>667.84372000000008</v>
      </c>
      <c r="F1887" s="36">
        <v>798.33668</v>
      </c>
      <c r="G1887" s="37">
        <v>1092.79727</v>
      </c>
      <c r="H1887" s="72">
        <v>613.81999999999994</v>
      </c>
      <c r="I1887" s="51" t="s">
        <v>1446</v>
      </c>
      <c r="J1887" s="49">
        <v>45.55</v>
      </c>
      <c r="K1887" s="19">
        <v>3.67</v>
      </c>
      <c r="L1887" s="46">
        <v>36.195340000000002</v>
      </c>
      <c r="M1887" s="20">
        <v>54.023719999999997</v>
      </c>
      <c r="N1887" s="20">
        <v>184.51668000000001</v>
      </c>
      <c r="O1887" s="43">
        <v>478.97726999999998</v>
      </c>
    </row>
    <row r="1888" spans="1:15" x14ac:dyDescent="0.25">
      <c r="A1888" s="25" t="s">
        <v>1431</v>
      </c>
      <c r="B1888" s="27">
        <v>7</v>
      </c>
      <c r="C1888" s="25" t="s">
        <v>27</v>
      </c>
      <c r="D1888" s="35">
        <v>891.47533999999996</v>
      </c>
      <c r="E1888" s="36">
        <v>909.30372</v>
      </c>
      <c r="F1888" s="36">
        <v>1039.7966799999999</v>
      </c>
      <c r="G1888" s="37">
        <v>1334.2572700000001</v>
      </c>
      <c r="H1888" s="72">
        <v>855.28</v>
      </c>
      <c r="I1888" s="51" t="s">
        <v>1449</v>
      </c>
      <c r="J1888" s="49">
        <v>63.58</v>
      </c>
      <c r="K1888" s="19">
        <v>3.67</v>
      </c>
      <c r="L1888" s="46">
        <v>36.195340000000002</v>
      </c>
      <c r="M1888" s="20">
        <v>54.023719999999997</v>
      </c>
      <c r="N1888" s="20">
        <v>184.51668000000001</v>
      </c>
      <c r="O1888" s="43">
        <v>478.97726999999998</v>
      </c>
    </row>
    <row r="1889" spans="1:15" x14ac:dyDescent="0.25">
      <c r="A1889" s="25" t="s">
        <v>1431</v>
      </c>
      <c r="B1889" s="27">
        <v>8</v>
      </c>
      <c r="C1889" s="25" t="s">
        <v>27</v>
      </c>
      <c r="D1889" s="35">
        <v>793.92534000000001</v>
      </c>
      <c r="E1889" s="36">
        <v>811.75371999999993</v>
      </c>
      <c r="F1889" s="36">
        <v>942.24667999999997</v>
      </c>
      <c r="G1889" s="37">
        <v>1236.7072699999999</v>
      </c>
      <c r="H1889" s="72">
        <v>757.7299999999999</v>
      </c>
      <c r="I1889" s="51" t="s">
        <v>1406</v>
      </c>
      <c r="J1889" s="49">
        <v>56.3</v>
      </c>
      <c r="K1889" s="19">
        <v>3.67</v>
      </c>
      <c r="L1889" s="46">
        <v>36.195340000000002</v>
      </c>
      <c r="M1889" s="20">
        <v>54.023719999999997</v>
      </c>
      <c r="N1889" s="20">
        <v>184.51668000000001</v>
      </c>
      <c r="O1889" s="43">
        <v>478.97726999999998</v>
      </c>
    </row>
    <row r="1890" spans="1:15" x14ac:dyDescent="0.25">
      <c r="A1890" s="25" t="s">
        <v>1431</v>
      </c>
      <c r="B1890" s="27">
        <v>9</v>
      </c>
      <c r="C1890" s="25" t="s">
        <v>27</v>
      </c>
      <c r="D1890" s="35">
        <v>826.40534000000002</v>
      </c>
      <c r="E1890" s="36">
        <v>844.23372000000006</v>
      </c>
      <c r="F1890" s="36">
        <v>974.72667999999999</v>
      </c>
      <c r="G1890" s="37">
        <v>1269.1872699999999</v>
      </c>
      <c r="H1890" s="72">
        <v>790.21</v>
      </c>
      <c r="I1890" s="51" t="s">
        <v>1453</v>
      </c>
      <c r="J1890" s="49">
        <v>58.72</v>
      </c>
      <c r="K1890" s="19">
        <v>3.67</v>
      </c>
      <c r="L1890" s="46">
        <v>36.195340000000002</v>
      </c>
      <c r="M1890" s="20">
        <v>54.023719999999997</v>
      </c>
      <c r="N1890" s="20">
        <v>184.51668000000001</v>
      </c>
      <c r="O1890" s="43">
        <v>478.97726999999998</v>
      </c>
    </row>
    <row r="1891" spans="1:15" x14ac:dyDescent="0.25">
      <c r="A1891" s="25" t="s">
        <v>1431</v>
      </c>
      <c r="B1891" s="27">
        <v>10</v>
      </c>
      <c r="C1891" s="25" t="s">
        <v>27</v>
      </c>
      <c r="D1891" s="35">
        <v>787.80534</v>
      </c>
      <c r="E1891" s="36">
        <v>805.63372000000004</v>
      </c>
      <c r="F1891" s="36">
        <v>936.12668000000008</v>
      </c>
      <c r="G1891" s="37">
        <v>1230.58727</v>
      </c>
      <c r="H1891" s="72">
        <v>751.61</v>
      </c>
      <c r="I1891" s="51" t="s">
        <v>1456</v>
      </c>
      <c r="J1891" s="49">
        <v>55.84</v>
      </c>
      <c r="K1891" s="19">
        <v>3.67</v>
      </c>
      <c r="L1891" s="46">
        <v>36.195340000000002</v>
      </c>
      <c r="M1891" s="20">
        <v>54.023719999999997</v>
      </c>
      <c r="N1891" s="20">
        <v>184.51668000000001</v>
      </c>
      <c r="O1891" s="43">
        <v>478.97726999999998</v>
      </c>
    </row>
    <row r="1892" spans="1:15" x14ac:dyDescent="0.25">
      <c r="A1892" s="25" t="s">
        <v>1431</v>
      </c>
      <c r="B1892" s="27">
        <v>11</v>
      </c>
      <c r="C1892" s="25" t="s">
        <v>27</v>
      </c>
      <c r="D1892" s="35">
        <v>695.25534000000005</v>
      </c>
      <c r="E1892" s="36">
        <v>713.08372000000008</v>
      </c>
      <c r="F1892" s="36">
        <v>843.57668000000001</v>
      </c>
      <c r="G1892" s="37">
        <v>1138.03727</v>
      </c>
      <c r="H1892" s="72">
        <v>659.06</v>
      </c>
      <c r="I1892" s="51" t="s">
        <v>1460</v>
      </c>
      <c r="J1892" s="49">
        <v>48.93</v>
      </c>
      <c r="K1892" s="19">
        <v>3.67</v>
      </c>
      <c r="L1892" s="46">
        <v>36.195340000000002</v>
      </c>
      <c r="M1892" s="20">
        <v>54.023719999999997</v>
      </c>
      <c r="N1892" s="20">
        <v>184.51668000000001</v>
      </c>
      <c r="O1892" s="43">
        <v>478.97726999999998</v>
      </c>
    </row>
    <row r="1893" spans="1:15" x14ac:dyDescent="0.25">
      <c r="A1893" s="25" t="s">
        <v>1431</v>
      </c>
      <c r="B1893" s="27">
        <v>12</v>
      </c>
      <c r="C1893" s="25" t="s">
        <v>27</v>
      </c>
      <c r="D1893" s="35">
        <v>747.67534000000001</v>
      </c>
      <c r="E1893" s="36">
        <v>765.50372000000004</v>
      </c>
      <c r="F1893" s="36">
        <v>895.99667999999997</v>
      </c>
      <c r="G1893" s="37">
        <v>1190.4572699999999</v>
      </c>
      <c r="H1893" s="72">
        <v>711.48</v>
      </c>
      <c r="I1893" s="51" t="s">
        <v>1463</v>
      </c>
      <c r="J1893" s="49">
        <v>52.84</v>
      </c>
      <c r="K1893" s="19">
        <v>3.67</v>
      </c>
      <c r="L1893" s="46">
        <v>36.195340000000002</v>
      </c>
      <c r="M1893" s="20">
        <v>54.023719999999997</v>
      </c>
      <c r="N1893" s="20">
        <v>184.51668000000001</v>
      </c>
      <c r="O1893" s="43">
        <v>478.97726999999998</v>
      </c>
    </row>
    <row r="1894" spans="1:15" x14ac:dyDescent="0.25">
      <c r="A1894" s="25" t="s">
        <v>1431</v>
      </c>
      <c r="B1894" s="27">
        <v>13</v>
      </c>
      <c r="C1894" s="25" t="s">
        <v>27</v>
      </c>
      <c r="D1894" s="35">
        <v>754.48533999999995</v>
      </c>
      <c r="E1894" s="36">
        <v>772.31371999999999</v>
      </c>
      <c r="F1894" s="36">
        <v>902.80668000000003</v>
      </c>
      <c r="G1894" s="37">
        <v>1197.2672699999998</v>
      </c>
      <c r="H1894" s="72">
        <v>718.29</v>
      </c>
      <c r="I1894" s="51" t="s">
        <v>1466</v>
      </c>
      <c r="J1894" s="49">
        <v>53.35</v>
      </c>
      <c r="K1894" s="19">
        <v>3.67</v>
      </c>
      <c r="L1894" s="46">
        <v>36.195340000000002</v>
      </c>
      <c r="M1894" s="20">
        <v>54.023719999999997</v>
      </c>
      <c r="N1894" s="20">
        <v>184.51668000000001</v>
      </c>
      <c r="O1894" s="43">
        <v>478.97726999999998</v>
      </c>
    </row>
    <row r="1895" spans="1:15" x14ac:dyDescent="0.25">
      <c r="A1895" s="25" t="s">
        <v>1431</v>
      </c>
      <c r="B1895" s="27">
        <v>14</v>
      </c>
      <c r="C1895" s="25" t="s">
        <v>27</v>
      </c>
      <c r="D1895" s="35">
        <v>762.46533999999997</v>
      </c>
      <c r="E1895" s="36">
        <v>780.29372000000001</v>
      </c>
      <c r="F1895" s="36">
        <v>910.78667999999993</v>
      </c>
      <c r="G1895" s="37">
        <v>1205.2472699999998</v>
      </c>
      <c r="H1895" s="72">
        <v>726.27</v>
      </c>
      <c r="I1895" s="51" t="s">
        <v>1469</v>
      </c>
      <c r="J1895" s="49">
        <v>53.95</v>
      </c>
      <c r="K1895" s="19">
        <v>3.67</v>
      </c>
      <c r="L1895" s="46">
        <v>36.195340000000002</v>
      </c>
      <c r="M1895" s="20">
        <v>54.023719999999997</v>
      </c>
      <c r="N1895" s="20">
        <v>184.51668000000001</v>
      </c>
      <c r="O1895" s="43">
        <v>478.97726999999998</v>
      </c>
    </row>
    <row r="1896" spans="1:15" x14ac:dyDescent="0.25">
      <c r="A1896" s="25" t="s">
        <v>1431</v>
      </c>
      <c r="B1896" s="27">
        <v>15</v>
      </c>
      <c r="C1896" s="25" t="s">
        <v>27</v>
      </c>
      <c r="D1896" s="35">
        <v>785.41534000000001</v>
      </c>
      <c r="E1896" s="36">
        <v>803.24371999999994</v>
      </c>
      <c r="F1896" s="36">
        <v>933.73667999999998</v>
      </c>
      <c r="G1896" s="37">
        <v>1228.1972700000001</v>
      </c>
      <c r="H1896" s="72">
        <v>749.21999999999991</v>
      </c>
      <c r="I1896" s="51" t="s">
        <v>1471</v>
      </c>
      <c r="J1896" s="49">
        <v>55.66</v>
      </c>
      <c r="K1896" s="19">
        <v>3.67</v>
      </c>
      <c r="L1896" s="46">
        <v>36.195340000000002</v>
      </c>
      <c r="M1896" s="20">
        <v>54.023719999999997</v>
      </c>
      <c r="N1896" s="20">
        <v>184.51668000000001</v>
      </c>
      <c r="O1896" s="43">
        <v>478.97726999999998</v>
      </c>
    </row>
    <row r="1897" spans="1:15" x14ac:dyDescent="0.25">
      <c r="A1897" s="25" t="s">
        <v>1431</v>
      </c>
      <c r="B1897" s="27">
        <v>16</v>
      </c>
      <c r="C1897" s="25" t="s">
        <v>27</v>
      </c>
      <c r="D1897" s="35">
        <v>826.91534000000001</v>
      </c>
      <c r="E1897" s="36">
        <v>844.74371999999994</v>
      </c>
      <c r="F1897" s="36">
        <v>975.23667999999998</v>
      </c>
      <c r="G1897" s="37">
        <v>1269.6972699999999</v>
      </c>
      <c r="H1897" s="72">
        <v>790.71999999999991</v>
      </c>
      <c r="I1897" s="51" t="s">
        <v>1473</v>
      </c>
      <c r="J1897" s="49">
        <v>58.76</v>
      </c>
      <c r="K1897" s="19">
        <v>3.67</v>
      </c>
      <c r="L1897" s="46">
        <v>36.195340000000002</v>
      </c>
      <c r="M1897" s="20">
        <v>54.023719999999997</v>
      </c>
      <c r="N1897" s="20">
        <v>184.51668000000001</v>
      </c>
      <c r="O1897" s="43">
        <v>478.97726999999998</v>
      </c>
    </row>
    <row r="1898" spans="1:15" x14ac:dyDescent="0.25">
      <c r="A1898" s="25" t="s">
        <v>1431</v>
      </c>
      <c r="B1898" s="27">
        <v>17</v>
      </c>
      <c r="C1898" s="25" t="s">
        <v>27</v>
      </c>
      <c r="D1898" s="35">
        <v>863.56534000000011</v>
      </c>
      <c r="E1898" s="36">
        <v>881.39372000000003</v>
      </c>
      <c r="F1898" s="36">
        <v>1011.8866800000001</v>
      </c>
      <c r="G1898" s="37">
        <v>1306.34727</v>
      </c>
      <c r="H1898" s="72">
        <v>827.37</v>
      </c>
      <c r="I1898" s="51" t="s">
        <v>1476</v>
      </c>
      <c r="J1898" s="49">
        <v>61.5</v>
      </c>
      <c r="K1898" s="19">
        <v>3.67</v>
      </c>
      <c r="L1898" s="46">
        <v>36.195340000000002</v>
      </c>
      <c r="M1898" s="20">
        <v>54.023719999999997</v>
      </c>
      <c r="N1898" s="20">
        <v>184.51668000000001</v>
      </c>
      <c r="O1898" s="43">
        <v>478.97726999999998</v>
      </c>
    </row>
    <row r="1899" spans="1:15" x14ac:dyDescent="0.25">
      <c r="A1899" s="25" t="s">
        <v>1431</v>
      </c>
      <c r="B1899" s="27">
        <v>18</v>
      </c>
      <c r="C1899" s="25" t="s">
        <v>27</v>
      </c>
      <c r="D1899" s="35">
        <v>773.30534</v>
      </c>
      <c r="E1899" s="36">
        <v>791.13371999999993</v>
      </c>
      <c r="F1899" s="36">
        <v>921.62667999999996</v>
      </c>
      <c r="G1899" s="37">
        <v>1216.08727</v>
      </c>
      <c r="H1899" s="72">
        <v>737.1099999999999</v>
      </c>
      <c r="I1899" s="51" t="s">
        <v>1479</v>
      </c>
      <c r="J1899" s="49">
        <v>54.76</v>
      </c>
      <c r="K1899" s="19">
        <v>3.67</v>
      </c>
      <c r="L1899" s="46">
        <v>36.195340000000002</v>
      </c>
      <c r="M1899" s="20">
        <v>54.023719999999997</v>
      </c>
      <c r="N1899" s="20">
        <v>184.51668000000001</v>
      </c>
      <c r="O1899" s="43">
        <v>478.97726999999998</v>
      </c>
    </row>
    <row r="1900" spans="1:15" x14ac:dyDescent="0.25">
      <c r="A1900" s="25" t="s">
        <v>1431</v>
      </c>
      <c r="B1900" s="27">
        <v>19</v>
      </c>
      <c r="C1900" s="25" t="s">
        <v>27</v>
      </c>
      <c r="D1900" s="35">
        <v>604.27534000000003</v>
      </c>
      <c r="E1900" s="36">
        <v>622.10371999999995</v>
      </c>
      <c r="F1900" s="36">
        <v>752.59667999999999</v>
      </c>
      <c r="G1900" s="37">
        <v>1047.05727</v>
      </c>
      <c r="H1900" s="72">
        <v>568.07999999999993</v>
      </c>
      <c r="I1900" s="51" t="s">
        <v>1482</v>
      </c>
      <c r="J1900" s="49">
        <v>42.14</v>
      </c>
      <c r="K1900" s="19">
        <v>3.67</v>
      </c>
      <c r="L1900" s="46">
        <v>36.195340000000002</v>
      </c>
      <c r="M1900" s="20">
        <v>54.023719999999997</v>
      </c>
      <c r="N1900" s="20">
        <v>184.51668000000001</v>
      </c>
      <c r="O1900" s="43">
        <v>478.97726999999998</v>
      </c>
    </row>
    <row r="1901" spans="1:15" x14ac:dyDescent="0.25">
      <c r="A1901" s="25" t="s">
        <v>1431</v>
      </c>
      <c r="B1901" s="27">
        <v>20</v>
      </c>
      <c r="C1901" s="25" t="s">
        <v>27</v>
      </c>
      <c r="D1901" s="35">
        <v>590.99534000000006</v>
      </c>
      <c r="E1901" s="36">
        <v>608.82371999999998</v>
      </c>
      <c r="F1901" s="36">
        <v>739.31668000000002</v>
      </c>
      <c r="G1901" s="37">
        <v>1033.77727</v>
      </c>
      <c r="H1901" s="72">
        <v>554.79999999999995</v>
      </c>
      <c r="I1901" s="51" t="s">
        <v>1485</v>
      </c>
      <c r="J1901" s="49">
        <v>41.15</v>
      </c>
      <c r="K1901" s="19">
        <v>3.67</v>
      </c>
      <c r="L1901" s="46">
        <v>36.195340000000002</v>
      </c>
      <c r="M1901" s="20">
        <v>54.023719999999997</v>
      </c>
      <c r="N1901" s="20">
        <v>184.51668000000001</v>
      </c>
      <c r="O1901" s="43">
        <v>478.97726999999998</v>
      </c>
    </row>
    <row r="1902" spans="1:15" x14ac:dyDescent="0.25">
      <c r="A1902" s="25" t="s">
        <v>1431</v>
      </c>
      <c r="B1902" s="27">
        <v>21</v>
      </c>
      <c r="C1902" s="25" t="s">
        <v>27</v>
      </c>
      <c r="D1902" s="35">
        <v>586.54534000000001</v>
      </c>
      <c r="E1902" s="36">
        <v>604.37372000000005</v>
      </c>
      <c r="F1902" s="36">
        <v>734.86668000000009</v>
      </c>
      <c r="G1902" s="37">
        <v>1029.32727</v>
      </c>
      <c r="H1902" s="72">
        <v>550.35</v>
      </c>
      <c r="I1902" s="51" t="s">
        <v>1487</v>
      </c>
      <c r="J1902" s="49">
        <v>40.81</v>
      </c>
      <c r="K1902" s="19">
        <v>3.67</v>
      </c>
      <c r="L1902" s="46">
        <v>36.195340000000002</v>
      </c>
      <c r="M1902" s="20">
        <v>54.023719999999997</v>
      </c>
      <c r="N1902" s="20">
        <v>184.51668000000001</v>
      </c>
      <c r="O1902" s="43">
        <v>478.97726999999998</v>
      </c>
    </row>
    <row r="1903" spans="1:15" x14ac:dyDescent="0.25">
      <c r="A1903" s="25" t="s">
        <v>1431</v>
      </c>
      <c r="B1903" s="27">
        <v>22</v>
      </c>
      <c r="C1903" s="25" t="s">
        <v>27</v>
      </c>
      <c r="D1903" s="35">
        <v>660.66534000000001</v>
      </c>
      <c r="E1903" s="36">
        <v>678.49372000000005</v>
      </c>
      <c r="F1903" s="36">
        <v>808.98668000000009</v>
      </c>
      <c r="G1903" s="37">
        <v>1103.4472700000001</v>
      </c>
      <c r="H1903" s="72">
        <v>624.47</v>
      </c>
      <c r="I1903" s="51" t="s">
        <v>150</v>
      </c>
      <c r="J1903" s="49">
        <v>46.35</v>
      </c>
      <c r="K1903" s="19">
        <v>3.67</v>
      </c>
      <c r="L1903" s="46">
        <v>36.195340000000002</v>
      </c>
      <c r="M1903" s="20">
        <v>54.023719999999997</v>
      </c>
      <c r="N1903" s="20">
        <v>184.51668000000001</v>
      </c>
      <c r="O1903" s="43">
        <v>478.97726999999998</v>
      </c>
    </row>
    <row r="1904" spans="1:15" x14ac:dyDescent="0.25">
      <c r="A1904" s="25" t="s">
        <v>1431</v>
      </c>
      <c r="B1904" s="27">
        <v>23</v>
      </c>
      <c r="C1904" s="25" t="s">
        <v>27</v>
      </c>
      <c r="D1904" s="35">
        <v>688.32533999999998</v>
      </c>
      <c r="E1904" s="36">
        <v>706.15371999999991</v>
      </c>
      <c r="F1904" s="36">
        <v>836.64667999999995</v>
      </c>
      <c r="G1904" s="37">
        <v>1131.10727</v>
      </c>
      <c r="H1904" s="72">
        <v>652.12999999999988</v>
      </c>
      <c r="I1904" s="51" t="s">
        <v>1491</v>
      </c>
      <c r="J1904" s="49">
        <v>48.41</v>
      </c>
      <c r="K1904" s="19">
        <v>3.67</v>
      </c>
      <c r="L1904" s="46">
        <v>36.195340000000002</v>
      </c>
      <c r="M1904" s="20">
        <v>54.023719999999997</v>
      </c>
      <c r="N1904" s="20">
        <v>184.51668000000001</v>
      </c>
      <c r="O1904" s="43">
        <v>478.97726999999998</v>
      </c>
    </row>
    <row r="1905" spans="1:15" x14ac:dyDescent="0.25">
      <c r="A1905" s="25" t="s">
        <v>1492</v>
      </c>
      <c r="B1905" s="27">
        <v>0</v>
      </c>
      <c r="C1905" s="25" t="s">
        <v>27</v>
      </c>
      <c r="D1905" s="35">
        <v>584.78534000000002</v>
      </c>
      <c r="E1905" s="36">
        <v>602.61372000000006</v>
      </c>
      <c r="F1905" s="36">
        <v>733.10667999999998</v>
      </c>
      <c r="G1905" s="37">
        <v>1027.56727</v>
      </c>
      <c r="H1905" s="72">
        <v>548.58999999999992</v>
      </c>
      <c r="I1905" s="51" t="s">
        <v>203</v>
      </c>
      <c r="J1905" s="49">
        <v>40.68</v>
      </c>
      <c r="K1905" s="19">
        <v>3.67</v>
      </c>
      <c r="L1905" s="46">
        <v>36.195340000000002</v>
      </c>
      <c r="M1905" s="20">
        <v>54.023719999999997</v>
      </c>
      <c r="N1905" s="20">
        <v>184.51668000000001</v>
      </c>
      <c r="O1905" s="43">
        <v>478.97726999999998</v>
      </c>
    </row>
    <row r="1906" spans="1:15" x14ac:dyDescent="0.25">
      <c r="A1906" s="25" t="s">
        <v>1492</v>
      </c>
      <c r="B1906" s="27">
        <v>1</v>
      </c>
      <c r="C1906" s="25" t="s">
        <v>27</v>
      </c>
      <c r="D1906" s="35">
        <v>629.77534000000003</v>
      </c>
      <c r="E1906" s="36">
        <v>647.60372000000007</v>
      </c>
      <c r="F1906" s="36">
        <v>778.09667999999999</v>
      </c>
      <c r="G1906" s="37">
        <v>1072.55727</v>
      </c>
      <c r="H1906" s="72">
        <v>593.57999999999993</v>
      </c>
      <c r="I1906" s="51" t="s">
        <v>1497</v>
      </c>
      <c r="J1906" s="49">
        <v>44.04</v>
      </c>
      <c r="K1906" s="19">
        <v>3.67</v>
      </c>
      <c r="L1906" s="46">
        <v>36.195340000000002</v>
      </c>
      <c r="M1906" s="20">
        <v>54.023719999999997</v>
      </c>
      <c r="N1906" s="20">
        <v>184.51668000000001</v>
      </c>
      <c r="O1906" s="43">
        <v>478.97726999999998</v>
      </c>
    </row>
    <row r="1907" spans="1:15" x14ac:dyDescent="0.25">
      <c r="A1907" s="25" t="s">
        <v>1492</v>
      </c>
      <c r="B1907" s="27">
        <v>2</v>
      </c>
      <c r="C1907" s="25" t="s">
        <v>27</v>
      </c>
      <c r="D1907" s="35">
        <v>690.20533999999998</v>
      </c>
      <c r="E1907" s="36">
        <v>708.0337199999999</v>
      </c>
      <c r="F1907" s="36">
        <v>838.52667999999994</v>
      </c>
      <c r="G1907" s="37">
        <v>1132.9872700000001</v>
      </c>
      <c r="H1907" s="72">
        <v>654.00999999999988</v>
      </c>
      <c r="I1907" s="51" t="s">
        <v>1500</v>
      </c>
      <c r="J1907" s="49">
        <v>48.55</v>
      </c>
      <c r="K1907" s="19">
        <v>3.67</v>
      </c>
      <c r="L1907" s="46">
        <v>36.195340000000002</v>
      </c>
      <c r="M1907" s="20">
        <v>54.023719999999997</v>
      </c>
      <c r="N1907" s="20">
        <v>184.51668000000001</v>
      </c>
      <c r="O1907" s="43">
        <v>478.97726999999998</v>
      </c>
    </row>
    <row r="1908" spans="1:15" x14ac:dyDescent="0.25">
      <c r="A1908" s="25" t="s">
        <v>1492</v>
      </c>
      <c r="B1908" s="27">
        <v>3</v>
      </c>
      <c r="C1908" s="25" t="s">
        <v>27</v>
      </c>
      <c r="D1908" s="35">
        <v>697.78533999999991</v>
      </c>
      <c r="E1908" s="36">
        <v>715.61371999999994</v>
      </c>
      <c r="F1908" s="36">
        <v>846.10667999999998</v>
      </c>
      <c r="G1908" s="37">
        <v>1140.56727</v>
      </c>
      <c r="H1908" s="72">
        <v>661.58999999999992</v>
      </c>
      <c r="I1908" s="51" t="s">
        <v>1503</v>
      </c>
      <c r="J1908" s="49">
        <v>49.12</v>
      </c>
      <c r="K1908" s="19">
        <v>3.67</v>
      </c>
      <c r="L1908" s="46">
        <v>36.195340000000002</v>
      </c>
      <c r="M1908" s="20">
        <v>54.023719999999997</v>
      </c>
      <c r="N1908" s="20">
        <v>184.51668000000001</v>
      </c>
      <c r="O1908" s="43">
        <v>478.97726999999998</v>
      </c>
    </row>
    <row r="1909" spans="1:15" x14ac:dyDescent="0.25">
      <c r="A1909" s="25" t="s">
        <v>1492</v>
      </c>
      <c r="B1909" s="27">
        <v>4</v>
      </c>
      <c r="C1909" s="25" t="s">
        <v>27</v>
      </c>
      <c r="D1909" s="35">
        <v>697.67534000000001</v>
      </c>
      <c r="E1909" s="36">
        <v>715.50372000000004</v>
      </c>
      <c r="F1909" s="36">
        <v>845.99668000000008</v>
      </c>
      <c r="G1909" s="37">
        <v>1140.4572699999999</v>
      </c>
      <c r="H1909" s="72">
        <v>661.48</v>
      </c>
      <c r="I1909" s="51" t="s">
        <v>1506</v>
      </c>
      <c r="J1909" s="49">
        <v>49.11</v>
      </c>
      <c r="K1909" s="19">
        <v>3.67</v>
      </c>
      <c r="L1909" s="46">
        <v>36.195340000000002</v>
      </c>
      <c r="M1909" s="20">
        <v>54.023719999999997</v>
      </c>
      <c r="N1909" s="20">
        <v>184.51668000000001</v>
      </c>
      <c r="O1909" s="43">
        <v>478.97726999999998</v>
      </c>
    </row>
    <row r="1910" spans="1:15" x14ac:dyDescent="0.25">
      <c r="A1910" s="25" t="s">
        <v>1492</v>
      </c>
      <c r="B1910" s="27">
        <v>5</v>
      </c>
      <c r="C1910" s="25" t="s">
        <v>27</v>
      </c>
      <c r="D1910" s="35">
        <v>713.95533999999998</v>
      </c>
      <c r="E1910" s="36">
        <v>731.78372000000002</v>
      </c>
      <c r="F1910" s="36">
        <v>862.27667999999994</v>
      </c>
      <c r="G1910" s="37">
        <v>1156.7372700000001</v>
      </c>
      <c r="H1910" s="72">
        <v>677.76</v>
      </c>
      <c r="I1910" s="51" t="s">
        <v>1509</v>
      </c>
      <c r="J1910" s="49">
        <v>50.33</v>
      </c>
      <c r="K1910" s="19">
        <v>3.67</v>
      </c>
      <c r="L1910" s="46">
        <v>36.195340000000002</v>
      </c>
      <c r="M1910" s="20">
        <v>54.023719999999997</v>
      </c>
      <c r="N1910" s="20">
        <v>184.51668000000001</v>
      </c>
      <c r="O1910" s="43">
        <v>478.97726999999998</v>
      </c>
    </row>
    <row r="1911" spans="1:15" x14ac:dyDescent="0.25">
      <c r="A1911" s="25" t="s">
        <v>1492</v>
      </c>
      <c r="B1911" s="27">
        <v>6</v>
      </c>
      <c r="C1911" s="25" t="s">
        <v>27</v>
      </c>
      <c r="D1911" s="35">
        <v>650.06533999999999</v>
      </c>
      <c r="E1911" s="36">
        <v>667.89372000000003</v>
      </c>
      <c r="F1911" s="36">
        <v>798.38668000000007</v>
      </c>
      <c r="G1911" s="37">
        <v>1092.84727</v>
      </c>
      <c r="H1911" s="72">
        <v>613.87</v>
      </c>
      <c r="I1911" s="51" t="s">
        <v>1512</v>
      </c>
      <c r="J1911" s="49">
        <v>45.56</v>
      </c>
      <c r="K1911" s="19">
        <v>3.67</v>
      </c>
      <c r="L1911" s="46">
        <v>36.195340000000002</v>
      </c>
      <c r="M1911" s="20">
        <v>54.023719999999997</v>
      </c>
      <c r="N1911" s="20">
        <v>184.51668000000001</v>
      </c>
      <c r="O1911" s="43">
        <v>478.97726999999998</v>
      </c>
    </row>
    <row r="1912" spans="1:15" x14ac:dyDescent="0.25">
      <c r="A1912" s="25" t="s">
        <v>1492</v>
      </c>
      <c r="B1912" s="27">
        <v>7</v>
      </c>
      <c r="C1912" s="25" t="s">
        <v>27</v>
      </c>
      <c r="D1912" s="35">
        <v>882.22534000000007</v>
      </c>
      <c r="E1912" s="36">
        <v>900.05372</v>
      </c>
      <c r="F1912" s="36">
        <v>1030.5466799999999</v>
      </c>
      <c r="G1912" s="37">
        <v>1325.0072700000001</v>
      </c>
      <c r="H1912" s="72">
        <v>846.03</v>
      </c>
      <c r="I1912" s="51" t="s">
        <v>1515</v>
      </c>
      <c r="J1912" s="49">
        <v>62.89</v>
      </c>
      <c r="K1912" s="19">
        <v>3.67</v>
      </c>
      <c r="L1912" s="46">
        <v>36.195340000000002</v>
      </c>
      <c r="M1912" s="20">
        <v>54.023719999999997</v>
      </c>
      <c r="N1912" s="20">
        <v>184.51668000000001</v>
      </c>
      <c r="O1912" s="43">
        <v>478.97726999999998</v>
      </c>
    </row>
    <row r="1913" spans="1:15" x14ac:dyDescent="0.25">
      <c r="A1913" s="25" t="s">
        <v>1492</v>
      </c>
      <c r="B1913" s="27">
        <v>8</v>
      </c>
      <c r="C1913" s="25" t="s">
        <v>27</v>
      </c>
      <c r="D1913" s="35">
        <v>794.89533999999992</v>
      </c>
      <c r="E1913" s="36">
        <v>812.72371999999996</v>
      </c>
      <c r="F1913" s="36">
        <v>943.21668</v>
      </c>
      <c r="G1913" s="37">
        <v>1237.6772699999999</v>
      </c>
      <c r="H1913" s="72">
        <v>758.69999999999993</v>
      </c>
      <c r="I1913" s="51" t="s">
        <v>1518</v>
      </c>
      <c r="J1913" s="49">
        <v>56.37</v>
      </c>
      <c r="K1913" s="19">
        <v>3.67</v>
      </c>
      <c r="L1913" s="46">
        <v>36.195340000000002</v>
      </c>
      <c r="M1913" s="20">
        <v>54.023719999999997</v>
      </c>
      <c r="N1913" s="20">
        <v>184.51668000000001</v>
      </c>
      <c r="O1913" s="43">
        <v>478.97726999999998</v>
      </c>
    </row>
    <row r="1914" spans="1:15" x14ac:dyDescent="0.25">
      <c r="A1914" s="25" t="s">
        <v>1492</v>
      </c>
      <c r="B1914" s="27">
        <v>9</v>
      </c>
      <c r="C1914" s="25" t="s">
        <v>27</v>
      </c>
      <c r="D1914" s="35">
        <v>827.89534000000003</v>
      </c>
      <c r="E1914" s="36">
        <v>845.72372000000007</v>
      </c>
      <c r="F1914" s="36">
        <v>976.21668</v>
      </c>
      <c r="G1914" s="37">
        <v>1270.6772700000001</v>
      </c>
      <c r="H1914" s="72">
        <v>791.7</v>
      </c>
      <c r="I1914" s="51" t="s">
        <v>1521</v>
      </c>
      <c r="J1914" s="49">
        <v>58.83</v>
      </c>
      <c r="K1914" s="19">
        <v>3.67</v>
      </c>
      <c r="L1914" s="46">
        <v>36.195340000000002</v>
      </c>
      <c r="M1914" s="20">
        <v>54.023719999999997</v>
      </c>
      <c r="N1914" s="20">
        <v>184.51668000000001</v>
      </c>
      <c r="O1914" s="43">
        <v>478.97726999999998</v>
      </c>
    </row>
    <row r="1915" spans="1:15" x14ac:dyDescent="0.25">
      <c r="A1915" s="25" t="s">
        <v>1492</v>
      </c>
      <c r="B1915" s="27">
        <v>10</v>
      </c>
      <c r="C1915" s="25" t="s">
        <v>27</v>
      </c>
      <c r="D1915" s="35">
        <v>807.78534000000002</v>
      </c>
      <c r="E1915" s="36">
        <v>825.61372000000006</v>
      </c>
      <c r="F1915" s="36">
        <v>956.1066800000001</v>
      </c>
      <c r="G1915" s="37">
        <v>1250.56727</v>
      </c>
      <c r="H1915" s="72">
        <v>771.59</v>
      </c>
      <c r="I1915" s="51" t="s">
        <v>1524</v>
      </c>
      <c r="J1915" s="49">
        <v>57.33</v>
      </c>
      <c r="K1915" s="19">
        <v>3.67</v>
      </c>
      <c r="L1915" s="46">
        <v>36.195340000000002</v>
      </c>
      <c r="M1915" s="20">
        <v>54.023719999999997</v>
      </c>
      <c r="N1915" s="20">
        <v>184.51668000000001</v>
      </c>
      <c r="O1915" s="43">
        <v>478.97726999999998</v>
      </c>
    </row>
    <row r="1916" spans="1:15" x14ac:dyDescent="0.25">
      <c r="A1916" s="25" t="s">
        <v>1492</v>
      </c>
      <c r="B1916" s="27">
        <v>11</v>
      </c>
      <c r="C1916" s="25" t="s">
        <v>27</v>
      </c>
      <c r="D1916" s="35">
        <v>721.33534000000009</v>
      </c>
      <c r="E1916" s="36">
        <v>739.16372000000001</v>
      </c>
      <c r="F1916" s="36">
        <v>869.65668000000005</v>
      </c>
      <c r="G1916" s="37">
        <v>1164.11727</v>
      </c>
      <c r="H1916" s="72">
        <v>685.14</v>
      </c>
      <c r="I1916" s="51" t="s">
        <v>1527</v>
      </c>
      <c r="J1916" s="49">
        <v>50.88</v>
      </c>
      <c r="K1916" s="19">
        <v>3.67</v>
      </c>
      <c r="L1916" s="46">
        <v>36.195340000000002</v>
      </c>
      <c r="M1916" s="20">
        <v>54.023719999999997</v>
      </c>
      <c r="N1916" s="20">
        <v>184.51668000000001</v>
      </c>
      <c r="O1916" s="43">
        <v>478.97726999999998</v>
      </c>
    </row>
    <row r="1917" spans="1:15" x14ac:dyDescent="0.25">
      <c r="A1917" s="25" t="s">
        <v>1492</v>
      </c>
      <c r="B1917" s="27">
        <v>12</v>
      </c>
      <c r="C1917" s="25" t="s">
        <v>27</v>
      </c>
      <c r="D1917" s="35">
        <v>734.62533999999994</v>
      </c>
      <c r="E1917" s="36">
        <v>752.45371999999998</v>
      </c>
      <c r="F1917" s="36">
        <v>882.94668000000001</v>
      </c>
      <c r="G1917" s="37">
        <v>1177.4072699999999</v>
      </c>
      <c r="H1917" s="72">
        <v>698.43</v>
      </c>
      <c r="I1917" s="51" t="s">
        <v>1530</v>
      </c>
      <c r="J1917" s="49">
        <v>51.87</v>
      </c>
      <c r="K1917" s="19">
        <v>3.67</v>
      </c>
      <c r="L1917" s="46">
        <v>36.195340000000002</v>
      </c>
      <c r="M1917" s="20">
        <v>54.023719999999997</v>
      </c>
      <c r="N1917" s="20">
        <v>184.51668000000001</v>
      </c>
      <c r="O1917" s="43">
        <v>478.97726999999998</v>
      </c>
    </row>
    <row r="1918" spans="1:15" x14ac:dyDescent="0.25">
      <c r="A1918" s="25" t="s">
        <v>1492</v>
      </c>
      <c r="B1918" s="27">
        <v>13</v>
      </c>
      <c r="C1918" s="25" t="s">
        <v>27</v>
      </c>
      <c r="D1918" s="35">
        <v>748.54534000000001</v>
      </c>
      <c r="E1918" s="36">
        <v>766.37371999999993</v>
      </c>
      <c r="F1918" s="36">
        <v>896.86667999999997</v>
      </c>
      <c r="G1918" s="37">
        <v>1191.32727</v>
      </c>
      <c r="H1918" s="72">
        <v>712.34999999999991</v>
      </c>
      <c r="I1918" s="51" t="s">
        <v>1533</v>
      </c>
      <c r="J1918" s="49">
        <v>52.91</v>
      </c>
      <c r="K1918" s="19">
        <v>3.67</v>
      </c>
      <c r="L1918" s="46">
        <v>36.195340000000002</v>
      </c>
      <c r="M1918" s="20">
        <v>54.023719999999997</v>
      </c>
      <c r="N1918" s="20">
        <v>184.51668000000001</v>
      </c>
      <c r="O1918" s="43">
        <v>478.97726999999998</v>
      </c>
    </row>
    <row r="1919" spans="1:15" x14ac:dyDescent="0.25">
      <c r="A1919" s="25" t="s">
        <v>1492</v>
      </c>
      <c r="B1919" s="27">
        <v>14</v>
      </c>
      <c r="C1919" s="25" t="s">
        <v>27</v>
      </c>
      <c r="D1919" s="35">
        <v>748.92534000000001</v>
      </c>
      <c r="E1919" s="36">
        <v>766.75372000000004</v>
      </c>
      <c r="F1919" s="36">
        <v>897.24667999999997</v>
      </c>
      <c r="G1919" s="37">
        <v>1191.7072699999999</v>
      </c>
      <c r="H1919" s="72">
        <v>712.7299999999999</v>
      </c>
      <c r="I1919" s="51" t="s">
        <v>1399</v>
      </c>
      <c r="J1919" s="49">
        <v>52.94</v>
      </c>
      <c r="K1919" s="19">
        <v>3.67</v>
      </c>
      <c r="L1919" s="46">
        <v>36.195340000000002</v>
      </c>
      <c r="M1919" s="20">
        <v>54.023719999999997</v>
      </c>
      <c r="N1919" s="20">
        <v>184.51668000000001</v>
      </c>
      <c r="O1919" s="43">
        <v>478.97726999999998</v>
      </c>
    </row>
    <row r="1920" spans="1:15" x14ac:dyDescent="0.25">
      <c r="A1920" s="25" t="s">
        <v>1492</v>
      </c>
      <c r="B1920" s="27">
        <v>15</v>
      </c>
      <c r="C1920" s="25" t="s">
        <v>27</v>
      </c>
      <c r="D1920" s="35">
        <v>778.30534</v>
      </c>
      <c r="E1920" s="36">
        <v>796.13371999999993</v>
      </c>
      <c r="F1920" s="36">
        <v>926.62667999999996</v>
      </c>
      <c r="G1920" s="37">
        <v>1221.08727</v>
      </c>
      <c r="H1920" s="72">
        <v>742.1099999999999</v>
      </c>
      <c r="I1920" s="51" t="s">
        <v>1538</v>
      </c>
      <c r="J1920" s="49">
        <v>55.13</v>
      </c>
      <c r="K1920" s="19">
        <v>3.67</v>
      </c>
      <c r="L1920" s="46">
        <v>36.195340000000002</v>
      </c>
      <c r="M1920" s="20">
        <v>54.023719999999997</v>
      </c>
      <c r="N1920" s="20">
        <v>184.51668000000001</v>
      </c>
      <c r="O1920" s="43">
        <v>478.97726999999998</v>
      </c>
    </row>
    <row r="1921" spans="1:15" x14ac:dyDescent="0.25">
      <c r="A1921" s="25" t="s">
        <v>1492</v>
      </c>
      <c r="B1921" s="27">
        <v>16</v>
      </c>
      <c r="C1921" s="25" t="s">
        <v>27</v>
      </c>
      <c r="D1921" s="35">
        <v>810.20534000000009</v>
      </c>
      <c r="E1921" s="36">
        <v>828.03372000000002</v>
      </c>
      <c r="F1921" s="36">
        <v>958.52668000000006</v>
      </c>
      <c r="G1921" s="37">
        <v>1252.9872700000001</v>
      </c>
      <c r="H1921" s="72">
        <v>774.01</v>
      </c>
      <c r="I1921" s="51" t="s">
        <v>1541</v>
      </c>
      <c r="J1921" s="49">
        <v>57.51</v>
      </c>
      <c r="K1921" s="19">
        <v>3.67</v>
      </c>
      <c r="L1921" s="46">
        <v>36.195340000000002</v>
      </c>
      <c r="M1921" s="20">
        <v>54.023719999999997</v>
      </c>
      <c r="N1921" s="20">
        <v>184.51668000000001</v>
      </c>
      <c r="O1921" s="43">
        <v>478.97726999999998</v>
      </c>
    </row>
    <row r="1922" spans="1:15" x14ac:dyDescent="0.25">
      <c r="A1922" s="25" t="s">
        <v>1492</v>
      </c>
      <c r="B1922" s="27">
        <v>17</v>
      </c>
      <c r="C1922" s="25" t="s">
        <v>27</v>
      </c>
      <c r="D1922" s="35">
        <v>827.90534000000002</v>
      </c>
      <c r="E1922" s="36">
        <v>845.73372000000006</v>
      </c>
      <c r="F1922" s="36">
        <v>976.22667999999999</v>
      </c>
      <c r="G1922" s="37">
        <v>1270.6872699999999</v>
      </c>
      <c r="H1922" s="72">
        <v>791.71</v>
      </c>
      <c r="I1922" s="51" t="s">
        <v>1544</v>
      </c>
      <c r="J1922" s="49">
        <v>58.83</v>
      </c>
      <c r="K1922" s="19">
        <v>3.67</v>
      </c>
      <c r="L1922" s="46">
        <v>36.195340000000002</v>
      </c>
      <c r="M1922" s="20">
        <v>54.023719999999997</v>
      </c>
      <c r="N1922" s="20">
        <v>184.51668000000001</v>
      </c>
      <c r="O1922" s="43">
        <v>478.97726999999998</v>
      </c>
    </row>
    <row r="1923" spans="1:15" x14ac:dyDescent="0.25">
      <c r="A1923" s="25" t="s">
        <v>1492</v>
      </c>
      <c r="B1923" s="27">
        <v>18</v>
      </c>
      <c r="C1923" s="25" t="s">
        <v>27</v>
      </c>
      <c r="D1923" s="35">
        <v>736.62534000000005</v>
      </c>
      <c r="E1923" s="36">
        <v>754.45371999999998</v>
      </c>
      <c r="F1923" s="36">
        <v>884.94668000000001</v>
      </c>
      <c r="G1923" s="37">
        <v>1179.4072700000002</v>
      </c>
      <c r="H1923" s="72">
        <v>700.43</v>
      </c>
      <c r="I1923" s="51" t="s">
        <v>119</v>
      </c>
      <c r="J1923" s="49">
        <v>52.02</v>
      </c>
      <c r="K1923" s="19">
        <v>3.67</v>
      </c>
      <c r="L1923" s="46">
        <v>36.195340000000002</v>
      </c>
      <c r="M1923" s="20">
        <v>54.023719999999997</v>
      </c>
      <c r="N1923" s="20">
        <v>184.51668000000001</v>
      </c>
      <c r="O1923" s="43">
        <v>478.97726999999998</v>
      </c>
    </row>
    <row r="1924" spans="1:15" x14ac:dyDescent="0.25">
      <c r="A1924" s="25" t="s">
        <v>1492</v>
      </c>
      <c r="B1924" s="27">
        <v>19</v>
      </c>
      <c r="C1924" s="25" t="s">
        <v>27</v>
      </c>
      <c r="D1924" s="35">
        <v>621.82533999999998</v>
      </c>
      <c r="E1924" s="36">
        <v>639.65372000000002</v>
      </c>
      <c r="F1924" s="36">
        <v>770.14668000000006</v>
      </c>
      <c r="G1924" s="37">
        <v>1064.60727</v>
      </c>
      <c r="H1924" s="72">
        <v>585.63</v>
      </c>
      <c r="I1924" s="51" t="s">
        <v>1549</v>
      </c>
      <c r="J1924" s="49">
        <v>43.45</v>
      </c>
      <c r="K1924" s="19">
        <v>3.67</v>
      </c>
      <c r="L1924" s="46">
        <v>36.195340000000002</v>
      </c>
      <c r="M1924" s="20">
        <v>54.023719999999997</v>
      </c>
      <c r="N1924" s="20">
        <v>184.51668000000001</v>
      </c>
      <c r="O1924" s="43">
        <v>478.97726999999998</v>
      </c>
    </row>
    <row r="1925" spans="1:15" x14ac:dyDescent="0.25">
      <c r="A1925" s="25" t="s">
        <v>1492</v>
      </c>
      <c r="B1925" s="27">
        <v>20</v>
      </c>
      <c r="C1925" s="25" t="s">
        <v>27</v>
      </c>
      <c r="D1925" s="35">
        <v>590.92534000000001</v>
      </c>
      <c r="E1925" s="36">
        <v>608.75372000000004</v>
      </c>
      <c r="F1925" s="36">
        <v>739.24667999999997</v>
      </c>
      <c r="G1925" s="37">
        <v>1033.7072700000001</v>
      </c>
      <c r="H1925" s="72">
        <v>554.73</v>
      </c>
      <c r="I1925" s="51" t="s">
        <v>1552</v>
      </c>
      <c r="J1925" s="49">
        <v>41.14</v>
      </c>
      <c r="K1925" s="19">
        <v>3.67</v>
      </c>
      <c r="L1925" s="46">
        <v>36.195340000000002</v>
      </c>
      <c r="M1925" s="20">
        <v>54.023719999999997</v>
      </c>
      <c r="N1925" s="20">
        <v>184.51668000000001</v>
      </c>
      <c r="O1925" s="43">
        <v>478.97726999999998</v>
      </c>
    </row>
    <row r="1926" spans="1:15" x14ac:dyDescent="0.25">
      <c r="A1926" s="25" t="s">
        <v>1492</v>
      </c>
      <c r="B1926" s="27">
        <v>21</v>
      </c>
      <c r="C1926" s="25" t="s">
        <v>27</v>
      </c>
      <c r="D1926" s="35">
        <v>587.44533999999999</v>
      </c>
      <c r="E1926" s="36">
        <v>605.27372000000003</v>
      </c>
      <c r="F1926" s="36">
        <v>735.76667999999995</v>
      </c>
      <c r="G1926" s="37">
        <v>1030.2272699999999</v>
      </c>
      <c r="H1926" s="72">
        <v>551.25</v>
      </c>
      <c r="I1926" s="51" t="s">
        <v>1555</v>
      </c>
      <c r="J1926" s="49">
        <v>40.880000000000003</v>
      </c>
      <c r="K1926" s="19">
        <v>3.67</v>
      </c>
      <c r="L1926" s="46">
        <v>36.195340000000002</v>
      </c>
      <c r="M1926" s="20">
        <v>54.023719999999997</v>
      </c>
      <c r="N1926" s="20">
        <v>184.51668000000001</v>
      </c>
      <c r="O1926" s="43">
        <v>478.97726999999998</v>
      </c>
    </row>
    <row r="1927" spans="1:15" x14ac:dyDescent="0.25">
      <c r="A1927" s="25" t="s">
        <v>1492</v>
      </c>
      <c r="B1927" s="27">
        <v>22</v>
      </c>
      <c r="C1927" s="25" t="s">
        <v>27</v>
      </c>
      <c r="D1927" s="35">
        <v>661.13534000000004</v>
      </c>
      <c r="E1927" s="36">
        <v>678.96371999999997</v>
      </c>
      <c r="F1927" s="36">
        <v>809.45668000000001</v>
      </c>
      <c r="G1927" s="37">
        <v>1103.9172699999999</v>
      </c>
      <c r="H1927" s="72">
        <v>624.93999999999994</v>
      </c>
      <c r="I1927" s="51" t="s">
        <v>1558</v>
      </c>
      <c r="J1927" s="49">
        <v>46.38</v>
      </c>
      <c r="K1927" s="19">
        <v>3.67</v>
      </c>
      <c r="L1927" s="46">
        <v>36.195340000000002</v>
      </c>
      <c r="M1927" s="20">
        <v>54.023719999999997</v>
      </c>
      <c r="N1927" s="20">
        <v>184.51668000000001</v>
      </c>
      <c r="O1927" s="43">
        <v>478.97726999999998</v>
      </c>
    </row>
    <row r="1928" spans="1:15" x14ac:dyDescent="0.25">
      <c r="A1928" s="25" t="s">
        <v>1492</v>
      </c>
      <c r="B1928" s="27">
        <v>23</v>
      </c>
      <c r="C1928" s="25" t="s">
        <v>27</v>
      </c>
      <c r="D1928" s="35">
        <v>702.12534000000005</v>
      </c>
      <c r="E1928" s="36">
        <v>719.95372000000009</v>
      </c>
      <c r="F1928" s="36">
        <v>850.44668000000001</v>
      </c>
      <c r="G1928" s="37">
        <v>1144.9072700000002</v>
      </c>
      <c r="H1928" s="72">
        <v>665.93</v>
      </c>
      <c r="I1928" s="51" t="s">
        <v>1561</v>
      </c>
      <c r="J1928" s="49">
        <v>49.44</v>
      </c>
      <c r="K1928" s="19">
        <v>3.67</v>
      </c>
      <c r="L1928" s="46">
        <v>36.195340000000002</v>
      </c>
      <c r="M1928" s="20">
        <v>54.023719999999997</v>
      </c>
      <c r="N1928" s="20">
        <v>184.51668000000001</v>
      </c>
      <c r="O1928" s="43">
        <v>478.97726999999998</v>
      </c>
    </row>
    <row r="1929" spans="1:15" x14ac:dyDescent="0.25">
      <c r="A1929" s="25" t="s">
        <v>1562</v>
      </c>
      <c r="B1929" s="27">
        <v>0</v>
      </c>
      <c r="C1929" s="25" t="s">
        <v>27</v>
      </c>
      <c r="D1929" s="35">
        <v>611.56533999999999</v>
      </c>
      <c r="E1929" s="36">
        <v>629.39372000000003</v>
      </c>
      <c r="F1929" s="36">
        <v>759.88667999999996</v>
      </c>
      <c r="G1929" s="37">
        <v>1054.34727</v>
      </c>
      <c r="H1929" s="72">
        <v>575.36999999999989</v>
      </c>
      <c r="I1929" s="51" t="s">
        <v>1565</v>
      </c>
      <c r="J1929" s="49">
        <v>42.68</v>
      </c>
      <c r="K1929" s="19">
        <v>3.67</v>
      </c>
      <c r="L1929" s="46">
        <v>36.195340000000002</v>
      </c>
      <c r="M1929" s="20">
        <v>54.023719999999997</v>
      </c>
      <c r="N1929" s="20">
        <v>184.51668000000001</v>
      </c>
      <c r="O1929" s="43">
        <v>478.97726999999998</v>
      </c>
    </row>
    <row r="1930" spans="1:15" x14ac:dyDescent="0.25">
      <c r="A1930" s="25" t="s">
        <v>1562</v>
      </c>
      <c r="B1930" s="27">
        <v>1</v>
      </c>
      <c r="C1930" s="25" t="s">
        <v>27</v>
      </c>
      <c r="D1930" s="35">
        <v>675.78534000000002</v>
      </c>
      <c r="E1930" s="36">
        <v>693.61372000000006</v>
      </c>
      <c r="F1930" s="36">
        <v>824.1066800000001</v>
      </c>
      <c r="G1930" s="37">
        <v>1118.56727</v>
      </c>
      <c r="H1930" s="72">
        <v>639.59</v>
      </c>
      <c r="I1930" s="51" t="s">
        <v>1568</v>
      </c>
      <c r="J1930" s="49">
        <v>47.48</v>
      </c>
      <c r="K1930" s="19">
        <v>3.67</v>
      </c>
      <c r="L1930" s="46">
        <v>36.195340000000002</v>
      </c>
      <c r="M1930" s="20">
        <v>54.023719999999997</v>
      </c>
      <c r="N1930" s="20">
        <v>184.51668000000001</v>
      </c>
      <c r="O1930" s="43">
        <v>478.97726999999998</v>
      </c>
    </row>
    <row r="1931" spans="1:15" x14ac:dyDescent="0.25">
      <c r="A1931" s="25" t="s">
        <v>1562</v>
      </c>
      <c r="B1931" s="27">
        <v>2</v>
      </c>
      <c r="C1931" s="25" t="s">
        <v>27</v>
      </c>
      <c r="D1931" s="35">
        <v>713.08534000000009</v>
      </c>
      <c r="E1931" s="36">
        <v>730.91372000000001</v>
      </c>
      <c r="F1931" s="36">
        <v>861.40668000000005</v>
      </c>
      <c r="G1931" s="37">
        <v>1155.86727</v>
      </c>
      <c r="H1931" s="72">
        <v>676.89</v>
      </c>
      <c r="I1931" s="51" t="s">
        <v>1570</v>
      </c>
      <c r="J1931" s="49">
        <v>50.26</v>
      </c>
      <c r="K1931" s="19">
        <v>3.67</v>
      </c>
      <c r="L1931" s="46">
        <v>36.195340000000002</v>
      </c>
      <c r="M1931" s="20">
        <v>54.023719999999997</v>
      </c>
      <c r="N1931" s="20">
        <v>184.51668000000001</v>
      </c>
      <c r="O1931" s="43">
        <v>478.97726999999998</v>
      </c>
    </row>
    <row r="1932" spans="1:15" x14ac:dyDescent="0.25">
      <c r="A1932" s="25" t="s">
        <v>1562</v>
      </c>
      <c r="B1932" s="27">
        <v>3</v>
      </c>
      <c r="C1932" s="25" t="s">
        <v>27</v>
      </c>
      <c r="D1932" s="35">
        <v>705.48533999999995</v>
      </c>
      <c r="E1932" s="36">
        <v>723.31371999999999</v>
      </c>
      <c r="F1932" s="36">
        <v>853.80667999999991</v>
      </c>
      <c r="G1932" s="37">
        <v>1148.2672699999998</v>
      </c>
      <c r="H1932" s="72">
        <v>669.28999999999985</v>
      </c>
      <c r="I1932" s="51" t="s">
        <v>1572</v>
      </c>
      <c r="J1932" s="49">
        <v>49.69</v>
      </c>
      <c r="K1932" s="19">
        <v>3.67</v>
      </c>
      <c r="L1932" s="46">
        <v>36.195340000000002</v>
      </c>
      <c r="M1932" s="20">
        <v>54.023719999999997</v>
      </c>
      <c r="N1932" s="20">
        <v>184.51668000000001</v>
      </c>
      <c r="O1932" s="43">
        <v>478.97726999999998</v>
      </c>
    </row>
    <row r="1933" spans="1:15" x14ac:dyDescent="0.25">
      <c r="A1933" s="25" t="s">
        <v>1562</v>
      </c>
      <c r="B1933" s="27">
        <v>4</v>
      </c>
      <c r="C1933" s="25" t="s">
        <v>27</v>
      </c>
      <c r="D1933" s="35">
        <v>720.80534</v>
      </c>
      <c r="E1933" s="36">
        <v>738.63372000000004</v>
      </c>
      <c r="F1933" s="36">
        <v>869.12668000000008</v>
      </c>
      <c r="G1933" s="37">
        <v>1163.58727</v>
      </c>
      <c r="H1933" s="72">
        <v>684.61</v>
      </c>
      <c r="I1933" s="51" t="s">
        <v>1575</v>
      </c>
      <c r="J1933" s="49">
        <v>50.84</v>
      </c>
      <c r="K1933" s="19">
        <v>3.67</v>
      </c>
      <c r="L1933" s="46">
        <v>36.195340000000002</v>
      </c>
      <c r="M1933" s="20">
        <v>54.023719999999997</v>
      </c>
      <c r="N1933" s="20">
        <v>184.51668000000001</v>
      </c>
      <c r="O1933" s="43">
        <v>478.97726999999998</v>
      </c>
    </row>
    <row r="1934" spans="1:15" x14ac:dyDescent="0.25">
      <c r="A1934" s="25" t="s">
        <v>1562</v>
      </c>
      <c r="B1934" s="27">
        <v>5</v>
      </c>
      <c r="C1934" s="25" t="s">
        <v>27</v>
      </c>
      <c r="D1934" s="35">
        <v>737.98533999999995</v>
      </c>
      <c r="E1934" s="36">
        <v>755.81371999999999</v>
      </c>
      <c r="F1934" s="36">
        <v>886.30668000000003</v>
      </c>
      <c r="G1934" s="37">
        <v>1180.7672699999998</v>
      </c>
      <c r="H1934" s="72">
        <v>701.79</v>
      </c>
      <c r="I1934" s="51" t="s">
        <v>1578</v>
      </c>
      <c r="J1934" s="49">
        <v>52.12</v>
      </c>
      <c r="K1934" s="19">
        <v>3.67</v>
      </c>
      <c r="L1934" s="46">
        <v>36.195340000000002</v>
      </c>
      <c r="M1934" s="20">
        <v>54.023719999999997</v>
      </c>
      <c r="N1934" s="20">
        <v>184.51668000000001</v>
      </c>
      <c r="O1934" s="43">
        <v>478.97726999999998</v>
      </c>
    </row>
    <row r="1935" spans="1:15" x14ac:dyDescent="0.25">
      <c r="A1935" s="25" t="s">
        <v>1562</v>
      </c>
      <c r="B1935" s="27">
        <v>6</v>
      </c>
      <c r="C1935" s="25" t="s">
        <v>27</v>
      </c>
      <c r="D1935" s="35">
        <v>677.02534000000003</v>
      </c>
      <c r="E1935" s="36">
        <v>694.85372000000007</v>
      </c>
      <c r="F1935" s="36">
        <v>825.34668000000011</v>
      </c>
      <c r="G1935" s="37">
        <v>1119.80727</v>
      </c>
      <c r="H1935" s="72">
        <v>640.83000000000004</v>
      </c>
      <c r="I1935" s="51" t="s">
        <v>1580</v>
      </c>
      <c r="J1935" s="49">
        <v>47.57</v>
      </c>
      <c r="K1935" s="19">
        <v>3.67</v>
      </c>
      <c r="L1935" s="46">
        <v>36.195340000000002</v>
      </c>
      <c r="M1935" s="20">
        <v>54.023719999999997</v>
      </c>
      <c r="N1935" s="20">
        <v>184.51668000000001</v>
      </c>
      <c r="O1935" s="43">
        <v>478.97726999999998</v>
      </c>
    </row>
    <row r="1936" spans="1:15" x14ac:dyDescent="0.25">
      <c r="A1936" s="25" t="s">
        <v>1562</v>
      </c>
      <c r="B1936" s="27">
        <v>7</v>
      </c>
      <c r="C1936" s="25" t="s">
        <v>27</v>
      </c>
      <c r="D1936" s="35">
        <v>956.01534000000004</v>
      </c>
      <c r="E1936" s="36">
        <v>973.84371999999996</v>
      </c>
      <c r="F1936" s="36">
        <v>1104.3366799999999</v>
      </c>
      <c r="G1936" s="37">
        <v>1398.79727</v>
      </c>
      <c r="H1936" s="72">
        <v>919.81999999999994</v>
      </c>
      <c r="I1936" s="51" t="s">
        <v>1583</v>
      </c>
      <c r="J1936" s="49">
        <v>68.400000000000006</v>
      </c>
      <c r="K1936" s="19">
        <v>3.67</v>
      </c>
      <c r="L1936" s="46">
        <v>36.195340000000002</v>
      </c>
      <c r="M1936" s="20">
        <v>54.023719999999997</v>
      </c>
      <c r="N1936" s="20">
        <v>184.51668000000001</v>
      </c>
      <c r="O1936" s="43">
        <v>478.97726999999998</v>
      </c>
    </row>
    <row r="1937" spans="1:15" x14ac:dyDescent="0.25">
      <c r="A1937" s="25" t="s">
        <v>1562</v>
      </c>
      <c r="B1937" s="27">
        <v>8</v>
      </c>
      <c r="C1937" s="25" t="s">
        <v>27</v>
      </c>
      <c r="D1937" s="35">
        <v>845.42534000000001</v>
      </c>
      <c r="E1937" s="36">
        <v>863.25371999999993</v>
      </c>
      <c r="F1937" s="36">
        <v>993.74667999999997</v>
      </c>
      <c r="G1937" s="37">
        <v>1288.2072699999999</v>
      </c>
      <c r="H1937" s="72">
        <v>809.2299999999999</v>
      </c>
      <c r="I1937" s="51" t="s">
        <v>1586</v>
      </c>
      <c r="J1937" s="49">
        <v>60.14</v>
      </c>
      <c r="K1937" s="19">
        <v>3.67</v>
      </c>
      <c r="L1937" s="46">
        <v>36.195340000000002</v>
      </c>
      <c r="M1937" s="20">
        <v>54.023719999999997</v>
      </c>
      <c r="N1937" s="20">
        <v>184.51668000000001</v>
      </c>
      <c r="O1937" s="43">
        <v>478.97726999999998</v>
      </c>
    </row>
    <row r="1938" spans="1:15" x14ac:dyDescent="0.25">
      <c r="A1938" s="25" t="s">
        <v>1562</v>
      </c>
      <c r="B1938" s="27">
        <v>9</v>
      </c>
      <c r="C1938" s="25" t="s">
        <v>27</v>
      </c>
      <c r="D1938" s="35">
        <v>837.98533999999995</v>
      </c>
      <c r="E1938" s="36">
        <v>855.81371999999999</v>
      </c>
      <c r="F1938" s="36">
        <v>986.30667999999991</v>
      </c>
      <c r="G1938" s="37">
        <v>1280.7672699999998</v>
      </c>
      <c r="H1938" s="72">
        <v>801.79</v>
      </c>
      <c r="I1938" s="51" t="s">
        <v>1589</v>
      </c>
      <c r="J1938" s="49">
        <v>59.59</v>
      </c>
      <c r="K1938" s="19">
        <v>3.67</v>
      </c>
      <c r="L1938" s="46">
        <v>36.195340000000002</v>
      </c>
      <c r="M1938" s="20">
        <v>54.023719999999997</v>
      </c>
      <c r="N1938" s="20">
        <v>184.51668000000001</v>
      </c>
      <c r="O1938" s="43">
        <v>478.97726999999998</v>
      </c>
    </row>
    <row r="1939" spans="1:15" x14ac:dyDescent="0.25">
      <c r="A1939" s="25" t="s">
        <v>1562</v>
      </c>
      <c r="B1939" s="27">
        <v>10</v>
      </c>
      <c r="C1939" s="25" t="s">
        <v>27</v>
      </c>
      <c r="D1939" s="35">
        <v>799.03534000000002</v>
      </c>
      <c r="E1939" s="36">
        <v>816.86372000000006</v>
      </c>
      <c r="F1939" s="36">
        <v>947.35667999999998</v>
      </c>
      <c r="G1939" s="37">
        <v>1241.81727</v>
      </c>
      <c r="H1939" s="72">
        <v>762.83999999999992</v>
      </c>
      <c r="I1939" s="51" t="s">
        <v>1592</v>
      </c>
      <c r="J1939" s="49">
        <v>56.68</v>
      </c>
      <c r="K1939" s="19">
        <v>3.67</v>
      </c>
      <c r="L1939" s="46">
        <v>36.195340000000002</v>
      </c>
      <c r="M1939" s="20">
        <v>54.023719999999997</v>
      </c>
      <c r="N1939" s="20">
        <v>184.51668000000001</v>
      </c>
      <c r="O1939" s="43">
        <v>478.97726999999998</v>
      </c>
    </row>
    <row r="1940" spans="1:15" x14ac:dyDescent="0.25">
      <c r="A1940" s="25" t="s">
        <v>1562</v>
      </c>
      <c r="B1940" s="27">
        <v>11</v>
      </c>
      <c r="C1940" s="25" t="s">
        <v>27</v>
      </c>
      <c r="D1940" s="35">
        <v>728.50534000000005</v>
      </c>
      <c r="E1940" s="36">
        <v>746.33371999999997</v>
      </c>
      <c r="F1940" s="36">
        <v>876.82668000000001</v>
      </c>
      <c r="G1940" s="37">
        <v>1171.28727</v>
      </c>
      <c r="H1940" s="72">
        <v>692.31</v>
      </c>
      <c r="I1940" s="51" t="s">
        <v>1272</v>
      </c>
      <c r="J1940" s="49">
        <v>51.41</v>
      </c>
      <c r="K1940" s="19">
        <v>3.67</v>
      </c>
      <c r="L1940" s="46">
        <v>36.195340000000002</v>
      </c>
      <c r="M1940" s="20">
        <v>54.023719999999997</v>
      </c>
      <c r="N1940" s="20">
        <v>184.51668000000001</v>
      </c>
      <c r="O1940" s="43">
        <v>478.97726999999998</v>
      </c>
    </row>
    <row r="1941" spans="1:15" x14ac:dyDescent="0.25">
      <c r="A1941" s="25" t="s">
        <v>1562</v>
      </c>
      <c r="B1941" s="27">
        <v>12</v>
      </c>
      <c r="C1941" s="25" t="s">
        <v>27</v>
      </c>
      <c r="D1941" s="35">
        <v>785.89534000000003</v>
      </c>
      <c r="E1941" s="36">
        <v>803.72372000000007</v>
      </c>
      <c r="F1941" s="36">
        <v>934.21668</v>
      </c>
      <c r="G1941" s="37">
        <v>1228.6772700000001</v>
      </c>
      <c r="H1941" s="72">
        <v>749.7</v>
      </c>
      <c r="I1941" s="51" t="s">
        <v>1598</v>
      </c>
      <c r="J1941" s="49">
        <v>55.7</v>
      </c>
      <c r="K1941" s="19">
        <v>3.67</v>
      </c>
      <c r="L1941" s="46">
        <v>36.195340000000002</v>
      </c>
      <c r="M1941" s="20">
        <v>54.023719999999997</v>
      </c>
      <c r="N1941" s="20">
        <v>184.51668000000001</v>
      </c>
      <c r="O1941" s="43">
        <v>478.97726999999998</v>
      </c>
    </row>
    <row r="1942" spans="1:15" x14ac:dyDescent="0.25">
      <c r="A1942" s="25" t="s">
        <v>1562</v>
      </c>
      <c r="B1942" s="27">
        <v>13</v>
      </c>
      <c r="C1942" s="25" t="s">
        <v>27</v>
      </c>
      <c r="D1942" s="35">
        <v>785.71533999999997</v>
      </c>
      <c r="E1942" s="36">
        <v>803.54371999999989</v>
      </c>
      <c r="F1942" s="36">
        <v>934.03667999999993</v>
      </c>
      <c r="G1942" s="37">
        <v>1228.4972699999998</v>
      </c>
      <c r="H1942" s="72">
        <v>749.51999999999987</v>
      </c>
      <c r="I1942" s="51" t="s">
        <v>1602</v>
      </c>
      <c r="J1942" s="49">
        <v>55.68</v>
      </c>
      <c r="K1942" s="19">
        <v>3.67</v>
      </c>
      <c r="L1942" s="46">
        <v>36.195340000000002</v>
      </c>
      <c r="M1942" s="20">
        <v>54.023719999999997</v>
      </c>
      <c r="N1942" s="20">
        <v>184.51668000000001</v>
      </c>
      <c r="O1942" s="43">
        <v>478.97726999999998</v>
      </c>
    </row>
    <row r="1943" spans="1:15" x14ac:dyDescent="0.25">
      <c r="A1943" s="25" t="s">
        <v>1562</v>
      </c>
      <c r="B1943" s="27">
        <v>14</v>
      </c>
      <c r="C1943" s="25" t="s">
        <v>27</v>
      </c>
      <c r="D1943" s="35">
        <v>802.11534000000006</v>
      </c>
      <c r="E1943" s="36">
        <v>819.94371999999998</v>
      </c>
      <c r="F1943" s="36">
        <v>950.43668000000002</v>
      </c>
      <c r="G1943" s="37">
        <v>1244.8972699999999</v>
      </c>
      <c r="H1943" s="72">
        <v>765.92</v>
      </c>
      <c r="I1943" s="51" t="s">
        <v>1604</v>
      </c>
      <c r="J1943" s="49">
        <v>56.91</v>
      </c>
      <c r="K1943" s="19">
        <v>3.67</v>
      </c>
      <c r="L1943" s="46">
        <v>36.195340000000002</v>
      </c>
      <c r="M1943" s="20">
        <v>54.023719999999997</v>
      </c>
      <c r="N1943" s="20">
        <v>184.51668000000001</v>
      </c>
      <c r="O1943" s="43">
        <v>478.97726999999998</v>
      </c>
    </row>
    <row r="1944" spans="1:15" x14ac:dyDescent="0.25">
      <c r="A1944" s="25" t="s">
        <v>1562</v>
      </c>
      <c r="B1944" s="27">
        <v>15</v>
      </c>
      <c r="C1944" s="25" t="s">
        <v>27</v>
      </c>
      <c r="D1944" s="35">
        <v>802.15534000000002</v>
      </c>
      <c r="E1944" s="36">
        <v>819.98371999999995</v>
      </c>
      <c r="F1944" s="36">
        <v>950.47667999999999</v>
      </c>
      <c r="G1944" s="37">
        <v>1244.9372699999999</v>
      </c>
      <c r="H1944" s="72">
        <v>765.95999999999992</v>
      </c>
      <c r="I1944" s="51" t="s">
        <v>1607</v>
      </c>
      <c r="J1944" s="49">
        <v>56.91</v>
      </c>
      <c r="K1944" s="19">
        <v>3.67</v>
      </c>
      <c r="L1944" s="46">
        <v>36.195340000000002</v>
      </c>
      <c r="M1944" s="20">
        <v>54.023719999999997</v>
      </c>
      <c r="N1944" s="20">
        <v>184.51668000000001</v>
      </c>
      <c r="O1944" s="43">
        <v>478.97726999999998</v>
      </c>
    </row>
    <row r="1945" spans="1:15" x14ac:dyDescent="0.25">
      <c r="A1945" s="25" t="s">
        <v>1562</v>
      </c>
      <c r="B1945" s="27">
        <v>16</v>
      </c>
      <c r="C1945" s="25" t="s">
        <v>27</v>
      </c>
      <c r="D1945" s="35">
        <v>845.05534</v>
      </c>
      <c r="E1945" s="36">
        <v>862.88372000000004</v>
      </c>
      <c r="F1945" s="36">
        <v>993.37668000000008</v>
      </c>
      <c r="G1945" s="37">
        <v>1287.83727</v>
      </c>
      <c r="H1945" s="72">
        <v>808.86</v>
      </c>
      <c r="I1945" s="51" t="s">
        <v>1610</v>
      </c>
      <c r="J1945" s="49">
        <v>60.11</v>
      </c>
      <c r="K1945" s="19">
        <v>3.67</v>
      </c>
      <c r="L1945" s="46">
        <v>36.195340000000002</v>
      </c>
      <c r="M1945" s="20">
        <v>54.023719999999997</v>
      </c>
      <c r="N1945" s="20">
        <v>184.51668000000001</v>
      </c>
      <c r="O1945" s="43">
        <v>478.97726999999998</v>
      </c>
    </row>
    <row r="1946" spans="1:15" x14ac:dyDescent="0.25">
      <c r="A1946" s="25" t="s">
        <v>1562</v>
      </c>
      <c r="B1946" s="27">
        <v>17</v>
      </c>
      <c r="C1946" s="25" t="s">
        <v>27</v>
      </c>
      <c r="D1946" s="35">
        <v>845.50534000000005</v>
      </c>
      <c r="E1946" s="36">
        <v>863.33371999999997</v>
      </c>
      <c r="F1946" s="36">
        <v>993.82668000000001</v>
      </c>
      <c r="G1946" s="37">
        <v>1288.28727</v>
      </c>
      <c r="H1946" s="72">
        <v>809.31</v>
      </c>
      <c r="I1946" s="51" t="s">
        <v>1614</v>
      </c>
      <c r="J1946" s="49">
        <v>60.15</v>
      </c>
      <c r="K1946" s="19">
        <v>3.67</v>
      </c>
      <c r="L1946" s="46">
        <v>36.195340000000002</v>
      </c>
      <c r="M1946" s="20">
        <v>54.023719999999997</v>
      </c>
      <c r="N1946" s="20">
        <v>184.51668000000001</v>
      </c>
      <c r="O1946" s="43">
        <v>478.97726999999998</v>
      </c>
    </row>
    <row r="1947" spans="1:15" x14ac:dyDescent="0.25">
      <c r="A1947" s="25" t="s">
        <v>1562</v>
      </c>
      <c r="B1947" s="27">
        <v>18</v>
      </c>
      <c r="C1947" s="25" t="s">
        <v>27</v>
      </c>
      <c r="D1947" s="35">
        <v>758.09533999999996</v>
      </c>
      <c r="E1947" s="36">
        <v>775.92372</v>
      </c>
      <c r="F1947" s="36">
        <v>906.41668000000004</v>
      </c>
      <c r="G1947" s="37">
        <v>1200.87727</v>
      </c>
      <c r="H1947" s="72">
        <v>721.9</v>
      </c>
      <c r="I1947" s="51" t="s">
        <v>1617</v>
      </c>
      <c r="J1947" s="49">
        <v>53.62</v>
      </c>
      <c r="K1947" s="19">
        <v>3.67</v>
      </c>
      <c r="L1947" s="46">
        <v>36.195340000000002</v>
      </c>
      <c r="M1947" s="20">
        <v>54.023719999999997</v>
      </c>
      <c r="N1947" s="20">
        <v>184.51668000000001</v>
      </c>
      <c r="O1947" s="43">
        <v>478.97726999999998</v>
      </c>
    </row>
    <row r="1948" spans="1:15" x14ac:dyDescent="0.25">
      <c r="A1948" s="25" t="s">
        <v>1562</v>
      </c>
      <c r="B1948" s="27">
        <v>19</v>
      </c>
      <c r="C1948" s="25" t="s">
        <v>27</v>
      </c>
      <c r="D1948" s="35">
        <v>610.03534000000002</v>
      </c>
      <c r="E1948" s="36">
        <v>627.86372000000006</v>
      </c>
      <c r="F1948" s="36">
        <v>758.3566800000001</v>
      </c>
      <c r="G1948" s="37">
        <v>1052.81727</v>
      </c>
      <c r="H1948" s="72">
        <v>573.84</v>
      </c>
      <c r="I1948" s="51" t="s">
        <v>1620</v>
      </c>
      <c r="J1948" s="49">
        <v>42.57</v>
      </c>
      <c r="K1948" s="19">
        <v>3.67</v>
      </c>
      <c r="L1948" s="46">
        <v>36.195340000000002</v>
      </c>
      <c r="M1948" s="20">
        <v>54.023719999999997</v>
      </c>
      <c r="N1948" s="20">
        <v>184.51668000000001</v>
      </c>
      <c r="O1948" s="43">
        <v>478.97726999999998</v>
      </c>
    </row>
    <row r="1949" spans="1:15" x14ac:dyDescent="0.25">
      <c r="A1949" s="25" t="s">
        <v>1562</v>
      </c>
      <c r="B1949" s="27">
        <v>20</v>
      </c>
      <c r="C1949" s="25" t="s">
        <v>27</v>
      </c>
      <c r="D1949" s="35">
        <v>596.57533999999998</v>
      </c>
      <c r="E1949" s="36">
        <v>614.40372000000002</v>
      </c>
      <c r="F1949" s="36">
        <v>744.89668000000006</v>
      </c>
      <c r="G1949" s="37">
        <v>1039.35727</v>
      </c>
      <c r="H1949" s="72">
        <v>560.38</v>
      </c>
      <c r="I1949" s="51" t="s">
        <v>1623</v>
      </c>
      <c r="J1949" s="49">
        <v>41.56</v>
      </c>
      <c r="K1949" s="19">
        <v>3.67</v>
      </c>
      <c r="L1949" s="46">
        <v>36.195340000000002</v>
      </c>
      <c r="M1949" s="20">
        <v>54.023719999999997</v>
      </c>
      <c r="N1949" s="20">
        <v>184.51668000000001</v>
      </c>
      <c r="O1949" s="43">
        <v>478.97726999999998</v>
      </c>
    </row>
    <row r="1950" spans="1:15" x14ac:dyDescent="0.25">
      <c r="A1950" s="25" t="s">
        <v>1562</v>
      </c>
      <c r="B1950" s="27">
        <v>21</v>
      </c>
      <c r="C1950" s="25" t="s">
        <v>27</v>
      </c>
      <c r="D1950" s="35">
        <v>586.84533999999996</v>
      </c>
      <c r="E1950" s="36">
        <v>604.67372</v>
      </c>
      <c r="F1950" s="36">
        <v>735.16668000000004</v>
      </c>
      <c r="G1950" s="37">
        <v>1029.62727</v>
      </c>
      <c r="H1950" s="72">
        <v>550.65</v>
      </c>
      <c r="I1950" s="51" t="s">
        <v>1626</v>
      </c>
      <c r="J1950" s="49">
        <v>40.840000000000003</v>
      </c>
      <c r="K1950" s="19">
        <v>3.67</v>
      </c>
      <c r="L1950" s="46">
        <v>36.195340000000002</v>
      </c>
      <c r="M1950" s="20">
        <v>54.023719999999997</v>
      </c>
      <c r="N1950" s="20">
        <v>184.51668000000001</v>
      </c>
      <c r="O1950" s="43">
        <v>478.97726999999998</v>
      </c>
    </row>
    <row r="1951" spans="1:15" x14ac:dyDescent="0.25">
      <c r="A1951" s="25" t="s">
        <v>1562</v>
      </c>
      <c r="B1951" s="27">
        <v>22</v>
      </c>
      <c r="C1951" s="25" t="s">
        <v>27</v>
      </c>
      <c r="D1951" s="35">
        <v>696.91534000000001</v>
      </c>
      <c r="E1951" s="36">
        <v>714.74371999999994</v>
      </c>
      <c r="F1951" s="36">
        <v>845.23667999999998</v>
      </c>
      <c r="G1951" s="37">
        <v>1139.6972700000001</v>
      </c>
      <c r="H1951" s="72">
        <v>660.71999999999991</v>
      </c>
      <c r="I1951" s="51" t="s">
        <v>1629</v>
      </c>
      <c r="J1951" s="49">
        <v>49.05</v>
      </c>
      <c r="K1951" s="19">
        <v>3.67</v>
      </c>
      <c r="L1951" s="46">
        <v>36.195340000000002</v>
      </c>
      <c r="M1951" s="20">
        <v>54.023719999999997</v>
      </c>
      <c r="N1951" s="20">
        <v>184.51668000000001</v>
      </c>
      <c r="O1951" s="43">
        <v>478.97726999999998</v>
      </c>
    </row>
    <row r="1952" spans="1:15" x14ac:dyDescent="0.25">
      <c r="A1952" s="25" t="s">
        <v>1562</v>
      </c>
      <c r="B1952" s="27">
        <v>23</v>
      </c>
      <c r="C1952" s="25" t="s">
        <v>27</v>
      </c>
      <c r="D1952" s="35">
        <v>643.79534000000001</v>
      </c>
      <c r="E1952" s="36">
        <v>661.62372000000005</v>
      </c>
      <c r="F1952" s="36">
        <v>792.11668000000009</v>
      </c>
      <c r="G1952" s="37">
        <v>1086.57727</v>
      </c>
      <c r="H1952" s="72">
        <v>607.6</v>
      </c>
      <c r="I1952" s="51" t="s">
        <v>1632</v>
      </c>
      <c r="J1952" s="49">
        <v>45.09</v>
      </c>
      <c r="K1952" s="19">
        <v>3.67</v>
      </c>
      <c r="L1952" s="46">
        <v>36.195340000000002</v>
      </c>
      <c r="M1952" s="20">
        <v>54.023719999999997</v>
      </c>
      <c r="N1952" s="20">
        <v>184.51668000000001</v>
      </c>
      <c r="O1952" s="43">
        <v>478.97726999999998</v>
      </c>
    </row>
    <row r="1953" spans="1:15" x14ac:dyDescent="0.25">
      <c r="A1953" s="25" t="s">
        <v>1633</v>
      </c>
      <c r="B1953" s="27">
        <v>0</v>
      </c>
      <c r="C1953" s="25" t="s">
        <v>27</v>
      </c>
      <c r="D1953" s="35">
        <v>625.12534000000005</v>
      </c>
      <c r="E1953" s="36">
        <v>642.95372000000009</v>
      </c>
      <c r="F1953" s="36">
        <v>773.44668000000001</v>
      </c>
      <c r="G1953" s="37">
        <v>1067.9072700000002</v>
      </c>
      <c r="H1953" s="72">
        <v>588.92999999999995</v>
      </c>
      <c r="I1953" s="51" t="s">
        <v>1636</v>
      </c>
      <c r="J1953" s="49">
        <v>43.69</v>
      </c>
      <c r="K1953" s="19">
        <v>3.67</v>
      </c>
      <c r="L1953" s="46">
        <v>36.195340000000002</v>
      </c>
      <c r="M1953" s="20">
        <v>54.023719999999997</v>
      </c>
      <c r="N1953" s="20">
        <v>184.51668000000001</v>
      </c>
      <c r="O1953" s="43">
        <v>478.97726999999998</v>
      </c>
    </row>
    <row r="1954" spans="1:15" x14ac:dyDescent="0.25">
      <c r="A1954" s="25" t="s">
        <v>1633</v>
      </c>
      <c r="B1954" s="27">
        <v>1</v>
      </c>
      <c r="C1954" s="25" t="s">
        <v>27</v>
      </c>
      <c r="D1954" s="35">
        <v>706.77534000000003</v>
      </c>
      <c r="E1954" s="36">
        <v>724.60372000000007</v>
      </c>
      <c r="F1954" s="36">
        <v>855.09667999999999</v>
      </c>
      <c r="G1954" s="37">
        <v>1149.55727</v>
      </c>
      <c r="H1954" s="72">
        <v>670.57999999999993</v>
      </c>
      <c r="I1954" s="51" t="s">
        <v>1639</v>
      </c>
      <c r="J1954" s="49">
        <v>49.79</v>
      </c>
      <c r="K1954" s="19">
        <v>3.67</v>
      </c>
      <c r="L1954" s="46">
        <v>36.195340000000002</v>
      </c>
      <c r="M1954" s="20">
        <v>54.023719999999997</v>
      </c>
      <c r="N1954" s="20">
        <v>184.51668000000001</v>
      </c>
      <c r="O1954" s="43">
        <v>478.97726999999998</v>
      </c>
    </row>
    <row r="1955" spans="1:15" x14ac:dyDescent="0.25">
      <c r="A1955" s="25" t="s">
        <v>1633</v>
      </c>
      <c r="B1955" s="27">
        <v>2</v>
      </c>
      <c r="C1955" s="25" t="s">
        <v>27</v>
      </c>
      <c r="D1955" s="35">
        <v>722.43534</v>
      </c>
      <c r="E1955" s="36">
        <v>740.26372000000003</v>
      </c>
      <c r="F1955" s="36">
        <v>870.75667999999996</v>
      </c>
      <c r="G1955" s="37">
        <v>1165.2172700000001</v>
      </c>
      <c r="H1955" s="72">
        <v>686.24</v>
      </c>
      <c r="I1955" s="51" t="s">
        <v>107</v>
      </c>
      <c r="J1955" s="49">
        <v>50.96</v>
      </c>
      <c r="K1955" s="19">
        <v>3.67</v>
      </c>
      <c r="L1955" s="46">
        <v>36.195340000000002</v>
      </c>
      <c r="M1955" s="20">
        <v>54.023719999999997</v>
      </c>
      <c r="N1955" s="20">
        <v>184.51668000000001</v>
      </c>
      <c r="O1955" s="43">
        <v>478.97726999999998</v>
      </c>
    </row>
    <row r="1956" spans="1:15" x14ac:dyDescent="0.25">
      <c r="A1956" s="25" t="s">
        <v>1633</v>
      </c>
      <c r="B1956" s="27">
        <v>3</v>
      </c>
      <c r="C1956" s="25" t="s">
        <v>27</v>
      </c>
      <c r="D1956" s="35">
        <v>722.22533999999996</v>
      </c>
      <c r="E1956" s="36">
        <v>740.05372</v>
      </c>
      <c r="F1956" s="36">
        <v>870.54667999999992</v>
      </c>
      <c r="G1956" s="37">
        <v>1165.0072700000001</v>
      </c>
      <c r="H1956" s="72">
        <v>686.02999999999986</v>
      </c>
      <c r="I1956" s="51" t="s">
        <v>1644</v>
      </c>
      <c r="J1956" s="49">
        <v>50.94</v>
      </c>
      <c r="K1956" s="19">
        <v>3.67</v>
      </c>
      <c r="L1956" s="46">
        <v>36.195340000000002</v>
      </c>
      <c r="M1956" s="20">
        <v>54.023719999999997</v>
      </c>
      <c r="N1956" s="20">
        <v>184.51668000000001</v>
      </c>
      <c r="O1956" s="43">
        <v>478.97726999999998</v>
      </c>
    </row>
    <row r="1957" spans="1:15" x14ac:dyDescent="0.25">
      <c r="A1957" s="25" t="s">
        <v>1633</v>
      </c>
      <c r="B1957" s="27">
        <v>4</v>
      </c>
      <c r="C1957" s="25" t="s">
        <v>27</v>
      </c>
      <c r="D1957" s="35">
        <v>738.40534000000002</v>
      </c>
      <c r="E1957" s="36">
        <v>756.23371999999995</v>
      </c>
      <c r="F1957" s="36">
        <v>886.72667999999999</v>
      </c>
      <c r="G1957" s="37">
        <v>1181.1872699999999</v>
      </c>
      <c r="H1957" s="72">
        <v>702.20999999999992</v>
      </c>
      <c r="I1957" s="51" t="s">
        <v>1647</v>
      </c>
      <c r="J1957" s="49">
        <v>52.15</v>
      </c>
      <c r="K1957" s="19">
        <v>3.67</v>
      </c>
      <c r="L1957" s="46">
        <v>36.195340000000002</v>
      </c>
      <c r="M1957" s="20">
        <v>54.023719999999997</v>
      </c>
      <c r="N1957" s="20">
        <v>184.51668000000001</v>
      </c>
      <c r="O1957" s="43">
        <v>478.97726999999998</v>
      </c>
    </row>
    <row r="1958" spans="1:15" x14ac:dyDescent="0.25">
      <c r="A1958" s="25" t="s">
        <v>1633</v>
      </c>
      <c r="B1958" s="27">
        <v>5</v>
      </c>
      <c r="C1958" s="25" t="s">
        <v>27</v>
      </c>
      <c r="D1958" s="35">
        <v>738.34534000000008</v>
      </c>
      <c r="E1958" s="36">
        <v>756.17372</v>
      </c>
      <c r="F1958" s="36">
        <v>886.66668000000004</v>
      </c>
      <c r="G1958" s="37">
        <v>1181.12727</v>
      </c>
      <c r="H1958" s="72">
        <v>702.15</v>
      </c>
      <c r="I1958" s="51" t="s">
        <v>1650</v>
      </c>
      <c r="J1958" s="49">
        <v>52.15</v>
      </c>
      <c r="K1958" s="19">
        <v>3.67</v>
      </c>
      <c r="L1958" s="46">
        <v>36.195340000000002</v>
      </c>
      <c r="M1958" s="20">
        <v>54.023719999999997</v>
      </c>
      <c r="N1958" s="20">
        <v>184.51668000000001</v>
      </c>
      <c r="O1958" s="43">
        <v>478.97726999999998</v>
      </c>
    </row>
    <row r="1959" spans="1:15" x14ac:dyDescent="0.25">
      <c r="A1959" s="25" t="s">
        <v>1633</v>
      </c>
      <c r="B1959" s="27">
        <v>6</v>
      </c>
      <c r="C1959" s="25" t="s">
        <v>27</v>
      </c>
      <c r="D1959" s="35">
        <v>691.61534000000006</v>
      </c>
      <c r="E1959" s="36">
        <v>709.44371999999998</v>
      </c>
      <c r="F1959" s="36">
        <v>839.93668000000002</v>
      </c>
      <c r="G1959" s="37">
        <v>1134.3972699999999</v>
      </c>
      <c r="H1959" s="72">
        <v>655.42</v>
      </c>
      <c r="I1959" s="51" t="s">
        <v>1652</v>
      </c>
      <c r="J1959" s="49">
        <v>48.66</v>
      </c>
      <c r="K1959" s="19">
        <v>3.67</v>
      </c>
      <c r="L1959" s="46">
        <v>36.195340000000002</v>
      </c>
      <c r="M1959" s="20">
        <v>54.023719999999997</v>
      </c>
      <c r="N1959" s="20">
        <v>184.51668000000001</v>
      </c>
      <c r="O1959" s="43">
        <v>478.97726999999998</v>
      </c>
    </row>
    <row r="1960" spans="1:15" x14ac:dyDescent="0.25">
      <c r="A1960" s="25" t="s">
        <v>1633</v>
      </c>
      <c r="B1960" s="27">
        <v>7</v>
      </c>
      <c r="C1960" s="25" t="s">
        <v>27</v>
      </c>
      <c r="D1960" s="35">
        <v>934.20534000000009</v>
      </c>
      <c r="E1960" s="36">
        <v>952.03372000000002</v>
      </c>
      <c r="F1960" s="36">
        <v>1082.5266799999999</v>
      </c>
      <c r="G1960" s="37">
        <v>1376.9872700000001</v>
      </c>
      <c r="H1960" s="72">
        <v>898.01</v>
      </c>
      <c r="I1960" s="51" t="s">
        <v>1655</v>
      </c>
      <c r="J1960" s="49">
        <v>66.77</v>
      </c>
      <c r="K1960" s="19">
        <v>3.67</v>
      </c>
      <c r="L1960" s="46">
        <v>36.195340000000002</v>
      </c>
      <c r="M1960" s="20">
        <v>54.023719999999997</v>
      </c>
      <c r="N1960" s="20">
        <v>184.51668000000001</v>
      </c>
      <c r="O1960" s="43">
        <v>478.97726999999998</v>
      </c>
    </row>
    <row r="1961" spans="1:15" x14ac:dyDescent="0.25">
      <c r="A1961" s="25" t="s">
        <v>1633</v>
      </c>
      <c r="B1961" s="27">
        <v>8</v>
      </c>
      <c r="C1961" s="25" t="s">
        <v>27</v>
      </c>
      <c r="D1961" s="35">
        <v>854.95533999999998</v>
      </c>
      <c r="E1961" s="36">
        <v>872.78372000000002</v>
      </c>
      <c r="F1961" s="36">
        <v>1003.2766799999999</v>
      </c>
      <c r="G1961" s="37">
        <v>1297.7372700000001</v>
      </c>
      <c r="H1961" s="72">
        <v>818.76</v>
      </c>
      <c r="I1961" s="51" t="s">
        <v>1658</v>
      </c>
      <c r="J1961" s="49">
        <v>60.85</v>
      </c>
      <c r="K1961" s="19">
        <v>3.67</v>
      </c>
      <c r="L1961" s="46">
        <v>36.195340000000002</v>
      </c>
      <c r="M1961" s="20">
        <v>54.023719999999997</v>
      </c>
      <c r="N1961" s="20">
        <v>184.51668000000001</v>
      </c>
      <c r="O1961" s="43">
        <v>478.97726999999998</v>
      </c>
    </row>
    <row r="1962" spans="1:15" x14ac:dyDescent="0.25">
      <c r="A1962" s="25" t="s">
        <v>1633</v>
      </c>
      <c r="B1962" s="27">
        <v>9</v>
      </c>
      <c r="C1962" s="25" t="s">
        <v>27</v>
      </c>
      <c r="D1962" s="35">
        <v>881.11534000000006</v>
      </c>
      <c r="E1962" s="36">
        <v>898.9437200000001</v>
      </c>
      <c r="F1962" s="36">
        <v>1029.43668</v>
      </c>
      <c r="G1962" s="37">
        <v>1323.8972699999999</v>
      </c>
      <c r="H1962" s="72">
        <v>844.92</v>
      </c>
      <c r="I1962" s="51" t="s">
        <v>1661</v>
      </c>
      <c r="J1962" s="49">
        <v>62.81</v>
      </c>
      <c r="K1962" s="19">
        <v>3.67</v>
      </c>
      <c r="L1962" s="46">
        <v>36.195340000000002</v>
      </c>
      <c r="M1962" s="20">
        <v>54.023719999999997</v>
      </c>
      <c r="N1962" s="20">
        <v>184.51668000000001</v>
      </c>
      <c r="O1962" s="43">
        <v>478.97726999999998</v>
      </c>
    </row>
    <row r="1963" spans="1:15" x14ac:dyDescent="0.25">
      <c r="A1963" s="25" t="s">
        <v>1633</v>
      </c>
      <c r="B1963" s="27">
        <v>10</v>
      </c>
      <c r="C1963" s="25" t="s">
        <v>27</v>
      </c>
      <c r="D1963" s="35">
        <v>838.24533999999994</v>
      </c>
      <c r="E1963" s="36">
        <v>856.07371999999998</v>
      </c>
      <c r="F1963" s="36">
        <v>986.56668000000002</v>
      </c>
      <c r="G1963" s="37">
        <v>1281.02727</v>
      </c>
      <c r="H1963" s="72">
        <v>802.05</v>
      </c>
      <c r="I1963" s="51" t="s">
        <v>1664</v>
      </c>
      <c r="J1963" s="49">
        <v>59.61</v>
      </c>
      <c r="K1963" s="19">
        <v>3.67</v>
      </c>
      <c r="L1963" s="46">
        <v>36.195340000000002</v>
      </c>
      <c r="M1963" s="20">
        <v>54.023719999999997</v>
      </c>
      <c r="N1963" s="20">
        <v>184.51668000000001</v>
      </c>
      <c r="O1963" s="43">
        <v>478.97726999999998</v>
      </c>
    </row>
    <row r="1964" spans="1:15" x14ac:dyDescent="0.25">
      <c r="A1964" s="25" t="s">
        <v>1633</v>
      </c>
      <c r="B1964" s="27">
        <v>11</v>
      </c>
      <c r="C1964" s="25" t="s">
        <v>27</v>
      </c>
      <c r="D1964" s="35">
        <v>764.26534000000004</v>
      </c>
      <c r="E1964" s="36">
        <v>782.09372000000008</v>
      </c>
      <c r="F1964" s="36">
        <v>912.58668000000011</v>
      </c>
      <c r="G1964" s="37">
        <v>1207.04727</v>
      </c>
      <c r="H1964" s="72">
        <v>728.07</v>
      </c>
      <c r="I1964" s="51" t="s">
        <v>1667</v>
      </c>
      <c r="J1964" s="49">
        <v>54.08</v>
      </c>
      <c r="K1964" s="19">
        <v>3.67</v>
      </c>
      <c r="L1964" s="46">
        <v>36.195340000000002</v>
      </c>
      <c r="M1964" s="20">
        <v>54.023719999999997</v>
      </c>
      <c r="N1964" s="20">
        <v>184.51668000000001</v>
      </c>
      <c r="O1964" s="43">
        <v>478.97726999999998</v>
      </c>
    </row>
    <row r="1965" spans="1:15" x14ac:dyDescent="0.25">
      <c r="A1965" s="25" t="s">
        <v>1633</v>
      </c>
      <c r="B1965" s="27">
        <v>12</v>
      </c>
      <c r="C1965" s="25" t="s">
        <v>27</v>
      </c>
      <c r="D1965" s="35">
        <v>786.85534000000007</v>
      </c>
      <c r="E1965" s="36">
        <v>804.68371999999999</v>
      </c>
      <c r="F1965" s="36">
        <v>935.17668000000003</v>
      </c>
      <c r="G1965" s="37">
        <v>1229.6372700000002</v>
      </c>
      <c r="H1965" s="72">
        <v>750.66</v>
      </c>
      <c r="I1965" s="51" t="s">
        <v>1670</v>
      </c>
      <c r="J1965" s="49">
        <v>55.77</v>
      </c>
      <c r="K1965" s="19">
        <v>3.67</v>
      </c>
      <c r="L1965" s="46">
        <v>36.195340000000002</v>
      </c>
      <c r="M1965" s="20">
        <v>54.023719999999997</v>
      </c>
      <c r="N1965" s="20">
        <v>184.51668000000001</v>
      </c>
      <c r="O1965" s="43">
        <v>478.97726999999998</v>
      </c>
    </row>
    <row r="1966" spans="1:15" x14ac:dyDescent="0.25">
      <c r="A1966" s="25" t="s">
        <v>1633</v>
      </c>
      <c r="B1966" s="27">
        <v>13</v>
      </c>
      <c r="C1966" s="25" t="s">
        <v>27</v>
      </c>
      <c r="D1966" s="35">
        <v>786.84534000000008</v>
      </c>
      <c r="E1966" s="36">
        <v>804.67372</v>
      </c>
      <c r="F1966" s="36">
        <v>935.16668000000004</v>
      </c>
      <c r="G1966" s="37">
        <v>1229.62727</v>
      </c>
      <c r="H1966" s="72">
        <v>750.65</v>
      </c>
      <c r="I1966" s="51" t="s">
        <v>1673</v>
      </c>
      <c r="J1966" s="49">
        <v>55.77</v>
      </c>
      <c r="K1966" s="19">
        <v>3.67</v>
      </c>
      <c r="L1966" s="46">
        <v>36.195340000000002</v>
      </c>
      <c r="M1966" s="20">
        <v>54.023719999999997</v>
      </c>
      <c r="N1966" s="20">
        <v>184.51668000000001</v>
      </c>
      <c r="O1966" s="43">
        <v>478.97726999999998</v>
      </c>
    </row>
    <row r="1967" spans="1:15" x14ac:dyDescent="0.25">
      <c r="A1967" s="25" t="s">
        <v>1633</v>
      </c>
      <c r="B1967" s="27">
        <v>14</v>
      </c>
      <c r="C1967" s="25" t="s">
        <v>27</v>
      </c>
      <c r="D1967" s="35">
        <v>802.67534000000001</v>
      </c>
      <c r="E1967" s="36">
        <v>820.50372000000004</v>
      </c>
      <c r="F1967" s="36">
        <v>950.99667999999997</v>
      </c>
      <c r="G1967" s="37">
        <v>1245.4572699999999</v>
      </c>
      <c r="H1967" s="72">
        <v>766.48</v>
      </c>
      <c r="I1967" s="51" t="s">
        <v>1676</v>
      </c>
      <c r="J1967" s="49">
        <v>56.95</v>
      </c>
      <c r="K1967" s="19">
        <v>3.67</v>
      </c>
      <c r="L1967" s="46">
        <v>36.195340000000002</v>
      </c>
      <c r="M1967" s="20">
        <v>54.023719999999997</v>
      </c>
      <c r="N1967" s="20">
        <v>184.51668000000001</v>
      </c>
      <c r="O1967" s="43">
        <v>478.97726999999998</v>
      </c>
    </row>
    <row r="1968" spans="1:15" x14ac:dyDescent="0.25">
      <c r="A1968" s="25" t="s">
        <v>1633</v>
      </c>
      <c r="B1968" s="27">
        <v>15</v>
      </c>
      <c r="C1968" s="25" t="s">
        <v>27</v>
      </c>
      <c r="D1968" s="35">
        <v>836.41534000000001</v>
      </c>
      <c r="E1968" s="36">
        <v>854.24372000000005</v>
      </c>
      <c r="F1968" s="36">
        <v>984.73667999999998</v>
      </c>
      <c r="G1968" s="37">
        <v>1279.1972700000001</v>
      </c>
      <c r="H1968" s="72">
        <v>800.22</v>
      </c>
      <c r="I1968" s="51" t="s">
        <v>1679</v>
      </c>
      <c r="J1968" s="49">
        <v>59.47</v>
      </c>
      <c r="K1968" s="19">
        <v>3.67</v>
      </c>
      <c r="L1968" s="46">
        <v>36.195340000000002</v>
      </c>
      <c r="M1968" s="20">
        <v>54.023719999999997</v>
      </c>
      <c r="N1968" s="20">
        <v>184.51668000000001</v>
      </c>
      <c r="O1968" s="43">
        <v>478.97726999999998</v>
      </c>
    </row>
    <row r="1969" spans="1:15" x14ac:dyDescent="0.25">
      <c r="A1969" s="25" t="s">
        <v>1633</v>
      </c>
      <c r="B1969" s="27">
        <v>16</v>
      </c>
      <c r="C1969" s="25" t="s">
        <v>27</v>
      </c>
      <c r="D1969" s="35">
        <v>836.23533999999995</v>
      </c>
      <c r="E1969" s="36">
        <v>854.06371999999999</v>
      </c>
      <c r="F1969" s="36">
        <v>984.55667999999991</v>
      </c>
      <c r="G1969" s="37">
        <v>1279.0172699999998</v>
      </c>
      <c r="H1969" s="72">
        <v>800.04</v>
      </c>
      <c r="I1969" s="51" t="s">
        <v>1681</v>
      </c>
      <c r="J1969" s="49">
        <v>59.46</v>
      </c>
      <c r="K1969" s="19">
        <v>3.67</v>
      </c>
      <c r="L1969" s="46">
        <v>36.195340000000002</v>
      </c>
      <c r="M1969" s="20">
        <v>54.023719999999997</v>
      </c>
      <c r="N1969" s="20">
        <v>184.51668000000001</v>
      </c>
      <c r="O1969" s="43">
        <v>478.97726999999998</v>
      </c>
    </row>
    <row r="1970" spans="1:15" x14ac:dyDescent="0.25">
      <c r="A1970" s="25" t="s">
        <v>1633</v>
      </c>
      <c r="B1970" s="27">
        <v>17</v>
      </c>
      <c r="C1970" s="25" t="s">
        <v>27</v>
      </c>
      <c r="D1970" s="35">
        <v>836.55534</v>
      </c>
      <c r="E1970" s="36">
        <v>854.38372000000004</v>
      </c>
      <c r="F1970" s="36">
        <v>984.87668000000008</v>
      </c>
      <c r="G1970" s="37">
        <v>1279.33727</v>
      </c>
      <c r="H1970" s="72">
        <v>800.36</v>
      </c>
      <c r="I1970" s="51" t="s">
        <v>1684</v>
      </c>
      <c r="J1970" s="49">
        <v>59.48</v>
      </c>
      <c r="K1970" s="19">
        <v>3.67</v>
      </c>
      <c r="L1970" s="46">
        <v>36.195340000000002</v>
      </c>
      <c r="M1970" s="20">
        <v>54.023719999999997</v>
      </c>
      <c r="N1970" s="20">
        <v>184.51668000000001</v>
      </c>
      <c r="O1970" s="43">
        <v>478.97726999999998</v>
      </c>
    </row>
    <row r="1971" spans="1:15" x14ac:dyDescent="0.25">
      <c r="A1971" s="25" t="s">
        <v>1633</v>
      </c>
      <c r="B1971" s="27">
        <v>18</v>
      </c>
      <c r="C1971" s="25" t="s">
        <v>27</v>
      </c>
      <c r="D1971" s="35">
        <v>772.81533999999999</v>
      </c>
      <c r="E1971" s="36">
        <v>790.64372000000003</v>
      </c>
      <c r="F1971" s="36">
        <v>921.13668000000007</v>
      </c>
      <c r="G1971" s="37">
        <v>1215.59727</v>
      </c>
      <c r="H1971" s="72">
        <v>736.62</v>
      </c>
      <c r="I1971" s="51" t="s">
        <v>1687</v>
      </c>
      <c r="J1971" s="49">
        <v>54.72</v>
      </c>
      <c r="K1971" s="19">
        <v>3.67</v>
      </c>
      <c r="L1971" s="46">
        <v>36.195340000000002</v>
      </c>
      <c r="M1971" s="20">
        <v>54.023719999999997</v>
      </c>
      <c r="N1971" s="20">
        <v>184.51668000000001</v>
      </c>
      <c r="O1971" s="43">
        <v>478.97726999999998</v>
      </c>
    </row>
    <row r="1972" spans="1:15" x14ac:dyDescent="0.25">
      <c r="A1972" s="25" t="s">
        <v>1633</v>
      </c>
      <c r="B1972" s="27">
        <v>19</v>
      </c>
      <c r="C1972" s="25" t="s">
        <v>27</v>
      </c>
      <c r="D1972" s="35">
        <v>587.53534000000002</v>
      </c>
      <c r="E1972" s="36">
        <v>605.36371999999994</v>
      </c>
      <c r="F1972" s="36">
        <v>735.85667999999998</v>
      </c>
      <c r="G1972" s="37">
        <v>1030.31727</v>
      </c>
      <c r="H1972" s="72">
        <v>551.33999999999992</v>
      </c>
      <c r="I1972" s="51" t="s">
        <v>1690</v>
      </c>
      <c r="J1972" s="49">
        <v>40.89</v>
      </c>
      <c r="K1972" s="19">
        <v>3.67</v>
      </c>
      <c r="L1972" s="46">
        <v>36.195340000000002</v>
      </c>
      <c r="M1972" s="20">
        <v>54.023719999999997</v>
      </c>
      <c r="N1972" s="20">
        <v>184.51668000000001</v>
      </c>
      <c r="O1972" s="43">
        <v>478.97726999999998</v>
      </c>
    </row>
    <row r="1973" spans="1:15" x14ac:dyDescent="0.25">
      <c r="A1973" s="25" t="s">
        <v>1633</v>
      </c>
      <c r="B1973" s="27">
        <v>20</v>
      </c>
      <c r="C1973" s="25" t="s">
        <v>27</v>
      </c>
      <c r="D1973" s="35">
        <v>601.74533999999994</v>
      </c>
      <c r="E1973" s="36">
        <v>619.57371999999998</v>
      </c>
      <c r="F1973" s="36">
        <v>750.06667999999991</v>
      </c>
      <c r="G1973" s="37">
        <v>1044.52727</v>
      </c>
      <c r="H1973" s="72">
        <v>565.54999999999995</v>
      </c>
      <c r="I1973" s="51" t="s">
        <v>1693</v>
      </c>
      <c r="J1973" s="49">
        <v>41.95</v>
      </c>
      <c r="K1973" s="19">
        <v>3.67</v>
      </c>
      <c r="L1973" s="46">
        <v>36.195340000000002</v>
      </c>
      <c r="M1973" s="20">
        <v>54.023719999999997</v>
      </c>
      <c r="N1973" s="20">
        <v>184.51668000000001</v>
      </c>
      <c r="O1973" s="43">
        <v>478.97726999999998</v>
      </c>
    </row>
    <row r="1974" spans="1:15" x14ac:dyDescent="0.25">
      <c r="A1974" s="25" t="s">
        <v>1633</v>
      </c>
      <c r="B1974" s="27">
        <v>21</v>
      </c>
      <c r="C1974" s="25" t="s">
        <v>27</v>
      </c>
      <c r="D1974" s="35">
        <v>605.23533999999995</v>
      </c>
      <c r="E1974" s="36">
        <v>623.06371999999999</v>
      </c>
      <c r="F1974" s="36">
        <v>753.55667999999991</v>
      </c>
      <c r="G1974" s="37">
        <v>1048.0172699999998</v>
      </c>
      <c r="H1974" s="72">
        <v>569.04</v>
      </c>
      <c r="I1974" s="51" t="s">
        <v>1696</v>
      </c>
      <c r="J1974" s="49">
        <v>42.21</v>
      </c>
      <c r="K1974" s="19">
        <v>3.67</v>
      </c>
      <c r="L1974" s="46">
        <v>36.195340000000002</v>
      </c>
      <c r="M1974" s="20">
        <v>54.023719999999997</v>
      </c>
      <c r="N1974" s="20">
        <v>184.51668000000001</v>
      </c>
      <c r="O1974" s="43">
        <v>478.97726999999998</v>
      </c>
    </row>
    <row r="1975" spans="1:15" x14ac:dyDescent="0.25">
      <c r="A1975" s="25" t="s">
        <v>1633</v>
      </c>
      <c r="B1975" s="27">
        <v>22</v>
      </c>
      <c r="C1975" s="25" t="s">
        <v>27</v>
      </c>
      <c r="D1975" s="35">
        <v>709.74534000000006</v>
      </c>
      <c r="E1975" s="36">
        <v>727.57371999999998</v>
      </c>
      <c r="F1975" s="36">
        <v>858.06668000000002</v>
      </c>
      <c r="G1975" s="37">
        <v>1152.52727</v>
      </c>
      <c r="H1975" s="72">
        <v>673.55</v>
      </c>
      <c r="I1975" s="51" t="s">
        <v>1699</v>
      </c>
      <c r="J1975" s="49">
        <v>50.01</v>
      </c>
      <c r="K1975" s="19">
        <v>3.67</v>
      </c>
      <c r="L1975" s="46">
        <v>36.195340000000002</v>
      </c>
      <c r="M1975" s="20">
        <v>54.023719999999997</v>
      </c>
      <c r="N1975" s="20">
        <v>184.51668000000001</v>
      </c>
      <c r="O1975" s="43">
        <v>478.97726999999998</v>
      </c>
    </row>
    <row r="1976" spans="1:15" x14ac:dyDescent="0.25">
      <c r="A1976" s="25" t="s">
        <v>1633</v>
      </c>
      <c r="B1976" s="27">
        <v>23</v>
      </c>
      <c r="C1976" s="25" t="s">
        <v>27</v>
      </c>
      <c r="D1976" s="35">
        <v>609.21534000000008</v>
      </c>
      <c r="E1976" s="36">
        <v>627.04372000000001</v>
      </c>
      <c r="F1976" s="36">
        <v>757.53668000000005</v>
      </c>
      <c r="G1976" s="37">
        <v>1051.9972699999998</v>
      </c>
      <c r="H1976" s="72">
        <v>573.02</v>
      </c>
      <c r="I1976" s="51" t="s">
        <v>1702</v>
      </c>
      <c r="J1976" s="49">
        <v>42.51</v>
      </c>
      <c r="K1976" s="19">
        <v>3.67</v>
      </c>
      <c r="L1976" s="46">
        <v>36.195340000000002</v>
      </c>
      <c r="M1976" s="20">
        <v>54.023719999999997</v>
      </c>
      <c r="N1976" s="20">
        <v>184.51668000000001</v>
      </c>
      <c r="O1976" s="43">
        <v>478.97726999999998</v>
      </c>
    </row>
    <row r="1977" spans="1:15" x14ac:dyDescent="0.25">
      <c r="A1977" s="25" t="s">
        <v>1703</v>
      </c>
      <c r="B1977" s="27">
        <v>0</v>
      </c>
      <c r="C1977" s="25" t="s">
        <v>27</v>
      </c>
      <c r="D1977" s="35">
        <v>640.23533999999995</v>
      </c>
      <c r="E1977" s="36">
        <v>658.06371999999999</v>
      </c>
      <c r="F1977" s="36">
        <v>788.55667999999991</v>
      </c>
      <c r="G1977" s="37">
        <v>1083.0172699999998</v>
      </c>
      <c r="H1977" s="72">
        <v>604.04</v>
      </c>
      <c r="I1977" s="51" t="s">
        <v>1706</v>
      </c>
      <c r="J1977" s="49">
        <v>44.82</v>
      </c>
      <c r="K1977" s="19">
        <v>3.67</v>
      </c>
      <c r="L1977" s="46">
        <v>36.195340000000002</v>
      </c>
      <c r="M1977" s="20">
        <v>54.023719999999997</v>
      </c>
      <c r="N1977" s="20">
        <v>184.51668000000001</v>
      </c>
      <c r="O1977" s="43">
        <v>478.97726999999998</v>
      </c>
    </row>
    <row r="1978" spans="1:15" x14ac:dyDescent="0.25">
      <c r="A1978" s="25" t="s">
        <v>1703</v>
      </c>
      <c r="B1978" s="27">
        <v>1</v>
      </c>
      <c r="C1978" s="25" t="s">
        <v>27</v>
      </c>
      <c r="D1978" s="35">
        <v>715.11534000000006</v>
      </c>
      <c r="E1978" s="36">
        <v>732.94371999999998</v>
      </c>
      <c r="F1978" s="36">
        <v>863.43668000000002</v>
      </c>
      <c r="G1978" s="37">
        <v>1157.8972699999999</v>
      </c>
      <c r="H1978" s="72">
        <v>678.92</v>
      </c>
      <c r="I1978" s="51" t="s">
        <v>1709</v>
      </c>
      <c r="J1978" s="49">
        <v>50.41</v>
      </c>
      <c r="K1978" s="19">
        <v>3.67</v>
      </c>
      <c r="L1978" s="46">
        <v>36.195340000000002</v>
      </c>
      <c r="M1978" s="20">
        <v>54.023719999999997</v>
      </c>
      <c r="N1978" s="20">
        <v>184.51668000000001</v>
      </c>
      <c r="O1978" s="43">
        <v>478.97726999999998</v>
      </c>
    </row>
    <row r="1979" spans="1:15" x14ac:dyDescent="0.25">
      <c r="A1979" s="25" t="s">
        <v>1703</v>
      </c>
      <c r="B1979" s="27">
        <v>2</v>
      </c>
      <c r="C1979" s="25" t="s">
        <v>27</v>
      </c>
      <c r="D1979" s="35">
        <v>750.08534000000009</v>
      </c>
      <c r="E1979" s="36">
        <v>767.91372000000001</v>
      </c>
      <c r="F1979" s="36">
        <v>898.40668000000005</v>
      </c>
      <c r="G1979" s="37">
        <v>1192.8672700000002</v>
      </c>
      <c r="H1979" s="72">
        <v>713.89</v>
      </c>
      <c r="I1979" s="51" t="s">
        <v>1712</v>
      </c>
      <c r="J1979" s="49">
        <v>53.02</v>
      </c>
      <c r="K1979" s="19">
        <v>3.67</v>
      </c>
      <c r="L1979" s="46">
        <v>36.195340000000002</v>
      </c>
      <c r="M1979" s="20">
        <v>54.023719999999997</v>
      </c>
      <c r="N1979" s="20">
        <v>184.51668000000001</v>
      </c>
      <c r="O1979" s="43">
        <v>478.97726999999998</v>
      </c>
    </row>
    <row r="1980" spans="1:15" x14ac:dyDescent="0.25">
      <c r="A1980" s="25" t="s">
        <v>1703</v>
      </c>
      <c r="B1980" s="27">
        <v>3</v>
      </c>
      <c r="C1980" s="25" t="s">
        <v>27</v>
      </c>
      <c r="D1980" s="35">
        <v>749.88534000000004</v>
      </c>
      <c r="E1980" s="36">
        <v>767.71371999999997</v>
      </c>
      <c r="F1980" s="36">
        <v>898.20668000000001</v>
      </c>
      <c r="G1980" s="37">
        <v>1192.6672699999999</v>
      </c>
      <c r="H1980" s="72">
        <v>713.68999999999994</v>
      </c>
      <c r="I1980" s="51" t="s">
        <v>1715</v>
      </c>
      <c r="J1980" s="49">
        <v>53.01</v>
      </c>
      <c r="K1980" s="19">
        <v>3.67</v>
      </c>
      <c r="L1980" s="46">
        <v>36.195340000000002</v>
      </c>
      <c r="M1980" s="20">
        <v>54.023719999999997</v>
      </c>
      <c r="N1980" s="20">
        <v>184.51668000000001</v>
      </c>
      <c r="O1980" s="43">
        <v>478.97726999999998</v>
      </c>
    </row>
    <row r="1981" spans="1:15" x14ac:dyDescent="0.25">
      <c r="A1981" s="25" t="s">
        <v>1703</v>
      </c>
      <c r="B1981" s="27">
        <v>4</v>
      </c>
      <c r="C1981" s="25" t="s">
        <v>27</v>
      </c>
      <c r="D1981" s="35">
        <v>749.75533999999993</v>
      </c>
      <c r="E1981" s="36">
        <v>767.58371999999997</v>
      </c>
      <c r="F1981" s="36">
        <v>898.07668000000001</v>
      </c>
      <c r="G1981" s="37">
        <v>1192.5372699999998</v>
      </c>
      <c r="H1981" s="72">
        <v>713.56</v>
      </c>
      <c r="I1981" s="51" t="s">
        <v>1718</v>
      </c>
      <c r="J1981" s="49">
        <v>53</v>
      </c>
      <c r="K1981" s="19">
        <v>3.67</v>
      </c>
      <c r="L1981" s="46">
        <v>36.195340000000002</v>
      </c>
      <c r="M1981" s="20">
        <v>54.023719999999997</v>
      </c>
      <c r="N1981" s="20">
        <v>184.51668000000001</v>
      </c>
      <c r="O1981" s="43">
        <v>478.97726999999998</v>
      </c>
    </row>
    <row r="1982" spans="1:15" x14ac:dyDescent="0.25">
      <c r="A1982" s="25" t="s">
        <v>1703</v>
      </c>
      <c r="B1982" s="27">
        <v>5</v>
      </c>
      <c r="C1982" s="25" t="s">
        <v>27</v>
      </c>
      <c r="D1982" s="35">
        <v>749.18534</v>
      </c>
      <c r="E1982" s="36">
        <v>767.01372000000003</v>
      </c>
      <c r="F1982" s="36">
        <v>897.50667999999996</v>
      </c>
      <c r="G1982" s="37">
        <v>1191.9672700000001</v>
      </c>
      <c r="H1982" s="72">
        <v>712.99</v>
      </c>
      <c r="I1982" s="51" t="s">
        <v>1720</v>
      </c>
      <c r="J1982" s="49">
        <v>52.96</v>
      </c>
      <c r="K1982" s="19">
        <v>3.67</v>
      </c>
      <c r="L1982" s="46">
        <v>36.195340000000002</v>
      </c>
      <c r="M1982" s="20">
        <v>54.023719999999997</v>
      </c>
      <c r="N1982" s="20">
        <v>184.51668000000001</v>
      </c>
      <c r="O1982" s="43">
        <v>478.97726999999998</v>
      </c>
    </row>
    <row r="1983" spans="1:15" x14ac:dyDescent="0.25">
      <c r="A1983" s="25" t="s">
        <v>1703</v>
      </c>
      <c r="B1983" s="27">
        <v>6</v>
      </c>
      <c r="C1983" s="25" t="s">
        <v>27</v>
      </c>
      <c r="D1983" s="35">
        <v>731.17534000000001</v>
      </c>
      <c r="E1983" s="36">
        <v>749.00372000000004</v>
      </c>
      <c r="F1983" s="36">
        <v>879.49668000000008</v>
      </c>
      <c r="G1983" s="37">
        <v>1173.9572699999999</v>
      </c>
      <c r="H1983" s="72">
        <v>694.98</v>
      </c>
      <c r="I1983" s="51" t="s">
        <v>1723</v>
      </c>
      <c r="J1983" s="49">
        <v>51.61</v>
      </c>
      <c r="K1983" s="19">
        <v>3.67</v>
      </c>
      <c r="L1983" s="46">
        <v>36.195340000000002</v>
      </c>
      <c r="M1983" s="20">
        <v>54.023719999999997</v>
      </c>
      <c r="N1983" s="20">
        <v>184.51668000000001</v>
      </c>
      <c r="O1983" s="43">
        <v>478.97726999999998</v>
      </c>
    </row>
    <row r="1984" spans="1:15" x14ac:dyDescent="0.25">
      <c r="A1984" s="25" t="s">
        <v>1703</v>
      </c>
      <c r="B1984" s="27">
        <v>7</v>
      </c>
      <c r="C1984" s="25" t="s">
        <v>27</v>
      </c>
      <c r="D1984" s="35">
        <v>682.76533999999992</v>
      </c>
      <c r="E1984" s="36">
        <v>700.59371999999996</v>
      </c>
      <c r="F1984" s="36">
        <v>831.08668</v>
      </c>
      <c r="G1984" s="37">
        <v>1125.54727</v>
      </c>
      <c r="H1984" s="72">
        <v>646.56999999999994</v>
      </c>
      <c r="I1984" s="51" t="s">
        <v>1726</v>
      </c>
      <c r="J1984" s="49">
        <v>48</v>
      </c>
      <c r="K1984" s="19">
        <v>3.67</v>
      </c>
      <c r="L1984" s="46">
        <v>36.195340000000002</v>
      </c>
      <c r="M1984" s="20">
        <v>54.023719999999997</v>
      </c>
      <c r="N1984" s="20">
        <v>184.51668000000001</v>
      </c>
      <c r="O1984" s="43">
        <v>478.97726999999998</v>
      </c>
    </row>
    <row r="1985" spans="1:15" x14ac:dyDescent="0.25">
      <c r="A1985" s="25" t="s">
        <v>1703</v>
      </c>
      <c r="B1985" s="27">
        <v>8</v>
      </c>
      <c r="C1985" s="25" t="s">
        <v>27</v>
      </c>
      <c r="D1985" s="35">
        <v>968.89533999999992</v>
      </c>
      <c r="E1985" s="36">
        <v>986.72371999999996</v>
      </c>
      <c r="F1985" s="36">
        <v>1117.21668</v>
      </c>
      <c r="G1985" s="37">
        <v>1411.6772699999999</v>
      </c>
      <c r="H1985" s="72">
        <v>932.69999999999993</v>
      </c>
      <c r="I1985" s="51" t="s">
        <v>1729</v>
      </c>
      <c r="J1985" s="49">
        <v>69.36</v>
      </c>
      <c r="K1985" s="19">
        <v>3.67</v>
      </c>
      <c r="L1985" s="46">
        <v>36.195340000000002</v>
      </c>
      <c r="M1985" s="20">
        <v>54.023719999999997</v>
      </c>
      <c r="N1985" s="20">
        <v>184.51668000000001</v>
      </c>
      <c r="O1985" s="43">
        <v>478.97726999999998</v>
      </c>
    </row>
    <row r="1986" spans="1:15" x14ac:dyDescent="0.25">
      <c r="A1986" s="25" t="s">
        <v>1703</v>
      </c>
      <c r="B1986" s="27">
        <v>9</v>
      </c>
      <c r="C1986" s="25" t="s">
        <v>27</v>
      </c>
      <c r="D1986" s="35">
        <v>840.87534000000005</v>
      </c>
      <c r="E1986" s="36">
        <v>858.70371999999998</v>
      </c>
      <c r="F1986" s="36">
        <v>989.19668000000001</v>
      </c>
      <c r="G1986" s="37">
        <v>1283.6572700000002</v>
      </c>
      <c r="H1986" s="72">
        <v>804.68</v>
      </c>
      <c r="I1986" s="51" t="s">
        <v>1732</v>
      </c>
      <c r="J1986" s="49">
        <v>59.8</v>
      </c>
      <c r="K1986" s="19">
        <v>3.67</v>
      </c>
      <c r="L1986" s="46">
        <v>36.195340000000002</v>
      </c>
      <c r="M1986" s="20">
        <v>54.023719999999997</v>
      </c>
      <c r="N1986" s="20">
        <v>184.51668000000001</v>
      </c>
      <c r="O1986" s="43">
        <v>478.97726999999998</v>
      </c>
    </row>
    <row r="1987" spans="1:15" x14ac:dyDescent="0.25">
      <c r="A1987" s="25" t="s">
        <v>1703</v>
      </c>
      <c r="B1987" s="27">
        <v>10</v>
      </c>
      <c r="C1987" s="25" t="s">
        <v>27</v>
      </c>
      <c r="D1987" s="35">
        <v>792.84533999999996</v>
      </c>
      <c r="E1987" s="36">
        <v>810.67372</v>
      </c>
      <c r="F1987" s="36">
        <v>941.16668000000004</v>
      </c>
      <c r="G1987" s="37">
        <v>1235.62727</v>
      </c>
      <c r="H1987" s="72">
        <v>756.65</v>
      </c>
      <c r="I1987" s="51" t="s">
        <v>1735</v>
      </c>
      <c r="J1987" s="49">
        <v>56.22</v>
      </c>
      <c r="K1987" s="19">
        <v>3.67</v>
      </c>
      <c r="L1987" s="46">
        <v>36.195340000000002</v>
      </c>
      <c r="M1987" s="20">
        <v>54.023719999999997</v>
      </c>
      <c r="N1987" s="20">
        <v>184.51668000000001</v>
      </c>
      <c r="O1987" s="43">
        <v>478.97726999999998</v>
      </c>
    </row>
    <row r="1988" spans="1:15" x14ac:dyDescent="0.25">
      <c r="A1988" s="25" t="s">
        <v>1703</v>
      </c>
      <c r="B1988" s="27">
        <v>11</v>
      </c>
      <c r="C1988" s="25" t="s">
        <v>27</v>
      </c>
      <c r="D1988" s="35">
        <v>791.76534000000004</v>
      </c>
      <c r="E1988" s="36">
        <v>809.59371999999996</v>
      </c>
      <c r="F1988" s="36">
        <v>940.08668</v>
      </c>
      <c r="G1988" s="37">
        <v>1234.54727</v>
      </c>
      <c r="H1988" s="72">
        <v>755.56999999999994</v>
      </c>
      <c r="I1988" s="51" t="s">
        <v>1738</v>
      </c>
      <c r="J1988" s="49">
        <v>56.14</v>
      </c>
      <c r="K1988" s="19">
        <v>3.67</v>
      </c>
      <c r="L1988" s="46">
        <v>36.195340000000002</v>
      </c>
      <c r="M1988" s="20">
        <v>54.023719999999997</v>
      </c>
      <c r="N1988" s="20">
        <v>184.51668000000001</v>
      </c>
      <c r="O1988" s="43">
        <v>478.97726999999998</v>
      </c>
    </row>
    <row r="1989" spans="1:15" x14ac:dyDescent="0.25">
      <c r="A1989" s="25" t="s">
        <v>1703</v>
      </c>
      <c r="B1989" s="27">
        <v>12</v>
      </c>
      <c r="C1989" s="25" t="s">
        <v>27</v>
      </c>
      <c r="D1989" s="35">
        <v>829.25534000000005</v>
      </c>
      <c r="E1989" s="36">
        <v>847.08372000000008</v>
      </c>
      <c r="F1989" s="36">
        <v>977.57668000000001</v>
      </c>
      <c r="G1989" s="37">
        <v>1272.03727</v>
      </c>
      <c r="H1989" s="72">
        <v>793.06</v>
      </c>
      <c r="I1989" s="51" t="s">
        <v>1741</v>
      </c>
      <c r="J1989" s="49">
        <v>58.93</v>
      </c>
      <c r="K1989" s="19">
        <v>3.67</v>
      </c>
      <c r="L1989" s="46">
        <v>36.195340000000002</v>
      </c>
      <c r="M1989" s="20">
        <v>54.023719999999997</v>
      </c>
      <c r="N1989" s="20">
        <v>184.51668000000001</v>
      </c>
      <c r="O1989" s="43">
        <v>478.97726999999998</v>
      </c>
    </row>
    <row r="1990" spans="1:15" x14ac:dyDescent="0.25">
      <c r="A1990" s="25" t="s">
        <v>1703</v>
      </c>
      <c r="B1990" s="27">
        <v>13</v>
      </c>
      <c r="C1990" s="25" t="s">
        <v>27</v>
      </c>
      <c r="D1990" s="35">
        <v>839.36533999999995</v>
      </c>
      <c r="E1990" s="36">
        <v>857.19371999999998</v>
      </c>
      <c r="F1990" s="36">
        <v>987.68668000000002</v>
      </c>
      <c r="G1990" s="37">
        <v>1282.1472699999999</v>
      </c>
      <c r="H1990" s="72">
        <v>803.17</v>
      </c>
      <c r="I1990" s="51" t="s">
        <v>1744</v>
      </c>
      <c r="J1990" s="49">
        <v>59.69</v>
      </c>
      <c r="K1990" s="19">
        <v>3.67</v>
      </c>
      <c r="L1990" s="46">
        <v>36.195340000000002</v>
      </c>
      <c r="M1990" s="20">
        <v>54.023719999999997</v>
      </c>
      <c r="N1990" s="20">
        <v>184.51668000000001</v>
      </c>
      <c r="O1990" s="43">
        <v>478.97726999999998</v>
      </c>
    </row>
    <row r="1991" spans="1:15" x14ac:dyDescent="0.25">
      <c r="A1991" s="25" t="s">
        <v>1703</v>
      </c>
      <c r="B1991" s="27">
        <v>14</v>
      </c>
      <c r="C1991" s="25" t="s">
        <v>27</v>
      </c>
      <c r="D1991" s="35">
        <v>860.31534000000011</v>
      </c>
      <c r="E1991" s="36">
        <v>878.14372000000003</v>
      </c>
      <c r="F1991" s="36">
        <v>1008.6366800000001</v>
      </c>
      <c r="G1991" s="37">
        <v>1303.09727</v>
      </c>
      <c r="H1991" s="72">
        <v>824.12</v>
      </c>
      <c r="I1991" s="51" t="s">
        <v>1747</v>
      </c>
      <c r="J1991" s="49">
        <v>61.25</v>
      </c>
      <c r="K1991" s="19">
        <v>3.67</v>
      </c>
      <c r="L1991" s="46">
        <v>36.195340000000002</v>
      </c>
      <c r="M1991" s="20">
        <v>54.023719999999997</v>
      </c>
      <c r="N1991" s="20">
        <v>184.51668000000001</v>
      </c>
      <c r="O1991" s="43">
        <v>478.97726999999998</v>
      </c>
    </row>
    <row r="1992" spans="1:15" x14ac:dyDescent="0.25">
      <c r="A1992" s="25" t="s">
        <v>1703</v>
      </c>
      <c r="B1992" s="27">
        <v>15</v>
      </c>
      <c r="C1992" s="25" t="s">
        <v>27</v>
      </c>
      <c r="D1992" s="35">
        <v>829.40534000000002</v>
      </c>
      <c r="E1992" s="36">
        <v>847.23372000000006</v>
      </c>
      <c r="F1992" s="36">
        <v>977.72667999999999</v>
      </c>
      <c r="G1992" s="37">
        <v>1272.1872699999999</v>
      </c>
      <c r="H1992" s="72">
        <v>793.21</v>
      </c>
      <c r="I1992" s="51" t="s">
        <v>1749</v>
      </c>
      <c r="J1992" s="49">
        <v>58.95</v>
      </c>
      <c r="K1992" s="19">
        <v>3.67</v>
      </c>
      <c r="L1992" s="46">
        <v>36.195340000000002</v>
      </c>
      <c r="M1992" s="20">
        <v>54.023719999999997</v>
      </c>
      <c r="N1992" s="20">
        <v>184.51668000000001</v>
      </c>
      <c r="O1992" s="43">
        <v>478.97726999999998</v>
      </c>
    </row>
    <row r="1993" spans="1:15" x14ac:dyDescent="0.25">
      <c r="A1993" s="25" t="s">
        <v>1703</v>
      </c>
      <c r="B1993" s="27">
        <v>16</v>
      </c>
      <c r="C1993" s="25" t="s">
        <v>27</v>
      </c>
      <c r="D1993" s="35">
        <v>829.09533999999996</v>
      </c>
      <c r="E1993" s="36">
        <v>846.92372</v>
      </c>
      <c r="F1993" s="36">
        <v>977.41667999999993</v>
      </c>
      <c r="G1993" s="37">
        <v>1271.87727</v>
      </c>
      <c r="H1993" s="72">
        <v>792.89999999999986</v>
      </c>
      <c r="I1993" s="51" t="s">
        <v>1752</v>
      </c>
      <c r="J1993" s="49">
        <v>58.92</v>
      </c>
      <c r="K1993" s="19">
        <v>3.67</v>
      </c>
      <c r="L1993" s="46">
        <v>36.195340000000002</v>
      </c>
      <c r="M1993" s="20">
        <v>54.023719999999997</v>
      </c>
      <c r="N1993" s="20">
        <v>184.51668000000001</v>
      </c>
      <c r="O1993" s="43">
        <v>478.97726999999998</v>
      </c>
    </row>
    <row r="1994" spans="1:15" x14ac:dyDescent="0.25">
      <c r="A1994" s="25" t="s">
        <v>1703</v>
      </c>
      <c r="B1994" s="27">
        <v>17</v>
      </c>
      <c r="C1994" s="25" t="s">
        <v>27</v>
      </c>
      <c r="D1994" s="35">
        <v>829.84533999999996</v>
      </c>
      <c r="E1994" s="36">
        <v>847.67372</v>
      </c>
      <c r="F1994" s="36">
        <v>978.16668000000004</v>
      </c>
      <c r="G1994" s="37">
        <v>1272.62727</v>
      </c>
      <c r="H1994" s="72">
        <v>793.65</v>
      </c>
      <c r="I1994" s="51" t="s">
        <v>1755</v>
      </c>
      <c r="J1994" s="49">
        <v>58.98</v>
      </c>
      <c r="K1994" s="19">
        <v>3.67</v>
      </c>
      <c r="L1994" s="46">
        <v>36.195340000000002</v>
      </c>
      <c r="M1994" s="20">
        <v>54.023719999999997</v>
      </c>
      <c r="N1994" s="20">
        <v>184.51668000000001</v>
      </c>
      <c r="O1994" s="43">
        <v>478.97726999999998</v>
      </c>
    </row>
    <row r="1995" spans="1:15" x14ac:dyDescent="0.25">
      <c r="A1995" s="25" t="s">
        <v>1703</v>
      </c>
      <c r="B1995" s="27">
        <v>18</v>
      </c>
      <c r="C1995" s="25" t="s">
        <v>27</v>
      </c>
      <c r="D1995" s="35">
        <v>775.50534000000005</v>
      </c>
      <c r="E1995" s="36">
        <v>793.33372000000008</v>
      </c>
      <c r="F1995" s="36">
        <v>923.82668000000001</v>
      </c>
      <c r="G1995" s="37">
        <v>1218.28727</v>
      </c>
      <c r="H1995" s="72">
        <v>739.31</v>
      </c>
      <c r="I1995" s="51" t="s">
        <v>1758</v>
      </c>
      <c r="J1995" s="49">
        <v>54.92</v>
      </c>
      <c r="K1995" s="19">
        <v>3.67</v>
      </c>
      <c r="L1995" s="46">
        <v>36.195340000000002</v>
      </c>
      <c r="M1995" s="20">
        <v>54.023719999999997</v>
      </c>
      <c r="N1995" s="20">
        <v>184.51668000000001</v>
      </c>
      <c r="O1995" s="43">
        <v>478.97726999999998</v>
      </c>
    </row>
    <row r="1996" spans="1:15" x14ac:dyDescent="0.25">
      <c r="A1996" s="25" t="s">
        <v>1703</v>
      </c>
      <c r="B1996" s="27">
        <v>19</v>
      </c>
      <c r="C1996" s="25" t="s">
        <v>27</v>
      </c>
      <c r="D1996" s="35">
        <v>647.17534000000001</v>
      </c>
      <c r="E1996" s="36">
        <v>665.00372000000004</v>
      </c>
      <c r="F1996" s="36">
        <v>795.49667999999997</v>
      </c>
      <c r="G1996" s="37">
        <v>1089.9572699999999</v>
      </c>
      <c r="H1996" s="72">
        <v>610.98</v>
      </c>
      <c r="I1996" s="51" t="s">
        <v>1761</v>
      </c>
      <c r="J1996" s="49">
        <v>45.34</v>
      </c>
      <c r="K1996" s="19">
        <v>3.67</v>
      </c>
      <c r="L1996" s="46">
        <v>36.195340000000002</v>
      </c>
      <c r="M1996" s="20">
        <v>54.023719999999997</v>
      </c>
      <c r="N1996" s="20">
        <v>184.51668000000001</v>
      </c>
      <c r="O1996" s="43">
        <v>478.97726999999998</v>
      </c>
    </row>
    <row r="1997" spans="1:15" x14ac:dyDescent="0.25">
      <c r="A1997" s="25" t="s">
        <v>1703</v>
      </c>
      <c r="B1997" s="27">
        <v>20</v>
      </c>
      <c r="C1997" s="25" t="s">
        <v>27</v>
      </c>
      <c r="D1997" s="35">
        <v>686.71533999999997</v>
      </c>
      <c r="E1997" s="36">
        <v>704.54371999999989</v>
      </c>
      <c r="F1997" s="36">
        <v>835.03667999999993</v>
      </c>
      <c r="G1997" s="37">
        <v>1129.4972699999998</v>
      </c>
      <c r="H1997" s="72">
        <v>650.51999999999987</v>
      </c>
      <c r="I1997" s="51" t="s">
        <v>1764</v>
      </c>
      <c r="J1997" s="49">
        <v>48.29</v>
      </c>
      <c r="K1997" s="19">
        <v>3.67</v>
      </c>
      <c r="L1997" s="46">
        <v>36.195340000000002</v>
      </c>
      <c r="M1997" s="20">
        <v>54.023719999999997</v>
      </c>
      <c r="N1997" s="20">
        <v>184.51668000000001</v>
      </c>
      <c r="O1997" s="43">
        <v>478.97726999999998</v>
      </c>
    </row>
    <row r="1998" spans="1:15" x14ac:dyDescent="0.25">
      <c r="A1998" s="25" t="s">
        <v>1703</v>
      </c>
      <c r="B1998" s="27">
        <v>21</v>
      </c>
      <c r="C1998" s="25" t="s">
        <v>27</v>
      </c>
      <c r="D1998" s="35">
        <v>624.92534000000001</v>
      </c>
      <c r="E1998" s="36">
        <v>642.75371999999993</v>
      </c>
      <c r="F1998" s="36">
        <v>773.24667999999997</v>
      </c>
      <c r="G1998" s="37">
        <v>1067.7072699999999</v>
      </c>
      <c r="H1998" s="72">
        <v>588.7299999999999</v>
      </c>
      <c r="I1998" s="51" t="s">
        <v>1767</v>
      </c>
      <c r="J1998" s="49">
        <v>43.68</v>
      </c>
      <c r="K1998" s="19">
        <v>3.67</v>
      </c>
      <c r="L1998" s="46">
        <v>36.195340000000002</v>
      </c>
      <c r="M1998" s="20">
        <v>54.023719999999997</v>
      </c>
      <c r="N1998" s="20">
        <v>184.51668000000001</v>
      </c>
      <c r="O1998" s="43">
        <v>478.97726999999998</v>
      </c>
    </row>
    <row r="1999" spans="1:15" x14ac:dyDescent="0.25">
      <c r="A1999" s="25" t="s">
        <v>1703</v>
      </c>
      <c r="B1999" s="27">
        <v>22</v>
      </c>
      <c r="C1999" s="25" t="s">
        <v>27</v>
      </c>
      <c r="D1999" s="35">
        <v>668.64534000000003</v>
      </c>
      <c r="E1999" s="36">
        <v>686.47372000000007</v>
      </c>
      <c r="F1999" s="36">
        <v>816.96668</v>
      </c>
      <c r="G1999" s="37">
        <v>1111.4272700000001</v>
      </c>
      <c r="H1999" s="72">
        <v>632.44999999999993</v>
      </c>
      <c r="I1999" s="51" t="s">
        <v>164</v>
      </c>
      <c r="J1999" s="49">
        <v>46.94</v>
      </c>
      <c r="K1999" s="19">
        <v>3.67</v>
      </c>
      <c r="L1999" s="46">
        <v>36.195340000000002</v>
      </c>
      <c r="M1999" s="20">
        <v>54.023719999999997</v>
      </c>
      <c r="N1999" s="20">
        <v>184.51668000000001</v>
      </c>
      <c r="O1999" s="43">
        <v>478.97726999999998</v>
      </c>
    </row>
    <row r="2000" spans="1:15" x14ac:dyDescent="0.25">
      <c r="A2000" s="25" t="s">
        <v>1703</v>
      </c>
      <c r="B2000" s="27">
        <v>23</v>
      </c>
      <c r="C2000" s="25" t="s">
        <v>27</v>
      </c>
      <c r="D2000" s="35">
        <v>602.64534000000003</v>
      </c>
      <c r="E2000" s="36">
        <v>620.47371999999996</v>
      </c>
      <c r="F2000" s="36">
        <v>750.96668</v>
      </c>
      <c r="G2000" s="37">
        <v>1045.4272700000001</v>
      </c>
      <c r="H2000" s="72">
        <v>566.44999999999993</v>
      </c>
      <c r="I2000" s="51" t="s">
        <v>1772</v>
      </c>
      <c r="J2000" s="49">
        <v>42.02</v>
      </c>
      <c r="K2000" s="19">
        <v>3.67</v>
      </c>
      <c r="L2000" s="46">
        <v>36.195340000000002</v>
      </c>
      <c r="M2000" s="20">
        <v>54.023719999999997</v>
      </c>
      <c r="N2000" s="20">
        <v>184.51668000000001</v>
      </c>
      <c r="O2000" s="43">
        <v>478.97726999999998</v>
      </c>
    </row>
    <row r="2001" spans="1:15" x14ac:dyDescent="0.25">
      <c r="A2001" s="25" t="s">
        <v>1773</v>
      </c>
      <c r="B2001" s="27">
        <v>0</v>
      </c>
      <c r="C2001" s="25" t="s">
        <v>27</v>
      </c>
      <c r="D2001" s="35">
        <v>675.83533999999997</v>
      </c>
      <c r="E2001" s="36">
        <v>693.66372000000001</v>
      </c>
      <c r="F2001" s="36">
        <v>824.15668000000005</v>
      </c>
      <c r="G2001" s="37">
        <v>1118.61727</v>
      </c>
      <c r="H2001" s="72">
        <v>639.64</v>
      </c>
      <c r="I2001" s="51" t="s">
        <v>1776</v>
      </c>
      <c r="J2001" s="49">
        <v>47.48</v>
      </c>
      <c r="K2001" s="19">
        <v>3.67</v>
      </c>
      <c r="L2001" s="46">
        <v>36.195340000000002</v>
      </c>
      <c r="M2001" s="20">
        <v>54.023719999999997</v>
      </c>
      <c r="N2001" s="20">
        <v>184.51668000000001</v>
      </c>
      <c r="O2001" s="43">
        <v>478.97726999999998</v>
      </c>
    </row>
    <row r="2002" spans="1:15" x14ac:dyDescent="0.25">
      <c r="A2002" s="25" t="s">
        <v>1773</v>
      </c>
      <c r="B2002" s="27">
        <v>1</v>
      </c>
      <c r="C2002" s="25" t="s">
        <v>27</v>
      </c>
      <c r="D2002" s="35">
        <v>759.16534000000001</v>
      </c>
      <c r="E2002" s="36">
        <v>776.99372000000005</v>
      </c>
      <c r="F2002" s="36">
        <v>907.48667999999998</v>
      </c>
      <c r="G2002" s="37">
        <v>1201.9472700000001</v>
      </c>
      <c r="H2002" s="72">
        <v>722.97</v>
      </c>
      <c r="I2002" s="51" t="s">
        <v>1778</v>
      </c>
      <c r="J2002" s="49">
        <v>53.7</v>
      </c>
      <c r="K2002" s="19">
        <v>3.67</v>
      </c>
      <c r="L2002" s="46">
        <v>36.195340000000002</v>
      </c>
      <c r="M2002" s="20">
        <v>54.023719999999997</v>
      </c>
      <c r="N2002" s="20">
        <v>184.51668000000001</v>
      </c>
      <c r="O2002" s="43">
        <v>478.97726999999998</v>
      </c>
    </row>
    <row r="2003" spans="1:15" x14ac:dyDescent="0.25">
      <c r="A2003" s="25" t="s">
        <v>1773</v>
      </c>
      <c r="B2003" s="27">
        <v>2</v>
      </c>
      <c r="C2003" s="25" t="s">
        <v>27</v>
      </c>
      <c r="D2003" s="35">
        <v>787.93534</v>
      </c>
      <c r="E2003" s="36">
        <v>805.76372000000003</v>
      </c>
      <c r="F2003" s="36">
        <v>936.25668000000007</v>
      </c>
      <c r="G2003" s="37">
        <v>1230.7172700000001</v>
      </c>
      <c r="H2003" s="72">
        <v>751.74</v>
      </c>
      <c r="I2003" s="51" t="s">
        <v>1781</v>
      </c>
      <c r="J2003" s="49">
        <v>55.85</v>
      </c>
      <c r="K2003" s="19">
        <v>3.67</v>
      </c>
      <c r="L2003" s="46">
        <v>36.195340000000002</v>
      </c>
      <c r="M2003" s="20">
        <v>54.023719999999997</v>
      </c>
      <c r="N2003" s="20">
        <v>184.51668000000001</v>
      </c>
      <c r="O2003" s="43">
        <v>478.97726999999998</v>
      </c>
    </row>
    <row r="2004" spans="1:15" x14ac:dyDescent="0.25">
      <c r="A2004" s="25" t="s">
        <v>1773</v>
      </c>
      <c r="B2004" s="27">
        <v>3</v>
      </c>
      <c r="C2004" s="25" t="s">
        <v>27</v>
      </c>
      <c r="D2004" s="35">
        <v>787.83533999999997</v>
      </c>
      <c r="E2004" s="36">
        <v>805.66372000000001</v>
      </c>
      <c r="F2004" s="36">
        <v>936.15668000000005</v>
      </c>
      <c r="G2004" s="37">
        <v>1230.61727</v>
      </c>
      <c r="H2004" s="72">
        <v>751.64</v>
      </c>
      <c r="I2004" s="51" t="s">
        <v>1783</v>
      </c>
      <c r="J2004" s="49">
        <v>55.84</v>
      </c>
      <c r="K2004" s="19">
        <v>3.67</v>
      </c>
      <c r="L2004" s="46">
        <v>36.195340000000002</v>
      </c>
      <c r="M2004" s="20">
        <v>54.023719999999997</v>
      </c>
      <c r="N2004" s="20">
        <v>184.51668000000001</v>
      </c>
      <c r="O2004" s="43">
        <v>478.97726999999998</v>
      </c>
    </row>
    <row r="2005" spans="1:15" x14ac:dyDescent="0.25">
      <c r="A2005" s="25" t="s">
        <v>1773</v>
      </c>
      <c r="B2005" s="27">
        <v>4</v>
      </c>
      <c r="C2005" s="25" t="s">
        <v>27</v>
      </c>
      <c r="D2005" s="35">
        <v>808.50534000000005</v>
      </c>
      <c r="E2005" s="36">
        <v>826.33371999999997</v>
      </c>
      <c r="F2005" s="36">
        <v>956.82668000000001</v>
      </c>
      <c r="G2005" s="37">
        <v>1251.28727</v>
      </c>
      <c r="H2005" s="72">
        <v>772.31</v>
      </c>
      <c r="I2005" s="51" t="s">
        <v>1786</v>
      </c>
      <c r="J2005" s="49">
        <v>57.39</v>
      </c>
      <c r="K2005" s="19">
        <v>3.67</v>
      </c>
      <c r="L2005" s="46">
        <v>36.195340000000002</v>
      </c>
      <c r="M2005" s="20">
        <v>54.023719999999997</v>
      </c>
      <c r="N2005" s="20">
        <v>184.51668000000001</v>
      </c>
      <c r="O2005" s="43">
        <v>478.97726999999998</v>
      </c>
    </row>
    <row r="2006" spans="1:15" x14ac:dyDescent="0.25">
      <c r="A2006" s="25" t="s">
        <v>1773</v>
      </c>
      <c r="B2006" s="27">
        <v>5</v>
      </c>
      <c r="C2006" s="25" t="s">
        <v>27</v>
      </c>
      <c r="D2006" s="35">
        <v>787.88533999999993</v>
      </c>
      <c r="E2006" s="36">
        <v>805.71371999999997</v>
      </c>
      <c r="F2006" s="36">
        <v>936.20668000000001</v>
      </c>
      <c r="G2006" s="37">
        <v>1230.6672699999999</v>
      </c>
      <c r="H2006" s="72">
        <v>751.68999999999994</v>
      </c>
      <c r="I2006" s="51" t="s">
        <v>1788</v>
      </c>
      <c r="J2006" s="49">
        <v>55.85</v>
      </c>
      <c r="K2006" s="19">
        <v>3.67</v>
      </c>
      <c r="L2006" s="46">
        <v>36.195340000000002</v>
      </c>
      <c r="M2006" s="20">
        <v>54.023719999999997</v>
      </c>
      <c r="N2006" s="20">
        <v>184.51668000000001</v>
      </c>
      <c r="O2006" s="43">
        <v>478.97726999999998</v>
      </c>
    </row>
    <row r="2007" spans="1:15" x14ac:dyDescent="0.25">
      <c r="A2007" s="25" t="s">
        <v>1773</v>
      </c>
      <c r="B2007" s="27">
        <v>6</v>
      </c>
      <c r="C2007" s="25" t="s">
        <v>27</v>
      </c>
      <c r="D2007" s="35">
        <v>749.26534000000004</v>
      </c>
      <c r="E2007" s="36">
        <v>767.09372000000008</v>
      </c>
      <c r="F2007" s="36">
        <v>897.58668000000011</v>
      </c>
      <c r="G2007" s="37">
        <v>1192.04727</v>
      </c>
      <c r="H2007" s="72">
        <v>713.07</v>
      </c>
      <c r="I2007" s="51" t="s">
        <v>1791</v>
      </c>
      <c r="J2007" s="49">
        <v>52.96</v>
      </c>
      <c r="K2007" s="19">
        <v>3.67</v>
      </c>
      <c r="L2007" s="46">
        <v>36.195340000000002</v>
      </c>
      <c r="M2007" s="20">
        <v>54.023719999999997</v>
      </c>
      <c r="N2007" s="20">
        <v>184.51668000000001</v>
      </c>
      <c r="O2007" s="43">
        <v>478.97726999999998</v>
      </c>
    </row>
    <row r="2008" spans="1:15" x14ac:dyDescent="0.25">
      <c r="A2008" s="25" t="s">
        <v>1773</v>
      </c>
      <c r="B2008" s="27">
        <v>7</v>
      </c>
      <c r="C2008" s="25" t="s">
        <v>27</v>
      </c>
      <c r="D2008" s="35">
        <v>682.85534000000007</v>
      </c>
      <c r="E2008" s="36">
        <v>700.68371999999999</v>
      </c>
      <c r="F2008" s="36">
        <v>831.17668000000003</v>
      </c>
      <c r="G2008" s="37">
        <v>1125.6372699999999</v>
      </c>
      <c r="H2008" s="72">
        <v>646.66</v>
      </c>
      <c r="I2008" s="51" t="s">
        <v>1793</v>
      </c>
      <c r="J2008" s="49">
        <v>48</v>
      </c>
      <c r="K2008" s="19">
        <v>3.67</v>
      </c>
      <c r="L2008" s="46">
        <v>36.195340000000002</v>
      </c>
      <c r="M2008" s="20">
        <v>54.023719999999997</v>
      </c>
      <c r="N2008" s="20">
        <v>184.51668000000001</v>
      </c>
      <c r="O2008" s="43">
        <v>478.97726999999998</v>
      </c>
    </row>
    <row r="2009" spans="1:15" x14ac:dyDescent="0.25">
      <c r="A2009" s="25" t="s">
        <v>1773</v>
      </c>
      <c r="B2009" s="27">
        <v>8</v>
      </c>
      <c r="C2009" s="25" t="s">
        <v>27</v>
      </c>
      <c r="D2009" s="35">
        <v>968.28534000000002</v>
      </c>
      <c r="E2009" s="36">
        <v>986.11372000000006</v>
      </c>
      <c r="F2009" s="36">
        <v>1116.6066800000001</v>
      </c>
      <c r="G2009" s="37">
        <v>1411.06727</v>
      </c>
      <c r="H2009" s="72">
        <v>932.09</v>
      </c>
      <c r="I2009" s="51" t="s">
        <v>1796</v>
      </c>
      <c r="J2009" s="49">
        <v>69.31</v>
      </c>
      <c r="K2009" s="19">
        <v>3.67</v>
      </c>
      <c r="L2009" s="46">
        <v>36.195340000000002</v>
      </c>
      <c r="M2009" s="20">
        <v>54.023719999999997</v>
      </c>
      <c r="N2009" s="20">
        <v>184.51668000000001</v>
      </c>
      <c r="O2009" s="43">
        <v>478.97726999999998</v>
      </c>
    </row>
    <row r="2010" spans="1:15" x14ac:dyDescent="0.25">
      <c r="A2010" s="25" t="s">
        <v>1773</v>
      </c>
      <c r="B2010" s="27">
        <v>9</v>
      </c>
      <c r="C2010" s="25" t="s">
        <v>27</v>
      </c>
      <c r="D2010" s="35">
        <v>872.60534000000007</v>
      </c>
      <c r="E2010" s="36">
        <v>890.43371999999999</v>
      </c>
      <c r="F2010" s="36">
        <v>1020.92668</v>
      </c>
      <c r="G2010" s="37">
        <v>1315.3872700000002</v>
      </c>
      <c r="H2010" s="72">
        <v>836.41</v>
      </c>
      <c r="I2010" s="51" t="s">
        <v>1798</v>
      </c>
      <c r="J2010" s="49">
        <v>62.17</v>
      </c>
      <c r="K2010" s="19">
        <v>3.67</v>
      </c>
      <c r="L2010" s="46">
        <v>36.195340000000002</v>
      </c>
      <c r="M2010" s="20">
        <v>54.023719999999997</v>
      </c>
      <c r="N2010" s="20">
        <v>184.51668000000001</v>
      </c>
      <c r="O2010" s="43">
        <v>478.97726999999998</v>
      </c>
    </row>
    <row r="2011" spans="1:15" x14ac:dyDescent="0.25">
      <c r="A2011" s="25" t="s">
        <v>1773</v>
      </c>
      <c r="B2011" s="27">
        <v>10</v>
      </c>
      <c r="C2011" s="25" t="s">
        <v>27</v>
      </c>
      <c r="D2011" s="35">
        <v>811.54534000000001</v>
      </c>
      <c r="E2011" s="36">
        <v>829.37372000000005</v>
      </c>
      <c r="F2011" s="36">
        <v>959.86668000000009</v>
      </c>
      <c r="G2011" s="37">
        <v>1254.32727</v>
      </c>
      <c r="H2011" s="72">
        <v>775.35</v>
      </c>
      <c r="I2011" s="51" t="s">
        <v>1801</v>
      </c>
      <c r="J2011" s="49">
        <v>57.61</v>
      </c>
      <c r="K2011" s="19">
        <v>3.67</v>
      </c>
      <c r="L2011" s="46">
        <v>36.195340000000002</v>
      </c>
      <c r="M2011" s="20">
        <v>54.023719999999997</v>
      </c>
      <c r="N2011" s="20">
        <v>184.51668000000001</v>
      </c>
      <c r="O2011" s="43">
        <v>478.97726999999998</v>
      </c>
    </row>
    <row r="2012" spans="1:15" x14ac:dyDescent="0.25">
      <c r="A2012" s="25" t="s">
        <v>1773</v>
      </c>
      <c r="B2012" s="27">
        <v>11</v>
      </c>
      <c r="C2012" s="25" t="s">
        <v>27</v>
      </c>
      <c r="D2012" s="35">
        <v>811.49533999999994</v>
      </c>
      <c r="E2012" s="36">
        <v>829.32371999999998</v>
      </c>
      <c r="F2012" s="36">
        <v>959.81668000000002</v>
      </c>
      <c r="G2012" s="37">
        <v>1254.27727</v>
      </c>
      <c r="H2012" s="72">
        <v>775.3</v>
      </c>
      <c r="I2012" s="51" t="s">
        <v>1804</v>
      </c>
      <c r="J2012" s="49">
        <v>57.61</v>
      </c>
      <c r="K2012" s="19">
        <v>3.67</v>
      </c>
      <c r="L2012" s="46">
        <v>36.195340000000002</v>
      </c>
      <c r="M2012" s="20">
        <v>54.023719999999997</v>
      </c>
      <c r="N2012" s="20">
        <v>184.51668000000001</v>
      </c>
      <c r="O2012" s="43">
        <v>478.97726999999998</v>
      </c>
    </row>
    <row r="2013" spans="1:15" x14ac:dyDescent="0.25">
      <c r="A2013" s="25" t="s">
        <v>1773</v>
      </c>
      <c r="B2013" s="27">
        <v>12</v>
      </c>
      <c r="C2013" s="25" t="s">
        <v>27</v>
      </c>
      <c r="D2013" s="35">
        <v>872.51534000000004</v>
      </c>
      <c r="E2013" s="36">
        <v>890.34371999999996</v>
      </c>
      <c r="F2013" s="36">
        <v>1020.83668</v>
      </c>
      <c r="G2013" s="37">
        <v>1315.29727</v>
      </c>
      <c r="H2013" s="72">
        <v>836.31999999999994</v>
      </c>
      <c r="I2013" s="51" t="s">
        <v>1807</v>
      </c>
      <c r="J2013" s="49">
        <v>62.16</v>
      </c>
      <c r="K2013" s="19">
        <v>3.67</v>
      </c>
      <c r="L2013" s="46">
        <v>36.195340000000002</v>
      </c>
      <c r="M2013" s="20">
        <v>54.023719999999997</v>
      </c>
      <c r="N2013" s="20">
        <v>184.51668000000001</v>
      </c>
      <c r="O2013" s="43">
        <v>478.97726999999998</v>
      </c>
    </row>
    <row r="2014" spans="1:15" x14ac:dyDescent="0.25">
      <c r="A2014" s="25" t="s">
        <v>1773</v>
      </c>
      <c r="B2014" s="27">
        <v>13</v>
      </c>
      <c r="C2014" s="25" t="s">
        <v>27</v>
      </c>
      <c r="D2014" s="35">
        <v>894.80534</v>
      </c>
      <c r="E2014" s="36">
        <v>912.63372000000004</v>
      </c>
      <c r="F2014" s="36">
        <v>1043.1266800000001</v>
      </c>
      <c r="G2014" s="37">
        <v>1337.58727</v>
      </c>
      <c r="H2014" s="72">
        <v>858.61</v>
      </c>
      <c r="I2014" s="51" t="s">
        <v>1810</v>
      </c>
      <c r="J2014" s="49">
        <v>63.83</v>
      </c>
      <c r="K2014" s="19">
        <v>3.67</v>
      </c>
      <c r="L2014" s="46">
        <v>36.195340000000002</v>
      </c>
      <c r="M2014" s="20">
        <v>54.023719999999997</v>
      </c>
      <c r="N2014" s="20">
        <v>184.51668000000001</v>
      </c>
      <c r="O2014" s="43">
        <v>478.97726999999998</v>
      </c>
    </row>
    <row r="2015" spans="1:15" x14ac:dyDescent="0.25">
      <c r="A2015" s="25" t="s">
        <v>1773</v>
      </c>
      <c r="B2015" s="27">
        <v>14</v>
      </c>
      <c r="C2015" s="25" t="s">
        <v>27</v>
      </c>
      <c r="D2015" s="35">
        <v>918.53534000000002</v>
      </c>
      <c r="E2015" s="36">
        <v>936.36372000000006</v>
      </c>
      <c r="F2015" s="36">
        <v>1066.8566800000001</v>
      </c>
      <c r="G2015" s="37">
        <v>1361.31727</v>
      </c>
      <c r="H2015" s="72">
        <v>882.34</v>
      </c>
      <c r="I2015" s="51" t="s">
        <v>1813</v>
      </c>
      <c r="J2015" s="49">
        <v>65.599999999999994</v>
      </c>
      <c r="K2015" s="19">
        <v>3.67</v>
      </c>
      <c r="L2015" s="46">
        <v>36.195340000000002</v>
      </c>
      <c r="M2015" s="20">
        <v>54.023719999999997</v>
      </c>
      <c r="N2015" s="20">
        <v>184.51668000000001</v>
      </c>
      <c r="O2015" s="43">
        <v>478.97726999999998</v>
      </c>
    </row>
    <row r="2016" spans="1:15" x14ac:dyDescent="0.25">
      <c r="A2016" s="25" t="s">
        <v>1773</v>
      </c>
      <c r="B2016" s="27">
        <v>15</v>
      </c>
      <c r="C2016" s="25" t="s">
        <v>27</v>
      </c>
      <c r="D2016" s="35">
        <v>894.86533999999995</v>
      </c>
      <c r="E2016" s="36">
        <v>912.69371999999998</v>
      </c>
      <c r="F2016" s="36">
        <v>1043.18668</v>
      </c>
      <c r="G2016" s="37">
        <v>1337.6472699999999</v>
      </c>
      <c r="H2016" s="72">
        <v>858.67</v>
      </c>
      <c r="I2016" s="51" t="s">
        <v>1816</v>
      </c>
      <c r="J2016" s="49">
        <v>63.83</v>
      </c>
      <c r="K2016" s="19">
        <v>3.67</v>
      </c>
      <c r="L2016" s="46">
        <v>36.195340000000002</v>
      </c>
      <c r="M2016" s="20">
        <v>54.023719999999997</v>
      </c>
      <c r="N2016" s="20">
        <v>184.51668000000001</v>
      </c>
      <c r="O2016" s="43">
        <v>478.97726999999998</v>
      </c>
    </row>
    <row r="2017" spans="1:15" x14ac:dyDescent="0.25">
      <c r="A2017" s="25" t="s">
        <v>1773</v>
      </c>
      <c r="B2017" s="27">
        <v>16</v>
      </c>
      <c r="C2017" s="25" t="s">
        <v>27</v>
      </c>
      <c r="D2017" s="35">
        <v>894.98533999999995</v>
      </c>
      <c r="E2017" s="36">
        <v>912.81371999999999</v>
      </c>
      <c r="F2017" s="36">
        <v>1043.3066799999999</v>
      </c>
      <c r="G2017" s="37">
        <v>1337.7672699999998</v>
      </c>
      <c r="H2017" s="72">
        <v>858.79</v>
      </c>
      <c r="I2017" s="51" t="s">
        <v>1819</v>
      </c>
      <c r="J2017" s="49">
        <v>63.84</v>
      </c>
      <c r="K2017" s="19">
        <v>3.67</v>
      </c>
      <c r="L2017" s="46">
        <v>36.195340000000002</v>
      </c>
      <c r="M2017" s="20">
        <v>54.023719999999997</v>
      </c>
      <c r="N2017" s="20">
        <v>184.51668000000001</v>
      </c>
      <c r="O2017" s="43">
        <v>478.97726999999998</v>
      </c>
    </row>
    <row r="2018" spans="1:15" x14ac:dyDescent="0.25">
      <c r="A2018" s="25" t="s">
        <v>1773</v>
      </c>
      <c r="B2018" s="27">
        <v>17</v>
      </c>
      <c r="C2018" s="25" t="s">
        <v>27</v>
      </c>
      <c r="D2018" s="35">
        <v>895.15534000000002</v>
      </c>
      <c r="E2018" s="36">
        <v>912.98372000000006</v>
      </c>
      <c r="F2018" s="36">
        <v>1043.47668</v>
      </c>
      <c r="G2018" s="37">
        <v>1337.9372699999999</v>
      </c>
      <c r="H2018" s="72">
        <v>858.96</v>
      </c>
      <c r="I2018" s="51" t="s">
        <v>1822</v>
      </c>
      <c r="J2018" s="49">
        <v>63.85</v>
      </c>
      <c r="K2018" s="19">
        <v>3.67</v>
      </c>
      <c r="L2018" s="46">
        <v>36.195340000000002</v>
      </c>
      <c r="M2018" s="20">
        <v>54.023719999999997</v>
      </c>
      <c r="N2018" s="20">
        <v>184.51668000000001</v>
      </c>
      <c r="O2018" s="43">
        <v>478.97726999999998</v>
      </c>
    </row>
    <row r="2019" spans="1:15" x14ac:dyDescent="0.25">
      <c r="A2019" s="25" t="s">
        <v>1773</v>
      </c>
      <c r="B2019" s="27">
        <v>18</v>
      </c>
      <c r="C2019" s="25" t="s">
        <v>27</v>
      </c>
      <c r="D2019" s="35">
        <v>832.25534000000005</v>
      </c>
      <c r="E2019" s="36">
        <v>850.08371999999997</v>
      </c>
      <c r="F2019" s="36">
        <v>980.57668000000001</v>
      </c>
      <c r="G2019" s="37">
        <v>1275.03727</v>
      </c>
      <c r="H2019" s="72">
        <v>796.06</v>
      </c>
      <c r="I2019" s="51" t="s">
        <v>1825</v>
      </c>
      <c r="J2019" s="49">
        <v>59.16</v>
      </c>
      <c r="K2019" s="19">
        <v>3.67</v>
      </c>
      <c r="L2019" s="46">
        <v>36.195340000000002</v>
      </c>
      <c r="M2019" s="20">
        <v>54.023719999999997</v>
      </c>
      <c r="N2019" s="20">
        <v>184.51668000000001</v>
      </c>
      <c r="O2019" s="43">
        <v>478.97726999999998</v>
      </c>
    </row>
    <row r="2020" spans="1:15" x14ac:dyDescent="0.25">
      <c r="A2020" s="25" t="s">
        <v>1773</v>
      </c>
      <c r="B2020" s="27">
        <v>19</v>
      </c>
      <c r="C2020" s="25" t="s">
        <v>27</v>
      </c>
      <c r="D2020" s="35">
        <v>592.28534000000002</v>
      </c>
      <c r="E2020" s="36">
        <v>610.11372000000006</v>
      </c>
      <c r="F2020" s="36">
        <v>740.60667999999998</v>
      </c>
      <c r="G2020" s="37">
        <v>1035.06727</v>
      </c>
      <c r="H2020" s="72">
        <v>556.08999999999992</v>
      </c>
      <c r="I2020" s="51" t="s">
        <v>1828</v>
      </c>
      <c r="J2020" s="49">
        <v>41.24</v>
      </c>
      <c r="K2020" s="19">
        <v>3.67</v>
      </c>
      <c r="L2020" s="46">
        <v>36.195340000000002</v>
      </c>
      <c r="M2020" s="20">
        <v>54.023719999999997</v>
      </c>
      <c r="N2020" s="20">
        <v>184.51668000000001</v>
      </c>
      <c r="O2020" s="43">
        <v>478.97726999999998</v>
      </c>
    </row>
    <row r="2021" spans="1:15" x14ac:dyDescent="0.25">
      <c r="A2021" s="25" t="s">
        <v>1773</v>
      </c>
      <c r="B2021" s="27">
        <v>20</v>
      </c>
      <c r="C2021" s="25" t="s">
        <v>27</v>
      </c>
      <c r="D2021" s="35">
        <v>649.23533999999995</v>
      </c>
      <c r="E2021" s="36">
        <v>667.06371999999999</v>
      </c>
      <c r="F2021" s="36">
        <v>797.55668000000003</v>
      </c>
      <c r="G2021" s="37">
        <v>1092.0172699999998</v>
      </c>
      <c r="H2021" s="72">
        <v>613.04</v>
      </c>
      <c r="I2021" s="51" t="s">
        <v>1831</v>
      </c>
      <c r="J2021" s="49">
        <v>45.49</v>
      </c>
      <c r="K2021" s="19">
        <v>3.67</v>
      </c>
      <c r="L2021" s="46">
        <v>36.195340000000002</v>
      </c>
      <c r="M2021" s="20">
        <v>54.023719999999997</v>
      </c>
      <c r="N2021" s="20">
        <v>184.51668000000001</v>
      </c>
      <c r="O2021" s="43">
        <v>478.97726999999998</v>
      </c>
    </row>
    <row r="2022" spans="1:15" x14ac:dyDescent="0.25">
      <c r="A2022" s="25" t="s">
        <v>1773</v>
      </c>
      <c r="B2022" s="27">
        <v>21</v>
      </c>
      <c r="C2022" s="25" t="s">
        <v>27</v>
      </c>
      <c r="D2022" s="35">
        <v>588.85533999999996</v>
      </c>
      <c r="E2022" s="36">
        <v>606.68371999999999</v>
      </c>
      <c r="F2022" s="36">
        <v>737.17668000000003</v>
      </c>
      <c r="G2022" s="37">
        <v>1031.6372699999999</v>
      </c>
      <c r="H2022" s="72">
        <v>552.66</v>
      </c>
      <c r="I2022" s="51" t="s">
        <v>1834</v>
      </c>
      <c r="J2022" s="49">
        <v>40.99</v>
      </c>
      <c r="K2022" s="19">
        <v>3.67</v>
      </c>
      <c r="L2022" s="46">
        <v>36.195340000000002</v>
      </c>
      <c r="M2022" s="20">
        <v>54.023719999999997</v>
      </c>
      <c r="N2022" s="20">
        <v>184.51668000000001</v>
      </c>
      <c r="O2022" s="43">
        <v>478.97726999999998</v>
      </c>
    </row>
    <row r="2023" spans="1:15" x14ac:dyDescent="0.25">
      <c r="A2023" s="25" t="s">
        <v>1773</v>
      </c>
      <c r="B2023" s="27">
        <v>22</v>
      </c>
      <c r="C2023" s="25" t="s">
        <v>27</v>
      </c>
      <c r="D2023" s="35">
        <v>696.78534000000002</v>
      </c>
      <c r="E2023" s="36">
        <v>714.61372000000006</v>
      </c>
      <c r="F2023" s="36">
        <v>845.10667999999998</v>
      </c>
      <c r="G2023" s="37">
        <v>1139.56727</v>
      </c>
      <c r="H2023" s="72">
        <v>660.58999999999992</v>
      </c>
      <c r="I2023" s="51" t="s">
        <v>1837</v>
      </c>
      <c r="J2023" s="49">
        <v>49.04</v>
      </c>
      <c r="K2023" s="19">
        <v>3.67</v>
      </c>
      <c r="L2023" s="46">
        <v>36.195340000000002</v>
      </c>
      <c r="M2023" s="20">
        <v>54.023719999999997</v>
      </c>
      <c r="N2023" s="20">
        <v>184.51668000000001</v>
      </c>
      <c r="O2023" s="43">
        <v>478.97726999999998</v>
      </c>
    </row>
    <row r="2024" spans="1:15" x14ac:dyDescent="0.25">
      <c r="A2024" s="25" t="s">
        <v>1773</v>
      </c>
      <c r="B2024" s="27">
        <v>23</v>
      </c>
      <c r="C2024" s="25" t="s">
        <v>27</v>
      </c>
      <c r="D2024" s="35">
        <v>590.29534000000001</v>
      </c>
      <c r="E2024" s="36">
        <v>608.12371999999993</v>
      </c>
      <c r="F2024" s="36">
        <v>738.61667999999997</v>
      </c>
      <c r="G2024" s="37">
        <v>1033.07727</v>
      </c>
      <c r="H2024" s="72">
        <v>554.09999999999991</v>
      </c>
      <c r="I2024" s="51" t="s">
        <v>1840</v>
      </c>
      <c r="J2024" s="49">
        <v>41.09</v>
      </c>
      <c r="K2024" s="19">
        <v>3.67</v>
      </c>
      <c r="L2024" s="46">
        <v>36.195340000000002</v>
      </c>
      <c r="M2024" s="20">
        <v>54.023719999999997</v>
      </c>
      <c r="N2024" s="20">
        <v>184.51668000000001</v>
      </c>
      <c r="O2024" s="43">
        <v>478.97726999999998</v>
      </c>
    </row>
    <row r="2025" spans="1:15" x14ac:dyDescent="0.25">
      <c r="A2025" s="25" t="s">
        <v>1841</v>
      </c>
      <c r="B2025" s="27">
        <v>0</v>
      </c>
      <c r="C2025" s="25" t="s">
        <v>27</v>
      </c>
      <c r="D2025" s="35">
        <v>650.27534000000003</v>
      </c>
      <c r="E2025" s="36">
        <v>668.10372000000007</v>
      </c>
      <c r="F2025" s="36">
        <v>798.59668000000011</v>
      </c>
      <c r="G2025" s="37">
        <v>1093.05727</v>
      </c>
      <c r="H2025" s="72">
        <v>614.08000000000004</v>
      </c>
      <c r="I2025" s="51" t="s">
        <v>1844</v>
      </c>
      <c r="J2025" s="49">
        <v>45.57</v>
      </c>
      <c r="K2025" s="19">
        <v>3.67</v>
      </c>
      <c r="L2025" s="46">
        <v>36.195340000000002</v>
      </c>
      <c r="M2025" s="20">
        <v>54.023719999999997</v>
      </c>
      <c r="N2025" s="20">
        <v>184.51668000000001</v>
      </c>
      <c r="O2025" s="43">
        <v>478.97726999999998</v>
      </c>
    </row>
    <row r="2026" spans="1:15" x14ac:dyDescent="0.25">
      <c r="A2026" s="25" t="s">
        <v>1841</v>
      </c>
      <c r="B2026" s="27">
        <v>1</v>
      </c>
      <c r="C2026" s="25" t="s">
        <v>27</v>
      </c>
      <c r="D2026" s="35">
        <v>729.99534000000006</v>
      </c>
      <c r="E2026" s="36">
        <v>747.82371999999998</v>
      </c>
      <c r="F2026" s="36">
        <v>878.31668000000002</v>
      </c>
      <c r="G2026" s="37">
        <v>1172.77727</v>
      </c>
      <c r="H2026" s="72">
        <v>693.8</v>
      </c>
      <c r="I2026" s="51" t="s">
        <v>1847</v>
      </c>
      <c r="J2026" s="49">
        <v>51.52</v>
      </c>
      <c r="K2026" s="19">
        <v>3.67</v>
      </c>
      <c r="L2026" s="46">
        <v>36.195340000000002</v>
      </c>
      <c r="M2026" s="20">
        <v>54.023719999999997</v>
      </c>
      <c r="N2026" s="20">
        <v>184.51668000000001</v>
      </c>
      <c r="O2026" s="43">
        <v>478.97726999999998</v>
      </c>
    </row>
    <row r="2027" spans="1:15" x14ac:dyDescent="0.25">
      <c r="A2027" s="25" t="s">
        <v>1841</v>
      </c>
      <c r="B2027" s="27">
        <v>2</v>
      </c>
      <c r="C2027" s="25" t="s">
        <v>27</v>
      </c>
      <c r="D2027" s="35">
        <v>763.92534000000001</v>
      </c>
      <c r="E2027" s="36">
        <v>781.75372000000004</v>
      </c>
      <c r="F2027" s="36">
        <v>912.24667999999997</v>
      </c>
      <c r="G2027" s="37">
        <v>1206.7072699999999</v>
      </c>
      <c r="H2027" s="72">
        <v>727.7299999999999</v>
      </c>
      <c r="I2027" s="51" t="s">
        <v>1850</v>
      </c>
      <c r="J2027" s="49">
        <v>54.06</v>
      </c>
      <c r="K2027" s="19">
        <v>3.67</v>
      </c>
      <c r="L2027" s="46">
        <v>36.195340000000002</v>
      </c>
      <c r="M2027" s="20">
        <v>54.023719999999997</v>
      </c>
      <c r="N2027" s="20">
        <v>184.51668000000001</v>
      </c>
      <c r="O2027" s="43">
        <v>478.97726999999998</v>
      </c>
    </row>
    <row r="2028" spans="1:15" x14ac:dyDescent="0.25">
      <c r="A2028" s="25" t="s">
        <v>1841</v>
      </c>
      <c r="B2028" s="27">
        <v>3</v>
      </c>
      <c r="C2028" s="25" t="s">
        <v>27</v>
      </c>
      <c r="D2028" s="35">
        <v>763.87534000000005</v>
      </c>
      <c r="E2028" s="36">
        <v>781.70371999999998</v>
      </c>
      <c r="F2028" s="36">
        <v>912.19668000000001</v>
      </c>
      <c r="G2028" s="37">
        <v>1206.6572700000002</v>
      </c>
      <c r="H2028" s="72">
        <v>727.68</v>
      </c>
      <c r="I2028" s="51" t="s">
        <v>808</v>
      </c>
      <c r="J2028" s="49">
        <v>54.05</v>
      </c>
      <c r="K2028" s="19">
        <v>3.67</v>
      </c>
      <c r="L2028" s="46">
        <v>36.195340000000002</v>
      </c>
      <c r="M2028" s="20">
        <v>54.023719999999997</v>
      </c>
      <c r="N2028" s="20">
        <v>184.51668000000001</v>
      </c>
      <c r="O2028" s="43">
        <v>478.97726999999998</v>
      </c>
    </row>
    <row r="2029" spans="1:15" x14ac:dyDescent="0.25">
      <c r="A2029" s="25" t="s">
        <v>1841</v>
      </c>
      <c r="B2029" s="27">
        <v>4</v>
      </c>
      <c r="C2029" s="25" t="s">
        <v>27</v>
      </c>
      <c r="D2029" s="35">
        <v>781.89534000000003</v>
      </c>
      <c r="E2029" s="36">
        <v>799.72371999999996</v>
      </c>
      <c r="F2029" s="36">
        <v>930.21668</v>
      </c>
      <c r="G2029" s="37">
        <v>1224.6772700000001</v>
      </c>
      <c r="H2029" s="72">
        <v>745.69999999999993</v>
      </c>
      <c r="I2029" s="51" t="s">
        <v>1855</v>
      </c>
      <c r="J2029" s="49">
        <v>55.4</v>
      </c>
      <c r="K2029" s="19">
        <v>3.67</v>
      </c>
      <c r="L2029" s="46">
        <v>36.195340000000002</v>
      </c>
      <c r="M2029" s="20">
        <v>54.023719999999997</v>
      </c>
      <c r="N2029" s="20">
        <v>184.51668000000001</v>
      </c>
      <c r="O2029" s="43">
        <v>478.97726999999998</v>
      </c>
    </row>
    <row r="2030" spans="1:15" x14ac:dyDescent="0.25">
      <c r="A2030" s="25" t="s">
        <v>1841</v>
      </c>
      <c r="B2030" s="27">
        <v>5</v>
      </c>
      <c r="C2030" s="25" t="s">
        <v>27</v>
      </c>
      <c r="D2030" s="35">
        <v>763.50534000000005</v>
      </c>
      <c r="E2030" s="36">
        <v>781.33371999999997</v>
      </c>
      <c r="F2030" s="36">
        <v>911.82668000000001</v>
      </c>
      <c r="G2030" s="37">
        <v>1206.28727</v>
      </c>
      <c r="H2030" s="72">
        <v>727.31</v>
      </c>
      <c r="I2030" s="51" t="s">
        <v>1858</v>
      </c>
      <c r="J2030" s="49">
        <v>54.03</v>
      </c>
      <c r="K2030" s="19">
        <v>3.67</v>
      </c>
      <c r="L2030" s="46">
        <v>36.195340000000002</v>
      </c>
      <c r="M2030" s="20">
        <v>54.023719999999997</v>
      </c>
      <c r="N2030" s="20">
        <v>184.51668000000001</v>
      </c>
      <c r="O2030" s="43">
        <v>478.97726999999998</v>
      </c>
    </row>
    <row r="2031" spans="1:15" x14ac:dyDescent="0.25">
      <c r="A2031" s="25" t="s">
        <v>1841</v>
      </c>
      <c r="B2031" s="27">
        <v>6</v>
      </c>
      <c r="C2031" s="25" t="s">
        <v>27</v>
      </c>
      <c r="D2031" s="35">
        <v>721.90534000000002</v>
      </c>
      <c r="E2031" s="36">
        <v>739.73371999999995</v>
      </c>
      <c r="F2031" s="36">
        <v>870.22667999999999</v>
      </c>
      <c r="G2031" s="37">
        <v>1164.6872699999999</v>
      </c>
      <c r="H2031" s="72">
        <v>685.70999999999992</v>
      </c>
      <c r="I2031" s="51" t="s">
        <v>1861</v>
      </c>
      <c r="J2031" s="49">
        <v>50.92</v>
      </c>
      <c r="K2031" s="19">
        <v>3.67</v>
      </c>
      <c r="L2031" s="46">
        <v>36.195340000000002</v>
      </c>
      <c r="M2031" s="20">
        <v>54.023719999999997</v>
      </c>
      <c r="N2031" s="20">
        <v>184.51668000000001</v>
      </c>
      <c r="O2031" s="43">
        <v>478.97726999999998</v>
      </c>
    </row>
    <row r="2032" spans="1:15" x14ac:dyDescent="0.25">
      <c r="A2032" s="25" t="s">
        <v>1841</v>
      </c>
      <c r="B2032" s="27">
        <v>7</v>
      </c>
      <c r="C2032" s="25" t="s">
        <v>27</v>
      </c>
      <c r="D2032" s="35">
        <v>1016.2253400000001</v>
      </c>
      <c r="E2032" s="36">
        <v>1034.0537200000001</v>
      </c>
      <c r="F2032" s="36">
        <v>1164.5466799999999</v>
      </c>
      <c r="G2032" s="37">
        <v>1459.0072700000001</v>
      </c>
      <c r="H2032" s="72">
        <v>980.03</v>
      </c>
      <c r="I2032" s="51" t="s">
        <v>1864</v>
      </c>
      <c r="J2032" s="49">
        <v>72.89</v>
      </c>
      <c r="K2032" s="19">
        <v>3.67</v>
      </c>
      <c r="L2032" s="46">
        <v>36.195340000000002</v>
      </c>
      <c r="M2032" s="20">
        <v>54.023719999999997</v>
      </c>
      <c r="N2032" s="20">
        <v>184.51668000000001</v>
      </c>
      <c r="O2032" s="43">
        <v>478.97726999999998</v>
      </c>
    </row>
    <row r="2033" spans="1:15" x14ac:dyDescent="0.25">
      <c r="A2033" s="25" t="s">
        <v>1841</v>
      </c>
      <c r="B2033" s="27">
        <v>8</v>
      </c>
      <c r="C2033" s="25" t="s">
        <v>27</v>
      </c>
      <c r="D2033" s="35">
        <v>902.53534000000002</v>
      </c>
      <c r="E2033" s="36">
        <v>920.36371999999994</v>
      </c>
      <c r="F2033" s="36">
        <v>1050.8566799999999</v>
      </c>
      <c r="G2033" s="37">
        <v>1345.31727</v>
      </c>
      <c r="H2033" s="72">
        <v>866.33999999999992</v>
      </c>
      <c r="I2033" s="51" t="s">
        <v>1867</v>
      </c>
      <c r="J2033" s="49">
        <v>64.41</v>
      </c>
      <c r="K2033" s="19">
        <v>3.67</v>
      </c>
      <c r="L2033" s="46">
        <v>36.195340000000002</v>
      </c>
      <c r="M2033" s="20">
        <v>54.023719999999997</v>
      </c>
      <c r="N2033" s="20">
        <v>184.51668000000001</v>
      </c>
      <c r="O2033" s="43">
        <v>478.97726999999998</v>
      </c>
    </row>
    <row r="2034" spans="1:15" x14ac:dyDescent="0.25">
      <c r="A2034" s="25" t="s">
        <v>1841</v>
      </c>
      <c r="B2034" s="27">
        <v>9</v>
      </c>
      <c r="C2034" s="25" t="s">
        <v>27</v>
      </c>
      <c r="D2034" s="35">
        <v>952.31534000000011</v>
      </c>
      <c r="E2034" s="36">
        <v>970.14372000000003</v>
      </c>
      <c r="F2034" s="36">
        <v>1100.6366800000001</v>
      </c>
      <c r="G2034" s="37">
        <v>1395.09727</v>
      </c>
      <c r="H2034" s="72">
        <v>916.12</v>
      </c>
      <c r="I2034" s="51" t="s">
        <v>1870</v>
      </c>
      <c r="J2034" s="49">
        <v>68.12</v>
      </c>
      <c r="K2034" s="19">
        <v>3.67</v>
      </c>
      <c r="L2034" s="46">
        <v>36.195340000000002</v>
      </c>
      <c r="M2034" s="20">
        <v>54.023719999999997</v>
      </c>
      <c r="N2034" s="20">
        <v>184.51668000000001</v>
      </c>
      <c r="O2034" s="43">
        <v>478.97726999999998</v>
      </c>
    </row>
    <row r="2035" spans="1:15" x14ac:dyDescent="0.25">
      <c r="A2035" s="25" t="s">
        <v>1841</v>
      </c>
      <c r="B2035" s="27">
        <v>10</v>
      </c>
      <c r="C2035" s="25" t="s">
        <v>27</v>
      </c>
      <c r="D2035" s="35">
        <v>914.81533999999999</v>
      </c>
      <c r="E2035" s="36">
        <v>932.64372000000003</v>
      </c>
      <c r="F2035" s="36">
        <v>1063.1366800000001</v>
      </c>
      <c r="G2035" s="37">
        <v>1357.59727</v>
      </c>
      <c r="H2035" s="72">
        <v>878.62</v>
      </c>
      <c r="I2035" s="51" t="s">
        <v>1872</v>
      </c>
      <c r="J2035" s="49">
        <v>65.319999999999993</v>
      </c>
      <c r="K2035" s="19">
        <v>3.67</v>
      </c>
      <c r="L2035" s="46">
        <v>36.195340000000002</v>
      </c>
      <c r="M2035" s="20">
        <v>54.023719999999997</v>
      </c>
      <c r="N2035" s="20">
        <v>184.51668000000001</v>
      </c>
      <c r="O2035" s="43">
        <v>478.97726999999998</v>
      </c>
    </row>
    <row r="2036" spans="1:15" x14ac:dyDescent="0.25">
      <c r="A2036" s="25" t="s">
        <v>1841</v>
      </c>
      <c r="B2036" s="27">
        <v>11</v>
      </c>
      <c r="C2036" s="25" t="s">
        <v>27</v>
      </c>
      <c r="D2036" s="35">
        <v>810.63534000000004</v>
      </c>
      <c r="E2036" s="36">
        <v>828.46371999999997</v>
      </c>
      <c r="F2036" s="36">
        <v>958.95668000000001</v>
      </c>
      <c r="G2036" s="37">
        <v>1253.4172699999999</v>
      </c>
      <c r="H2036" s="72">
        <v>774.43999999999994</v>
      </c>
      <c r="I2036" s="51" t="s">
        <v>1875</v>
      </c>
      <c r="J2036" s="49">
        <v>57.54</v>
      </c>
      <c r="K2036" s="19">
        <v>3.67</v>
      </c>
      <c r="L2036" s="46">
        <v>36.195340000000002</v>
      </c>
      <c r="M2036" s="20">
        <v>54.023719999999997</v>
      </c>
      <c r="N2036" s="20">
        <v>184.51668000000001</v>
      </c>
      <c r="O2036" s="43">
        <v>478.97726999999998</v>
      </c>
    </row>
    <row r="2037" spans="1:15" x14ac:dyDescent="0.25">
      <c r="A2037" s="25" t="s">
        <v>1841</v>
      </c>
      <c r="B2037" s="27">
        <v>12</v>
      </c>
      <c r="C2037" s="25" t="s">
        <v>27</v>
      </c>
      <c r="D2037" s="35">
        <v>836.02534000000003</v>
      </c>
      <c r="E2037" s="36">
        <v>853.85372000000007</v>
      </c>
      <c r="F2037" s="36">
        <v>984.34668000000011</v>
      </c>
      <c r="G2037" s="37">
        <v>1278.80727</v>
      </c>
      <c r="H2037" s="72">
        <v>799.83</v>
      </c>
      <c r="I2037" s="51" t="s">
        <v>1878</v>
      </c>
      <c r="J2037" s="49">
        <v>59.44</v>
      </c>
      <c r="K2037" s="19">
        <v>3.67</v>
      </c>
      <c r="L2037" s="46">
        <v>36.195340000000002</v>
      </c>
      <c r="M2037" s="20">
        <v>54.023719999999997</v>
      </c>
      <c r="N2037" s="20">
        <v>184.51668000000001</v>
      </c>
      <c r="O2037" s="43">
        <v>478.97726999999998</v>
      </c>
    </row>
    <row r="2038" spans="1:15" x14ac:dyDescent="0.25">
      <c r="A2038" s="25" t="s">
        <v>1841</v>
      </c>
      <c r="B2038" s="27">
        <v>13</v>
      </c>
      <c r="C2038" s="25" t="s">
        <v>27</v>
      </c>
      <c r="D2038" s="35">
        <v>827.23534000000006</v>
      </c>
      <c r="E2038" s="36">
        <v>845.06371999999999</v>
      </c>
      <c r="F2038" s="36">
        <v>975.55668000000003</v>
      </c>
      <c r="G2038" s="37">
        <v>1270.0172700000001</v>
      </c>
      <c r="H2038" s="72">
        <v>791.04</v>
      </c>
      <c r="I2038" s="51" t="s">
        <v>1881</v>
      </c>
      <c r="J2038" s="49">
        <v>58.78</v>
      </c>
      <c r="K2038" s="19">
        <v>3.67</v>
      </c>
      <c r="L2038" s="46">
        <v>36.195340000000002</v>
      </c>
      <c r="M2038" s="20">
        <v>54.023719999999997</v>
      </c>
      <c r="N2038" s="20">
        <v>184.51668000000001</v>
      </c>
      <c r="O2038" s="43">
        <v>478.97726999999998</v>
      </c>
    </row>
    <row r="2039" spans="1:15" x14ac:dyDescent="0.25">
      <c r="A2039" s="25" t="s">
        <v>1841</v>
      </c>
      <c r="B2039" s="27">
        <v>14</v>
      </c>
      <c r="C2039" s="25" t="s">
        <v>27</v>
      </c>
      <c r="D2039" s="35">
        <v>827.31533999999999</v>
      </c>
      <c r="E2039" s="36">
        <v>845.14372000000003</v>
      </c>
      <c r="F2039" s="36">
        <v>975.63667999999996</v>
      </c>
      <c r="G2039" s="37">
        <v>1270.09727</v>
      </c>
      <c r="H2039" s="72">
        <v>791.11999999999989</v>
      </c>
      <c r="I2039" s="51" t="s">
        <v>1884</v>
      </c>
      <c r="J2039" s="49">
        <v>58.79</v>
      </c>
      <c r="K2039" s="19">
        <v>3.67</v>
      </c>
      <c r="L2039" s="46">
        <v>36.195340000000002</v>
      </c>
      <c r="M2039" s="20">
        <v>54.023719999999997</v>
      </c>
      <c r="N2039" s="20">
        <v>184.51668000000001</v>
      </c>
      <c r="O2039" s="43">
        <v>478.97726999999998</v>
      </c>
    </row>
    <row r="2040" spans="1:15" x14ac:dyDescent="0.25">
      <c r="A2040" s="25" t="s">
        <v>1841</v>
      </c>
      <c r="B2040" s="27">
        <v>15</v>
      </c>
      <c r="C2040" s="25" t="s">
        <v>27</v>
      </c>
      <c r="D2040" s="35">
        <v>853.84534000000008</v>
      </c>
      <c r="E2040" s="36">
        <v>871.67372</v>
      </c>
      <c r="F2040" s="36">
        <v>1002.16668</v>
      </c>
      <c r="G2040" s="37">
        <v>1296.62727</v>
      </c>
      <c r="H2040" s="72">
        <v>817.65</v>
      </c>
      <c r="I2040" s="51" t="s">
        <v>1887</v>
      </c>
      <c r="J2040" s="49">
        <v>60.77</v>
      </c>
      <c r="K2040" s="19">
        <v>3.67</v>
      </c>
      <c r="L2040" s="46">
        <v>36.195340000000002</v>
      </c>
      <c r="M2040" s="20">
        <v>54.023719999999997</v>
      </c>
      <c r="N2040" s="20">
        <v>184.51668000000001</v>
      </c>
      <c r="O2040" s="43">
        <v>478.97726999999998</v>
      </c>
    </row>
    <row r="2041" spans="1:15" x14ac:dyDescent="0.25">
      <c r="A2041" s="25" t="s">
        <v>1841</v>
      </c>
      <c r="B2041" s="27">
        <v>16</v>
      </c>
      <c r="C2041" s="25" t="s">
        <v>27</v>
      </c>
      <c r="D2041" s="35">
        <v>862.95533999999998</v>
      </c>
      <c r="E2041" s="36">
        <v>880.78372000000002</v>
      </c>
      <c r="F2041" s="36">
        <v>1011.2766799999999</v>
      </c>
      <c r="G2041" s="37">
        <v>1305.7372700000001</v>
      </c>
      <c r="H2041" s="72">
        <v>826.76</v>
      </c>
      <c r="I2041" s="51" t="s">
        <v>1890</v>
      </c>
      <c r="J2041" s="49">
        <v>61.45</v>
      </c>
      <c r="K2041" s="19">
        <v>3.67</v>
      </c>
      <c r="L2041" s="46">
        <v>36.195340000000002</v>
      </c>
      <c r="M2041" s="20">
        <v>54.023719999999997</v>
      </c>
      <c r="N2041" s="20">
        <v>184.51668000000001</v>
      </c>
      <c r="O2041" s="43">
        <v>478.97726999999998</v>
      </c>
    </row>
    <row r="2042" spans="1:15" x14ac:dyDescent="0.25">
      <c r="A2042" s="25" t="s">
        <v>1841</v>
      </c>
      <c r="B2042" s="27">
        <v>17</v>
      </c>
      <c r="C2042" s="25" t="s">
        <v>27</v>
      </c>
      <c r="D2042" s="35">
        <v>863.32533999999998</v>
      </c>
      <c r="E2042" s="36">
        <v>881.15372000000002</v>
      </c>
      <c r="F2042" s="36">
        <v>1011.6466800000001</v>
      </c>
      <c r="G2042" s="37">
        <v>1306.10727</v>
      </c>
      <c r="H2042" s="72">
        <v>827.13</v>
      </c>
      <c r="I2042" s="51" t="s">
        <v>1893</v>
      </c>
      <c r="J2042" s="49">
        <v>61.48</v>
      </c>
      <c r="K2042" s="19">
        <v>3.67</v>
      </c>
      <c r="L2042" s="46">
        <v>36.195340000000002</v>
      </c>
      <c r="M2042" s="20">
        <v>54.023719999999997</v>
      </c>
      <c r="N2042" s="20">
        <v>184.51668000000001</v>
      </c>
      <c r="O2042" s="43">
        <v>478.97726999999998</v>
      </c>
    </row>
    <row r="2043" spans="1:15" x14ac:dyDescent="0.25">
      <c r="A2043" s="25" t="s">
        <v>1841</v>
      </c>
      <c r="B2043" s="27">
        <v>18</v>
      </c>
      <c r="C2043" s="25" t="s">
        <v>27</v>
      </c>
      <c r="D2043" s="35">
        <v>811.8253400000001</v>
      </c>
      <c r="E2043" s="36">
        <v>829.65372000000002</v>
      </c>
      <c r="F2043" s="36">
        <v>960.14668000000006</v>
      </c>
      <c r="G2043" s="37">
        <v>1254.60727</v>
      </c>
      <c r="H2043" s="72">
        <v>775.63</v>
      </c>
      <c r="I2043" s="51" t="s">
        <v>103</v>
      </c>
      <c r="J2043" s="49">
        <v>57.63</v>
      </c>
      <c r="K2043" s="19">
        <v>3.67</v>
      </c>
      <c r="L2043" s="46">
        <v>36.195340000000002</v>
      </c>
      <c r="M2043" s="20">
        <v>54.023719999999997</v>
      </c>
      <c r="N2043" s="20">
        <v>184.51668000000001</v>
      </c>
      <c r="O2043" s="43">
        <v>478.97726999999998</v>
      </c>
    </row>
    <row r="2044" spans="1:15" x14ac:dyDescent="0.25">
      <c r="A2044" s="25" t="s">
        <v>1841</v>
      </c>
      <c r="B2044" s="27">
        <v>19</v>
      </c>
      <c r="C2044" s="25" t="s">
        <v>27</v>
      </c>
      <c r="D2044" s="35">
        <v>610.37533999999994</v>
      </c>
      <c r="E2044" s="36">
        <v>628.20371999999998</v>
      </c>
      <c r="F2044" s="36">
        <v>758.69668000000001</v>
      </c>
      <c r="G2044" s="37">
        <v>1053.1572699999999</v>
      </c>
      <c r="H2044" s="72">
        <v>574.17999999999995</v>
      </c>
      <c r="I2044" s="51" t="s">
        <v>1898</v>
      </c>
      <c r="J2044" s="49">
        <v>42.59</v>
      </c>
      <c r="K2044" s="19">
        <v>3.67</v>
      </c>
      <c r="L2044" s="46">
        <v>36.195340000000002</v>
      </c>
      <c r="M2044" s="20">
        <v>54.023719999999997</v>
      </c>
      <c r="N2044" s="20">
        <v>184.51668000000001</v>
      </c>
      <c r="O2044" s="43">
        <v>478.97726999999998</v>
      </c>
    </row>
    <row r="2045" spans="1:15" x14ac:dyDescent="0.25">
      <c r="A2045" s="25" t="s">
        <v>1841</v>
      </c>
      <c r="B2045" s="27">
        <v>20</v>
      </c>
      <c r="C2045" s="25" t="s">
        <v>27</v>
      </c>
      <c r="D2045" s="35">
        <v>628.87533999999994</v>
      </c>
      <c r="E2045" s="36">
        <v>646.70371999999998</v>
      </c>
      <c r="F2045" s="36">
        <v>777.19668000000001</v>
      </c>
      <c r="G2045" s="37">
        <v>1071.6572699999999</v>
      </c>
      <c r="H2045" s="72">
        <v>592.67999999999995</v>
      </c>
      <c r="I2045" s="51" t="s">
        <v>1902</v>
      </c>
      <c r="J2045" s="49">
        <v>43.97</v>
      </c>
      <c r="K2045" s="19">
        <v>3.67</v>
      </c>
      <c r="L2045" s="46">
        <v>36.195340000000002</v>
      </c>
      <c r="M2045" s="20">
        <v>54.023719999999997</v>
      </c>
      <c r="N2045" s="20">
        <v>184.51668000000001</v>
      </c>
      <c r="O2045" s="43">
        <v>478.97726999999998</v>
      </c>
    </row>
    <row r="2046" spans="1:15" x14ac:dyDescent="0.25">
      <c r="A2046" s="25" t="s">
        <v>1841</v>
      </c>
      <c r="B2046" s="27">
        <v>21</v>
      </c>
      <c r="C2046" s="25" t="s">
        <v>27</v>
      </c>
      <c r="D2046" s="35">
        <v>629.12533999999994</v>
      </c>
      <c r="E2046" s="36">
        <v>646.95371999999998</v>
      </c>
      <c r="F2046" s="36">
        <v>777.44668000000001</v>
      </c>
      <c r="G2046" s="37">
        <v>1071.9072699999999</v>
      </c>
      <c r="H2046" s="72">
        <v>592.92999999999995</v>
      </c>
      <c r="I2046" s="51" t="s">
        <v>1905</v>
      </c>
      <c r="J2046" s="49">
        <v>43.99</v>
      </c>
      <c r="K2046" s="19">
        <v>3.67</v>
      </c>
      <c r="L2046" s="46">
        <v>36.195340000000002</v>
      </c>
      <c r="M2046" s="20">
        <v>54.023719999999997</v>
      </c>
      <c r="N2046" s="20">
        <v>184.51668000000001</v>
      </c>
      <c r="O2046" s="43">
        <v>478.97726999999998</v>
      </c>
    </row>
    <row r="2047" spans="1:15" x14ac:dyDescent="0.25">
      <c r="A2047" s="25" t="s">
        <v>1841</v>
      </c>
      <c r="B2047" s="27">
        <v>22</v>
      </c>
      <c r="C2047" s="25" t="s">
        <v>27</v>
      </c>
      <c r="D2047" s="35">
        <v>734.97534000000007</v>
      </c>
      <c r="E2047" s="36">
        <v>752.80372</v>
      </c>
      <c r="F2047" s="36">
        <v>883.29668000000004</v>
      </c>
      <c r="G2047" s="37">
        <v>1177.7572700000001</v>
      </c>
      <c r="H2047" s="72">
        <v>698.78</v>
      </c>
      <c r="I2047" s="51" t="s">
        <v>1908</v>
      </c>
      <c r="J2047" s="49">
        <v>51.9</v>
      </c>
      <c r="K2047" s="19">
        <v>3.67</v>
      </c>
      <c r="L2047" s="46">
        <v>36.195340000000002</v>
      </c>
      <c r="M2047" s="20">
        <v>54.023719999999997</v>
      </c>
      <c r="N2047" s="20">
        <v>184.51668000000001</v>
      </c>
      <c r="O2047" s="43">
        <v>478.97726999999998</v>
      </c>
    </row>
    <row r="2048" spans="1:15" x14ac:dyDescent="0.25">
      <c r="A2048" s="25" t="s">
        <v>1841</v>
      </c>
      <c r="B2048" s="27">
        <v>23</v>
      </c>
      <c r="C2048" s="25" t="s">
        <v>27</v>
      </c>
      <c r="D2048" s="35">
        <v>594.0753400000001</v>
      </c>
      <c r="E2048" s="36">
        <v>611.90372000000002</v>
      </c>
      <c r="F2048" s="36">
        <v>742.39668000000006</v>
      </c>
      <c r="G2048" s="37">
        <v>1036.85727</v>
      </c>
      <c r="H2048" s="72">
        <v>557.88</v>
      </c>
      <c r="I2048" s="51" t="s">
        <v>1911</v>
      </c>
      <c r="J2048" s="49">
        <v>41.38</v>
      </c>
      <c r="K2048" s="19">
        <v>3.67</v>
      </c>
      <c r="L2048" s="46">
        <v>36.195340000000002</v>
      </c>
      <c r="M2048" s="20">
        <v>54.023719999999997</v>
      </c>
      <c r="N2048" s="20">
        <v>184.51668000000001</v>
      </c>
      <c r="O2048" s="43">
        <v>478.97726999999998</v>
      </c>
    </row>
    <row r="2049" spans="1:15" x14ac:dyDescent="0.25">
      <c r="A2049" s="25" t="s">
        <v>1912</v>
      </c>
      <c r="B2049" s="27">
        <v>0</v>
      </c>
      <c r="C2049" s="25" t="s">
        <v>27</v>
      </c>
      <c r="D2049" s="35">
        <v>649.66534000000001</v>
      </c>
      <c r="E2049" s="36">
        <v>667.49371999999994</v>
      </c>
      <c r="F2049" s="36">
        <v>797.98667999999998</v>
      </c>
      <c r="G2049" s="37">
        <v>1092.4472700000001</v>
      </c>
      <c r="H2049" s="72">
        <v>613.46999999999991</v>
      </c>
      <c r="I2049" s="51" t="s">
        <v>1915</v>
      </c>
      <c r="J2049" s="49">
        <v>45.53</v>
      </c>
      <c r="K2049" s="19">
        <v>3.67</v>
      </c>
      <c r="L2049" s="46">
        <v>36.195340000000002</v>
      </c>
      <c r="M2049" s="20">
        <v>54.023719999999997</v>
      </c>
      <c r="N2049" s="20">
        <v>184.51668000000001</v>
      </c>
      <c r="O2049" s="43">
        <v>478.97726999999998</v>
      </c>
    </row>
    <row r="2050" spans="1:15" x14ac:dyDescent="0.25">
      <c r="A2050" s="25" t="s">
        <v>1912</v>
      </c>
      <c r="B2050" s="27">
        <v>1</v>
      </c>
      <c r="C2050" s="25" t="s">
        <v>27</v>
      </c>
      <c r="D2050" s="35">
        <v>721.89534000000003</v>
      </c>
      <c r="E2050" s="36">
        <v>739.72371999999996</v>
      </c>
      <c r="F2050" s="36">
        <v>870.21668</v>
      </c>
      <c r="G2050" s="37">
        <v>1164.6772700000001</v>
      </c>
      <c r="H2050" s="72">
        <v>685.69999999999993</v>
      </c>
      <c r="I2050" s="51" t="s">
        <v>1918</v>
      </c>
      <c r="J2050" s="49">
        <v>50.92</v>
      </c>
      <c r="K2050" s="19">
        <v>3.67</v>
      </c>
      <c r="L2050" s="46">
        <v>36.195340000000002</v>
      </c>
      <c r="M2050" s="20">
        <v>54.023719999999997</v>
      </c>
      <c r="N2050" s="20">
        <v>184.51668000000001</v>
      </c>
      <c r="O2050" s="43">
        <v>478.97726999999998</v>
      </c>
    </row>
    <row r="2051" spans="1:15" x14ac:dyDescent="0.25">
      <c r="A2051" s="25" t="s">
        <v>1912</v>
      </c>
      <c r="B2051" s="27">
        <v>2</v>
      </c>
      <c r="C2051" s="25" t="s">
        <v>27</v>
      </c>
      <c r="D2051" s="35">
        <v>763.94533999999999</v>
      </c>
      <c r="E2051" s="36">
        <v>781.77372000000003</v>
      </c>
      <c r="F2051" s="36">
        <v>912.26667999999995</v>
      </c>
      <c r="G2051" s="37">
        <v>1206.7272699999999</v>
      </c>
      <c r="H2051" s="72">
        <v>727.74999999999989</v>
      </c>
      <c r="I2051" s="51" t="s">
        <v>1921</v>
      </c>
      <c r="J2051" s="49">
        <v>54.06</v>
      </c>
      <c r="K2051" s="19">
        <v>3.67</v>
      </c>
      <c r="L2051" s="46">
        <v>36.195340000000002</v>
      </c>
      <c r="M2051" s="20">
        <v>54.023719999999997</v>
      </c>
      <c r="N2051" s="20">
        <v>184.51668000000001</v>
      </c>
      <c r="O2051" s="43">
        <v>478.97726999999998</v>
      </c>
    </row>
    <row r="2052" spans="1:15" x14ac:dyDescent="0.25">
      <c r="A2052" s="25" t="s">
        <v>1912</v>
      </c>
      <c r="B2052" s="27">
        <v>3</v>
      </c>
      <c r="C2052" s="25" t="s">
        <v>27</v>
      </c>
      <c r="D2052" s="35">
        <v>763.83533999999997</v>
      </c>
      <c r="E2052" s="36">
        <v>781.66372000000001</v>
      </c>
      <c r="F2052" s="36">
        <v>912.15667999999994</v>
      </c>
      <c r="G2052" s="37">
        <v>1206.61727</v>
      </c>
      <c r="H2052" s="72">
        <v>727.63999999999987</v>
      </c>
      <c r="I2052" s="51" t="s">
        <v>1924</v>
      </c>
      <c r="J2052" s="49">
        <v>54.05</v>
      </c>
      <c r="K2052" s="19">
        <v>3.67</v>
      </c>
      <c r="L2052" s="46">
        <v>36.195340000000002</v>
      </c>
      <c r="M2052" s="20">
        <v>54.023719999999997</v>
      </c>
      <c r="N2052" s="20">
        <v>184.51668000000001</v>
      </c>
      <c r="O2052" s="43">
        <v>478.97726999999998</v>
      </c>
    </row>
    <row r="2053" spans="1:15" x14ac:dyDescent="0.25">
      <c r="A2053" s="25" t="s">
        <v>1912</v>
      </c>
      <c r="B2053" s="27">
        <v>4</v>
      </c>
      <c r="C2053" s="25" t="s">
        <v>27</v>
      </c>
      <c r="D2053" s="35">
        <v>763.68534</v>
      </c>
      <c r="E2053" s="36">
        <v>781.51371999999992</v>
      </c>
      <c r="F2053" s="36">
        <v>912.00667999999996</v>
      </c>
      <c r="G2053" s="37">
        <v>1206.4672700000001</v>
      </c>
      <c r="H2053" s="72">
        <v>727.4899999999999</v>
      </c>
      <c r="I2053" s="51" t="s">
        <v>1204</v>
      </c>
      <c r="J2053" s="49">
        <v>54.04</v>
      </c>
      <c r="K2053" s="19">
        <v>3.67</v>
      </c>
      <c r="L2053" s="46">
        <v>36.195340000000002</v>
      </c>
      <c r="M2053" s="20">
        <v>54.023719999999997</v>
      </c>
      <c r="N2053" s="20">
        <v>184.51668000000001</v>
      </c>
      <c r="O2053" s="43">
        <v>478.97726999999998</v>
      </c>
    </row>
    <row r="2054" spans="1:15" x14ac:dyDescent="0.25">
      <c r="A2054" s="25" t="s">
        <v>1912</v>
      </c>
      <c r="B2054" s="27">
        <v>5</v>
      </c>
      <c r="C2054" s="25" t="s">
        <v>27</v>
      </c>
      <c r="D2054" s="35">
        <v>763.68534</v>
      </c>
      <c r="E2054" s="36">
        <v>781.51371999999992</v>
      </c>
      <c r="F2054" s="36">
        <v>912.00667999999996</v>
      </c>
      <c r="G2054" s="37">
        <v>1206.4672700000001</v>
      </c>
      <c r="H2054" s="72">
        <v>727.4899999999999</v>
      </c>
      <c r="I2054" s="51" t="s">
        <v>1204</v>
      </c>
      <c r="J2054" s="49">
        <v>54.04</v>
      </c>
      <c r="K2054" s="19">
        <v>3.67</v>
      </c>
      <c r="L2054" s="46">
        <v>36.195340000000002</v>
      </c>
      <c r="M2054" s="20">
        <v>54.023719999999997</v>
      </c>
      <c r="N2054" s="20">
        <v>184.51668000000001</v>
      </c>
      <c r="O2054" s="43">
        <v>478.97726999999998</v>
      </c>
    </row>
    <row r="2055" spans="1:15" x14ac:dyDescent="0.25">
      <c r="A2055" s="25" t="s">
        <v>1912</v>
      </c>
      <c r="B2055" s="27">
        <v>6</v>
      </c>
      <c r="C2055" s="25" t="s">
        <v>27</v>
      </c>
      <c r="D2055" s="35">
        <v>721.98534000000006</v>
      </c>
      <c r="E2055" s="36">
        <v>739.8137200000001</v>
      </c>
      <c r="F2055" s="36">
        <v>870.30668000000003</v>
      </c>
      <c r="G2055" s="37">
        <v>1164.7672700000001</v>
      </c>
      <c r="H2055" s="72">
        <v>685.79</v>
      </c>
      <c r="I2055" s="51" t="s">
        <v>131</v>
      </c>
      <c r="J2055" s="49">
        <v>50.93</v>
      </c>
      <c r="K2055" s="19">
        <v>3.67</v>
      </c>
      <c r="L2055" s="46">
        <v>36.195340000000002</v>
      </c>
      <c r="M2055" s="20">
        <v>54.023719999999997</v>
      </c>
      <c r="N2055" s="20">
        <v>184.51668000000001</v>
      </c>
      <c r="O2055" s="43">
        <v>478.97726999999998</v>
      </c>
    </row>
    <row r="2056" spans="1:15" x14ac:dyDescent="0.25">
      <c r="A2056" s="25" t="s">
        <v>1912</v>
      </c>
      <c r="B2056" s="27">
        <v>7</v>
      </c>
      <c r="C2056" s="25" t="s">
        <v>27</v>
      </c>
      <c r="D2056" s="35">
        <v>1016.59534</v>
      </c>
      <c r="E2056" s="36">
        <v>1034.42372</v>
      </c>
      <c r="F2056" s="36">
        <v>1164.9166799999998</v>
      </c>
      <c r="G2056" s="37">
        <v>1459.37727</v>
      </c>
      <c r="H2056" s="72">
        <v>980.39999999999986</v>
      </c>
      <c r="I2056" s="51" t="s">
        <v>1930</v>
      </c>
      <c r="J2056" s="49">
        <v>72.92</v>
      </c>
      <c r="K2056" s="19">
        <v>3.67</v>
      </c>
      <c r="L2056" s="46">
        <v>36.195340000000002</v>
      </c>
      <c r="M2056" s="20">
        <v>54.023719999999997</v>
      </c>
      <c r="N2056" s="20">
        <v>184.51668000000001</v>
      </c>
      <c r="O2056" s="43">
        <v>478.97726999999998</v>
      </c>
    </row>
    <row r="2057" spans="1:15" x14ac:dyDescent="0.25">
      <c r="A2057" s="25" t="s">
        <v>1912</v>
      </c>
      <c r="B2057" s="27">
        <v>8</v>
      </c>
      <c r="C2057" s="25" t="s">
        <v>27</v>
      </c>
      <c r="D2057" s="35">
        <v>902.87534000000005</v>
      </c>
      <c r="E2057" s="36">
        <v>920.70372000000009</v>
      </c>
      <c r="F2057" s="36">
        <v>1051.19668</v>
      </c>
      <c r="G2057" s="37">
        <v>1345.6572700000002</v>
      </c>
      <c r="H2057" s="72">
        <v>866.68</v>
      </c>
      <c r="I2057" s="51" t="s">
        <v>1933</v>
      </c>
      <c r="J2057" s="49">
        <v>64.430000000000007</v>
      </c>
      <c r="K2057" s="19">
        <v>3.67</v>
      </c>
      <c r="L2057" s="46">
        <v>36.195340000000002</v>
      </c>
      <c r="M2057" s="20">
        <v>54.023719999999997</v>
      </c>
      <c r="N2057" s="20">
        <v>184.51668000000001</v>
      </c>
      <c r="O2057" s="43">
        <v>478.97726999999998</v>
      </c>
    </row>
    <row r="2058" spans="1:15" x14ac:dyDescent="0.25">
      <c r="A2058" s="25" t="s">
        <v>1912</v>
      </c>
      <c r="B2058" s="27">
        <v>9</v>
      </c>
      <c r="C2058" s="25" t="s">
        <v>27</v>
      </c>
      <c r="D2058" s="35">
        <v>953.87533999999994</v>
      </c>
      <c r="E2058" s="36">
        <v>971.70371999999998</v>
      </c>
      <c r="F2058" s="36">
        <v>1102.19668</v>
      </c>
      <c r="G2058" s="37">
        <v>1396.6572699999999</v>
      </c>
      <c r="H2058" s="72">
        <v>917.68</v>
      </c>
      <c r="I2058" s="51" t="s">
        <v>1936</v>
      </c>
      <c r="J2058" s="49">
        <v>68.239999999999995</v>
      </c>
      <c r="K2058" s="19">
        <v>3.67</v>
      </c>
      <c r="L2058" s="46">
        <v>36.195340000000002</v>
      </c>
      <c r="M2058" s="20">
        <v>54.023719999999997</v>
      </c>
      <c r="N2058" s="20">
        <v>184.51668000000001</v>
      </c>
      <c r="O2058" s="43">
        <v>478.97726999999998</v>
      </c>
    </row>
    <row r="2059" spans="1:15" x14ac:dyDescent="0.25">
      <c r="A2059" s="25" t="s">
        <v>1912</v>
      </c>
      <c r="B2059" s="27">
        <v>10</v>
      </c>
      <c r="C2059" s="25" t="s">
        <v>27</v>
      </c>
      <c r="D2059" s="35">
        <v>916.61533999999995</v>
      </c>
      <c r="E2059" s="36">
        <v>934.44371999999998</v>
      </c>
      <c r="F2059" s="36">
        <v>1064.93668</v>
      </c>
      <c r="G2059" s="37">
        <v>1359.3972699999999</v>
      </c>
      <c r="H2059" s="72">
        <v>880.42</v>
      </c>
      <c r="I2059" s="51" t="s">
        <v>1939</v>
      </c>
      <c r="J2059" s="49">
        <v>65.459999999999994</v>
      </c>
      <c r="K2059" s="19">
        <v>3.67</v>
      </c>
      <c r="L2059" s="46">
        <v>36.195340000000002</v>
      </c>
      <c r="M2059" s="20">
        <v>54.023719999999997</v>
      </c>
      <c r="N2059" s="20">
        <v>184.51668000000001</v>
      </c>
      <c r="O2059" s="43">
        <v>478.97726999999998</v>
      </c>
    </row>
    <row r="2060" spans="1:15" x14ac:dyDescent="0.25">
      <c r="A2060" s="25" t="s">
        <v>1912</v>
      </c>
      <c r="B2060" s="27">
        <v>11</v>
      </c>
      <c r="C2060" s="25" t="s">
        <v>27</v>
      </c>
      <c r="D2060" s="35">
        <v>811.81534000000011</v>
      </c>
      <c r="E2060" s="36">
        <v>829.64372000000003</v>
      </c>
      <c r="F2060" s="36">
        <v>960.13668000000007</v>
      </c>
      <c r="G2060" s="37">
        <v>1254.59727</v>
      </c>
      <c r="H2060" s="72">
        <v>775.62</v>
      </c>
      <c r="I2060" s="51" t="s">
        <v>1942</v>
      </c>
      <c r="J2060" s="49">
        <v>57.63</v>
      </c>
      <c r="K2060" s="19">
        <v>3.67</v>
      </c>
      <c r="L2060" s="46">
        <v>36.195340000000002</v>
      </c>
      <c r="M2060" s="20">
        <v>54.023719999999997</v>
      </c>
      <c r="N2060" s="20">
        <v>184.51668000000001</v>
      </c>
      <c r="O2060" s="43">
        <v>478.97726999999998</v>
      </c>
    </row>
    <row r="2061" spans="1:15" x14ac:dyDescent="0.25">
      <c r="A2061" s="25" t="s">
        <v>1912</v>
      </c>
      <c r="B2061" s="27">
        <v>12</v>
      </c>
      <c r="C2061" s="25" t="s">
        <v>27</v>
      </c>
      <c r="D2061" s="35">
        <v>837.15534000000002</v>
      </c>
      <c r="E2061" s="36">
        <v>854.98371999999995</v>
      </c>
      <c r="F2061" s="36">
        <v>985.47667999999999</v>
      </c>
      <c r="G2061" s="37">
        <v>1279.9372699999999</v>
      </c>
      <c r="H2061" s="72">
        <v>800.95999999999992</v>
      </c>
      <c r="I2061" s="51" t="s">
        <v>1945</v>
      </c>
      <c r="J2061" s="49">
        <v>59.52</v>
      </c>
      <c r="K2061" s="19">
        <v>3.67</v>
      </c>
      <c r="L2061" s="46">
        <v>36.195340000000002</v>
      </c>
      <c r="M2061" s="20">
        <v>54.023719999999997</v>
      </c>
      <c r="N2061" s="20">
        <v>184.51668000000001</v>
      </c>
      <c r="O2061" s="43">
        <v>478.97726999999998</v>
      </c>
    </row>
    <row r="2062" spans="1:15" x14ac:dyDescent="0.25">
      <c r="A2062" s="25" t="s">
        <v>1912</v>
      </c>
      <c r="B2062" s="27">
        <v>13</v>
      </c>
      <c r="C2062" s="25" t="s">
        <v>27</v>
      </c>
      <c r="D2062" s="35">
        <v>828.33533999999997</v>
      </c>
      <c r="E2062" s="36">
        <v>846.16372000000001</v>
      </c>
      <c r="F2062" s="36">
        <v>976.65668000000005</v>
      </c>
      <c r="G2062" s="37">
        <v>1271.11727</v>
      </c>
      <c r="H2062" s="72">
        <v>792.14</v>
      </c>
      <c r="I2062" s="51" t="s">
        <v>1948</v>
      </c>
      <c r="J2062" s="49">
        <v>58.87</v>
      </c>
      <c r="K2062" s="19">
        <v>3.67</v>
      </c>
      <c r="L2062" s="46">
        <v>36.195340000000002</v>
      </c>
      <c r="M2062" s="20">
        <v>54.023719999999997</v>
      </c>
      <c r="N2062" s="20">
        <v>184.51668000000001</v>
      </c>
      <c r="O2062" s="43">
        <v>478.97726999999998</v>
      </c>
    </row>
    <row r="2063" spans="1:15" x14ac:dyDescent="0.25">
      <c r="A2063" s="25" t="s">
        <v>1912</v>
      </c>
      <c r="B2063" s="27">
        <v>14</v>
      </c>
      <c r="C2063" s="25" t="s">
        <v>27</v>
      </c>
      <c r="D2063" s="35">
        <v>828.02534000000003</v>
      </c>
      <c r="E2063" s="36">
        <v>845.85372000000007</v>
      </c>
      <c r="F2063" s="36">
        <v>976.34668000000011</v>
      </c>
      <c r="G2063" s="37">
        <v>1270.80727</v>
      </c>
      <c r="H2063" s="72">
        <v>791.83</v>
      </c>
      <c r="I2063" s="51" t="s">
        <v>1951</v>
      </c>
      <c r="J2063" s="49">
        <v>58.84</v>
      </c>
      <c r="K2063" s="19">
        <v>3.67</v>
      </c>
      <c r="L2063" s="46">
        <v>36.195340000000002</v>
      </c>
      <c r="M2063" s="20">
        <v>54.023719999999997</v>
      </c>
      <c r="N2063" s="20">
        <v>184.51668000000001</v>
      </c>
      <c r="O2063" s="43">
        <v>478.97726999999998</v>
      </c>
    </row>
    <row r="2064" spans="1:15" x14ac:dyDescent="0.25">
      <c r="A2064" s="25" t="s">
        <v>1912</v>
      </c>
      <c r="B2064" s="27">
        <v>15</v>
      </c>
      <c r="C2064" s="25" t="s">
        <v>27</v>
      </c>
      <c r="D2064" s="35">
        <v>854.68534</v>
      </c>
      <c r="E2064" s="36">
        <v>872.51372000000003</v>
      </c>
      <c r="F2064" s="36">
        <v>1003.00668</v>
      </c>
      <c r="G2064" s="37">
        <v>1297.4672700000001</v>
      </c>
      <c r="H2064" s="72">
        <v>818.49</v>
      </c>
      <c r="I2064" s="51" t="s">
        <v>1954</v>
      </c>
      <c r="J2064" s="49">
        <v>60.83</v>
      </c>
      <c r="K2064" s="19">
        <v>3.67</v>
      </c>
      <c r="L2064" s="46">
        <v>36.195340000000002</v>
      </c>
      <c r="M2064" s="20">
        <v>54.023719999999997</v>
      </c>
      <c r="N2064" s="20">
        <v>184.51668000000001</v>
      </c>
      <c r="O2064" s="43">
        <v>478.97726999999998</v>
      </c>
    </row>
    <row r="2065" spans="1:15" x14ac:dyDescent="0.25">
      <c r="A2065" s="25" t="s">
        <v>1912</v>
      </c>
      <c r="B2065" s="27">
        <v>16</v>
      </c>
      <c r="C2065" s="25" t="s">
        <v>27</v>
      </c>
      <c r="D2065" s="35">
        <v>863.96534000000008</v>
      </c>
      <c r="E2065" s="36">
        <v>881.79372000000001</v>
      </c>
      <c r="F2065" s="36">
        <v>1012.28668</v>
      </c>
      <c r="G2065" s="37">
        <v>1306.7472700000001</v>
      </c>
      <c r="H2065" s="72">
        <v>827.77</v>
      </c>
      <c r="I2065" s="51" t="s">
        <v>1957</v>
      </c>
      <c r="J2065" s="49">
        <v>61.53</v>
      </c>
      <c r="K2065" s="19">
        <v>3.67</v>
      </c>
      <c r="L2065" s="46">
        <v>36.195340000000002</v>
      </c>
      <c r="M2065" s="20">
        <v>54.023719999999997</v>
      </c>
      <c r="N2065" s="20">
        <v>184.51668000000001</v>
      </c>
      <c r="O2065" s="43">
        <v>478.97726999999998</v>
      </c>
    </row>
    <row r="2066" spans="1:15" x14ac:dyDescent="0.25">
      <c r="A2066" s="25" t="s">
        <v>1912</v>
      </c>
      <c r="B2066" s="27">
        <v>17</v>
      </c>
      <c r="C2066" s="25" t="s">
        <v>27</v>
      </c>
      <c r="D2066" s="35">
        <v>864.00534000000005</v>
      </c>
      <c r="E2066" s="36">
        <v>881.83371999999997</v>
      </c>
      <c r="F2066" s="36">
        <v>1012.32668</v>
      </c>
      <c r="G2066" s="37">
        <v>1306.78727</v>
      </c>
      <c r="H2066" s="72">
        <v>827.81</v>
      </c>
      <c r="I2066" s="51" t="s">
        <v>1960</v>
      </c>
      <c r="J2066" s="49">
        <v>61.53</v>
      </c>
      <c r="K2066" s="19">
        <v>3.67</v>
      </c>
      <c r="L2066" s="46">
        <v>36.195340000000002</v>
      </c>
      <c r="M2066" s="20">
        <v>54.023719999999997</v>
      </c>
      <c r="N2066" s="20">
        <v>184.51668000000001</v>
      </c>
      <c r="O2066" s="43">
        <v>478.97726999999998</v>
      </c>
    </row>
    <row r="2067" spans="1:15" x14ac:dyDescent="0.25">
      <c r="A2067" s="25" t="s">
        <v>1912</v>
      </c>
      <c r="B2067" s="27">
        <v>18</v>
      </c>
      <c r="C2067" s="25" t="s">
        <v>27</v>
      </c>
      <c r="D2067" s="35">
        <v>813.04534000000001</v>
      </c>
      <c r="E2067" s="36">
        <v>830.87372000000005</v>
      </c>
      <c r="F2067" s="36">
        <v>961.36668000000009</v>
      </c>
      <c r="G2067" s="37">
        <v>1255.82727</v>
      </c>
      <c r="H2067" s="72">
        <v>776.85</v>
      </c>
      <c r="I2067" s="51" t="s">
        <v>1963</v>
      </c>
      <c r="J2067" s="49">
        <v>57.72</v>
      </c>
      <c r="K2067" s="19">
        <v>3.67</v>
      </c>
      <c r="L2067" s="46">
        <v>36.195340000000002</v>
      </c>
      <c r="M2067" s="20">
        <v>54.023719999999997</v>
      </c>
      <c r="N2067" s="20">
        <v>184.51668000000001</v>
      </c>
      <c r="O2067" s="43">
        <v>478.97726999999998</v>
      </c>
    </row>
    <row r="2068" spans="1:15" x14ac:dyDescent="0.25">
      <c r="A2068" s="25" t="s">
        <v>1912</v>
      </c>
      <c r="B2068" s="27">
        <v>19</v>
      </c>
      <c r="C2068" s="25" t="s">
        <v>27</v>
      </c>
      <c r="D2068" s="35">
        <v>610.70533999999998</v>
      </c>
      <c r="E2068" s="36">
        <v>628.53372000000002</v>
      </c>
      <c r="F2068" s="36">
        <v>759.02668000000006</v>
      </c>
      <c r="G2068" s="37">
        <v>1053.4872700000001</v>
      </c>
      <c r="H2068" s="72">
        <v>574.51</v>
      </c>
      <c r="I2068" s="51" t="s">
        <v>1210</v>
      </c>
      <c r="J2068" s="49">
        <v>42.62</v>
      </c>
      <c r="K2068" s="19">
        <v>3.67</v>
      </c>
      <c r="L2068" s="46">
        <v>36.195340000000002</v>
      </c>
      <c r="M2068" s="20">
        <v>54.023719999999997</v>
      </c>
      <c r="N2068" s="20">
        <v>184.51668000000001</v>
      </c>
      <c r="O2068" s="43">
        <v>478.97726999999998</v>
      </c>
    </row>
    <row r="2069" spans="1:15" x14ac:dyDescent="0.25">
      <c r="A2069" s="25" t="s">
        <v>1912</v>
      </c>
      <c r="B2069" s="27">
        <v>20</v>
      </c>
      <c r="C2069" s="25" t="s">
        <v>27</v>
      </c>
      <c r="D2069" s="35">
        <v>606.68534</v>
      </c>
      <c r="E2069" s="36">
        <v>624.51372000000003</v>
      </c>
      <c r="F2069" s="36">
        <v>755.00667999999996</v>
      </c>
      <c r="G2069" s="37">
        <v>1049.4672700000001</v>
      </c>
      <c r="H2069" s="72">
        <v>570.49</v>
      </c>
      <c r="I2069" s="51" t="s">
        <v>1967</v>
      </c>
      <c r="J2069" s="49">
        <v>42.32</v>
      </c>
      <c r="K2069" s="19">
        <v>3.67</v>
      </c>
      <c r="L2069" s="46">
        <v>36.195340000000002</v>
      </c>
      <c r="M2069" s="20">
        <v>54.023719999999997</v>
      </c>
      <c r="N2069" s="20">
        <v>184.51668000000001</v>
      </c>
      <c r="O2069" s="43">
        <v>478.97726999999998</v>
      </c>
    </row>
    <row r="2070" spans="1:15" x14ac:dyDescent="0.25">
      <c r="A2070" s="25" t="s">
        <v>1912</v>
      </c>
      <c r="B2070" s="27">
        <v>21</v>
      </c>
      <c r="C2070" s="25" t="s">
        <v>27</v>
      </c>
      <c r="D2070" s="35">
        <v>609.56533999999999</v>
      </c>
      <c r="E2070" s="36">
        <v>627.39371999999992</v>
      </c>
      <c r="F2070" s="36">
        <v>757.88667999999996</v>
      </c>
      <c r="G2070" s="37">
        <v>1052.34727</v>
      </c>
      <c r="H2070" s="72">
        <v>573.36999999999989</v>
      </c>
      <c r="I2070" s="51" t="s">
        <v>1970</v>
      </c>
      <c r="J2070" s="49">
        <v>42.53</v>
      </c>
      <c r="K2070" s="19">
        <v>3.67</v>
      </c>
      <c r="L2070" s="46">
        <v>36.195340000000002</v>
      </c>
      <c r="M2070" s="20">
        <v>54.023719999999997</v>
      </c>
      <c r="N2070" s="20">
        <v>184.51668000000001</v>
      </c>
      <c r="O2070" s="43">
        <v>478.97726999999998</v>
      </c>
    </row>
    <row r="2071" spans="1:15" x14ac:dyDescent="0.25">
      <c r="A2071" s="25" t="s">
        <v>1912</v>
      </c>
      <c r="B2071" s="27">
        <v>22</v>
      </c>
      <c r="C2071" s="25" t="s">
        <v>27</v>
      </c>
      <c r="D2071" s="35">
        <v>721.57533999999998</v>
      </c>
      <c r="E2071" s="36">
        <v>739.40371999999991</v>
      </c>
      <c r="F2071" s="36">
        <v>869.89667999999995</v>
      </c>
      <c r="G2071" s="37">
        <v>1164.35727</v>
      </c>
      <c r="H2071" s="72">
        <v>685.37999999999988</v>
      </c>
      <c r="I2071" s="51" t="s">
        <v>1973</v>
      </c>
      <c r="J2071" s="49">
        <v>50.9</v>
      </c>
      <c r="K2071" s="19">
        <v>3.67</v>
      </c>
      <c r="L2071" s="46">
        <v>36.195340000000002</v>
      </c>
      <c r="M2071" s="20">
        <v>54.023719999999997</v>
      </c>
      <c r="N2071" s="20">
        <v>184.51668000000001</v>
      </c>
      <c r="O2071" s="43">
        <v>478.97726999999998</v>
      </c>
    </row>
    <row r="2072" spans="1:15" x14ac:dyDescent="0.25">
      <c r="A2072" s="25" t="s">
        <v>1912</v>
      </c>
      <c r="B2072" s="27">
        <v>23</v>
      </c>
      <c r="C2072" s="25" t="s">
        <v>27</v>
      </c>
      <c r="D2072" s="35">
        <v>619.54534000000001</v>
      </c>
      <c r="E2072" s="36">
        <v>637.37371999999993</v>
      </c>
      <c r="F2072" s="36">
        <v>767.86667999999997</v>
      </c>
      <c r="G2072" s="37">
        <v>1062.32727</v>
      </c>
      <c r="H2072" s="72">
        <v>583.34999999999991</v>
      </c>
      <c r="I2072" s="51" t="s">
        <v>1976</v>
      </c>
      <c r="J2072" s="49">
        <v>43.28</v>
      </c>
      <c r="K2072" s="19">
        <v>3.67</v>
      </c>
      <c r="L2072" s="46">
        <v>36.195340000000002</v>
      </c>
      <c r="M2072" s="20">
        <v>54.023719999999997</v>
      </c>
      <c r="N2072" s="20">
        <v>184.51668000000001</v>
      </c>
      <c r="O2072" s="43">
        <v>478.97726999999998</v>
      </c>
    </row>
    <row r="2073" spans="1:15" x14ac:dyDescent="0.25">
      <c r="A2073" s="25" t="s">
        <v>1977</v>
      </c>
      <c r="B2073" s="27">
        <v>0</v>
      </c>
      <c r="C2073" s="25" t="s">
        <v>27</v>
      </c>
      <c r="D2073" s="35">
        <v>636.23534000000006</v>
      </c>
      <c r="E2073" s="36">
        <v>654.06371999999999</v>
      </c>
      <c r="F2073" s="36">
        <v>784.55668000000003</v>
      </c>
      <c r="G2073" s="37">
        <v>1079.0172700000001</v>
      </c>
      <c r="H2073" s="72">
        <v>600.04</v>
      </c>
      <c r="I2073" s="51" t="s">
        <v>1980</v>
      </c>
      <c r="J2073" s="49">
        <v>44.52</v>
      </c>
      <c r="K2073" s="19">
        <v>3.67</v>
      </c>
      <c r="L2073" s="46">
        <v>36.195340000000002</v>
      </c>
      <c r="M2073" s="20">
        <v>54.023719999999997</v>
      </c>
      <c r="N2073" s="20">
        <v>184.51668000000001</v>
      </c>
      <c r="O2073" s="43">
        <v>478.97726999999998</v>
      </c>
    </row>
    <row r="2074" spans="1:15" x14ac:dyDescent="0.25">
      <c r="A2074" s="25" t="s">
        <v>1977</v>
      </c>
      <c r="B2074" s="27">
        <v>1</v>
      </c>
      <c r="C2074" s="25" t="s">
        <v>27</v>
      </c>
      <c r="D2074" s="35">
        <v>690.51534000000004</v>
      </c>
      <c r="E2074" s="36">
        <v>708.34372000000008</v>
      </c>
      <c r="F2074" s="36">
        <v>838.83668000000011</v>
      </c>
      <c r="G2074" s="37">
        <v>1133.29727</v>
      </c>
      <c r="H2074" s="72">
        <v>654.32000000000005</v>
      </c>
      <c r="I2074" s="51" t="s">
        <v>1982</v>
      </c>
      <c r="J2074" s="49">
        <v>48.58</v>
      </c>
      <c r="K2074" s="19">
        <v>3.67</v>
      </c>
      <c r="L2074" s="46">
        <v>36.195340000000002</v>
      </c>
      <c r="M2074" s="20">
        <v>54.023719999999997</v>
      </c>
      <c r="N2074" s="20">
        <v>184.51668000000001</v>
      </c>
      <c r="O2074" s="43">
        <v>478.97726999999998</v>
      </c>
    </row>
    <row r="2075" spans="1:15" x14ac:dyDescent="0.25">
      <c r="A2075" s="25" t="s">
        <v>1977</v>
      </c>
      <c r="B2075" s="27">
        <v>2</v>
      </c>
      <c r="C2075" s="25" t="s">
        <v>27</v>
      </c>
      <c r="D2075" s="35">
        <v>729.10533999999996</v>
      </c>
      <c r="E2075" s="36">
        <v>746.93371999999999</v>
      </c>
      <c r="F2075" s="36">
        <v>877.42668000000003</v>
      </c>
      <c r="G2075" s="37">
        <v>1171.8872699999999</v>
      </c>
      <c r="H2075" s="72">
        <v>692.91</v>
      </c>
      <c r="I2075" s="51" t="s">
        <v>1985</v>
      </c>
      <c r="J2075" s="49">
        <v>51.46</v>
      </c>
      <c r="K2075" s="19">
        <v>3.67</v>
      </c>
      <c r="L2075" s="46">
        <v>36.195340000000002</v>
      </c>
      <c r="M2075" s="20">
        <v>54.023719999999997</v>
      </c>
      <c r="N2075" s="20">
        <v>184.51668000000001</v>
      </c>
      <c r="O2075" s="43">
        <v>478.97726999999998</v>
      </c>
    </row>
    <row r="2076" spans="1:15" x14ac:dyDescent="0.25">
      <c r="A2076" s="25" t="s">
        <v>1977</v>
      </c>
      <c r="B2076" s="27">
        <v>3</v>
      </c>
      <c r="C2076" s="25" t="s">
        <v>27</v>
      </c>
      <c r="D2076" s="35">
        <v>745.82533999999998</v>
      </c>
      <c r="E2076" s="36">
        <v>763.65372000000002</v>
      </c>
      <c r="F2076" s="36">
        <v>894.14668000000006</v>
      </c>
      <c r="G2076" s="37">
        <v>1188.60727</v>
      </c>
      <c r="H2076" s="72">
        <v>709.63</v>
      </c>
      <c r="I2076" s="51" t="s">
        <v>1988</v>
      </c>
      <c r="J2076" s="49">
        <v>52.71</v>
      </c>
      <c r="K2076" s="19">
        <v>3.67</v>
      </c>
      <c r="L2076" s="46">
        <v>36.195340000000002</v>
      </c>
      <c r="M2076" s="20">
        <v>54.023719999999997</v>
      </c>
      <c r="N2076" s="20">
        <v>184.51668000000001</v>
      </c>
      <c r="O2076" s="43">
        <v>478.97726999999998</v>
      </c>
    </row>
    <row r="2077" spans="1:15" x14ac:dyDescent="0.25">
      <c r="A2077" s="25" t="s">
        <v>1977</v>
      </c>
      <c r="B2077" s="27">
        <v>4</v>
      </c>
      <c r="C2077" s="25" t="s">
        <v>27</v>
      </c>
      <c r="D2077" s="35">
        <v>737.51533999999992</v>
      </c>
      <c r="E2077" s="36">
        <v>755.34371999999996</v>
      </c>
      <c r="F2077" s="36">
        <v>885.83667999999989</v>
      </c>
      <c r="G2077" s="37">
        <v>1180.29727</v>
      </c>
      <c r="H2077" s="72">
        <v>701.31999999999994</v>
      </c>
      <c r="I2077" s="51" t="s">
        <v>1991</v>
      </c>
      <c r="J2077" s="49">
        <v>52.09</v>
      </c>
      <c r="K2077" s="19">
        <v>3.67</v>
      </c>
      <c r="L2077" s="46">
        <v>36.195340000000002</v>
      </c>
      <c r="M2077" s="20">
        <v>54.023719999999997</v>
      </c>
      <c r="N2077" s="20">
        <v>184.51668000000001</v>
      </c>
      <c r="O2077" s="43">
        <v>478.97726999999998</v>
      </c>
    </row>
    <row r="2078" spans="1:15" x14ac:dyDescent="0.25">
      <c r="A2078" s="25" t="s">
        <v>1977</v>
      </c>
      <c r="B2078" s="27">
        <v>5</v>
      </c>
      <c r="C2078" s="25" t="s">
        <v>27</v>
      </c>
      <c r="D2078" s="35">
        <v>754.6653399999999</v>
      </c>
      <c r="E2078" s="36">
        <v>772.49371999999994</v>
      </c>
      <c r="F2078" s="36">
        <v>902.98667999999998</v>
      </c>
      <c r="G2078" s="37">
        <v>1197.4472699999999</v>
      </c>
      <c r="H2078" s="72">
        <v>718.46999999999991</v>
      </c>
      <c r="I2078" s="51" t="s">
        <v>1994</v>
      </c>
      <c r="J2078" s="49">
        <v>53.37</v>
      </c>
      <c r="K2078" s="19">
        <v>3.67</v>
      </c>
      <c r="L2078" s="46">
        <v>36.195340000000002</v>
      </c>
      <c r="M2078" s="20">
        <v>54.023719999999997</v>
      </c>
      <c r="N2078" s="20">
        <v>184.51668000000001</v>
      </c>
      <c r="O2078" s="43">
        <v>478.97726999999998</v>
      </c>
    </row>
    <row r="2079" spans="1:15" x14ac:dyDescent="0.25">
      <c r="A2079" s="25" t="s">
        <v>1977</v>
      </c>
      <c r="B2079" s="27">
        <v>6</v>
      </c>
      <c r="C2079" s="25" t="s">
        <v>27</v>
      </c>
      <c r="D2079" s="35">
        <v>690.94533999999999</v>
      </c>
      <c r="E2079" s="36">
        <v>708.77372000000003</v>
      </c>
      <c r="F2079" s="36">
        <v>839.26668000000006</v>
      </c>
      <c r="G2079" s="37">
        <v>1133.7272699999999</v>
      </c>
      <c r="H2079" s="72">
        <v>654.75</v>
      </c>
      <c r="I2079" s="51" t="s">
        <v>1996</v>
      </c>
      <c r="J2079" s="49">
        <v>48.61</v>
      </c>
      <c r="K2079" s="19">
        <v>3.67</v>
      </c>
      <c r="L2079" s="46">
        <v>36.195340000000002</v>
      </c>
      <c r="M2079" s="20">
        <v>54.023719999999997</v>
      </c>
      <c r="N2079" s="20">
        <v>184.51668000000001</v>
      </c>
      <c r="O2079" s="43">
        <v>478.97726999999998</v>
      </c>
    </row>
    <row r="2080" spans="1:15" x14ac:dyDescent="0.25">
      <c r="A2080" s="25" t="s">
        <v>1977</v>
      </c>
      <c r="B2080" s="27">
        <v>7</v>
      </c>
      <c r="C2080" s="25" t="s">
        <v>27</v>
      </c>
      <c r="D2080" s="35">
        <v>955.62534000000005</v>
      </c>
      <c r="E2080" s="36">
        <v>973.45371999999998</v>
      </c>
      <c r="F2080" s="36">
        <v>1103.94668</v>
      </c>
      <c r="G2080" s="37">
        <v>1398.4072699999999</v>
      </c>
      <c r="H2080" s="72">
        <v>919.43</v>
      </c>
      <c r="I2080" s="51" t="s">
        <v>1999</v>
      </c>
      <c r="J2080" s="49">
        <v>68.37</v>
      </c>
      <c r="K2080" s="19">
        <v>3.67</v>
      </c>
      <c r="L2080" s="46">
        <v>36.195340000000002</v>
      </c>
      <c r="M2080" s="20">
        <v>54.023719999999997</v>
      </c>
      <c r="N2080" s="20">
        <v>184.51668000000001</v>
      </c>
      <c r="O2080" s="43">
        <v>478.97726999999998</v>
      </c>
    </row>
    <row r="2081" spans="1:15" x14ac:dyDescent="0.25">
      <c r="A2081" s="25" t="s">
        <v>1977</v>
      </c>
      <c r="B2081" s="27">
        <v>8</v>
      </c>
      <c r="C2081" s="25" t="s">
        <v>27</v>
      </c>
      <c r="D2081" s="35">
        <v>835.89534000000003</v>
      </c>
      <c r="E2081" s="36">
        <v>853.72371999999996</v>
      </c>
      <c r="F2081" s="36">
        <v>984.21668</v>
      </c>
      <c r="G2081" s="37">
        <v>1278.6772700000001</v>
      </c>
      <c r="H2081" s="72">
        <v>799.69999999999993</v>
      </c>
      <c r="I2081" s="51" t="s">
        <v>2001</v>
      </c>
      <c r="J2081" s="49">
        <v>59.43</v>
      </c>
      <c r="K2081" s="19">
        <v>3.67</v>
      </c>
      <c r="L2081" s="46">
        <v>36.195340000000002</v>
      </c>
      <c r="M2081" s="20">
        <v>54.023719999999997</v>
      </c>
      <c r="N2081" s="20">
        <v>184.51668000000001</v>
      </c>
      <c r="O2081" s="43">
        <v>478.97726999999998</v>
      </c>
    </row>
    <row r="2082" spans="1:15" x14ac:dyDescent="0.25">
      <c r="A2082" s="25" t="s">
        <v>1977</v>
      </c>
      <c r="B2082" s="27">
        <v>9</v>
      </c>
      <c r="C2082" s="25" t="s">
        <v>27</v>
      </c>
      <c r="D2082" s="35">
        <v>857.39534000000003</v>
      </c>
      <c r="E2082" s="36">
        <v>875.22371999999996</v>
      </c>
      <c r="F2082" s="36">
        <v>1005.71668</v>
      </c>
      <c r="G2082" s="37">
        <v>1300.1772700000001</v>
      </c>
      <c r="H2082" s="72">
        <v>821.19999999999993</v>
      </c>
      <c r="I2082" s="51" t="s">
        <v>2004</v>
      </c>
      <c r="J2082" s="49">
        <v>61.04</v>
      </c>
      <c r="K2082" s="19">
        <v>3.67</v>
      </c>
      <c r="L2082" s="46">
        <v>36.195340000000002</v>
      </c>
      <c r="M2082" s="20">
        <v>54.023719999999997</v>
      </c>
      <c r="N2082" s="20">
        <v>184.51668000000001</v>
      </c>
      <c r="O2082" s="43">
        <v>478.97726999999998</v>
      </c>
    </row>
    <row r="2083" spans="1:15" x14ac:dyDescent="0.25">
      <c r="A2083" s="25" t="s">
        <v>1977</v>
      </c>
      <c r="B2083" s="27">
        <v>10</v>
      </c>
      <c r="C2083" s="25" t="s">
        <v>27</v>
      </c>
      <c r="D2083" s="35">
        <v>836.45533999999998</v>
      </c>
      <c r="E2083" s="36">
        <v>854.28372000000002</v>
      </c>
      <c r="F2083" s="36">
        <v>984.77667999999994</v>
      </c>
      <c r="G2083" s="37">
        <v>1279.2372700000001</v>
      </c>
      <c r="H2083" s="72">
        <v>800.26</v>
      </c>
      <c r="I2083" s="51" t="s">
        <v>2007</v>
      </c>
      <c r="J2083" s="49">
        <v>59.47</v>
      </c>
      <c r="K2083" s="19">
        <v>3.67</v>
      </c>
      <c r="L2083" s="46">
        <v>36.195340000000002</v>
      </c>
      <c r="M2083" s="20">
        <v>54.023719999999997</v>
      </c>
      <c r="N2083" s="20">
        <v>184.51668000000001</v>
      </c>
      <c r="O2083" s="43">
        <v>478.97726999999998</v>
      </c>
    </row>
    <row r="2084" spans="1:15" x14ac:dyDescent="0.25">
      <c r="A2084" s="25" t="s">
        <v>1977</v>
      </c>
      <c r="B2084" s="27">
        <v>11</v>
      </c>
      <c r="C2084" s="25" t="s">
        <v>27</v>
      </c>
      <c r="D2084" s="35">
        <v>741.42534000000001</v>
      </c>
      <c r="E2084" s="36">
        <v>759.25371999999993</v>
      </c>
      <c r="F2084" s="36">
        <v>889.74667999999997</v>
      </c>
      <c r="G2084" s="37">
        <v>1184.2072699999999</v>
      </c>
      <c r="H2084" s="72">
        <v>705.2299999999999</v>
      </c>
      <c r="I2084" s="51" t="s">
        <v>2010</v>
      </c>
      <c r="J2084" s="49">
        <v>52.38</v>
      </c>
      <c r="K2084" s="19">
        <v>3.67</v>
      </c>
      <c r="L2084" s="46">
        <v>36.195340000000002</v>
      </c>
      <c r="M2084" s="20">
        <v>54.023719999999997</v>
      </c>
      <c r="N2084" s="20">
        <v>184.51668000000001</v>
      </c>
      <c r="O2084" s="43">
        <v>478.97726999999998</v>
      </c>
    </row>
    <row r="2085" spans="1:15" x14ac:dyDescent="0.25">
      <c r="A2085" s="25" t="s">
        <v>1977</v>
      </c>
      <c r="B2085" s="27">
        <v>12</v>
      </c>
      <c r="C2085" s="25" t="s">
        <v>27</v>
      </c>
      <c r="D2085" s="35">
        <v>755.48534000000006</v>
      </c>
      <c r="E2085" s="36">
        <v>773.3137200000001</v>
      </c>
      <c r="F2085" s="36">
        <v>903.80668000000003</v>
      </c>
      <c r="G2085" s="37">
        <v>1198.2672700000001</v>
      </c>
      <c r="H2085" s="72">
        <v>719.29</v>
      </c>
      <c r="I2085" s="51" t="s">
        <v>2013</v>
      </c>
      <c r="J2085" s="49">
        <v>53.43</v>
      </c>
      <c r="K2085" s="19">
        <v>3.67</v>
      </c>
      <c r="L2085" s="46">
        <v>36.195340000000002</v>
      </c>
      <c r="M2085" s="20">
        <v>54.023719999999997</v>
      </c>
      <c r="N2085" s="20">
        <v>184.51668000000001</v>
      </c>
      <c r="O2085" s="43">
        <v>478.97726999999998</v>
      </c>
    </row>
    <row r="2086" spans="1:15" x14ac:dyDescent="0.25">
      <c r="A2086" s="25" t="s">
        <v>1977</v>
      </c>
      <c r="B2086" s="27">
        <v>13</v>
      </c>
      <c r="C2086" s="25" t="s">
        <v>27</v>
      </c>
      <c r="D2086" s="35">
        <v>770.23534000000006</v>
      </c>
      <c r="E2086" s="36">
        <v>788.06371999999999</v>
      </c>
      <c r="F2086" s="36">
        <v>918.55668000000003</v>
      </c>
      <c r="G2086" s="37">
        <v>1213.0172700000001</v>
      </c>
      <c r="H2086" s="72">
        <v>734.04</v>
      </c>
      <c r="I2086" s="51" t="s">
        <v>2015</v>
      </c>
      <c r="J2086" s="49">
        <v>54.53</v>
      </c>
      <c r="K2086" s="19">
        <v>3.67</v>
      </c>
      <c r="L2086" s="46">
        <v>36.195340000000002</v>
      </c>
      <c r="M2086" s="20">
        <v>54.023719999999997</v>
      </c>
      <c r="N2086" s="20">
        <v>184.51668000000001</v>
      </c>
      <c r="O2086" s="43">
        <v>478.97726999999998</v>
      </c>
    </row>
    <row r="2087" spans="1:15" x14ac:dyDescent="0.25">
      <c r="A2087" s="25" t="s">
        <v>1977</v>
      </c>
      <c r="B2087" s="27">
        <v>14</v>
      </c>
      <c r="C2087" s="25" t="s">
        <v>27</v>
      </c>
      <c r="D2087" s="35">
        <v>785.53534000000002</v>
      </c>
      <c r="E2087" s="36">
        <v>803.36372000000006</v>
      </c>
      <c r="F2087" s="36">
        <v>933.85667999999998</v>
      </c>
      <c r="G2087" s="37">
        <v>1228.31727</v>
      </c>
      <c r="H2087" s="72">
        <v>749.33999999999992</v>
      </c>
      <c r="I2087" s="51" t="s">
        <v>2018</v>
      </c>
      <c r="J2087" s="49">
        <v>55.67</v>
      </c>
      <c r="K2087" s="19">
        <v>3.67</v>
      </c>
      <c r="L2087" s="46">
        <v>36.195340000000002</v>
      </c>
      <c r="M2087" s="20">
        <v>54.023719999999997</v>
      </c>
      <c r="N2087" s="20">
        <v>184.51668000000001</v>
      </c>
      <c r="O2087" s="43">
        <v>478.97726999999998</v>
      </c>
    </row>
    <row r="2088" spans="1:15" x14ac:dyDescent="0.25">
      <c r="A2088" s="25" t="s">
        <v>1977</v>
      </c>
      <c r="B2088" s="27">
        <v>15</v>
      </c>
      <c r="C2088" s="25" t="s">
        <v>27</v>
      </c>
      <c r="D2088" s="35">
        <v>801.41534000000001</v>
      </c>
      <c r="E2088" s="36">
        <v>819.24372000000005</v>
      </c>
      <c r="F2088" s="36">
        <v>949.73668000000009</v>
      </c>
      <c r="G2088" s="37">
        <v>1244.1972700000001</v>
      </c>
      <c r="H2088" s="72">
        <v>765.22</v>
      </c>
      <c r="I2088" s="51" t="s">
        <v>2021</v>
      </c>
      <c r="J2088" s="49">
        <v>56.86</v>
      </c>
      <c r="K2088" s="19">
        <v>3.67</v>
      </c>
      <c r="L2088" s="46">
        <v>36.195340000000002</v>
      </c>
      <c r="M2088" s="20">
        <v>54.023719999999997</v>
      </c>
      <c r="N2088" s="20">
        <v>184.51668000000001</v>
      </c>
      <c r="O2088" s="43">
        <v>478.97726999999998</v>
      </c>
    </row>
    <row r="2089" spans="1:15" x14ac:dyDescent="0.25">
      <c r="A2089" s="25" t="s">
        <v>1977</v>
      </c>
      <c r="B2089" s="27">
        <v>16</v>
      </c>
      <c r="C2089" s="25" t="s">
        <v>27</v>
      </c>
      <c r="D2089" s="35">
        <v>835.26534000000004</v>
      </c>
      <c r="E2089" s="36">
        <v>853.09371999999996</v>
      </c>
      <c r="F2089" s="36">
        <v>983.58668</v>
      </c>
      <c r="G2089" s="37">
        <v>1278.04727</v>
      </c>
      <c r="H2089" s="72">
        <v>799.06999999999994</v>
      </c>
      <c r="I2089" s="51" t="s">
        <v>2024</v>
      </c>
      <c r="J2089" s="49">
        <v>59.38</v>
      </c>
      <c r="K2089" s="19">
        <v>3.67</v>
      </c>
      <c r="L2089" s="46">
        <v>36.195340000000002</v>
      </c>
      <c r="M2089" s="20">
        <v>54.023719999999997</v>
      </c>
      <c r="N2089" s="20">
        <v>184.51668000000001</v>
      </c>
      <c r="O2089" s="43">
        <v>478.97726999999998</v>
      </c>
    </row>
    <row r="2090" spans="1:15" x14ac:dyDescent="0.25">
      <c r="A2090" s="25" t="s">
        <v>1977</v>
      </c>
      <c r="B2090" s="27">
        <v>17</v>
      </c>
      <c r="C2090" s="25" t="s">
        <v>27</v>
      </c>
      <c r="D2090" s="35">
        <v>854.38534000000004</v>
      </c>
      <c r="E2090" s="36">
        <v>872.21372000000008</v>
      </c>
      <c r="F2090" s="36">
        <v>1002.70668</v>
      </c>
      <c r="G2090" s="37">
        <v>1297.1672699999999</v>
      </c>
      <c r="H2090" s="72">
        <v>818.18999999999994</v>
      </c>
      <c r="I2090" s="51" t="s">
        <v>2027</v>
      </c>
      <c r="J2090" s="49">
        <v>60.81</v>
      </c>
      <c r="K2090" s="19">
        <v>3.67</v>
      </c>
      <c r="L2090" s="46">
        <v>36.195340000000002</v>
      </c>
      <c r="M2090" s="20">
        <v>54.023719999999997</v>
      </c>
      <c r="N2090" s="20">
        <v>184.51668000000001</v>
      </c>
      <c r="O2090" s="43">
        <v>478.97726999999998</v>
      </c>
    </row>
    <row r="2091" spans="1:15" x14ac:dyDescent="0.25">
      <c r="A2091" s="25" t="s">
        <v>1977</v>
      </c>
      <c r="B2091" s="27">
        <v>18</v>
      </c>
      <c r="C2091" s="25" t="s">
        <v>27</v>
      </c>
      <c r="D2091" s="35">
        <v>820.72533999999996</v>
      </c>
      <c r="E2091" s="36">
        <v>838.55371999999988</v>
      </c>
      <c r="F2091" s="36">
        <v>969.04667999999992</v>
      </c>
      <c r="G2091" s="37">
        <v>1263.5072700000001</v>
      </c>
      <c r="H2091" s="72">
        <v>784.52999999999986</v>
      </c>
      <c r="I2091" s="51" t="s">
        <v>2030</v>
      </c>
      <c r="J2091" s="49">
        <v>58.3</v>
      </c>
      <c r="K2091" s="19">
        <v>3.67</v>
      </c>
      <c r="L2091" s="46">
        <v>36.195340000000002</v>
      </c>
      <c r="M2091" s="20">
        <v>54.023719999999997</v>
      </c>
      <c r="N2091" s="20">
        <v>184.51668000000001</v>
      </c>
      <c r="O2091" s="43">
        <v>478.97726999999998</v>
      </c>
    </row>
    <row r="2092" spans="1:15" x14ac:dyDescent="0.25">
      <c r="A2092" s="25" t="s">
        <v>1977</v>
      </c>
      <c r="B2092" s="27">
        <v>19</v>
      </c>
      <c r="C2092" s="25" t="s">
        <v>27</v>
      </c>
      <c r="D2092" s="35">
        <v>596.54534000000001</v>
      </c>
      <c r="E2092" s="36">
        <v>614.37372000000005</v>
      </c>
      <c r="F2092" s="36">
        <v>744.86668000000009</v>
      </c>
      <c r="G2092" s="37">
        <v>1039.32727</v>
      </c>
      <c r="H2092" s="72">
        <v>560.35</v>
      </c>
      <c r="I2092" s="51" t="s">
        <v>2033</v>
      </c>
      <c r="J2092" s="49">
        <v>41.56</v>
      </c>
      <c r="K2092" s="19">
        <v>3.67</v>
      </c>
      <c r="L2092" s="46">
        <v>36.195340000000002</v>
      </c>
      <c r="M2092" s="20">
        <v>54.023719999999997</v>
      </c>
      <c r="N2092" s="20">
        <v>184.51668000000001</v>
      </c>
      <c r="O2092" s="43">
        <v>478.97726999999998</v>
      </c>
    </row>
    <row r="2093" spans="1:15" x14ac:dyDescent="0.25">
      <c r="A2093" s="25" t="s">
        <v>1977</v>
      </c>
      <c r="B2093" s="27">
        <v>20</v>
      </c>
      <c r="C2093" s="25" t="s">
        <v>27</v>
      </c>
      <c r="D2093" s="35">
        <v>601.05534</v>
      </c>
      <c r="E2093" s="36">
        <v>618.88371999999993</v>
      </c>
      <c r="F2093" s="36">
        <v>749.37667999999996</v>
      </c>
      <c r="G2093" s="37">
        <v>1043.83727</v>
      </c>
      <c r="H2093" s="72">
        <v>564.8599999999999</v>
      </c>
      <c r="I2093" s="51" t="s">
        <v>2036</v>
      </c>
      <c r="J2093" s="49">
        <v>41.9</v>
      </c>
      <c r="K2093" s="19">
        <v>3.67</v>
      </c>
      <c r="L2093" s="46">
        <v>36.195340000000002</v>
      </c>
      <c r="M2093" s="20">
        <v>54.023719999999997</v>
      </c>
      <c r="N2093" s="20">
        <v>184.51668000000001</v>
      </c>
      <c r="O2093" s="43">
        <v>478.97726999999998</v>
      </c>
    </row>
    <row r="2094" spans="1:15" x14ac:dyDescent="0.25">
      <c r="A2094" s="25" t="s">
        <v>1977</v>
      </c>
      <c r="B2094" s="27">
        <v>21</v>
      </c>
      <c r="C2094" s="25" t="s">
        <v>27</v>
      </c>
      <c r="D2094" s="35">
        <v>614.31533999999999</v>
      </c>
      <c r="E2094" s="36">
        <v>632.14371999999992</v>
      </c>
      <c r="F2094" s="36">
        <v>762.63667999999996</v>
      </c>
      <c r="G2094" s="37">
        <v>1057.09727</v>
      </c>
      <c r="H2094" s="72">
        <v>578.11999999999989</v>
      </c>
      <c r="I2094" s="51" t="s">
        <v>2039</v>
      </c>
      <c r="J2094" s="49">
        <v>42.89</v>
      </c>
      <c r="K2094" s="19">
        <v>3.67</v>
      </c>
      <c r="L2094" s="46">
        <v>36.195340000000002</v>
      </c>
      <c r="M2094" s="20">
        <v>54.023719999999997</v>
      </c>
      <c r="N2094" s="20">
        <v>184.51668000000001</v>
      </c>
      <c r="O2094" s="43">
        <v>478.97726999999998</v>
      </c>
    </row>
    <row r="2095" spans="1:15" x14ac:dyDescent="0.25">
      <c r="A2095" s="25" t="s">
        <v>1977</v>
      </c>
      <c r="B2095" s="27">
        <v>22</v>
      </c>
      <c r="C2095" s="25" t="s">
        <v>27</v>
      </c>
      <c r="D2095" s="35">
        <v>721.46534000000008</v>
      </c>
      <c r="E2095" s="36">
        <v>739.29372000000001</v>
      </c>
      <c r="F2095" s="36">
        <v>869.78668000000005</v>
      </c>
      <c r="G2095" s="37">
        <v>1164.2472700000001</v>
      </c>
      <c r="H2095" s="72">
        <v>685.27</v>
      </c>
      <c r="I2095" s="51" t="s">
        <v>1395</v>
      </c>
      <c r="J2095" s="49">
        <v>50.89</v>
      </c>
      <c r="K2095" s="19">
        <v>3.67</v>
      </c>
      <c r="L2095" s="46">
        <v>36.195340000000002</v>
      </c>
      <c r="M2095" s="20">
        <v>54.023719999999997</v>
      </c>
      <c r="N2095" s="20">
        <v>184.51668000000001</v>
      </c>
      <c r="O2095" s="43">
        <v>478.97726999999998</v>
      </c>
    </row>
    <row r="2096" spans="1:15" x14ac:dyDescent="0.25">
      <c r="A2096" s="25" t="s">
        <v>1977</v>
      </c>
      <c r="B2096" s="27">
        <v>23</v>
      </c>
      <c r="C2096" s="25" t="s">
        <v>27</v>
      </c>
      <c r="D2096" s="35">
        <v>606.69533999999999</v>
      </c>
      <c r="E2096" s="36">
        <v>624.52372000000003</v>
      </c>
      <c r="F2096" s="36">
        <v>755.01667999999995</v>
      </c>
      <c r="G2096" s="37">
        <v>1049.4772699999999</v>
      </c>
      <c r="H2096" s="72">
        <v>570.5</v>
      </c>
      <c r="I2096" s="51" t="s">
        <v>2043</v>
      </c>
      <c r="J2096" s="49">
        <v>42.32</v>
      </c>
      <c r="K2096" s="19">
        <v>3.67</v>
      </c>
      <c r="L2096" s="46">
        <v>36.195340000000002</v>
      </c>
      <c r="M2096" s="20">
        <v>54.023719999999997</v>
      </c>
      <c r="N2096" s="20">
        <v>184.51668000000001</v>
      </c>
      <c r="O2096" s="43">
        <v>478.97726999999998</v>
      </c>
    </row>
    <row r="2097" spans="1:15" x14ac:dyDescent="0.25">
      <c r="A2097" s="25" t="s">
        <v>2044</v>
      </c>
      <c r="B2097" s="27">
        <v>0</v>
      </c>
      <c r="C2097" s="25" t="s">
        <v>27</v>
      </c>
      <c r="D2097" s="35">
        <v>648.74533999999994</v>
      </c>
      <c r="E2097" s="36">
        <v>666.57371999999998</v>
      </c>
      <c r="F2097" s="36">
        <v>797.06667999999991</v>
      </c>
      <c r="G2097" s="37">
        <v>1091.52727</v>
      </c>
      <c r="H2097" s="72">
        <v>612.54999999999995</v>
      </c>
      <c r="I2097" s="51" t="s">
        <v>2047</v>
      </c>
      <c r="J2097" s="49">
        <v>45.46</v>
      </c>
      <c r="K2097" s="19">
        <v>3.67</v>
      </c>
      <c r="L2097" s="46">
        <v>36.195340000000002</v>
      </c>
      <c r="M2097" s="20">
        <v>54.023719999999997</v>
      </c>
      <c r="N2097" s="20">
        <v>184.51668000000001</v>
      </c>
      <c r="O2097" s="43">
        <v>478.97726999999998</v>
      </c>
    </row>
    <row r="2098" spans="1:15" x14ac:dyDescent="0.25">
      <c r="A2098" s="25" t="s">
        <v>2044</v>
      </c>
      <c r="B2098" s="27">
        <v>1</v>
      </c>
      <c r="C2098" s="25" t="s">
        <v>27</v>
      </c>
      <c r="D2098" s="35">
        <v>705.12534000000005</v>
      </c>
      <c r="E2098" s="36">
        <v>722.95371999999998</v>
      </c>
      <c r="F2098" s="36">
        <v>853.44668000000001</v>
      </c>
      <c r="G2098" s="37">
        <v>1147.9072700000002</v>
      </c>
      <c r="H2098" s="72">
        <v>668.93</v>
      </c>
      <c r="I2098" s="51" t="s">
        <v>2049</v>
      </c>
      <c r="J2098" s="49">
        <v>49.67</v>
      </c>
      <c r="K2098" s="19">
        <v>3.67</v>
      </c>
      <c r="L2098" s="46">
        <v>36.195340000000002</v>
      </c>
      <c r="M2098" s="20">
        <v>54.023719999999997</v>
      </c>
      <c r="N2098" s="20">
        <v>184.51668000000001</v>
      </c>
      <c r="O2098" s="43">
        <v>478.97726999999998</v>
      </c>
    </row>
    <row r="2099" spans="1:15" x14ac:dyDescent="0.25">
      <c r="A2099" s="25" t="s">
        <v>2044</v>
      </c>
      <c r="B2099" s="27">
        <v>2</v>
      </c>
      <c r="C2099" s="25" t="s">
        <v>27</v>
      </c>
      <c r="D2099" s="35">
        <v>737.00534000000005</v>
      </c>
      <c r="E2099" s="36">
        <v>754.83372000000008</v>
      </c>
      <c r="F2099" s="36">
        <v>885.32668000000001</v>
      </c>
      <c r="G2099" s="37">
        <v>1179.78727</v>
      </c>
      <c r="H2099" s="72">
        <v>700.81</v>
      </c>
      <c r="I2099" s="51" t="s">
        <v>2052</v>
      </c>
      <c r="J2099" s="49">
        <v>52.05</v>
      </c>
      <c r="K2099" s="19">
        <v>3.67</v>
      </c>
      <c r="L2099" s="46">
        <v>36.195340000000002</v>
      </c>
      <c r="M2099" s="20">
        <v>54.023719999999997</v>
      </c>
      <c r="N2099" s="20">
        <v>184.51668000000001</v>
      </c>
      <c r="O2099" s="43">
        <v>478.97726999999998</v>
      </c>
    </row>
    <row r="2100" spans="1:15" x14ac:dyDescent="0.25">
      <c r="A2100" s="25" t="s">
        <v>2044</v>
      </c>
      <c r="B2100" s="27">
        <v>3</v>
      </c>
      <c r="C2100" s="25" t="s">
        <v>27</v>
      </c>
      <c r="D2100" s="35">
        <v>745.56533999999999</v>
      </c>
      <c r="E2100" s="36">
        <v>763.39372000000003</v>
      </c>
      <c r="F2100" s="36">
        <v>893.88668000000007</v>
      </c>
      <c r="G2100" s="37">
        <v>1188.34727</v>
      </c>
      <c r="H2100" s="72">
        <v>709.37</v>
      </c>
      <c r="I2100" s="51" t="s">
        <v>2055</v>
      </c>
      <c r="J2100" s="49">
        <v>52.69</v>
      </c>
      <c r="K2100" s="19">
        <v>3.67</v>
      </c>
      <c r="L2100" s="46">
        <v>36.195340000000002</v>
      </c>
      <c r="M2100" s="20">
        <v>54.023719999999997</v>
      </c>
      <c r="N2100" s="20">
        <v>184.51668000000001</v>
      </c>
      <c r="O2100" s="43">
        <v>478.97726999999998</v>
      </c>
    </row>
    <row r="2101" spans="1:15" x14ac:dyDescent="0.25">
      <c r="A2101" s="25" t="s">
        <v>2044</v>
      </c>
      <c r="B2101" s="27">
        <v>4</v>
      </c>
      <c r="C2101" s="25" t="s">
        <v>27</v>
      </c>
      <c r="D2101" s="35">
        <v>754.29534000000001</v>
      </c>
      <c r="E2101" s="36">
        <v>772.12372000000005</v>
      </c>
      <c r="F2101" s="36">
        <v>902.61668000000009</v>
      </c>
      <c r="G2101" s="37">
        <v>1197.07727</v>
      </c>
      <c r="H2101" s="72">
        <v>718.1</v>
      </c>
      <c r="I2101" s="51" t="s">
        <v>2058</v>
      </c>
      <c r="J2101" s="49">
        <v>53.34</v>
      </c>
      <c r="K2101" s="19">
        <v>3.67</v>
      </c>
      <c r="L2101" s="46">
        <v>36.195340000000002</v>
      </c>
      <c r="M2101" s="20">
        <v>54.023719999999997</v>
      </c>
      <c r="N2101" s="20">
        <v>184.51668000000001</v>
      </c>
      <c r="O2101" s="43">
        <v>478.97726999999998</v>
      </c>
    </row>
    <row r="2102" spans="1:15" x14ac:dyDescent="0.25">
      <c r="A2102" s="25" t="s">
        <v>2044</v>
      </c>
      <c r="B2102" s="27">
        <v>5</v>
      </c>
      <c r="C2102" s="25" t="s">
        <v>27</v>
      </c>
      <c r="D2102" s="35">
        <v>772.03534000000002</v>
      </c>
      <c r="E2102" s="36">
        <v>789.86371999999994</v>
      </c>
      <c r="F2102" s="36">
        <v>920.35667999999998</v>
      </c>
      <c r="G2102" s="37">
        <v>1214.81727</v>
      </c>
      <c r="H2102" s="72">
        <v>735.83999999999992</v>
      </c>
      <c r="I2102" s="51" t="s">
        <v>2061</v>
      </c>
      <c r="J2102" s="49">
        <v>54.66</v>
      </c>
      <c r="K2102" s="19">
        <v>3.67</v>
      </c>
      <c r="L2102" s="46">
        <v>36.195340000000002</v>
      </c>
      <c r="M2102" s="20">
        <v>54.023719999999997</v>
      </c>
      <c r="N2102" s="20">
        <v>184.51668000000001</v>
      </c>
      <c r="O2102" s="43">
        <v>478.97726999999998</v>
      </c>
    </row>
    <row r="2103" spans="1:15" x14ac:dyDescent="0.25">
      <c r="A2103" s="25" t="s">
        <v>2044</v>
      </c>
      <c r="B2103" s="27">
        <v>6</v>
      </c>
      <c r="C2103" s="25" t="s">
        <v>27</v>
      </c>
      <c r="D2103" s="35">
        <v>691.07533999999998</v>
      </c>
      <c r="E2103" s="36">
        <v>708.90372000000002</v>
      </c>
      <c r="F2103" s="36">
        <v>839.39668000000006</v>
      </c>
      <c r="G2103" s="37">
        <v>1133.85727</v>
      </c>
      <c r="H2103" s="72">
        <v>654.88</v>
      </c>
      <c r="I2103" s="51" t="s">
        <v>2063</v>
      </c>
      <c r="J2103" s="49">
        <v>48.62</v>
      </c>
      <c r="K2103" s="19">
        <v>3.67</v>
      </c>
      <c r="L2103" s="46">
        <v>36.195340000000002</v>
      </c>
      <c r="M2103" s="20">
        <v>54.023719999999997</v>
      </c>
      <c r="N2103" s="20">
        <v>184.51668000000001</v>
      </c>
      <c r="O2103" s="43">
        <v>478.97726999999998</v>
      </c>
    </row>
    <row r="2104" spans="1:15" x14ac:dyDescent="0.25">
      <c r="A2104" s="25" t="s">
        <v>2044</v>
      </c>
      <c r="B2104" s="27">
        <v>7</v>
      </c>
      <c r="C2104" s="25" t="s">
        <v>27</v>
      </c>
      <c r="D2104" s="35">
        <v>944.64534000000003</v>
      </c>
      <c r="E2104" s="36">
        <v>962.47371999999996</v>
      </c>
      <c r="F2104" s="36">
        <v>1092.96668</v>
      </c>
      <c r="G2104" s="37">
        <v>1387.4272700000001</v>
      </c>
      <c r="H2104" s="72">
        <v>908.44999999999993</v>
      </c>
      <c r="I2104" s="51" t="s">
        <v>2066</v>
      </c>
      <c r="J2104" s="49">
        <v>67.55</v>
      </c>
      <c r="K2104" s="19">
        <v>3.67</v>
      </c>
      <c r="L2104" s="46">
        <v>36.195340000000002</v>
      </c>
      <c r="M2104" s="20">
        <v>54.023719999999997</v>
      </c>
      <c r="N2104" s="20">
        <v>184.51668000000001</v>
      </c>
      <c r="O2104" s="43">
        <v>478.97726999999998</v>
      </c>
    </row>
    <row r="2105" spans="1:15" x14ac:dyDescent="0.25">
      <c r="A2105" s="25" t="s">
        <v>2044</v>
      </c>
      <c r="B2105" s="27">
        <v>8</v>
      </c>
      <c r="C2105" s="25" t="s">
        <v>27</v>
      </c>
      <c r="D2105" s="35">
        <v>802.16534000000001</v>
      </c>
      <c r="E2105" s="36">
        <v>819.99371999999994</v>
      </c>
      <c r="F2105" s="36">
        <v>950.48667999999998</v>
      </c>
      <c r="G2105" s="37">
        <v>1244.9472700000001</v>
      </c>
      <c r="H2105" s="72">
        <v>765.96999999999991</v>
      </c>
      <c r="I2105" s="51" t="s">
        <v>2069</v>
      </c>
      <c r="J2105" s="49">
        <v>56.91</v>
      </c>
      <c r="K2105" s="19">
        <v>3.67</v>
      </c>
      <c r="L2105" s="46">
        <v>36.195340000000002</v>
      </c>
      <c r="M2105" s="20">
        <v>54.023719999999997</v>
      </c>
      <c r="N2105" s="20">
        <v>184.51668000000001</v>
      </c>
      <c r="O2105" s="43">
        <v>478.97726999999998</v>
      </c>
    </row>
    <row r="2106" spans="1:15" x14ac:dyDescent="0.25">
      <c r="A2106" s="25" t="s">
        <v>2044</v>
      </c>
      <c r="B2106" s="27">
        <v>9</v>
      </c>
      <c r="C2106" s="25" t="s">
        <v>27</v>
      </c>
      <c r="D2106" s="35">
        <v>807.44533999999999</v>
      </c>
      <c r="E2106" s="36">
        <v>825.27372000000003</v>
      </c>
      <c r="F2106" s="36">
        <v>955.76667999999995</v>
      </c>
      <c r="G2106" s="37">
        <v>1250.2272699999999</v>
      </c>
      <c r="H2106" s="72">
        <v>771.24999999999989</v>
      </c>
      <c r="I2106" s="51" t="s">
        <v>2072</v>
      </c>
      <c r="J2106" s="49">
        <v>57.31</v>
      </c>
      <c r="K2106" s="19">
        <v>3.67</v>
      </c>
      <c r="L2106" s="46">
        <v>36.195340000000002</v>
      </c>
      <c r="M2106" s="20">
        <v>54.023719999999997</v>
      </c>
      <c r="N2106" s="20">
        <v>184.51668000000001</v>
      </c>
      <c r="O2106" s="43">
        <v>478.97726999999998</v>
      </c>
    </row>
    <row r="2107" spans="1:15" x14ac:dyDescent="0.25">
      <c r="A2107" s="25" t="s">
        <v>2044</v>
      </c>
      <c r="B2107" s="27">
        <v>10</v>
      </c>
      <c r="C2107" s="25" t="s">
        <v>27</v>
      </c>
      <c r="D2107" s="35">
        <v>779.81533999999999</v>
      </c>
      <c r="E2107" s="36">
        <v>797.64372000000003</v>
      </c>
      <c r="F2107" s="36">
        <v>928.13668000000007</v>
      </c>
      <c r="G2107" s="37">
        <v>1222.59727</v>
      </c>
      <c r="H2107" s="72">
        <v>743.62</v>
      </c>
      <c r="I2107" s="51" t="s">
        <v>2075</v>
      </c>
      <c r="J2107" s="49">
        <v>55.24</v>
      </c>
      <c r="K2107" s="19">
        <v>3.67</v>
      </c>
      <c r="L2107" s="46">
        <v>36.195340000000002</v>
      </c>
      <c r="M2107" s="20">
        <v>54.023719999999997</v>
      </c>
      <c r="N2107" s="20">
        <v>184.51668000000001</v>
      </c>
      <c r="O2107" s="43">
        <v>478.97726999999998</v>
      </c>
    </row>
    <row r="2108" spans="1:15" x14ac:dyDescent="0.25">
      <c r="A2108" s="25" t="s">
        <v>2044</v>
      </c>
      <c r="B2108" s="27">
        <v>11</v>
      </c>
      <c r="C2108" s="25" t="s">
        <v>27</v>
      </c>
      <c r="D2108" s="35">
        <v>702.09533999999996</v>
      </c>
      <c r="E2108" s="36">
        <v>719.92372</v>
      </c>
      <c r="F2108" s="36">
        <v>850.41668000000004</v>
      </c>
      <c r="G2108" s="37">
        <v>1144.87727</v>
      </c>
      <c r="H2108" s="72">
        <v>665.9</v>
      </c>
      <c r="I2108" s="51" t="s">
        <v>2078</v>
      </c>
      <c r="J2108" s="49">
        <v>49.44</v>
      </c>
      <c r="K2108" s="19">
        <v>3.67</v>
      </c>
      <c r="L2108" s="46">
        <v>36.195340000000002</v>
      </c>
      <c r="M2108" s="20">
        <v>54.023719999999997</v>
      </c>
      <c r="N2108" s="20">
        <v>184.51668000000001</v>
      </c>
      <c r="O2108" s="43">
        <v>478.97726999999998</v>
      </c>
    </row>
    <row r="2109" spans="1:15" x14ac:dyDescent="0.25">
      <c r="A2109" s="25" t="s">
        <v>2044</v>
      </c>
      <c r="B2109" s="27">
        <v>12</v>
      </c>
      <c r="C2109" s="25" t="s">
        <v>27</v>
      </c>
      <c r="D2109" s="35">
        <v>727.79534000000001</v>
      </c>
      <c r="E2109" s="36">
        <v>745.62372000000005</v>
      </c>
      <c r="F2109" s="36">
        <v>876.11668000000009</v>
      </c>
      <c r="G2109" s="37">
        <v>1170.57727</v>
      </c>
      <c r="H2109" s="72">
        <v>691.6</v>
      </c>
      <c r="I2109" s="51" t="s">
        <v>2081</v>
      </c>
      <c r="J2109" s="49">
        <v>51.36</v>
      </c>
      <c r="K2109" s="19">
        <v>3.67</v>
      </c>
      <c r="L2109" s="46">
        <v>36.195340000000002</v>
      </c>
      <c r="M2109" s="20">
        <v>54.023719999999997</v>
      </c>
      <c r="N2109" s="20">
        <v>184.51668000000001</v>
      </c>
      <c r="O2109" s="43">
        <v>478.97726999999998</v>
      </c>
    </row>
    <row r="2110" spans="1:15" x14ac:dyDescent="0.25">
      <c r="A2110" s="25" t="s">
        <v>2044</v>
      </c>
      <c r="B2110" s="27">
        <v>13</v>
      </c>
      <c r="C2110" s="25" t="s">
        <v>27</v>
      </c>
      <c r="D2110" s="35">
        <v>741.62534000000005</v>
      </c>
      <c r="E2110" s="36">
        <v>759.45371999999998</v>
      </c>
      <c r="F2110" s="36">
        <v>889.94668000000001</v>
      </c>
      <c r="G2110" s="37">
        <v>1184.4072700000002</v>
      </c>
      <c r="H2110" s="72">
        <v>705.43</v>
      </c>
      <c r="I2110" s="51" t="s">
        <v>126</v>
      </c>
      <c r="J2110" s="49">
        <v>52.39</v>
      </c>
      <c r="K2110" s="19">
        <v>3.67</v>
      </c>
      <c r="L2110" s="46">
        <v>36.195340000000002</v>
      </c>
      <c r="M2110" s="20">
        <v>54.023719999999997</v>
      </c>
      <c r="N2110" s="20">
        <v>184.51668000000001</v>
      </c>
      <c r="O2110" s="43">
        <v>478.97726999999998</v>
      </c>
    </row>
    <row r="2111" spans="1:15" x14ac:dyDescent="0.25">
      <c r="A2111" s="25" t="s">
        <v>2044</v>
      </c>
      <c r="B2111" s="27">
        <v>14</v>
      </c>
      <c r="C2111" s="25" t="s">
        <v>27</v>
      </c>
      <c r="D2111" s="35">
        <v>756.03534000000002</v>
      </c>
      <c r="E2111" s="36">
        <v>773.86372000000006</v>
      </c>
      <c r="F2111" s="36">
        <v>904.3566800000001</v>
      </c>
      <c r="G2111" s="37">
        <v>1198.81727</v>
      </c>
      <c r="H2111" s="72">
        <v>719.84</v>
      </c>
      <c r="I2111" s="51" t="s">
        <v>2085</v>
      </c>
      <c r="J2111" s="49">
        <v>53.47</v>
      </c>
      <c r="K2111" s="19">
        <v>3.67</v>
      </c>
      <c r="L2111" s="46">
        <v>36.195340000000002</v>
      </c>
      <c r="M2111" s="20">
        <v>54.023719999999997</v>
      </c>
      <c r="N2111" s="20">
        <v>184.51668000000001</v>
      </c>
      <c r="O2111" s="43">
        <v>478.97726999999998</v>
      </c>
    </row>
    <row r="2112" spans="1:15" x14ac:dyDescent="0.25">
      <c r="A2112" s="25" t="s">
        <v>2044</v>
      </c>
      <c r="B2112" s="27">
        <v>15</v>
      </c>
      <c r="C2112" s="25" t="s">
        <v>27</v>
      </c>
      <c r="D2112" s="35">
        <v>755.70533999999998</v>
      </c>
      <c r="E2112" s="36">
        <v>773.53372000000002</v>
      </c>
      <c r="F2112" s="36">
        <v>904.02667999999994</v>
      </c>
      <c r="G2112" s="37">
        <v>1198.4872700000001</v>
      </c>
      <c r="H2112" s="72">
        <v>719.50999999999988</v>
      </c>
      <c r="I2112" s="51" t="s">
        <v>2088</v>
      </c>
      <c r="J2112" s="49">
        <v>53.44</v>
      </c>
      <c r="K2112" s="19">
        <v>3.67</v>
      </c>
      <c r="L2112" s="46">
        <v>36.195340000000002</v>
      </c>
      <c r="M2112" s="20">
        <v>54.023719999999997</v>
      </c>
      <c r="N2112" s="20">
        <v>184.51668000000001</v>
      </c>
      <c r="O2112" s="43">
        <v>478.97726999999998</v>
      </c>
    </row>
    <row r="2113" spans="1:15" x14ac:dyDescent="0.25">
      <c r="A2113" s="25" t="s">
        <v>2044</v>
      </c>
      <c r="B2113" s="27">
        <v>16</v>
      </c>
      <c r="C2113" s="25" t="s">
        <v>27</v>
      </c>
      <c r="D2113" s="35">
        <v>801.5453399999999</v>
      </c>
      <c r="E2113" s="36">
        <v>819.37371999999993</v>
      </c>
      <c r="F2113" s="36">
        <v>949.86667999999997</v>
      </c>
      <c r="G2113" s="37">
        <v>1244.3272699999998</v>
      </c>
      <c r="H2113" s="72">
        <v>765.34999999999991</v>
      </c>
      <c r="I2113" s="51" t="s">
        <v>2091</v>
      </c>
      <c r="J2113" s="49">
        <v>56.87</v>
      </c>
      <c r="K2113" s="19">
        <v>3.67</v>
      </c>
      <c r="L2113" s="46">
        <v>36.195340000000002</v>
      </c>
      <c r="M2113" s="20">
        <v>54.023719999999997</v>
      </c>
      <c r="N2113" s="20">
        <v>184.51668000000001</v>
      </c>
      <c r="O2113" s="43">
        <v>478.97726999999998</v>
      </c>
    </row>
    <row r="2114" spans="1:15" x14ac:dyDescent="0.25">
      <c r="A2114" s="25" t="s">
        <v>2044</v>
      </c>
      <c r="B2114" s="27">
        <v>17</v>
      </c>
      <c r="C2114" s="25" t="s">
        <v>27</v>
      </c>
      <c r="D2114" s="35">
        <v>802.13534000000004</v>
      </c>
      <c r="E2114" s="36">
        <v>819.96371999999997</v>
      </c>
      <c r="F2114" s="36">
        <v>950.45668000000001</v>
      </c>
      <c r="G2114" s="37">
        <v>1244.9172699999999</v>
      </c>
      <c r="H2114" s="72">
        <v>765.93999999999994</v>
      </c>
      <c r="I2114" s="51" t="s">
        <v>2094</v>
      </c>
      <c r="J2114" s="49">
        <v>56.91</v>
      </c>
      <c r="K2114" s="19">
        <v>3.67</v>
      </c>
      <c r="L2114" s="46">
        <v>36.195340000000002</v>
      </c>
      <c r="M2114" s="20">
        <v>54.023719999999997</v>
      </c>
      <c r="N2114" s="20">
        <v>184.51668000000001</v>
      </c>
      <c r="O2114" s="43">
        <v>478.97726999999998</v>
      </c>
    </row>
    <row r="2115" spans="1:15" x14ac:dyDescent="0.25">
      <c r="A2115" s="25" t="s">
        <v>2044</v>
      </c>
      <c r="B2115" s="27">
        <v>18</v>
      </c>
      <c r="C2115" s="25" t="s">
        <v>27</v>
      </c>
      <c r="D2115" s="35">
        <v>742.66534000000001</v>
      </c>
      <c r="E2115" s="36">
        <v>760.49372000000005</v>
      </c>
      <c r="F2115" s="36">
        <v>890.98667999999998</v>
      </c>
      <c r="G2115" s="37">
        <v>1185.4472700000001</v>
      </c>
      <c r="H2115" s="72">
        <v>706.47</v>
      </c>
      <c r="I2115" s="51" t="s">
        <v>106</v>
      </c>
      <c r="J2115" s="49">
        <v>52.47</v>
      </c>
      <c r="K2115" s="19">
        <v>3.67</v>
      </c>
      <c r="L2115" s="46">
        <v>36.195340000000002</v>
      </c>
      <c r="M2115" s="20">
        <v>54.023719999999997</v>
      </c>
      <c r="N2115" s="20">
        <v>184.51668000000001</v>
      </c>
      <c r="O2115" s="43">
        <v>478.97726999999998</v>
      </c>
    </row>
    <row r="2116" spans="1:15" x14ac:dyDescent="0.25">
      <c r="A2116" s="25" t="s">
        <v>2044</v>
      </c>
      <c r="B2116" s="27">
        <v>19</v>
      </c>
      <c r="C2116" s="25" t="s">
        <v>27</v>
      </c>
      <c r="D2116" s="35">
        <v>587.16534000000001</v>
      </c>
      <c r="E2116" s="36">
        <v>604.99371999999994</v>
      </c>
      <c r="F2116" s="36">
        <v>735.48667999999998</v>
      </c>
      <c r="G2116" s="37">
        <v>1029.9472699999999</v>
      </c>
      <c r="H2116" s="72">
        <v>550.96999999999991</v>
      </c>
      <c r="I2116" s="51" t="s">
        <v>747</v>
      </c>
      <c r="J2116" s="49">
        <v>40.86</v>
      </c>
      <c r="K2116" s="19">
        <v>3.67</v>
      </c>
      <c r="L2116" s="46">
        <v>36.195340000000002</v>
      </c>
      <c r="M2116" s="20">
        <v>54.023719999999997</v>
      </c>
      <c r="N2116" s="20">
        <v>184.51668000000001</v>
      </c>
      <c r="O2116" s="43">
        <v>478.97726999999998</v>
      </c>
    </row>
    <row r="2117" spans="1:15" x14ac:dyDescent="0.25">
      <c r="A2117" s="25" t="s">
        <v>2044</v>
      </c>
      <c r="B2117" s="27">
        <v>20</v>
      </c>
      <c r="C2117" s="25" t="s">
        <v>27</v>
      </c>
      <c r="D2117" s="35">
        <v>585.19533999999999</v>
      </c>
      <c r="E2117" s="36">
        <v>603.02372000000003</v>
      </c>
      <c r="F2117" s="36">
        <v>733.51667999999995</v>
      </c>
      <c r="G2117" s="37">
        <v>1027.9772699999999</v>
      </c>
      <c r="H2117" s="72">
        <v>549</v>
      </c>
      <c r="I2117" s="51" t="s">
        <v>2100</v>
      </c>
      <c r="J2117" s="49">
        <v>40.71</v>
      </c>
      <c r="K2117" s="19">
        <v>3.67</v>
      </c>
      <c r="L2117" s="46">
        <v>36.195340000000002</v>
      </c>
      <c r="M2117" s="20">
        <v>54.023719999999997</v>
      </c>
      <c r="N2117" s="20">
        <v>184.51668000000001</v>
      </c>
      <c r="O2117" s="43">
        <v>478.97726999999998</v>
      </c>
    </row>
    <row r="2118" spans="1:15" x14ac:dyDescent="0.25">
      <c r="A2118" s="25" t="s">
        <v>2044</v>
      </c>
      <c r="B2118" s="27">
        <v>21</v>
      </c>
      <c r="C2118" s="25" t="s">
        <v>27</v>
      </c>
      <c r="D2118" s="35">
        <v>608.61533999999995</v>
      </c>
      <c r="E2118" s="36">
        <v>626.44371999999998</v>
      </c>
      <c r="F2118" s="36">
        <v>756.93668000000002</v>
      </c>
      <c r="G2118" s="37">
        <v>1051.3972699999999</v>
      </c>
      <c r="H2118" s="72">
        <v>572.41999999999996</v>
      </c>
      <c r="I2118" s="51" t="s">
        <v>2103</v>
      </c>
      <c r="J2118" s="49">
        <v>42.46</v>
      </c>
      <c r="K2118" s="19">
        <v>3.67</v>
      </c>
      <c r="L2118" s="46">
        <v>36.195340000000002</v>
      </c>
      <c r="M2118" s="20">
        <v>54.023719999999997</v>
      </c>
      <c r="N2118" s="20">
        <v>184.51668000000001</v>
      </c>
      <c r="O2118" s="43">
        <v>478.97726999999998</v>
      </c>
    </row>
    <row r="2119" spans="1:15" x14ac:dyDescent="0.25">
      <c r="A2119" s="25" t="s">
        <v>2044</v>
      </c>
      <c r="B2119" s="27">
        <v>22</v>
      </c>
      <c r="C2119" s="25" t="s">
        <v>27</v>
      </c>
      <c r="D2119" s="35">
        <v>659.5753400000001</v>
      </c>
      <c r="E2119" s="36">
        <v>677.40372000000002</v>
      </c>
      <c r="F2119" s="36">
        <v>807.89668000000006</v>
      </c>
      <c r="G2119" s="37">
        <v>1102.35727</v>
      </c>
      <c r="H2119" s="72">
        <v>623.38</v>
      </c>
      <c r="I2119" s="51" t="s">
        <v>2105</v>
      </c>
      <c r="J2119" s="49">
        <v>46.27</v>
      </c>
      <c r="K2119" s="19">
        <v>3.67</v>
      </c>
      <c r="L2119" s="46">
        <v>36.195340000000002</v>
      </c>
      <c r="M2119" s="20">
        <v>54.023719999999997</v>
      </c>
      <c r="N2119" s="20">
        <v>184.51668000000001</v>
      </c>
      <c r="O2119" s="43">
        <v>478.97726999999998</v>
      </c>
    </row>
    <row r="2120" spans="1:15" x14ac:dyDescent="0.25">
      <c r="A2120" s="25" t="s">
        <v>2044</v>
      </c>
      <c r="B2120" s="27">
        <v>23</v>
      </c>
      <c r="C2120" s="25" t="s">
        <v>27</v>
      </c>
      <c r="D2120" s="35">
        <v>668.04534000000001</v>
      </c>
      <c r="E2120" s="36">
        <v>685.87371999999993</v>
      </c>
      <c r="F2120" s="36">
        <v>816.36667999999997</v>
      </c>
      <c r="G2120" s="37">
        <v>1110.82727</v>
      </c>
      <c r="H2120" s="72">
        <v>631.84999999999991</v>
      </c>
      <c r="I2120" s="51" t="s">
        <v>2108</v>
      </c>
      <c r="J2120" s="49">
        <v>46.9</v>
      </c>
      <c r="K2120" s="19">
        <v>3.67</v>
      </c>
      <c r="L2120" s="46">
        <v>36.195340000000002</v>
      </c>
      <c r="M2120" s="20">
        <v>54.023719999999997</v>
      </c>
      <c r="N2120" s="20">
        <v>184.51668000000001</v>
      </c>
      <c r="O2120" s="43">
        <v>478.97726999999998</v>
      </c>
    </row>
    <row r="2121" spans="1:15" x14ac:dyDescent="0.25">
      <c r="A2121" s="25" t="s">
        <v>2109</v>
      </c>
      <c r="B2121" s="27">
        <v>0</v>
      </c>
      <c r="C2121" s="25" t="s">
        <v>27</v>
      </c>
      <c r="D2121" s="35">
        <v>642.43534</v>
      </c>
      <c r="E2121" s="36">
        <v>660.26372000000003</v>
      </c>
      <c r="F2121" s="36">
        <v>790.75668000000007</v>
      </c>
      <c r="G2121" s="37">
        <v>1085.2172700000001</v>
      </c>
      <c r="H2121" s="72">
        <v>606.24</v>
      </c>
      <c r="I2121" s="51" t="s">
        <v>2112</v>
      </c>
      <c r="J2121" s="49">
        <v>44.99</v>
      </c>
      <c r="K2121" s="19">
        <v>3.67</v>
      </c>
      <c r="L2121" s="46">
        <v>36.195340000000002</v>
      </c>
      <c r="M2121" s="20">
        <v>54.023719999999997</v>
      </c>
      <c r="N2121" s="20">
        <v>184.51668000000001</v>
      </c>
      <c r="O2121" s="43">
        <v>478.97726999999998</v>
      </c>
    </row>
    <row r="2122" spans="1:15" x14ac:dyDescent="0.25">
      <c r="A2122" s="25" t="s">
        <v>2109</v>
      </c>
      <c r="B2122" s="27">
        <v>1</v>
      </c>
      <c r="C2122" s="25" t="s">
        <v>27</v>
      </c>
      <c r="D2122" s="35">
        <v>705.16534000000001</v>
      </c>
      <c r="E2122" s="36">
        <v>722.99371999999994</v>
      </c>
      <c r="F2122" s="36">
        <v>853.48667999999998</v>
      </c>
      <c r="G2122" s="37">
        <v>1147.9472700000001</v>
      </c>
      <c r="H2122" s="72">
        <v>668.96999999999991</v>
      </c>
      <c r="I2122" s="51" t="s">
        <v>2115</v>
      </c>
      <c r="J2122" s="49">
        <v>49.67</v>
      </c>
      <c r="K2122" s="19">
        <v>3.67</v>
      </c>
      <c r="L2122" s="46">
        <v>36.195340000000002</v>
      </c>
      <c r="M2122" s="20">
        <v>54.023719999999997</v>
      </c>
      <c r="N2122" s="20">
        <v>184.51668000000001</v>
      </c>
      <c r="O2122" s="43">
        <v>478.97726999999998</v>
      </c>
    </row>
    <row r="2123" spans="1:15" x14ac:dyDescent="0.25">
      <c r="A2123" s="25" t="s">
        <v>2109</v>
      </c>
      <c r="B2123" s="27">
        <v>2</v>
      </c>
      <c r="C2123" s="25" t="s">
        <v>27</v>
      </c>
      <c r="D2123" s="35">
        <v>737.35533999999996</v>
      </c>
      <c r="E2123" s="36">
        <v>755.18371999999999</v>
      </c>
      <c r="F2123" s="36">
        <v>885.67668000000003</v>
      </c>
      <c r="G2123" s="37">
        <v>1180.1372699999999</v>
      </c>
      <c r="H2123" s="72">
        <v>701.16</v>
      </c>
      <c r="I2123" s="51" t="s">
        <v>2118</v>
      </c>
      <c r="J2123" s="49">
        <v>52.07</v>
      </c>
      <c r="K2123" s="19">
        <v>3.67</v>
      </c>
      <c r="L2123" s="46">
        <v>36.195340000000002</v>
      </c>
      <c r="M2123" s="20">
        <v>54.023719999999997</v>
      </c>
      <c r="N2123" s="20">
        <v>184.51668000000001</v>
      </c>
      <c r="O2123" s="43">
        <v>478.97726999999998</v>
      </c>
    </row>
    <row r="2124" spans="1:15" x14ac:dyDescent="0.25">
      <c r="A2124" s="25" t="s">
        <v>2109</v>
      </c>
      <c r="B2124" s="27">
        <v>3</v>
      </c>
      <c r="C2124" s="25" t="s">
        <v>27</v>
      </c>
      <c r="D2124" s="35">
        <v>745.83533999999997</v>
      </c>
      <c r="E2124" s="36">
        <v>763.66372000000001</v>
      </c>
      <c r="F2124" s="36">
        <v>894.15668000000005</v>
      </c>
      <c r="G2124" s="37">
        <v>1188.61727</v>
      </c>
      <c r="H2124" s="72">
        <v>709.64</v>
      </c>
      <c r="I2124" s="51" t="s">
        <v>2121</v>
      </c>
      <c r="J2124" s="49">
        <v>52.71</v>
      </c>
      <c r="K2124" s="19">
        <v>3.67</v>
      </c>
      <c r="L2124" s="46">
        <v>36.195340000000002</v>
      </c>
      <c r="M2124" s="20">
        <v>54.023719999999997</v>
      </c>
      <c r="N2124" s="20">
        <v>184.51668000000001</v>
      </c>
      <c r="O2124" s="43">
        <v>478.97726999999998</v>
      </c>
    </row>
    <row r="2125" spans="1:15" x14ac:dyDescent="0.25">
      <c r="A2125" s="25" t="s">
        <v>2109</v>
      </c>
      <c r="B2125" s="27">
        <v>4</v>
      </c>
      <c r="C2125" s="25" t="s">
        <v>27</v>
      </c>
      <c r="D2125" s="35">
        <v>737.53534000000002</v>
      </c>
      <c r="E2125" s="36">
        <v>755.36372000000006</v>
      </c>
      <c r="F2125" s="36">
        <v>885.8566800000001</v>
      </c>
      <c r="G2125" s="37">
        <v>1180.31727</v>
      </c>
      <c r="H2125" s="72">
        <v>701.34</v>
      </c>
      <c r="I2125" s="51" t="s">
        <v>2124</v>
      </c>
      <c r="J2125" s="49">
        <v>52.09</v>
      </c>
      <c r="K2125" s="19">
        <v>3.67</v>
      </c>
      <c r="L2125" s="46">
        <v>36.195340000000002</v>
      </c>
      <c r="M2125" s="20">
        <v>54.023719999999997</v>
      </c>
      <c r="N2125" s="20">
        <v>184.51668000000001</v>
      </c>
      <c r="O2125" s="43">
        <v>478.97726999999998</v>
      </c>
    </row>
    <row r="2126" spans="1:15" x14ac:dyDescent="0.25">
      <c r="A2126" s="25" t="s">
        <v>2109</v>
      </c>
      <c r="B2126" s="27">
        <v>5</v>
      </c>
      <c r="C2126" s="25" t="s">
        <v>27</v>
      </c>
      <c r="D2126" s="35">
        <v>772.36533999999995</v>
      </c>
      <c r="E2126" s="36">
        <v>790.19371999999998</v>
      </c>
      <c r="F2126" s="36">
        <v>920.68668000000002</v>
      </c>
      <c r="G2126" s="37">
        <v>1215.1472699999999</v>
      </c>
      <c r="H2126" s="72">
        <v>736.17</v>
      </c>
      <c r="I2126" s="51" t="s">
        <v>2127</v>
      </c>
      <c r="J2126" s="49">
        <v>54.69</v>
      </c>
      <c r="K2126" s="19">
        <v>3.67</v>
      </c>
      <c r="L2126" s="46">
        <v>36.195340000000002</v>
      </c>
      <c r="M2126" s="20">
        <v>54.023719999999997</v>
      </c>
      <c r="N2126" s="20">
        <v>184.51668000000001</v>
      </c>
      <c r="O2126" s="43">
        <v>478.97726999999998</v>
      </c>
    </row>
    <row r="2127" spans="1:15" x14ac:dyDescent="0.25">
      <c r="A2127" s="25" t="s">
        <v>2109</v>
      </c>
      <c r="B2127" s="27">
        <v>6</v>
      </c>
      <c r="C2127" s="25" t="s">
        <v>27</v>
      </c>
      <c r="D2127" s="35">
        <v>691.3253400000001</v>
      </c>
      <c r="E2127" s="36">
        <v>709.15372000000002</v>
      </c>
      <c r="F2127" s="36">
        <v>839.64668000000006</v>
      </c>
      <c r="G2127" s="37">
        <v>1134.10727</v>
      </c>
      <c r="H2127" s="72">
        <v>655.13</v>
      </c>
      <c r="I2127" s="51" t="s">
        <v>2130</v>
      </c>
      <c r="J2127" s="49">
        <v>48.64</v>
      </c>
      <c r="K2127" s="19">
        <v>3.67</v>
      </c>
      <c r="L2127" s="46">
        <v>36.195340000000002</v>
      </c>
      <c r="M2127" s="20">
        <v>54.023719999999997</v>
      </c>
      <c r="N2127" s="20">
        <v>184.51668000000001</v>
      </c>
      <c r="O2127" s="43">
        <v>478.97726999999998</v>
      </c>
    </row>
    <row r="2128" spans="1:15" x14ac:dyDescent="0.25">
      <c r="A2128" s="25" t="s">
        <v>2109</v>
      </c>
      <c r="B2128" s="27">
        <v>7</v>
      </c>
      <c r="C2128" s="25" t="s">
        <v>27</v>
      </c>
      <c r="D2128" s="35">
        <v>922.99534000000006</v>
      </c>
      <c r="E2128" s="36">
        <v>940.82372000000009</v>
      </c>
      <c r="F2128" s="36">
        <v>1071.3166800000001</v>
      </c>
      <c r="G2128" s="37">
        <v>1365.77727</v>
      </c>
      <c r="H2128" s="72">
        <v>886.80000000000007</v>
      </c>
      <c r="I2128" s="51" t="s">
        <v>2133</v>
      </c>
      <c r="J2128" s="49">
        <v>65.930000000000007</v>
      </c>
      <c r="K2128" s="19">
        <v>3.67</v>
      </c>
      <c r="L2128" s="46">
        <v>36.195340000000002</v>
      </c>
      <c r="M2128" s="20">
        <v>54.023719999999997</v>
      </c>
      <c r="N2128" s="20">
        <v>184.51668000000001</v>
      </c>
      <c r="O2128" s="43">
        <v>478.97726999999998</v>
      </c>
    </row>
    <row r="2129" spans="1:15" x14ac:dyDescent="0.25">
      <c r="A2129" s="25" t="s">
        <v>2109</v>
      </c>
      <c r="B2129" s="27">
        <v>8</v>
      </c>
      <c r="C2129" s="25" t="s">
        <v>27</v>
      </c>
      <c r="D2129" s="35">
        <v>802.54534000000001</v>
      </c>
      <c r="E2129" s="36">
        <v>820.37372000000005</v>
      </c>
      <c r="F2129" s="36">
        <v>950.86668000000009</v>
      </c>
      <c r="G2129" s="37">
        <v>1245.32727</v>
      </c>
      <c r="H2129" s="72">
        <v>766.35</v>
      </c>
      <c r="I2129" s="51" t="s">
        <v>2136</v>
      </c>
      <c r="J2129" s="49">
        <v>56.94</v>
      </c>
      <c r="K2129" s="19">
        <v>3.67</v>
      </c>
      <c r="L2129" s="46">
        <v>36.195340000000002</v>
      </c>
      <c r="M2129" s="20">
        <v>54.023719999999997</v>
      </c>
      <c r="N2129" s="20">
        <v>184.51668000000001</v>
      </c>
      <c r="O2129" s="43">
        <v>478.97726999999998</v>
      </c>
    </row>
    <row r="2130" spans="1:15" x14ac:dyDescent="0.25">
      <c r="A2130" s="25" t="s">
        <v>2109</v>
      </c>
      <c r="B2130" s="27">
        <v>9</v>
      </c>
      <c r="C2130" s="25" t="s">
        <v>27</v>
      </c>
      <c r="D2130" s="35">
        <v>807.99533999999994</v>
      </c>
      <c r="E2130" s="36">
        <v>825.82371999999998</v>
      </c>
      <c r="F2130" s="36">
        <v>956.31668000000002</v>
      </c>
      <c r="G2130" s="37">
        <v>1250.77727</v>
      </c>
      <c r="H2130" s="72">
        <v>771.8</v>
      </c>
      <c r="I2130" s="51" t="s">
        <v>2139</v>
      </c>
      <c r="J2130" s="49">
        <v>57.35</v>
      </c>
      <c r="K2130" s="19">
        <v>3.67</v>
      </c>
      <c r="L2130" s="46">
        <v>36.195340000000002</v>
      </c>
      <c r="M2130" s="20">
        <v>54.023719999999997</v>
      </c>
      <c r="N2130" s="20">
        <v>184.51668000000001</v>
      </c>
      <c r="O2130" s="43">
        <v>478.97726999999998</v>
      </c>
    </row>
    <row r="2131" spans="1:15" x14ac:dyDescent="0.25">
      <c r="A2131" s="25" t="s">
        <v>2109</v>
      </c>
      <c r="B2131" s="27">
        <v>10</v>
      </c>
      <c r="C2131" s="25" t="s">
        <v>27</v>
      </c>
      <c r="D2131" s="35">
        <v>780.53534000000002</v>
      </c>
      <c r="E2131" s="36">
        <v>798.36372000000006</v>
      </c>
      <c r="F2131" s="36">
        <v>928.85667999999998</v>
      </c>
      <c r="G2131" s="37">
        <v>1223.31727</v>
      </c>
      <c r="H2131" s="72">
        <v>744.33999999999992</v>
      </c>
      <c r="I2131" s="51" t="s">
        <v>2142</v>
      </c>
      <c r="J2131" s="49">
        <v>55.3</v>
      </c>
      <c r="K2131" s="19">
        <v>3.67</v>
      </c>
      <c r="L2131" s="46">
        <v>36.195340000000002</v>
      </c>
      <c r="M2131" s="20">
        <v>54.023719999999997</v>
      </c>
      <c r="N2131" s="20">
        <v>184.51668000000001</v>
      </c>
      <c r="O2131" s="43">
        <v>478.97726999999998</v>
      </c>
    </row>
    <row r="2132" spans="1:15" x14ac:dyDescent="0.25">
      <c r="A2132" s="25" t="s">
        <v>2109</v>
      </c>
      <c r="B2132" s="27">
        <v>11</v>
      </c>
      <c r="C2132" s="25" t="s">
        <v>27</v>
      </c>
      <c r="D2132" s="35">
        <v>702.48533999999995</v>
      </c>
      <c r="E2132" s="36">
        <v>720.31371999999999</v>
      </c>
      <c r="F2132" s="36">
        <v>850.80667999999991</v>
      </c>
      <c r="G2132" s="37">
        <v>1145.2672699999998</v>
      </c>
      <c r="H2132" s="72">
        <v>666.29</v>
      </c>
      <c r="I2132" s="51" t="s">
        <v>2145</v>
      </c>
      <c r="J2132" s="49">
        <v>49.47</v>
      </c>
      <c r="K2132" s="19">
        <v>3.67</v>
      </c>
      <c r="L2132" s="46">
        <v>36.195340000000002</v>
      </c>
      <c r="M2132" s="20">
        <v>54.023719999999997</v>
      </c>
      <c r="N2132" s="20">
        <v>184.51668000000001</v>
      </c>
      <c r="O2132" s="43">
        <v>478.97726999999998</v>
      </c>
    </row>
    <row r="2133" spans="1:15" x14ac:dyDescent="0.25">
      <c r="A2133" s="25" t="s">
        <v>2109</v>
      </c>
      <c r="B2133" s="27">
        <v>12</v>
      </c>
      <c r="C2133" s="25" t="s">
        <v>27</v>
      </c>
      <c r="D2133" s="35">
        <v>728.29534000000001</v>
      </c>
      <c r="E2133" s="36">
        <v>746.12371999999993</v>
      </c>
      <c r="F2133" s="36">
        <v>876.61667999999997</v>
      </c>
      <c r="G2133" s="37">
        <v>1171.07727</v>
      </c>
      <c r="H2133" s="72">
        <v>692.09999999999991</v>
      </c>
      <c r="I2133" s="51" t="s">
        <v>2148</v>
      </c>
      <c r="J2133" s="49">
        <v>51.4</v>
      </c>
      <c r="K2133" s="19">
        <v>3.67</v>
      </c>
      <c r="L2133" s="46">
        <v>36.195340000000002</v>
      </c>
      <c r="M2133" s="20">
        <v>54.023719999999997</v>
      </c>
      <c r="N2133" s="20">
        <v>184.51668000000001</v>
      </c>
      <c r="O2133" s="43">
        <v>478.97726999999998</v>
      </c>
    </row>
    <row r="2134" spans="1:15" x14ac:dyDescent="0.25">
      <c r="A2134" s="25" t="s">
        <v>2109</v>
      </c>
      <c r="B2134" s="27">
        <v>13</v>
      </c>
      <c r="C2134" s="25" t="s">
        <v>27</v>
      </c>
      <c r="D2134" s="35">
        <v>741.94533999999999</v>
      </c>
      <c r="E2134" s="36">
        <v>759.77371999999991</v>
      </c>
      <c r="F2134" s="36">
        <v>890.26667999999995</v>
      </c>
      <c r="G2134" s="37">
        <v>1184.7272699999999</v>
      </c>
      <c r="H2134" s="72">
        <v>705.74999999999989</v>
      </c>
      <c r="I2134" s="51" t="s">
        <v>2151</v>
      </c>
      <c r="J2134" s="49">
        <v>52.42</v>
      </c>
      <c r="K2134" s="19">
        <v>3.67</v>
      </c>
      <c r="L2134" s="46">
        <v>36.195340000000002</v>
      </c>
      <c r="M2134" s="20">
        <v>54.023719999999997</v>
      </c>
      <c r="N2134" s="20">
        <v>184.51668000000001</v>
      </c>
      <c r="O2134" s="43">
        <v>478.97726999999998</v>
      </c>
    </row>
    <row r="2135" spans="1:15" x14ac:dyDescent="0.25">
      <c r="A2135" s="25" t="s">
        <v>2109</v>
      </c>
      <c r="B2135" s="27">
        <v>14</v>
      </c>
      <c r="C2135" s="25" t="s">
        <v>27</v>
      </c>
      <c r="D2135" s="35">
        <v>756.01533999999992</v>
      </c>
      <c r="E2135" s="36">
        <v>773.84371999999996</v>
      </c>
      <c r="F2135" s="36">
        <v>904.33667999999989</v>
      </c>
      <c r="G2135" s="37">
        <v>1198.79727</v>
      </c>
      <c r="H2135" s="72">
        <v>719.81999999999994</v>
      </c>
      <c r="I2135" s="51" t="s">
        <v>2153</v>
      </c>
      <c r="J2135" s="49">
        <v>53.47</v>
      </c>
      <c r="K2135" s="19">
        <v>3.67</v>
      </c>
      <c r="L2135" s="46">
        <v>36.195340000000002</v>
      </c>
      <c r="M2135" s="20">
        <v>54.023719999999997</v>
      </c>
      <c r="N2135" s="20">
        <v>184.51668000000001</v>
      </c>
      <c r="O2135" s="43">
        <v>478.97726999999998</v>
      </c>
    </row>
    <row r="2136" spans="1:15" x14ac:dyDescent="0.25">
      <c r="A2136" s="25" t="s">
        <v>2109</v>
      </c>
      <c r="B2136" s="27">
        <v>15</v>
      </c>
      <c r="C2136" s="25" t="s">
        <v>27</v>
      </c>
      <c r="D2136" s="35">
        <v>770.80534</v>
      </c>
      <c r="E2136" s="36">
        <v>788.63372000000004</v>
      </c>
      <c r="F2136" s="36">
        <v>919.12668000000008</v>
      </c>
      <c r="G2136" s="37">
        <v>1213.58727</v>
      </c>
      <c r="H2136" s="72">
        <v>734.61</v>
      </c>
      <c r="I2136" s="51" t="s">
        <v>2156</v>
      </c>
      <c r="J2136" s="49">
        <v>54.57</v>
      </c>
      <c r="K2136" s="19">
        <v>3.67</v>
      </c>
      <c r="L2136" s="46">
        <v>36.195340000000002</v>
      </c>
      <c r="M2136" s="20">
        <v>54.023719999999997</v>
      </c>
      <c r="N2136" s="20">
        <v>184.51668000000001</v>
      </c>
      <c r="O2136" s="43">
        <v>478.97726999999998</v>
      </c>
    </row>
    <row r="2137" spans="1:15" x14ac:dyDescent="0.25">
      <c r="A2137" s="25" t="s">
        <v>2109</v>
      </c>
      <c r="B2137" s="27">
        <v>16</v>
      </c>
      <c r="C2137" s="25" t="s">
        <v>27</v>
      </c>
      <c r="D2137" s="35">
        <v>756.05534</v>
      </c>
      <c r="E2137" s="36">
        <v>773.88372000000004</v>
      </c>
      <c r="F2137" s="36">
        <v>904.37668000000008</v>
      </c>
      <c r="G2137" s="37">
        <v>1198.83727</v>
      </c>
      <c r="H2137" s="72">
        <v>719.86</v>
      </c>
      <c r="I2137" s="51" t="s">
        <v>2159</v>
      </c>
      <c r="J2137" s="49">
        <v>53.47</v>
      </c>
      <c r="K2137" s="19">
        <v>3.67</v>
      </c>
      <c r="L2137" s="46">
        <v>36.195340000000002</v>
      </c>
      <c r="M2137" s="20">
        <v>54.023719999999997</v>
      </c>
      <c r="N2137" s="20">
        <v>184.51668000000001</v>
      </c>
      <c r="O2137" s="43">
        <v>478.97726999999998</v>
      </c>
    </row>
    <row r="2138" spans="1:15" x14ac:dyDescent="0.25">
      <c r="A2138" s="25" t="s">
        <v>2109</v>
      </c>
      <c r="B2138" s="27">
        <v>17</v>
      </c>
      <c r="C2138" s="25" t="s">
        <v>27</v>
      </c>
      <c r="D2138" s="35">
        <v>756.89534000000003</v>
      </c>
      <c r="E2138" s="36">
        <v>774.72371999999996</v>
      </c>
      <c r="F2138" s="36">
        <v>905.21668</v>
      </c>
      <c r="G2138" s="37">
        <v>1199.6772700000001</v>
      </c>
      <c r="H2138" s="72">
        <v>720.69999999999993</v>
      </c>
      <c r="I2138" s="51" t="s">
        <v>2162</v>
      </c>
      <c r="J2138" s="49">
        <v>53.53</v>
      </c>
      <c r="K2138" s="19">
        <v>3.67</v>
      </c>
      <c r="L2138" s="46">
        <v>36.195340000000002</v>
      </c>
      <c r="M2138" s="20">
        <v>54.023719999999997</v>
      </c>
      <c r="N2138" s="20">
        <v>184.51668000000001</v>
      </c>
      <c r="O2138" s="43">
        <v>478.97726999999998</v>
      </c>
    </row>
    <row r="2139" spans="1:15" x14ac:dyDescent="0.25">
      <c r="A2139" s="25" t="s">
        <v>2109</v>
      </c>
      <c r="B2139" s="27">
        <v>18</v>
      </c>
      <c r="C2139" s="25" t="s">
        <v>27</v>
      </c>
      <c r="D2139" s="35">
        <v>729.86534000000006</v>
      </c>
      <c r="E2139" s="36">
        <v>747.69371999999998</v>
      </c>
      <c r="F2139" s="36">
        <v>878.18668000000002</v>
      </c>
      <c r="G2139" s="37">
        <v>1172.6472699999999</v>
      </c>
      <c r="H2139" s="72">
        <v>693.67</v>
      </c>
      <c r="I2139" s="51" t="s">
        <v>2165</v>
      </c>
      <c r="J2139" s="49">
        <v>51.51</v>
      </c>
      <c r="K2139" s="19">
        <v>3.67</v>
      </c>
      <c r="L2139" s="46">
        <v>36.195340000000002</v>
      </c>
      <c r="M2139" s="20">
        <v>54.023719999999997</v>
      </c>
      <c r="N2139" s="20">
        <v>184.51668000000001</v>
      </c>
      <c r="O2139" s="43">
        <v>478.97726999999998</v>
      </c>
    </row>
    <row r="2140" spans="1:15" x14ac:dyDescent="0.25">
      <c r="A2140" s="25" t="s">
        <v>2109</v>
      </c>
      <c r="B2140" s="27">
        <v>19</v>
      </c>
      <c r="C2140" s="25" t="s">
        <v>27</v>
      </c>
      <c r="D2140" s="35">
        <v>587.45533999999998</v>
      </c>
      <c r="E2140" s="36">
        <v>605.28372000000002</v>
      </c>
      <c r="F2140" s="36">
        <v>735.77667999999994</v>
      </c>
      <c r="G2140" s="37">
        <v>1030.2372699999999</v>
      </c>
      <c r="H2140" s="72">
        <v>551.26</v>
      </c>
      <c r="I2140" s="51" t="s">
        <v>2168</v>
      </c>
      <c r="J2140" s="49">
        <v>40.880000000000003</v>
      </c>
      <c r="K2140" s="19">
        <v>3.67</v>
      </c>
      <c r="L2140" s="46">
        <v>36.195340000000002</v>
      </c>
      <c r="M2140" s="20">
        <v>54.023719999999997</v>
      </c>
      <c r="N2140" s="20">
        <v>184.51668000000001</v>
      </c>
      <c r="O2140" s="43">
        <v>478.97726999999998</v>
      </c>
    </row>
    <row r="2141" spans="1:15" x14ac:dyDescent="0.25">
      <c r="A2141" s="25" t="s">
        <v>2109</v>
      </c>
      <c r="B2141" s="27">
        <v>20</v>
      </c>
      <c r="C2141" s="25" t="s">
        <v>27</v>
      </c>
      <c r="D2141" s="35">
        <v>601.83533999999997</v>
      </c>
      <c r="E2141" s="36">
        <v>619.66372000000001</v>
      </c>
      <c r="F2141" s="36">
        <v>750.15668000000005</v>
      </c>
      <c r="G2141" s="37">
        <v>1044.61727</v>
      </c>
      <c r="H2141" s="72">
        <v>565.64</v>
      </c>
      <c r="I2141" s="51" t="s">
        <v>2171</v>
      </c>
      <c r="J2141" s="49">
        <v>41.96</v>
      </c>
      <c r="K2141" s="19">
        <v>3.67</v>
      </c>
      <c r="L2141" s="46">
        <v>36.195340000000002</v>
      </c>
      <c r="M2141" s="20">
        <v>54.023719999999997</v>
      </c>
      <c r="N2141" s="20">
        <v>184.51668000000001</v>
      </c>
      <c r="O2141" s="43">
        <v>478.97726999999998</v>
      </c>
    </row>
    <row r="2142" spans="1:15" x14ac:dyDescent="0.25">
      <c r="A2142" s="25" t="s">
        <v>2109</v>
      </c>
      <c r="B2142" s="27">
        <v>21</v>
      </c>
      <c r="C2142" s="25" t="s">
        <v>27</v>
      </c>
      <c r="D2142" s="35">
        <v>586.58533999999997</v>
      </c>
      <c r="E2142" s="36">
        <v>604.41372000000001</v>
      </c>
      <c r="F2142" s="36">
        <v>734.90668000000005</v>
      </c>
      <c r="G2142" s="37">
        <v>1029.36727</v>
      </c>
      <c r="H2142" s="72">
        <v>550.39</v>
      </c>
      <c r="I2142" s="51" t="s">
        <v>2173</v>
      </c>
      <c r="J2142" s="49">
        <v>40.82</v>
      </c>
      <c r="K2142" s="19">
        <v>3.67</v>
      </c>
      <c r="L2142" s="46">
        <v>36.195340000000002</v>
      </c>
      <c r="M2142" s="20">
        <v>54.023719999999997</v>
      </c>
      <c r="N2142" s="20">
        <v>184.51668000000001</v>
      </c>
      <c r="O2142" s="43">
        <v>478.97726999999998</v>
      </c>
    </row>
    <row r="2143" spans="1:15" x14ac:dyDescent="0.25">
      <c r="A2143" s="25" t="s">
        <v>2109</v>
      </c>
      <c r="B2143" s="27">
        <v>22</v>
      </c>
      <c r="C2143" s="25" t="s">
        <v>27</v>
      </c>
      <c r="D2143" s="35">
        <v>660.90533999999991</v>
      </c>
      <c r="E2143" s="36">
        <v>678.73371999999995</v>
      </c>
      <c r="F2143" s="36">
        <v>809.22667999999999</v>
      </c>
      <c r="G2143" s="37">
        <v>1103.6872699999999</v>
      </c>
      <c r="H2143" s="72">
        <v>624.70999999999992</v>
      </c>
      <c r="I2143" s="51" t="s">
        <v>2176</v>
      </c>
      <c r="J2143" s="49">
        <v>46.37</v>
      </c>
      <c r="K2143" s="19">
        <v>3.67</v>
      </c>
      <c r="L2143" s="46">
        <v>36.195340000000002</v>
      </c>
      <c r="M2143" s="20">
        <v>54.023719999999997</v>
      </c>
      <c r="N2143" s="20">
        <v>184.51668000000001</v>
      </c>
      <c r="O2143" s="43">
        <v>478.97726999999998</v>
      </c>
    </row>
    <row r="2144" spans="1:15" x14ac:dyDescent="0.25">
      <c r="A2144" s="25" t="s">
        <v>2109</v>
      </c>
      <c r="B2144" s="27">
        <v>23</v>
      </c>
      <c r="C2144" s="25" t="s">
        <v>27</v>
      </c>
      <c r="D2144" s="35">
        <v>651.97533999999996</v>
      </c>
      <c r="E2144" s="36">
        <v>669.80372</v>
      </c>
      <c r="F2144" s="36">
        <v>800.29667999999992</v>
      </c>
      <c r="G2144" s="37">
        <v>1094.7572700000001</v>
      </c>
      <c r="H2144" s="72">
        <v>615.78</v>
      </c>
      <c r="I2144" s="51" t="s">
        <v>98</v>
      </c>
      <c r="J2144" s="49">
        <v>45.7</v>
      </c>
      <c r="K2144" s="19">
        <v>3.67</v>
      </c>
      <c r="L2144" s="46">
        <v>36.195340000000002</v>
      </c>
      <c r="M2144" s="20">
        <v>54.023719999999997</v>
      </c>
      <c r="N2144" s="20">
        <v>184.51668000000001</v>
      </c>
      <c r="O2144" s="43">
        <v>478.97726999999998</v>
      </c>
    </row>
    <row r="2145" spans="1:15" x14ac:dyDescent="0.25">
      <c r="A2145" s="25" t="s">
        <v>2179</v>
      </c>
      <c r="B2145" s="27">
        <v>0</v>
      </c>
      <c r="C2145" s="25" t="s">
        <v>27</v>
      </c>
      <c r="D2145" s="35">
        <v>682.75533999999993</v>
      </c>
      <c r="E2145" s="36">
        <v>700.58371999999997</v>
      </c>
      <c r="F2145" s="36">
        <v>831.07668000000001</v>
      </c>
      <c r="G2145" s="37">
        <v>1125.5372699999998</v>
      </c>
      <c r="H2145" s="72">
        <v>646.55999999999995</v>
      </c>
      <c r="I2145" s="51" t="s">
        <v>2182</v>
      </c>
      <c r="J2145" s="49">
        <v>48</v>
      </c>
      <c r="K2145" s="19">
        <v>3.67</v>
      </c>
      <c r="L2145" s="46">
        <v>36.195340000000002</v>
      </c>
      <c r="M2145" s="20">
        <v>54.023719999999997</v>
      </c>
      <c r="N2145" s="20">
        <v>184.51668000000001</v>
      </c>
      <c r="O2145" s="43">
        <v>478.97726999999998</v>
      </c>
    </row>
    <row r="2146" spans="1:15" x14ac:dyDescent="0.25">
      <c r="A2146" s="25" t="s">
        <v>2179</v>
      </c>
      <c r="B2146" s="27">
        <v>1</v>
      </c>
      <c r="C2146" s="25" t="s">
        <v>27</v>
      </c>
      <c r="D2146" s="35">
        <v>758.52534000000003</v>
      </c>
      <c r="E2146" s="36">
        <v>776.35371999999995</v>
      </c>
      <c r="F2146" s="36">
        <v>906.84667999999999</v>
      </c>
      <c r="G2146" s="37">
        <v>1201.30727</v>
      </c>
      <c r="H2146" s="72">
        <v>722.32999999999993</v>
      </c>
      <c r="I2146" s="51" t="s">
        <v>2185</v>
      </c>
      <c r="J2146" s="49">
        <v>53.65</v>
      </c>
      <c r="K2146" s="19">
        <v>3.67</v>
      </c>
      <c r="L2146" s="46">
        <v>36.195340000000002</v>
      </c>
      <c r="M2146" s="20">
        <v>54.023719999999997</v>
      </c>
      <c r="N2146" s="20">
        <v>184.51668000000001</v>
      </c>
      <c r="O2146" s="43">
        <v>478.97726999999998</v>
      </c>
    </row>
    <row r="2147" spans="1:15" x14ac:dyDescent="0.25">
      <c r="A2147" s="25" t="s">
        <v>2179</v>
      </c>
      <c r="B2147" s="27">
        <v>2</v>
      </c>
      <c r="C2147" s="25" t="s">
        <v>27</v>
      </c>
      <c r="D2147" s="35">
        <v>797.94533999999999</v>
      </c>
      <c r="E2147" s="36">
        <v>815.77372000000003</v>
      </c>
      <c r="F2147" s="36">
        <v>946.26668000000006</v>
      </c>
      <c r="G2147" s="37">
        <v>1240.7272699999999</v>
      </c>
      <c r="H2147" s="72">
        <v>761.75</v>
      </c>
      <c r="I2147" s="51" t="s">
        <v>2188</v>
      </c>
      <c r="J2147" s="49">
        <v>56.6</v>
      </c>
      <c r="K2147" s="19">
        <v>3.67</v>
      </c>
      <c r="L2147" s="46">
        <v>36.195340000000002</v>
      </c>
      <c r="M2147" s="20">
        <v>54.023719999999997</v>
      </c>
      <c r="N2147" s="20">
        <v>184.51668000000001</v>
      </c>
      <c r="O2147" s="43">
        <v>478.97726999999998</v>
      </c>
    </row>
    <row r="2148" spans="1:15" x14ac:dyDescent="0.25">
      <c r="A2148" s="25" t="s">
        <v>2179</v>
      </c>
      <c r="B2148" s="27">
        <v>3</v>
      </c>
      <c r="C2148" s="25" t="s">
        <v>27</v>
      </c>
      <c r="D2148" s="35">
        <v>797.76534000000004</v>
      </c>
      <c r="E2148" s="36">
        <v>815.59372000000008</v>
      </c>
      <c r="F2148" s="36">
        <v>946.08668000000011</v>
      </c>
      <c r="G2148" s="37">
        <v>1240.54727</v>
      </c>
      <c r="H2148" s="72">
        <v>761.57</v>
      </c>
      <c r="I2148" s="51" t="s">
        <v>2191</v>
      </c>
      <c r="J2148" s="49">
        <v>56.58</v>
      </c>
      <c r="K2148" s="19">
        <v>3.67</v>
      </c>
      <c r="L2148" s="46">
        <v>36.195340000000002</v>
      </c>
      <c r="M2148" s="20">
        <v>54.023719999999997</v>
      </c>
      <c r="N2148" s="20">
        <v>184.51668000000001</v>
      </c>
      <c r="O2148" s="43">
        <v>478.97726999999998</v>
      </c>
    </row>
    <row r="2149" spans="1:15" x14ac:dyDescent="0.25">
      <c r="A2149" s="25" t="s">
        <v>2179</v>
      </c>
      <c r="B2149" s="27">
        <v>4</v>
      </c>
      <c r="C2149" s="25" t="s">
        <v>27</v>
      </c>
      <c r="D2149" s="35">
        <v>777.66534000000001</v>
      </c>
      <c r="E2149" s="36">
        <v>795.49372000000005</v>
      </c>
      <c r="F2149" s="36">
        <v>925.98667999999998</v>
      </c>
      <c r="G2149" s="37">
        <v>1220.4472700000001</v>
      </c>
      <c r="H2149" s="72">
        <v>741.47</v>
      </c>
      <c r="I2149" s="51" t="s">
        <v>2194</v>
      </c>
      <c r="J2149" s="49">
        <v>55.08</v>
      </c>
      <c r="K2149" s="19">
        <v>3.67</v>
      </c>
      <c r="L2149" s="46">
        <v>36.195340000000002</v>
      </c>
      <c r="M2149" s="20">
        <v>54.023719999999997</v>
      </c>
      <c r="N2149" s="20">
        <v>184.51668000000001</v>
      </c>
      <c r="O2149" s="43">
        <v>478.97726999999998</v>
      </c>
    </row>
    <row r="2150" spans="1:15" x14ac:dyDescent="0.25">
      <c r="A2150" s="25" t="s">
        <v>2179</v>
      </c>
      <c r="B2150" s="27">
        <v>5</v>
      </c>
      <c r="C2150" s="25" t="s">
        <v>27</v>
      </c>
      <c r="D2150" s="35">
        <v>797.69533999999999</v>
      </c>
      <c r="E2150" s="36">
        <v>815.52372000000003</v>
      </c>
      <c r="F2150" s="36">
        <v>946.01667999999995</v>
      </c>
      <c r="G2150" s="37">
        <v>1240.4772699999999</v>
      </c>
      <c r="H2150" s="72">
        <v>761.5</v>
      </c>
      <c r="I2150" s="51" t="s">
        <v>2197</v>
      </c>
      <c r="J2150" s="49">
        <v>56.58</v>
      </c>
      <c r="K2150" s="19">
        <v>3.67</v>
      </c>
      <c r="L2150" s="46">
        <v>36.195340000000002</v>
      </c>
      <c r="M2150" s="20">
        <v>54.023719999999997</v>
      </c>
      <c r="N2150" s="20">
        <v>184.51668000000001</v>
      </c>
      <c r="O2150" s="43">
        <v>478.97726999999998</v>
      </c>
    </row>
    <row r="2151" spans="1:15" x14ac:dyDescent="0.25">
      <c r="A2151" s="25" t="s">
        <v>2179</v>
      </c>
      <c r="B2151" s="27">
        <v>6</v>
      </c>
      <c r="C2151" s="25" t="s">
        <v>27</v>
      </c>
      <c r="D2151" s="35">
        <v>740.25534000000005</v>
      </c>
      <c r="E2151" s="36">
        <v>758.08372000000008</v>
      </c>
      <c r="F2151" s="36">
        <v>888.57668000000001</v>
      </c>
      <c r="G2151" s="37">
        <v>1183.03727</v>
      </c>
      <c r="H2151" s="72">
        <v>704.06</v>
      </c>
      <c r="I2151" s="51" t="s">
        <v>2200</v>
      </c>
      <c r="J2151" s="49">
        <v>52.29</v>
      </c>
      <c r="K2151" s="19">
        <v>3.67</v>
      </c>
      <c r="L2151" s="46">
        <v>36.195340000000002</v>
      </c>
      <c r="M2151" s="20">
        <v>54.023719999999997</v>
      </c>
      <c r="N2151" s="20">
        <v>184.51668000000001</v>
      </c>
      <c r="O2151" s="43">
        <v>478.97726999999998</v>
      </c>
    </row>
    <row r="2152" spans="1:15" x14ac:dyDescent="0.25">
      <c r="A2152" s="25" t="s">
        <v>2179</v>
      </c>
      <c r="B2152" s="27">
        <v>7</v>
      </c>
      <c r="C2152" s="25" t="s">
        <v>27</v>
      </c>
      <c r="D2152" s="35">
        <v>620.41534000000001</v>
      </c>
      <c r="E2152" s="36">
        <v>638.24372000000005</v>
      </c>
      <c r="F2152" s="36">
        <v>768.73667999999998</v>
      </c>
      <c r="G2152" s="37">
        <v>1063.1972700000001</v>
      </c>
      <c r="H2152" s="72">
        <v>584.22</v>
      </c>
      <c r="I2152" s="51" t="s">
        <v>2203</v>
      </c>
      <c r="J2152" s="49">
        <v>43.34</v>
      </c>
      <c r="K2152" s="19">
        <v>3.67</v>
      </c>
      <c r="L2152" s="46">
        <v>36.195340000000002</v>
      </c>
      <c r="M2152" s="20">
        <v>54.023719999999997</v>
      </c>
      <c r="N2152" s="20">
        <v>184.51668000000001</v>
      </c>
      <c r="O2152" s="43">
        <v>478.97726999999998</v>
      </c>
    </row>
    <row r="2153" spans="1:15" x14ac:dyDescent="0.25">
      <c r="A2153" s="25" t="s">
        <v>2179</v>
      </c>
      <c r="B2153" s="27">
        <v>8</v>
      </c>
      <c r="C2153" s="25" t="s">
        <v>27</v>
      </c>
      <c r="D2153" s="35">
        <v>861.99534000000006</v>
      </c>
      <c r="E2153" s="36">
        <v>879.82371999999998</v>
      </c>
      <c r="F2153" s="36">
        <v>1010.31668</v>
      </c>
      <c r="G2153" s="37">
        <v>1304.77727</v>
      </c>
      <c r="H2153" s="72">
        <v>825.8</v>
      </c>
      <c r="I2153" s="51" t="s">
        <v>2206</v>
      </c>
      <c r="J2153" s="49">
        <v>61.38</v>
      </c>
      <c r="K2153" s="19">
        <v>3.67</v>
      </c>
      <c r="L2153" s="46">
        <v>36.195340000000002</v>
      </c>
      <c r="M2153" s="20">
        <v>54.023719999999997</v>
      </c>
      <c r="N2153" s="20">
        <v>184.51668000000001</v>
      </c>
      <c r="O2153" s="43">
        <v>478.97726999999998</v>
      </c>
    </row>
    <row r="2154" spans="1:15" x14ac:dyDescent="0.25">
      <c r="A2154" s="25" t="s">
        <v>2179</v>
      </c>
      <c r="B2154" s="27">
        <v>9</v>
      </c>
      <c r="C2154" s="25" t="s">
        <v>27</v>
      </c>
      <c r="D2154" s="35">
        <v>741.98534000000006</v>
      </c>
      <c r="E2154" s="36">
        <v>759.8137200000001</v>
      </c>
      <c r="F2154" s="36">
        <v>890.30668000000003</v>
      </c>
      <c r="G2154" s="37">
        <v>1184.7672700000001</v>
      </c>
      <c r="H2154" s="72">
        <v>705.79</v>
      </c>
      <c r="I2154" s="51" t="s">
        <v>2209</v>
      </c>
      <c r="J2154" s="49">
        <v>52.42</v>
      </c>
      <c r="K2154" s="19">
        <v>3.67</v>
      </c>
      <c r="L2154" s="46">
        <v>36.195340000000002</v>
      </c>
      <c r="M2154" s="20">
        <v>54.023719999999997</v>
      </c>
      <c r="N2154" s="20">
        <v>184.51668000000001</v>
      </c>
      <c r="O2154" s="43">
        <v>478.97726999999998</v>
      </c>
    </row>
    <row r="2155" spans="1:15" x14ac:dyDescent="0.25">
      <c r="A2155" s="25" t="s">
        <v>2179</v>
      </c>
      <c r="B2155" s="27">
        <v>10</v>
      </c>
      <c r="C2155" s="25" t="s">
        <v>27</v>
      </c>
      <c r="D2155" s="35">
        <v>703.70533999999998</v>
      </c>
      <c r="E2155" s="36">
        <v>721.53372000000002</v>
      </c>
      <c r="F2155" s="36">
        <v>852.02667999999994</v>
      </c>
      <c r="G2155" s="37">
        <v>1146.4872700000001</v>
      </c>
      <c r="H2155" s="72">
        <v>667.50999999999988</v>
      </c>
      <c r="I2155" s="51" t="s">
        <v>2212</v>
      </c>
      <c r="J2155" s="49">
        <v>49.56</v>
      </c>
      <c r="K2155" s="19">
        <v>3.67</v>
      </c>
      <c r="L2155" s="46">
        <v>36.195340000000002</v>
      </c>
      <c r="M2155" s="20">
        <v>54.023719999999997</v>
      </c>
      <c r="N2155" s="20">
        <v>184.51668000000001</v>
      </c>
      <c r="O2155" s="43">
        <v>478.97726999999998</v>
      </c>
    </row>
    <row r="2156" spans="1:15" x14ac:dyDescent="0.25">
      <c r="A2156" s="25" t="s">
        <v>2179</v>
      </c>
      <c r="B2156" s="27">
        <v>11</v>
      </c>
      <c r="C2156" s="25" t="s">
        <v>27</v>
      </c>
      <c r="D2156" s="35">
        <v>711.4453400000001</v>
      </c>
      <c r="E2156" s="36">
        <v>729.27372000000003</v>
      </c>
      <c r="F2156" s="36">
        <v>859.76668000000006</v>
      </c>
      <c r="G2156" s="37">
        <v>1154.2272700000001</v>
      </c>
      <c r="H2156" s="72">
        <v>675.25</v>
      </c>
      <c r="I2156" s="51" t="s">
        <v>2198</v>
      </c>
      <c r="J2156" s="49">
        <v>50.14</v>
      </c>
      <c r="K2156" s="19">
        <v>3.67</v>
      </c>
      <c r="L2156" s="46">
        <v>36.195340000000002</v>
      </c>
      <c r="M2156" s="20">
        <v>54.023719999999997</v>
      </c>
      <c r="N2156" s="20">
        <v>184.51668000000001</v>
      </c>
      <c r="O2156" s="43">
        <v>478.97726999999998</v>
      </c>
    </row>
    <row r="2157" spans="1:15" x14ac:dyDescent="0.25">
      <c r="A2157" s="25" t="s">
        <v>2179</v>
      </c>
      <c r="B2157" s="27">
        <v>12</v>
      </c>
      <c r="C2157" s="25" t="s">
        <v>27</v>
      </c>
      <c r="D2157" s="35">
        <v>750.13534000000004</v>
      </c>
      <c r="E2157" s="36">
        <v>767.96371999999997</v>
      </c>
      <c r="F2157" s="36">
        <v>898.45668000000001</v>
      </c>
      <c r="G2157" s="37">
        <v>1192.9172699999999</v>
      </c>
      <c r="H2157" s="72">
        <v>713.93999999999994</v>
      </c>
      <c r="I2157" s="51" t="s">
        <v>2216</v>
      </c>
      <c r="J2157" s="49">
        <v>53.03</v>
      </c>
      <c r="K2157" s="19">
        <v>3.67</v>
      </c>
      <c r="L2157" s="46">
        <v>36.195340000000002</v>
      </c>
      <c r="M2157" s="20">
        <v>54.023719999999997</v>
      </c>
      <c r="N2157" s="20">
        <v>184.51668000000001</v>
      </c>
      <c r="O2157" s="43">
        <v>478.97726999999998</v>
      </c>
    </row>
    <row r="2158" spans="1:15" x14ac:dyDescent="0.25">
      <c r="A2158" s="25" t="s">
        <v>2179</v>
      </c>
      <c r="B2158" s="27">
        <v>13</v>
      </c>
      <c r="C2158" s="25" t="s">
        <v>27</v>
      </c>
      <c r="D2158" s="35">
        <v>766.63534000000004</v>
      </c>
      <c r="E2158" s="36">
        <v>784.46371999999997</v>
      </c>
      <c r="F2158" s="36">
        <v>914.95668000000001</v>
      </c>
      <c r="G2158" s="37">
        <v>1209.4172699999999</v>
      </c>
      <c r="H2158" s="72">
        <v>730.43999999999994</v>
      </c>
      <c r="I2158" s="51" t="s">
        <v>2219</v>
      </c>
      <c r="J2158" s="49">
        <v>54.26</v>
      </c>
      <c r="K2158" s="19">
        <v>3.67</v>
      </c>
      <c r="L2158" s="46">
        <v>36.195340000000002</v>
      </c>
      <c r="M2158" s="20">
        <v>54.023719999999997</v>
      </c>
      <c r="N2158" s="20">
        <v>184.51668000000001</v>
      </c>
      <c r="O2158" s="43">
        <v>478.97726999999998</v>
      </c>
    </row>
    <row r="2159" spans="1:15" x14ac:dyDescent="0.25">
      <c r="A2159" s="25" t="s">
        <v>2179</v>
      </c>
      <c r="B2159" s="27">
        <v>14</v>
      </c>
      <c r="C2159" s="25" t="s">
        <v>27</v>
      </c>
      <c r="D2159" s="35">
        <v>784.08533999999997</v>
      </c>
      <c r="E2159" s="36">
        <v>801.91372000000001</v>
      </c>
      <c r="F2159" s="36">
        <v>932.40668000000005</v>
      </c>
      <c r="G2159" s="37">
        <v>1226.86727</v>
      </c>
      <c r="H2159" s="72">
        <v>747.89</v>
      </c>
      <c r="I2159" s="51" t="s">
        <v>2221</v>
      </c>
      <c r="J2159" s="49">
        <v>55.56</v>
      </c>
      <c r="K2159" s="19">
        <v>3.67</v>
      </c>
      <c r="L2159" s="46">
        <v>36.195340000000002</v>
      </c>
      <c r="M2159" s="20">
        <v>54.023719999999997</v>
      </c>
      <c r="N2159" s="20">
        <v>184.51668000000001</v>
      </c>
      <c r="O2159" s="43">
        <v>478.97726999999998</v>
      </c>
    </row>
    <row r="2160" spans="1:15" x14ac:dyDescent="0.25">
      <c r="A2160" s="25" t="s">
        <v>2179</v>
      </c>
      <c r="B2160" s="27">
        <v>15</v>
      </c>
      <c r="C2160" s="25" t="s">
        <v>27</v>
      </c>
      <c r="D2160" s="35">
        <v>784.03534000000002</v>
      </c>
      <c r="E2160" s="36">
        <v>801.86372000000006</v>
      </c>
      <c r="F2160" s="36">
        <v>932.3566800000001</v>
      </c>
      <c r="G2160" s="37">
        <v>1226.81727</v>
      </c>
      <c r="H2160" s="72">
        <v>747.84</v>
      </c>
      <c r="I2160" s="51" t="s">
        <v>2224</v>
      </c>
      <c r="J2160" s="49">
        <v>55.56</v>
      </c>
      <c r="K2160" s="19">
        <v>3.67</v>
      </c>
      <c r="L2160" s="46">
        <v>36.195340000000002</v>
      </c>
      <c r="M2160" s="20">
        <v>54.023719999999997</v>
      </c>
      <c r="N2160" s="20">
        <v>184.51668000000001</v>
      </c>
      <c r="O2160" s="43">
        <v>478.97726999999998</v>
      </c>
    </row>
    <row r="2161" spans="1:15" x14ac:dyDescent="0.25">
      <c r="A2161" s="25" t="s">
        <v>2179</v>
      </c>
      <c r="B2161" s="27">
        <v>16</v>
      </c>
      <c r="C2161" s="25" t="s">
        <v>27</v>
      </c>
      <c r="D2161" s="35">
        <v>784.14534000000003</v>
      </c>
      <c r="E2161" s="36">
        <v>801.97372000000007</v>
      </c>
      <c r="F2161" s="36">
        <v>932.46668</v>
      </c>
      <c r="G2161" s="37">
        <v>1226.9272700000001</v>
      </c>
      <c r="H2161" s="72">
        <v>747.95</v>
      </c>
      <c r="I2161" s="51" t="s">
        <v>2227</v>
      </c>
      <c r="J2161" s="49">
        <v>55.57</v>
      </c>
      <c r="K2161" s="19">
        <v>3.67</v>
      </c>
      <c r="L2161" s="46">
        <v>36.195340000000002</v>
      </c>
      <c r="M2161" s="20">
        <v>54.023719999999997</v>
      </c>
      <c r="N2161" s="20">
        <v>184.51668000000001</v>
      </c>
      <c r="O2161" s="43">
        <v>478.97726999999998</v>
      </c>
    </row>
    <row r="2162" spans="1:15" x14ac:dyDescent="0.25">
      <c r="A2162" s="25" t="s">
        <v>2179</v>
      </c>
      <c r="B2162" s="27">
        <v>17</v>
      </c>
      <c r="C2162" s="25" t="s">
        <v>27</v>
      </c>
      <c r="D2162" s="35">
        <v>663.20533999999998</v>
      </c>
      <c r="E2162" s="36">
        <v>681.0337199999999</v>
      </c>
      <c r="F2162" s="36">
        <v>811.52667999999994</v>
      </c>
      <c r="G2162" s="37">
        <v>1105.9872700000001</v>
      </c>
      <c r="H2162" s="72">
        <v>627.00999999999988</v>
      </c>
      <c r="I2162" s="51" t="s">
        <v>2230</v>
      </c>
      <c r="J2162" s="49">
        <v>46.54</v>
      </c>
      <c r="K2162" s="19">
        <v>3.67</v>
      </c>
      <c r="L2162" s="46">
        <v>36.195340000000002</v>
      </c>
      <c r="M2162" s="20">
        <v>54.023719999999997</v>
      </c>
      <c r="N2162" s="20">
        <v>184.51668000000001</v>
      </c>
      <c r="O2162" s="43">
        <v>478.97726999999998</v>
      </c>
    </row>
    <row r="2163" spans="1:15" x14ac:dyDescent="0.25">
      <c r="A2163" s="25" t="s">
        <v>2179</v>
      </c>
      <c r="B2163" s="27">
        <v>18</v>
      </c>
      <c r="C2163" s="25" t="s">
        <v>27</v>
      </c>
      <c r="D2163" s="35">
        <v>594.44533999999999</v>
      </c>
      <c r="E2163" s="36">
        <v>612.27371999999991</v>
      </c>
      <c r="F2163" s="36">
        <v>742.76667999999995</v>
      </c>
      <c r="G2163" s="37">
        <v>1037.2272699999999</v>
      </c>
      <c r="H2163" s="72">
        <v>558.24999999999989</v>
      </c>
      <c r="I2163" s="51" t="s">
        <v>2233</v>
      </c>
      <c r="J2163" s="49">
        <v>41.4</v>
      </c>
      <c r="K2163" s="19">
        <v>3.67</v>
      </c>
      <c r="L2163" s="46">
        <v>36.195340000000002</v>
      </c>
      <c r="M2163" s="20">
        <v>54.023719999999997</v>
      </c>
      <c r="N2163" s="20">
        <v>184.51668000000001</v>
      </c>
      <c r="O2163" s="43">
        <v>478.97726999999998</v>
      </c>
    </row>
    <row r="2164" spans="1:15" x14ac:dyDescent="0.25">
      <c r="A2164" s="25" t="s">
        <v>2179</v>
      </c>
      <c r="B2164" s="27">
        <v>19</v>
      </c>
      <c r="C2164" s="25" t="s">
        <v>27</v>
      </c>
      <c r="D2164" s="35">
        <v>675.03534000000002</v>
      </c>
      <c r="E2164" s="36">
        <v>692.86372000000006</v>
      </c>
      <c r="F2164" s="36">
        <v>823.35667999999998</v>
      </c>
      <c r="G2164" s="37">
        <v>1117.81727</v>
      </c>
      <c r="H2164" s="72">
        <v>638.83999999999992</v>
      </c>
      <c r="I2164" s="51" t="s">
        <v>2236</v>
      </c>
      <c r="J2164" s="49">
        <v>47.42</v>
      </c>
      <c r="K2164" s="19">
        <v>3.67</v>
      </c>
      <c r="L2164" s="46">
        <v>36.195340000000002</v>
      </c>
      <c r="M2164" s="20">
        <v>54.023719999999997</v>
      </c>
      <c r="N2164" s="20">
        <v>184.51668000000001</v>
      </c>
      <c r="O2164" s="43">
        <v>478.97726999999998</v>
      </c>
    </row>
    <row r="2165" spans="1:15" x14ac:dyDescent="0.25">
      <c r="A2165" s="25" t="s">
        <v>2179</v>
      </c>
      <c r="B2165" s="27">
        <v>20</v>
      </c>
      <c r="C2165" s="25" t="s">
        <v>27</v>
      </c>
      <c r="D2165" s="35">
        <v>701.84533999999996</v>
      </c>
      <c r="E2165" s="36">
        <v>719.67372</v>
      </c>
      <c r="F2165" s="36">
        <v>850.16667999999993</v>
      </c>
      <c r="G2165" s="37">
        <v>1144.62727</v>
      </c>
      <c r="H2165" s="72">
        <v>665.64999999999986</v>
      </c>
      <c r="I2165" s="51" t="s">
        <v>2238</v>
      </c>
      <c r="J2165" s="49">
        <v>49.42</v>
      </c>
      <c r="K2165" s="19">
        <v>3.67</v>
      </c>
      <c r="L2165" s="46">
        <v>36.195340000000002</v>
      </c>
      <c r="M2165" s="20">
        <v>54.023719999999997</v>
      </c>
      <c r="N2165" s="20">
        <v>184.51668000000001</v>
      </c>
      <c r="O2165" s="43">
        <v>478.97726999999998</v>
      </c>
    </row>
    <row r="2166" spans="1:15" x14ac:dyDescent="0.25">
      <c r="A2166" s="25" t="s">
        <v>2179</v>
      </c>
      <c r="B2166" s="27">
        <v>21</v>
      </c>
      <c r="C2166" s="25" t="s">
        <v>27</v>
      </c>
      <c r="D2166" s="35">
        <v>652.09533999999996</v>
      </c>
      <c r="E2166" s="36">
        <v>669.92372</v>
      </c>
      <c r="F2166" s="36">
        <v>800.41668000000004</v>
      </c>
      <c r="G2166" s="37">
        <v>1094.87727</v>
      </c>
      <c r="H2166" s="72">
        <v>615.9</v>
      </c>
      <c r="I2166" s="51" t="s">
        <v>2241</v>
      </c>
      <c r="J2166" s="49">
        <v>45.71</v>
      </c>
      <c r="K2166" s="19">
        <v>3.67</v>
      </c>
      <c r="L2166" s="46">
        <v>36.195340000000002</v>
      </c>
      <c r="M2166" s="20">
        <v>54.023719999999997</v>
      </c>
      <c r="N2166" s="20">
        <v>184.51668000000001</v>
      </c>
      <c r="O2166" s="43">
        <v>478.97726999999998</v>
      </c>
    </row>
    <row r="2167" spans="1:15" x14ac:dyDescent="0.25">
      <c r="A2167" s="25" t="s">
        <v>2179</v>
      </c>
      <c r="B2167" s="27">
        <v>22</v>
      </c>
      <c r="C2167" s="25" t="s">
        <v>27</v>
      </c>
      <c r="D2167" s="35">
        <v>626.24534000000006</v>
      </c>
      <c r="E2167" s="36">
        <v>644.07371999999998</v>
      </c>
      <c r="F2167" s="36">
        <v>774.56668000000002</v>
      </c>
      <c r="G2167" s="37">
        <v>1069.02727</v>
      </c>
      <c r="H2167" s="72">
        <v>590.04999999999995</v>
      </c>
      <c r="I2167" s="51" t="s">
        <v>2244</v>
      </c>
      <c r="J2167" s="49">
        <v>43.78</v>
      </c>
      <c r="K2167" s="19">
        <v>3.67</v>
      </c>
      <c r="L2167" s="46">
        <v>36.195340000000002</v>
      </c>
      <c r="M2167" s="20">
        <v>54.023719999999997</v>
      </c>
      <c r="N2167" s="20">
        <v>184.51668000000001</v>
      </c>
      <c r="O2167" s="43">
        <v>478.97726999999998</v>
      </c>
    </row>
    <row r="2168" spans="1:15" x14ac:dyDescent="0.25">
      <c r="A2168" s="25" t="s">
        <v>2179</v>
      </c>
      <c r="B2168" s="27">
        <v>23</v>
      </c>
      <c r="C2168" s="25" t="s">
        <v>27</v>
      </c>
      <c r="D2168" s="35">
        <v>636.67534000000001</v>
      </c>
      <c r="E2168" s="36">
        <v>654.50372000000004</v>
      </c>
      <c r="F2168" s="36">
        <v>784.99667999999997</v>
      </c>
      <c r="G2168" s="37">
        <v>1079.4572699999999</v>
      </c>
      <c r="H2168" s="72">
        <v>600.4799999999999</v>
      </c>
      <c r="I2168" s="51" t="s">
        <v>157</v>
      </c>
      <c r="J2168" s="49">
        <v>44.56</v>
      </c>
      <c r="K2168" s="19">
        <v>3.67</v>
      </c>
      <c r="L2168" s="46">
        <v>36.195340000000002</v>
      </c>
      <c r="M2168" s="20">
        <v>54.023719999999997</v>
      </c>
      <c r="N2168" s="20">
        <v>184.51668000000001</v>
      </c>
      <c r="O2168" s="43">
        <v>478.97726999999998</v>
      </c>
    </row>
    <row r="2169" spans="1:15" x14ac:dyDescent="0.25">
      <c r="A2169" s="25" t="s">
        <v>189</v>
      </c>
      <c r="B2169" s="27">
        <v>0</v>
      </c>
      <c r="C2169" s="25" t="s">
        <v>28</v>
      </c>
      <c r="D2169" s="35">
        <v>640.13534000000004</v>
      </c>
      <c r="E2169" s="36">
        <v>657.96372000000008</v>
      </c>
      <c r="F2169" s="36">
        <v>788.45668000000001</v>
      </c>
      <c r="G2169" s="37">
        <v>1082.9172699999999</v>
      </c>
      <c r="H2169" s="72">
        <v>603.94000000000005</v>
      </c>
      <c r="I2169" s="51" t="s">
        <v>192</v>
      </c>
      <c r="J2169" s="19">
        <v>27.07</v>
      </c>
      <c r="K2169" s="19">
        <v>3.67</v>
      </c>
      <c r="L2169" s="46">
        <v>36.195340000000002</v>
      </c>
      <c r="M2169" s="20">
        <v>54.023719999999997</v>
      </c>
      <c r="N2169" s="20">
        <v>184.51668000000001</v>
      </c>
      <c r="O2169" s="43">
        <v>478.97726999999998</v>
      </c>
    </row>
    <row r="2170" spans="1:15" x14ac:dyDescent="0.25">
      <c r="A2170" s="25" t="s">
        <v>189</v>
      </c>
      <c r="B2170" s="27">
        <v>1</v>
      </c>
      <c r="C2170" s="25" t="s">
        <v>28</v>
      </c>
      <c r="D2170" s="35">
        <v>605.59534000000008</v>
      </c>
      <c r="E2170" s="36">
        <v>623.42372</v>
      </c>
      <c r="F2170" s="36">
        <v>753.91668000000004</v>
      </c>
      <c r="G2170" s="37">
        <v>1048.37727</v>
      </c>
      <c r="H2170" s="72">
        <v>569.4</v>
      </c>
      <c r="I2170" s="51" t="s">
        <v>195</v>
      </c>
      <c r="J2170" s="19">
        <v>25.51</v>
      </c>
      <c r="K2170" s="19">
        <v>3.67</v>
      </c>
      <c r="L2170" s="46">
        <v>36.195340000000002</v>
      </c>
      <c r="M2170" s="20">
        <v>54.023719999999997</v>
      </c>
      <c r="N2170" s="20">
        <v>184.51668000000001</v>
      </c>
      <c r="O2170" s="43">
        <v>478.97726999999998</v>
      </c>
    </row>
    <row r="2171" spans="1:15" x14ac:dyDescent="0.25">
      <c r="A2171" s="25" t="s">
        <v>189</v>
      </c>
      <c r="B2171" s="27">
        <v>2</v>
      </c>
      <c r="C2171" s="25" t="s">
        <v>28</v>
      </c>
      <c r="D2171" s="35">
        <v>591.70533999999998</v>
      </c>
      <c r="E2171" s="36">
        <v>609.53372000000002</v>
      </c>
      <c r="F2171" s="36">
        <v>740.02668000000006</v>
      </c>
      <c r="G2171" s="37">
        <v>1034.4872700000001</v>
      </c>
      <c r="H2171" s="72">
        <v>555.51</v>
      </c>
      <c r="I2171" s="51" t="s">
        <v>198</v>
      </c>
      <c r="J2171" s="19">
        <v>24.88</v>
      </c>
      <c r="K2171" s="19">
        <v>3.67</v>
      </c>
      <c r="L2171" s="46">
        <v>36.195340000000002</v>
      </c>
      <c r="M2171" s="20">
        <v>54.023719999999997</v>
      </c>
      <c r="N2171" s="20">
        <v>184.51668000000001</v>
      </c>
      <c r="O2171" s="43">
        <v>478.97726999999998</v>
      </c>
    </row>
    <row r="2172" spans="1:15" x14ac:dyDescent="0.25">
      <c r="A2172" s="25" t="s">
        <v>189</v>
      </c>
      <c r="B2172" s="27">
        <v>3</v>
      </c>
      <c r="C2172" s="25" t="s">
        <v>28</v>
      </c>
      <c r="D2172" s="35">
        <v>591.45533999999998</v>
      </c>
      <c r="E2172" s="36">
        <v>609.28372000000002</v>
      </c>
      <c r="F2172" s="36">
        <v>739.77668000000006</v>
      </c>
      <c r="G2172" s="37">
        <v>1034.2372700000001</v>
      </c>
      <c r="H2172" s="72">
        <v>555.26</v>
      </c>
      <c r="I2172" s="51" t="s">
        <v>202</v>
      </c>
      <c r="J2172" s="19">
        <v>24.87</v>
      </c>
      <c r="K2172" s="19">
        <v>3.67</v>
      </c>
      <c r="L2172" s="46">
        <v>36.195340000000002</v>
      </c>
      <c r="M2172" s="20">
        <v>54.023719999999997</v>
      </c>
      <c r="N2172" s="20">
        <v>184.51668000000001</v>
      </c>
      <c r="O2172" s="43">
        <v>478.97726999999998</v>
      </c>
    </row>
    <row r="2173" spans="1:15" x14ac:dyDescent="0.25">
      <c r="A2173" s="25" t="s">
        <v>189</v>
      </c>
      <c r="B2173" s="27">
        <v>4</v>
      </c>
      <c r="C2173" s="25" t="s">
        <v>28</v>
      </c>
      <c r="D2173" s="35">
        <v>595.83533999999997</v>
      </c>
      <c r="E2173" s="36">
        <v>613.66372000000001</v>
      </c>
      <c r="F2173" s="36">
        <v>744.15668000000005</v>
      </c>
      <c r="G2173" s="37">
        <v>1038.61727</v>
      </c>
      <c r="H2173" s="72">
        <v>559.64</v>
      </c>
      <c r="I2173" s="51" t="s">
        <v>205</v>
      </c>
      <c r="J2173" s="19">
        <v>25.07</v>
      </c>
      <c r="K2173" s="19">
        <v>3.67</v>
      </c>
      <c r="L2173" s="46">
        <v>36.195340000000002</v>
      </c>
      <c r="M2173" s="20">
        <v>54.023719999999997</v>
      </c>
      <c r="N2173" s="20">
        <v>184.51668000000001</v>
      </c>
      <c r="O2173" s="43">
        <v>478.97726999999998</v>
      </c>
    </row>
    <row r="2174" spans="1:15" x14ac:dyDescent="0.25">
      <c r="A2174" s="25" t="s">
        <v>189</v>
      </c>
      <c r="B2174" s="27">
        <v>5</v>
      </c>
      <c r="C2174" s="25" t="s">
        <v>28</v>
      </c>
      <c r="D2174" s="35">
        <v>602.41534000000001</v>
      </c>
      <c r="E2174" s="36">
        <v>620.24371999999994</v>
      </c>
      <c r="F2174" s="36">
        <v>750.73667999999998</v>
      </c>
      <c r="G2174" s="37">
        <v>1045.1972699999999</v>
      </c>
      <c r="H2174" s="72">
        <v>566.21999999999991</v>
      </c>
      <c r="I2174" s="51" t="s">
        <v>208</v>
      </c>
      <c r="J2174" s="19">
        <v>25.37</v>
      </c>
      <c r="K2174" s="19">
        <v>3.67</v>
      </c>
      <c r="L2174" s="46">
        <v>36.195340000000002</v>
      </c>
      <c r="M2174" s="20">
        <v>54.023719999999997</v>
      </c>
      <c r="N2174" s="20">
        <v>184.51668000000001</v>
      </c>
      <c r="O2174" s="43">
        <v>478.97726999999998</v>
      </c>
    </row>
    <row r="2175" spans="1:15" x14ac:dyDescent="0.25">
      <c r="A2175" s="25" t="s">
        <v>189</v>
      </c>
      <c r="B2175" s="27">
        <v>6</v>
      </c>
      <c r="C2175" s="25" t="s">
        <v>28</v>
      </c>
      <c r="D2175" s="35">
        <v>632.13533999999993</v>
      </c>
      <c r="E2175" s="36">
        <v>649.96371999999997</v>
      </c>
      <c r="F2175" s="36">
        <v>780.45668000000001</v>
      </c>
      <c r="G2175" s="37">
        <v>1074.9172699999999</v>
      </c>
      <c r="H2175" s="72">
        <v>595.93999999999994</v>
      </c>
      <c r="I2175" s="51" t="s">
        <v>211</v>
      </c>
      <c r="J2175" s="19">
        <v>26.71</v>
      </c>
      <c r="K2175" s="19">
        <v>3.67</v>
      </c>
      <c r="L2175" s="46">
        <v>36.195340000000002</v>
      </c>
      <c r="M2175" s="20">
        <v>54.023719999999997</v>
      </c>
      <c r="N2175" s="20">
        <v>184.51668000000001</v>
      </c>
      <c r="O2175" s="43">
        <v>478.97726999999998</v>
      </c>
    </row>
    <row r="2176" spans="1:15" x14ac:dyDescent="0.25">
      <c r="A2176" s="25" t="s">
        <v>189</v>
      </c>
      <c r="B2176" s="27">
        <v>7</v>
      </c>
      <c r="C2176" s="25" t="s">
        <v>28</v>
      </c>
      <c r="D2176" s="35">
        <v>632.27534000000003</v>
      </c>
      <c r="E2176" s="36">
        <v>650.10372000000007</v>
      </c>
      <c r="F2176" s="36">
        <v>780.59668000000011</v>
      </c>
      <c r="G2176" s="37">
        <v>1075.05727</v>
      </c>
      <c r="H2176" s="72">
        <v>596.08000000000004</v>
      </c>
      <c r="I2176" s="51" t="s">
        <v>214</v>
      </c>
      <c r="J2176" s="19">
        <v>26.71</v>
      </c>
      <c r="K2176" s="19">
        <v>3.67</v>
      </c>
      <c r="L2176" s="46">
        <v>36.195340000000002</v>
      </c>
      <c r="M2176" s="20">
        <v>54.023719999999997</v>
      </c>
      <c r="N2176" s="20">
        <v>184.51668000000001</v>
      </c>
      <c r="O2176" s="43">
        <v>478.97726999999998</v>
      </c>
    </row>
    <row r="2177" spans="1:15" x14ac:dyDescent="0.25">
      <c r="A2177" s="25" t="s">
        <v>189</v>
      </c>
      <c r="B2177" s="27">
        <v>8</v>
      </c>
      <c r="C2177" s="25" t="s">
        <v>28</v>
      </c>
      <c r="D2177" s="35">
        <v>569.46533999999997</v>
      </c>
      <c r="E2177" s="36">
        <v>587.29372000000001</v>
      </c>
      <c r="F2177" s="36">
        <v>717.78668000000005</v>
      </c>
      <c r="G2177" s="37">
        <v>1012.2472700000001</v>
      </c>
      <c r="H2177" s="72">
        <v>533.27</v>
      </c>
      <c r="I2177" s="51" t="s">
        <v>216</v>
      </c>
      <c r="J2177" s="19">
        <v>23.88</v>
      </c>
      <c r="K2177" s="19">
        <v>3.67</v>
      </c>
      <c r="L2177" s="46">
        <v>36.195340000000002</v>
      </c>
      <c r="M2177" s="20">
        <v>54.023719999999997</v>
      </c>
      <c r="N2177" s="20">
        <v>184.51668000000001</v>
      </c>
      <c r="O2177" s="43">
        <v>478.97726999999998</v>
      </c>
    </row>
    <row r="2178" spans="1:15" x14ac:dyDescent="0.25">
      <c r="A2178" s="25" t="s">
        <v>189</v>
      </c>
      <c r="B2178" s="27">
        <v>9</v>
      </c>
      <c r="C2178" s="25" t="s">
        <v>28</v>
      </c>
      <c r="D2178" s="35">
        <v>607.24533999999994</v>
      </c>
      <c r="E2178" s="36">
        <v>625.07371999999998</v>
      </c>
      <c r="F2178" s="36">
        <v>755.56667999999991</v>
      </c>
      <c r="G2178" s="37">
        <v>1050.02727</v>
      </c>
      <c r="H2178" s="72">
        <v>571.04999999999995</v>
      </c>
      <c r="I2178" s="51" t="s">
        <v>219</v>
      </c>
      <c r="J2178" s="19">
        <v>25.58</v>
      </c>
      <c r="K2178" s="19">
        <v>3.67</v>
      </c>
      <c r="L2178" s="46">
        <v>36.195340000000002</v>
      </c>
      <c r="M2178" s="20">
        <v>54.023719999999997</v>
      </c>
      <c r="N2178" s="20">
        <v>184.51668000000001</v>
      </c>
      <c r="O2178" s="43">
        <v>478.97726999999998</v>
      </c>
    </row>
    <row r="2179" spans="1:15" x14ac:dyDescent="0.25">
      <c r="A2179" s="25" t="s">
        <v>189</v>
      </c>
      <c r="B2179" s="27">
        <v>10</v>
      </c>
      <c r="C2179" s="25" t="s">
        <v>28</v>
      </c>
      <c r="D2179" s="35">
        <v>607.40534000000002</v>
      </c>
      <c r="E2179" s="36">
        <v>625.23372000000006</v>
      </c>
      <c r="F2179" s="36">
        <v>755.72667999999999</v>
      </c>
      <c r="G2179" s="37">
        <v>1050.1872699999999</v>
      </c>
      <c r="H2179" s="72">
        <v>571.21</v>
      </c>
      <c r="I2179" s="51" t="s">
        <v>222</v>
      </c>
      <c r="J2179" s="19">
        <v>25.59</v>
      </c>
      <c r="K2179" s="19">
        <v>3.67</v>
      </c>
      <c r="L2179" s="46">
        <v>36.195340000000002</v>
      </c>
      <c r="M2179" s="20">
        <v>54.023719999999997</v>
      </c>
      <c r="N2179" s="20">
        <v>184.51668000000001</v>
      </c>
      <c r="O2179" s="43">
        <v>478.97726999999998</v>
      </c>
    </row>
    <row r="2180" spans="1:15" x14ac:dyDescent="0.25">
      <c r="A2180" s="25" t="s">
        <v>189</v>
      </c>
      <c r="B2180" s="27">
        <v>11</v>
      </c>
      <c r="C2180" s="25" t="s">
        <v>28</v>
      </c>
      <c r="D2180" s="35">
        <v>663.69533999999999</v>
      </c>
      <c r="E2180" s="36">
        <v>681.52372000000003</v>
      </c>
      <c r="F2180" s="36">
        <v>812.01668000000006</v>
      </c>
      <c r="G2180" s="37">
        <v>1106.4772700000001</v>
      </c>
      <c r="H2180" s="72">
        <v>627.5</v>
      </c>
      <c r="I2180" s="51" t="s">
        <v>225</v>
      </c>
      <c r="J2180" s="19">
        <v>28.13</v>
      </c>
      <c r="K2180" s="19">
        <v>3.67</v>
      </c>
      <c r="L2180" s="46">
        <v>36.195340000000002</v>
      </c>
      <c r="M2180" s="20">
        <v>54.023719999999997</v>
      </c>
      <c r="N2180" s="20">
        <v>184.51668000000001</v>
      </c>
      <c r="O2180" s="43">
        <v>478.97726999999998</v>
      </c>
    </row>
    <row r="2181" spans="1:15" x14ac:dyDescent="0.25">
      <c r="A2181" s="25" t="s">
        <v>189</v>
      </c>
      <c r="B2181" s="27">
        <v>12</v>
      </c>
      <c r="C2181" s="25" t="s">
        <v>28</v>
      </c>
      <c r="D2181" s="35">
        <v>609.08533999999997</v>
      </c>
      <c r="E2181" s="36">
        <v>626.91372000000001</v>
      </c>
      <c r="F2181" s="36">
        <v>757.40667999999994</v>
      </c>
      <c r="G2181" s="37">
        <v>1051.86727</v>
      </c>
      <c r="H2181" s="72">
        <v>572.88999999999987</v>
      </c>
      <c r="I2181" s="51" t="s">
        <v>228</v>
      </c>
      <c r="J2181" s="19">
        <v>25.67</v>
      </c>
      <c r="K2181" s="19">
        <v>3.67</v>
      </c>
      <c r="L2181" s="46">
        <v>36.195340000000002</v>
      </c>
      <c r="M2181" s="20">
        <v>54.023719999999997</v>
      </c>
      <c r="N2181" s="20">
        <v>184.51668000000001</v>
      </c>
      <c r="O2181" s="43">
        <v>478.97726999999998</v>
      </c>
    </row>
    <row r="2182" spans="1:15" x14ac:dyDescent="0.25">
      <c r="A2182" s="25" t="s">
        <v>189</v>
      </c>
      <c r="B2182" s="27">
        <v>13</v>
      </c>
      <c r="C2182" s="25" t="s">
        <v>28</v>
      </c>
      <c r="D2182" s="35">
        <v>602.43534</v>
      </c>
      <c r="E2182" s="36">
        <v>620.26372000000003</v>
      </c>
      <c r="F2182" s="36">
        <v>750.75668000000007</v>
      </c>
      <c r="G2182" s="37">
        <v>1045.2172700000001</v>
      </c>
      <c r="H2182" s="72">
        <v>566.24</v>
      </c>
      <c r="I2182" s="51" t="s">
        <v>231</v>
      </c>
      <c r="J2182" s="19">
        <v>25.37</v>
      </c>
      <c r="K2182" s="19">
        <v>3.67</v>
      </c>
      <c r="L2182" s="46">
        <v>36.195340000000002</v>
      </c>
      <c r="M2182" s="20">
        <v>54.023719999999997</v>
      </c>
      <c r="N2182" s="20">
        <v>184.51668000000001</v>
      </c>
      <c r="O2182" s="43">
        <v>478.97726999999998</v>
      </c>
    </row>
    <row r="2183" spans="1:15" x14ac:dyDescent="0.25">
      <c r="A2183" s="25" t="s">
        <v>189</v>
      </c>
      <c r="B2183" s="27">
        <v>14</v>
      </c>
      <c r="C2183" s="25" t="s">
        <v>28</v>
      </c>
      <c r="D2183" s="35">
        <v>586.36534000000006</v>
      </c>
      <c r="E2183" s="36">
        <v>604.19371999999998</v>
      </c>
      <c r="F2183" s="36">
        <v>734.68668000000002</v>
      </c>
      <c r="G2183" s="37">
        <v>1029.1472699999999</v>
      </c>
      <c r="H2183" s="72">
        <v>550.16999999999996</v>
      </c>
      <c r="I2183" s="51" t="s">
        <v>234</v>
      </c>
      <c r="J2183" s="19">
        <v>24.64</v>
      </c>
      <c r="K2183" s="19">
        <v>3.67</v>
      </c>
      <c r="L2183" s="46">
        <v>36.195340000000002</v>
      </c>
      <c r="M2183" s="20">
        <v>54.023719999999997</v>
      </c>
      <c r="N2183" s="20">
        <v>184.51668000000001</v>
      </c>
      <c r="O2183" s="43">
        <v>478.97726999999998</v>
      </c>
    </row>
    <row r="2184" spans="1:15" x14ac:dyDescent="0.25">
      <c r="A2184" s="25" t="s">
        <v>189</v>
      </c>
      <c r="B2184" s="27">
        <v>15</v>
      </c>
      <c r="C2184" s="25" t="s">
        <v>28</v>
      </c>
      <c r="D2184" s="35">
        <v>570.11533999999995</v>
      </c>
      <c r="E2184" s="36">
        <v>587.94371999999998</v>
      </c>
      <c r="F2184" s="36">
        <v>718.43668000000002</v>
      </c>
      <c r="G2184" s="37">
        <v>1012.8972699999999</v>
      </c>
      <c r="H2184" s="72">
        <v>533.91999999999996</v>
      </c>
      <c r="I2184" s="51" t="s">
        <v>237</v>
      </c>
      <c r="J2184" s="19">
        <v>23.91</v>
      </c>
      <c r="K2184" s="19">
        <v>3.67</v>
      </c>
      <c r="L2184" s="46">
        <v>36.195340000000002</v>
      </c>
      <c r="M2184" s="20">
        <v>54.023719999999997</v>
      </c>
      <c r="N2184" s="20">
        <v>184.51668000000001</v>
      </c>
      <c r="O2184" s="43">
        <v>478.97726999999998</v>
      </c>
    </row>
    <row r="2185" spans="1:15" x14ac:dyDescent="0.25">
      <c r="A2185" s="25" t="s">
        <v>189</v>
      </c>
      <c r="B2185" s="27">
        <v>16</v>
      </c>
      <c r="C2185" s="25" t="s">
        <v>28</v>
      </c>
      <c r="D2185" s="35">
        <v>586.26534000000004</v>
      </c>
      <c r="E2185" s="36">
        <v>604.09371999999996</v>
      </c>
      <c r="F2185" s="36">
        <v>734.58668</v>
      </c>
      <c r="G2185" s="37">
        <v>1029.04727</v>
      </c>
      <c r="H2185" s="72">
        <v>550.06999999999994</v>
      </c>
      <c r="I2185" s="51" t="s">
        <v>240</v>
      </c>
      <c r="J2185" s="19">
        <v>24.64</v>
      </c>
      <c r="K2185" s="19">
        <v>3.67</v>
      </c>
      <c r="L2185" s="46">
        <v>36.195340000000002</v>
      </c>
      <c r="M2185" s="20">
        <v>54.023719999999997</v>
      </c>
      <c r="N2185" s="20">
        <v>184.51668000000001</v>
      </c>
      <c r="O2185" s="43">
        <v>478.97726999999998</v>
      </c>
    </row>
    <row r="2186" spans="1:15" x14ac:dyDescent="0.25">
      <c r="A2186" s="25" t="s">
        <v>189</v>
      </c>
      <c r="B2186" s="27">
        <v>17</v>
      </c>
      <c r="C2186" s="25" t="s">
        <v>28</v>
      </c>
      <c r="D2186" s="35">
        <v>617.40534000000002</v>
      </c>
      <c r="E2186" s="36">
        <v>635.23371999999995</v>
      </c>
      <c r="F2186" s="36">
        <v>765.72667999999999</v>
      </c>
      <c r="G2186" s="37">
        <v>1060.1872699999999</v>
      </c>
      <c r="H2186" s="72">
        <v>581.20999999999992</v>
      </c>
      <c r="I2186" s="51" t="s">
        <v>243</v>
      </c>
      <c r="J2186" s="19">
        <v>26.04</v>
      </c>
      <c r="K2186" s="19">
        <v>3.67</v>
      </c>
      <c r="L2186" s="46">
        <v>36.195340000000002</v>
      </c>
      <c r="M2186" s="20">
        <v>54.023719999999997</v>
      </c>
      <c r="N2186" s="20">
        <v>184.51668000000001</v>
      </c>
      <c r="O2186" s="43">
        <v>478.97726999999998</v>
      </c>
    </row>
    <row r="2187" spans="1:15" x14ac:dyDescent="0.25">
      <c r="A2187" s="25" t="s">
        <v>189</v>
      </c>
      <c r="B2187" s="27">
        <v>18</v>
      </c>
      <c r="C2187" s="25" t="s">
        <v>28</v>
      </c>
      <c r="D2187" s="35">
        <v>746.8253400000001</v>
      </c>
      <c r="E2187" s="36">
        <v>764.65372000000002</v>
      </c>
      <c r="F2187" s="36">
        <v>895.14668000000006</v>
      </c>
      <c r="G2187" s="37">
        <v>1189.60727</v>
      </c>
      <c r="H2187" s="72">
        <v>710.63</v>
      </c>
      <c r="I2187" s="51" t="s">
        <v>246</v>
      </c>
      <c r="J2187" s="19">
        <v>31.88</v>
      </c>
      <c r="K2187" s="19">
        <v>3.67</v>
      </c>
      <c r="L2187" s="46">
        <v>36.195340000000002</v>
      </c>
      <c r="M2187" s="20">
        <v>54.023719999999997</v>
      </c>
      <c r="N2187" s="20">
        <v>184.51668000000001</v>
      </c>
      <c r="O2187" s="43">
        <v>478.97726999999998</v>
      </c>
    </row>
    <row r="2188" spans="1:15" x14ac:dyDescent="0.25">
      <c r="A2188" s="25" t="s">
        <v>189</v>
      </c>
      <c r="B2188" s="27">
        <v>19</v>
      </c>
      <c r="C2188" s="25" t="s">
        <v>28</v>
      </c>
      <c r="D2188" s="35">
        <v>859.80534</v>
      </c>
      <c r="E2188" s="36">
        <v>877.63372000000004</v>
      </c>
      <c r="F2188" s="36">
        <v>1008.1266800000001</v>
      </c>
      <c r="G2188" s="37">
        <v>1302.58727</v>
      </c>
      <c r="H2188" s="72">
        <v>823.61</v>
      </c>
      <c r="I2188" s="51" t="s">
        <v>249</v>
      </c>
      <c r="J2188" s="19">
        <v>36.97</v>
      </c>
      <c r="K2188" s="19">
        <v>3.67</v>
      </c>
      <c r="L2188" s="46">
        <v>36.195340000000002</v>
      </c>
      <c r="M2188" s="20">
        <v>54.023719999999997</v>
      </c>
      <c r="N2188" s="20">
        <v>184.51668000000001</v>
      </c>
      <c r="O2188" s="43">
        <v>478.97726999999998</v>
      </c>
    </row>
    <row r="2189" spans="1:15" x14ac:dyDescent="0.25">
      <c r="A2189" s="25" t="s">
        <v>189</v>
      </c>
      <c r="B2189" s="27">
        <v>20</v>
      </c>
      <c r="C2189" s="25" t="s">
        <v>28</v>
      </c>
      <c r="D2189" s="35">
        <v>835.6953400000001</v>
      </c>
      <c r="E2189" s="36">
        <v>853.52372000000003</v>
      </c>
      <c r="F2189" s="36">
        <v>984.01668000000006</v>
      </c>
      <c r="G2189" s="37">
        <v>1278.4772699999999</v>
      </c>
      <c r="H2189" s="72">
        <v>799.5</v>
      </c>
      <c r="I2189" s="51" t="s">
        <v>252</v>
      </c>
      <c r="J2189" s="19">
        <v>35.880000000000003</v>
      </c>
      <c r="K2189" s="19">
        <v>3.67</v>
      </c>
      <c r="L2189" s="46">
        <v>36.195340000000002</v>
      </c>
      <c r="M2189" s="20">
        <v>54.023719999999997</v>
      </c>
      <c r="N2189" s="20">
        <v>184.51668000000001</v>
      </c>
      <c r="O2189" s="43">
        <v>478.97726999999998</v>
      </c>
    </row>
    <row r="2190" spans="1:15" x14ac:dyDescent="0.25">
      <c r="A2190" s="25" t="s">
        <v>189</v>
      </c>
      <c r="B2190" s="27">
        <v>21</v>
      </c>
      <c r="C2190" s="25" t="s">
        <v>28</v>
      </c>
      <c r="D2190" s="35">
        <v>741.78534000000002</v>
      </c>
      <c r="E2190" s="36">
        <v>759.61371999999994</v>
      </c>
      <c r="F2190" s="36">
        <v>890.10667999999998</v>
      </c>
      <c r="G2190" s="37">
        <v>1184.56727</v>
      </c>
      <c r="H2190" s="72">
        <v>705.58999999999992</v>
      </c>
      <c r="I2190" s="51" t="s">
        <v>255</v>
      </c>
      <c r="J2190" s="19">
        <v>31.65</v>
      </c>
      <c r="K2190" s="19">
        <v>3.67</v>
      </c>
      <c r="L2190" s="46">
        <v>36.195340000000002</v>
      </c>
      <c r="M2190" s="20">
        <v>54.023719999999997</v>
      </c>
      <c r="N2190" s="20">
        <v>184.51668000000001</v>
      </c>
      <c r="O2190" s="43">
        <v>478.97726999999998</v>
      </c>
    </row>
    <row r="2191" spans="1:15" x14ac:dyDescent="0.25">
      <c r="A2191" s="25" t="s">
        <v>189</v>
      </c>
      <c r="B2191" s="27">
        <v>22</v>
      </c>
      <c r="C2191" s="25" t="s">
        <v>28</v>
      </c>
      <c r="D2191" s="35">
        <v>637.65534000000002</v>
      </c>
      <c r="E2191" s="36">
        <v>655.48372000000006</v>
      </c>
      <c r="F2191" s="36">
        <v>785.97667999999999</v>
      </c>
      <c r="G2191" s="37">
        <v>1080.4372699999999</v>
      </c>
      <c r="H2191" s="72">
        <v>601.46</v>
      </c>
      <c r="I2191" s="51" t="s">
        <v>258</v>
      </c>
      <c r="J2191" s="19">
        <v>26.95</v>
      </c>
      <c r="K2191" s="19">
        <v>3.67</v>
      </c>
      <c r="L2191" s="46">
        <v>36.195340000000002</v>
      </c>
      <c r="M2191" s="20">
        <v>54.023719999999997</v>
      </c>
      <c r="N2191" s="20">
        <v>184.51668000000001</v>
      </c>
      <c r="O2191" s="43">
        <v>478.97726999999998</v>
      </c>
    </row>
    <row r="2192" spans="1:15" x14ac:dyDescent="0.25">
      <c r="A2192" s="25" t="s">
        <v>189</v>
      </c>
      <c r="B2192" s="27">
        <v>23</v>
      </c>
      <c r="C2192" s="25" t="s">
        <v>28</v>
      </c>
      <c r="D2192" s="35">
        <v>839.40534000000002</v>
      </c>
      <c r="E2192" s="36">
        <v>857.23371999999995</v>
      </c>
      <c r="F2192" s="36">
        <v>987.72667999999999</v>
      </c>
      <c r="G2192" s="37">
        <v>1282.1872699999999</v>
      </c>
      <c r="H2192" s="72">
        <v>803.20999999999992</v>
      </c>
      <c r="I2192" s="51" t="s">
        <v>261</v>
      </c>
      <c r="J2192" s="19">
        <v>36.049999999999997</v>
      </c>
      <c r="K2192" s="19">
        <v>3.67</v>
      </c>
      <c r="L2192" s="46">
        <v>36.195340000000002</v>
      </c>
      <c r="M2192" s="20">
        <v>54.023719999999997</v>
      </c>
      <c r="N2192" s="20">
        <v>184.51668000000001</v>
      </c>
      <c r="O2192" s="43">
        <v>478.97726999999998</v>
      </c>
    </row>
    <row r="2193" spans="1:15" x14ac:dyDescent="0.25">
      <c r="A2193" s="25" t="s">
        <v>262</v>
      </c>
      <c r="B2193" s="27">
        <v>0</v>
      </c>
      <c r="C2193" s="25" t="s">
        <v>28</v>
      </c>
      <c r="D2193" s="35">
        <v>632.20533999999998</v>
      </c>
      <c r="E2193" s="36">
        <v>650.03372000000002</v>
      </c>
      <c r="F2193" s="36">
        <v>780.52667999999994</v>
      </c>
      <c r="G2193" s="37">
        <v>1074.9872700000001</v>
      </c>
      <c r="H2193" s="72">
        <v>596.01</v>
      </c>
      <c r="I2193" s="51" t="s">
        <v>264</v>
      </c>
      <c r="J2193" s="19">
        <v>26.71</v>
      </c>
      <c r="K2193" s="19">
        <v>3.67</v>
      </c>
      <c r="L2193" s="46">
        <v>36.195340000000002</v>
      </c>
      <c r="M2193" s="20">
        <v>54.023719999999997</v>
      </c>
      <c r="N2193" s="20">
        <v>184.51668000000001</v>
      </c>
      <c r="O2193" s="43">
        <v>478.97726999999998</v>
      </c>
    </row>
    <row r="2194" spans="1:15" x14ac:dyDescent="0.25">
      <c r="A2194" s="25" t="s">
        <v>262</v>
      </c>
      <c r="B2194" s="27">
        <v>1</v>
      </c>
      <c r="C2194" s="25" t="s">
        <v>28</v>
      </c>
      <c r="D2194" s="35">
        <v>585.72533999999996</v>
      </c>
      <c r="E2194" s="36">
        <v>603.55372</v>
      </c>
      <c r="F2194" s="36">
        <v>734.04668000000004</v>
      </c>
      <c r="G2194" s="37">
        <v>1028.5072700000001</v>
      </c>
      <c r="H2194" s="72">
        <v>549.53</v>
      </c>
      <c r="I2194" s="51" t="s">
        <v>267</v>
      </c>
      <c r="J2194" s="19">
        <v>24.61</v>
      </c>
      <c r="K2194" s="19">
        <v>3.67</v>
      </c>
      <c r="L2194" s="46">
        <v>36.195340000000002</v>
      </c>
      <c r="M2194" s="20">
        <v>54.023719999999997</v>
      </c>
      <c r="N2194" s="20">
        <v>184.51668000000001</v>
      </c>
      <c r="O2194" s="43">
        <v>478.97726999999998</v>
      </c>
    </row>
    <row r="2195" spans="1:15" x14ac:dyDescent="0.25">
      <c r="A2195" s="25" t="s">
        <v>262</v>
      </c>
      <c r="B2195" s="27">
        <v>2</v>
      </c>
      <c r="C2195" s="25" t="s">
        <v>28</v>
      </c>
      <c r="D2195" s="35">
        <v>576.26534000000004</v>
      </c>
      <c r="E2195" s="36">
        <v>594.09372000000008</v>
      </c>
      <c r="F2195" s="36">
        <v>724.58668000000011</v>
      </c>
      <c r="G2195" s="37">
        <v>1019.04727</v>
      </c>
      <c r="H2195" s="72">
        <v>540.07000000000005</v>
      </c>
      <c r="I2195" s="51" t="s">
        <v>270</v>
      </c>
      <c r="J2195" s="19">
        <v>24.19</v>
      </c>
      <c r="K2195" s="19">
        <v>3.67</v>
      </c>
      <c r="L2195" s="46">
        <v>36.195340000000002</v>
      </c>
      <c r="M2195" s="20">
        <v>54.023719999999997</v>
      </c>
      <c r="N2195" s="20">
        <v>184.51668000000001</v>
      </c>
      <c r="O2195" s="43">
        <v>478.97726999999998</v>
      </c>
    </row>
    <row r="2196" spans="1:15" x14ac:dyDescent="0.25">
      <c r="A2196" s="25" t="s">
        <v>262</v>
      </c>
      <c r="B2196" s="27">
        <v>3</v>
      </c>
      <c r="C2196" s="25" t="s">
        <v>28</v>
      </c>
      <c r="D2196" s="35">
        <v>575.60533999999996</v>
      </c>
      <c r="E2196" s="36">
        <v>593.43371999999999</v>
      </c>
      <c r="F2196" s="36">
        <v>723.92668000000003</v>
      </c>
      <c r="G2196" s="37">
        <v>1018.3872699999999</v>
      </c>
      <c r="H2196" s="72">
        <v>539.41</v>
      </c>
      <c r="I2196" s="51" t="s">
        <v>272</v>
      </c>
      <c r="J2196" s="19">
        <v>24.16</v>
      </c>
      <c r="K2196" s="19">
        <v>3.67</v>
      </c>
      <c r="L2196" s="46">
        <v>36.195340000000002</v>
      </c>
      <c r="M2196" s="20">
        <v>54.023719999999997</v>
      </c>
      <c r="N2196" s="20">
        <v>184.51668000000001</v>
      </c>
      <c r="O2196" s="43">
        <v>478.97726999999998</v>
      </c>
    </row>
    <row r="2197" spans="1:15" x14ac:dyDescent="0.25">
      <c r="A2197" s="25" t="s">
        <v>262</v>
      </c>
      <c r="B2197" s="27">
        <v>4</v>
      </c>
      <c r="C2197" s="25" t="s">
        <v>28</v>
      </c>
      <c r="D2197" s="35">
        <v>575.89534000000003</v>
      </c>
      <c r="E2197" s="36">
        <v>593.72371999999996</v>
      </c>
      <c r="F2197" s="36">
        <v>724.21668</v>
      </c>
      <c r="G2197" s="37">
        <v>1018.67727</v>
      </c>
      <c r="H2197" s="72">
        <v>539.69999999999993</v>
      </c>
      <c r="I2197" s="51" t="s">
        <v>275</v>
      </c>
      <c r="J2197" s="19">
        <v>24.17</v>
      </c>
      <c r="K2197" s="19">
        <v>3.67</v>
      </c>
      <c r="L2197" s="46">
        <v>36.195340000000002</v>
      </c>
      <c r="M2197" s="20">
        <v>54.023719999999997</v>
      </c>
      <c r="N2197" s="20">
        <v>184.51668000000001</v>
      </c>
      <c r="O2197" s="43">
        <v>478.97726999999998</v>
      </c>
    </row>
    <row r="2198" spans="1:15" x14ac:dyDescent="0.25">
      <c r="A2198" s="25" t="s">
        <v>262</v>
      </c>
      <c r="B2198" s="27">
        <v>5</v>
      </c>
      <c r="C2198" s="25" t="s">
        <v>28</v>
      </c>
      <c r="D2198" s="35">
        <v>577.51533999999992</v>
      </c>
      <c r="E2198" s="36">
        <v>595.34371999999996</v>
      </c>
      <c r="F2198" s="36">
        <v>725.83668</v>
      </c>
      <c r="G2198" s="37">
        <v>1020.2972699999999</v>
      </c>
      <c r="H2198" s="72">
        <v>541.31999999999994</v>
      </c>
      <c r="I2198" s="51" t="s">
        <v>278</v>
      </c>
      <c r="J2198" s="19">
        <v>24.24</v>
      </c>
      <c r="K2198" s="19">
        <v>3.67</v>
      </c>
      <c r="L2198" s="46">
        <v>36.195340000000002</v>
      </c>
      <c r="M2198" s="20">
        <v>54.023719999999997</v>
      </c>
      <c r="N2198" s="20">
        <v>184.51668000000001</v>
      </c>
      <c r="O2198" s="43">
        <v>478.97726999999998</v>
      </c>
    </row>
    <row r="2199" spans="1:15" x14ac:dyDescent="0.25">
      <c r="A2199" s="25" t="s">
        <v>262</v>
      </c>
      <c r="B2199" s="27">
        <v>6</v>
      </c>
      <c r="C2199" s="25" t="s">
        <v>28</v>
      </c>
      <c r="D2199" s="35">
        <v>577.32533999999998</v>
      </c>
      <c r="E2199" s="36">
        <v>595.15372000000002</v>
      </c>
      <c r="F2199" s="36">
        <v>725.64668000000006</v>
      </c>
      <c r="G2199" s="37">
        <v>1020.10727</v>
      </c>
      <c r="H2199" s="72">
        <v>541.13</v>
      </c>
      <c r="I2199" s="51" t="s">
        <v>281</v>
      </c>
      <c r="J2199" s="19">
        <v>24.23</v>
      </c>
      <c r="K2199" s="19">
        <v>3.67</v>
      </c>
      <c r="L2199" s="46">
        <v>36.195340000000002</v>
      </c>
      <c r="M2199" s="20">
        <v>54.023719999999997</v>
      </c>
      <c r="N2199" s="20">
        <v>184.51668000000001</v>
      </c>
      <c r="O2199" s="43">
        <v>478.97726999999998</v>
      </c>
    </row>
    <row r="2200" spans="1:15" x14ac:dyDescent="0.25">
      <c r="A2200" s="25" t="s">
        <v>262</v>
      </c>
      <c r="B2200" s="27">
        <v>7</v>
      </c>
      <c r="C2200" s="25" t="s">
        <v>28</v>
      </c>
      <c r="D2200" s="35">
        <v>627.17534000000001</v>
      </c>
      <c r="E2200" s="36">
        <v>645.00372000000004</v>
      </c>
      <c r="F2200" s="36">
        <v>775.49668000000008</v>
      </c>
      <c r="G2200" s="37">
        <v>1069.9572699999999</v>
      </c>
      <c r="H2200" s="72">
        <v>590.98</v>
      </c>
      <c r="I2200" s="51" t="s">
        <v>284</v>
      </c>
      <c r="J2200" s="19">
        <v>26.48</v>
      </c>
      <c r="K2200" s="19">
        <v>3.67</v>
      </c>
      <c r="L2200" s="46">
        <v>36.195340000000002</v>
      </c>
      <c r="M2200" s="20">
        <v>54.023719999999997</v>
      </c>
      <c r="N2200" s="20">
        <v>184.51668000000001</v>
      </c>
      <c r="O2200" s="43">
        <v>478.97726999999998</v>
      </c>
    </row>
    <row r="2201" spans="1:15" x14ac:dyDescent="0.25">
      <c r="A2201" s="25" t="s">
        <v>262</v>
      </c>
      <c r="B2201" s="27">
        <v>8</v>
      </c>
      <c r="C2201" s="25" t="s">
        <v>28</v>
      </c>
      <c r="D2201" s="35">
        <v>626.03534000000002</v>
      </c>
      <c r="E2201" s="36">
        <v>643.86372000000006</v>
      </c>
      <c r="F2201" s="36">
        <v>774.35667999999998</v>
      </c>
      <c r="G2201" s="37">
        <v>1068.81727</v>
      </c>
      <c r="H2201" s="72">
        <v>589.83999999999992</v>
      </c>
      <c r="I2201" s="51" t="s">
        <v>287</v>
      </c>
      <c r="J2201" s="19">
        <v>26.43</v>
      </c>
      <c r="K2201" s="19">
        <v>3.67</v>
      </c>
      <c r="L2201" s="46">
        <v>36.195340000000002</v>
      </c>
      <c r="M2201" s="20">
        <v>54.023719999999997</v>
      </c>
      <c r="N2201" s="20">
        <v>184.51668000000001</v>
      </c>
      <c r="O2201" s="43">
        <v>478.97726999999998</v>
      </c>
    </row>
    <row r="2202" spans="1:15" x14ac:dyDescent="0.25">
      <c r="A2202" s="25" t="s">
        <v>262</v>
      </c>
      <c r="B2202" s="27">
        <v>9</v>
      </c>
      <c r="C2202" s="25" t="s">
        <v>28</v>
      </c>
      <c r="D2202" s="35">
        <v>577.68534</v>
      </c>
      <c r="E2202" s="36">
        <v>595.51372000000003</v>
      </c>
      <c r="F2202" s="36">
        <v>726.00668000000007</v>
      </c>
      <c r="G2202" s="37">
        <v>1020.4672700000001</v>
      </c>
      <c r="H2202" s="72">
        <v>541.49</v>
      </c>
      <c r="I2202" s="51" t="s">
        <v>290</v>
      </c>
      <c r="J2202" s="19">
        <v>24.25</v>
      </c>
      <c r="K2202" s="19">
        <v>3.67</v>
      </c>
      <c r="L2202" s="46">
        <v>36.195340000000002</v>
      </c>
      <c r="M2202" s="20">
        <v>54.023719999999997</v>
      </c>
      <c r="N2202" s="20">
        <v>184.51668000000001</v>
      </c>
      <c r="O2202" s="43">
        <v>478.97726999999998</v>
      </c>
    </row>
    <row r="2203" spans="1:15" x14ac:dyDescent="0.25">
      <c r="A2203" s="25" t="s">
        <v>262</v>
      </c>
      <c r="B2203" s="27">
        <v>10</v>
      </c>
      <c r="C2203" s="25" t="s">
        <v>28</v>
      </c>
      <c r="D2203" s="35">
        <v>614.27534000000003</v>
      </c>
      <c r="E2203" s="36">
        <v>632.10371999999995</v>
      </c>
      <c r="F2203" s="36">
        <v>762.59667999999999</v>
      </c>
      <c r="G2203" s="37">
        <v>1057.05727</v>
      </c>
      <c r="H2203" s="72">
        <v>578.07999999999993</v>
      </c>
      <c r="I2203" s="51" t="s">
        <v>293</v>
      </c>
      <c r="J2203" s="19">
        <v>25.9</v>
      </c>
      <c r="K2203" s="19">
        <v>3.67</v>
      </c>
      <c r="L2203" s="46">
        <v>36.195340000000002</v>
      </c>
      <c r="M2203" s="20">
        <v>54.023719999999997</v>
      </c>
      <c r="N2203" s="20">
        <v>184.51668000000001</v>
      </c>
      <c r="O2203" s="43">
        <v>478.97726999999998</v>
      </c>
    </row>
    <row r="2204" spans="1:15" x14ac:dyDescent="0.25">
      <c r="A2204" s="25" t="s">
        <v>262</v>
      </c>
      <c r="B2204" s="27">
        <v>11</v>
      </c>
      <c r="C2204" s="25" t="s">
        <v>28</v>
      </c>
      <c r="D2204" s="35">
        <v>614.43534</v>
      </c>
      <c r="E2204" s="36">
        <v>632.26371999999992</v>
      </c>
      <c r="F2204" s="36">
        <v>762.75667999999996</v>
      </c>
      <c r="G2204" s="37">
        <v>1057.2172699999999</v>
      </c>
      <c r="H2204" s="72">
        <v>578.2399999999999</v>
      </c>
      <c r="I2204" s="51" t="s">
        <v>296</v>
      </c>
      <c r="J2204" s="19">
        <v>25.91</v>
      </c>
      <c r="K2204" s="19">
        <v>3.67</v>
      </c>
      <c r="L2204" s="46">
        <v>36.195340000000002</v>
      </c>
      <c r="M2204" s="20">
        <v>54.023719999999997</v>
      </c>
      <c r="N2204" s="20">
        <v>184.51668000000001</v>
      </c>
      <c r="O2204" s="43">
        <v>478.97726999999998</v>
      </c>
    </row>
    <row r="2205" spans="1:15" x14ac:dyDescent="0.25">
      <c r="A2205" s="25" t="s">
        <v>262</v>
      </c>
      <c r="B2205" s="27">
        <v>12</v>
      </c>
      <c r="C2205" s="25" t="s">
        <v>28</v>
      </c>
      <c r="D2205" s="35">
        <v>578.24534000000006</v>
      </c>
      <c r="E2205" s="36">
        <v>596.07371999999998</v>
      </c>
      <c r="F2205" s="36">
        <v>726.56668000000002</v>
      </c>
      <c r="G2205" s="37">
        <v>1021.02727</v>
      </c>
      <c r="H2205" s="72">
        <v>542.04999999999995</v>
      </c>
      <c r="I2205" s="51" t="s">
        <v>299</v>
      </c>
      <c r="J2205" s="19">
        <v>24.28</v>
      </c>
      <c r="K2205" s="19">
        <v>3.67</v>
      </c>
      <c r="L2205" s="46">
        <v>36.195340000000002</v>
      </c>
      <c r="M2205" s="20">
        <v>54.023719999999997</v>
      </c>
      <c r="N2205" s="20">
        <v>184.51668000000001</v>
      </c>
      <c r="O2205" s="43">
        <v>478.97726999999998</v>
      </c>
    </row>
    <row r="2206" spans="1:15" x14ac:dyDescent="0.25">
      <c r="A2206" s="25" t="s">
        <v>262</v>
      </c>
      <c r="B2206" s="27">
        <v>13</v>
      </c>
      <c r="C2206" s="25" t="s">
        <v>28</v>
      </c>
      <c r="D2206" s="35">
        <v>568.88534000000004</v>
      </c>
      <c r="E2206" s="36">
        <v>586.71371999999997</v>
      </c>
      <c r="F2206" s="36">
        <v>717.20668000000001</v>
      </c>
      <c r="G2206" s="37">
        <v>1011.6672699999999</v>
      </c>
      <c r="H2206" s="72">
        <v>532.68999999999994</v>
      </c>
      <c r="I2206" s="51" t="s">
        <v>302</v>
      </c>
      <c r="J2206" s="19">
        <v>23.85</v>
      </c>
      <c r="K2206" s="19">
        <v>3.67</v>
      </c>
      <c r="L2206" s="46">
        <v>36.195340000000002</v>
      </c>
      <c r="M2206" s="20">
        <v>54.023719999999997</v>
      </c>
      <c r="N2206" s="20">
        <v>184.51668000000001</v>
      </c>
      <c r="O2206" s="43">
        <v>478.97726999999998</v>
      </c>
    </row>
    <row r="2207" spans="1:15" x14ac:dyDescent="0.25">
      <c r="A2207" s="25" t="s">
        <v>262</v>
      </c>
      <c r="B2207" s="27">
        <v>14</v>
      </c>
      <c r="C2207" s="25" t="s">
        <v>28</v>
      </c>
      <c r="D2207" s="35">
        <v>568.78534000000002</v>
      </c>
      <c r="E2207" s="36">
        <v>586.61372000000006</v>
      </c>
      <c r="F2207" s="36">
        <v>717.10667999999998</v>
      </c>
      <c r="G2207" s="37">
        <v>1011.56727</v>
      </c>
      <c r="H2207" s="72">
        <v>532.58999999999992</v>
      </c>
      <c r="I2207" s="51" t="s">
        <v>305</v>
      </c>
      <c r="J2207" s="19">
        <v>23.85</v>
      </c>
      <c r="K2207" s="19">
        <v>3.67</v>
      </c>
      <c r="L2207" s="46">
        <v>36.195340000000002</v>
      </c>
      <c r="M2207" s="20">
        <v>54.023719999999997</v>
      </c>
      <c r="N2207" s="20">
        <v>184.51668000000001</v>
      </c>
      <c r="O2207" s="43">
        <v>478.97726999999998</v>
      </c>
    </row>
    <row r="2208" spans="1:15" x14ac:dyDescent="0.25">
      <c r="A2208" s="25" t="s">
        <v>262</v>
      </c>
      <c r="B2208" s="27">
        <v>15</v>
      </c>
      <c r="C2208" s="25" t="s">
        <v>28</v>
      </c>
      <c r="D2208" s="35">
        <v>568.93534</v>
      </c>
      <c r="E2208" s="36">
        <v>586.76371999999992</v>
      </c>
      <c r="F2208" s="36">
        <v>717.25667999999996</v>
      </c>
      <c r="G2208" s="37">
        <v>1011.7172699999999</v>
      </c>
      <c r="H2208" s="72">
        <v>532.7399999999999</v>
      </c>
      <c r="I2208" s="51" t="s">
        <v>308</v>
      </c>
      <c r="J2208" s="19">
        <v>23.86</v>
      </c>
      <c r="K2208" s="19">
        <v>3.67</v>
      </c>
      <c r="L2208" s="46">
        <v>36.195340000000002</v>
      </c>
      <c r="M2208" s="20">
        <v>54.023719999999997</v>
      </c>
      <c r="N2208" s="20">
        <v>184.51668000000001</v>
      </c>
      <c r="O2208" s="43">
        <v>478.97726999999998</v>
      </c>
    </row>
    <row r="2209" spans="1:15" x14ac:dyDescent="0.25">
      <c r="A2209" s="25" t="s">
        <v>262</v>
      </c>
      <c r="B2209" s="27">
        <v>16</v>
      </c>
      <c r="C2209" s="25" t="s">
        <v>28</v>
      </c>
      <c r="D2209" s="35">
        <v>595.76534000000004</v>
      </c>
      <c r="E2209" s="36">
        <v>613.59372000000008</v>
      </c>
      <c r="F2209" s="36">
        <v>744.08668000000011</v>
      </c>
      <c r="G2209" s="37">
        <v>1038.54727</v>
      </c>
      <c r="H2209" s="72">
        <v>559.57000000000005</v>
      </c>
      <c r="I2209" s="51" t="s">
        <v>311</v>
      </c>
      <c r="J2209" s="19">
        <v>25.07</v>
      </c>
      <c r="K2209" s="19">
        <v>3.67</v>
      </c>
      <c r="L2209" s="46">
        <v>36.195340000000002</v>
      </c>
      <c r="M2209" s="20">
        <v>54.023719999999997</v>
      </c>
      <c r="N2209" s="20">
        <v>184.51668000000001</v>
      </c>
      <c r="O2209" s="43">
        <v>478.97726999999998</v>
      </c>
    </row>
    <row r="2210" spans="1:15" x14ac:dyDescent="0.25">
      <c r="A2210" s="25" t="s">
        <v>262</v>
      </c>
      <c r="B2210" s="27">
        <v>17</v>
      </c>
      <c r="C2210" s="25" t="s">
        <v>28</v>
      </c>
      <c r="D2210" s="35">
        <v>630.14534000000003</v>
      </c>
      <c r="E2210" s="36">
        <v>647.97371999999996</v>
      </c>
      <c r="F2210" s="36">
        <v>778.46668</v>
      </c>
      <c r="G2210" s="37">
        <v>1072.9272699999999</v>
      </c>
      <c r="H2210" s="72">
        <v>593.94999999999993</v>
      </c>
      <c r="I2210" s="51" t="s">
        <v>314</v>
      </c>
      <c r="J2210" s="19">
        <v>26.62</v>
      </c>
      <c r="K2210" s="19">
        <v>3.67</v>
      </c>
      <c r="L2210" s="46">
        <v>36.195340000000002</v>
      </c>
      <c r="M2210" s="20">
        <v>54.023719999999997</v>
      </c>
      <c r="N2210" s="20">
        <v>184.51668000000001</v>
      </c>
      <c r="O2210" s="43">
        <v>478.97726999999998</v>
      </c>
    </row>
    <row r="2211" spans="1:15" x14ac:dyDescent="0.25">
      <c r="A2211" s="25" t="s">
        <v>262</v>
      </c>
      <c r="B2211" s="27">
        <v>18</v>
      </c>
      <c r="C2211" s="25" t="s">
        <v>28</v>
      </c>
      <c r="D2211" s="35">
        <v>764.10534000000007</v>
      </c>
      <c r="E2211" s="36">
        <v>781.93371999999999</v>
      </c>
      <c r="F2211" s="36">
        <v>912.42668000000003</v>
      </c>
      <c r="G2211" s="37">
        <v>1206.8872700000002</v>
      </c>
      <c r="H2211" s="72">
        <v>727.91</v>
      </c>
      <c r="I2211" s="51" t="s">
        <v>317</v>
      </c>
      <c r="J2211" s="19">
        <v>32.659999999999997</v>
      </c>
      <c r="K2211" s="19">
        <v>3.67</v>
      </c>
      <c r="L2211" s="46">
        <v>36.195340000000002</v>
      </c>
      <c r="M2211" s="20">
        <v>54.023719999999997</v>
      </c>
      <c r="N2211" s="20">
        <v>184.51668000000001</v>
      </c>
      <c r="O2211" s="43">
        <v>478.97726999999998</v>
      </c>
    </row>
    <row r="2212" spans="1:15" x14ac:dyDescent="0.25">
      <c r="A2212" s="25" t="s">
        <v>262</v>
      </c>
      <c r="B2212" s="27">
        <v>19</v>
      </c>
      <c r="C2212" s="25" t="s">
        <v>28</v>
      </c>
      <c r="D2212" s="35">
        <v>895.91534000000001</v>
      </c>
      <c r="E2212" s="36">
        <v>913.74372000000005</v>
      </c>
      <c r="F2212" s="36">
        <v>1044.23668</v>
      </c>
      <c r="G2212" s="37">
        <v>1338.6972700000001</v>
      </c>
      <c r="H2212" s="72">
        <v>859.72</v>
      </c>
      <c r="I2212" s="51" t="s">
        <v>320</v>
      </c>
      <c r="J2212" s="19">
        <v>38.6</v>
      </c>
      <c r="K2212" s="19">
        <v>3.67</v>
      </c>
      <c r="L2212" s="46">
        <v>36.195340000000002</v>
      </c>
      <c r="M2212" s="20">
        <v>54.023719999999997</v>
      </c>
      <c r="N2212" s="20">
        <v>184.51668000000001</v>
      </c>
      <c r="O2212" s="43">
        <v>478.97726999999998</v>
      </c>
    </row>
    <row r="2213" spans="1:15" x14ac:dyDescent="0.25">
      <c r="A2213" s="25" t="s">
        <v>262</v>
      </c>
      <c r="B2213" s="27">
        <v>20</v>
      </c>
      <c r="C2213" s="25" t="s">
        <v>28</v>
      </c>
      <c r="D2213" s="35">
        <v>848.65534000000002</v>
      </c>
      <c r="E2213" s="36">
        <v>866.48372000000006</v>
      </c>
      <c r="F2213" s="36">
        <v>996.97667999999999</v>
      </c>
      <c r="G2213" s="37">
        <v>1291.4372699999999</v>
      </c>
      <c r="H2213" s="72">
        <v>812.46</v>
      </c>
      <c r="I2213" s="51" t="s">
        <v>323</v>
      </c>
      <c r="J2213" s="19">
        <v>36.47</v>
      </c>
      <c r="K2213" s="19">
        <v>3.67</v>
      </c>
      <c r="L2213" s="46">
        <v>36.195340000000002</v>
      </c>
      <c r="M2213" s="20">
        <v>54.023719999999997</v>
      </c>
      <c r="N2213" s="20">
        <v>184.51668000000001</v>
      </c>
      <c r="O2213" s="43">
        <v>478.97726999999998</v>
      </c>
    </row>
    <row r="2214" spans="1:15" x14ac:dyDescent="0.25">
      <c r="A2214" s="25" t="s">
        <v>262</v>
      </c>
      <c r="B2214" s="27">
        <v>21</v>
      </c>
      <c r="C2214" s="25" t="s">
        <v>28</v>
      </c>
      <c r="D2214" s="35">
        <v>827.04534000000001</v>
      </c>
      <c r="E2214" s="36">
        <v>844.87372000000005</v>
      </c>
      <c r="F2214" s="36">
        <v>975.36668000000009</v>
      </c>
      <c r="G2214" s="37">
        <v>1269.82727</v>
      </c>
      <c r="H2214" s="72">
        <v>790.85</v>
      </c>
      <c r="I2214" s="51" t="s">
        <v>326</v>
      </c>
      <c r="J2214" s="19">
        <v>35.49</v>
      </c>
      <c r="K2214" s="19">
        <v>3.67</v>
      </c>
      <c r="L2214" s="46">
        <v>36.195340000000002</v>
      </c>
      <c r="M2214" s="20">
        <v>54.023719999999997</v>
      </c>
      <c r="N2214" s="20">
        <v>184.51668000000001</v>
      </c>
      <c r="O2214" s="43">
        <v>478.97726999999998</v>
      </c>
    </row>
    <row r="2215" spans="1:15" x14ac:dyDescent="0.25">
      <c r="A2215" s="25" t="s">
        <v>262</v>
      </c>
      <c r="B2215" s="27">
        <v>22</v>
      </c>
      <c r="C2215" s="25" t="s">
        <v>28</v>
      </c>
      <c r="D2215" s="35">
        <v>669.0453399999999</v>
      </c>
      <c r="E2215" s="36">
        <v>686.87371999999993</v>
      </c>
      <c r="F2215" s="36">
        <v>817.36667999999997</v>
      </c>
      <c r="G2215" s="37">
        <v>1111.82727</v>
      </c>
      <c r="H2215" s="72">
        <v>632.84999999999991</v>
      </c>
      <c r="I2215" s="51" t="s">
        <v>329</v>
      </c>
      <c r="J2215" s="19">
        <v>28.37</v>
      </c>
      <c r="K2215" s="19">
        <v>3.67</v>
      </c>
      <c r="L2215" s="46">
        <v>36.195340000000002</v>
      </c>
      <c r="M2215" s="20">
        <v>54.023719999999997</v>
      </c>
      <c r="N2215" s="20">
        <v>184.51668000000001</v>
      </c>
      <c r="O2215" s="43">
        <v>478.97726999999998</v>
      </c>
    </row>
    <row r="2216" spans="1:15" x14ac:dyDescent="0.25">
      <c r="A2216" s="25" t="s">
        <v>262</v>
      </c>
      <c r="B2216" s="27">
        <v>23</v>
      </c>
      <c r="C2216" s="25" t="s">
        <v>28</v>
      </c>
      <c r="D2216" s="35">
        <v>839.98533999999995</v>
      </c>
      <c r="E2216" s="36">
        <v>857.81371999999999</v>
      </c>
      <c r="F2216" s="36">
        <v>988.30667999999991</v>
      </c>
      <c r="G2216" s="37">
        <v>1282.7672699999998</v>
      </c>
      <c r="H2216" s="72">
        <v>803.79</v>
      </c>
      <c r="I2216" s="51" t="s">
        <v>332</v>
      </c>
      <c r="J2216" s="19">
        <v>36.08</v>
      </c>
      <c r="K2216" s="19">
        <v>3.67</v>
      </c>
      <c r="L2216" s="46">
        <v>36.195340000000002</v>
      </c>
      <c r="M2216" s="20">
        <v>54.023719999999997</v>
      </c>
      <c r="N2216" s="20">
        <v>184.51668000000001</v>
      </c>
      <c r="O2216" s="43">
        <v>478.97726999999998</v>
      </c>
    </row>
    <row r="2217" spans="1:15" x14ac:dyDescent="0.25">
      <c r="A2217" s="25" t="s">
        <v>333</v>
      </c>
      <c r="B2217" s="27">
        <v>0</v>
      </c>
      <c r="C2217" s="25" t="s">
        <v>28</v>
      </c>
      <c r="D2217" s="35">
        <v>711.58533999999997</v>
      </c>
      <c r="E2217" s="36">
        <v>729.41372000000001</v>
      </c>
      <c r="F2217" s="36">
        <v>859.90667999999994</v>
      </c>
      <c r="G2217" s="37">
        <v>1154.36727</v>
      </c>
      <c r="H2217" s="72">
        <v>675.38999999999987</v>
      </c>
      <c r="I2217" s="51" t="s">
        <v>130</v>
      </c>
      <c r="J2217" s="19">
        <v>30.29</v>
      </c>
      <c r="K2217" s="19">
        <v>3.67</v>
      </c>
      <c r="L2217" s="46">
        <v>36.195340000000002</v>
      </c>
      <c r="M2217" s="20">
        <v>54.023719999999997</v>
      </c>
      <c r="N2217" s="20">
        <v>184.51668000000001</v>
      </c>
      <c r="O2217" s="43">
        <v>478.97726999999998</v>
      </c>
    </row>
    <row r="2218" spans="1:15" x14ac:dyDescent="0.25">
      <c r="A2218" s="25" t="s">
        <v>333</v>
      </c>
      <c r="B2218" s="27">
        <v>1</v>
      </c>
      <c r="C2218" s="25" t="s">
        <v>28</v>
      </c>
      <c r="D2218" s="35">
        <v>629.80534</v>
      </c>
      <c r="E2218" s="36">
        <v>647.63372000000004</v>
      </c>
      <c r="F2218" s="36">
        <v>778.12668000000008</v>
      </c>
      <c r="G2218" s="37">
        <v>1072.58727</v>
      </c>
      <c r="H2218" s="72">
        <v>593.61</v>
      </c>
      <c r="I2218" s="51" t="s">
        <v>338</v>
      </c>
      <c r="J2218" s="19">
        <v>26.6</v>
      </c>
      <c r="K2218" s="19">
        <v>3.67</v>
      </c>
      <c r="L2218" s="46">
        <v>36.195340000000002</v>
      </c>
      <c r="M2218" s="20">
        <v>54.023719999999997</v>
      </c>
      <c r="N2218" s="20">
        <v>184.51668000000001</v>
      </c>
      <c r="O2218" s="43">
        <v>478.97726999999998</v>
      </c>
    </row>
    <row r="2219" spans="1:15" x14ac:dyDescent="0.25">
      <c r="A2219" s="25" t="s">
        <v>333</v>
      </c>
      <c r="B2219" s="27">
        <v>2</v>
      </c>
      <c r="C2219" s="25" t="s">
        <v>28</v>
      </c>
      <c r="D2219" s="35">
        <v>594.80534</v>
      </c>
      <c r="E2219" s="36">
        <v>612.63371999999993</v>
      </c>
      <c r="F2219" s="36">
        <v>743.12667999999996</v>
      </c>
      <c r="G2219" s="37">
        <v>1037.58727</v>
      </c>
      <c r="H2219" s="72">
        <v>558.6099999999999</v>
      </c>
      <c r="I2219" s="51" t="s">
        <v>341</v>
      </c>
      <c r="J2219" s="19">
        <v>25.02</v>
      </c>
      <c r="K2219" s="19">
        <v>3.67</v>
      </c>
      <c r="L2219" s="46">
        <v>36.195340000000002</v>
      </c>
      <c r="M2219" s="20">
        <v>54.023719999999997</v>
      </c>
      <c r="N2219" s="20">
        <v>184.51668000000001</v>
      </c>
      <c r="O2219" s="43">
        <v>478.97726999999998</v>
      </c>
    </row>
    <row r="2220" spans="1:15" x14ac:dyDescent="0.25">
      <c r="A2220" s="25" t="s">
        <v>333</v>
      </c>
      <c r="B2220" s="27">
        <v>3</v>
      </c>
      <c r="C2220" s="25" t="s">
        <v>28</v>
      </c>
      <c r="D2220" s="35">
        <v>579.67534000000001</v>
      </c>
      <c r="E2220" s="36">
        <v>597.50372000000004</v>
      </c>
      <c r="F2220" s="36">
        <v>727.99667999999997</v>
      </c>
      <c r="G2220" s="37">
        <v>1022.45727</v>
      </c>
      <c r="H2220" s="72">
        <v>543.48</v>
      </c>
      <c r="I2220" s="51" t="s">
        <v>344</v>
      </c>
      <c r="J2220" s="19">
        <v>24.34</v>
      </c>
      <c r="K2220" s="19">
        <v>3.67</v>
      </c>
      <c r="L2220" s="46">
        <v>36.195340000000002</v>
      </c>
      <c r="M2220" s="20">
        <v>54.023719999999997</v>
      </c>
      <c r="N2220" s="20">
        <v>184.51668000000001</v>
      </c>
      <c r="O2220" s="43">
        <v>478.97726999999998</v>
      </c>
    </row>
    <row r="2221" spans="1:15" x14ac:dyDescent="0.25">
      <c r="A2221" s="25" t="s">
        <v>333</v>
      </c>
      <c r="B2221" s="27">
        <v>4</v>
      </c>
      <c r="C2221" s="25" t="s">
        <v>28</v>
      </c>
      <c r="D2221" s="35">
        <v>588.26533999999992</v>
      </c>
      <c r="E2221" s="36">
        <v>606.09371999999996</v>
      </c>
      <c r="F2221" s="36">
        <v>736.58668</v>
      </c>
      <c r="G2221" s="37">
        <v>1031.04727</v>
      </c>
      <c r="H2221" s="72">
        <v>552.06999999999994</v>
      </c>
      <c r="I2221" s="51" t="s">
        <v>347</v>
      </c>
      <c r="J2221" s="19">
        <v>24.73</v>
      </c>
      <c r="K2221" s="19">
        <v>3.67</v>
      </c>
      <c r="L2221" s="46">
        <v>36.195340000000002</v>
      </c>
      <c r="M2221" s="20">
        <v>54.023719999999997</v>
      </c>
      <c r="N2221" s="20">
        <v>184.51668000000001</v>
      </c>
      <c r="O2221" s="43">
        <v>478.97726999999998</v>
      </c>
    </row>
    <row r="2222" spans="1:15" x14ac:dyDescent="0.25">
      <c r="A2222" s="25" t="s">
        <v>333</v>
      </c>
      <c r="B2222" s="27">
        <v>5</v>
      </c>
      <c r="C2222" s="25" t="s">
        <v>28</v>
      </c>
      <c r="D2222" s="35">
        <v>579.81533999999999</v>
      </c>
      <c r="E2222" s="36">
        <v>597.64372000000003</v>
      </c>
      <c r="F2222" s="36">
        <v>728.13668000000007</v>
      </c>
      <c r="G2222" s="37">
        <v>1022.59727</v>
      </c>
      <c r="H2222" s="72">
        <v>543.62</v>
      </c>
      <c r="I2222" s="51" t="s">
        <v>350</v>
      </c>
      <c r="J2222" s="19">
        <v>24.35</v>
      </c>
      <c r="K2222" s="19">
        <v>3.67</v>
      </c>
      <c r="L2222" s="46">
        <v>36.195340000000002</v>
      </c>
      <c r="M2222" s="20">
        <v>54.023719999999997</v>
      </c>
      <c r="N2222" s="20">
        <v>184.51668000000001</v>
      </c>
      <c r="O2222" s="43">
        <v>478.97726999999998</v>
      </c>
    </row>
    <row r="2223" spans="1:15" x14ac:dyDescent="0.25">
      <c r="A2223" s="25" t="s">
        <v>333</v>
      </c>
      <c r="B2223" s="27">
        <v>6</v>
      </c>
      <c r="C2223" s="25" t="s">
        <v>28</v>
      </c>
      <c r="D2223" s="35">
        <v>580.3253400000001</v>
      </c>
      <c r="E2223" s="36">
        <v>598.15372000000002</v>
      </c>
      <c r="F2223" s="36">
        <v>728.64668000000006</v>
      </c>
      <c r="G2223" s="37">
        <v>1023.10727</v>
      </c>
      <c r="H2223" s="72">
        <v>544.13</v>
      </c>
      <c r="I2223" s="51" t="s">
        <v>353</v>
      </c>
      <c r="J2223" s="19">
        <v>24.37</v>
      </c>
      <c r="K2223" s="19">
        <v>3.67</v>
      </c>
      <c r="L2223" s="46">
        <v>36.195340000000002</v>
      </c>
      <c r="M2223" s="20">
        <v>54.023719999999997</v>
      </c>
      <c r="N2223" s="20">
        <v>184.51668000000001</v>
      </c>
      <c r="O2223" s="43">
        <v>478.97726999999998</v>
      </c>
    </row>
    <row r="2224" spans="1:15" x14ac:dyDescent="0.25">
      <c r="A2224" s="25" t="s">
        <v>333</v>
      </c>
      <c r="B2224" s="27">
        <v>7</v>
      </c>
      <c r="C2224" s="25" t="s">
        <v>28</v>
      </c>
      <c r="D2224" s="35">
        <v>706.36534000000006</v>
      </c>
      <c r="E2224" s="36">
        <v>724.19371999999998</v>
      </c>
      <c r="F2224" s="36">
        <v>854.68668000000002</v>
      </c>
      <c r="G2224" s="37">
        <v>1149.1472699999999</v>
      </c>
      <c r="H2224" s="72">
        <v>670.17</v>
      </c>
      <c r="I2224" s="51" t="s">
        <v>355</v>
      </c>
      <c r="J2224" s="19">
        <v>30.05</v>
      </c>
      <c r="K2224" s="19">
        <v>3.67</v>
      </c>
      <c r="L2224" s="46">
        <v>36.195340000000002</v>
      </c>
      <c r="M2224" s="20">
        <v>54.023719999999997</v>
      </c>
      <c r="N2224" s="20">
        <v>184.51668000000001</v>
      </c>
      <c r="O2224" s="43">
        <v>478.97726999999998</v>
      </c>
    </row>
    <row r="2225" spans="1:15" x14ac:dyDescent="0.25">
      <c r="A2225" s="25" t="s">
        <v>333</v>
      </c>
      <c r="B2225" s="27">
        <v>8</v>
      </c>
      <c r="C2225" s="25" t="s">
        <v>28</v>
      </c>
      <c r="D2225" s="35">
        <v>625.49534000000006</v>
      </c>
      <c r="E2225" s="36">
        <v>643.32371999999998</v>
      </c>
      <c r="F2225" s="36">
        <v>773.81668000000002</v>
      </c>
      <c r="G2225" s="37">
        <v>1068.27727</v>
      </c>
      <c r="H2225" s="72">
        <v>589.29999999999995</v>
      </c>
      <c r="I2225" s="51" t="s">
        <v>358</v>
      </c>
      <c r="J2225" s="19">
        <v>26.41</v>
      </c>
      <c r="K2225" s="19">
        <v>3.67</v>
      </c>
      <c r="L2225" s="46">
        <v>36.195340000000002</v>
      </c>
      <c r="M2225" s="20">
        <v>54.023719999999997</v>
      </c>
      <c r="N2225" s="20">
        <v>184.51668000000001</v>
      </c>
      <c r="O2225" s="43">
        <v>478.97726999999998</v>
      </c>
    </row>
    <row r="2226" spans="1:15" x14ac:dyDescent="0.25">
      <c r="A2226" s="25" t="s">
        <v>333</v>
      </c>
      <c r="B2226" s="27">
        <v>9</v>
      </c>
      <c r="C2226" s="25" t="s">
        <v>28</v>
      </c>
      <c r="D2226" s="35">
        <v>596.04534000000001</v>
      </c>
      <c r="E2226" s="36">
        <v>613.87372000000005</v>
      </c>
      <c r="F2226" s="36">
        <v>744.36668000000009</v>
      </c>
      <c r="G2226" s="37">
        <v>1038.82727</v>
      </c>
      <c r="H2226" s="72">
        <v>559.85</v>
      </c>
      <c r="I2226" s="51" t="s">
        <v>361</v>
      </c>
      <c r="J2226" s="19">
        <v>25.08</v>
      </c>
      <c r="K2226" s="19">
        <v>3.67</v>
      </c>
      <c r="L2226" s="46">
        <v>36.195340000000002</v>
      </c>
      <c r="M2226" s="20">
        <v>54.023719999999997</v>
      </c>
      <c r="N2226" s="20">
        <v>184.51668000000001</v>
      </c>
      <c r="O2226" s="43">
        <v>478.97726999999998</v>
      </c>
    </row>
    <row r="2227" spans="1:15" x14ac:dyDescent="0.25">
      <c r="A2227" s="25" t="s">
        <v>333</v>
      </c>
      <c r="B2227" s="27">
        <v>10</v>
      </c>
      <c r="C2227" s="25" t="s">
        <v>28</v>
      </c>
      <c r="D2227" s="35">
        <v>660.7953399999999</v>
      </c>
      <c r="E2227" s="36">
        <v>678.62371999999993</v>
      </c>
      <c r="F2227" s="36">
        <v>809.11667999999997</v>
      </c>
      <c r="G2227" s="37">
        <v>1103.57727</v>
      </c>
      <c r="H2227" s="72">
        <v>624.59999999999991</v>
      </c>
      <c r="I2227" s="51" t="s">
        <v>364</v>
      </c>
      <c r="J2227" s="19">
        <v>28</v>
      </c>
      <c r="K2227" s="19">
        <v>3.67</v>
      </c>
      <c r="L2227" s="46">
        <v>36.195340000000002</v>
      </c>
      <c r="M2227" s="20">
        <v>54.023719999999997</v>
      </c>
      <c r="N2227" s="20">
        <v>184.51668000000001</v>
      </c>
      <c r="O2227" s="43">
        <v>478.97726999999998</v>
      </c>
    </row>
    <row r="2228" spans="1:15" x14ac:dyDescent="0.25">
      <c r="A2228" s="25" t="s">
        <v>333</v>
      </c>
      <c r="B2228" s="27">
        <v>11</v>
      </c>
      <c r="C2228" s="25" t="s">
        <v>28</v>
      </c>
      <c r="D2228" s="35">
        <v>661.64534000000003</v>
      </c>
      <c r="E2228" s="36">
        <v>679.47371999999996</v>
      </c>
      <c r="F2228" s="36">
        <v>809.96668</v>
      </c>
      <c r="G2228" s="37">
        <v>1104.4272699999999</v>
      </c>
      <c r="H2228" s="72">
        <v>625.44999999999993</v>
      </c>
      <c r="I2228" s="51" t="s">
        <v>367</v>
      </c>
      <c r="J2228" s="19">
        <v>28.04</v>
      </c>
      <c r="K2228" s="19">
        <v>3.67</v>
      </c>
      <c r="L2228" s="46">
        <v>36.195340000000002</v>
      </c>
      <c r="M2228" s="20">
        <v>54.023719999999997</v>
      </c>
      <c r="N2228" s="20">
        <v>184.51668000000001</v>
      </c>
      <c r="O2228" s="43">
        <v>478.97726999999998</v>
      </c>
    </row>
    <row r="2229" spans="1:15" x14ac:dyDescent="0.25">
      <c r="A2229" s="25" t="s">
        <v>333</v>
      </c>
      <c r="B2229" s="27">
        <v>12</v>
      </c>
      <c r="C2229" s="25" t="s">
        <v>28</v>
      </c>
      <c r="D2229" s="35">
        <v>661.31533999999999</v>
      </c>
      <c r="E2229" s="36">
        <v>679.14371999999992</v>
      </c>
      <c r="F2229" s="36">
        <v>809.63667999999996</v>
      </c>
      <c r="G2229" s="37">
        <v>1104.09727</v>
      </c>
      <c r="H2229" s="72">
        <v>625.11999999999989</v>
      </c>
      <c r="I2229" s="51" t="s">
        <v>370</v>
      </c>
      <c r="J2229" s="19">
        <v>28.02</v>
      </c>
      <c r="K2229" s="19">
        <v>3.67</v>
      </c>
      <c r="L2229" s="46">
        <v>36.195340000000002</v>
      </c>
      <c r="M2229" s="20">
        <v>54.023719999999997</v>
      </c>
      <c r="N2229" s="20">
        <v>184.51668000000001</v>
      </c>
      <c r="O2229" s="43">
        <v>478.97726999999998</v>
      </c>
    </row>
    <row r="2230" spans="1:15" x14ac:dyDescent="0.25">
      <c r="A2230" s="25" t="s">
        <v>333</v>
      </c>
      <c r="B2230" s="27">
        <v>13</v>
      </c>
      <c r="C2230" s="25" t="s">
        <v>28</v>
      </c>
      <c r="D2230" s="35">
        <v>661.21534000000008</v>
      </c>
      <c r="E2230" s="36">
        <v>679.04372000000001</v>
      </c>
      <c r="F2230" s="36">
        <v>809.53668000000005</v>
      </c>
      <c r="G2230" s="37">
        <v>1103.9972700000001</v>
      </c>
      <c r="H2230" s="72">
        <v>625.02</v>
      </c>
      <c r="I2230" s="51" t="s">
        <v>373</v>
      </c>
      <c r="J2230" s="19">
        <v>28.02</v>
      </c>
      <c r="K2230" s="19">
        <v>3.67</v>
      </c>
      <c r="L2230" s="46">
        <v>36.195340000000002</v>
      </c>
      <c r="M2230" s="20">
        <v>54.023719999999997</v>
      </c>
      <c r="N2230" s="20">
        <v>184.51668000000001</v>
      </c>
      <c r="O2230" s="43">
        <v>478.97726999999998</v>
      </c>
    </row>
    <row r="2231" spans="1:15" x14ac:dyDescent="0.25">
      <c r="A2231" s="25" t="s">
        <v>333</v>
      </c>
      <c r="B2231" s="27">
        <v>14</v>
      </c>
      <c r="C2231" s="25" t="s">
        <v>28</v>
      </c>
      <c r="D2231" s="35">
        <v>645.16534000000001</v>
      </c>
      <c r="E2231" s="36">
        <v>662.99371999999994</v>
      </c>
      <c r="F2231" s="36">
        <v>793.48667999999998</v>
      </c>
      <c r="G2231" s="37">
        <v>1087.9472699999999</v>
      </c>
      <c r="H2231" s="72">
        <v>608.96999999999991</v>
      </c>
      <c r="I2231" s="51" t="s">
        <v>376</v>
      </c>
      <c r="J2231" s="19">
        <v>27.29</v>
      </c>
      <c r="K2231" s="19">
        <v>3.67</v>
      </c>
      <c r="L2231" s="46">
        <v>36.195340000000002</v>
      </c>
      <c r="M2231" s="20">
        <v>54.023719999999997</v>
      </c>
      <c r="N2231" s="20">
        <v>184.51668000000001</v>
      </c>
      <c r="O2231" s="43">
        <v>478.97726999999998</v>
      </c>
    </row>
    <row r="2232" spans="1:15" x14ac:dyDescent="0.25">
      <c r="A2232" s="25" t="s">
        <v>333</v>
      </c>
      <c r="B2232" s="27">
        <v>15</v>
      </c>
      <c r="C2232" s="25" t="s">
        <v>28</v>
      </c>
      <c r="D2232" s="35">
        <v>627.23533999999995</v>
      </c>
      <c r="E2232" s="36">
        <v>645.06371999999999</v>
      </c>
      <c r="F2232" s="36">
        <v>775.55668000000003</v>
      </c>
      <c r="G2232" s="37">
        <v>1070.0172699999998</v>
      </c>
      <c r="H2232" s="72">
        <v>591.04</v>
      </c>
      <c r="I2232" s="51" t="s">
        <v>379</v>
      </c>
      <c r="J2232" s="19">
        <v>26.48</v>
      </c>
      <c r="K2232" s="19">
        <v>3.67</v>
      </c>
      <c r="L2232" s="46">
        <v>36.195340000000002</v>
      </c>
      <c r="M2232" s="20">
        <v>54.023719999999997</v>
      </c>
      <c r="N2232" s="20">
        <v>184.51668000000001</v>
      </c>
      <c r="O2232" s="43">
        <v>478.97726999999998</v>
      </c>
    </row>
    <row r="2233" spans="1:15" x14ac:dyDescent="0.25">
      <c r="A2233" s="25" t="s">
        <v>333</v>
      </c>
      <c r="B2233" s="27">
        <v>16</v>
      </c>
      <c r="C2233" s="25" t="s">
        <v>28</v>
      </c>
      <c r="D2233" s="35">
        <v>627.88534000000004</v>
      </c>
      <c r="E2233" s="36">
        <v>645.71371999999997</v>
      </c>
      <c r="F2233" s="36">
        <v>776.20668000000001</v>
      </c>
      <c r="G2233" s="37">
        <v>1070.6672699999999</v>
      </c>
      <c r="H2233" s="72">
        <v>591.68999999999994</v>
      </c>
      <c r="I2233" s="51" t="s">
        <v>382</v>
      </c>
      <c r="J2233" s="19">
        <v>26.51</v>
      </c>
      <c r="K2233" s="19">
        <v>3.67</v>
      </c>
      <c r="L2233" s="46">
        <v>36.195340000000002</v>
      </c>
      <c r="M2233" s="20">
        <v>54.023719999999997</v>
      </c>
      <c r="N2233" s="20">
        <v>184.51668000000001</v>
      </c>
      <c r="O2233" s="43">
        <v>478.97726999999998</v>
      </c>
    </row>
    <row r="2234" spans="1:15" x14ac:dyDescent="0.25">
      <c r="A2234" s="25" t="s">
        <v>333</v>
      </c>
      <c r="B2234" s="27">
        <v>17</v>
      </c>
      <c r="C2234" s="25" t="s">
        <v>28</v>
      </c>
      <c r="D2234" s="35">
        <v>659.98533999999995</v>
      </c>
      <c r="E2234" s="36">
        <v>677.81371999999999</v>
      </c>
      <c r="F2234" s="36">
        <v>808.30667999999991</v>
      </c>
      <c r="G2234" s="37">
        <v>1102.7672699999998</v>
      </c>
      <c r="H2234" s="72">
        <v>623.79</v>
      </c>
      <c r="I2234" s="51" t="s">
        <v>385</v>
      </c>
      <c r="J2234" s="19">
        <v>27.96</v>
      </c>
      <c r="K2234" s="19">
        <v>3.67</v>
      </c>
      <c r="L2234" s="46">
        <v>36.195340000000002</v>
      </c>
      <c r="M2234" s="20">
        <v>54.023719999999997</v>
      </c>
      <c r="N2234" s="20">
        <v>184.51668000000001</v>
      </c>
      <c r="O2234" s="43">
        <v>478.97726999999998</v>
      </c>
    </row>
    <row r="2235" spans="1:15" x14ac:dyDescent="0.25">
      <c r="A2235" s="25" t="s">
        <v>333</v>
      </c>
      <c r="B2235" s="27">
        <v>18</v>
      </c>
      <c r="C2235" s="25" t="s">
        <v>28</v>
      </c>
      <c r="D2235" s="35">
        <v>766.05534</v>
      </c>
      <c r="E2235" s="36">
        <v>783.88372000000004</v>
      </c>
      <c r="F2235" s="36">
        <v>914.37668000000008</v>
      </c>
      <c r="G2235" s="37">
        <v>1208.83727</v>
      </c>
      <c r="H2235" s="72">
        <v>729.86</v>
      </c>
      <c r="I2235" s="51" t="s">
        <v>388</v>
      </c>
      <c r="J2235" s="19">
        <v>32.74</v>
      </c>
      <c r="K2235" s="19">
        <v>3.67</v>
      </c>
      <c r="L2235" s="46">
        <v>36.195340000000002</v>
      </c>
      <c r="M2235" s="20">
        <v>54.023719999999997</v>
      </c>
      <c r="N2235" s="20">
        <v>184.51668000000001</v>
      </c>
      <c r="O2235" s="43">
        <v>478.97726999999998</v>
      </c>
    </row>
    <row r="2236" spans="1:15" x14ac:dyDescent="0.25">
      <c r="A2236" s="25" t="s">
        <v>333</v>
      </c>
      <c r="B2236" s="27">
        <v>19</v>
      </c>
      <c r="C2236" s="25" t="s">
        <v>28</v>
      </c>
      <c r="D2236" s="35">
        <v>881.42534000000001</v>
      </c>
      <c r="E2236" s="36">
        <v>899.25372000000004</v>
      </c>
      <c r="F2236" s="36">
        <v>1029.74668</v>
      </c>
      <c r="G2236" s="37">
        <v>1324.2072699999999</v>
      </c>
      <c r="H2236" s="72">
        <v>845.23</v>
      </c>
      <c r="I2236" s="51" t="s">
        <v>392</v>
      </c>
      <c r="J2236" s="19">
        <v>37.950000000000003</v>
      </c>
      <c r="K2236" s="19">
        <v>3.67</v>
      </c>
      <c r="L2236" s="46">
        <v>36.195340000000002</v>
      </c>
      <c r="M2236" s="20">
        <v>54.023719999999997</v>
      </c>
      <c r="N2236" s="20">
        <v>184.51668000000001</v>
      </c>
      <c r="O2236" s="43">
        <v>478.97726999999998</v>
      </c>
    </row>
    <row r="2237" spans="1:15" x14ac:dyDescent="0.25">
      <c r="A2237" s="25" t="s">
        <v>333</v>
      </c>
      <c r="B2237" s="27">
        <v>20</v>
      </c>
      <c r="C2237" s="25" t="s">
        <v>28</v>
      </c>
      <c r="D2237" s="35">
        <v>862.70533999999998</v>
      </c>
      <c r="E2237" s="36">
        <v>880.53372000000002</v>
      </c>
      <c r="F2237" s="36">
        <v>1011.0266800000001</v>
      </c>
      <c r="G2237" s="37">
        <v>1305.4872700000001</v>
      </c>
      <c r="H2237" s="72">
        <v>826.51</v>
      </c>
      <c r="I2237" s="51" t="s">
        <v>395</v>
      </c>
      <c r="J2237" s="19">
        <v>37.1</v>
      </c>
      <c r="K2237" s="19">
        <v>3.67</v>
      </c>
      <c r="L2237" s="46">
        <v>36.195340000000002</v>
      </c>
      <c r="M2237" s="20">
        <v>54.023719999999997</v>
      </c>
      <c r="N2237" s="20">
        <v>184.51668000000001</v>
      </c>
      <c r="O2237" s="43">
        <v>478.97726999999998</v>
      </c>
    </row>
    <row r="2238" spans="1:15" x14ac:dyDescent="0.25">
      <c r="A2238" s="25" t="s">
        <v>333</v>
      </c>
      <c r="B2238" s="27">
        <v>21</v>
      </c>
      <c r="C2238" s="25" t="s">
        <v>28</v>
      </c>
      <c r="D2238" s="35">
        <v>795.60533999999996</v>
      </c>
      <c r="E2238" s="36">
        <v>813.43371999999999</v>
      </c>
      <c r="F2238" s="36">
        <v>943.92668000000003</v>
      </c>
      <c r="G2238" s="37">
        <v>1238.3872699999999</v>
      </c>
      <c r="H2238" s="72">
        <v>759.41</v>
      </c>
      <c r="I2238" s="51" t="s">
        <v>398</v>
      </c>
      <c r="J2238" s="19">
        <v>34.08</v>
      </c>
      <c r="K2238" s="19">
        <v>3.67</v>
      </c>
      <c r="L2238" s="46">
        <v>36.195340000000002</v>
      </c>
      <c r="M2238" s="20">
        <v>54.023719999999997</v>
      </c>
      <c r="N2238" s="20">
        <v>184.51668000000001</v>
      </c>
      <c r="O2238" s="43">
        <v>478.97726999999998</v>
      </c>
    </row>
    <row r="2239" spans="1:15" x14ac:dyDescent="0.25">
      <c r="A2239" s="25" t="s">
        <v>333</v>
      </c>
      <c r="B2239" s="27">
        <v>22</v>
      </c>
      <c r="C2239" s="25" t="s">
        <v>28</v>
      </c>
      <c r="D2239" s="35">
        <v>685.22533999999996</v>
      </c>
      <c r="E2239" s="36">
        <v>703.05372</v>
      </c>
      <c r="F2239" s="36">
        <v>833.54668000000004</v>
      </c>
      <c r="G2239" s="37">
        <v>1128.0072700000001</v>
      </c>
      <c r="H2239" s="72">
        <v>649.03</v>
      </c>
      <c r="I2239" s="51" t="s">
        <v>401</v>
      </c>
      <c r="J2239" s="19">
        <v>29.1</v>
      </c>
      <c r="K2239" s="19">
        <v>3.67</v>
      </c>
      <c r="L2239" s="46">
        <v>36.195340000000002</v>
      </c>
      <c r="M2239" s="20">
        <v>54.023719999999997</v>
      </c>
      <c r="N2239" s="20">
        <v>184.51668000000001</v>
      </c>
      <c r="O2239" s="43">
        <v>478.97726999999998</v>
      </c>
    </row>
    <row r="2240" spans="1:15" x14ac:dyDescent="0.25">
      <c r="A2240" s="25" t="s">
        <v>333</v>
      </c>
      <c r="B2240" s="27">
        <v>23</v>
      </c>
      <c r="C2240" s="25" t="s">
        <v>28</v>
      </c>
      <c r="D2240" s="35">
        <v>832.75533999999993</v>
      </c>
      <c r="E2240" s="36">
        <v>850.58371999999997</v>
      </c>
      <c r="F2240" s="36">
        <v>981.07668000000001</v>
      </c>
      <c r="G2240" s="37">
        <v>1275.5372699999998</v>
      </c>
      <c r="H2240" s="72">
        <v>796.56</v>
      </c>
      <c r="I2240" s="51" t="s">
        <v>404</v>
      </c>
      <c r="J2240" s="19">
        <v>35.75</v>
      </c>
      <c r="K2240" s="19">
        <v>3.67</v>
      </c>
      <c r="L2240" s="46">
        <v>36.195340000000002</v>
      </c>
      <c r="M2240" s="20">
        <v>54.023719999999997</v>
      </c>
      <c r="N2240" s="20">
        <v>184.51668000000001</v>
      </c>
      <c r="O2240" s="43">
        <v>478.97726999999998</v>
      </c>
    </row>
    <row r="2241" spans="1:15" x14ac:dyDescent="0.25">
      <c r="A2241" s="25" t="s">
        <v>405</v>
      </c>
      <c r="B2241" s="27">
        <v>0</v>
      </c>
      <c r="C2241" s="25" t="s">
        <v>28</v>
      </c>
      <c r="D2241" s="35">
        <v>751.02534000000003</v>
      </c>
      <c r="E2241" s="36">
        <v>768.85372000000007</v>
      </c>
      <c r="F2241" s="36">
        <v>899.34668000000011</v>
      </c>
      <c r="G2241" s="37">
        <v>1193.80727</v>
      </c>
      <c r="H2241" s="72">
        <v>714.83</v>
      </c>
      <c r="I2241" s="51" t="s">
        <v>408</v>
      </c>
      <c r="J2241" s="19">
        <v>32.07</v>
      </c>
      <c r="K2241" s="19">
        <v>3.67</v>
      </c>
      <c r="L2241" s="46">
        <v>36.195340000000002</v>
      </c>
      <c r="M2241" s="20">
        <v>54.023719999999997</v>
      </c>
      <c r="N2241" s="20">
        <v>184.51668000000001</v>
      </c>
      <c r="O2241" s="43">
        <v>478.97726999999998</v>
      </c>
    </row>
    <row r="2242" spans="1:15" x14ac:dyDescent="0.25">
      <c r="A2242" s="25" t="s">
        <v>405</v>
      </c>
      <c r="B2242" s="27">
        <v>1</v>
      </c>
      <c r="C2242" s="25" t="s">
        <v>28</v>
      </c>
      <c r="D2242" s="35">
        <v>678.95533999999998</v>
      </c>
      <c r="E2242" s="36">
        <v>696.78372000000002</v>
      </c>
      <c r="F2242" s="36">
        <v>827.27667999999994</v>
      </c>
      <c r="G2242" s="37">
        <v>1121.7372700000001</v>
      </c>
      <c r="H2242" s="72">
        <v>642.76</v>
      </c>
      <c r="I2242" s="51" t="s">
        <v>411</v>
      </c>
      <c r="J2242" s="19">
        <v>28.82</v>
      </c>
      <c r="K2242" s="19">
        <v>3.67</v>
      </c>
      <c r="L2242" s="46">
        <v>36.195340000000002</v>
      </c>
      <c r="M2242" s="20">
        <v>54.023719999999997</v>
      </c>
      <c r="N2242" s="20">
        <v>184.51668000000001</v>
      </c>
      <c r="O2242" s="43">
        <v>478.97726999999998</v>
      </c>
    </row>
    <row r="2243" spans="1:15" x14ac:dyDescent="0.25">
      <c r="A2243" s="25" t="s">
        <v>405</v>
      </c>
      <c r="B2243" s="27">
        <v>2</v>
      </c>
      <c r="C2243" s="25" t="s">
        <v>28</v>
      </c>
      <c r="D2243" s="35">
        <v>604.61533999999995</v>
      </c>
      <c r="E2243" s="36">
        <v>622.44371999999998</v>
      </c>
      <c r="F2243" s="36">
        <v>752.93668000000002</v>
      </c>
      <c r="G2243" s="37">
        <v>1047.3972699999999</v>
      </c>
      <c r="H2243" s="72">
        <v>568.41999999999996</v>
      </c>
      <c r="I2243" s="51" t="s">
        <v>414</v>
      </c>
      <c r="J2243" s="19">
        <v>25.46</v>
      </c>
      <c r="K2243" s="19">
        <v>3.67</v>
      </c>
      <c r="L2243" s="46">
        <v>36.195340000000002</v>
      </c>
      <c r="M2243" s="20">
        <v>54.023719999999997</v>
      </c>
      <c r="N2243" s="20">
        <v>184.51668000000001</v>
      </c>
      <c r="O2243" s="43">
        <v>478.97726999999998</v>
      </c>
    </row>
    <row r="2244" spans="1:15" x14ac:dyDescent="0.25">
      <c r="A2244" s="25" t="s">
        <v>405</v>
      </c>
      <c r="B2244" s="27">
        <v>3</v>
      </c>
      <c r="C2244" s="25" t="s">
        <v>28</v>
      </c>
      <c r="D2244" s="35">
        <v>604.43534</v>
      </c>
      <c r="E2244" s="36">
        <v>622.26372000000003</v>
      </c>
      <c r="F2244" s="36">
        <v>752.75667999999996</v>
      </c>
      <c r="G2244" s="37">
        <v>1047.2172700000001</v>
      </c>
      <c r="H2244" s="72">
        <v>568.24</v>
      </c>
      <c r="I2244" s="51" t="s">
        <v>417</v>
      </c>
      <c r="J2244" s="19">
        <v>25.46</v>
      </c>
      <c r="K2244" s="19">
        <v>3.67</v>
      </c>
      <c r="L2244" s="46">
        <v>36.195340000000002</v>
      </c>
      <c r="M2244" s="20">
        <v>54.023719999999997</v>
      </c>
      <c r="N2244" s="20">
        <v>184.51668000000001</v>
      </c>
      <c r="O2244" s="43">
        <v>478.97726999999998</v>
      </c>
    </row>
    <row r="2245" spans="1:15" x14ac:dyDescent="0.25">
      <c r="A2245" s="25" t="s">
        <v>405</v>
      </c>
      <c r="B2245" s="27">
        <v>4</v>
      </c>
      <c r="C2245" s="25" t="s">
        <v>28</v>
      </c>
      <c r="D2245" s="35">
        <v>597.64534000000003</v>
      </c>
      <c r="E2245" s="36">
        <v>615.47371999999996</v>
      </c>
      <c r="F2245" s="36">
        <v>745.96668</v>
      </c>
      <c r="G2245" s="37">
        <v>1040.4272699999999</v>
      </c>
      <c r="H2245" s="72">
        <v>561.44999999999993</v>
      </c>
      <c r="I2245" s="51" t="s">
        <v>420</v>
      </c>
      <c r="J2245" s="19">
        <v>25.15</v>
      </c>
      <c r="K2245" s="19">
        <v>3.67</v>
      </c>
      <c r="L2245" s="46">
        <v>36.195340000000002</v>
      </c>
      <c r="M2245" s="20">
        <v>54.023719999999997</v>
      </c>
      <c r="N2245" s="20">
        <v>184.51668000000001</v>
      </c>
      <c r="O2245" s="43">
        <v>478.97726999999998</v>
      </c>
    </row>
    <row r="2246" spans="1:15" x14ac:dyDescent="0.25">
      <c r="A2246" s="25" t="s">
        <v>405</v>
      </c>
      <c r="B2246" s="27">
        <v>5</v>
      </c>
      <c r="C2246" s="25" t="s">
        <v>28</v>
      </c>
      <c r="D2246" s="35">
        <v>604.98533999999995</v>
      </c>
      <c r="E2246" s="36">
        <v>622.81371999999999</v>
      </c>
      <c r="F2246" s="36">
        <v>753.30668000000003</v>
      </c>
      <c r="G2246" s="37">
        <v>1047.7672699999998</v>
      </c>
      <c r="H2246" s="72">
        <v>568.79</v>
      </c>
      <c r="I2246" s="51" t="s">
        <v>423</v>
      </c>
      <c r="J2246" s="19">
        <v>25.48</v>
      </c>
      <c r="K2246" s="19">
        <v>3.67</v>
      </c>
      <c r="L2246" s="46">
        <v>36.195340000000002</v>
      </c>
      <c r="M2246" s="20">
        <v>54.023719999999997</v>
      </c>
      <c r="N2246" s="20">
        <v>184.51668000000001</v>
      </c>
      <c r="O2246" s="43">
        <v>478.97726999999998</v>
      </c>
    </row>
    <row r="2247" spans="1:15" x14ac:dyDescent="0.25">
      <c r="A2247" s="25" t="s">
        <v>405</v>
      </c>
      <c r="B2247" s="27">
        <v>6</v>
      </c>
      <c r="C2247" s="25" t="s">
        <v>28</v>
      </c>
      <c r="D2247" s="35">
        <v>722.59534000000008</v>
      </c>
      <c r="E2247" s="36">
        <v>740.42372</v>
      </c>
      <c r="F2247" s="36">
        <v>870.91668000000004</v>
      </c>
      <c r="G2247" s="37">
        <v>1165.37727</v>
      </c>
      <c r="H2247" s="72">
        <v>686.4</v>
      </c>
      <c r="I2247" s="51" t="s">
        <v>426</v>
      </c>
      <c r="J2247" s="19">
        <v>30.78</v>
      </c>
      <c r="K2247" s="19">
        <v>3.67</v>
      </c>
      <c r="L2247" s="46">
        <v>36.195340000000002</v>
      </c>
      <c r="M2247" s="20">
        <v>54.023719999999997</v>
      </c>
      <c r="N2247" s="20">
        <v>184.51668000000001</v>
      </c>
      <c r="O2247" s="43">
        <v>478.97726999999998</v>
      </c>
    </row>
    <row r="2248" spans="1:15" x14ac:dyDescent="0.25">
      <c r="A2248" s="25" t="s">
        <v>405</v>
      </c>
      <c r="B2248" s="27">
        <v>7</v>
      </c>
      <c r="C2248" s="25" t="s">
        <v>28</v>
      </c>
      <c r="D2248" s="35">
        <v>664.67534000000001</v>
      </c>
      <c r="E2248" s="36">
        <v>682.50371999999993</v>
      </c>
      <c r="F2248" s="36">
        <v>812.99667999999997</v>
      </c>
      <c r="G2248" s="37">
        <v>1107.4572699999999</v>
      </c>
      <c r="H2248" s="72">
        <v>628.4799999999999</v>
      </c>
      <c r="I2248" s="51" t="s">
        <v>429</v>
      </c>
      <c r="J2248" s="19">
        <v>28.17</v>
      </c>
      <c r="K2248" s="19">
        <v>3.67</v>
      </c>
      <c r="L2248" s="46">
        <v>36.195340000000002</v>
      </c>
      <c r="M2248" s="20">
        <v>54.023719999999997</v>
      </c>
      <c r="N2248" s="20">
        <v>184.51668000000001</v>
      </c>
      <c r="O2248" s="43">
        <v>478.97726999999998</v>
      </c>
    </row>
    <row r="2249" spans="1:15" x14ac:dyDescent="0.25">
      <c r="A2249" s="25" t="s">
        <v>405</v>
      </c>
      <c r="B2249" s="27">
        <v>8</v>
      </c>
      <c r="C2249" s="25" t="s">
        <v>28</v>
      </c>
      <c r="D2249" s="35">
        <v>570.19533999999999</v>
      </c>
      <c r="E2249" s="36">
        <v>588.02372000000003</v>
      </c>
      <c r="F2249" s="36">
        <v>718.51667999999995</v>
      </c>
      <c r="G2249" s="37">
        <v>1012.97727</v>
      </c>
      <c r="H2249" s="72">
        <v>534</v>
      </c>
      <c r="I2249" s="51" t="s">
        <v>432</v>
      </c>
      <c r="J2249" s="19">
        <v>23.91</v>
      </c>
      <c r="K2249" s="19">
        <v>3.67</v>
      </c>
      <c r="L2249" s="46">
        <v>36.195340000000002</v>
      </c>
      <c r="M2249" s="20">
        <v>54.023719999999997</v>
      </c>
      <c r="N2249" s="20">
        <v>184.51668000000001</v>
      </c>
      <c r="O2249" s="43">
        <v>478.97726999999998</v>
      </c>
    </row>
    <row r="2250" spans="1:15" x14ac:dyDescent="0.25">
      <c r="A2250" s="25" t="s">
        <v>405</v>
      </c>
      <c r="B2250" s="27">
        <v>9</v>
      </c>
      <c r="C2250" s="25" t="s">
        <v>28</v>
      </c>
      <c r="D2250" s="35">
        <v>643.51533999999992</v>
      </c>
      <c r="E2250" s="36">
        <v>661.34371999999996</v>
      </c>
      <c r="F2250" s="36">
        <v>791.83667999999989</v>
      </c>
      <c r="G2250" s="37">
        <v>1086.29727</v>
      </c>
      <c r="H2250" s="72">
        <v>607.31999999999994</v>
      </c>
      <c r="I2250" s="51" t="s">
        <v>435</v>
      </c>
      <c r="J2250" s="19">
        <v>27.22</v>
      </c>
      <c r="K2250" s="19">
        <v>3.67</v>
      </c>
      <c r="L2250" s="46">
        <v>36.195340000000002</v>
      </c>
      <c r="M2250" s="20">
        <v>54.023719999999997</v>
      </c>
      <c r="N2250" s="20">
        <v>184.51668000000001</v>
      </c>
      <c r="O2250" s="43">
        <v>478.97726999999998</v>
      </c>
    </row>
    <row r="2251" spans="1:15" x14ac:dyDescent="0.25">
      <c r="A2251" s="25" t="s">
        <v>405</v>
      </c>
      <c r="B2251" s="27">
        <v>10</v>
      </c>
      <c r="C2251" s="25" t="s">
        <v>28</v>
      </c>
      <c r="D2251" s="35">
        <v>691.20533999999998</v>
      </c>
      <c r="E2251" s="36">
        <v>709.03372000000002</v>
      </c>
      <c r="F2251" s="36">
        <v>839.52668000000006</v>
      </c>
      <c r="G2251" s="37">
        <v>1133.9872700000001</v>
      </c>
      <c r="H2251" s="72">
        <v>655.01</v>
      </c>
      <c r="I2251" s="51" t="s">
        <v>437</v>
      </c>
      <c r="J2251" s="19">
        <v>29.37</v>
      </c>
      <c r="K2251" s="19">
        <v>3.67</v>
      </c>
      <c r="L2251" s="46">
        <v>36.195340000000002</v>
      </c>
      <c r="M2251" s="20">
        <v>54.023719999999997</v>
      </c>
      <c r="N2251" s="20">
        <v>184.51668000000001</v>
      </c>
      <c r="O2251" s="43">
        <v>478.97726999999998</v>
      </c>
    </row>
    <row r="2252" spans="1:15" x14ac:dyDescent="0.25">
      <c r="A2252" s="25" t="s">
        <v>405</v>
      </c>
      <c r="B2252" s="27">
        <v>11</v>
      </c>
      <c r="C2252" s="25" t="s">
        <v>28</v>
      </c>
      <c r="D2252" s="35">
        <v>719.63534000000004</v>
      </c>
      <c r="E2252" s="36">
        <v>737.46371999999997</v>
      </c>
      <c r="F2252" s="36">
        <v>867.95668000000001</v>
      </c>
      <c r="G2252" s="37">
        <v>1162.4172699999999</v>
      </c>
      <c r="H2252" s="72">
        <v>683.43999999999994</v>
      </c>
      <c r="I2252" s="51" t="s">
        <v>440</v>
      </c>
      <c r="J2252" s="19">
        <v>30.65</v>
      </c>
      <c r="K2252" s="19">
        <v>3.67</v>
      </c>
      <c r="L2252" s="46">
        <v>36.195340000000002</v>
      </c>
      <c r="M2252" s="20">
        <v>54.023719999999997</v>
      </c>
      <c r="N2252" s="20">
        <v>184.51668000000001</v>
      </c>
      <c r="O2252" s="43">
        <v>478.97726999999998</v>
      </c>
    </row>
    <row r="2253" spans="1:15" x14ac:dyDescent="0.25">
      <c r="A2253" s="25" t="s">
        <v>405</v>
      </c>
      <c r="B2253" s="27">
        <v>12</v>
      </c>
      <c r="C2253" s="25" t="s">
        <v>28</v>
      </c>
      <c r="D2253" s="35">
        <v>672.50534000000005</v>
      </c>
      <c r="E2253" s="36">
        <v>690.33371999999997</v>
      </c>
      <c r="F2253" s="36">
        <v>820.82668000000001</v>
      </c>
      <c r="G2253" s="37">
        <v>1115.28727</v>
      </c>
      <c r="H2253" s="72">
        <v>636.30999999999995</v>
      </c>
      <c r="I2253" s="51" t="s">
        <v>443</v>
      </c>
      <c r="J2253" s="19">
        <v>28.53</v>
      </c>
      <c r="K2253" s="19">
        <v>3.67</v>
      </c>
      <c r="L2253" s="46">
        <v>36.195340000000002</v>
      </c>
      <c r="M2253" s="20">
        <v>54.023719999999997</v>
      </c>
      <c r="N2253" s="20">
        <v>184.51668000000001</v>
      </c>
      <c r="O2253" s="43">
        <v>478.97726999999998</v>
      </c>
    </row>
    <row r="2254" spans="1:15" x14ac:dyDescent="0.25">
      <c r="A2254" s="25" t="s">
        <v>405</v>
      </c>
      <c r="B2254" s="27">
        <v>13</v>
      </c>
      <c r="C2254" s="25" t="s">
        <v>28</v>
      </c>
      <c r="D2254" s="35">
        <v>671.49533999999994</v>
      </c>
      <c r="E2254" s="36">
        <v>689.32371999999998</v>
      </c>
      <c r="F2254" s="36">
        <v>819.81668000000002</v>
      </c>
      <c r="G2254" s="37">
        <v>1114.27727</v>
      </c>
      <c r="H2254" s="72">
        <v>635.29999999999995</v>
      </c>
      <c r="I2254" s="51" t="s">
        <v>446</v>
      </c>
      <c r="J2254" s="19">
        <v>28.48</v>
      </c>
      <c r="K2254" s="19">
        <v>3.67</v>
      </c>
      <c r="L2254" s="46">
        <v>36.195340000000002</v>
      </c>
      <c r="M2254" s="20">
        <v>54.023719999999997</v>
      </c>
      <c r="N2254" s="20">
        <v>184.51668000000001</v>
      </c>
      <c r="O2254" s="43">
        <v>478.97726999999998</v>
      </c>
    </row>
    <row r="2255" spans="1:15" x14ac:dyDescent="0.25">
      <c r="A2255" s="25" t="s">
        <v>405</v>
      </c>
      <c r="B2255" s="27">
        <v>14</v>
      </c>
      <c r="C2255" s="25" t="s">
        <v>28</v>
      </c>
      <c r="D2255" s="35">
        <v>676.84533999999996</v>
      </c>
      <c r="E2255" s="36">
        <v>694.67372</v>
      </c>
      <c r="F2255" s="36">
        <v>825.16668000000004</v>
      </c>
      <c r="G2255" s="37">
        <v>1119.62727</v>
      </c>
      <c r="H2255" s="72">
        <v>640.65</v>
      </c>
      <c r="I2255" s="51" t="s">
        <v>449</v>
      </c>
      <c r="J2255" s="19">
        <v>28.72</v>
      </c>
      <c r="K2255" s="19">
        <v>3.67</v>
      </c>
      <c r="L2255" s="46">
        <v>36.195340000000002</v>
      </c>
      <c r="M2255" s="20">
        <v>54.023719999999997</v>
      </c>
      <c r="N2255" s="20">
        <v>184.51668000000001</v>
      </c>
      <c r="O2255" s="43">
        <v>478.97726999999998</v>
      </c>
    </row>
    <row r="2256" spans="1:15" x14ac:dyDescent="0.25">
      <c r="A2256" s="25" t="s">
        <v>405</v>
      </c>
      <c r="B2256" s="27">
        <v>15</v>
      </c>
      <c r="C2256" s="25" t="s">
        <v>28</v>
      </c>
      <c r="D2256" s="35">
        <v>672.94533999999999</v>
      </c>
      <c r="E2256" s="36">
        <v>690.77371999999991</v>
      </c>
      <c r="F2256" s="36">
        <v>821.26667999999995</v>
      </c>
      <c r="G2256" s="37">
        <v>1115.7272699999999</v>
      </c>
      <c r="H2256" s="72">
        <v>636.74999999999989</v>
      </c>
      <c r="I2256" s="51" t="s">
        <v>452</v>
      </c>
      <c r="J2256" s="19">
        <v>28.55</v>
      </c>
      <c r="K2256" s="19">
        <v>3.67</v>
      </c>
      <c r="L2256" s="46">
        <v>36.195340000000002</v>
      </c>
      <c r="M2256" s="20">
        <v>54.023719999999997</v>
      </c>
      <c r="N2256" s="20">
        <v>184.51668000000001</v>
      </c>
      <c r="O2256" s="43">
        <v>478.97726999999998</v>
      </c>
    </row>
    <row r="2257" spans="1:15" x14ac:dyDescent="0.25">
      <c r="A2257" s="25" t="s">
        <v>405</v>
      </c>
      <c r="B2257" s="27">
        <v>16</v>
      </c>
      <c r="C2257" s="25" t="s">
        <v>28</v>
      </c>
      <c r="D2257" s="35">
        <v>684.02534000000003</v>
      </c>
      <c r="E2257" s="36">
        <v>701.85372000000007</v>
      </c>
      <c r="F2257" s="36">
        <v>832.34667999999999</v>
      </c>
      <c r="G2257" s="37">
        <v>1126.80727</v>
      </c>
      <c r="H2257" s="72">
        <v>647.82999999999993</v>
      </c>
      <c r="I2257" s="51" t="s">
        <v>455</v>
      </c>
      <c r="J2257" s="19">
        <v>29.05</v>
      </c>
      <c r="K2257" s="19">
        <v>3.67</v>
      </c>
      <c r="L2257" s="46">
        <v>36.195340000000002</v>
      </c>
      <c r="M2257" s="20">
        <v>54.023719999999997</v>
      </c>
      <c r="N2257" s="20">
        <v>184.51668000000001</v>
      </c>
      <c r="O2257" s="43">
        <v>478.97726999999998</v>
      </c>
    </row>
    <row r="2258" spans="1:15" x14ac:dyDescent="0.25">
      <c r="A2258" s="25" t="s">
        <v>405</v>
      </c>
      <c r="B2258" s="27">
        <v>17</v>
      </c>
      <c r="C2258" s="25" t="s">
        <v>28</v>
      </c>
      <c r="D2258" s="35">
        <v>685.89534000000003</v>
      </c>
      <c r="E2258" s="36">
        <v>703.72371999999996</v>
      </c>
      <c r="F2258" s="36">
        <v>834.21668</v>
      </c>
      <c r="G2258" s="37">
        <v>1128.6772699999999</v>
      </c>
      <c r="H2258" s="72">
        <v>649.69999999999993</v>
      </c>
      <c r="I2258" s="51" t="s">
        <v>458</v>
      </c>
      <c r="J2258" s="19">
        <v>29.13</v>
      </c>
      <c r="K2258" s="19">
        <v>3.67</v>
      </c>
      <c r="L2258" s="46">
        <v>36.195340000000002</v>
      </c>
      <c r="M2258" s="20">
        <v>54.023719999999997</v>
      </c>
      <c r="N2258" s="20">
        <v>184.51668000000001</v>
      </c>
      <c r="O2258" s="43">
        <v>478.97726999999998</v>
      </c>
    </row>
    <row r="2259" spans="1:15" x14ac:dyDescent="0.25">
      <c r="A2259" s="25" t="s">
        <v>405</v>
      </c>
      <c r="B2259" s="27">
        <v>18</v>
      </c>
      <c r="C2259" s="25" t="s">
        <v>28</v>
      </c>
      <c r="D2259" s="35">
        <v>726.28534000000002</v>
      </c>
      <c r="E2259" s="36">
        <v>744.11372000000006</v>
      </c>
      <c r="F2259" s="36">
        <v>874.6066800000001</v>
      </c>
      <c r="G2259" s="37">
        <v>1169.06727</v>
      </c>
      <c r="H2259" s="72">
        <v>690.09</v>
      </c>
      <c r="I2259" s="51" t="s">
        <v>461</v>
      </c>
      <c r="J2259" s="19">
        <v>30.95</v>
      </c>
      <c r="K2259" s="19">
        <v>3.67</v>
      </c>
      <c r="L2259" s="46">
        <v>36.195340000000002</v>
      </c>
      <c r="M2259" s="20">
        <v>54.023719999999997</v>
      </c>
      <c r="N2259" s="20">
        <v>184.51668000000001</v>
      </c>
      <c r="O2259" s="43">
        <v>478.97726999999998</v>
      </c>
    </row>
    <row r="2260" spans="1:15" x14ac:dyDescent="0.25">
      <c r="A2260" s="25" t="s">
        <v>405</v>
      </c>
      <c r="B2260" s="27">
        <v>19</v>
      </c>
      <c r="C2260" s="25" t="s">
        <v>28</v>
      </c>
      <c r="D2260" s="35">
        <v>805.59534000000008</v>
      </c>
      <c r="E2260" s="36">
        <v>823.42372</v>
      </c>
      <c r="F2260" s="36">
        <v>953.91668000000004</v>
      </c>
      <c r="G2260" s="37">
        <v>1248.37727</v>
      </c>
      <c r="H2260" s="72">
        <v>769.4</v>
      </c>
      <c r="I2260" s="51" t="s">
        <v>464</v>
      </c>
      <c r="J2260" s="19">
        <v>34.53</v>
      </c>
      <c r="K2260" s="19">
        <v>3.67</v>
      </c>
      <c r="L2260" s="46">
        <v>36.195340000000002</v>
      </c>
      <c r="M2260" s="20">
        <v>54.023719999999997</v>
      </c>
      <c r="N2260" s="20">
        <v>184.51668000000001</v>
      </c>
      <c r="O2260" s="43">
        <v>478.97726999999998</v>
      </c>
    </row>
    <row r="2261" spans="1:15" x14ac:dyDescent="0.25">
      <c r="A2261" s="25" t="s">
        <v>405</v>
      </c>
      <c r="B2261" s="27">
        <v>20</v>
      </c>
      <c r="C2261" s="25" t="s">
        <v>28</v>
      </c>
      <c r="D2261" s="35">
        <v>797.0753400000001</v>
      </c>
      <c r="E2261" s="36">
        <v>814.90372000000002</v>
      </c>
      <c r="F2261" s="36">
        <v>945.39668000000006</v>
      </c>
      <c r="G2261" s="37">
        <v>1239.85727</v>
      </c>
      <c r="H2261" s="72">
        <v>760.88</v>
      </c>
      <c r="I2261" s="51" t="s">
        <v>467</v>
      </c>
      <c r="J2261" s="19">
        <v>34.14</v>
      </c>
      <c r="K2261" s="19">
        <v>3.67</v>
      </c>
      <c r="L2261" s="46">
        <v>36.195340000000002</v>
      </c>
      <c r="M2261" s="20">
        <v>54.023719999999997</v>
      </c>
      <c r="N2261" s="20">
        <v>184.51668000000001</v>
      </c>
      <c r="O2261" s="43">
        <v>478.97726999999998</v>
      </c>
    </row>
    <row r="2262" spans="1:15" x14ac:dyDescent="0.25">
      <c r="A2262" s="25" t="s">
        <v>405</v>
      </c>
      <c r="B2262" s="27">
        <v>21</v>
      </c>
      <c r="C2262" s="25" t="s">
        <v>28</v>
      </c>
      <c r="D2262" s="35">
        <v>767.44533999999999</v>
      </c>
      <c r="E2262" s="36">
        <v>785.27372000000003</v>
      </c>
      <c r="F2262" s="36">
        <v>915.76667999999995</v>
      </c>
      <c r="G2262" s="37">
        <v>1210.2272699999999</v>
      </c>
      <c r="H2262" s="72">
        <v>731.24999999999989</v>
      </c>
      <c r="I2262" s="51" t="s">
        <v>470</v>
      </c>
      <c r="J2262" s="19">
        <v>32.81</v>
      </c>
      <c r="K2262" s="19">
        <v>3.67</v>
      </c>
      <c r="L2262" s="46">
        <v>36.195340000000002</v>
      </c>
      <c r="M2262" s="20">
        <v>54.023719999999997</v>
      </c>
      <c r="N2262" s="20">
        <v>184.51668000000001</v>
      </c>
      <c r="O2262" s="43">
        <v>478.97726999999998</v>
      </c>
    </row>
    <row r="2263" spans="1:15" x14ac:dyDescent="0.25">
      <c r="A2263" s="25" t="s">
        <v>405</v>
      </c>
      <c r="B2263" s="27">
        <v>22</v>
      </c>
      <c r="C2263" s="25" t="s">
        <v>28</v>
      </c>
      <c r="D2263" s="35">
        <v>665.37533999999994</v>
      </c>
      <c r="E2263" s="36">
        <v>683.20371999999998</v>
      </c>
      <c r="F2263" s="36">
        <v>813.69668000000001</v>
      </c>
      <c r="G2263" s="37">
        <v>1108.1572699999999</v>
      </c>
      <c r="H2263" s="72">
        <v>629.17999999999995</v>
      </c>
      <c r="I2263" s="51" t="s">
        <v>473</v>
      </c>
      <c r="J2263" s="19">
        <v>28.2</v>
      </c>
      <c r="K2263" s="19">
        <v>3.67</v>
      </c>
      <c r="L2263" s="46">
        <v>36.195340000000002</v>
      </c>
      <c r="M2263" s="20">
        <v>54.023719999999997</v>
      </c>
      <c r="N2263" s="20">
        <v>184.51668000000001</v>
      </c>
      <c r="O2263" s="43">
        <v>478.97726999999998</v>
      </c>
    </row>
    <row r="2264" spans="1:15" x14ac:dyDescent="0.25">
      <c r="A2264" s="25" t="s">
        <v>405</v>
      </c>
      <c r="B2264" s="27">
        <v>23</v>
      </c>
      <c r="C2264" s="25" t="s">
        <v>28</v>
      </c>
      <c r="D2264" s="35">
        <v>868.23533999999995</v>
      </c>
      <c r="E2264" s="36">
        <v>886.06371999999999</v>
      </c>
      <c r="F2264" s="36">
        <v>1016.55668</v>
      </c>
      <c r="G2264" s="37">
        <v>1311.0172699999998</v>
      </c>
      <c r="H2264" s="72">
        <v>832.04</v>
      </c>
      <c r="I2264" s="51" t="s">
        <v>476</v>
      </c>
      <c r="J2264" s="19">
        <v>37.35</v>
      </c>
      <c r="K2264" s="19">
        <v>3.67</v>
      </c>
      <c r="L2264" s="46">
        <v>36.195340000000002</v>
      </c>
      <c r="M2264" s="20">
        <v>54.023719999999997</v>
      </c>
      <c r="N2264" s="20">
        <v>184.51668000000001</v>
      </c>
      <c r="O2264" s="43">
        <v>478.97726999999998</v>
      </c>
    </row>
    <row r="2265" spans="1:15" x14ac:dyDescent="0.25">
      <c r="A2265" s="25" t="s">
        <v>477</v>
      </c>
      <c r="B2265" s="27">
        <v>0</v>
      </c>
      <c r="C2265" s="25" t="s">
        <v>28</v>
      </c>
      <c r="D2265" s="35">
        <v>745.27534000000003</v>
      </c>
      <c r="E2265" s="36">
        <v>763.10372000000007</v>
      </c>
      <c r="F2265" s="36">
        <v>893.59667999999999</v>
      </c>
      <c r="G2265" s="37">
        <v>1188.05727</v>
      </c>
      <c r="H2265" s="72">
        <v>709.07999999999993</v>
      </c>
      <c r="I2265" s="51" t="s">
        <v>480</v>
      </c>
      <c r="J2265" s="19">
        <v>31.81</v>
      </c>
      <c r="K2265" s="19">
        <v>3.67</v>
      </c>
      <c r="L2265" s="46">
        <v>36.195340000000002</v>
      </c>
      <c r="M2265" s="20">
        <v>54.023719999999997</v>
      </c>
      <c r="N2265" s="20">
        <v>184.51668000000001</v>
      </c>
      <c r="O2265" s="43">
        <v>478.97726999999998</v>
      </c>
    </row>
    <row r="2266" spans="1:15" x14ac:dyDescent="0.25">
      <c r="A2266" s="25" t="s">
        <v>477</v>
      </c>
      <c r="B2266" s="27">
        <v>1</v>
      </c>
      <c r="C2266" s="25" t="s">
        <v>28</v>
      </c>
      <c r="D2266" s="35">
        <v>617.53534000000002</v>
      </c>
      <c r="E2266" s="36">
        <v>635.36372000000006</v>
      </c>
      <c r="F2266" s="36">
        <v>765.85667999999998</v>
      </c>
      <c r="G2266" s="37">
        <v>1060.31727</v>
      </c>
      <c r="H2266" s="72">
        <v>581.33999999999992</v>
      </c>
      <c r="I2266" s="51" t="s">
        <v>483</v>
      </c>
      <c r="J2266" s="19">
        <v>26.05</v>
      </c>
      <c r="K2266" s="19">
        <v>3.67</v>
      </c>
      <c r="L2266" s="46">
        <v>36.195340000000002</v>
      </c>
      <c r="M2266" s="20">
        <v>54.023719999999997</v>
      </c>
      <c r="N2266" s="20">
        <v>184.51668000000001</v>
      </c>
      <c r="O2266" s="43">
        <v>478.97726999999998</v>
      </c>
    </row>
    <row r="2267" spans="1:15" x14ac:dyDescent="0.25">
      <c r="A2267" s="25" t="s">
        <v>477</v>
      </c>
      <c r="B2267" s="27">
        <v>2</v>
      </c>
      <c r="C2267" s="25" t="s">
        <v>28</v>
      </c>
      <c r="D2267" s="35">
        <v>603.67534000000001</v>
      </c>
      <c r="E2267" s="36">
        <v>621.50371999999993</v>
      </c>
      <c r="F2267" s="36">
        <v>751.99667999999997</v>
      </c>
      <c r="G2267" s="37">
        <v>1046.4572699999999</v>
      </c>
      <c r="H2267" s="72">
        <v>567.4799999999999</v>
      </c>
      <c r="I2267" s="51" t="s">
        <v>485</v>
      </c>
      <c r="J2267" s="19">
        <v>25.42</v>
      </c>
      <c r="K2267" s="19">
        <v>3.67</v>
      </c>
      <c r="L2267" s="46">
        <v>36.195340000000002</v>
      </c>
      <c r="M2267" s="20">
        <v>54.023719999999997</v>
      </c>
      <c r="N2267" s="20">
        <v>184.51668000000001</v>
      </c>
      <c r="O2267" s="43">
        <v>478.97726999999998</v>
      </c>
    </row>
    <row r="2268" spans="1:15" x14ac:dyDescent="0.25">
      <c r="A2268" s="25" t="s">
        <v>477</v>
      </c>
      <c r="B2268" s="27">
        <v>3</v>
      </c>
      <c r="C2268" s="25" t="s">
        <v>28</v>
      </c>
      <c r="D2268" s="35">
        <v>594.40534000000002</v>
      </c>
      <c r="E2268" s="36">
        <v>612.23371999999995</v>
      </c>
      <c r="F2268" s="36">
        <v>742.72667999999999</v>
      </c>
      <c r="G2268" s="37">
        <v>1037.1872699999999</v>
      </c>
      <c r="H2268" s="72">
        <v>558.20999999999992</v>
      </c>
      <c r="I2268" s="51" t="s">
        <v>488</v>
      </c>
      <c r="J2268" s="19">
        <v>25</v>
      </c>
      <c r="K2268" s="19">
        <v>3.67</v>
      </c>
      <c r="L2268" s="46">
        <v>36.195340000000002</v>
      </c>
      <c r="M2268" s="20">
        <v>54.023719999999997</v>
      </c>
      <c r="N2268" s="20">
        <v>184.51668000000001</v>
      </c>
      <c r="O2268" s="43">
        <v>478.97726999999998</v>
      </c>
    </row>
    <row r="2269" spans="1:15" x14ac:dyDescent="0.25">
      <c r="A2269" s="25" t="s">
        <v>477</v>
      </c>
      <c r="B2269" s="27">
        <v>4</v>
      </c>
      <c r="C2269" s="25" t="s">
        <v>28</v>
      </c>
      <c r="D2269" s="35">
        <v>591.49533999999994</v>
      </c>
      <c r="E2269" s="36">
        <v>609.32371999999998</v>
      </c>
      <c r="F2269" s="36">
        <v>739.81668000000002</v>
      </c>
      <c r="G2269" s="37">
        <v>1034.27727</v>
      </c>
      <c r="H2269" s="72">
        <v>555.29999999999995</v>
      </c>
      <c r="I2269" s="51" t="s">
        <v>491</v>
      </c>
      <c r="J2269" s="19">
        <v>24.87</v>
      </c>
      <c r="K2269" s="19">
        <v>3.67</v>
      </c>
      <c r="L2269" s="46">
        <v>36.195340000000002</v>
      </c>
      <c r="M2269" s="20">
        <v>54.023719999999997</v>
      </c>
      <c r="N2269" s="20">
        <v>184.51668000000001</v>
      </c>
      <c r="O2269" s="43">
        <v>478.97726999999998</v>
      </c>
    </row>
    <row r="2270" spans="1:15" x14ac:dyDescent="0.25">
      <c r="A2270" s="25" t="s">
        <v>477</v>
      </c>
      <c r="B2270" s="27">
        <v>5</v>
      </c>
      <c r="C2270" s="25" t="s">
        <v>28</v>
      </c>
      <c r="D2270" s="35">
        <v>604.15534000000002</v>
      </c>
      <c r="E2270" s="36">
        <v>621.98372000000006</v>
      </c>
      <c r="F2270" s="36">
        <v>752.47667999999999</v>
      </c>
      <c r="G2270" s="37">
        <v>1046.9372699999999</v>
      </c>
      <c r="H2270" s="72">
        <v>567.96</v>
      </c>
      <c r="I2270" s="51" t="s">
        <v>494</v>
      </c>
      <c r="J2270" s="19">
        <v>25.44</v>
      </c>
      <c r="K2270" s="19">
        <v>3.67</v>
      </c>
      <c r="L2270" s="46">
        <v>36.195340000000002</v>
      </c>
      <c r="M2270" s="20">
        <v>54.023719999999997</v>
      </c>
      <c r="N2270" s="20">
        <v>184.51668000000001</v>
      </c>
      <c r="O2270" s="43">
        <v>478.97726999999998</v>
      </c>
    </row>
    <row r="2271" spans="1:15" x14ac:dyDescent="0.25">
      <c r="A2271" s="25" t="s">
        <v>477</v>
      </c>
      <c r="B2271" s="27">
        <v>6</v>
      </c>
      <c r="C2271" s="25" t="s">
        <v>28</v>
      </c>
      <c r="D2271" s="35">
        <v>624.31533999999999</v>
      </c>
      <c r="E2271" s="36">
        <v>642.14372000000003</v>
      </c>
      <c r="F2271" s="36">
        <v>772.63668000000007</v>
      </c>
      <c r="G2271" s="37">
        <v>1067.09727</v>
      </c>
      <c r="H2271" s="72">
        <v>588.12</v>
      </c>
      <c r="I2271" s="51" t="s">
        <v>497</v>
      </c>
      <c r="J2271" s="19">
        <v>26.35</v>
      </c>
      <c r="K2271" s="19">
        <v>3.67</v>
      </c>
      <c r="L2271" s="46">
        <v>36.195340000000002</v>
      </c>
      <c r="M2271" s="20">
        <v>54.023719999999997</v>
      </c>
      <c r="N2271" s="20">
        <v>184.51668000000001</v>
      </c>
      <c r="O2271" s="43">
        <v>478.97726999999998</v>
      </c>
    </row>
    <row r="2272" spans="1:15" x14ac:dyDescent="0.25">
      <c r="A2272" s="25" t="s">
        <v>477</v>
      </c>
      <c r="B2272" s="27">
        <v>7</v>
      </c>
      <c r="C2272" s="25" t="s">
        <v>28</v>
      </c>
      <c r="D2272" s="35">
        <v>671.53534000000002</v>
      </c>
      <c r="E2272" s="36">
        <v>689.36372000000006</v>
      </c>
      <c r="F2272" s="36">
        <v>819.8566800000001</v>
      </c>
      <c r="G2272" s="37">
        <v>1114.31727</v>
      </c>
      <c r="H2272" s="72">
        <v>635.34</v>
      </c>
      <c r="I2272" s="51" t="s">
        <v>499</v>
      </c>
      <c r="J2272" s="19">
        <v>28.48</v>
      </c>
      <c r="K2272" s="19">
        <v>3.67</v>
      </c>
      <c r="L2272" s="46">
        <v>36.195340000000002</v>
      </c>
      <c r="M2272" s="20">
        <v>54.023719999999997</v>
      </c>
      <c r="N2272" s="20">
        <v>184.51668000000001</v>
      </c>
      <c r="O2272" s="43">
        <v>478.97726999999998</v>
      </c>
    </row>
    <row r="2273" spans="1:15" x14ac:dyDescent="0.25">
      <c r="A2273" s="25" t="s">
        <v>477</v>
      </c>
      <c r="B2273" s="27">
        <v>8</v>
      </c>
      <c r="C2273" s="25" t="s">
        <v>28</v>
      </c>
      <c r="D2273" s="35">
        <v>593.19533999999999</v>
      </c>
      <c r="E2273" s="36">
        <v>611.02372000000003</v>
      </c>
      <c r="F2273" s="36">
        <v>741.51667999999995</v>
      </c>
      <c r="G2273" s="37">
        <v>1035.9772699999999</v>
      </c>
      <c r="H2273" s="72">
        <v>557</v>
      </c>
      <c r="I2273" s="51" t="s">
        <v>502</v>
      </c>
      <c r="J2273" s="19">
        <v>24.95</v>
      </c>
      <c r="K2273" s="19">
        <v>3.67</v>
      </c>
      <c r="L2273" s="46">
        <v>36.195340000000002</v>
      </c>
      <c r="M2273" s="20">
        <v>54.023719999999997</v>
      </c>
      <c r="N2273" s="20">
        <v>184.51668000000001</v>
      </c>
      <c r="O2273" s="43">
        <v>478.97726999999998</v>
      </c>
    </row>
    <row r="2274" spans="1:15" x14ac:dyDescent="0.25">
      <c r="A2274" s="25" t="s">
        <v>477</v>
      </c>
      <c r="B2274" s="27">
        <v>9</v>
      </c>
      <c r="C2274" s="25" t="s">
        <v>28</v>
      </c>
      <c r="D2274" s="35">
        <v>569.67534000000001</v>
      </c>
      <c r="E2274" s="36">
        <v>587.50372000000004</v>
      </c>
      <c r="F2274" s="36">
        <v>717.99667999999997</v>
      </c>
      <c r="G2274" s="37">
        <v>1012.45727</v>
      </c>
      <c r="H2274" s="72">
        <v>533.48</v>
      </c>
      <c r="I2274" s="51" t="s">
        <v>505</v>
      </c>
      <c r="J2274" s="19">
        <v>23.89</v>
      </c>
      <c r="K2274" s="19">
        <v>3.67</v>
      </c>
      <c r="L2274" s="46">
        <v>36.195340000000002</v>
      </c>
      <c r="M2274" s="20">
        <v>54.023719999999997</v>
      </c>
      <c r="N2274" s="20">
        <v>184.51668000000001</v>
      </c>
      <c r="O2274" s="43">
        <v>478.97726999999998</v>
      </c>
    </row>
    <row r="2275" spans="1:15" x14ac:dyDescent="0.25">
      <c r="A2275" s="25" t="s">
        <v>477</v>
      </c>
      <c r="B2275" s="27">
        <v>10</v>
      </c>
      <c r="C2275" s="25" t="s">
        <v>28</v>
      </c>
      <c r="D2275" s="35">
        <v>569.76534000000004</v>
      </c>
      <c r="E2275" s="36">
        <v>587.59371999999996</v>
      </c>
      <c r="F2275" s="36">
        <v>718.08668</v>
      </c>
      <c r="G2275" s="37">
        <v>1012.54727</v>
      </c>
      <c r="H2275" s="72">
        <v>533.56999999999994</v>
      </c>
      <c r="I2275" s="51" t="s">
        <v>508</v>
      </c>
      <c r="J2275" s="19">
        <v>23.89</v>
      </c>
      <c r="K2275" s="19">
        <v>3.67</v>
      </c>
      <c r="L2275" s="46">
        <v>36.195340000000002</v>
      </c>
      <c r="M2275" s="20">
        <v>54.023719999999997</v>
      </c>
      <c r="N2275" s="20">
        <v>184.51668000000001</v>
      </c>
      <c r="O2275" s="43">
        <v>478.97726999999998</v>
      </c>
    </row>
    <row r="2276" spans="1:15" x14ac:dyDescent="0.25">
      <c r="A2276" s="25" t="s">
        <v>477</v>
      </c>
      <c r="B2276" s="27">
        <v>11</v>
      </c>
      <c r="C2276" s="25" t="s">
        <v>28</v>
      </c>
      <c r="D2276" s="35">
        <v>614.79534000000001</v>
      </c>
      <c r="E2276" s="36">
        <v>632.62372000000005</v>
      </c>
      <c r="F2276" s="36">
        <v>763.11667999999997</v>
      </c>
      <c r="G2276" s="37">
        <v>1057.57727</v>
      </c>
      <c r="H2276" s="72">
        <v>578.59999999999991</v>
      </c>
      <c r="I2276" s="51" t="s">
        <v>511</v>
      </c>
      <c r="J2276" s="19">
        <v>25.92</v>
      </c>
      <c r="K2276" s="19">
        <v>3.67</v>
      </c>
      <c r="L2276" s="46">
        <v>36.195340000000002</v>
      </c>
      <c r="M2276" s="20">
        <v>54.023719999999997</v>
      </c>
      <c r="N2276" s="20">
        <v>184.51668000000001</v>
      </c>
      <c r="O2276" s="43">
        <v>478.97726999999998</v>
      </c>
    </row>
    <row r="2277" spans="1:15" x14ac:dyDescent="0.25">
      <c r="A2277" s="25" t="s">
        <v>477</v>
      </c>
      <c r="B2277" s="27">
        <v>12</v>
      </c>
      <c r="C2277" s="25" t="s">
        <v>28</v>
      </c>
      <c r="D2277" s="35">
        <v>584.90534000000002</v>
      </c>
      <c r="E2277" s="36">
        <v>602.73372000000006</v>
      </c>
      <c r="F2277" s="36">
        <v>733.22667999999999</v>
      </c>
      <c r="G2277" s="37">
        <v>1027.6872699999999</v>
      </c>
      <c r="H2277" s="72">
        <v>548.71</v>
      </c>
      <c r="I2277" s="51" t="s">
        <v>514</v>
      </c>
      <c r="J2277" s="19">
        <v>24.58</v>
      </c>
      <c r="K2277" s="19">
        <v>3.67</v>
      </c>
      <c r="L2277" s="46">
        <v>36.195340000000002</v>
      </c>
      <c r="M2277" s="20">
        <v>54.023719999999997</v>
      </c>
      <c r="N2277" s="20">
        <v>184.51668000000001</v>
      </c>
      <c r="O2277" s="43">
        <v>478.97726999999998</v>
      </c>
    </row>
    <row r="2278" spans="1:15" x14ac:dyDescent="0.25">
      <c r="A2278" s="25" t="s">
        <v>477</v>
      </c>
      <c r="B2278" s="27">
        <v>13</v>
      </c>
      <c r="C2278" s="25" t="s">
        <v>28</v>
      </c>
      <c r="D2278" s="35">
        <v>574.79534000000001</v>
      </c>
      <c r="E2278" s="36">
        <v>592.62372000000005</v>
      </c>
      <c r="F2278" s="36">
        <v>723.11667999999997</v>
      </c>
      <c r="G2278" s="37">
        <v>1017.57727</v>
      </c>
      <c r="H2278" s="72">
        <v>538.59999999999991</v>
      </c>
      <c r="I2278" s="51" t="s">
        <v>517</v>
      </c>
      <c r="J2278" s="19">
        <v>24.12</v>
      </c>
      <c r="K2278" s="19">
        <v>3.67</v>
      </c>
      <c r="L2278" s="46">
        <v>36.195340000000002</v>
      </c>
      <c r="M2278" s="20">
        <v>54.023719999999997</v>
      </c>
      <c r="N2278" s="20">
        <v>184.51668000000001</v>
      </c>
      <c r="O2278" s="43">
        <v>478.97726999999998</v>
      </c>
    </row>
    <row r="2279" spans="1:15" x14ac:dyDescent="0.25">
      <c r="A2279" s="25" t="s">
        <v>477</v>
      </c>
      <c r="B2279" s="27">
        <v>14</v>
      </c>
      <c r="C2279" s="25" t="s">
        <v>28</v>
      </c>
      <c r="D2279" s="35">
        <v>574.59533999999996</v>
      </c>
      <c r="E2279" s="36">
        <v>592.42372</v>
      </c>
      <c r="F2279" s="36">
        <v>722.91668000000004</v>
      </c>
      <c r="G2279" s="37">
        <v>1017.37727</v>
      </c>
      <c r="H2279" s="72">
        <v>538.4</v>
      </c>
      <c r="I2279" s="51" t="s">
        <v>520</v>
      </c>
      <c r="J2279" s="19">
        <v>24.11</v>
      </c>
      <c r="K2279" s="19">
        <v>3.67</v>
      </c>
      <c r="L2279" s="46">
        <v>36.195340000000002</v>
      </c>
      <c r="M2279" s="20">
        <v>54.023719999999997</v>
      </c>
      <c r="N2279" s="20">
        <v>184.51668000000001</v>
      </c>
      <c r="O2279" s="43">
        <v>478.97726999999998</v>
      </c>
    </row>
    <row r="2280" spans="1:15" x14ac:dyDescent="0.25">
      <c r="A2280" s="25" t="s">
        <v>477</v>
      </c>
      <c r="B2280" s="27">
        <v>15</v>
      </c>
      <c r="C2280" s="25" t="s">
        <v>28</v>
      </c>
      <c r="D2280" s="35">
        <v>592.84533999999996</v>
      </c>
      <c r="E2280" s="36">
        <v>610.67372</v>
      </c>
      <c r="F2280" s="36">
        <v>741.16667999999993</v>
      </c>
      <c r="G2280" s="37">
        <v>1035.62727</v>
      </c>
      <c r="H2280" s="72">
        <v>556.64999999999986</v>
      </c>
      <c r="I2280" s="51" t="s">
        <v>523</v>
      </c>
      <c r="J2280" s="19">
        <v>24.93</v>
      </c>
      <c r="K2280" s="19">
        <v>3.67</v>
      </c>
      <c r="L2280" s="46">
        <v>36.195340000000002</v>
      </c>
      <c r="M2280" s="20">
        <v>54.023719999999997</v>
      </c>
      <c r="N2280" s="20">
        <v>184.51668000000001</v>
      </c>
      <c r="O2280" s="43">
        <v>478.97726999999998</v>
      </c>
    </row>
    <row r="2281" spans="1:15" x14ac:dyDescent="0.25">
      <c r="A2281" s="25" t="s">
        <v>477</v>
      </c>
      <c r="B2281" s="27">
        <v>16</v>
      </c>
      <c r="C2281" s="25" t="s">
        <v>28</v>
      </c>
      <c r="D2281" s="35">
        <v>592.72533999999996</v>
      </c>
      <c r="E2281" s="36">
        <v>610.55371999999988</v>
      </c>
      <c r="F2281" s="36">
        <v>741.04667999999992</v>
      </c>
      <c r="G2281" s="37">
        <v>1035.5072700000001</v>
      </c>
      <c r="H2281" s="72">
        <v>556.52999999999986</v>
      </c>
      <c r="I2281" s="51" t="s">
        <v>526</v>
      </c>
      <c r="J2281" s="19">
        <v>24.93</v>
      </c>
      <c r="K2281" s="19">
        <v>3.67</v>
      </c>
      <c r="L2281" s="46">
        <v>36.195340000000002</v>
      </c>
      <c r="M2281" s="20">
        <v>54.023719999999997</v>
      </c>
      <c r="N2281" s="20">
        <v>184.51668000000001</v>
      </c>
      <c r="O2281" s="43">
        <v>478.97726999999998</v>
      </c>
    </row>
    <row r="2282" spans="1:15" x14ac:dyDescent="0.25">
      <c r="A2282" s="25" t="s">
        <v>477</v>
      </c>
      <c r="B2282" s="27">
        <v>17</v>
      </c>
      <c r="C2282" s="25" t="s">
        <v>28</v>
      </c>
      <c r="D2282" s="35">
        <v>583.72534000000007</v>
      </c>
      <c r="E2282" s="36">
        <v>601.55372</v>
      </c>
      <c r="F2282" s="36">
        <v>732.04668000000004</v>
      </c>
      <c r="G2282" s="37">
        <v>1026.5072700000001</v>
      </c>
      <c r="H2282" s="72">
        <v>547.53</v>
      </c>
      <c r="I2282" s="51" t="s">
        <v>529</v>
      </c>
      <c r="J2282" s="19">
        <v>24.52</v>
      </c>
      <c r="K2282" s="19">
        <v>3.67</v>
      </c>
      <c r="L2282" s="46">
        <v>36.195340000000002</v>
      </c>
      <c r="M2282" s="20">
        <v>54.023719999999997</v>
      </c>
      <c r="N2282" s="20">
        <v>184.51668000000001</v>
      </c>
      <c r="O2282" s="43">
        <v>478.97726999999998</v>
      </c>
    </row>
    <row r="2283" spans="1:15" x14ac:dyDescent="0.25">
      <c r="A2283" s="25" t="s">
        <v>477</v>
      </c>
      <c r="B2283" s="27">
        <v>18</v>
      </c>
      <c r="C2283" s="25" t="s">
        <v>28</v>
      </c>
      <c r="D2283" s="35">
        <v>586.06534000000011</v>
      </c>
      <c r="E2283" s="36">
        <v>603.89372000000003</v>
      </c>
      <c r="F2283" s="36">
        <v>734.38668000000007</v>
      </c>
      <c r="G2283" s="37">
        <v>1028.84727</v>
      </c>
      <c r="H2283" s="72">
        <v>549.87</v>
      </c>
      <c r="I2283" s="51" t="s">
        <v>532</v>
      </c>
      <c r="J2283" s="19">
        <v>24.63</v>
      </c>
      <c r="K2283" s="19">
        <v>3.67</v>
      </c>
      <c r="L2283" s="46">
        <v>36.195340000000002</v>
      </c>
      <c r="M2283" s="20">
        <v>54.023719999999997</v>
      </c>
      <c r="N2283" s="20">
        <v>184.51668000000001</v>
      </c>
      <c r="O2283" s="43">
        <v>478.97726999999998</v>
      </c>
    </row>
    <row r="2284" spans="1:15" x14ac:dyDescent="0.25">
      <c r="A2284" s="25" t="s">
        <v>477</v>
      </c>
      <c r="B2284" s="27">
        <v>19</v>
      </c>
      <c r="C2284" s="25" t="s">
        <v>28</v>
      </c>
      <c r="D2284" s="35">
        <v>759.06533999999999</v>
      </c>
      <c r="E2284" s="36">
        <v>776.89372000000003</v>
      </c>
      <c r="F2284" s="36">
        <v>907.38667999999996</v>
      </c>
      <c r="G2284" s="37">
        <v>1201.84727</v>
      </c>
      <c r="H2284" s="72">
        <v>722.86999999999989</v>
      </c>
      <c r="I2284" s="51" t="s">
        <v>125</v>
      </c>
      <c r="J2284" s="19">
        <v>32.43</v>
      </c>
      <c r="K2284" s="19">
        <v>3.67</v>
      </c>
      <c r="L2284" s="46">
        <v>36.195340000000002</v>
      </c>
      <c r="M2284" s="20">
        <v>54.023719999999997</v>
      </c>
      <c r="N2284" s="20">
        <v>184.51668000000001</v>
      </c>
      <c r="O2284" s="43">
        <v>478.97726999999998</v>
      </c>
    </row>
    <row r="2285" spans="1:15" x14ac:dyDescent="0.25">
      <c r="A2285" s="25" t="s">
        <v>477</v>
      </c>
      <c r="B2285" s="27">
        <v>20</v>
      </c>
      <c r="C2285" s="25" t="s">
        <v>28</v>
      </c>
      <c r="D2285" s="35">
        <v>752.68534</v>
      </c>
      <c r="E2285" s="36">
        <v>770.51371999999992</v>
      </c>
      <c r="F2285" s="36">
        <v>901.00667999999996</v>
      </c>
      <c r="G2285" s="37">
        <v>1195.4672700000001</v>
      </c>
      <c r="H2285" s="72">
        <v>716.4899999999999</v>
      </c>
      <c r="I2285" s="51" t="s">
        <v>115</v>
      </c>
      <c r="J2285" s="19">
        <v>32.14</v>
      </c>
      <c r="K2285" s="19">
        <v>3.67</v>
      </c>
      <c r="L2285" s="46">
        <v>36.195340000000002</v>
      </c>
      <c r="M2285" s="20">
        <v>54.023719999999997</v>
      </c>
      <c r="N2285" s="20">
        <v>184.51668000000001</v>
      </c>
      <c r="O2285" s="43">
        <v>478.97726999999998</v>
      </c>
    </row>
    <row r="2286" spans="1:15" x14ac:dyDescent="0.25">
      <c r="A2286" s="25" t="s">
        <v>477</v>
      </c>
      <c r="B2286" s="27">
        <v>21</v>
      </c>
      <c r="C2286" s="25" t="s">
        <v>28</v>
      </c>
      <c r="D2286" s="35">
        <v>731.09533999999996</v>
      </c>
      <c r="E2286" s="36">
        <v>748.92372</v>
      </c>
      <c r="F2286" s="36">
        <v>879.41667999999993</v>
      </c>
      <c r="G2286" s="37">
        <v>1173.87727</v>
      </c>
      <c r="H2286" s="72">
        <v>694.89999999999986</v>
      </c>
      <c r="I2286" s="51" t="s">
        <v>538</v>
      </c>
      <c r="J2286" s="19">
        <v>31.17</v>
      </c>
      <c r="K2286" s="19">
        <v>3.67</v>
      </c>
      <c r="L2286" s="46">
        <v>36.195340000000002</v>
      </c>
      <c r="M2286" s="20">
        <v>54.023719999999997</v>
      </c>
      <c r="N2286" s="20">
        <v>184.51668000000001</v>
      </c>
      <c r="O2286" s="43">
        <v>478.97726999999998</v>
      </c>
    </row>
    <row r="2287" spans="1:15" x14ac:dyDescent="0.25">
      <c r="A2287" s="25" t="s">
        <v>477</v>
      </c>
      <c r="B2287" s="27">
        <v>22</v>
      </c>
      <c r="C2287" s="25" t="s">
        <v>28</v>
      </c>
      <c r="D2287" s="35">
        <v>617.50534000000005</v>
      </c>
      <c r="E2287" s="36">
        <v>635.33372000000008</v>
      </c>
      <c r="F2287" s="36">
        <v>765.82668000000001</v>
      </c>
      <c r="G2287" s="37">
        <v>1060.28727</v>
      </c>
      <c r="H2287" s="72">
        <v>581.30999999999995</v>
      </c>
      <c r="I2287" s="51" t="s">
        <v>541</v>
      </c>
      <c r="J2287" s="19">
        <v>26.05</v>
      </c>
      <c r="K2287" s="19">
        <v>3.67</v>
      </c>
      <c r="L2287" s="46">
        <v>36.195340000000002</v>
      </c>
      <c r="M2287" s="20">
        <v>54.023719999999997</v>
      </c>
      <c r="N2287" s="20">
        <v>184.51668000000001</v>
      </c>
      <c r="O2287" s="43">
        <v>478.97726999999998</v>
      </c>
    </row>
    <row r="2288" spans="1:15" x14ac:dyDescent="0.25">
      <c r="A2288" s="25" t="s">
        <v>477</v>
      </c>
      <c r="B2288" s="27">
        <v>23</v>
      </c>
      <c r="C2288" s="25" t="s">
        <v>28</v>
      </c>
      <c r="D2288" s="35">
        <v>834.71533999999997</v>
      </c>
      <c r="E2288" s="36">
        <v>852.54372000000001</v>
      </c>
      <c r="F2288" s="36">
        <v>983.03667999999993</v>
      </c>
      <c r="G2288" s="37">
        <v>1277.4972699999998</v>
      </c>
      <c r="H2288" s="72">
        <v>798.52</v>
      </c>
      <c r="I2288" s="51" t="s">
        <v>543</v>
      </c>
      <c r="J2288" s="19">
        <v>35.840000000000003</v>
      </c>
      <c r="K2288" s="19">
        <v>3.67</v>
      </c>
      <c r="L2288" s="46">
        <v>36.195340000000002</v>
      </c>
      <c r="M2288" s="20">
        <v>54.023719999999997</v>
      </c>
      <c r="N2288" s="20">
        <v>184.51668000000001</v>
      </c>
      <c r="O2288" s="43">
        <v>478.97726999999998</v>
      </c>
    </row>
    <row r="2289" spans="1:15" x14ac:dyDescent="0.25">
      <c r="A2289" s="25" t="s">
        <v>544</v>
      </c>
      <c r="B2289" s="27">
        <v>0</v>
      </c>
      <c r="C2289" s="25" t="s">
        <v>28</v>
      </c>
      <c r="D2289" s="35">
        <v>707.60533999999996</v>
      </c>
      <c r="E2289" s="36">
        <v>725.43371999999999</v>
      </c>
      <c r="F2289" s="36">
        <v>855.92668000000003</v>
      </c>
      <c r="G2289" s="37">
        <v>1150.3872699999999</v>
      </c>
      <c r="H2289" s="72">
        <v>671.41</v>
      </c>
      <c r="I2289" s="51" t="s">
        <v>547</v>
      </c>
      <c r="J2289" s="19">
        <v>30.11</v>
      </c>
      <c r="K2289" s="19">
        <v>3.67</v>
      </c>
      <c r="L2289" s="46">
        <v>36.195340000000002</v>
      </c>
      <c r="M2289" s="20">
        <v>54.023719999999997</v>
      </c>
      <c r="N2289" s="20">
        <v>184.51668000000001</v>
      </c>
      <c r="O2289" s="43">
        <v>478.97726999999998</v>
      </c>
    </row>
    <row r="2290" spans="1:15" x14ac:dyDescent="0.25">
      <c r="A2290" s="25" t="s">
        <v>544</v>
      </c>
      <c r="B2290" s="27">
        <v>1</v>
      </c>
      <c r="C2290" s="25" t="s">
        <v>28</v>
      </c>
      <c r="D2290" s="35">
        <v>647.67534000000001</v>
      </c>
      <c r="E2290" s="36">
        <v>665.50371999999993</v>
      </c>
      <c r="F2290" s="36">
        <v>795.99667999999997</v>
      </c>
      <c r="G2290" s="37">
        <v>1090.4572699999999</v>
      </c>
      <c r="H2290" s="72">
        <v>611.4799999999999</v>
      </c>
      <c r="I2290" s="51" t="s">
        <v>550</v>
      </c>
      <c r="J2290" s="19">
        <v>27.41</v>
      </c>
      <c r="K2290" s="19">
        <v>3.67</v>
      </c>
      <c r="L2290" s="46">
        <v>36.195340000000002</v>
      </c>
      <c r="M2290" s="20">
        <v>54.023719999999997</v>
      </c>
      <c r="N2290" s="20">
        <v>184.51668000000001</v>
      </c>
      <c r="O2290" s="43">
        <v>478.97726999999998</v>
      </c>
    </row>
    <row r="2291" spans="1:15" x14ac:dyDescent="0.25">
      <c r="A2291" s="25" t="s">
        <v>544</v>
      </c>
      <c r="B2291" s="27">
        <v>2</v>
      </c>
      <c r="C2291" s="25" t="s">
        <v>28</v>
      </c>
      <c r="D2291" s="35">
        <v>616.04534000000001</v>
      </c>
      <c r="E2291" s="36">
        <v>633.87372000000005</v>
      </c>
      <c r="F2291" s="36">
        <v>764.36668000000009</v>
      </c>
      <c r="G2291" s="37">
        <v>1058.82727</v>
      </c>
      <c r="H2291" s="72">
        <v>579.85</v>
      </c>
      <c r="I2291" s="51" t="s">
        <v>553</v>
      </c>
      <c r="J2291" s="19">
        <v>25.98</v>
      </c>
      <c r="K2291" s="19">
        <v>3.67</v>
      </c>
      <c r="L2291" s="46">
        <v>36.195340000000002</v>
      </c>
      <c r="M2291" s="20">
        <v>54.023719999999997</v>
      </c>
      <c r="N2291" s="20">
        <v>184.51668000000001</v>
      </c>
      <c r="O2291" s="43">
        <v>478.97726999999998</v>
      </c>
    </row>
    <row r="2292" spans="1:15" x14ac:dyDescent="0.25">
      <c r="A2292" s="25" t="s">
        <v>544</v>
      </c>
      <c r="B2292" s="27">
        <v>3</v>
      </c>
      <c r="C2292" s="25" t="s">
        <v>28</v>
      </c>
      <c r="D2292" s="35">
        <v>615.83533999999997</v>
      </c>
      <c r="E2292" s="36">
        <v>633.66372000000001</v>
      </c>
      <c r="F2292" s="36">
        <v>764.15668000000005</v>
      </c>
      <c r="G2292" s="37">
        <v>1058.61727</v>
      </c>
      <c r="H2292" s="72">
        <v>579.64</v>
      </c>
      <c r="I2292" s="51" t="s">
        <v>556</v>
      </c>
      <c r="J2292" s="19">
        <v>25.97</v>
      </c>
      <c r="K2292" s="19">
        <v>3.67</v>
      </c>
      <c r="L2292" s="46">
        <v>36.195340000000002</v>
      </c>
      <c r="M2292" s="20">
        <v>54.023719999999997</v>
      </c>
      <c r="N2292" s="20">
        <v>184.51668000000001</v>
      </c>
      <c r="O2292" s="43">
        <v>478.97726999999998</v>
      </c>
    </row>
    <row r="2293" spans="1:15" x14ac:dyDescent="0.25">
      <c r="A2293" s="25" t="s">
        <v>544</v>
      </c>
      <c r="B2293" s="27">
        <v>4</v>
      </c>
      <c r="C2293" s="25" t="s">
        <v>28</v>
      </c>
      <c r="D2293" s="35">
        <v>615.69533999999999</v>
      </c>
      <c r="E2293" s="36">
        <v>633.52372000000003</v>
      </c>
      <c r="F2293" s="36">
        <v>764.01667999999995</v>
      </c>
      <c r="G2293" s="37">
        <v>1058.4772699999999</v>
      </c>
      <c r="H2293" s="72">
        <v>579.5</v>
      </c>
      <c r="I2293" s="51" t="s">
        <v>174</v>
      </c>
      <c r="J2293" s="19">
        <v>25.96</v>
      </c>
      <c r="K2293" s="19">
        <v>3.67</v>
      </c>
      <c r="L2293" s="46">
        <v>36.195340000000002</v>
      </c>
      <c r="M2293" s="20">
        <v>54.023719999999997</v>
      </c>
      <c r="N2293" s="20">
        <v>184.51668000000001</v>
      </c>
      <c r="O2293" s="43">
        <v>478.97726999999998</v>
      </c>
    </row>
    <row r="2294" spans="1:15" x14ac:dyDescent="0.25">
      <c r="A2294" s="25" t="s">
        <v>544</v>
      </c>
      <c r="B2294" s="27">
        <v>5</v>
      </c>
      <c r="C2294" s="25" t="s">
        <v>28</v>
      </c>
      <c r="D2294" s="35">
        <v>615.88533999999993</v>
      </c>
      <c r="E2294" s="36">
        <v>633.71371999999997</v>
      </c>
      <c r="F2294" s="36">
        <v>764.20668000000001</v>
      </c>
      <c r="G2294" s="37">
        <v>1058.6672699999999</v>
      </c>
      <c r="H2294" s="72">
        <v>579.68999999999994</v>
      </c>
      <c r="I2294" s="51" t="s">
        <v>561</v>
      </c>
      <c r="J2294" s="19">
        <v>25.97</v>
      </c>
      <c r="K2294" s="19">
        <v>3.67</v>
      </c>
      <c r="L2294" s="46">
        <v>36.195340000000002</v>
      </c>
      <c r="M2294" s="20">
        <v>54.023719999999997</v>
      </c>
      <c r="N2294" s="20">
        <v>184.51668000000001</v>
      </c>
      <c r="O2294" s="43">
        <v>478.97726999999998</v>
      </c>
    </row>
    <row r="2295" spans="1:15" x14ac:dyDescent="0.25">
      <c r="A2295" s="25" t="s">
        <v>544</v>
      </c>
      <c r="B2295" s="27">
        <v>6</v>
      </c>
      <c r="C2295" s="25" t="s">
        <v>28</v>
      </c>
      <c r="D2295" s="35">
        <v>686.72534000000007</v>
      </c>
      <c r="E2295" s="36">
        <v>704.55372000000011</v>
      </c>
      <c r="F2295" s="36">
        <v>835.04668000000004</v>
      </c>
      <c r="G2295" s="37">
        <v>1129.5072700000001</v>
      </c>
      <c r="H2295" s="72">
        <v>650.53</v>
      </c>
      <c r="I2295" s="51" t="s">
        <v>564</v>
      </c>
      <c r="J2295" s="19">
        <v>29.17</v>
      </c>
      <c r="K2295" s="19">
        <v>3.67</v>
      </c>
      <c r="L2295" s="46">
        <v>36.195340000000002</v>
      </c>
      <c r="M2295" s="20">
        <v>54.023719999999997</v>
      </c>
      <c r="N2295" s="20">
        <v>184.51668000000001</v>
      </c>
      <c r="O2295" s="43">
        <v>478.97726999999998</v>
      </c>
    </row>
    <row r="2296" spans="1:15" x14ac:dyDescent="0.25">
      <c r="A2296" s="25" t="s">
        <v>544</v>
      </c>
      <c r="B2296" s="27">
        <v>7</v>
      </c>
      <c r="C2296" s="25" t="s">
        <v>28</v>
      </c>
      <c r="D2296" s="35">
        <v>689.06533999999999</v>
      </c>
      <c r="E2296" s="36">
        <v>706.89371999999992</v>
      </c>
      <c r="F2296" s="36">
        <v>837.38667999999996</v>
      </c>
      <c r="G2296" s="37">
        <v>1131.84727</v>
      </c>
      <c r="H2296" s="72">
        <v>652.86999999999989</v>
      </c>
      <c r="I2296" s="51" t="s">
        <v>567</v>
      </c>
      <c r="J2296" s="19">
        <v>29.27</v>
      </c>
      <c r="K2296" s="19">
        <v>3.67</v>
      </c>
      <c r="L2296" s="46">
        <v>36.195340000000002</v>
      </c>
      <c r="M2296" s="20">
        <v>54.023719999999997</v>
      </c>
      <c r="N2296" s="20">
        <v>184.51668000000001</v>
      </c>
      <c r="O2296" s="43">
        <v>478.97726999999998</v>
      </c>
    </row>
    <row r="2297" spans="1:15" x14ac:dyDescent="0.25">
      <c r="A2297" s="25" t="s">
        <v>544</v>
      </c>
      <c r="B2297" s="27">
        <v>8</v>
      </c>
      <c r="C2297" s="25" t="s">
        <v>28</v>
      </c>
      <c r="D2297" s="35">
        <v>602.14533999999992</v>
      </c>
      <c r="E2297" s="36">
        <v>619.97371999999996</v>
      </c>
      <c r="F2297" s="36">
        <v>750.46668</v>
      </c>
      <c r="G2297" s="37">
        <v>1044.9272699999999</v>
      </c>
      <c r="H2297" s="72">
        <v>565.94999999999993</v>
      </c>
      <c r="I2297" s="51" t="s">
        <v>570</v>
      </c>
      <c r="J2297" s="19">
        <v>25.35</v>
      </c>
      <c r="K2297" s="19">
        <v>3.67</v>
      </c>
      <c r="L2297" s="46">
        <v>36.195340000000002</v>
      </c>
      <c r="M2297" s="20">
        <v>54.023719999999997</v>
      </c>
      <c r="N2297" s="20">
        <v>184.51668000000001</v>
      </c>
      <c r="O2297" s="43">
        <v>478.97726999999998</v>
      </c>
    </row>
    <row r="2298" spans="1:15" x14ac:dyDescent="0.25">
      <c r="A2298" s="25" t="s">
        <v>544</v>
      </c>
      <c r="B2298" s="27">
        <v>9</v>
      </c>
      <c r="C2298" s="25" t="s">
        <v>28</v>
      </c>
      <c r="D2298" s="35">
        <v>589.78534000000002</v>
      </c>
      <c r="E2298" s="36">
        <v>607.61372000000006</v>
      </c>
      <c r="F2298" s="36">
        <v>738.10667999999998</v>
      </c>
      <c r="G2298" s="37">
        <v>1032.56727</v>
      </c>
      <c r="H2298" s="72">
        <v>553.58999999999992</v>
      </c>
      <c r="I2298" s="51" t="s">
        <v>573</v>
      </c>
      <c r="J2298" s="19">
        <v>24.8</v>
      </c>
      <c r="K2298" s="19">
        <v>3.67</v>
      </c>
      <c r="L2298" s="46">
        <v>36.195340000000002</v>
      </c>
      <c r="M2298" s="20">
        <v>54.023719999999997</v>
      </c>
      <c r="N2298" s="20">
        <v>184.51668000000001</v>
      </c>
      <c r="O2298" s="43">
        <v>478.97726999999998</v>
      </c>
    </row>
    <row r="2299" spans="1:15" x14ac:dyDescent="0.25">
      <c r="A2299" s="25" t="s">
        <v>544</v>
      </c>
      <c r="B2299" s="27">
        <v>10</v>
      </c>
      <c r="C2299" s="25" t="s">
        <v>28</v>
      </c>
      <c r="D2299" s="35">
        <v>589.74534000000006</v>
      </c>
      <c r="E2299" s="36">
        <v>607.57372000000009</v>
      </c>
      <c r="F2299" s="36">
        <v>738.06668000000002</v>
      </c>
      <c r="G2299" s="37">
        <v>1032.52727</v>
      </c>
      <c r="H2299" s="72">
        <v>553.54999999999995</v>
      </c>
      <c r="I2299" s="51" t="s">
        <v>576</v>
      </c>
      <c r="J2299" s="19">
        <v>24.79</v>
      </c>
      <c r="K2299" s="19">
        <v>3.67</v>
      </c>
      <c r="L2299" s="46">
        <v>36.195340000000002</v>
      </c>
      <c r="M2299" s="20">
        <v>54.023719999999997</v>
      </c>
      <c r="N2299" s="20">
        <v>184.51668000000001</v>
      </c>
      <c r="O2299" s="43">
        <v>478.97726999999998</v>
      </c>
    </row>
    <row r="2300" spans="1:15" x14ac:dyDescent="0.25">
      <c r="A2300" s="25" t="s">
        <v>544</v>
      </c>
      <c r="B2300" s="27">
        <v>11</v>
      </c>
      <c r="C2300" s="25" t="s">
        <v>28</v>
      </c>
      <c r="D2300" s="35">
        <v>570.45533999999998</v>
      </c>
      <c r="E2300" s="36">
        <v>588.28372000000002</v>
      </c>
      <c r="F2300" s="36">
        <v>718.77668000000006</v>
      </c>
      <c r="G2300" s="37">
        <v>1013.2372700000001</v>
      </c>
      <c r="H2300" s="72">
        <v>534.26</v>
      </c>
      <c r="I2300" s="51" t="s">
        <v>579</v>
      </c>
      <c r="J2300" s="19">
        <v>23.92</v>
      </c>
      <c r="K2300" s="19">
        <v>3.67</v>
      </c>
      <c r="L2300" s="46">
        <v>36.195340000000002</v>
      </c>
      <c r="M2300" s="20">
        <v>54.023719999999997</v>
      </c>
      <c r="N2300" s="20">
        <v>184.51668000000001</v>
      </c>
      <c r="O2300" s="43">
        <v>478.97726999999998</v>
      </c>
    </row>
    <row r="2301" spans="1:15" x14ac:dyDescent="0.25">
      <c r="A2301" s="25" t="s">
        <v>544</v>
      </c>
      <c r="B2301" s="27">
        <v>12</v>
      </c>
      <c r="C2301" s="25" t="s">
        <v>28</v>
      </c>
      <c r="D2301" s="35">
        <v>583.04534000000001</v>
      </c>
      <c r="E2301" s="36">
        <v>600.87372000000005</v>
      </c>
      <c r="F2301" s="36">
        <v>731.36668000000009</v>
      </c>
      <c r="G2301" s="37">
        <v>1025.82727</v>
      </c>
      <c r="H2301" s="72">
        <v>546.85</v>
      </c>
      <c r="I2301" s="51" t="s">
        <v>582</v>
      </c>
      <c r="J2301" s="19">
        <v>24.49</v>
      </c>
      <c r="K2301" s="19">
        <v>3.67</v>
      </c>
      <c r="L2301" s="46">
        <v>36.195340000000002</v>
      </c>
      <c r="M2301" s="20">
        <v>54.023719999999997</v>
      </c>
      <c r="N2301" s="20">
        <v>184.51668000000001</v>
      </c>
      <c r="O2301" s="43">
        <v>478.97726999999998</v>
      </c>
    </row>
    <row r="2302" spans="1:15" x14ac:dyDescent="0.25">
      <c r="A2302" s="25" t="s">
        <v>544</v>
      </c>
      <c r="B2302" s="27">
        <v>13</v>
      </c>
      <c r="C2302" s="25" t="s">
        <v>28</v>
      </c>
      <c r="D2302" s="35">
        <v>596.67534000000001</v>
      </c>
      <c r="E2302" s="36">
        <v>614.50372000000004</v>
      </c>
      <c r="F2302" s="36">
        <v>744.99668000000008</v>
      </c>
      <c r="G2302" s="37">
        <v>1039.4572699999999</v>
      </c>
      <c r="H2302" s="72">
        <v>560.48</v>
      </c>
      <c r="I2302" s="51" t="s">
        <v>585</v>
      </c>
      <c r="J2302" s="19">
        <v>25.11</v>
      </c>
      <c r="K2302" s="19">
        <v>3.67</v>
      </c>
      <c r="L2302" s="46">
        <v>36.195340000000002</v>
      </c>
      <c r="M2302" s="20">
        <v>54.023719999999997</v>
      </c>
      <c r="N2302" s="20">
        <v>184.51668000000001</v>
      </c>
      <c r="O2302" s="43">
        <v>478.97726999999998</v>
      </c>
    </row>
    <row r="2303" spans="1:15" x14ac:dyDescent="0.25">
      <c r="A2303" s="25" t="s">
        <v>544</v>
      </c>
      <c r="B2303" s="27">
        <v>14</v>
      </c>
      <c r="C2303" s="25" t="s">
        <v>28</v>
      </c>
      <c r="D2303" s="35">
        <v>591.93534</v>
      </c>
      <c r="E2303" s="36">
        <v>609.76371999999992</v>
      </c>
      <c r="F2303" s="36">
        <v>740.25667999999996</v>
      </c>
      <c r="G2303" s="37">
        <v>1034.7172699999999</v>
      </c>
      <c r="H2303" s="72">
        <v>555.7399999999999</v>
      </c>
      <c r="I2303" s="51" t="s">
        <v>588</v>
      </c>
      <c r="J2303" s="19">
        <v>24.89</v>
      </c>
      <c r="K2303" s="19">
        <v>3.67</v>
      </c>
      <c r="L2303" s="46">
        <v>36.195340000000002</v>
      </c>
      <c r="M2303" s="20">
        <v>54.023719999999997</v>
      </c>
      <c r="N2303" s="20">
        <v>184.51668000000001</v>
      </c>
      <c r="O2303" s="43">
        <v>478.97726999999998</v>
      </c>
    </row>
    <row r="2304" spans="1:15" x14ac:dyDescent="0.25">
      <c r="A2304" s="25" t="s">
        <v>544</v>
      </c>
      <c r="B2304" s="27">
        <v>15</v>
      </c>
      <c r="C2304" s="25" t="s">
        <v>28</v>
      </c>
      <c r="D2304" s="35">
        <v>596.80534</v>
      </c>
      <c r="E2304" s="36">
        <v>614.63372000000004</v>
      </c>
      <c r="F2304" s="36">
        <v>745.12668000000008</v>
      </c>
      <c r="G2304" s="37">
        <v>1039.58727</v>
      </c>
      <c r="H2304" s="72">
        <v>560.61</v>
      </c>
      <c r="I2304" s="51" t="s">
        <v>589</v>
      </c>
      <c r="J2304" s="19">
        <v>25.11</v>
      </c>
      <c r="K2304" s="19">
        <v>3.67</v>
      </c>
      <c r="L2304" s="46">
        <v>36.195340000000002</v>
      </c>
      <c r="M2304" s="20">
        <v>54.023719999999997</v>
      </c>
      <c r="N2304" s="20">
        <v>184.51668000000001</v>
      </c>
      <c r="O2304" s="43">
        <v>478.97726999999998</v>
      </c>
    </row>
    <row r="2305" spans="1:15" x14ac:dyDescent="0.25">
      <c r="A2305" s="25" t="s">
        <v>544</v>
      </c>
      <c r="B2305" s="27">
        <v>16</v>
      </c>
      <c r="C2305" s="25" t="s">
        <v>28</v>
      </c>
      <c r="D2305" s="35">
        <v>616.10533999999996</v>
      </c>
      <c r="E2305" s="36">
        <v>633.93371999999999</v>
      </c>
      <c r="F2305" s="36">
        <v>764.42668000000003</v>
      </c>
      <c r="G2305" s="37">
        <v>1058.8872699999999</v>
      </c>
      <c r="H2305" s="72">
        <v>579.91</v>
      </c>
      <c r="I2305" s="51" t="s">
        <v>592</v>
      </c>
      <c r="J2305" s="19">
        <v>25.98</v>
      </c>
      <c r="K2305" s="19">
        <v>3.67</v>
      </c>
      <c r="L2305" s="46">
        <v>36.195340000000002</v>
      </c>
      <c r="M2305" s="20">
        <v>54.023719999999997</v>
      </c>
      <c r="N2305" s="20">
        <v>184.51668000000001</v>
      </c>
      <c r="O2305" s="43">
        <v>478.97726999999998</v>
      </c>
    </row>
    <row r="2306" spans="1:15" x14ac:dyDescent="0.25">
      <c r="A2306" s="25" t="s">
        <v>544</v>
      </c>
      <c r="B2306" s="27">
        <v>17</v>
      </c>
      <c r="C2306" s="25" t="s">
        <v>28</v>
      </c>
      <c r="D2306" s="35">
        <v>642.49534000000006</v>
      </c>
      <c r="E2306" s="36">
        <v>660.32372000000009</v>
      </c>
      <c r="F2306" s="36">
        <v>790.81668000000002</v>
      </c>
      <c r="G2306" s="37">
        <v>1085.27727</v>
      </c>
      <c r="H2306" s="72">
        <v>606.29999999999995</v>
      </c>
      <c r="I2306" s="51" t="s">
        <v>595</v>
      </c>
      <c r="J2306" s="19">
        <v>27.17</v>
      </c>
      <c r="K2306" s="19">
        <v>3.67</v>
      </c>
      <c r="L2306" s="46">
        <v>36.195340000000002</v>
      </c>
      <c r="M2306" s="20">
        <v>54.023719999999997</v>
      </c>
      <c r="N2306" s="20">
        <v>184.51668000000001</v>
      </c>
      <c r="O2306" s="43">
        <v>478.97726999999998</v>
      </c>
    </row>
    <row r="2307" spans="1:15" x14ac:dyDescent="0.25">
      <c r="A2307" s="25" t="s">
        <v>544</v>
      </c>
      <c r="B2307" s="27">
        <v>18</v>
      </c>
      <c r="C2307" s="25" t="s">
        <v>28</v>
      </c>
      <c r="D2307" s="35">
        <v>606.98533999999995</v>
      </c>
      <c r="E2307" s="36">
        <v>624.81371999999999</v>
      </c>
      <c r="F2307" s="36">
        <v>755.30667999999991</v>
      </c>
      <c r="G2307" s="37">
        <v>1049.7672699999998</v>
      </c>
      <c r="H2307" s="72">
        <v>570.79</v>
      </c>
      <c r="I2307" s="51" t="s">
        <v>598</v>
      </c>
      <c r="J2307" s="19">
        <v>25.57</v>
      </c>
      <c r="K2307" s="19">
        <v>3.67</v>
      </c>
      <c r="L2307" s="46">
        <v>36.195340000000002</v>
      </c>
      <c r="M2307" s="20">
        <v>54.023719999999997</v>
      </c>
      <c r="N2307" s="20">
        <v>184.51668000000001</v>
      </c>
      <c r="O2307" s="43">
        <v>478.97726999999998</v>
      </c>
    </row>
    <row r="2308" spans="1:15" x14ac:dyDescent="0.25">
      <c r="A2308" s="25" t="s">
        <v>544</v>
      </c>
      <c r="B2308" s="27">
        <v>19</v>
      </c>
      <c r="C2308" s="25" t="s">
        <v>28</v>
      </c>
      <c r="D2308" s="35">
        <v>770.08533999999997</v>
      </c>
      <c r="E2308" s="36">
        <v>787.91372000000001</v>
      </c>
      <c r="F2308" s="36">
        <v>918.40667999999994</v>
      </c>
      <c r="G2308" s="37">
        <v>1212.86727</v>
      </c>
      <c r="H2308" s="72">
        <v>733.88999999999987</v>
      </c>
      <c r="I2308" s="51" t="s">
        <v>601</v>
      </c>
      <c r="J2308" s="19">
        <v>32.93</v>
      </c>
      <c r="K2308" s="19">
        <v>3.67</v>
      </c>
      <c r="L2308" s="46">
        <v>36.195340000000002</v>
      </c>
      <c r="M2308" s="20">
        <v>54.023719999999997</v>
      </c>
      <c r="N2308" s="20">
        <v>184.51668000000001</v>
      </c>
      <c r="O2308" s="43">
        <v>478.97726999999998</v>
      </c>
    </row>
    <row r="2309" spans="1:15" x14ac:dyDescent="0.25">
      <c r="A2309" s="25" t="s">
        <v>544</v>
      </c>
      <c r="B2309" s="27">
        <v>20</v>
      </c>
      <c r="C2309" s="25" t="s">
        <v>28</v>
      </c>
      <c r="D2309" s="35">
        <v>745.36534000000006</v>
      </c>
      <c r="E2309" s="36">
        <v>763.19371999999998</v>
      </c>
      <c r="F2309" s="36">
        <v>893.68668000000002</v>
      </c>
      <c r="G2309" s="37">
        <v>1188.1472699999999</v>
      </c>
      <c r="H2309" s="72">
        <v>709.17</v>
      </c>
      <c r="I2309" s="51" t="s">
        <v>604</v>
      </c>
      <c r="J2309" s="19">
        <v>31.81</v>
      </c>
      <c r="K2309" s="19">
        <v>3.67</v>
      </c>
      <c r="L2309" s="46">
        <v>36.195340000000002</v>
      </c>
      <c r="M2309" s="20">
        <v>54.023719999999997</v>
      </c>
      <c r="N2309" s="20">
        <v>184.51668000000001</v>
      </c>
      <c r="O2309" s="43">
        <v>478.97726999999998</v>
      </c>
    </row>
    <row r="2310" spans="1:15" x14ac:dyDescent="0.25">
      <c r="A2310" s="25" t="s">
        <v>544</v>
      </c>
      <c r="B2310" s="27">
        <v>21</v>
      </c>
      <c r="C2310" s="25" t="s">
        <v>28</v>
      </c>
      <c r="D2310" s="35">
        <v>727.41534000000001</v>
      </c>
      <c r="E2310" s="36">
        <v>745.24371999999994</v>
      </c>
      <c r="F2310" s="36">
        <v>875.73667999999998</v>
      </c>
      <c r="G2310" s="37">
        <v>1170.1972699999999</v>
      </c>
      <c r="H2310" s="72">
        <v>691.21999999999991</v>
      </c>
      <c r="I2310" s="51" t="s">
        <v>607</v>
      </c>
      <c r="J2310" s="19">
        <v>31</v>
      </c>
      <c r="K2310" s="19">
        <v>3.67</v>
      </c>
      <c r="L2310" s="46">
        <v>36.195340000000002</v>
      </c>
      <c r="M2310" s="20">
        <v>54.023719999999997</v>
      </c>
      <c r="N2310" s="20">
        <v>184.51668000000001</v>
      </c>
      <c r="O2310" s="43">
        <v>478.97726999999998</v>
      </c>
    </row>
    <row r="2311" spans="1:15" x14ac:dyDescent="0.25">
      <c r="A2311" s="25" t="s">
        <v>544</v>
      </c>
      <c r="B2311" s="27">
        <v>22</v>
      </c>
      <c r="C2311" s="25" t="s">
        <v>28</v>
      </c>
      <c r="D2311" s="35">
        <v>602.85534000000007</v>
      </c>
      <c r="E2311" s="36">
        <v>620.68371999999999</v>
      </c>
      <c r="F2311" s="36">
        <v>751.17668000000003</v>
      </c>
      <c r="G2311" s="37">
        <v>1045.6372699999999</v>
      </c>
      <c r="H2311" s="72">
        <v>566.66</v>
      </c>
      <c r="I2311" s="51" t="s">
        <v>610</v>
      </c>
      <c r="J2311" s="19">
        <v>25.39</v>
      </c>
      <c r="K2311" s="19">
        <v>3.67</v>
      </c>
      <c r="L2311" s="46">
        <v>36.195340000000002</v>
      </c>
      <c r="M2311" s="20">
        <v>54.023719999999997</v>
      </c>
      <c r="N2311" s="20">
        <v>184.51668000000001</v>
      </c>
      <c r="O2311" s="43">
        <v>478.97726999999998</v>
      </c>
    </row>
    <row r="2312" spans="1:15" x14ac:dyDescent="0.25">
      <c r="A2312" s="25" t="s">
        <v>544</v>
      </c>
      <c r="B2312" s="27">
        <v>23</v>
      </c>
      <c r="C2312" s="25" t="s">
        <v>28</v>
      </c>
      <c r="D2312" s="35">
        <v>856.70533999999998</v>
      </c>
      <c r="E2312" s="36">
        <v>874.53372000000002</v>
      </c>
      <c r="F2312" s="36">
        <v>1005.0266799999999</v>
      </c>
      <c r="G2312" s="37">
        <v>1299.4872700000001</v>
      </c>
      <c r="H2312" s="72">
        <v>820.51</v>
      </c>
      <c r="I2312" s="51" t="s">
        <v>613</v>
      </c>
      <c r="J2312" s="19">
        <v>36.83</v>
      </c>
      <c r="K2312" s="19">
        <v>3.67</v>
      </c>
      <c r="L2312" s="46">
        <v>36.195340000000002</v>
      </c>
      <c r="M2312" s="20">
        <v>54.023719999999997</v>
      </c>
      <c r="N2312" s="20">
        <v>184.51668000000001</v>
      </c>
      <c r="O2312" s="43">
        <v>478.97726999999998</v>
      </c>
    </row>
    <row r="2313" spans="1:15" x14ac:dyDescent="0.25">
      <c r="A2313" s="25" t="s">
        <v>614</v>
      </c>
      <c r="B2313" s="27">
        <v>0</v>
      </c>
      <c r="C2313" s="25" t="s">
        <v>28</v>
      </c>
      <c r="D2313" s="35">
        <v>693.26534000000004</v>
      </c>
      <c r="E2313" s="36">
        <v>711.09372000000008</v>
      </c>
      <c r="F2313" s="36">
        <v>841.58668000000011</v>
      </c>
      <c r="G2313" s="37">
        <v>1136.04727</v>
      </c>
      <c r="H2313" s="72">
        <v>657.07</v>
      </c>
      <c r="I2313" s="51" t="s">
        <v>617</v>
      </c>
      <c r="J2313" s="19">
        <v>29.46</v>
      </c>
      <c r="K2313" s="19">
        <v>3.67</v>
      </c>
      <c r="L2313" s="46">
        <v>36.195340000000002</v>
      </c>
      <c r="M2313" s="20">
        <v>54.023719999999997</v>
      </c>
      <c r="N2313" s="20">
        <v>184.51668000000001</v>
      </c>
      <c r="O2313" s="43">
        <v>478.97726999999998</v>
      </c>
    </row>
    <row r="2314" spans="1:15" x14ac:dyDescent="0.25">
      <c r="A2314" s="25" t="s">
        <v>614</v>
      </c>
      <c r="B2314" s="27">
        <v>1</v>
      </c>
      <c r="C2314" s="25" t="s">
        <v>28</v>
      </c>
      <c r="D2314" s="35">
        <v>617.42534000000001</v>
      </c>
      <c r="E2314" s="36">
        <v>635.25371999999993</v>
      </c>
      <c r="F2314" s="36">
        <v>765.74667999999997</v>
      </c>
      <c r="G2314" s="37">
        <v>1060.2072699999999</v>
      </c>
      <c r="H2314" s="72">
        <v>581.2299999999999</v>
      </c>
      <c r="I2314" s="51" t="s">
        <v>620</v>
      </c>
      <c r="J2314" s="19">
        <v>26.04</v>
      </c>
      <c r="K2314" s="19">
        <v>3.67</v>
      </c>
      <c r="L2314" s="46">
        <v>36.195340000000002</v>
      </c>
      <c r="M2314" s="20">
        <v>54.023719999999997</v>
      </c>
      <c r="N2314" s="20">
        <v>184.51668000000001</v>
      </c>
      <c r="O2314" s="43">
        <v>478.97726999999998</v>
      </c>
    </row>
    <row r="2315" spans="1:15" x14ac:dyDescent="0.25">
      <c r="A2315" s="25" t="s">
        <v>614</v>
      </c>
      <c r="B2315" s="27">
        <v>2</v>
      </c>
      <c r="C2315" s="25" t="s">
        <v>28</v>
      </c>
      <c r="D2315" s="35">
        <v>582.95533999999998</v>
      </c>
      <c r="E2315" s="36">
        <v>600.78372000000002</v>
      </c>
      <c r="F2315" s="36">
        <v>731.27668000000006</v>
      </c>
      <c r="G2315" s="37">
        <v>1025.7372700000001</v>
      </c>
      <c r="H2315" s="72">
        <v>546.76</v>
      </c>
      <c r="I2315" s="51" t="s">
        <v>622</v>
      </c>
      <c r="J2315" s="19">
        <v>24.49</v>
      </c>
      <c r="K2315" s="19">
        <v>3.67</v>
      </c>
      <c r="L2315" s="46">
        <v>36.195340000000002</v>
      </c>
      <c r="M2315" s="20">
        <v>54.023719999999997</v>
      </c>
      <c r="N2315" s="20">
        <v>184.51668000000001</v>
      </c>
      <c r="O2315" s="43">
        <v>478.97726999999998</v>
      </c>
    </row>
    <row r="2316" spans="1:15" x14ac:dyDescent="0.25">
      <c r="A2316" s="25" t="s">
        <v>614</v>
      </c>
      <c r="B2316" s="27">
        <v>3</v>
      </c>
      <c r="C2316" s="25" t="s">
        <v>28</v>
      </c>
      <c r="D2316" s="35">
        <v>600.09534000000008</v>
      </c>
      <c r="E2316" s="36">
        <v>617.92372</v>
      </c>
      <c r="F2316" s="36">
        <v>748.41668000000004</v>
      </c>
      <c r="G2316" s="37">
        <v>1042.87727</v>
      </c>
      <c r="H2316" s="72">
        <v>563.9</v>
      </c>
      <c r="I2316" s="51" t="s">
        <v>625</v>
      </c>
      <c r="J2316" s="19">
        <v>25.26</v>
      </c>
      <c r="K2316" s="19">
        <v>3.67</v>
      </c>
      <c r="L2316" s="46">
        <v>36.195340000000002</v>
      </c>
      <c r="M2316" s="20">
        <v>54.023719999999997</v>
      </c>
      <c r="N2316" s="20">
        <v>184.51668000000001</v>
      </c>
      <c r="O2316" s="43">
        <v>478.97726999999998</v>
      </c>
    </row>
    <row r="2317" spans="1:15" x14ac:dyDescent="0.25">
      <c r="A2317" s="25" t="s">
        <v>614</v>
      </c>
      <c r="B2317" s="27">
        <v>4</v>
      </c>
      <c r="C2317" s="25" t="s">
        <v>28</v>
      </c>
      <c r="D2317" s="35">
        <v>600.29534000000001</v>
      </c>
      <c r="E2317" s="36">
        <v>618.12371999999993</v>
      </c>
      <c r="F2317" s="36">
        <v>748.61667999999997</v>
      </c>
      <c r="G2317" s="37">
        <v>1043.07727</v>
      </c>
      <c r="H2317" s="72">
        <v>564.09999999999991</v>
      </c>
      <c r="I2317" s="51" t="s">
        <v>628</v>
      </c>
      <c r="J2317" s="19">
        <v>25.27</v>
      </c>
      <c r="K2317" s="19">
        <v>3.67</v>
      </c>
      <c r="L2317" s="46">
        <v>36.195340000000002</v>
      </c>
      <c r="M2317" s="20">
        <v>54.023719999999997</v>
      </c>
      <c r="N2317" s="20">
        <v>184.51668000000001</v>
      </c>
      <c r="O2317" s="43">
        <v>478.97726999999998</v>
      </c>
    </row>
    <row r="2318" spans="1:15" x14ac:dyDescent="0.25">
      <c r="A2318" s="25" t="s">
        <v>614</v>
      </c>
      <c r="B2318" s="27">
        <v>5</v>
      </c>
      <c r="C2318" s="25" t="s">
        <v>28</v>
      </c>
      <c r="D2318" s="35">
        <v>583.26533999999992</v>
      </c>
      <c r="E2318" s="36">
        <v>601.09371999999996</v>
      </c>
      <c r="F2318" s="36">
        <v>731.58668</v>
      </c>
      <c r="G2318" s="37">
        <v>1026.04727</v>
      </c>
      <c r="H2318" s="72">
        <v>547.06999999999994</v>
      </c>
      <c r="I2318" s="51" t="s">
        <v>631</v>
      </c>
      <c r="J2318" s="19">
        <v>24.5</v>
      </c>
      <c r="K2318" s="19">
        <v>3.67</v>
      </c>
      <c r="L2318" s="46">
        <v>36.195340000000002</v>
      </c>
      <c r="M2318" s="20">
        <v>54.023719999999997</v>
      </c>
      <c r="N2318" s="20">
        <v>184.51668000000001</v>
      </c>
      <c r="O2318" s="43">
        <v>478.97726999999998</v>
      </c>
    </row>
    <row r="2319" spans="1:15" x14ac:dyDescent="0.25">
      <c r="A2319" s="25" t="s">
        <v>614</v>
      </c>
      <c r="B2319" s="27">
        <v>6</v>
      </c>
      <c r="C2319" s="25" t="s">
        <v>28</v>
      </c>
      <c r="D2319" s="35">
        <v>645.14534000000003</v>
      </c>
      <c r="E2319" s="36">
        <v>662.97371999999996</v>
      </c>
      <c r="F2319" s="36">
        <v>793.46668</v>
      </c>
      <c r="G2319" s="37">
        <v>1087.9272699999999</v>
      </c>
      <c r="H2319" s="72">
        <v>608.94999999999993</v>
      </c>
      <c r="I2319" s="51" t="s">
        <v>634</v>
      </c>
      <c r="J2319" s="19">
        <v>27.29</v>
      </c>
      <c r="K2319" s="19">
        <v>3.67</v>
      </c>
      <c r="L2319" s="46">
        <v>36.195340000000002</v>
      </c>
      <c r="M2319" s="20">
        <v>54.023719999999997</v>
      </c>
      <c r="N2319" s="20">
        <v>184.51668000000001</v>
      </c>
      <c r="O2319" s="43">
        <v>478.97726999999998</v>
      </c>
    </row>
    <row r="2320" spans="1:15" x14ac:dyDescent="0.25">
      <c r="A2320" s="25" t="s">
        <v>614</v>
      </c>
      <c r="B2320" s="27">
        <v>7</v>
      </c>
      <c r="C2320" s="25" t="s">
        <v>28</v>
      </c>
      <c r="D2320" s="35">
        <v>714.30534</v>
      </c>
      <c r="E2320" s="36">
        <v>732.13371999999993</v>
      </c>
      <c r="F2320" s="36">
        <v>862.62667999999996</v>
      </c>
      <c r="G2320" s="37">
        <v>1157.08727</v>
      </c>
      <c r="H2320" s="72">
        <v>678.1099999999999</v>
      </c>
      <c r="I2320" s="51" t="s">
        <v>636</v>
      </c>
      <c r="J2320" s="19">
        <v>30.41</v>
      </c>
      <c r="K2320" s="19">
        <v>3.67</v>
      </c>
      <c r="L2320" s="46">
        <v>36.195340000000002</v>
      </c>
      <c r="M2320" s="20">
        <v>54.023719999999997</v>
      </c>
      <c r="N2320" s="20">
        <v>184.51668000000001</v>
      </c>
      <c r="O2320" s="43">
        <v>478.97726999999998</v>
      </c>
    </row>
    <row r="2321" spans="1:15" x14ac:dyDescent="0.25">
      <c r="A2321" s="25" t="s">
        <v>614</v>
      </c>
      <c r="B2321" s="27">
        <v>8</v>
      </c>
      <c r="C2321" s="25" t="s">
        <v>28</v>
      </c>
      <c r="D2321" s="35">
        <v>642.77534000000003</v>
      </c>
      <c r="E2321" s="36">
        <v>660.60372000000007</v>
      </c>
      <c r="F2321" s="36">
        <v>791.09668000000011</v>
      </c>
      <c r="G2321" s="37">
        <v>1085.55727</v>
      </c>
      <c r="H2321" s="72">
        <v>606.58000000000004</v>
      </c>
      <c r="I2321" s="51" t="s">
        <v>639</v>
      </c>
      <c r="J2321" s="19">
        <v>27.19</v>
      </c>
      <c r="K2321" s="19">
        <v>3.67</v>
      </c>
      <c r="L2321" s="46">
        <v>36.195340000000002</v>
      </c>
      <c r="M2321" s="20">
        <v>54.023719999999997</v>
      </c>
      <c r="N2321" s="20">
        <v>184.51668000000001</v>
      </c>
      <c r="O2321" s="43">
        <v>478.97726999999998</v>
      </c>
    </row>
    <row r="2322" spans="1:15" x14ac:dyDescent="0.25">
      <c r="A2322" s="25" t="s">
        <v>614</v>
      </c>
      <c r="B2322" s="27">
        <v>9</v>
      </c>
      <c r="C2322" s="25" t="s">
        <v>28</v>
      </c>
      <c r="D2322" s="35">
        <v>635.33533999999997</v>
      </c>
      <c r="E2322" s="36">
        <v>653.16372000000001</v>
      </c>
      <c r="F2322" s="36">
        <v>783.65668000000005</v>
      </c>
      <c r="G2322" s="37">
        <v>1078.11727</v>
      </c>
      <c r="H2322" s="72">
        <v>599.14</v>
      </c>
      <c r="I2322" s="51" t="s">
        <v>642</v>
      </c>
      <c r="J2322" s="19">
        <v>26.85</v>
      </c>
      <c r="K2322" s="19">
        <v>3.67</v>
      </c>
      <c r="L2322" s="46">
        <v>36.195340000000002</v>
      </c>
      <c r="M2322" s="20">
        <v>54.023719999999997</v>
      </c>
      <c r="N2322" s="20">
        <v>184.51668000000001</v>
      </c>
      <c r="O2322" s="43">
        <v>478.97726999999998</v>
      </c>
    </row>
    <row r="2323" spans="1:15" x14ac:dyDescent="0.25">
      <c r="A2323" s="25" t="s">
        <v>614</v>
      </c>
      <c r="B2323" s="27">
        <v>10</v>
      </c>
      <c r="C2323" s="25" t="s">
        <v>28</v>
      </c>
      <c r="D2323" s="35">
        <v>623.35533999999996</v>
      </c>
      <c r="E2323" s="36">
        <v>641.18371999999999</v>
      </c>
      <c r="F2323" s="36">
        <v>771.67667999999992</v>
      </c>
      <c r="G2323" s="37">
        <v>1066.1372699999999</v>
      </c>
      <c r="H2323" s="72">
        <v>587.15999999999985</v>
      </c>
      <c r="I2323" s="51" t="s">
        <v>645</v>
      </c>
      <c r="J2323" s="19">
        <v>26.31</v>
      </c>
      <c r="K2323" s="19">
        <v>3.67</v>
      </c>
      <c r="L2323" s="46">
        <v>36.195340000000002</v>
      </c>
      <c r="M2323" s="20">
        <v>54.023719999999997</v>
      </c>
      <c r="N2323" s="20">
        <v>184.51668000000001</v>
      </c>
      <c r="O2323" s="43">
        <v>478.97726999999998</v>
      </c>
    </row>
    <row r="2324" spans="1:15" x14ac:dyDescent="0.25">
      <c r="A2324" s="25" t="s">
        <v>614</v>
      </c>
      <c r="B2324" s="27">
        <v>11</v>
      </c>
      <c r="C2324" s="25" t="s">
        <v>28</v>
      </c>
      <c r="D2324" s="35">
        <v>601.94533999999999</v>
      </c>
      <c r="E2324" s="36">
        <v>619.77372000000003</v>
      </c>
      <c r="F2324" s="36">
        <v>750.26667999999995</v>
      </c>
      <c r="G2324" s="37">
        <v>1044.7272699999999</v>
      </c>
      <c r="H2324" s="72">
        <v>565.75</v>
      </c>
      <c r="I2324" s="51" t="s">
        <v>647</v>
      </c>
      <c r="J2324" s="19">
        <v>25.34</v>
      </c>
      <c r="K2324" s="19">
        <v>3.67</v>
      </c>
      <c r="L2324" s="46">
        <v>36.195340000000002</v>
      </c>
      <c r="M2324" s="20">
        <v>54.023719999999997</v>
      </c>
      <c r="N2324" s="20">
        <v>184.51668000000001</v>
      </c>
      <c r="O2324" s="43">
        <v>478.97726999999998</v>
      </c>
    </row>
    <row r="2325" spans="1:15" x14ac:dyDescent="0.25">
      <c r="A2325" s="25" t="s">
        <v>614</v>
      </c>
      <c r="B2325" s="27">
        <v>12</v>
      </c>
      <c r="C2325" s="25" t="s">
        <v>28</v>
      </c>
      <c r="D2325" s="35">
        <v>621.39533999999992</v>
      </c>
      <c r="E2325" s="36">
        <v>639.22371999999996</v>
      </c>
      <c r="F2325" s="36">
        <v>769.71668</v>
      </c>
      <c r="G2325" s="37">
        <v>1064.1772699999999</v>
      </c>
      <c r="H2325" s="72">
        <v>585.19999999999993</v>
      </c>
      <c r="I2325" s="51" t="s">
        <v>650</v>
      </c>
      <c r="J2325" s="19">
        <v>26.22</v>
      </c>
      <c r="K2325" s="19">
        <v>3.67</v>
      </c>
      <c r="L2325" s="46">
        <v>36.195340000000002</v>
      </c>
      <c r="M2325" s="20">
        <v>54.023719999999997</v>
      </c>
      <c r="N2325" s="20">
        <v>184.51668000000001</v>
      </c>
      <c r="O2325" s="43">
        <v>478.97726999999998</v>
      </c>
    </row>
    <row r="2326" spans="1:15" x14ac:dyDescent="0.25">
      <c r="A2326" s="25" t="s">
        <v>614</v>
      </c>
      <c r="B2326" s="27">
        <v>13</v>
      </c>
      <c r="C2326" s="25" t="s">
        <v>28</v>
      </c>
      <c r="D2326" s="35">
        <v>631.80534</v>
      </c>
      <c r="E2326" s="36">
        <v>649.63372000000004</v>
      </c>
      <c r="F2326" s="36">
        <v>780.12668000000008</v>
      </c>
      <c r="G2326" s="37">
        <v>1074.58727</v>
      </c>
      <c r="H2326" s="72">
        <v>595.61</v>
      </c>
      <c r="I2326" s="51" t="s">
        <v>653</v>
      </c>
      <c r="J2326" s="19">
        <v>26.69</v>
      </c>
      <c r="K2326" s="19">
        <v>3.67</v>
      </c>
      <c r="L2326" s="46">
        <v>36.195340000000002</v>
      </c>
      <c r="M2326" s="20">
        <v>54.023719999999997</v>
      </c>
      <c r="N2326" s="20">
        <v>184.51668000000001</v>
      </c>
      <c r="O2326" s="43">
        <v>478.97726999999998</v>
      </c>
    </row>
    <row r="2327" spans="1:15" x14ac:dyDescent="0.25">
      <c r="A2327" s="25" t="s">
        <v>614</v>
      </c>
      <c r="B2327" s="27">
        <v>14</v>
      </c>
      <c r="C2327" s="25" t="s">
        <v>28</v>
      </c>
      <c r="D2327" s="35">
        <v>631.65534000000002</v>
      </c>
      <c r="E2327" s="36">
        <v>649.48371999999995</v>
      </c>
      <c r="F2327" s="36">
        <v>779.97667999999999</v>
      </c>
      <c r="G2327" s="37">
        <v>1074.4372699999999</v>
      </c>
      <c r="H2327" s="72">
        <v>595.45999999999992</v>
      </c>
      <c r="I2327" s="51" t="s">
        <v>656</v>
      </c>
      <c r="J2327" s="19">
        <v>26.68</v>
      </c>
      <c r="K2327" s="19">
        <v>3.67</v>
      </c>
      <c r="L2327" s="46">
        <v>36.195340000000002</v>
      </c>
      <c r="M2327" s="20">
        <v>54.023719999999997</v>
      </c>
      <c r="N2327" s="20">
        <v>184.51668000000001</v>
      </c>
      <c r="O2327" s="43">
        <v>478.97726999999998</v>
      </c>
    </row>
    <row r="2328" spans="1:15" x14ac:dyDescent="0.25">
      <c r="A2328" s="25" t="s">
        <v>614</v>
      </c>
      <c r="B2328" s="27">
        <v>15</v>
      </c>
      <c r="C2328" s="25" t="s">
        <v>28</v>
      </c>
      <c r="D2328" s="35">
        <v>621.18534</v>
      </c>
      <c r="E2328" s="36">
        <v>639.01372000000003</v>
      </c>
      <c r="F2328" s="36">
        <v>769.50667999999996</v>
      </c>
      <c r="G2328" s="37">
        <v>1063.9672700000001</v>
      </c>
      <c r="H2328" s="72">
        <v>584.99</v>
      </c>
      <c r="I2328" s="51" t="s">
        <v>659</v>
      </c>
      <c r="J2328" s="19">
        <v>26.21</v>
      </c>
      <c r="K2328" s="19">
        <v>3.67</v>
      </c>
      <c r="L2328" s="46">
        <v>36.195340000000002</v>
      </c>
      <c r="M2328" s="20">
        <v>54.023719999999997</v>
      </c>
      <c r="N2328" s="20">
        <v>184.51668000000001</v>
      </c>
      <c r="O2328" s="43">
        <v>478.97726999999998</v>
      </c>
    </row>
    <row r="2329" spans="1:15" x14ac:dyDescent="0.25">
      <c r="A2329" s="25" t="s">
        <v>614</v>
      </c>
      <c r="B2329" s="27">
        <v>16</v>
      </c>
      <c r="C2329" s="25" t="s">
        <v>28</v>
      </c>
      <c r="D2329" s="35">
        <v>631.28534000000002</v>
      </c>
      <c r="E2329" s="36">
        <v>649.11372000000006</v>
      </c>
      <c r="F2329" s="36">
        <v>779.60667999999998</v>
      </c>
      <c r="G2329" s="37">
        <v>1074.06727</v>
      </c>
      <c r="H2329" s="72">
        <v>595.08999999999992</v>
      </c>
      <c r="I2329" s="51" t="s">
        <v>662</v>
      </c>
      <c r="J2329" s="19">
        <v>26.67</v>
      </c>
      <c r="K2329" s="19">
        <v>3.67</v>
      </c>
      <c r="L2329" s="46">
        <v>36.195340000000002</v>
      </c>
      <c r="M2329" s="20">
        <v>54.023719999999997</v>
      </c>
      <c r="N2329" s="20">
        <v>184.51668000000001</v>
      </c>
      <c r="O2329" s="43">
        <v>478.97726999999998</v>
      </c>
    </row>
    <row r="2330" spans="1:15" x14ac:dyDescent="0.25">
      <c r="A2330" s="25" t="s">
        <v>614</v>
      </c>
      <c r="B2330" s="27">
        <v>17</v>
      </c>
      <c r="C2330" s="25" t="s">
        <v>28</v>
      </c>
      <c r="D2330" s="35">
        <v>642.17534000000001</v>
      </c>
      <c r="E2330" s="36">
        <v>660.00371999999993</v>
      </c>
      <c r="F2330" s="36">
        <v>790.49667999999997</v>
      </c>
      <c r="G2330" s="37">
        <v>1084.9572699999999</v>
      </c>
      <c r="H2330" s="72">
        <v>605.9799999999999</v>
      </c>
      <c r="I2330" s="51" t="s">
        <v>665</v>
      </c>
      <c r="J2330" s="19">
        <v>27.16</v>
      </c>
      <c r="K2330" s="19">
        <v>3.67</v>
      </c>
      <c r="L2330" s="46">
        <v>36.195340000000002</v>
      </c>
      <c r="M2330" s="20">
        <v>54.023719999999997</v>
      </c>
      <c r="N2330" s="20">
        <v>184.51668000000001</v>
      </c>
      <c r="O2330" s="43">
        <v>478.97726999999998</v>
      </c>
    </row>
    <row r="2331" spans="1:15" x14ac:dyDescent="0.25">
      <c r="A2331" s="25" t="s">
        <v>614</v>
      </c>
      <c r="B2331" s="27">
        <v>18</v>
      </c>
      <c r="C2331" s="25" t="s">
        <v>28</v>
      </c>
      <c r="D2331" s="35">
        <v>606.69533999999999</v>
      </c>
      <c r="E2331" s="36">
        <v>624.52371999999991</v>
      </c>
      <c r="F2331" s="36">
        <v>755.01667999999995</v>
      </c>
      <c r="G2331" s="37">
        <v>1049.4772699999999</v>
      </c>
      <c r="H2331" s="72">
        <v>570.49999999999989</v>
      </c>
      <c r="I2331" s="51" t="s">
        <v>668</v>
      </c>
      <c r="J2331" s="19">
        <v>25.56</v>
      </c>
      <c r="K2331" s="19">
        <v>3.67</v>
      </c>
      <c r="L2331" s="46">
        <v>36.195340000000002</v>
      </c>
      <c r="M2331" s="20">
        <v>54.023719999999997</v>
      </c>
      <c r="N2331" s="20">
        <v>184.51668000000001</v>
      </c>
      <c r="O2331" s="43">
        <v>478.97726999999998</v>
      </c>
    </row>
    <row r="2332" spans="1:15" x14ac:dyDescent="0.25">
      <c r="A2332" s="25" t="s">
        <v>614</v>
      </c>
      <c r="B2332" s="27">
        <v>19</v>
      </c>
      <c r="C2332" s="25" t="s">
        <v>28</v>
      </c>
      <c r="D2332" s="35">
        <v>770.62533999999994</v>
      </c>
      <c r="E2332" s="36">
        <v>788.45371999999998</v>
      </c>
      <c r="F2332" s="36">
        <v>918.94668000000001</v>
      </c>
      <c r="G2332" s="37">
        <v>1213.4072699999999</v>
      </c>
      <c r="H2332" s="72">
        <v>734.43</v>
      </c>
      <c r="I2332" s="51" t="s">
        <v>671</v>
      </c>
      <c r="J2332" s="19">
        <v>32.950000000000003</v>
      </c>
      <c r="K2332" s="19">
        <v>3.67</v>
      </c>
      <c r="L2332" s="46">
        <v>36.195340000000002</v>
      </c>
      <c r="M2332" s="20">
        <v>54.023719999999997</v>
      </c>
      <c r="N2332" s="20">
        <v>184.51668000000001</v>
      </c>
      <c r="O2332" s="43">
        <v>478.97726999999998</v>
      </c>
    </row>
    <row r="2333" spans="1:15" x14ac:dyDescent="0.25">
      <c r="A2333" s="25" t="s">
        <v>614</v>
      </c>
      <c r="B2333" s="27">
        <v>20</v>
      </c>
      <c r="C2333" s="25" t="s">
        <v>28</v>
      </c>
      <c r="D2333" s="35">
        <v>730.87534000000005</v>
      </c>
      <c r="E2333" s="36">
        <v>748.70371999999998</v>
      </c>
      <c r="F2333" s="36">
        <v>879.19668000000001</v>
      </c>
      <c r="G2333" s="37">
        <v>1173.6572700000002</v>
      </c>
      <c r="H2333" s="72">
        <v>694.68</v>
      </c>
      <c r="I2333" s="51" t="s">
        <v>674</v>
      </c>
      <c r="J2333" s="19">
        <v>31.16</v>
      </c>
      <c r="K2333" s="19">
        <v>3.67</v>
      </c>
      <c r="L2333" s="46">
        <v>36.195340000000002</v>
      </c>
      <c r="M2333" s="20">
        <v>54.023719999999997</v>
      </c>
      <c r="N2333" s="20">
        <v>184.51668000000001</v>
      </c>
      <c r="O2333" s="43">
        <v>478.97726999999998</v>
      </c>
    </row>
    <row r="2334" spans="1:15" x14ac:dyDescent="0.25">
      <c r="A2334" s="25" t="s">
        <v>614</v>
      </c>
      <c r="B2334" s="27">
        <v>21</v>
      </c>
      <c r="C2334" s="25" t="s">
        <v>28</v>
      </c>
      <c r="D2334" s="35">
        <v>702.40534000000002</v>
      </c>
      <c r="E2334" s="36">
        <v>720.23371999999995</v>
      </c>
      <c r="F2334" s="36">
        <v>850.72667999999999</v>
      </c>
      <c r="G2334" s="37">
        <v>1145.1872699999999</v>
      </c>
      <c r="H2334" s="72">
        <v>666.20999999999992</v>
      </c>
      <c r="I2334" s="51" t="s">
        <v>677</v>
      </c>
      <c r="J2334" s="19">
        <v>29.87</v>
      </c>
      <c r="K2334" s="19">
        <v>3.67</v>
      </c>
      <c r="L2334" s="46">
        <v>36.195340000000002</v>
      </c>
      <c r="M2334" s="20">
        <v>54.023719999999997</v>
      </c>
      <c r="N2334" s="20">
        <v>184.51668000000001</v>
      </c>
      <c r="O2334" s="43">
        <v>478.97726999999998</v>
      </c>
    </row>
    <row r="2335" spans="1:15" x14ac:dyDescent="0.25">
      <c r="A2335" s="25" t="s">
        <v>614</v>
      </c>
      <c r="B2335" s="27">
        <v>22</v>
      </c>
      <c r="C2335" s="25" t="s">
        <v>28</v>
      </c>
      <c r="D2335" s="35">
        <v>612.87533999999994</v>
      </c>
      <c r="E2335" s="36">
        <v>630.70371999999998</v>
      </c>
      <c r="F2335" s="36">
        <v>761.19668000000001</v>
      </c>
      <c r="G2335" s="37">
        <v>1055.6572699999999</v>
      </c>
      <c r="H2335" s="72">
        <v>576.67999999999995</v>
      </c>
      <c r="I2335" s="51" t="s">
        <v>680</v>
      </c>
      <c r="J2335" s="19">
        <v>25.84</v>
      </c>
      <c r="K2335" s="19">
        <v>3.67</v>
      </c>
      <c r="L2335" s="46">
        <v>36.195340000000002</v>
      </c>
      <c r="M2335" s="20">
        <v>54.023719999999997</v>
      </c>
      <c r="N2335" s="20">
        <v>184.51668000000001</v>
      </c>
      <c r="O2335" s="43">
        <v>478.97726999999998</v>
      </c>
    </row>
    <row r="2336" spans="1:15" x14ac:dyDescent="0.25">
      <c r="A2336" s="25" t="s">
        <v>614</v>
      </c>
      <c r="B2336" s="27">
        <v>23</v>
      </c>
      <c r="C2336" s="25" t="s">
        <v>28</v>
      </c>
      <c r="D2336" s="35">
        <v>830.93534</v>
      </c>
      <c r="E2336" s="36">
        <v>848.76371999999992</v>
      </c>
      <c r="F2336" s="36">
        <v>979.25667999999996</v>
      </c>
      <c r="G2336" s="37">
        <v>1273.7172700000001</v>
      </c>
      <c r="H2336" s="72">
        <v>794.7399999999999</v>
      </c>
      <c r="I2336" s="51" t="s">
        <v>683</v>
      </c>
      <c r="J2336" s="19">
        <v>35.67</v>
      </c>
      <c r="K2336" s="19">
        <v>3.67</v>
      </c>
      <c r="L2336" s="46">
        <v>36.195340000000002</v>
      </c>
      <c r="M2336" s="20">
        <v>54.023719999999997</v>
      </c>
      <c r="N2336" s="20">
        <v>184.51668000000001</v>
      </c>
      <c r="O2336" s="43">
        <v>478.97726999999998</v>
      </c>
    </row>
    <row r="2337" spans="1:15" x14ac:dyDescent="0.25">
      <c r="A2337" s="25" t="s">
        <v>684</v>
      </c>
      <c r="B2337" s="27">
        <v>0</v>
      </c>
      <c r="C2337" s="25" t="s">
        <v>28</v>
      </c>
      <c r="D2337" s="35">
        <v>708.66534000000001</v>
      </c>
      <c r="E2337" s="36">
        <v>726.49371999999994</v>
      </c>
      <c r="F2337" s="36">
        <v>856.98667999999998</v>
      </c>
      <c r="G2337" s="37">
        <v>1151.4472700000001</v>
      </c>
      <c r="H2337" s="72">
        <v>672.46999999999991</v>
      </c>
      <c r="I2337" s="51" t="s">
        <v>687</v>
      </c>
      <c r="J2337" s="19">
        <v>30.16</v>
      </c>
      <c r="K2337" s="19">
        <v>3.67</v>
      </c>
      <c r="L2337" s="46">
        <v>36.195340000000002</v>
      </c>
      <c r="M2337" s="20">
        <v>54.023719999999997</v>
      </c>
      <c r="N2337" s="20">
        <v>184.51668000000001</v>
      </c>
      <c r="O2337" s="43">
        <v>478.97726999999998</v>
      </c>
    </row>
    <row r="2338" spans="1:15" x14ac:dyDescent="0.25">
      <c r="A2338" s="25" t="s">
        <v>684</v>
      </c>
      <c r="B2338" s="27">
        <v>1</v>
      </c>
      <c r="C2338" s="25" t="s">
        <v>28</v>
      </c>
      <c r="D2338" s="35">
        <v>622.54534000000001</v>
      </c>
      <c r="E2338" s="36">
        <v>640.37371999999993</v>
      </c>
      <c r="F2338" s="36">
        <v>770.86667999999997</v>
      </c>
      <c r="G2338" s="37">
        <v>1065.32727</v>
      </c>
      <c r="H2338" s="72">
        <v>586.34999999999991</v>
      </c>
      <c r="I2338" s="51" t="s">
        <v>690</v>
      </c>
      <c r="J2338" s="19">
        <v>26.27</v>
      </c>
      <c r="K2338" s="19">
        <v>3.67</v>
      </c>
      <c r="L2338" s="46">
        <v>36.195340000000002</v>
      </c>
      <c r="M2338" s="20">
        <v>54.023719999999997</v>
      </c>
      <c r="N2338" s="20">
        <v>184.51668000000001</v>
      </c>
      <c r="O2338" s="43">
        <v>478.97726999999998</v>
      </c>
    </row>
    <row r="2339" spans="1:15" x14ac:dyDescent="0.25">
      <c r="A2339" s="25" t="s">
        <v>684</v>
      </c>
      <c r="B2339" s="27">
        <v>2</v>
      </c>
      <c r="C2339" s="25" t="s">
        <v>28</v>
      </c>
      <c r="D2339" s="35">
        <v>600.61534000000006</v>
      </c>
      <c r="E2339" s="36">
        <v>618.44371999999998</v>
      </c>
      <c r="F2339" s="36">
        <v>748.93668000000002</v>
      </c>
      <c r="G2339" s="37">
        <v>1043.3972699999999</v>
      </c>
      <c r="H2339" s="72">
        <v>564.41999999999996</v>
      </c>
      <c r="I2339" s="51" t="s">
        <v>692</v>
      </c>
      <c r="J2339" s="19">
        <v>25.28</v>
      </c>
      <c r="K2339" s="19">
        <v>3.67</v>
      </c>
      <c r="L2339" s="46">
        <v>36.195340000000002</v>
      </c>
      <c r="M2339" s="20">
        <v>54.023719999999997</v>
      </c>
      <c r="N2339" s="20">
        <v>184.51668000000001</v>
      </c>
      <c r="O2339" s="43">
        <v>478.97726999999998</v>
      </c>
    </row>
    <row r="2340" spans="1:15" x14ac:dyDescent="0.25">
      <c r="A2340" s="25" t="s">
        <v>684</v>
      </c>
      <c r="B2340" s="27">
        <v>3</v>
      </c>
      <c r="C2340" s="25" t="s">
        <v>28</v>
      </c>
      <c r="D2340" s="35">
        <v>600.50534000000005</v>
      </c>
      <c r="E2340" s="36">
        <v>618.33371999999997</v>
      </c>
      <c r="F2340" s="36">
        <v>748.82668000000001</v>
      </c>
      <c r="G2340" s="37">
        <v>1043.28727</v>
      </c>
      <c r="H2340" s="72">
        <v>564.30999999999995</v>
      </c>
      <c r="I2340" s="51" t="s">
        <v>695</v>
      </c>
      <c r="J2340" s="19">
        <v>25.28</v>
      </c>
      <c r="K2340" s="19">
        <v>3.67</v>
      </c>
      <c r="L2340" s="46">
        <v>36.195340000000002</v>
      </c>
      <c r="M2340" s="20">
        <v>54.023719999999997</v>
      </c>
      <c r="N2340" s="20">
        <v>184.51668000000001</v>
      </c>
      <c r="O2340" s="43">
        <v>478.97726999999998</v>
      </c>
    </row>
    <row r="2341" spans="1:15" x14ac:dyDescent="0.25">
      <c r="A2341" s="25" t="s">
        <v>684</v>
      </c>
      <c r="B2341" s="27">
        <v>4</v>
      </c>
      <c r="C2341" s="25" t="s">
        <v>28</v>
      </c>
      <c r="D2341" s="35">
        <v>600.92534000000001</v>
      </c>
      <c r="E2341" s="36">
        <v>618.75371999999993</v>
      </c>
      <c r="F2341" s="36">
        <v>749.24667999999997</v>
      </c>
      <c r="G2341" s="37">
        <v>1043.7072699999999</v>
      </c>
      <c r="H2341" s="72">
        <v>564.7299999999999</v>
      </c>
      <c r="I2341" s="51" t="s">
        <v>698</v>
      </c>
      <c r="J2341" s="19">
        <v>25.3</v>
      </c>
      <c r="K2341" s="19">
        <v>3.67</v>
      </c>
      <c r="L2341" s="46">
        <v>36.195340000000002</v>
      </c>
      <c r="M2341" s="20">
        <v>54.023719999999997</v>
      </c>
      <c r="N2341" s="20">
        <v>184.51668000000001</v>
      </c>
      <c r="O2341" s="43">
        <v>478.97726999999998</v>
      </c>
    </row>
    <row r="2342" spans="1:15" x14ac:dyDescent="0.25">
      <c r="A2342" s="25" t="s">
        <v>684</v>
      </c>
      <c r="B2342" s="27">
        <v>5</v>
      </c>
      <c r="C2342" s="25" t="s">
        <v>28</v>
      </c>
      <c r="D2342" s="35">
        <v>601.55534</v>
      </c>
      <c r="E2342" s="36">
        <v>619.38372000000004</v>
      </c>
      <c r="F2342" s="36">
        <v>749.87668000000008</v>
      </c>
      <c r="G2342" s="37">
        <v>1044.33727</v>
      </c>
      <c r="H2342" s="72">
        <v>565.36</v>
      </c>
      <c r="I2342" s="51" t="s">
        <v>701</v>
      </c>
      <c r="J2342" s="19">
        <v>25.33</v>
      </c>
      <c r="K2342" s="19">
        <v>3.67</v>
      </c>
      <c r="L2342" s="46">
        <v>36.195340000000002</v>
      </c>
      <c r="M2342" s="20">
        <v>54.023719999999997</v>
      </c>
      <c r="N2342" s="20">
        <v>184.51668000000001</v>
      </c>
      <c r="O2342" s="43">
        <v>478.97726999999998</v>
      </c>
    </row>
    <row r="2343" spans="1:15" x14ac:dyDescent="0.25">
      <c r="A2343" s="25" t="s">
        <v>684</v>
      </c>
      <c r="B2343" s="27">
        <v>6</v>
      </c>
      <c r="C2343" s="25" t="s">
        <v>28</v>
      </c>
      <c r="D2343" s="35">
        <v>657.70533999999998</v>
      </c>
      <c r="E2343" s="36">
        <v>675.53372000000002</v>
      </c>
      <c r="F2343" s="36">
        <v>806.02668000000006</v>
      </c>
      <c r="G2343" s="37">
        <v>1100.4872700000001</v>
      </c>
      <c r="H2343" s="72">
        <v>621.51</v>
      </c>
      <c r="I2343" s="51" t="s">
        <v>704</v>
      </c>
      <c r="J2343" s="19">
        <v>27.86</v>
      </c>
      <c r="K2343" s="19">
        <v>3.67</v>
      </c>
      <c r="L2343" s="46">
        <v>36.195340000000002</v>
      </c>
      <c r="M2343" s="20">
        <v>54.023719999999997</v>
      </c>
      <c r="N2343" s="20">
        <v>184.51668000000001</v>
      </c>
      <c r="O2343" s="43">
        <v>478.97726999999998</v>
      </c>
    </row>
    <row r="2344" spans="1:15" x14ac:dyDescent="0.25">
      <c r="A2344" s="25" t="s">
        <v>684</v>
      </c>
      <c r="B2344" s="27">
        <v>7</v>
      </c>
      <c r="C2344" s="25" t="s">
        <v>28</v>
      </c>
      <c r="D2344" s="35">
        <v>695.12534000000005</v>
      </c>
      <c r="E2344" s="36">
        <v>712.95371999999998</v>
      </c>
      <c r="F2344" s="36">
        <v>843.44668000000001</v>
      </c>
      <c r="G2344" s="37">
        <v>1137.9072700000002</v>
      </c>
      <c r="H2344" s="72">
        <v>658.93</v>
      </c>
      <c r="I2344" s="51" t="s">
        <v>707</v>
      </c>
      <c r="J2344" s="19">
        <v>29.55</v>
      </c>
      <c r="K2344" s="19">
        <v>3.67</v>
      </c>
      <c r="L2344" s="46">
        <v>36.195340000000002</v>
      </c>
      <c r="M2344" s="20">
        <v>54.023719999999997</v>
      </c>
      <c r="N2344" s="20">
        <v>184.51668000000001</v>
      </c>
      <c r="O2344" s="43">
        <v>478.97726999999998</v>
      </c>
    </row>
    <row r="2345" spans="1:15" x14ac:dyDescent="0.25">
      <c r="A2345" s="25" t="s">
        <v>684</v>
      </c>
      <c r="B2345" s="27">
        <v>8</v>
      </c>
      <c r="C2345" s="25" t="s">
        <v>28</v>
      </c>
      <c r="D2345" s="35">
        <v>642.71533999999997</v>
      </c>
      <c r="E2345" s="36">
        <v>660.54371999999989</v>
      </c>
      <c r="F2345" s="36">
        <v>791.03667999999993</v>
      </c>
      <c r="G2345" s="37">
        <v>1085.4972699999998</v>
      </c>
      <c r="H2345" s="72">
        <v>606.51999999999987</v>
      </c>
      <c r="I2345" s="51" t="s">
        <v>161</v>
      </c>
      <c r="J2345" s="19">
        <v>27.18</v>
      </c>
      <c r="K2345" s="19">
        <v>3.67</v>
      </c>
      <c r="L2345" s="46">
        <v>36.195340000000002</v>
      </c>
      <c r="M2345" s="20">
        <v>54.023719999999997</v>
      </c>
      <c r="N2345" s="20">
        <v>184.51668000000001</v>
      </c>
      <c r="O2345" s="43">
        <v>478.97726999999998</v>
      </c>
    </row>
    <row r="2346" spans="1:15" x14ac:dyDescent="0.25">
      <c r="A2346" s="25" t="s">
        <v>684</v>
      </c>
      <c r="B2346" s="27">
        <v>9</v>
      </c>
      <c r="C2346" s="25" t="s">
        <v>28</v>
      </c>
      <c r="D2346" s="35">
        <v>623.06533999999999</v>
      </c>
      <c r="E2346" s="36">
        <v>640.89372000000003</v>
      </c>
      <c r="F2346" s="36">
        <v>771.38667999999996</v>
      </c>
      <c r="G2346" s="37">
        <v>1065.84727</v>
      </c>
      <c r="H2346" s="72">
        <v>586.86999999999989</v>
      </c>
      <c r="I2346" s="51" t="s">
        <v>711</v>
      </c>
      <c r="J2346" s="19">
        <v>26.3</v>
      </c>
      <c r="K2346" s="19">
        <v>3.67</v>
      </c>
      <c r="L2346" s="46">
        <v>36.195340000000002</v>
      </c>
      <c r="M2346" s="20">
        <v>54.023719999999997</v>
      </c>
      <c r="N2346" s="20">
        <v>184.51668000000001</v>
      </c>
      <c r="O2346" s="43">
        <v>478.97726999999998</v>
      </c>
    </row>
    <row r="2347" spans="1:15" x14ac:dyDescent="0.25">
      <c r="A2347" s="25" t="s">
        <v>684</v>
      </c>
      <c r="B2347" s="27">
        <v>10</v>
      </c>
      <c r="C2347" s="25" t="s">
        <v>28</v>
      </c>
      <c r="D2347" s="35">
        <v>622.95533999999998</v>
      </c>
      <c r="E2347" s="36">
        <v>640.7837199999999</v>
      </c>
      <c r="F2347" s="36">
        <v>771.27667999999994</v>
      </c>
      <c r="G2347" s="37">
        <v>1065.7372699999999</v>
      </c>
      <c r="H2347" s="72">
        <v>586.75999999999988</v>
      </c>
      <c r="I2347" s="51" t="s">
        <v>714</v>
      </c>
      <c r="J2347" s="19">
        <v>26.29</v>
      </c>
      <c r="K2347" s="19">
        <v>3.67</v>
      </c>
      <c r="L2347" s="46">
        <v>36.195340000000002</v>
      </c>
      <c r="M2347" s="20">
        <v>54.023719999999997</v>
      </c>
      <c r="N2347" s="20">
        <v>184.51668000000001</v>
      </c>
      <c r="O2347" s="43">
        <v>478.97726999999998</v>
      </c>
    </row>
    <row r="2348" spans="1:15" x14ac:dyDescent="0.25">
      <c r="A2348" s="25" t="s">
        <v>684</v>
      </c>
      <c r="B2348" s="27">
        <v>11</v>
      </c>
      <c r="C2348" s="25" t="s">
        <v>28</v>
      </c>
      <c r="D2348" s="35">
        <v>596.90534000000002</v>
      </c>
      <c r="E2348" s="36">
        <v>614.73371999999995</v>
      </c>
      <c r="F2348" s="36">
        <v>745.22667999999999</v>
      </c>
      <c r="G2348" s="37">
        <v>1039.6872699999999</v>
      </c>
      <c r="H2348" s="72">
        <v>560.70999999999992</v>
      </c>
      <c r="I2348" s="51" t="s">
        <v>717</v>
      </c>
      <c r="J2348" s="19">
        <v>25.12</v>
      </c>
      <c r="K2348" s="19">
        <v>3.67</v>
      </c>
      <c r="L2348" s="46">
        <v>36.195340000000002</v>
      </c>
      <c r="M2348" s="20">
        <v>54.023719999999997</v>
      </c>
      <c r="N2348" s="20">
        <v>184.51668000000001</v>
      </c>
      <c r="O2348" s="43">
        <v>478.97726999999998</v>
      </c>
    </row>
    <row r="2349" spans="1:15" x14ac:dyDescent="0.25">
      <c r="A2349" s="25" t="s">
        <v>684</v>
      </c>
      <c r="B2349" s="27">
        <v>12</v>
      </c>
      <c r="C2349" s="25" t="s">
        <v>28</v>
      </c>
      <c r="D2349" s="35">
        <v>642.40534000000002</v>
      </c>
      <c r="E2349" s="36">
        <v>660.23371999999995</v>
      </c>
      <c r="F2349" s="36">
        <v>790.72667999999999</v>
      </c>
      <c r="G2349" s="37">
        <v>1085.1872699999999</v>
      </c>
      <c r="H2349" s="72">
        <v>606.20999999999992</v>
      </c>
      <c r="I2349" s="51" t="s">
        <v>720</v>
      </c>
      <c r="J2349" s="19">
        <v>27.17</v>
      </c>
      <c r="K2349" s="19">
        <v>3.67</v>
      </c>
      <c r="L2349" s="46">
        <v>36.195340000000002</v>
      </c>
      <c r="M2349" s="20">
        <v>54.023719999999997</v>
      </c>
      <c r="N2349" s="20">
        <v>184.51668000000001</v>
      </c>
      <c r="O2349" s="43">
        <v>478.97726999999998</v>
      </c>
    </row>
    <row r="2350" spans="1:15" x14ac:dyDescent="0.25">
      <c r="A2350" s="25" t="s">
        <v>684</v>
      </c>
      <c r="B2350" s="27">
        <v>13</v>
      </c>
      <c r="C2350" s="25" t="s">
        <v>28</v>
      </c>
      <c r="D2350" s="35">
        <v>642.26534000000004</v>
      </c>
      <c r="E2350" s="36">
        <v>660.09371999999996</v>
      </c>
      <c r="F2350" s="36">
        <v>790.58668</v>
      </c>
      <c r="G2350" s="37">
        <v>1085.04727</v>
      </c>
      <c r="H2350" s="72">
        <v>606.06999999999994</v>
      </c>
      <c r="I2350" s="51" t="s">
        <v>722</v>
      </c>
      <c r="J2350" s="19">
        <v>27.16</v>
      </c>
      <c r="K2350" s="19">
        <v>3.67</v>
      </c>
      <c r="L2350" s="46">
        <v>36.195340000000002</v>
      </c>
      <c r="M2350" s="20">
        <v>54.023719999999997</v>
      </c>
      <c r="N2350" s="20">
        <v>184.51668000000001</v>
      </c>
      <c r="O2350" s="43">
        <v>478.97726999999998</v>
      </c>
    </row>
    <row r="2351" spans="1:15" x14ac:dyDescent="0.25">
      <c r="A2351" s="25" t="s">
        <v>684</v>
      </c>
      <c r="B2351" s="27">
        <v>14</v>
      </c>
      <c r="C2351" s="25" t="s">
        <v>28</v>
      </c>
      <c r="D2351" s="35">
        <v>642.02534000000003</v>
      </c>
      <c r="E2351" s="36">
        <v>659.85371999999995</v>
      </c>
      <c r="F2351" s="36">
        <v>790.34667999999999</v>
      </c>
      <c r="G2351" s="37">
        <v>1084.80727</v>
      </c>
      <c r="H2351" s="72">
        <v>605.82999999999993</v>
      </c>
      <c r="I2351" s="51" t="s">
        <v>724</v>
      </c>
      <c r="J2351" s="19">
        <v>27.15</v>
      </c>
      <c r="K2351" s="19">
        <v>3.67</v>
      </c>
      <c r="L2351" s="46">
        <v>36.195340000000002</v>
      </c>
      <c r="M2351" s="20">
        <v>54.023719999999997</v>
      </c>
      <c r="N2351" s="20">
        <v>184.51668000000001</v>
      </c>
      <c r="O2351" s="43">
        <v>478.97726999999998</v>
      </c>
    </row>
    <row r="2352" spans="1:15" x14ac:dyDescent="0.25">
      <c r="A2352" s="25" t="s">
        <v>684</v>
      </c>
      <c r="B2352" s="27">
        <v>15</v>
      </c>
      <c r="C2352" s="25" t="s">
        <v>28</v>
      </c>
      <c r="D2352" s="35">
        <v>647.15534000000002</v>
      </c>
      <c r="E2352" s="36">
        <v>664.98371999999995</v>
      </c>
      <c r="F2352" s="36">
        <v>795.47667999999999</v>
      </c>
      <c r="G2352" s="37">
        <v>1089.9372699999999</v>
      </c>
      <c r="H2352" s="72">
        <v>610.95999999999992</v>
      </c>
      <c r="I2352" s="51" t="s">
        <v>727</v>
      </c>
      <c r="J2352" s="19">
        <v>27.38</v>
      </c>
      <c r="K2352" s="19">
        <v>3.67</v>
      </c>
      <c r="L2352" s="46">
        <v>36.195340000000002</v>
      </c>
      <c r="M2352" s="20">
        <v>54.023719999999997</v>
      </c>
      <c r="N2352" s="20">
        <v>184.51668000000001</v>
      </c>
      <c r="O2352" s="43">
        <v>478.97726999999998</v>
      </c>
    </row>
    <row r="2353" spans="1:15" x14ac:dyDescent="0.25">
      <c r="A2353" s="25" t="s">
        <v>684</v>
      </c>
      <c r="B2353" s="27">
        <v>16</v>
      </c>
      <c r="C2353" s="25" t="s">
        <v>28</v>
      </c>
      <c r="D2353" s="35">
        <v>658.24533999999994</v>
      </c>
      <c r="E2353" s="36">
        <v>676.07371999999998</v>
      </c>
      <c r="F2353" s="36">
        <v>806.56668000000002</v>
      </c>
      <c r="G2353" s="37">
        <v>1101.02727</v>
      </c>
      <c r="H2353" s="72">
        <v>622.04999999999995</v>
      </c>
      <c r="I2353" s="51" t="s">
        <v>730</v>
      </c>
      <c r="J2353" s="19">
        <v>27.88</v>
      </c>
      <c r="K2353" s="19">
        <v>3.67</v>
      </c>
      <c r="L2353" s="46">
        <v>36.195340000000002</v>
      </c>
      <c r="M2353" s="20">
        <v>54.023719999999997</v>
      </c>
      <c r="N2353" s="20">
        <v>184.51668000000001</v>
      </c>
      <c r="O2353" s="43">
        <v>478.97726999999998</v>
      </c>
    </row>
    <row r="2354" spans="1:15" x14ac:dyDescent="0.25">
      <c r="A2354" s="25" t="s">
        <v>684</v>
      </c>
      <c r="B2354" s="27">
        <v>17</v>
      </c>
      <c r="C2354" s="25" t="s">
        <v>28</v>
      </c>
      <c r="D2354" s="35">
        <v>652.53533999999991</v>
      </c>
      <c r="E2354" s="36">
        <v>670.36371999999994</v>
      </c>
      <c r="F2354" s="36">
        <v>800.85667999999998</v>
      </c>
      <c r="G2354" s="37">
        <v>1095.31727</v>
      </c>
      <c r="H2354" s="72">
        <v>616.33999999999992</v>
      </c>
      <c r="I2354" s="51" t="s">
        <v>121</v>
      </c>
      <c r="J2354" s="19">
        <v>27.63</v>
      </c>
      <c r="K2354" s="19">
        <v>3.67</v>
      </c>
      <c r="L2354" s="46">
        <v>36.195340000000002</v>
      </c>
      <c r="M2354" s="20">
        <v>54.023719999999997</v>
      </c>
      <c r="N2354" s="20">
        <v>184.51668000000001</v>
      </c>
      <c r="O2354" s="43">
        <v>478.97726999999998</v>
      </c>
    </row>
    <row r="2355" spans="1:15" x14ac:dyDescent="0.25">
      <c r="A2355" s="25" t="s">
        <v>684</v>
      </c>
      <c r="B2355" s="27">
        <v>18</v>
      </c>
      <c r="C2355" s="25" t="s">
        <v>28</v>
      </c>
      <c r="D2355" s="35">
        <v>584.91534000000001</v>
      </c>
      <c r="E2355" s="36">
        <v>602.74372000000005</v>
      </c>
      <c r="F2355" s="36">
        <v>733.23667999999998</v>
      </c>
      <c r="G2355" s="37">
        <v>1027.6972700000001</v>
      </c>
      <c r="H2355" s="72">
        <v>548.72</v>
      </c>
      <c r="I2355" s="51" t="s">
        <v>735</v>
      </c>
      <c r="J2355" s="19">
        <v>24.58</v>
      </c>
      <c r="K2355" s="19">
        <v>3.67</v>
      </c>
      <c r="L2355" s="46">
        <v>36.195340000000002</v>
      </c>
      <c r="M2355" s="20">
        <v>54.023719999999997</v>
      </c>
      <c r="N2355" s="20">
        <v>184.51668000000001</v>
      </c>
      <c r="O2355" s="43">
        <v>478.97726999999998</v>
      </c>
    </row>
    <row r="2356" spans="1:15" x14ac:dyDescent="0.25">
      <c r="A2356" s="25" t="s">
        <v>684</v>
      </c>
      <c r="B2356" s="27">
        <v>19</v>
      </c>
      <c r="C2356" s="25" t="s">
        <v>28</v>
      </c>
      <c r="D2356" s="35">
        <v>771.20533999999998</v>
      </c>
      <c r="E2356" s="36">
        <v>789.03372000000002</v>
      </c>
      <c r="F2356" s="36">
        <v>919.52668000000006</v>
      </c>
      <c r="G2356" s="37">
        <v>1213.9872700000001</v>
      </c>
      <c r="H2356" s="72">
        <v>735.01</v>
      </c>
      <c r="I2356" s="51" t="s">
        <v>739</v>
      </c>
      <c r="J2356" s="19">
        <v>32.979999999999997</v>
      </c>
      <c r="K2356" s="19">
        <v>3.67</v>
      </c>
      <c r="L2356" s="46">
        <v>36.195340000000002</v>
      </c>
      <c r="M2356" s="20">
        <v>54.023719999999997</v>
      </c>
      <c r="N2356" s="20">
        <v>184.51668000000001</v>
      </c>
      <c r="O2356" s="43">
        <v>478.97726999999998</v>
      </c>
    </row>
    <row r="2357" spans="1:15" x14ac:dyDescent="0.25">
      <c r="A2357" s="25" t="s">
        <v>684</v>
      </c>
      <c r="B2357" s="27">
        <v>20</v>
      </c>
      <c r="C2357" s="25" t="s">
        <v>28</v>
      </c>
      <c r="D2357" s="35">
        <v>777.89534000000003</v>
      </c>
      <c r="E2357" s="36">
        <v>795.72371999999996</v>
      </c>
      <c r="F2357" s="36">
        <v>926.21668</v>
      </c>
      <c r="G2357" s="37">
        <v>1220.6772700000001</v>
      </c>
      <c r="H2357" s="72">
        <v>741.69999999999993</v>
      </c>
      <c r="I2357" s="51" t="s">
        <v>117</v>
      </c>
      <c r="J2357" s="19">
        <v>33.28</v>
      </c>
      <c r="K2357" s="19">
        <v>3.67</v>
      </c>
      <c r="L2357" s="46">
        <v>36.195340000000002</v>
      </c>
      <c r="M2357" s="20">
        <v>54.023719999999997</v>
      </c>
      <c r="N2357" s="20">
        <v>184.51668000000001</v>
      </c>
      <c r="O2357" s="43">
        <v>478.97726999999998</v>
      </c>
    </row>
    <row r="2358" spans="1:15" x14ac:dyDescent="0.25">
      <c r="A2358" s="25" t="s">
        <v>684</v>
      </c>
      <c r="B2358" s="27">
        <v>21</v>
      </c>
      <c r="C2358" s="25" t="s">
        <v>28</v>
      </c>
      <c r="D2358" s="35">
        <v>739.08534000000009</v>
      </c>
      <c r="E2358" s="36">
        <v>756.91372000000001</v>
      </c>
      <c r="F2358" s="36">
        <v>887.40668000000005</v>
      </c>
      <c r="G2358" s="37">
        <v>1181.8672700000002</v>
      </c>
      <c r="H2358" s="72">
        <v>702.89</v>
      </c>
      <c r="I2358" s="51" t="s">
        <v>744</v>
      </c>
      <c r="J2358" s="19">
        <v>31.53</v>
      </c>
      <c r="K2358" s="19">
        <v>3.67</v>
      </c>
      <c r="L2358" s="46">
        <v>36.195340000000002</v>
      </c>
      <c r="M2358" s="20">
        <v>54.023719999999997</v>
      </c>
      <c r="N2358" s="20">
        <v>184.51668000000001</v>
      </c>
      <c r="O2358" s="43">
        <v>478.97726999999998</v>
      </c>
    </row>
    <row r="2359" spans="1:15" x14ac:dyDescent="0.25">
      <c r="A2359" s="25" t="s">
        <v>684</v>
      </c>
      <c r="B2359" s="27">
        <v>22</v>
      </c>
      <c r="C2359" s="25" t="s">
        <v>28</v>
      </c>
      <c r="D2359" s="35">
        <v>570.21533999999997</v>
      </c>
      <c r="E2359" s="36">
        <v>588.04372000000001</v>
      </c>
      <c r="F2359" s="36">
        <v>718.53667999999993</v>
      </c>
      <c r="G2359" s="37">
        <v>1012.99727</v>
      </c>
      <c r="H2359" s="72">
        <v>534.02</v>
      </c>
      <c r="I2359" s="51" t="s">
        <v>747</v>
      </c>
      <c r="J2359" s="19">
        <v>23.91</v>
      </c>
      <c r="K2359" s="19">
        <v>3.67</v>
      </c>
      <c r="L2359" s="46">
        <v>36.195340000000002</v>
      </c>
      <c r="M2359" s="20">
        <v>54.023719999999997</v>
      </c>
      <c r="N2359" s="20">
        <v>184.51668000000001</v>
      </c>
      <c r="O2359" s="43">
        <v>478.97726999999998</v>
      </c>
    </row>
    <row r="2360" spans="1:15" x14ac:dyDescent="0.25">
      <c r="A2360" s="25" t="s">
        <v>684</v>
      </c>
      <c r="B2360" s="27">
        <v>23</v>
      </c>
      <c r="C2360" s="25" t="s">
        <v>28</v>
      </c>
      <c r="D2360" s="35">
        <v>885.40534000000002</v>
      </c>
      <c r="E2360" s="36">
        <v>903.23371999999995</v>
      </c>
      <c r="F2360" s="36">
        <v>1033.72668</v>
      </c>
      <c r="G2360" s="37">
        <v>1328.1872699999999</v>
      </c>
      <c r="H2360" s="72">
        <v>849.20999999999992</v>
      </c>
      <c r="I2360" s="51" t="s">
        <v>750</v>
      </c>
      <c r="J2360" s="19">
        <v>38.130000000000003</v>
      </c>
      <c r="K2360" s="19">
        <v>3.67</v>
      </c>
      <c r="L2360" s="46">
        <v>36.195340000000002</v>
      </c>
      <c r="M2360" s="20">
        <v>54.023719999999997</v>
      </c>
      <c r="N2360" s="20">
        <v>184.51668000000001</v>
      </c>
      <c r="O2360" s="43">
        <v>478.97726999999998</v>
      </c>
    </row>
    <row r="2361" spans="1:15" x14ac:dyDescent="0.25">
      <c r="A2361" s="25" t="s">
        <v>751</v>
      </c>
      <c r="B2361" s="27">
        <v>0</v>
      </c>
      <c r="C2361" s="25" t="s">
        <v>28</v>
      </c>
      <c r="D2361" s="35">
        <v>658.26533999999992</v>
      </c>
      <c r="E2361" s="36">
        <v>676.09371999999996</v>
      </c>
      <c r="F2361" s="36">
        <v>806.58668</v>
      </c>
      <c r="G2361" s="37">
        <v>1101.04727</v>
      </c>
      <c r="H2361" s="72">
        <v>622.06999999999994</v>
      </c>
      <c r="I2361" s="51" t="s">
        <v>754</v>
      </c>
      <c r="J2361" s="19">
        <v>27.88</v>
      </c>
      <c r="K2361" s="19">
        <v>3.67</v>
      </c>
      <c r="L2361" s="46">
        <v>36.195340000000002</v>
      </c>
      <c r="M2361" s="20">
        <v>54.023719999999997</v>
      </c>
      <c r="N2361" s="20">
        <v>184.51668000000001</v>
      </c>
      <c r="O2361" s="43">
        <v>478.97726999999998</v>
      </c>
    </row>
    <row r="2362" spans="1:15" x14ac:dyDescent="0.25">
      <c r="A2362" s="25" t="s">
        <v>751</v>
      </c>
      <c r="B2362" s="27">
        <v>1</v>
      </c>
      <c r="C2362" s="25" t="s">
        <v>28</v>
      </c>
      <c r="D2362" s="35">
        <v>572.53534000000002</v>
      </c>
      <c r="E2362" s="36">
        <v>590.36371999999994</v>
      </c>
      <c r="F2362" s="36">
        <v>720.85667999999998</v>
      </c>
      <c r="G2362" s="37">
        <v>1015.31727</v>
      </c>
      <c r="H2362" s="72">
        <v>536.33999999999992</v>
      </c>
      <c r="I2362" s="51" t="s">
        <v>757</v>
      </c>
      <c r="J2362" s="19">
        <v>24.02</v>
      </c>
      <c r="K2362" s="19">
        <v>3.67</v>
      </c>
      <c r="L2362" s="46">
        <v>36.195340000000002</v>
      </c>
      <c r="M2362" s="20">
        <v>54.023719999999997</v>
      </c>
      <c r="N2362" s="20">
        <v>184.51668000000001</v>
      </c>
      <c r="O2362" s="43">
        <v>478.97726999999998</v>
      </c>
    </row>
    <row r="2363" spans="1:15" x14ac:dyDescent="0.25">
      <c r="A2363" s="25" t="s">
        <v>751</v>
      </c>
      <c r="B2363" s="27">
        <v>2</v>
      </c>
      <c r="C2363" s="25" t="s">
        <v>28</v>
      </c>
      <c r="D2363" s="35">
        <v>595.77534000000003</v>
      </c>
      <c r="E2363" s="36">
        <v>613.60372000000007</v>
      </c>
      <c r="F2363" s="36">
        <v>744.09668000000011</v>
      </c>
      <c r="G2363" s="37">
        <v>1038.55727</v>
      </c>
      <c r="H2363" s="72">
        <v>559.58000000000004</v>
      </c>
      <c r="I2363" s="51" t="s">
        <v>760</v>
      </c>
      <c r="J2363" s="19">
        <v>25.07</v>
      </c>
      <c r="K2363" s="19">
        <v>3.67</v>
      </c>
      <c r="L2363" s="46">
        <v>36.195340000000002</v>
      </c>
      <c r="M2363" s="20">
        <v>54.023719999999997</v>
      </c>
      <c r="N2363" s="20">
        <v>184.51668000000001</v>
      </c>
      <c r="O2363" s="43">
        <v>478.97726999999998</v>
      </c>
    </row>
    <row r="2364" spans="1:15" x14ac:dyDescent="0.25">
      <c r="A2364" s="25" t="s">
        <v>751</v>
      </c>
      <c r="B2364" s="27">
        <v>3</v>
      </c>
      <c r="C2364" s="25" t="s">
        <v>28</v>
      </c>
      <c r="D2364" s="35">
        <v>601.89534000000003</v>
      </c>
      <c r="E2364" s="36">
        <v>619.72372000000007</v>
      </c>
      <c r="F2364" s="36">
        <v>750.21668</v>
      </c>
      <c r="G2364" s="37">
        <v>1044.6772700000001</v>
      </c>
      <c r="H2364" s="72">
        <v>565.70000000000005</v>
      </c>
      <c r="I2364" s="51" t="s">
        <v>763</v>
      </c>
      <c r="J2364" s="19">
        <v>25.34</v>
      </c>
      <c r="K2364" s="19">
        <v>3.67</v>
      </c>
      <c r="L2364" s="46">
        <v>36.195340000000002</v>
      </c>
      <c r="M2364" s="20">
        <v>54.023719999999997</v>
      </c>
      <c r="N2364" s="20">
        <v>184.51668000000001</v>
      </c>
      <c r="O2364" s="43">
        <v>478.97726999999998</v>
      </c>
    </row>
    <row r="2365" spans="1:15" x14ac:dyDescent="0.25">
      <c r="A2365" s="25" t="s">
        <v>751</v>
      </c>
      <c r="B2365" s="27">
        <v>4</v>
      </c>
      <c r="C2365" s="25" t="s">
        <v>28</v>
      </c>
      <c r="D2365" s="35">
        <v>601.90534000000002</v>
      </c>
      <c r="E2365" s="36">
        <v>619.73372000000006</v>
      </c>
      <c r="F2365" s="36">
        <v>750.22667999999999</v>
      </c>
      <c r="G2365" s="37">
        <v>1044.6872699999999</v>
      </c>
      <c r="H2365" s="72">
        <v>565.71</v>
      </c>
      <c r="I2365" s="51" t="s">
        <v>766</v>
      </c>
      <c r="J2365" s="19">
        <v>25.34</v>
      </c>
      <c r="K2365" s="19">
        <v>3.67</v>
      </c>
      <c r="L2365" s="46">
        <v>36.195340000000002</v>
      </c>
      <c r="M2365" s="20">
        <v>54.023719999999997</v>
      </c>
      <c r="N2365" s="20">
        <v>184.51668000000001</v>
      </c>
      <c r="O2365" s="43">
        <v>478.97726999999998</v>
      </c>
    </row>
    <row r="2366" spans="1:15" x14ac:dyDescent="0.25">
      <c r="A2366" s="25" t="s">
        <v>751</v>
      </c>
      <c r="B2366" s="27">
        <v>5</v>
      </c>
      <c r="C2366" s="25" t="s">
        <v>28</v>
      </c>
      <c r="D2366" s="35">
        <v>589.71533999999997</v>
      </c>
      <c r="E2366" s="36">
        <v>607.54371999999989</v>
      </c>
      <c r="F2366" s="36">
        <v>738.03667999999993</v>
      </c>
      <c r="G2366" s="37">
        <v>1032.4972699999998</v>
      </c>
      <c r="H2366" s="72">
        <v>553.51999999999987</v>
      </c>
      <c r="I2366" s="51" t="s">
        <v>769</v>
      </c>
      <c r="J2366" s="19">
        <v>24.79</v>
      </c>
      <c r="K2366" s="19">
        <v>3.67</v>
      </c>
      <c r="L2366" s="46">
        <v>36.195340000000002</v>
      </c>
      <c r="M2366" s="20">
        <v>54.023719999999997</v>
      </c>
      <c r="N2366" s="20">
        <v>184.51668000000001</v>
      </c>
      <c r="O2366" s="43">
        <v>478.97726999999998</v>
      </c>
    </row>
    <row r="2367" spans="1:15" x14ac:dyDescent="0.25">
      <c r="A2367" s="25" t="s">
        <v>751</v>
      </c>
      <c r="B2367" s="27">
        <v>6</v>
      </c>
      <c r="C2367" s="25" t="s">
        <v>28</v>
      </c>
      <c r="D2367" s="35">
        <v>572.85533999999996</v>
      </c>
      <c r="E2367" s="36">
        <v>590.68371999999999</v>
      </c>
      <c r="F2367" s="36">
        <v>721.17668000000003</v>
      </c>
      <c r="G2367" s="37">
        <v>1015.6372699999999</v>
      </c>
      <c r="H2367" s="72">
        <v>536.66</v>
      </c>
      <c r="I2367" s="51" t="s">
        <v>773</v>
      </c>
      <c r="J2367" s="19">
        <v>24.03</v>
      </c>
      <c r="K2367" s="19">
        <v>3.67</v>
      </c>
      <c r="L2367" s="46">
        <v>36.195340000000002</v>
      </c>
      <c r="M2367" s="20">
        <v>54.023719999999997</v>
      </c>
      <c r="N2367" s="20">
        <v>184.51668000000001</v>
      </c>
      <c r="O2367" s="43">
        <v>478.97726999999998</v>
      </c>
    </row>
    <row r="2368" spans="1:15" x14ac:dyDescent="0.25">
      <c r="A2368" s="25" t="s">
        <v>751</v>
      </c>
      <c r="B2368" s="27">
        <v>7</v>
      </c>
      <c r="C2368" s="25" t="s">
        <v>28</v>
      </c>
      <c r="D2368" s="35">
        <v>619.46533999999997</v>
      </c>
      <c r="E2368" s="36">
        <v>637.29372000000001</v>
      </c>
      <c r="F2368" s="36">
        <v>767.78668000000005</v>
      </c>
      <c r="G2368" s="37">
        <v>1062.2472700000001</v>
      </c>
      <c r="H2368" s="72">
        <v>583.27</v>
      </c>
      <c r="I2368" s="51" t="s">
        <v>776</v>
      </c>
      <c r="J2368" s="19">
        <v>26.13</v>
      </c>
      <c r="K2368" s="19">
        <v>3.67</v>
      </c>
      <c r="L2368" s="46">
        <v>36.195340000000002</v>
      </c>
      <c r="M2368" s="20">
        <v>54.023719999999997</v>
      </c>
      <c r="N2368" s="20">
        <v>184.51668000000001</v>
      </c>
      <c r="O2368" s="43">
        <v>478.97726999999998</v>
      </c>
    </row>
    <row r="2369" spans="1:15" x14ac:dyDescent="0.25">
      <c r="A2369" s="25" t="s">
        <v>751</v>
      </c>
      <c r="B2369" s="27">
        <v>8</v>
      </c>
      <c r="C2369" s="25" t="s">
        <v>28</v>
      </c>
      <c r="D2369" s="35">
        <v>719.84534000000008</v>
      </c>
      <c r="E2369" s="36">
        <v>737.67372</v>
      </c>
      <c r="F2369" s="36">
        <v>868.16668000000004</v>
      </c>
      <c r="G2369" s="37">
        <v>1162.62727</v>
      </c>
      <c r="H2369" s="72">
        <v>683.65</v>
      </c>
      <c r="I2369" s="51" t="s">
        <v>778</v>
      </c>
      <c r="J2369" s="19">
        <v>30.66</v>
      </c>
      <c r="K2369" s="19">
        <v>3.67</v>
      </c>
      <c r="L2369" s="46">
        <v>36.195340000000002</v>
      </c>
      <c r="M2369" s="20">
        <v>54.023719999999997</v>
      </c>
      <c r="N2369" s="20">
        <v>184.51668000000001</v>
      </c>
      <c r="O2369" s="43">
        <v>478.97726999999998</v>
      </c>
    </row>
    <row r="2370" spans="1:15" x14ac:dyDescent="0.25">
      <c r="A2370" s="25" t="s">
        <v>751</v>
      </c>
      <c r="B2370" s="27">
        <v>9</v>
      </c>
      <c r="C2370" s="25" t="s">
        <v>28</v>
      </c>
      <c r="D2370" s="35">
        <v>662.31533999999999</v>
      </c>
      <c r="E2370" s="36">
        <v>680.14372000000003</v>
      </c>
      <c r="F2370" s="36">
        <v>810.63668000000007</v>
      </c>
      <c r="G2370" s="37">
        <v>1105.09727</v>
      </c>
      <c r="H2370" s="72">
        <v>626.12</v>
      </c>
      <c r="I2370" s="51" t="s">
        <v>781</v>
      </c>
      <c r="J2370" s="19">
        <v>28.07</v>
      </c>
      <c r="K2370" s="19">
        <v>3.67</v>
      </c>
      <c r="L2370" s="46">
        <v>36.195340000000002</v>
      </c>
      <c r="M2370" s="20">
        <v>54.023719999999997</v>
      </c>
      <c r="N2370" s="20">
        <v>184.51668000000001</v>
      </c>
      <c r="O2370" s="43">
        <v>478.97726999999998</v>
      </c>
    </row>
    <row r="2371" spans="1:15" x14ac:dyDescent="0.25">
      <c r="A2371" s="25" t="s">
        <v>751</v>
      </c>
      <c r="B2371" s="27">
        <v>10</v>
      </c>
      <c r="C2371" s="25" t="s">
        <v>28</v>
      </c>
      <c r="D2371" s="35">
        <v>649.15534000000002</v>
      </c>
      <c r="E2371" s="36">
        <v>666.98372000000006</v>
      </c>
      <c r="F2371" s="36">
        <v>797.47667999999999</v>
      </c>
      <c r="G2371" s="37">
        <v>1091.9372699999999</v>
      </c>
      <c r="H2371" s="72">
        <v>612.96</v>
      </c>
      <c r="I2371" s="51" t="s">
        <v>784</v>
      </c>
      <c r="J2371" s="19">
        <v>27.47</v>
      </c>
      <c r="K2371" s="19">
        <v>3.67</v>
      </c>
      <c r="L2371" s="46">
        <v>36.195340000000002</v>
      </c>
      <c r="M2371" s="20">
        <v>54.023719999999997</v>
      </c>
      <c r="N2371" s="20">
        <v>184.51668000000001</v>
      </c>
      <c r="O2371" s="43">
        <v>478.97726999999998</v>
      </c>
    </row>
    <row r="2372" spans="1:15" x14ac:dyDescent="0.25">
      <c r="A2372" s="25" t="s">
        <v>751</v>
      </c>
      <c r="B2372" s="27">
        <v>11</v>
      </c>
      <c r="C2372" s="25" t="s">
        <v>28</v>
      </c>
      <c r="D2372" s="35">
        <v>662.36533999999995</v>
      </c>
      <c r="E2372" s="36">
        <v>680.19371999999998</v>
      </c>
      <c r="F2372" s="36">
        <v>810.68668000000002</v>
      </c>
      <c r="G2372" s="37">
        <v>1105.1472699999999</v>
      </c>
      <c r="H2372" s="72">
        <v>626.16999999999996</v>
      </c>
      <c r="I2372" s="51" t="s">
        <v>786</v>
      </c>
      <c r="J2372" s="19">
        <v>28.07</v>
      </c>
      <c r="K2372" s="19">
        <v>3.67</v>
      </c>
      <c r="L2372" s="46">
        <v>36.195340000000002</v>
      </c>
      <c r="M2372" s="20">
        <v>54.023719999999997</v>
      </c>
      <c r="N2372" s="20">
        <v>184.51668000000001</v>
      </c>
      <c r="O2372" s="43">
        <v>478.97726999999998</v>
      </c>
    </row>
    <row r="2373" spans="1:15" x14ac:dyDescent="0.25">
      <c r="A2373" s="25" t="s">
        <v>751</v>
      </c>
      <c r="B2373" s="27">
        <v>12</v>
      </c>
      <c r="C2373" s="25" t="s">
        <v>28</v>
      </c>
      <c r="D2373" s="35">
        <v>689.35534000000007</v>
      </c>
      <c r="E2373" s="36">
        <v>707.18371999999999</v>
      </c>
      <c r="F2373" s="36">
        <v>837.67668000000003</v>
      </c>
      <c r="G2373" s="37">
        <v>1132.1372699999999</v>
      </c>
      <c r="H2373" s="72">
        <v>653.16</v>
      </c>
      <c r="I2373" s="51" t="s">
        <v>789</v>
      </c>
      <c r="J2373" s="19">
        <v>29.29</v>
      </c>
      <c r="K2373" s="19">
        <v>3.67</v>
      </c>
      <c r="L2373" s="46">
        <v>36.195340000000002</v>
      </c>
      <c r="M2373" s="20">
        <v>54.023719999999997</v>
      </c>
      <c r="N2373" s="20">
        <v>184.51668000000001</v>
      </c>
      <c r="O2373" s="43">
        <v>478.97726999999998</v>
      </c>
    </row>
    <row r="2374" spans="1:15" x14ac:dyDescent="0.25">
      <c r="A2374" s="25" t="s">
        <v>751</v>
      </c>
      <c r="B2374" s="27">
        <v>13</v>
      </c>
      <c r="C2374" s="25" t="s">
        <v>28</v>
      </c>
      <c r="D2374" s="35">
        <v>689.31533999999999</v>
      </c>
      <c r="E2374" s="36">
        <v>707.14371999999992</v>
      </c>
      <c r="F2374" s="36">
        <v>837.63667999999996</v>
      </c>
      <c r="G2374" s="37">
        <v>1132.09727</v>
      </c>
      <c r="H2374" s="72">
        <v>653.11999999999989</v>
      </c>
      <c r="I2374" s="51" t="s">
        <v>792</v>
      </c>
      <c r="J2374" s="19">
        <v>29.28</v>
      </c>
      <c r="K2374" s="19">
        <v>3.67</v>
      </c>
      <c r="L2374" s="46">
        <v>36.195340000000002</v>
      </c>
      <c r="M2374" s="20">
        <v>54.023719999999997</v>
      </c>
      <c r="N2374" s="20">
        <v>184.51668000000001</v>
      </c>
      <c r="O2374" s="43">
        <v>478.97726999999998</v>
      </c>
    </row>
    <row r="2375" spans="1:15" x14ac:dyDescent="0.25">
      <c r="A2375" s="25" t="s">
        <v>751</v>
      </c>
      <c r="B2375" s="27">
        <v>14</v>
      </c>
      <c r="C2375" s="25" t="s">
        <v>28</v>
      </c>
      <c r="D2375" s="35">
        <v>689.05534</v>
      </c>
      <c r="E2375" s="36">
        <v>706.88371999999993</v>
      </c>
      <c r="F2375" s="36">
        <v>837.37667999999996</v>
      </c>
      <c r="G2375" s="37">
        <v>1131.83727</v>
      </c>
      <c r="H2375" s="72">
        <v>652.8599999999999</v>
      </c>
      <c r="I2375" s="51" t="s">
        <v>795</v>
      </c>
      <c r="J2375" s="19">
        <v>29.27</v>
      </c>
      <c r="K2375" s="19">
        <v>3.67</v>
      </c>
      <c r="L2375" s="46">
        <v>36.195340000000002</v>
      </c>
      <c r="M2375" s="20">
        <v>54.023719999999997</v>
      </c>
      <c r="N2375" s="20">
        <v>184.51668000000001</v>
      </c>
      <c r="O2375" s="43">
        <v>478.97726999999998</v>
      </c>
    </row>
    <row r="2376" spans="1:15" x14ac:dyDescent="0.25">
      <c r="A2376" s="25" t="s">
        <v>751</v>
      </c>
      <c r="B2376" s="27">
        <v>15</v>
      </c>
      <c r="C2376" s="25" t="s">
        <v>28</v>
      </c>
      <c r="D2376" s="35">
        <v>718.64533999999992</v>
      </c>
      <c r="E2376" s="36">
        <v>736.47371999999996</v>
      </c>
      <c r="F2376" s="36">
        <v>866.96668</v>
      </c>
      <c r="G2376" s="37">
        <v>1161.4272699999999</v>
      </c>
      <c r="H2376" s="72">
        <v>682.44999999999993</v>
      </c>
      <c r="I2376" s="51" t="s">
        <v>798</v>
      </c>
      <c r="J2376" s="19">
        <v>30.61</v>
      </c>
      <c r="K2376" s="19">
        <v>3.67</v>
      </c>
      <c r="L2376" s="46">
        <v>36.195340000000002</v>
      </c>
      <c r="M2376" s="20">
        <v>54.023719999999997</v>
      </c>
      <c r="N2376" s="20">
        <v>184.51668000000001</v>
      </c>
      <c r="O2376" s="43">
        <v>478.97726999999998</v>
      </c>
    </row>
    <row r="2377" spans="1:15" x14ac:dyDescent="0.25">
      <c r="A2377" s="25" t="s">
        <v>751</v>
      </c>
      <c r="B2377" s="27">
        <v>16</v>
      </c>
      <c r="C2377" s="25" t="s">
        <v>28</v>
      </c>
      <c r="D2377" s="35">
        <v>718.44533999999999</v>
      </c>
      <c r="E2377" s="36">
        <v>736.27372000000003</v>
      </c>
      <c r="F2377" s="36">
        <v>866.76668000000006</v>
      </c>
      <c r="G2377" s="37">
        <v>1161.2272699999999</v>
      </c>
      <c r="H2377" s="72">
        <v>682.25</v>
      </c>
      <c r="I2377" s="51" t="s">
        <v>801</v>
      </c>
      <c r="J2377" s="19">
        <v>30.6</v>
      </c>
      <c r="K2377" s="19">
        <v>3.67</v>
      </c>
      <c r="L2377" s="46">
        <v>36.195340000000002</v>
      </c>
      <c r="M2377" s="20">
        <v>54.023719999999997</v>
      </c>
      <c r="N2377" s="20">
        <v>184.51668000000001</v>
      </c>
      <c r="O2377" s="43">
        <v>478.97726999999998</v>
      </c>
    </row>
    <row r="2378" spans="1:15" x14ac:dyDescent="0.25">
      <c r="A2378" s="25" t="s">
        <v>751</v>
      </c>
      <c r="B2378" s="27">
        <v>17</v>
      </c>
      <c r="C2378" s="25" t="s">
        <v>28</v>
      </c>
      <c r="D2378" s="35">
        <v>661.55534</v>
      </c>
      <c r="E2378" s="36">
        <v>679.38371999999993</v>
      </c>
      <c r="F2378" s="36">
        <v>809.87667999999996</v>
      </c>
      <c r="G2378" s="37">
        <v>1104.33727</v>
      </c>
      <c r="H2378" s="72">
        <v>625.3599999999999</v>
      </c>
      <c r="I2378" s="51" t="s">
        <v>804</v>
      </c>
      <c r="J2378" s="19">
        <v>28.03</v>
      </c>
      <c r="K2378" s="19">
        <v>3.67</v>
      </c>
      <c r="L2378" s="46">
        <v>36.195340000000002</v>
      </c>
      <c r="M2378" s="20">
        <v>54.023719999999997</v>
      </c>
      <c r="N2378" s="20">
        <v>184.51668000000001</v>
      </c>
      <c r="O2378" s="43">
        <v>478.97726999999998</v>
      </c>
    </row>
    <row r="2379" spans="1:15" x14ac:dyDescent="0.25">
      <c r="A2379" s="25" t="s">
        <v>751</v>
      </c>
      <c r="B2379" s="27">
        <v>18</v>
      </c>
      <c r="C2379" s="25" t="s">
        <v>28</v>
      </c>
      <c r="D2379" s="35">
        <v>572.18534</v>
      </c>
      <c r="E2379" s="36">
        <v>590.01372000000003</v>
      </c>
      <c r="F2379" s="36">
        <v>720.50667999999996</v>
      </c>
      <c r="G2379" s="37">
        <v>1014.96727</v>
      </c>
      <c r="H2379" s="72">
        <v>535.9899999999999</v>
      </c>
      <c r="I2379" s="51" t="s">
        <v>807</v>
      </c>
      <c r="J2379" s="19">
        <v>24</v>
      </c>
      <c r="K2379" s="19">
        <v>3.67</v>
      </c>
      <c r="L2379" s="46">
        <v>36.195340000000002</v>
      </c>
      <c r="M2379" s="20">
        <v>54.023719999999997</v>
      </c>
      <c r="N2379" s="20">
        <v>184.51668000000001</v>
      </c>
      <c r="O2379" s="43">
        <v>478.97726999999998</v>
      </c>
    </row>
    <row r="2380" spans="1:15" x14ac:dyDescent="0.25">
      <c r="A2380" s="25" t="s">
        <v>751</v>
      </c>
      <c r="B2380" s="27">
        <v>19</v>
      </c>
      <c r="C2380" s="25" t="s">
        <v>28</v>
      </c>
      <c r="D2380" s="35">
        <v>769.37534000000005</v>
      </c>
      <c r="E2380" s="36">
        <v>787.20371999999998</v>
      </c>
      <c r="F2380" s="36">
        <v>917.69668000000001</v>
      </c>
      <c r="G2380" s="37">
        <v>1212.1572700000002</v>
      </c>
      <c r="H2380" s="72">
        <v>733.18</v>
      </c>
      <c r="I2380" s="51" t="s">
        <v>810</v>
      </c>
      <c r="J2380" s="19">
        <v>32.89</v>
      </c>
      <c r="K2380" s="19">
        <v>3.67</v>
      </c>
      <c r="L2380" s="46">
        <v>36.195340000000002</v>
      </c>
      <c r="M2380" s="20">
        <v>54.023719999999997</v>
      </c>
      <c r="N2380" s="20">
        <v>184.51668000000001</v>
      </c>
      <c r="O2380" s="43">
        <v>478.97726999999998</v>
      </c>
    </row>
    <row r="2381" spans="1:15" x14ac:dyDescent="0.25">
      <c r="A2381" s="25" t="s">
        <v>751</v>
      </c>
      <c r="B2381" s="27">
        <v>20</v>
      </c>
      <c r="C2381" s="25" t="s">
        <v>28</v>
      </c>
      <c r="D2381" s="35">
        <v>835.81533999999999</v>
      </c>
      <c r="E2381" s="36">
        <v>853.64371999999992</v>
      </c>
      <c r="F2381" s="36">
        <v>984.13667999999996</v>
      </c>
      <c r="G2381" s="37">
        <v>1278.59727</v>
      </c>
      <c r="H2381" s="72">
        <v>799.61999999999989</v>
      </c>
      <c r="I2381" s="51" t="s">
        <v>148</v>
      </c>
      <c r="J2381" s="19">
        <v>35.89</v>
      </c>
      <c r="K2381" s="19">
        <v>3.67</v>
      </c>
      <c r="L2381" s="46">
        <v>36.195340000000002</v>
      </c>
      <c r="M2381" s="20">
        <v>54.023719999999997</v>
      </c>
      <c r="N2381" s="20">
        <v>184.51668000000001</v>
      </c>
      <c r="O2381" s="43">
        <v>478.97726999999998</v>
      </c>
    </row>
    <row r="2382" spans="1:15" x14ac:dyDescent="0.25">
      <c r="A2382" s="25" t="s">
        <v>751</v>
      </c>
      <c r="B2382" s="27">
        <v>21</v>
      </c>
      <c r="C2382" s="25" t="s">
        <v>28</v>
      </c>
      <c r="D2382" s="35">
        <v>726.05534</v>
      </c>
      <c r="E2382" s="36">
        <v>743.88372000000004</v>
      </c>
      <c r="F2382" s="36">
        <v>874.37668000000008</v>
      </c>
      <c r="G2382" s="37">
        <v>1168.83727</v>
      </c>
      <c r="H2382" s="72">
        <v>689.86</v>
      </c>
      <c r="I2382" s="51" t="s">
        <v>815</v>
      </c>
      <c r="J2382" s="19">
        <v>30.94</v>
      </c>
      <c r="K2382" s="19">
        <v>3.67</v>
      </c>
      <c r="L2382" s="46">
        <v>36.195340000000002</v>
      </c>
      <c r="M2382" s="20">
        <v>54.023719999999997</v>
      </c>
      <c r="N2382" s="20">
        <v>184.51668000000001</v>
      </c>
      <c r="O2382" s="43">
        <v>478.97726999999998</v>
      </c>
    </row>
    <row r="2383" spans="1:15" x14ac:dyDescent="0.25">
      <c r="A2383" s="25" t="s">
        <v>751</v>
      </c>
      <c r="B2383" s="27">
        <v>22</v>
      </c>
      <c r="C2383" s="25" t="s">
        <v>28</v>
      </c>
      <c r="D2383" s="35">
        <v>624.35533999999996</v>
      </c>
      <c r="E2383" s="36">
        <v>642.18371999999999</v>
      </c>
      <c r="F2383" s="36">
        <v>772.67668000000003</v>
      </c>
      <c r="G2383" s="37">
        <v>1067.1372699999999</v>
      </c>
      <c r="H2383" s="72">
        <v>588.16</v>
      </c>
      <c r="I2383" s="51" t="s">
        <v>818</v>
      </c>
      <c r="J2383" s="19">
        <v>26.35</v>
      </c>
      <c r="K2383" s="19">
        <v>3.67</v>
      </c>
      <c r="L2383" s="46">
        <v>36.195340000000002</v>
      </c>
      <c r="M2383" s="20">
        <v>54.023719999999997</v>
      </c>
      <c r="N2383" s="20">
        <v>184.51668000000001</v>
      </c>
      <c r="O2383" s="43">
        <v>478.97726999999998</v>
      </c>
    </row>
    <row r="2384" spans="1:15" x14ac:dyDescent="0.25">
      <c r="A2384" s="25" t="s">
        <v>751</v>
      </c>
      <c r="B2384" s="27">
        <v>23</v>
      </c>
      <c r="C2384" s="25" t="s">
        <v>28</v>
      </c>
      <c r="D2384" s="35">
        <v>773.23533999999995</v>
      </c>
      <c r="E2384" s="36">
        <v>791.06371999999999</v>
      </c>
      <c r="F2384" s="36">
        <v>921.55667999999991</v>
      </c>
      <c r="G2384" s="37">
        <v>1216.0172699999998</v>
      </c>
      <c r="H2384" s="72">
        <v>737.04</v>
      </c>
      <c r="I2384" s="51" t="s">
        <v>821</v>
      </c>
      <c r="J2384" s="19">
        <v>33.07</v>
      </c>
      <c r="K2384" s="19">
        <v>3.67</v>
      </c>
      <c r="L2384" s="46">
        <v>36.195340000000002</v>
      </c>
      <c r="M2384" s="20">
        <v>54.023719999999997</v>
      </c>
      <c r="N2384" s="20">
        <v>184.51668000000001</v>
      </c>
      <c r="O2384" s="43">
        <v>478.97726999999998</v>
      </c>
    </row>
    <row r="2385" spans="1:15" x14ac:dyDescent="0.25">
      <c r="A2385" s="25" t="s">
        <v>822</v>
      </c>
      <c r="B2385" s="27">
        <v>0</v>
      </c>
      <c r="C2385" s="25" t="s">
        <v>28</v>
      </c>
      <c r="D2385" s="35">
        <v>637.16534000000001</v>
      </c>
      <c r="E2385" s="36">
        <v>654.99371999999994</v>
      </c>
      <c r="F2385" s="36">
        <v>785.48667999999998</v>
      </c>
      <c r="G2385" s="37">
        <v>1079.9472700000001</v>
      </c>
      <c r="H2385" s="72">
        <v>600.96999999999991</v>
      </c>
      <c r="I2385" s="51" t="s">
        <v>825</v>
      </c>
      <c r="J2385" s="19">
        <v>26.93</v>
      </c>
      <c r="K2385" s="19">
        <v>3.67</v>
      </c>
      <c r="L2385" s="46">
        <v>36.195340000000002</v>
      </c>
      <c r="M2385" s="20">
        <v>54.023719999999997</v>
      </c>
      <c r="N2385" s="20">
        <v>184.51668000000001</v>
      </c>
      <c r="O2385" s="43">
        <v>478.97726999999998</v>
      </c>
    </row>
    <row r="2386" spans="1:15" x14ac:dyDescent="0.25">
      <c r="A2386" s="25" t="s">
        <v>822</v>
      </c>
      <c r="B2386" s="27">
        <v>1</v>
      </c>
      <c r="C2386" s="25" t="s">
        <v>28</v>
      </c>
      <c r="D2386" s="35">
        <v>572.53534000000002</v>
      </c>
      <c r="E2386" s="36">
        <v>590.36371999999994</v>
      </c>
      <c r="F2386" s="36">
        <v>720.85667999999998</v>
      </c>
      <c r="G2386" s="37">
        <v>1015.31727</v>
      </c>
      <c r="H2386" s="72">
        <v>536.33999999999992</v>
      </c>
      <c r="I2386" s="51" t="s">
        <v>757</v>
      </c>
      <c r="J2386" s="19">
        <v>24.02</v>
      </c>
      <c r="K2386" s="19">
        <v>3.67</v>
      </c>
      <c r="L2386" s="46">
        <v>36.195340000000002</v>
      </c>
      <c r="M2386" s="20">
        <v>54.023719999999997</v>
      </c>
      <c r="N2386" s="20">
        <v>184.51668000000001</v>
      </c>
      <c r="O2386" s="43">
        <v>478.97726999999998</v>
      </c>
    </row>
    <row r="2387" spans="1:15" x14ac:dyDescent="0.25">
      <c r="A2387" s="25" t="s">
        <v>822</v>
      </c>
      <c r="B2387" s="27">
        <v>2</v>
      </c>
      <c r="C2387" s="25" t="s">
        <v>28</v>
      </c>
      <c r="D2387" s="35">
        <v>595.76534000000004</v>
      </c>
      <c r="E2387" s="36">
        <v>613.59372000000008</v>
      </c>
      <c r="F2387" s="36">
        <v>744.08668000000011</v>
      </c>
      <c r="G2387" s="37">
        <v>1038.54727</v>
      </c>
      <c r="H2387" s="72">
        <v>559.57000000000005</v>
      </c>
      <c r="I2387" s="51" t="s">
        <v>311</v>
      </c>
      <c r="J2387" s="19">
        <v>25.07</v>
      </c>
      <c r="K2387" s="19">
        <v>3.67</v>
      </c>
      <c r="L2387" s="46">
        <v>36.195340000000002</v>
      </c>
      <c r="M2387" s="20">
        <v>54.023719999999997</v>
      </c>
      <c r="N2387" s="20">
        <v>184.51668000000001</v>
      </c>
      <c r="O2387" s="43">
        <v>478.97726999999998</v>
      </c>
    </row>
    <row r="2388" spans="1:15" x14ac:dyDescent="0.25">
      <c r="A2388" s="25" t="s">
        <v>822</v>
      </c>
      <c r="B2388" s="27">
        <v>3</v>
      </c>
      <c r="C2388" s="25" t="s">
        <v>28</v>
      </c>
      <c r="D2388" s="35">
        <v>601.88533999999993</v>
      </c>
      <c r="E2388" s="36">
        <v>619.71371999999997</v>
      </c>
      <c r="F2388" s="36">
        <v>750.20668000000001</v>
      </c>
      <c r="G2388" s="37">
        <v>1044.6672699999999</v>
      </c>
      <c r="H2388" s="72">
        <v>565.68999999999994</v>
      </c>
      <c r="I2388" s="51" t="s">
        <v>336</v>
      </c>
      <c r="J2388" s="19">
        <v>25.34</v>
      </c>
      <c r="K2388" s="19">
        <v>3.67</v>
      </c>
      <c r="L2388" s="46">
        <v>36.195340000000002</v>
      </c>
      <c r="M2388" s="20">
        <v>54.023719999999997</v>
      </c>
      <c r="N2388" s="20">
        <v>184.51668000000001</v>
      </c>
      <c r="O2388" s="43">
        <v>478.97726999999998</v>
      </c>
    </row>
    <row r="2389" spans="1:15" x14ac:dyDescent="0.25">
      <c r="A2389" s="25" t="s">
        <v>822</v>
      </c>
      <c r="B2389" s="27">
        <v>4</v>
      </c>
      <c r="C2389" s="25" t="s">
        <v>28</v>
      </c>
      <c r="D2389" s="35">
        <v>601.86533999999995</v>
      </c>
      <c r="E2389" s="36">
        <v>619.69371999999998</v>
      </c>
      <c r="F2389" s="36">
        <v>750.18668000000002</v>
      </c>
      <c r="G2389" s="37">
        <v>1044.6472699999999</v>
      </c>
      <c r="H2389" s="72">
        <v>565.66999999999996</v>
      </c>
      <c r="I2389" s="51" t="s">
        <v>832</v>
      </c>
      <c r="J2389" s="19">
        <v>25.34</v>
      </c>
      <c r="K2389" s="19">
        <v>3.67</v>
      </c>
      <c r="L2389" s="46">
        <v>36.195340000000002</v>
      </c>
      <c r="M2389" s="20">
        <v>54.023719999999997</v>
      </c>
      <c r="N2389" s="20">
        <v>184.51668000000001</v>
      </c>
      <c r="O2389" s="43">
        <v>478.97726999999998</v>
      </c>
    </row>
    <row r="2390" spans="1:15" x14ac:dyDescent="0.25">
      <c r="A2390" s="25" t="s">
        <v>822</v>
      </c>
      <c r="B2390" s="27">
        <v>5</v>
      </c>
      <c r="C2390" s="25" t="s">
        <v>28</v>
      </c>
      <c r="D2390" s="35">
        <v>589.47534000000007</v>
      </c>
      <c r="E2390" s="36">
        <v>607.30372</v>
      </c>
      <c r="F2390" s="36">
        <v>737.79668000000004</v>
      </c>
      <c r="G2390" s="37">
        <v>1032.2572700000001</v>
      </c>
      <c r="H2390" s="72">
        <v>553.28</v>
      </c>
      <c r="I2390" s="51" t="s">
        <v>835</v>
      </c>
      <c r="J2390" s="19">
        <v>24.78</v>
      </c>
      <c r="K2390" s="19">
        <v>3.67</v>
      </c>
      <c r="L2390" s="46">
        <v>36.195340000000002</v>
      </c>
      <c r="M2390" s="20">
        <v>54.023719999999997</v>
      </c>
      <c r="N2390" s="20">
        <v>184.51668000000001</v>
      </c>
      <c r="O2390" s="43">
        <v>478.97726999999998</v>
      </c>
    </row>
    <row r="2391" spans="1:15" x14ac:dyDescent="0.25">
      <c r="A2391" s="25" t="s">
        <v>822</v>
      </c>
      <c r="B2391" s="27">
        <v>6</v>
      </c>
      <c r="C2391" s="25" t="s">
        <v>28</v>
      </c>
      <c r="D2391" s="35">
        <v>572.72533999999996</v>
      </c>
      <c r="E2391" s="36">
        <v>590.55372</v>
      </c>
      <c r="F2391" s="36">
        <v>721.04667999999992</v>
      </c>
      <c r="G2391" s="37">
        <v>1015.5072699999999</v>
      </c>
      <c r="H2391" s="72">
        <v>536.53</v>
      </c>
      <c r="I2391" s="51" t="s">
        <v>838</v>
      </c>
      <c r="J2391" s="19">
        <v>24.03</v>
      </c>
      <c r="K2391" s="19">
        <v>3.67</v>
      </c>
      <c r="L2391" s="46">
        <v>36.195340000000002</v>
      </c>
      <c r="M2391" s="20">
        <v>54.023719999999997</v>
      </c>
      <c r="N2391" s="20">
        <v>184.51668000000001</v>
      </c>
      <c r="O2391" s="43">
        <v>478.97726999999998</v>
      </c>
    </row>
    <row r="2392" spans="1:15" x14ac:dyDescent="0.25">
      <c r="A2392" s="25" t="s">
        <v>822</v>
      </c>
      <c r="B2392" s="27">
        <v>7</v>
      </c>
      <c r="C2392" s="25" t="s">
        <v>28</v>
      </c>
      <c r="D2392" s="35">
        <v>578.52534000000003</v>
      </c>
      <c r="E2392" s="36">
        <v>596.35372000000007</v>
      </c>
      <c r="F2392" s="36">
        <v>726.84667999999999</v>
      </c>
      <c r="G2392" s="37">
        <v>1021.30727</v>
      </c>
      <c r="H2392" s="72">
        <v>542.32999999999993</v>
      </c>
      <c r="I2392" s="51" t="s">
        <v>841</v>
      </c>
      <c r="J2392" s="19">
        <v>24.29</v>
      </c>
      <c r="K2392" s="19">
        <v>3.67</v>
      </c>
      <c r="L2392" s="46">
        <v>36.195340000000002</v>
      </c>
      <c r="M2392" s="20">
        <v>54.023719999999997</v>
      </c>
      <c r="N2392" s="20">
        <v>184.51668000000001</v>
      </c>
      <c r="O2392" s="43">
        <v>478.97726999999998</v>
      </c>
    </row>
    <row r="2393" spans="1:15" x14ac:dyDescent="0.25">
      <c r="A2393" s="25" t="s">
        <v>822</v>
      </c>
      <c r="B2393" s="27">
        <v>8</v>
      </c>
      <c r="C2393" s="25" t="s">
        <v>28</v>
      </c>
      <c r="D2393" s="35">
        <v>824.98534000000006</v>
      </c>
      <c r="E2393" s="36">
        <v>842.81371999999999</v>
      </c>
      <c r="F2393" s="36">
        <v>973.30668000000003</v>
      </c>
      <c r="G2393" s="37">
        <v>1267.7672700000001</v>
      </c>
      <c r="H2393" s="72">
        <v>788.79</v>
      </c>
      <c r="I2393" s="51" t="s">
        <v>844</v>
      </c>
      <c r="J2393" s="19">
        <v>35.4</v>
      </c>
      <c r="K2393" s="19">
        <v>3.67</v>
      </c>
      <c r="L2393" s="46">
        <v>36.195340000000002</v>
      </c>
      <c r="M2393" s="20">
        <v>54.023719999999997</v>
      </c>
      <c r="N2393" s="20">
        <v>184.51668000000001</v>
      </c>
      <c r="O2393" s="43">
        <v>478.97726999999998</v>
      </c>
    </row>
    <row r="2394" spans="1:15" x14ac:dyDescent="0.25">
      <c r="A2394" s="25" t="s">
        <v>822</v>
      </c>
      <c r="B2394" s="27">
        <v>9</v>
      </c>
      <c r="C2394" s="25" t="s">
        <v>28</v>
      </c>
      <c r="D2394" s="35">
        <v>751.30534</v>
      </c>
      <c r="E2394" s="36">
        <v>769.13372000000004</v>
      </c>
      <c r="F2394" s="36">
        <v>899.62668000000008</v>
      </c>
      <c r="G2394" s="37">
        <v>1194.08727</v>
      </c>
      <c r="H2394" s="72">
        <v>715.11</v>
      </c>
      <c r="I2394" s="51" t="s">
        <v>847</v>
      </c>
      <c r="J2394" s="19">
        <v>32.08</v>
      </c>
      <c r="K2394" s="19">
        <v>3.67</v>
      </c>
      <c r="L2394" s="46">
        <v>36.195340000000002</v>
      </c>
      <c r="M2394" s="20">
        <v>54.023719999999997</v>
      </c>
      <c r="N2394" s="20">
        <v>184.51668000000001</v>
      </c>
      <c r="O2394" s="43">
        <v>478.97726999999998</v>
      </c>
    </row>
    <row r="2395" spans="1:15" x14ac:dyDescent="0.25">
      <c r="A2395" s="25" t="s">
        <v>822</v>
      </c>
      <c r="B2395" s="27">
        <v>10</v>
      </c>
      <c r="C2395" s="25" t="s">
        <v>28</v>
      </c>
      <c r="D2395" s="35">
        <v>734.74533999999994</v>
      </c>
      <c r="E2395" s="36">
        <v>752.57371999999998</v>
      </c>
      <c r="F2395" s="36">
        <v>883.06667999999991</v>
      </c>
      <c r="G2395" s="37">
        <v>1177.52727</v>
      </c>
      <c r="H2395" s="72">
        <v>698.55</v>
      </c>
      <c r="I2395" s="51" t="s">
        <v>850</v>
      </c>
      <c r="J2395" s="19">
        <v>31.33</v>
      </c>
      <c r="K2395" s="19">
        <v>3.67</v>
      </c>
      <c r="L2395" s="46">
        <v>36.195340000000002</v>
      </c>
      <c r="M2395" s="20">
        <v>54.023719999999997</v>
      </c>
      <c r="N2395" s="20">
        <v>184.51668000000001</v>
      </c>
      <c r="O2395" s="43">
        <v>478.97726999999998</v>
      </c>
    </row>
    <row r="2396" spans="1:15" x14ac:dyDescent="0.25">
      <c r="A2396" s="25" t="s">
        <v>822</v>
      </c>
      <c r="B2396" s="27">
        <v>11</v>
      </c>
      <c r="C2396" s="25" t="s">
        <v>28</v>
      </c>
      <c r="D2396" s="35">
        <v>751.46533999999997</v>
      </c>
      <c r="E2396" s="36">
        <v>769.29372000000001</v>
      </c>
      <c r="F2396" s="36">
        <v>899.78667999999993</v>
      </c>
      <c r="G2396" s="37">
        <v>1194.2472699999998</v>
      </c>
      <c r="H2396" s="72">
        <v>715.27</v>
      </c>
      <c r="I2396" s="51" t="s">
        <v>853</v>
      </c>
      <c r="J2396" s="19">
        <v>32.090000000000003</v>
      </c>
      <c r="K2396" s="19">
        <v>3.67</v>
      </c>
      <c r="L2396" s="46">
        <v>36.195340000000002</v>
      </c>
      <c r="M2396" s="20">
        <v>54.023719999999997</v>
      </c>
      <c r="N2396" s="20">
        <v>184.51668000000001</v>
      </c>
      <c r="O2396" s="43">
        <v>478.97726999999998</v>
      </c>
    </row>
    <row r="2397" spans="1:15" x14ac:dyDescent="0.25">
      <c r="A2397" s="25" t="s">
        <v>822</v>
      </c>
      <c r="B2397" s="27">
        <v>12</v>
      </c>
      <c r="C2397" s="25" t="s">
        <v>28</v>
      </c>
      <c r="D2397" s="35">
        <v>759.67534000000001</v>
      </c>
      <c r="E2397" s="36">
        <v>777.50372000000004</v>
      </c>
      <c r="F2397" s="36">
        <v>907.99667999999997</v>
      </c>
      <c r="G2397" s="37">
        <v>1202.4572699999999</v>
      </c>
      <c r="H2397" s="72">
        <v>723.48</v>
      </c>
      <c r="I2397" s="51" t="s">
        <v>856</v>
      </c>
      <c r="J2397" s="19">
        <v>32.46</v>
      </c>
      <c r="K2397" s="19">
        <v>3.67</v>
      </c>
      <c r="L2397" s="46">
        <v>36.195340000000002</v>
      </c>
      <c r="M2397" s="20">
        <v>54.023719999999997</v>
      </c>
      <c r="N2397" s="20">
        <v>184.51668000000001</v>
      </c>
      <c r="O2397" s="43">
        <v>478.97726999999998</v>
      </c>
    </row>
    <row r="2398" spans="1:15" x14ac:dyDescent="0.25">
      <c r="A2398" s="25" t="s">
        <v>822</v>
      </c>
      <c r="B2398" s="27">
        <v>13</v>
      </c>
      <c r="C2398" s="25" t="s">
        <v>28</v>
      </c>
      <c r="D2398" s="35">
        <v>751.32533999999998</v>
      </c>
      <c r="E2398" s="36">
        <v>769.15372000000002</v>
      </c>
      <c r="F2398" s="36">
        <v>899.64668000000006</v>
      </c>
      <c r="G2398" s="37">
        <v>1194.10727</v>
      </c>
      <c r="H2398" s="72">
        <v>715.13</v>
      </c>
      <c r="I2398" s="51" t="s">
        <v>859</v>
      </c>
      <c r="J2398" s="19">
        <v>32.08</v>
      </c>
      <c r="K2398" s="19">
        <v>3.67</v>
      </c>
      <c r="L2398" s="46">
        <v>36.195340000000002</v>
      </c>
      <c r="M2398" s="20">
        <v>54.023719999999997</v>
      </c>
      <c r="N2398" s="20">
        <v>184.51668000000001</v>
      </c>
      <c r="O2398" s="43">
        <v>478.97726999999998</v>
      </c>
    </row>
    <row r="2399" spans="1:15" x14ac:dyDescent="0.25">
      <c r="A2399" s="25" t="s">
        <v>822</v>
      </c>
      <c r="B2399" s="27">
        <v>14</v>
      </c>
      <c r="C2399" s="25" t="s">
        <v>28</v>
      </c>
      <c r="D2399" s="35">
        <v>751.25533999999993</v>
      </c>
      <c r="E2399" s="36">
        <v>769.08371999999997</v>
      </c>
      <c r="F2399" s="36">
        <v>899.5766799999999</v>
      </c>
      <c r="G2399" s="37">
        <v>1194.0372699999998</v>
      </c>
      <c r="H2399" s="72">
        <v>715.06</v>
      </c>
      <c r="I2399" s="51" t="s">
        <v>862</v>
      </c>
      <c r="J2399" s="19">
        <v>32.08</v>
      </c>
      <c r="K2399" s="19">
        <v>3.67</v>
      </c>
      <c r="L2399" s="46">
        <v>36.195340000000002</v>
      </c>
      <c r="M2399" s="20">
        <v>54.023719999999997</v>
      </c>
      <c r="N2399" s="20">
        <v>184.51668000000001</v>
      </c>
      <c r="O2399" s="43">
        <v>478.97726999999998</v>
      </c>
    </row>
    <row r="2400" spans="1:15" x14ac:dyDescent="0.25">
      <c r="A2400" s="25" t="s">
        <v>822</v>
      </c>
      <c r="B2400" s="27">
        <v>15</v>
      </c>
      <c r="C2400" s="25" t="s">
        <v>28</v>
      </c>
      <c r="D2400" s="35">
        <v>751.26534000000004</v>
      </c>
      <c r="E2400" s="36">
        <v>769.09372000000008</v>
      </c>
      <c r="F2400" s="36">
        <v>899.58668000000011</v>
      </c>
      <c r="G2400" s="37">
        <v>1194.04727</v>
      </c>
      <c r="H2400" s="72">
        <v>715.07</v>
      </c>
      <c r="I2400" s="51" t="s">
        <v>865</v>
      </c>
      <c r="J2400" s="19">
        <v>32.08</v>
      </c>
      <c r="K2400" s="19">
        <v>3.67</v>
      </c>
      <c r="L2400" s="46">
        <v>36.195340000000002</v>
      </c>
      <c r="M2400" s="20">
        <v>54.023719999999997</v>
      </c>
      <c r="N2400" s="20">
        <v>184.51668000000001</v>
      </c>
      <c r="O2400" s="43">
        <v>478.97726999999998</v>
      </c>
    </row>
    <row r="2401" spans="1:15" x14ac:dyDescent="0.25">
      <c r="A2401" s="25" t="s">
        <v>822</v>
      </c>
      <c r="B2401" s="27">
        <v>16</v>
      </c>
      <c r="C2401" s="25" t="s">
        <v>28</v>
      </c>
      <c r="D2401" s="35">
        <v>768.52533999999991</v>
      </c>
      <c r="E2401" s="36">
        <v>786.35371999999995</v>
      </c>
      <c r="F2401" s="36">
        <v>916.84667999999999</v>
      </c>
      <c r="G2401" s="37">
        <v>1211.3072699999998</v>
      </c>
      <c r="H2401" s="72">
        <v>732.32999999999993</v>
      </c>
      <c r="I2401" s="51" t="s">
        <v>868</v>
      </c>
      <c r="J2401" s="19">
        <v>32.86</v>
      </c>
      <c r="K2401" s="19">
        <v>3.67</v>
      </c>
      <c r="L2401" s="46">
        <v>36.195340000000002</v>
      </c>
      <c r="M2401" s="20">
        <v>54.023719999999997</v>
      </c>
      <c r="N2401" s="20">
        <v>184.51668000000001</v>
      </c>
      <c r="O2401" s="43">
        <v>478.97726999999998</v>
      </c>
    </row>
    <row r="2402" spans="1:15" x14ac:dyDescent="0.25">
      <c r="A2402" s="25" t="s">
        <v>822</v>
      </c>
      <c r="B2402" s="27">
        <v>17</v>
      </c>
      <c r="C2402" s="25" t="s">
        <v>28</v>
      </c>
      <c r="D2402" s="35">
        <v>751.59533999999996</v>
      </c>
      <c r="E2402" s="36">
        <v>769.42372</v>
      </c>
      <c r="F2402" s="36">
        <v>899.91668000000004</v>
      </c>
      <c r="G2402" s="37">
        <v>1194.37727</v>
      </c>
      <c r="H2402" s="72">
        <v>715.4</v>
      </c>
      <c r="I2402" s="51" t="s">
        <v>870</v>
      </c>
      <c r="J2402" s="19">
        <v>32.090000000000003</v>
      </c>
      <c r="K2402" s="19">
        <v>3.67</v>
      </c>
      <c r="L2402" s="46">
        <v>36.195340000000002</v>
      </c>
      <c r="M2402" s="20">
        <v>54.023719999999997</v>
      </c>
      <c r="N2402" s="20">
        <v>184.51668000000001</v>
      </c>
      <c r="O2402" s="43">
        <v>478.97726999999998</v>
      </c>
    </row>
    <row r="2403" spans="1:15" x14ac:dyDescent="0.25">
      <c r="A2403" s="25" t="s">
        <v>822</v>
      </c>
      <c r="B2403" s="27">
        <v>18</v>
      </c>
      <c r="C2403" s="25" t="s">
        <v>28</v>
      </c>
      <c r="D2403" s="35">
        <v>603.28534000000002</v>
      </c>
      <c r="E2403" s="36">
        <v>621.11371999999994</v>
      </c>
      <c r="F2403" s="36">
        <v>751.60667999999998</v>
      </c>
      <c r="G2403" s="37">
        <v>1046.06727</v>
      </c>
      <c r="H2403" s="72">
        <v>567.08999999999992</v>
      </c>
      <c r="I2403" s="51" t="s">
        <v>873</v>
      </c>
      <c r="J2403" s="19">
        <v>25.4</v>
      </c>
      <c r="K2403" s="19">
        <v>3.67</v>
      </c>
      <c r="L2403" s="46">
        <v>36.195340000000002</v>
      </c>
      <c r="M2403" s="20">
        <v>54.023719999999997</v>
      </c>
      <c r="N2403" s="20">
        <v>184.51668000000001</v>
      </c>
      <c r="O2403" s="43">
        <v>478.97726999999998</v>
      </c>
    </row>
    <row r="2404" spans="1:15" x14ac:dyDescent="0.25">
      <c r="A2404" s="25" t="s">
        <v>822</v>
      </c>
      <c r="B2404" s="27">
        <v>19</v>
      </c>
      <c r="C2404" s="25" t="s">
        <v>28</v>
      </c>
      <c r="D2404" s="35">
        <v>721.70533999999998</v>
      </c>
      <c r="E2404" s="36">
        <v>739.53372000000002</v>
      </c>
      <c r="F2404" s="36">
        <v>870.02668000000006</v>
      </c>
      <c r="G2404" s="37">
        <v>1164.4872700000001</v>
      </c>
      <c r="H2404" s="72">
        <v>685.51</v>
      </c>
      <c r="I2404" s="51" t="s">
        <v>876</v>
      </c>
      <c r="J2404" s="19">
        <v>30.74</v>
      </c>
      <c r="K2404" s="19">
        <v>3.67</v>
      </c>
      <c r="L2404" s="46">
        <v>36.195340000000002</v>
      </c>
      <c r="M2404" s="20">
        <v>54.023719999999997</v>
      </c>
      <c r="N2404" s="20">
        <v>184.51668000000001</v>
      </c>
      <c r="O2404" s="43">
        <v>478.97726999999998</v>
      </c>
    </row>
    <row r="2405" spans="1:15" x14ac:dyDescent="0.25">
      <c r="A2405" s="25" t="s">
        <v>822</v>
      </c>
      <c r="B2405" s="27">
        <v>20</v>
      </c>
      <c r="C2405" s="25" t="s">
        <v>28</v>
      </c>
      <c r="D2405" s="35">
        <v>757.17534000000001</v>
      </c>
      <c r="E2405" s="36">
        <v>775.00372000000004</v>
      </c>
      <c r="F2405" s="36">
        <v>905.49667999999997</v>
      </c>
      <c r="G2405" s="37">
        <v>1199.9572699999999</v>
      </c>
      <c r="H2405" s="72">
        <v>720.98</v>
      </c>
      <c r="I2405" s="51" t="s">
        <v>879</v>
      </c>
      <c r="J2405" s="19">
        <v>32.340000000000003</v>
      </c>
      <c r="K2405" s="19">
        <v>3.67</v>
      </c>
      <c r="L2405" s="46">
        <v>36.195340000000002</v>
      </c>
      <c r="M2405" s="20">
        <v>54.023719999999997</v>
      </c>
      <c r="N2405" s="20">
        <v>184.51668000000001</v>
      </c>
      <c r="O2405" s="43">
        <v>478.97726999999998</v>
      </c>
    </row>
    <row r="2406" spans="1:15" x14ac:dyDescent="0.25">
      <c r="A2406" s="25" t="s">
        <v>822</v>
      </c>
      <c r="B2406" s="27">
        <v>21</v>
      </c>
      <c r="C2406" s="25" t="s">
        <v>28</v>
      </c>
      <c r="D2406" s="35">
        <v>687.90534000000002</v>
      </c>
      <c r="E2406" s="36">
        <v>705.73372000000006</v>
      </c>
      <c r="F2406" s="36">
        <v>836.22667999999999</v>
      </c>
      <c r="G2406" s="37">
        <v>1130.6872699999999</v>
      </c>
      <c r="H2406" s="72">
        <v>651.71</v>
      </c>
      <c r="I2406" s="51" t="s">
        <v>882</v>
      </c>
      <c r="J2406" s="19">
        <v>29.22</v>
      </c>
      <c r="K2406" s="19">
        <v>3.67</v>
      </c>
      <c r="L2406" s="46">
        <v>36.195340000000002</v>
      </c>
      <c r="M2406" s="20">
        <v>54.023719999999997</v>
      </c>
      <c r="N2406" s="20">
        <v>184.51668000000001</v>
      </c>
      <c r="O2406" s="43">
        <v>478.97726999999998</v>
      </c>
    </row>
    <row r="2407" spans="1:15" x14ac:dyDescent="0.25">
      <c r="A2407" s="25" t="s">
        <v>822</v>
      </c>
      <c r="B2407" s="27">
        <v>22</v>
      </c>
      <c r="C2407" s="25" t="s">
        <v>28</v>
      </c>
      <c r="D2407" s="35">
        <v>612.55534</v>
      </c>
      <c r="E2407" s="36">
        <v>630.38372000000004</v>
      </c>
      <c r="F2407" s="36">
        <v>760.87668000000008</v>
      </c>
      <c r="G2407" s="37">
        <v>1055.33727</v>
      </c>
      <c r="H2407" s="72">
        <v>576.36</v>
      </c>
      <c r="I2407" s="51" t="s">
        <v>884</v>
      </c>
      <c r="J2407" s="19">
        <v>25.82</v>
      </c>
      <c r="K2407" s="19">
        <v>3.67</v>
      </c>
      <c r="L2407" s="46">
        <v>36.195340000000002</v>
      </c>
      <c r="M2407" s="20">
        <v>54.023719999999997</v>
      </c>
      <c r="N2407" s="20">
        <v>184.51668000000001</v>
      </c>
      <c r="O2407" s="43">
        <v>478.97726999999998</v>
      </c>
    </row>
    <row r="2408" spans="1:15" x14ac:dyDescent="0.25">
      <c r="A2408" s="25" t="s">
        <v>822</v>
      </c>
      <c r="B2408" s="27">
        <v>23</v>
      </c>
      <c r="C2408" s="25" t="s">
        <v>28</v>
      </c>
      <c r="D2408" s="35">
        <v>740.31533999999999</v>
      </c>
      <c r="E2408" s="36">
        <v>758.14372000000003</v>
      </c>
      <c r="F2408" s="36">
        <v>888.63668000000007</v>
      </c>
      <c r="G2408" s="37">
        <v>1183.09727</v>
      </c>
      <c r="H2408" s="72">
        <v>704.12</v>
      </c>
      <c r="I2408" s="51" t="s">
        <v>887</v>
      </c>
      <c r="J2408" s="19">
        <v>31.58</v>
      </c>
      <c r="K2408" s="19">
        <v>3.67</v>
      </c>
      <c r="L2408" s="46">
        <v>36.195340000000002</v>
      </c>
      <c r="M2408" s="20">
        <v>54.023719999999997</v>
      </c>
      <c r="N2408" s="20">
        <v>184.51668000000001</v>
      </c>
      <c r="O2408" s="43">
        <v>478.97726999999998</v>
      </c>
    </row>
    <row r="2409" spans="1:15" x14ac:dyDescent="0.25">
      <c r="A2409" s="25" t="s">
        <v>888</v>
      </c>
      <c r="B2409" s="27">
        <v>0</v>
      </c>
      <c r="C2409" s="25" t="s">
        <v>28</v>
      </c>
      <c r="D2409" s="35">
        <v>656.58533999999997</v>
      </c>
      <c r="E2409" s="36">
        <v>674.41372000000001</v>
      </c>
      <c r="F2409" s="36">
        <v>804.90667999999994</v>
      </c>
      <c r="G2409" s="37">
        <v>1099.36727</v>
      </c>
      <c r="H2409" s="72">
        <v>620.38999999999987</v>
      </c>
      <c r="I2409" s="51" t="s">
        <v>891</v>
      </c>
      <c r="J2409" s="19">
        <v>27.81</v>
      </c>
      <c r="K2409" s="19">
        <v>3.67</v>
      </c>
      <c r="L2409" s="46">
        <v>36.195340000000002</v>
      </c>
      <c r="M2409" s="20">
        <v>54.023719999999997</v>
      </c>
      <c r="N2409" s="20">
        <v>184.51668000000001</v>
      </c>
      <c r="O2409" s="43">
        <v>478.97726999999998</v>
      </c>
    </row>
    <row r="2410" spans="1:15" x14ac:dyDescent="0.25">
      <c r="A2410" s="25" t="s">
        <v>888</v>
      </c>
      <c r="B2410" s="27">
        <v>1</v>
      </c>
      <c r="C2410" s="25" t="s">
        <v>28</v>
      </c>
      <c r="D2410" s="35">
        <v>574.66534000000001</v>
      </c>
      <c r="E2410" s="36">
        <v>592.49371999999994</v>
      </c>
      <c r="F2410" s="36">
        <v>722.98667999999998</v>
      </c>
      <c r="G2410" s="37">
        <v>1017.4472699999999</v>
      </c>
      <c r="H2410" s="72">
        <v>538.46999999999991</v>
      </c>
      <c r="I2410" s="51" t="s">
        <v>894</v>
      </c>
      <c r="J2410" s="19">
        <v>24.11</v>
      </c>
      <c r="K2410" s="19">
        <v>3.67</v>
      </c>
      <c r="L2410" s="46">
        <v>36.195340000000002</v>
      </c>
      <c r="M2410" s="20">
        <v>54.023719999999997</v>
      </c>
      <c r="N2410" s="20">
        <v>184.51668000000001</v>
      </c>
      <c r="O2410" s="43">
        <v>478.97726999999998</v>
      </c>
    </row>
    <row r="2411" spans="1:15" x14ac:dyDescent="0.25">
      <c r="A2411" s="25" t="s">
        <v>888</v>
      </c>
      <c r="B2411" s="27">
        <v>2</v>
      </c>
      <c r="C2411" s="25" t="s">
        <v>28</v>
      </c>
      <c r="D2411" s="35">
        <v>573.26534000000004</v>
      </c>
      <c r="E2411" s="36">
        <v>591.09372000000008</v>
      </c>
      <c r="F2411" s="36">
        <v>721.58668</v>
      </c>
      <c r="G2411" s="37">
        <v>1016.04727</v>
      </c>
      <c r="H2411" s="72">
        <v>537.06999999999994</v>
      </c>
      <c r="I2411" s="51" t="s">
        <v>897</v>
      </c>
      <c r="J2411" s="19">
        <v>24.05</v>
      </c>
      <c r="K2411" s="19">
        <v>3.67</v>
      </c>
      <c r="L2411" s="46">
        <v>36.195340000000002</v>
      </c>
      <c r="M2411" s="20">
        <v>54.023719999999997</v>
      </c>
      <c r="N2411" s="20">
        <v>184.51668000000001</v>
      </c>
      <c r="O2411" s="43">
        <v>478.97726999999998</v>
      </c>
    </row>
    <row r="2412" spans="1:15" x14ac:dyDescent="0.25">
      <c r="A2412" s="25" t="s">
        <v>888</v>
      </c>
      <c r="B2412" s="27">
        <v>3</v>
      </c>
      <c r="C2412" s="25" t="s">
        <v>28</v>
      </c>
      <c r="D2412" s="35">
        <v>578.51534000000004</v>
      </c>
      <c r="E2412" s="36">
        <v>596.34372000000008</v>
      </c>
      <c r="F2412" s="36">
        <v>726.83668</v>
      </c>
      <c r="G2412" s="37">
        <v>1021.29727</v>
      </c>
      <c r="H2412" s="72">
        <v>542.31999999999994</v>
      </c>
      <c r="I2412" s="51" t="s">
        <v>900</v>
      </c>
      <c r="J2412" s="19">
        <v>24.29</v>
      </c>
      <c r="K2412" s="19">
        <v>3.67</v>
      </c>
      <c r="L2412" s="46">
        <v>36.195340000000002</v>
      </c>
      <c r="M2412" s="20">
        <v>54.023719999999997</v>
      </c>
      <c r="N2412" s="20">
        <v>184.51668000000001</v>
      </c>
      <c r="O2412" s="43">
        <v>478.97726999999998</v>
      </c>
    </row>
    <row r="2413" spans="1:15" x14ac:dyDescent="0.25">
      <c r="A2413" s="25" t="s">
        <v>888</v>
      </c>
      <c r="B2413" s="27">
        <v>4</v>
      </c>
      <c r="C2413" s="25" t="s">
        <v>28</v>
      </c>
      <c r="D2413" s="35">
        <v>573.11533999999995</v>
      </c>
      <c r="E2413" s="36">
        <v>590.94371999999998</v>
      </c>
      <c r="F2413" s="36">
        <v>721.43668000000002</v>
      </c>
      <c r="G2413" s="37">
        <v>1015.8972699999999</v>
      </c>
      <c r="H2413" s="72">
        <v>536.91999999999996</v>
      </c>
      <c r="I2413" s="51" t="s">
        <v>903</v>
      </c>
      <c r="J2413" s="19">
        <v>24.04</v>
      </c>
      <c r="K2413" s="19">
        <v>3.67</v>
      </c>
      <c r="L2413" s="46">
        <v>36.195340000000002</v>
      </c>
      <c r="M2413" s="20">
        <v>54.023719999999997</v>
      </c>
      <c r="N2413" s="20">
        <v>184.51668000000001</v>
      </c>
      <c r="O2413" s="43">
        <v>478.97726999999998</v>
      </c>
    </row>
    <row r="2414" spans="1:15" x14ac:dyDescent="0.25">
      <c r="A2414" s="25" t="s">
        <v>888</v>
      </c>
      <c r="B2414" s="27">
        <v>5</v>
      </c>
      <c r="C2414" s="25" t="s">
        <v>28</v>
      </c>
      <c r="D2414" s="35">
        <v>573.50533999999993</v>
      </c>
      <c r="E2414" s="36">
        <v>591.33371999999997</v>
      </c>
      <c r="F2414" s="36">
        <v>721.82668000000001</v>
      </c>
      <c r="G2414" s="37">
        <v>1016.28727</v>
      </c>
      <c r="H2414" s="72">
        <v>537.30999999999995</v>
      </c>
      <c r="I2414" s="51" t="s">
        <v>906</v>
      </c>
      <c r="J2414" s="19">
        <v>24.06</v>
      </c>
      <c r="K2414" s="19">
        <v>3.67</v>
      </c>
      <c r="L2414" s="46">
        <v>36.195340000000002</v>
      </c>
      <c r="M2414" s="20">
        <v>54.023719999999997</v>
      </c>
      <c r="N2414" s="20">
        <v>184.51668000000001</v>
      </c>
      <c r="O2414" s="43">
        <v>478.97726999999998</v>
      </c>
    </row>
    <row r="2415" spans="1:15" x14ac:dyDescent="0.25">
      <c r="A2415" s="25" t="s">
        <v>888</v>
      </c>
      <c r="B2415" s="27">
        <v>6</v>
      </c>
      <c r="C2415" s="25" t="s">
        <v>28</v>
      </c>
      <c r="D2415" s="35">
        <v>586.41534000000001</v>
      </c>
      <c r="E2415" s="36">
        <v>604.24371999999994</v>
      </c>
      <c r="F2415" s="36">
        <v>734.73667999999998</v>
      </c>
      <c r="G2415" s="37">
        <v>1029.1972699999999</v>
      </c>
      <c r="H2415" s="72">
        <v>550.21999999999991</v>
      </c>
      <c r="I2415" s="51" t="s">
        <v>909</v>
      </c>
      <c r="J2415" s="19">
        <v>24.64</v>
      </c>
      <c r="K2415" s="19">
        <v>3.67</v>
      </c>
      <c r="L2415" s="46">
        <v>36.195340000000002</v>
      </c>
      <c r="M2415" s="20">
        <v>54.023719999999997</v>
      </c>
      <c r="N2415" s="20">
        <v>184.51668000000001</v>
      </c>
      <c r="O2415" s="43">
        <v>478.97726999999998</v>
      </c>
    </row>
    <row r="2416" spans="1:15" x14ac:dyDescent="0.25">
      <c r="A2416" s="25" t="s">
        <v>888</v>
      </c>
      <c r="B2416" s="27">
        <v>7</v>
      </c>
      <c r="C2416" s="25" t="s">
        <v>28</v>
      </c>
      <c r="D2416" s="35">
        <v>734.73533999999995</v>
      </c>
      <c r="E2416" s="36">
        <v>752.56371999999999</v>
      </c>
      <c r="F2416" s="36">
        <v>883.05667999999991</v>
      </c>
      <c r="G2416" s="37">
        <v>1177.5172699999998</v>
      </c>
      <c r="H2416" s="72">
        <v>698.54</v>
      </c>
      <c r="I2416" s="51" t="s">
        <v>912</v>
      </c>
      <c r="J2416" s="19">
        <v>31.33</v>
      </c>
      <c r="K2416" s="19">
        <v>3.67</v>
      </c>
      <c r="L2416" s="46">
        <v>36.195340000000002</v>
      </c>
      <c r="M2416" s="20">
        <v>54.023719999999997</v>
      </c>
      <c r="N2416" s="20">
        <v>184.51668000000001</v>
      </c>
      <c r="O2416" s="43">
        <v>478.97726999999998</v>
      </c>
    </row>
    <row r="2417" spans="1:15" x14ac:dyDescent="0.25">
      <c r="A2417" s="25" t="s">
        <v>888</v>
      </c>
      <c r="B2417" s="27">
        <v>8</v>
      </c>
      <c r="C2417" s="25" t="s">
        <v>28</v>
      </c>
      <c r="D2417" s="35">
        <v>664.57533999999998</v>
      </c>
      <c r="E2417" s="36">
        <v>682.40372000000002</v>
      </c>
      <c r="F2417" s="36">
        <v>812.89667999999995</v>
      </c>
      <c r="G2417" s="37">
        <v>1107.35727</v>
      </c>
      <c r="H2417" s="72">
        <v>628.37999999999988</v>
      </c>
      <c r="I2417" s="51" t="s">
        <v>915</v>
      </c>
      <c r="J2417" s="19">
        <v>28.17</v>
      </c>
      <c r="K2417" s="19">
        <v>3.67</v>
      </c>
      <c r="L2417" s="46">
        <v>36.195340000000002</v>
      </c>
      <c r="M2417" s="20">
        <v>54.023719999999997</v>
      </c>
      <c r="N2417" s="20">
        <v>184.51668000000001</v>
      </c>
      <c r="O2417" s="43">
        <v>478.97726999999998</v>
      </c>
    </row>
    <row r="2418" spans="1:15" x14ac:dyDescent="0.25">
      <c r="A2418" s="25" t="s">
        <v>888</v>
      </c>
      <c r="B2418" s="27">
        <v>9</v>
      </c>
      <c r="C2418" s="25" t="s">
        <v>28</v>
      </c>
      <c r="D2418" s="35">
        <v>653.53534000000002</v>
      </c>
      <c r="E2418" s="36">
        <v>671.36372000000006</v>
      </c>
      <c r="F2418" s="36">
        <v>801.85667999999998</v>
      </c>
      <c r="G2418" s="37">
        <v>1096.31727</v>
      </c>
      <c r="H2418" s="72">
        <v>617.33999999999992</v>
      </c>
      <c r="I2418" s="51" t="s">
        <v>918</v>
      </c>
      <c r="J2418" s="19">
        <v>27.67</v>
      </c>
      <c r="K2418" s="19">
        <v>3.67</v>
      </c>
      <c r="L2418" s="46">
        <v>36.195340000000002</v>
      </c>
      <c r="M2418" s="20">
        <v>54.023719999999997</v>
      </c>
      <c r="N2418" s="20">
        <v>184.51668000000001</v>
      </c>
      <c r="O2418" s="43">
        <v>478.97726999999998</v>
      </c>
    </row>
    <row r="2419" spans="1:15" x14ac:dyDescent="0.25">
      <c r="A2419" s="25" t="s">
        <v>888</v>
      </c>
      <c r="B2419" s="27">
        <v>10</v>
      </c>
      <c r="C2419" s="25" t="s">
        <v>28</v>
      </c>
      <c r="D2419" s="35">
        <v>646.95533999999998</v>
      </c>
      <c r="E2419" s="36">
        <v>664.78372000000002</v>
      </c>
      <c r="F2419" s="36">
        <v>795.27668000000006</v>
      </c>
      <c r="G2419" s="37">
        <v>1089.7372700000001</v>
      </c>
      <c r="H2419" s="72">
        <v>610.76</v>
      </c>
      <c r="I2419" s="51" t="s">
        <v>921</v>
      </c>
      <c r="J2419" s="19">
        <v>27.37</v>
      </c>
      <c r="K2419" s="19">
        <v>3.67</v>
      </c>
      <c r="L2419" s="46">
        <v>36.195340000000002</v>
      </c>
      <c r="M2419" s="20">
        <v>54.023719999999997</v>
      </c>
      <c r="N2419" s="20">
        <v>184.51668000000001</v>
      </c>
      <c r="O2419" s="43">
        <v>478.97726999999998</v>
      </c>
    </row>
    <row r="2420" spans="1:15" x14ac:dyDescent="0.25">
      <c r="A2420" s="25" t="s">
        <v>888</v>
      </c>
      <c r="B2420" s="27">
        <v>11</v>
      </c>
      <c r="C2420" s="25" t="s">
        <v>28</v>
      </c>
      <c r="D2420" s="35">
        <v>621.01534000000004</v>
      </c>
      <c r="E2420" s="36">
        <v>638.84372000000008</v>
      </c>
      <c r="F2420" s="36">
        <v>769.33668000000011</v>
      </c>
      <c r="G2420" s="37">
        <v>1063.79727</v>
      </c>
      <c r="H2420" s="72">
        <v>584.82000000000005</v>
      </c>
      <c r="I2420" s="51" t="s">
        <v>924</v>
      </c>
      <c r="J2420" s="19">
        <v>26.2</v>
      </c>
      <c r="K2420" s="19">
        <v>3.67</v>
      </c>
      <c r="L2420" s="46">
        <v>36.195340000000002</v>
      </c>
      <c r="M2420" s="20">
        <v>54.023719999999997</v>
      </c>
      <c r="N2420" s="20">
        <v>184.51668000000001</v>
      </c>
      <c r="O2420" s="43">
        <v>478.97726999999998</v>
      </c>
    </row>
    <row r="2421" spans="1:15" x14ac:dyDescent="0.25">
      <c r="A2421" s="25" t="s">
        <v>888</v>
      </c>
      <c r="B2421" s="27">
        <v>12</v>
      </c>
      <c r="C2421" s="25" t="s">
        <v>28</v>
      </c>
      <c r="D2421" s="35">
        <v>653.00534000000005</v>
      </c>
      <c r="E2421" s="36">
        <v>670.83371999999997</v>
      </c>
      <c r="F2421" s="36">
        <v>801.32668000000001</v>
      </c>
      <c r="G2421" s="37">
        <v>1095.78727</v>
      </c>
      <c r="H2421" s="72">
        <v>616.80999999999995</v>
      </c>
      <c r="I2421" s="51" t="s">
        <v>927</v>
      </c>
      <c r="J2421" s="19">
        <v>27.65</v>
      </c>
      <c r="K2421" s="19">
        <v>3.67</v>
      </c>
      <c r="L2421" s="46">
        <v>36.195340000000002</v>
      </c>
      <c r="M2421" s="20">
        <v>54.023719999999997</v>
      </c>
      <c r="N2421" s="20">
        <v>184.51668000000001</v>
      </c>
      <c r="O2421" s="43">
        <v>478.97726999999998</v>
      </c>
    </row>
    <row r="2422" spans="1:15" x14ac:dyDescent="0.25">
      <c r="A2422" s="25" t="s">
        <v>888</v>
      </c>
      <c r="B2422" s="27">
        <v>13</v>
      </c>
      <c r="C2422" s="25" t="s">
        <v>28</v>
      </c>
      <c r="D2422" s="35">
        <v>652.98534000000006</v>
      </c>
      <c r="E2422" s="36">
        <v>670.81371999999999</v>
      </c>
      <c r="F2422" s="36">
        <v>801.30668000000003</v>
      </c>
      <c r="G2422" s="37">
        <v>1095.7672700000001</v>
      </c>
      <c r="H2422" s="72">
        <v>616.79</v>
      </c>
      <c r="I2422" s="51" t="s">
        <v>930</v>
      </c>
      <c r="J2422" s="19">
        <v>27.65</v>
      </c>
      <c r="K2422" s="19">
        <v>3.67</v>
      </c>
      <c r="L2422" s="46">
        <v>36.195340000000002</v>
      </c>
      <c r="M2422" s="20">
        <v>54.023719999999997</v>
      </c>
      <c r="N2422" s="20">
        <v>184.51668000000001</v>
      </c>
      <c r="O2422" s="43">
        <v>478.97726999999998</v>
      </c>
    </row>
    <row r="2423" spans="1:15" x14ac:dyDescent="0.25">
      <c r="A2423" s="25" t="s">
        <v>888</v>
      </c>
      <c r="B2423" s="27">
        <v>14</v>
      </c>
      <c r="C2423" s="25" t="s">
        <v>28</v>
      </c>
      <c r="D2423" s="35">
        <v>664.37534000000005</v>
      </c>
      <c r="E2423" s="36">
        <v>682.20371999999998</v>
      </c>
      <c r="F2423" s="36">
        <v>812.69668000000001</v>
      </c>
      <c r="G2423" s="37">
        <v>1107.1572699999999</v>
      </c>
      <c r="H2423" s="72">
        <v>628.17999999999995</v>
      </c>
      <c r="I2423" s="51" t="s">
        <v>932</v>
      </c>
      <c r="J2423" s="19">
        <v>28.16</v>
      </c>
      <c r="K2423" s="19">
        <v>3.67</v>
      </c>
      <c r="L2423" s="46">
        <v>36.195340000000002</v>
      </c>
      <c r="M2423" s="20">
        <v>54.023719999999997</v>
      </c>
      <c r="N2423" s="20">
        <v>184.51668000000001</v>
      </c>
      <c r="O2423" s="43">
        <v>478.97726999999998</v>
      </c>
    </row>
    <row r="2424" spans="1:15" x14ac:dyDescent="0.25">
      <c r="A2424" s="25" t="s">
        <v>888</v>
      </c>
      <c r="B2424" s="27">
        <v>15</v>
      </c>
      <c r="C2424" s="25" t="s">
        <v>28</v>
      </c>
      <c r="D2424" s="35">
        <v>658.52534000000003</v>
      </c>
      <c r="E2424" s="36">
        <v>676.35371999999995</v>
      </c>
      <c r="F2424" s="36">
        <v>806.84667999999999</v>
      </c>
      <c r="G2424" s="37">
        <v>1101.30727</v>
      </c>
      <c r="H2424" s="72">
        <v>622.32999999999993</v>
      </c>
      <c r="I2424" s="51" t="s">
        <v>155</v>
      </c>
      <c r="J2424" s="19">
        <v>27.9</v>
      </c>
      <c r="K2424" s="19">
        <v>3.67</v>
      </c>
      <c r="L2424" s="46">
        <v>36.195340000000002</v>
      </c>
      <c r="M2424" s="20">
        <v>54.023719999999997</v>
      </c>
      <c r="N2424" s="20">
        <v>184.51668000000001</v>
      </c>
      <c r="O2424" s="43">
        <v>478.97726999999998</v>
      </c>
    </row>
    <row r="2425" spans="1:15" x14ac:dyDescent="0.25">
      <c r="A2425" s="25" t="s">
        <v>888</v>
      </c>
      <c r="B2425" s="27">
        <v>16</v>
      </c>
      <c r="C2425" s="25" t="s">
        <v>28</v>
      </c>
      <c r="D2425" s="35">
        <v>676.11533999999995</v>
      </c>
      <c r="E2425" s="36">
        <v>693.94371999999998</v>
      </c>
      <c r="F2425" s="36">
        <v>824.43668000000002</v>
      </c>
      <c r="G2425" s="37">
        <v>1118.8972699999999</v>
      </c>
      <c r="H2425" s="72">
        <v>639.91999999999996</v>
      </c>
      <c r="I2425" s="51" t="s">
        <v>937</v>
      </c>
      <c r="J2425" s="19">
        <v>28.69</v>
      </c>
      <c r="K2425" s="19">
        <v>3.67</v>
      </c>
      <c r="L2425" s="46">
        <v>36.195340000000002</v>
      </c>
      <c r="M2425" s="20">
        <v>54.023719999999997</v>
      </c>
      <c r="N2425" s="20">
        <v>184.51668000000001</v>
      </c>
      <c r="O2425" s="43">
        <v>478.97726999999998</v>
      </c>
    </row>
    <row r="2426" spans="1:15" x14ac:dyDescent="0.25">
      <c r="A2426" s="25" t="s">
        <v>888</v>
      </c>
      <c r="B2426" s="27">
        <v>17</v>
      </c>
      <c r="C2426" s="25" t="s">
        <v>28</v>
      </c>
      <c r="D2426" s="35">
        <v>682.62533999999994</v>
      </c>
      <c r="E2426" s="36">
        <v>700.45371999999998</v>
      </c>
      <c r="F2426" s="36">
        <v>830.94668000000001</v>
      </c>
      <c r="G2426" s="37">
        <v>1125.4072699999999</v>
      </c>
      <c r="H2426" s="72">
        <v>646.42999999999995</v>
      </c>
      <c r="I2426" s="51" t="s">
        <v>940</v>
      </c>
      <c r="J2426" s="19">
        <v>28.98</v>
      </c>
      <c r="K2426" s="19">
        <v>3.67</v>
      </c>
      <c r="L2426" s="46">
        <v>36.195340000000002</v>
      </c>
      <c r="M2426" s="20">
        <v>54.023719999999997</v>
      </c>
      <c r="N2426" s="20">
        <v>184.51668000000001</v>
      </c>
      <c r="O2426" s="43">
        <v>478.97726999999998</v>
      </c>
    </row>
    <row r="2427" spans="1:15" x14ac:dyDescent="0.25">
      <c r="A2427" s="25" t="s">
        <v>888</v>
      </c>
      <c r="B2427" s="27">
        <v>18</v>
      </c>
      <c r="C2427" s="25" t="s">
        <v>28</v>
      </c>
      <c r="D2427" s="35">
        <v>598.30534</v>
      </c>
      <c r="E2427" s="36">
        <v>616.13372000000004</v>
      </c>
      <c r="F2427" s="36">
        <v>746.62667999999996</v>
      </c>
      <c r="G2427" s="37">
        <v>1041.08727</v>
      </c>
      <c r="H2427" s="72">
        <v>562.1099999999999</v>
      </c>
      <c r="I2427" s="51" t="s">
        <v>943</v>
      </c>
      <c r="J2427" s="19">
        <v>25.18</v>
      </c>
      <c r="K2427" s="19">
        <v>3.67</v>
      </c>
      <c r="L2427" s="46">
        <v>36.195340000000002</v>
      </c>
      <c r="M2427" s="20">
        <v>54.023719999999997</v>
      </c>
      <c r="N2427" s="20">
        <v>184.51668000000001</v>
      </c>
      <c r="O2427" s="43">
        <v>478.97726999999998</v>
      </c>
    </row>
    <row r="2428" spans="1:15" x14ac:dyDescent="0.25">
      <c r="A2428" s="25" t="s">
        <v>888</v>
      </c>
      <c r="B2428" s="27">
        <v>19</v>
      </c>
      <c r="C2428" s="25" t="s">
        <v>28</v>
      </c>
      <c r="D2428" s="35">
        <v>707.57533999999998</v>
      </c>
      <c r="E2428" s="36">
        <v>725.40372000000002</v>
      </c>
      <c r="F2428" s="36">
        <v>855.89668000000006</v>
      </c>
      <c r="G2428" s="37">
        <v>1150.35727</v>
      </c>
      <c r="H2428" s="72">
        <v>671.38</v>
      </c>
      <c r="I2428" s="51" t="s">
        <v>946</v>
      </c>
      <c r="J2428" s="19">
        <v>30.11</v>
      </c>
      <c r="K2428" s="19">
        <v>3.67</v>
      </c>
      <c r="L2428" s="46">
        <v>36.195340000000002</v>
      </c>
      <c r="M2428" s="20">
        <v>54.023719999999997</v>
      </c>
      <c r="N2428" s="20">
        <v>184.51668000000001</v>
      </c>
      <c r="O2428" s="43">
        <v>478.97726999999998</v>
      </c>
    </row>
    <row r="2429" spans="1:15" x14ac:dyDescent="0.25">
      <c r="A2429" s="25" t="s">
        <v>888</v>
      </c>
      <c r="B2429" s="27">
        <v>20</v>
      </c>
      <c r="C2429" s="25" t="s">
        <v>28</v>
      </c>
      <c r="D2429" s="35">
        <v>696.00533999999993</v>
      </c>
      <c r="E2429" s="36">
        <v>713.83371999999997</v>
      </c>
      <c r="F2429" s="36">
        <v>844.3266799999999</v>
      </c>
      <c r="G2429" s="37">
        <v>1138.7872699999998</v>
      </c>
      <c r="H2429" s="72">
        <v>659.81</v>
      </c>
      <c r="I2429" s="51" t="s">
        <v>949</v>
      </c>
      <c r="J2429" s="19">
        <v>29.59</v>
      </c>
      <c r="K2429" s="19">
        <v>3.67</v>
      </c>
      <c r="L2429" s="46">
        <v>36.195340000000002</v>
      </c>
      <c r="M2429" s="20">
        <v>54.023719999999997</v>
      </c>
      <c r="N2429" s="20">
        <v>184.51668000000001</v>
      </c>
      <c r="O2429" s="43">
        <v>478.97726999999998</v>
      </c>
    </row>
    <row r="2430" spans="1:15" x14ac:dyDescent="0.25">
      <c r="A2430" s="25" t="s">
        <v>888</v>
      </c>
      <c r="B2430" s="27">
        <v>21</v>
      </c>
      <c r="C2430" s="25" t="s">
        <v>28</v>
      </c>
      <c r="D2430" s="35">
        <v>677.08533999999997</v>
      </c>
      <c r="E2430" s="36">
        <v>694.91372000000001</v>
      </c>
      <c r="F2430" s="36">
        <v>825.40668000000005</v>
      </c>
      <c r="G2430" s="37">
        <v>1119.86727</v>
      </c>
      <c r="H2430" s="72">
        <v>640.89</v>
      </c>
      <c r="I2430" s="51" t="s">
        <v>123</v>
      </c>
      <c r="J2430" s="19">
        <v>28.73</v>
      </c>
      <c r="K2430" s="19">
        <v>3.67</v>
      </c>
      <c r="L2430" s="46">
        <v>36.195340000000002</v>
      </c>
      <c r="M2430" s="20">
        <v>54.023719999999997</v>
      </c>
      <c r="N2430" s="20">
        <v>184.51668000000001</v>
      </c>
      <c r="O2430" s="43">
        <v>478.97726999999998</v>
      </c>
    </row>
    <row r="2431" spans="1:15" x14ac:dyDescent="0.25">
      <c r="A2431" s="25" t="s">
        <v>888</v>
      </c>
      <c r="B2431" s="27">
        <v>22</v>
      </c>
      <c r="C2431" s="25" t="s">
        <v>28</v>
      </c>
      <c r="D2431" s="35">
        <v>573.75534000000005</v>
      </c>
      <c r="E2431" s="36">
        <v>591.58371999999997</v>
      </c>
      <c r="F2431" s="36">
        <v>722.07668000000001</v>
      </c>
      <c r="G2431" s="37">
        <v>1016.53727</v>
      </c>
      <c r="H2431" s="72">
        <v>537.55999999999995</v>
      </c>
      <c r="I2431" s="51" t="s">
        <v>953</v>
      </c>
      <c r="J2431" s="19">
        <v>24.07</v>
      </c>
      <c r="K2431" s="19">
        <v>3.67</v>
      </c>
      <c r="L2431" s="46">
        <v>36.195340000000002</v>
      </c>
      <c r="M2431" s="20">
        <v>54.023719999999997</v>
      </c>
      <c r="N2431" s="20">
        <v>184.51668000000001</v>
      </c>
      <c r="O2431" s="43">
        <v>478.97726999999998</v>
      </c>
    </row>
    <row r="2432" spans="1:15" x14ac:dyDescent="0.25">
      <c r="A2432" s="25" t="s">
        <v>888</v>
      </c>
      <c r="B2432" s="27">
        <v>23</v>
      </c>
      <c r="C2432" s="25" t="s">
        <v>28</v>
      </c>
      <c r="D2432" s="35">
        <v>775.14534000000003</v>
      </c>
      <c r="E2432" s="36">
        <v>792.97371999999996</v>
      </c>
      <c r="F2432" s="36">
        <v>923.46668</v>
      </c>
      <c r="G2432" s="37">
        <v>1217.9272700000001</v>
      </c>
      <c r="H2432" s="72">
        <v>738.94999999999993</v>
      </c>
      <c r="I2432" s="51" t="s">
        <v>956</v>
      </c>
      <c r="J2432" s="19">
        <v>33.15</v>
      </c>
      <c r="K2432" s="19">
        <v>3.67</v>
      </c>
      <c r="L2432" s="46">
        <v>36.195340000000002</v>
      </c>
      <c r="M2432" s="20">
        <v>54.023719999999997</v>
      </c>
      <c r="N2432" s="20">
        <v>184.51668000000001</v>
      </c>
      <c r="O2432" s="43">
        <v>478.97726999999998</v>
      </c>
    </row>
    <row r="2433" spans="1:15" x14ac:dyDescent="0.25">
      <c r="A2433" s="25" t="s">
        <v>957</v>
      </c>
      <c r="B2433" s="27">
        <v>0</v>
      </c>
      <c r="C2433" s="25" t="s">
        <v>28</v>
      </c>
      <c r="D2433" s="35">
        <v>589.47534000000007</v>
      </c>
      <c r="E2433" s="36">
        <v>607.30372</v>
      </c>
      <c r="F2433" s="36">
        <v>737.79668000000004</v>
      </c>
      <c r="G2433" s="37">
        <v>1032.2572700000001</v>
      </c>
      <c r="H2433" s="72">
        <v>553.28</v>
      </c>
      <c r="I2433" s="51" t="s">
        <v>835</v>
      </c>
      <c r="J2433" s="19">
        <v>24.78</v>
      </c>
      <c r="K2433" s="19">
        <v>3.67</v>
      </c>
      <c r="L2433" s="46">
        <v>36.195340000000002</v>
      </c>
      <c r="M2433" s="20">
        <v>54.023719999999997</v>
      </c>
      <c r="N2433" s="20">
        <v>184.51668000000001</v>
      </c>
      <c r="O2433" s="43">
        <v>478.97726999999998</v>
      </c>
    </row>
    <row r="2434" spans="1:15" x14ac:dyDescent="0.25">
      <c r="A2434" s="25" t="s">
        <v>957</v>
      </c>
      <c r="B2434" s="27">
        <v>1</v>
      </c>
      <c r="C2434" s="25" t="s">
        <v>28</v>
      </c>
      <c r="D2434" s="35">
        <v>579.00534000000005</v>
      </c>
      <c r="E2434" s="36">
        <v>596.83372000000008</v>
      </c>
      <c r="F2434" s="36">
        <v>727.32668000000001</v>
      </c>
      <c r="G2434" s="37">
        <v>1021.78727</v>
      </c>
      <c r="H2434" s="72">
        <v>542.80999999999995</v>
      </c>
      <c r="I2434" s="51" t="s">
        <v>961</v>
      </c>
      <c r="J2434" s="19">
        <v>24.31</v>
      </c>
      <c r="K2434" s="19">
        <v>3.67</v>
      </c>
      <c r="L2434" s="46">
        <v>36.195340000000002</v>
      </c>
      <c r="M2434" s="20">
        <v>54.023719999999997</v>
      </c>
      <c r="N2434" s="20">
        <v>184.51668000000001</v>
      </c>
      <c r="O2434" s="43">
        <v>478.97726999999998</v>
      </c>
    </row>
    <row r="2435" spans="1:15" x14ac:dyDescent="0.25">
      <c r="A2435" s="25" t="s">
        <v>957</v>
      </c>
      <c r="B2435" s="27">
        <v>2</v>
      </c>
      <c r="C2435" s="25" t="s">
        <v>28</v>
      </c>
      <c r="D2435" s="35">
        <v>601.32533999999998</v>
      </c>
      <c r="E2435" s="36">
        <v>619.15372000000002</v>
      </c>
      <c r="F2435" s="36">
        <v>749.64668000000006</v>
      </c>
      <c r="G2435" s="37">
        <v>1044.10727</v>
      </c>
      <c r="H2435" s="72">
        <v>565.13</v>
      </c>
      <c r="I2435" s="51" t="s">
        <v>964</v>
      </c>
      <c r="J2435" s="19">
        <v>25.32</v>
      </c>
      <c r="K2435" s="19">
        <v>3.67</v>
      </c>
      <c r="L2435" s="46">
        <v>36.195340000000002</v>
      </c>
      <c r="M2435" s="20">
        <v>54.023719999999997</v>
      </c>
      <c r="N2435" s="20">
        <v>184.51668000000001</v>
      </c>
      <c r="O2435" s="43">
        <v>478.97726999999998</v>
      </c>
    </row>
    <row r="2436" spans="1:15" x14ac:dyDescent="0.25">
      <c r="A2436" s="25" t="s">
        <v>957</v>
      </c>
      <c r="B2436" s="27">
        <v>3</v>
      </c>
      <c r="C2436" s="25" t="s">
        <v>28</v>
      </c>
      <c r="D2436" s="35">
        <v>613.00533999999993</v>
      </c>
      <c r="E2436" s="36">
        <v>630.83371999999997</v>
      </c>
      <c r="F2436" s="36">
        <v>761.3266799999999</v>
      </c>
      <c r="G2436" s="37">
        <v>1055.7872699999998</v>
      </c>
      <c r="H2436" s="72">
        <v>576.80999999999995</v>
      </c>
      <c r="I2436" s="51" t="s">
        <v>967</v>
      </c>
      <c r="J2436" s="19">
        <v>25.84</v>
      </c>
      <c r="K2436" s="19">
        <v>3.67</v>
      </c>
      <c r="L2436" s="46">
        <v>36.195340000000002</v>
      </c>
      <c r="M2436" s="20">
        <v>54.023719999999997</v>
      </c>
      <c r="N2436" s="20">
        <v>184.51668000000001</v>
      </c>
      <c r="O2436" s="43">
        <v>478.97726999999998</v>
      </c>
    </row>
    <row r="2437" spans="1:15" x14ac:dyDescent="0.25">
      <c r="A2437" s="25" t="s">
        <v>957</v>
      </c>
      <c r="B2437" s="27">
        <v>4</v>
      </c>
      <c r="C2437" s="25" t="s">
        <v>28</v>
      </c>
      <c r="D2437" s="35">
        <v>612.84533999999996</v>
      </c>
      <c r="E2437" s="36">
        <v>630.67372</v>
      </c>
      <c r="F2437" s="36">
        <v>761.16668000000004</v>
      </c>
      <c r="G2437" s="37">
        <v>1055.62727</v>
      </c>
      <c r="H2437" s="72">
        <v>576.65</v>
      </c>
      <c r="I2437" s="51" t="s">
        <v>970</v>
      </c>
      <c r="J2437" s="19">
        <v>25.84</v>
      </c>
      <c r="K2437" s="19">
        <v>3.67</v>
      </c>
      <c r="L2437" s="46">
        <v>36.195340000000002</v>
      </c>
      <c r="M2437" s="20">
        <v>54.023719999999997</v>
      </c>
      <c r="N2437" s="20">
        <v>184.51668000000001</v>
      </c>
      <c r="O2437" s="43">
        <v>478.97726999999998</v>
      </c>
    </row>
    <row r="2438" spans="1:15" x14ac:dyDescent="0.25">
      <c r="A2438" s="25" t="s">
        <v>957</v>
      </c>
      <c r="B2438" s="27">
        <v>5</v>
      </c>
      <c r="C2438" s="25" t="s">
        <v>28</v>
      </c>
      <c r="D2438" s="35">
        <v>625.01533999999992</v>
      </c>
      <c r="E2438" s="36">
        <v>642.84371999999996</v>
      </c>
      <c r="F2438" s="36">
        <v>773.33668</v>
      </c>
      <c r="G2438" s="37">
        <v>1067.79727</v>
      </c>
      <c r="H2438" s="72">
        <v>588.81999999999994</v>
      </c>
      <c r="I2438" s="51" t="s">
        <v>973</v>
      </c>
      <c r="J2438" s="19">
        <v>26.38</v>
      </c>
      <c r="K2438" s="19">
        <v>3.67</v>
      </c>
      <c r="L2438" s="46">
        <v>36.195340000000002</v>
      </c>
      <c r="M2438" s="20">
        <v>54.023719999999997</v>
      </c>
      <c r="N2438" s="20">
        <v>184.51668000000001</v>
      </c>
      <c r="O2438" s="43">
        <v>478.97726999999998</v>
      </c>
    </row>
    <row r="2439" spans="1:15" x14ac:dyDescent="0.25">
      <c r="A2439" s="25" t="s">
        <v>957</v>
      </c>
      <c r="B2439" s="27">
        <v>6</v>
      </c>
      <c r="C2439" s="25" t="s">
        <v>28</v>
      </c>
      <c r="D2439" s="35">
        <v>579.28534000000002</v>
      </c>
      <c r="E2439" s="36">
        <v>597.11372000000006</v>
      </c>
      <c r="F2439" s="36">
        <v>727.6066800000001</v>
      </c>
      <c r="G2439" s="37">
        <v>1022.06727</v>
      </c>
      <c r="H2439" s="72">
        <v>543.09</v>
      </c>
      <c r="I2439" s="51" t="s">
        <v>976</v>
      </c>
      <c r="J2439" s="19">
        <v>24.32</v>
      </c>
      <c r="K2439" s="19">
        <v>3.67</v>
      </c>
      <c r="L2439" s="46">
        <v>36.195340000000002</v>
      </c>
      <c r="M2439" s="20">
        <v>54.023719999999997</v>
      </c>
      <c r="N2439" s="20">
        <v>184.51668000000001</v>
      </c>
      <c r="O2439" s="43">
        <v>478.97726999999998</v>
      </c>
    </row>
    <row r="2440" spans="1:15" x14ac:dyDescent="0.25">
      <c r="A2440" s="25" t="s">
        <v>957</v>
      </c>
      <c r="B2440" s="27">
        <v>7</v>
      </c>
      <c r="C2440" s="25" t="s">
        <v>28</v>
      </c>
      <c r="D2440" s="35">
        <v>857.62533999999994</v>
      </c>
      <c r="E2440" s="36">
        <v>875.45371999999998</v>
      </c>
      <c r="F2440" s="36">
        <v>1005.94668</v>
      </c>
      <c r="G2440" s="37">
        <v>1300.4072699999999</v>
      </c>
      <c r="H2440" s="72">
        <v>821.43</v>
      </c>
      <c r="I2440" s="51" t="s">
        <v>978</v>
      </c>
      <c r="J2440" s="19">
        <v>36.869999999999997</v>
      </c>
      <c r="K2440" s="19">
        <v>3.67</v>
      </c>
      <c r="L2440" s="46">
        <v>36.195340000000002</v>
      </c>
      <c r="M2440" s="20">
        <v>54.023719999999997</v>
      </c>
      <c r="N2440" s="20">
        <v>184.51668000000001</v>
      </c>
      <c r="O2440" s="43">
        <v>478.97726999999998</v>
      </c>
    </row>
    <row r="2441" spans="1:15" x14ac:dyDescent="0.25">
      <c r="A2441" s="25" t="s">
        <v>957</v>
      </c>
      <c r="B2441" s="27">
        <v>8</v>
      </c>
      <c r="C2441" s="25" t="s">
        <v>28</v>
      </c>
      <c r="D2441" s="35">
        <v>702.00533999999993</v>
      </c>
      <c r="E2441" s="36">
        <v>719.83371999999997</v>
      </c>
      <c r="F2441" s="36">
        <v>850.32668000000001</v>
      </c>
      <c r="G2441" s="37">
        <v>1144.7872699999998</v>
      </c>
      <c r="H2441" s="72">
        <v>665.81</v>
      </c>
      <c r="I2441" s="51" t="s">
        <v>980</v>
      </c>
      <c r="J2441" s="19">
        <v>29.86</v>
      </c>
      <c r="K2441" s="19">
        <v>3.67</v>
      </c>
      <c r="L2441" s="46">
        <v>36.195340000000002</v>
      </c>
      <c r="M2441" s="20">
        <v>54.023719999999997</v>
      </c>
      <c r="N2441" s="20">
        <v>184.51668000000001</v>
      </c>
      <c r="O2441" s="43">
        <v>478.97726999999998</v>
      </c>
    </row>
    <row r="2442" spans="1:15" x14ac:dyDescent="0.25">
      <c r="A2442" s="25" t="s">
        <v>957</v>
      </c>
      <c r="B2442" s="27">
        <v>9</v>
      </c>
      <c r="C2442" s="25" t="s">
        <v>28</v>
      </c>
      <c r="D2442" s="35">
        <v>702.83534000000009</v>
      </c>
      <c r="E2442" s="36">
        <v>720.66372000000001</v>
      </c>
      <c r="F2442" s="36">
        <v>851.15668000000005</v>
      </c>
      <c r="G2442" s="37">
        <v>1145.6172700000002</v>
      </c>
      <c r="H2442" s="72">
        <v>666.64</v>
      </c>
      <c r="I2442" s="51" t="s">
        <v>983</v>
      </c>
      <c r="J2442" s="19">
        <v>29.89</v>
      </c>
      <c r="K2442" s="19">
        <v>3.67</v>
      </c>
      <c r="L2442" s="46">
        <v>36.195340000000002</v>
      </c>
      <c r="M2442" s="20">
        <v>54.023719999999997</v>
      </c>
      <c r="N2442" s="20">
        <v>184.51668000000001</v>
      </c>
      <c r="O2442" s="43">
        <v>478.97726999999998</v>
      </c>
    </row>
    <row r="2443" spans="1:15" x14ac:dyDescent="0.25">
      <c r="A2443" s="25" t="s">
        <v>957</v>
      </c>
      <c r="B2443" s="27">
        <v>10</v>
      </c>
      <c r="C2443" s="25" t="s">
        <v>28</v>
      </c>
      <c r="D2443" s="35">
        <v>702.89534000000003</v>
      </c>
      <c r="E2443" s="36">
        <v>720.72371999999996</v>
      </c>
      <c r="F2443" s="36">
        <v>851.21668</v>
      </c>
      <c r="G2443" s="37">
        <v>1145.6772700000001</v>
      </c>
      <c r="H2443" s="72">
        <v>666.69999999999993</v>
      </c>
      <c r="I2443" s="51" t="s">
        <v>986</v>
      </c>
      <c r="J2443" s="19">
        <v>29.9</v>
      </c>
      <c r="K2443" s="19">
        <v>3.67</v>
      </c>
      <c r="L2443" s="46">
        <v>36.195340000000002</v>
      </c>
      <c r="M2443" s="20">
        <v>54.023719999999997</v>
      </c>
      <c r="N2443" s="20">
        <v>184.51668000000001</v>
      </c>
      <c r="O2443" s="43">
        <v>478.97726999999998</v>
      </c>
    </row>
    <row r="2444" spans="1:15" x14ac:dyDescent="0.25">
      <c r="A2444" s="25" t="s">
        <v>957</v>
      </c>
      <c r="B2444" s="27">
        <v>11</v>
      </c>
      <c r="C2444" s="25" t="s">
        <v>28</v>
      </c>
      <c r="D2444" s="35">
        <v>642.81533999999999</v>
      </c>
      <c r="E2444" s="36">
        <v>660.64372000000003</v>
      </c>
      <c r="F2444" s="36">
        <v>791.13668000000007</v>
      </c>
      <c r="G2444" s="37">
        <v>1085.59727</v>
      </c>
      <c r="H2444" s="72">
        <v>606.62</v>
      </c>
      <c r="I2444" s="51" t="s">
        <v>989</v>
      </c>
      <c r="J2444" s="19">
        <v>27.19</v>
      </c>
      <c r="K2444" s="19">
        <v>3.67</v>
      </c>
      <c r="L2444" s="46">
        <v>36.195340000000002</v>
      </c>
      <c r="M2444" s="20">
        <v>54.023719999999997</v>
      </c>
      <c r="N2444" s="20">
        <v>184.51668000000001</v>
      </c>
      <c r="O2444" s="43">
        <v>478.97726999999998</v>
      </c>
    </row>
    <row r="2445" spans="1:15" x14ac:dyDescent="0.25">
      <c r="A2445" s="25" t="s">
        <v>957</v>
      </c>
      <c r="B2445" s="27">
        <v>12</v>
      </c>
      <c r="C2445" s="25" t="s">
        <v>28</v>
      </c>
      <c r="D2445" s="35">
        <v>689.22534000000007</v>
      </c>
      <c r="E2445" s="36">
        <v>707.05372</v>
      </c>
      <c r="F2445" s="36">
        <v>837.54668000000004</v>
      </c>
      <c r="G2445" s="37">
        <v>1132.0072700000001</v>
      </c>
      <c r="H2445" s="72">
        <v>653.03</v>
      </c>
      <c r="I2445" s="51" t="s">
        <v>991</v>
      </c>
      <c r="J2445" s="19">
        <v>29.28</v>
      </c>
      <c r="K2445" s="19">
        <v>3.67</v>
      </c>
      <c r="L2445" s="46">
        <v>36.195340000000002</v>
      </c>
      <c r="M2445" s="20">
        <v>54.023719999999997</v>
      </c>
      <c r="N2445" s="20">
        <v>184.51668000000001</v>
      </c>
      <c r="O2445" s="43">
        <v>478.97726999999998</v>
      </c>
    </row>
    <row r="2446" spans="1:15" x14ac:dyDescent="0.25">
      <c r="A2446" s="25" t="s">
        <v>957</v>
      </c>
      <c r="B2446" s="27">
        <v>13</v>
      </c>
      <c r="C2446" s="25" t="s">
        <v>28</v>
      </c>
      <c r="D2446" s="35">
        <v>676.78534000000002</v>
      </c>
      <c r="E2446" s="36">
        <v>694.61372000000006</v>
      </c>
      <c r="F2446" s="36">
        <v>825.1066800000001</v>
      </c>
      <c r="G2446" s="37">
        <v>1119.56727</v>
      </c>
      <c r="H2446" s="72">
        <v>640.59</v>
      </c>
      <c r="I2446" s="51" t="s">
        <v>994</v>
      </c>
      <c r="J2446" s="19">
        <v>28.72</v>
      </c>
      <c r="K2446" s="19">
        <v>3.67</v>
      </c>
      <c r="L2446" s="46">
        <v>36.195340000000002</v>
      </c>
      <c r="M2446" s="20">
        <v>54.023719999999997</v>
      </c>
      <c r="N2446" s="20">
        <v>184.51668000000001</v>
      </c>
      <c r="O2446" s="43">
        <v>478.97726999999998</v>
      </c>
    </row>
    <row r="2447" spans="1:15" x14ac:dyDescent="0.25">
      <c r="A2447" s="25" t="s">
        <v>957</v>
      </c>
      <c r="B2447" s="27">
        <v>14</v>
      </c>
      <c r="C2447" s="25" t="s">
        <v>28</v>
      </c>
      <c r="D2447" s="35">
        <v>664.86534000000006</v>
      </c>
      <c r="E2447" s="36">
        <v>682.69371999999998</v>
      </c>
      <c r="F2447" s="36">
        <v>813.18668000000002</v>
      </c>
      <c r="G2447" s="37">
        <v>1107.6472699999999</v>
      </c>
      <c r="H2447" s="72">
        <v>628.66999999999996</v>
      </c>
      <c r="I2447" s="51" t="s">
        <v>997</v>
      </c>
      <c r="J2447" s="19">
        <v>28.18</v>
      </c>
      <c r="K2447" s="19">
        <v>3.67</v>
      </c>
      <c r="L2447" s="46">
        <v>36.195340000000002</v>
      </c>
      <c r="M2447" s="20">
        <v>54.023719999999997</v>
      </c>
      <c r="N2447" s="20">
        <v>184.51668000000001</v>
      </c>
      <c r="O2447" s="43">
        <v>478.97726999999998</v>
      </c>
    </row>
    <row r="2448" spans="1:15" x14ac:dyDescent="0.25">
      <c r="A2448" s="25" t="s">
        <v>957</v>
      </c>
      <c r="B2448" s="27">
        <v>15</v>
      </c>
      <c r="C2448" s="25" t="s">
        <v>28</v>
      </c>
      <c r="D2448" s="35">
        <v>688.90534000000002</v>
      </c>
      <c r="E2448" s="36">
        <v>706.73371999999995</v>
      </c>
      <c r="F2448" s="36">
        <v>837.22667999999999</v>
      </c>
      <c r="G2448" s="37">
        <v>1131.6872699999999</v>
      </c>
      <c r="H2448" s="72">
        <v>652.70999999999992</v>
      </c>
      <c r="I2448" s="51" t="s">
        <v>1000</v>
      </c>
      <c r="J2448" s="19">
        <v>29.27</v>
      </c>
      <c r="K2448" s="19">
        <v>3.67</v>
      </c>
      <c r="L2448" s="46">
        <v>36.195340000000002</v>
      </c>
      <c r="M2448" s="20">
        <v>54.023719999999997</v>
      </c>
      <c r="N2448" s="20">
        <v>184.51668000000001</v>
      </c>
      <c r="O2448" s="43">
        <v>478.97726999999998</v>
      </c>
    </row>
    <row r="2449" spans="1:15" x14ac:dyDescent="0.25">
      <c r="A2449" s="25" t="s">
        <v>957</v>
      </c>
      <c r="B2449" s="27">
        <v>16</v>
      </c>
      <c r="C2449" s="25" t="s">
        <v>28</v>
      </c>
      <c r="D2449" s="35">
        <v>701.73533999999995</v>
      </c>
      <c r="E2449" s="36">
        <v>719.56371999999999</v>
      </c>
      <c r="F2449" s="36">
        <v>850.05667999999991</v>
      </c>
      <c r="G2449" s="37">
        <v>1144.5172699999998</v>
      </c>
      <c r="H2449" s="72">
        <v>665.54</v>
      </c>
      <c r="I2449" s="51" t="s">
        <v>1003</v>
      </c>
      <c r="J2449" s="19">
        <v>29.84</v>
      </c>
      <c r="K2449" s="19">
        <v>3.67</v>
      </c>
      <c r="L2449" s="46">
        <v>36.195340000000002</v>
      </c>
      <c r="M2449" s="20">
        <v>54.023719999999997</v>
      </c>
      <c r="N2449" s="20">
        <v>184.51668000000001</v>
      </c>
      <c r="O2449" s="43">
        <v>478.97726999999998</v>
      </c>
    </row>
    <row r="2450" spans="1:15" x14ac:dyDescent="0.25">
      <c r="A2450" s="25" t="s">
        <v>957</v>
      </c>
      <c r="B2450" s="27">
        <v>17</v>
      </c>
      <c r="C2450" s="25" t="s">
        <v>28</v>
      </c>
      <c r="D2450" s="35">
        <v>715.03534000000002</v>
      </c>
      <c r="E2450" s="36">
        <v>732.86372000000006</v>
      </c>
      <c r="F2450" s="36">
        <v>863.3566800000001</v>
      </c>
      <c r="G2450" s="37">
        <v>1157.81727</v>
      </c>
      <c r="H2450" s="72">
        <v>678.84</v>
      </c>
      <c r="I2450" s="51" t="s">
        <v>1006</v>
      </c>
      <c r="J2450" s="19">
        <v>30.44</v>
      </c>
      <c r="K2450" s="19">
        <v>3.67</v>
      </c>
      <c r="L2450" s="46">
        <v>36.195340000000002</v>
      </c>
      <c r="M2450" s="20">
        <v>54.023719999999997</v>
      </c>
      <c r="N2450" s="20">
        <v>184.51668000000001</v>
      </c>
      <c r="O2450" s="43">
        <v>478.97726999999998</v>
      </c>
    </row>
    <row r="2451" spans="1:15" x14ac:dyDescent="0.25">
      <c r="A2451" s="25" t="s">
        <v>957</v>
      </c>
      <c r="B2451" s="27">
        <v>18</v>
      </c>
      <c r="C2451" s="25" t="s">
        <v>28</v>
      </c>
      <c r="D2451" s="35">
        <v>632.68534</v>
      </c>
      <c r="E2451" s="36">
        <v>650.51372000000003</v>
      </c>
      <c r="F2451" s="36">
        <v>781.00668000000007</v>
      </c>
      <c r="G2451" s="37">
        <v>1075.4672700000001</v>
      </c>
      <c r="H2451" s="72">
        <v>596.49</v>
      </c>
      <c r="I2451" s="51" t="s">
        <v>1009</v>
      </c>
      <c r="J2451" s="19">
        <v>26.73</v>
      </c>
      <c r="K2451" s="19">
        <v>3.67</v>
      </c>
      <c r="L2451" s="46">
        <v>36.195340000000002</v>
      </c>
      <c r="M2451" s="20">
        <v>54.023719999999997</v>
      </c>
      <c r="N2451" s="20">
        <v>184.51668000000001</v>
      </c>
      <c r="O2451" s="43">
        <v>478.97726999999998</v>
      </c>
    </row>
    <row r="2452" spans="1:15" x14ac:dyDescent="0.25">
      <c r="A2452" s="25" t="s">
        <v>957</v>
      </c>
      <c r="B2452" s="27">
        <v>19</v>
      </c>
      <c r="C2452" s="25" t="s">
        <v>28</v>
      </c>
      <c r="D2452" s="35">
        <v>637.78534000000002</v>
      </c>
      <c r="E2452" s="36">
        <v>655.61372000000006</v>
      </c>
      <c r="F2452" s="36">
        <v>786.1066800000001</v>
      </c>
      <c r="G2452" s="37">
        <v>1080.56727</v>
      </c>
      <c r="H2452" s="72">
        <v>601.59</v>
      </c>
      <c r="I2452" s="51" t="s">
        <v>99</v>
      </c>
      <c r="J2452" s="19">
        <v>26.96</v>
      </c>
      <c r="K2452" s="19">
        <v>3.67</v>
      </c>
      <c r="L2452" s="46">
        <v>36.195340000000002</v>
      </c>
      <c r="M2452" s="20">
        <v>54.023719999999997</v>
      </c>
      <c r="N2452" s="20">
        <v>184.51668000000001</v>
      </c>
      <c r="O2452" s="43">
        <v>478.97726999999998</v>
      </c>
    </row>
    <row r="2453" spans="1:15" x14ac:dyDescent="0.25">
      <c r="A2453" s="25" t="s">
        <v>957</v>
      </c>
      <c r="B2453" s="27">
        <v>20</v>
      </c>
      <c r="C2453" s="25" t="s">
        <v>28</v>
      </c>
      <c r="D2453" s="35">
        <v>611.53534000000002</v>
      </c>
      <c r="E2453" s="36">
        <v>629.36371999999994</v>
      </c>
      <c r="F2453" s="36">
        <v>759.85667999999998</v>
      </c>
      <c r="G2453" s="37">
        <v>1054.31727</v>
      </c>
      <c r="H2453" s="72">
        <v>575.33999999999992</v>
      </c>
      <c r="I2453" s="51" t="s">
        <v>1014</v>
      </c>
      <c r="J2453" s="19">
        <v>25.78</v>
      </c>
      <c r="K2453" s="19">
        <v>3.67</v>
      </c>
      <c r="L2453" s="46">
        <v>36.195340000000002</v>
      </c>
      <c r="M2453" s="20">
        <v>54.023719999999997</v>
      </c>
      <c r="N2453" s="20">
        <v>184.51668000000001</v>
      </c>
      <c r="O2453" s="43">
        <v>478.97726999999998</v>
      </c>
    </row>
    <row r="2454" spans="1:15" x14ac:dyDescent="0.25">
      <c r="A2454" s="25" t="s">
        <v>957</v>
      </c>
      <c r="B2454" s="27">
        <v>21</v>
      </c>
      <c r="C2454" s="25" t="s">
        <v>28</v>
      </c>
      <c r="D2454" s="35">
        <v>613.43534</v>
      </c>
      <c r="E2454" s="36">
        <v>631.26372000000003</v>
      </c>
      <c r="F2454" s="36">
        <v>761.75668000000007</v>
      </c>
      <c r="G2454" s="37">
        <v>1056.2172700000001</v>
      </c>
      <c r="H2454" s="72">
        <v>577.24</v>
      </c>
      <c r="I2454" s="51" t="s">
        <v>102</v>
      </c>
      <c r="J2454" s="19">
        <v>25.86</v>
      </c>
      <c r="K2454" s="19">
        <v>3.67</v>
      </c>
      <c r="L2454" s="46">
        <v>36.195340000000002</v>
      </c>
      <c r="M2454" s="20">
        <v>54.023719999999997</v>
      </c>
      <c r="N2454" s="20">
        <v>184.51668000000001</v>
      </c>
      <c r="O2454" s="43">
        <v>478.97726999999998</v>
      </c>
    </row>
    <row r="2455" spans="1:15" x14ac:dyDescent="0.25">
      <c r="A2455" s="25" t="s">
        <v>957</v>
      </c>
      <c r="B2455" s="27">
        <v>22</v>
      </c>
      <c r="C2455" s="25" t="s">
        <v>28</v>
      </c>
      <c r="D2455" s="35">
        <v>592.25534000000005</v>
      </c>
      <c r="E2455" s="36">
        <v>610.08371999999997</v>
      </c>
      <c r="F2455" s="36">
        <v>740.57668000000001</v>
      </c>
      <c r="G2455" s="37">
        <v>1035.03727</v>
      </c>
      <c r="H2455" s="72">
        <v>556.05999999999995</v>
      </c>
      <c r="I2455" s="51" t="s">
        <v>1019</v>
      </c>
      <c r="J2455" s="19">
        <v>24.91</v>
      </c>
      <c r="K2455" s="19">
        <v>3.67</v>
      </c>
      <c r="L2455" s="46">
        <v>36.195340000000002</v>
      </c>
      <c r="M2455" s="20">
        <v>54.023719999999997</v>
      </c>
      <c r="N2455" s="20">
        <v>184.51668000000001</v>
      </c>
      <c r="O2455" s="43">
        <v>478.97726999999998</v>
      </c>
    </row>
    <row r="2456" spans="1:15" x14ac:dyDescent="0.25">
      <c r="A2456" s="25" t="s">
        <v>957</v>
      </c>
      <c r="B2456" s="27">
        <v>23</v>
      </c>
      <c r="C2456" s="25" t="s">
        <v>28</v>
      </c>
      <c r="D2456" s="35">
        <v>625.63534000000004</v>
      </c>
      <c r="E2456" s="36">
        <v>643.46371999999997</v>
      </c>
      <c r="F2456" s="36">
        <v>773.95668000000001</v>
      </c>
      <c r="G2456" s="37">
        <v>1068.4172699999999</v>
      </c>
      <c r="H2456" s="72">
        <v>589.43999999999994</v>
      </c>
      <c r="I2456" s="51" t="s">
        <v>1022</v>
      </c>
      <c r="J2456" s="19">
        <v>26.41</v>
      </c>
      <c r="K2456" s="19">
        <v>3.67</v>
      </c>
      <c r="L2456" s="46">
        <v>36.195340000000002</v>
      </c>
      <c r="M2456" s="20">
        <v>54.023719999999997</v>
      </c>
      <c r="N2456" s="20">
        <v>184.51668000000001</v>
      </c>
      <c r="O2456" s="43">
        <v>478.97726999999998</v>
      </c>
    </row>
    <row r="2457" spans="1:15" x14ac:dyDescent="0.25">
      <c r="A2457" s="25" t="s">
        <v>1023</v>
      </c>
      <c r="B2457" s="27">
        <v>0</v>
      </c>
      <c r="C2457" s="25" t="s">
        <v>28</v>
      </c>
      <c r="D2457" s="35">
        <v>576.61533999999995</v>
      </c>
      <c r="E2457" s="36">
        <v>594.44371999999998</v>
      </c>
      <c r="F2457" s="36">
        <v>724.93668000000002</v>
      </c>
      <c r="G2457" s="37">
        <v>1019.3972699999999</v>
      </c>
      <c r="H2457" s="72">
        <v>540.41999999999996</v>
      </c>
      <c r="I2457" s="51" t="s">
        <v>1026</v>
      </c>
      <c r="J2457" s="19">
        <v>24.2</v>
      </c>
      <c r="K2457" s="19">
        <v>3.67</v>
      </c>
      <c r="L2457" s="46">
        <v>36.195340000000002</v>
      </c>
      <c r="M2457" s="20">
        <v>54.023719999999997</v>
      </c>
      <c r="N2457" s="20">
        <v>184.51668000000001</v>
      </c>
      <c r="O2457" s="43">
        <v>478.97726999999998</v>
      </c>
    </row>
    <row r="2458" spans="1:15" x14ac:dyDescent="0.25">
      <c r="A2458" s="25" t="s">
        <v>1023</v>
      </c>
      <c r="B2458" s="27">
        <v>1</v>
      </c>
      <c r="C2458" s="25" t="s">
        <v>28</v>
      </c>
      <c r="D2458" s="35">
        <v>589.88534000000004</v>
      </c>
      <c r="E2458" s="36">
        <v>607.71371999999997</v>
      </c>
      <c r="F2458" s="36">
        <v>738.20668000000001</v>
      </c>
      <c r="G2458" s="37">
        <v>1032.6672699999999</v>
      </c>
      <c r="H2458" s="72">
        <v>553.68999999999994</v>
      </c>
      <c r="I2458" s="51" t="s">
        <v>1029</v>
      </c>
      <c r="J2458" s="19">
        <v>24.8</v>
      </c>
      <c r="K2458" s="19">
        <v>3.67</v>
      </c>
      <c r="L2458" s="46">
        <v>36.195340000000002</v>
      </c>
      <c r="M2458" s="20">
        <v>54.023719999999997</v>
      </c>
      <c r="N2458" s="20">
        <v>184.51668000000001</v>
      </c>
      <c r="O2458" s="43">
        <v>478.97726999999998</v>
      </c>
    </row>
    <row r="2459" spans="1:15" x14ac:dyDescent="0.25">
      <c r="A2459" s="25" t="s">
        <v>1023</v>
      </c>
      <c r="B2459" s="27">
        <v>2</v>
      </c>
      <c r="C2459" s="25" t="s">
        <v>28</v>
      </c>
      <c r="D2459" s="35">
        <v>601.09533999999996</v>
      </c>
      <c r="E2459" s="36">
        <v>618.92372</v>
      </c>
      <c r="F2459" s="36">
        <v>749.41667999999993</v>
      </c>
      <c r="G2459" s="37">
        <v>1043.87727</v>
      </c>
      <c r="H2459" s="72">
        <v>564.89999999999986</v>
      </c>
      <c r="I2459" s="51" t="s">
        <v>1032</v>
      </c>
      <c r="J2459" s="19">
        <v>25.31</v>
      </c>
      <c r="K2459" s="19">
        <v>3.67</v>
      </c>
      <c r="L2459" s="46">
        <v>36.195340000000002</v>
      </c>
      <c r="M2459" s="20">
        <v>54.023719999999997</v>
      </c>
      <c r="N2459" s="20">
        <v>184.51668000000001</v>
      </c>
      <c r="O2459" s="43">
        <v>478.97726999999998</v>
      </c>
    </row>
    <row r="2460" spans="1:15" x14ac:dyDescent="0.25">
      <c r="A2460" s="25" t="s">
        <v>1023</v>
      </c>
      <c r="B2460" s="27">
        <v>3</v>
      </c>
      <c r="C2460" s="25" t="s">
        <v>28</v>
      </c>
      <c r="D2460" s="35">
        <v>612.79534000000001</v>
      </c>
      <c r="E2460" s="36">
        <v>630.62372000000005</v>
      </c>
      <c r="F2460" s="36">
        <v>761.11668000000009</v>
      </c>
      <c r="G2460" s="37">
        <v>1055.57727</v>
      </c>
      <c r="H2460" s="72">
        <v>576.6</v>
      </c>
      <c r="I2460" s="51" t="s">
        <v>1035</v>
      </c>
      <c r="J2460" s="19">
        <v>25.83</v>
      </c>
      <c r="K2460" s="19">
        <v>3.67</v>
      </c>
      <c r="L2460" s="46">
        <v>36.195340000000002</v>
      </c>
      <c r="M2460" s="20">
        <v>54.023719999999997</v>
      </c>
      <c r="N2460" s="20">
        <v>184.51668000000001</v>
      </c>
      <c r="O2460" s="43">
        <v>478.97726999999998</v>
      </c>
    </row>
    <row r="2461" spans="1:15" x14ac:dyDescent="0.25">
      <c r="A2461" s="25" t="s">
        <v>1023</v>
      </c>
      <c r="B2461" s="27">
        <v>4</v>
      </c>
      <c r="C2461" s="25" t="s">
        <v>28</v>
      </c>
      <c r="D2461" s="35">
        <v>612.84533999999996</v>
      </c>
      <c r="E2461" s="36">
        <v>630.67372</v>
      </c>
      <c r="F2461" s="36">
        <v>761.16668000000004</v>
      </c>
      <c r="G2461" s="37">
        <v>1055.62727</v>
      </c>
      <c r="H2461" s="72">
        <v>576.65</v>
      </c>
      <c r="I2461" s="51" t="s">
        <v>970</v>
      </c>
      <c r="J2461" s="19">
        <v>25.84</v>
      </c>
      <c r="K2461" s="19">
        <v>3.67</v>
      </c>
      <c r="L2461" s="46">
        <v>36.195340000000002</v>
      </c>
      <c r="M2461" s="20">
        <v>54.023719999999997</v>
      </c>
      <c r="N2461" s="20">
        <v>184.51668000000001</v>
      </c>
      <c r="O2461" s="43">
        <v>478.97726999999998</v>
      </c>
    </row>
    <row r="2462" spans="1:15" x14ac:dyDescent="0.25">
      <c r="A2462" s="25" t="s">
        <v>1023</v>
      </c>
      <c r="B2462" s="27">
        <v>5</v>
      </c>
      <c r="C2462" s="25" t="s">
        <v>28</v>
      </c>
      <c r="D2462" s="35">
        <v>612.61533999999995</v>
      </c>
      <c r="E2462" s="36">
        <v>630.44371999999998</v>
      </c>
      <c r="F2462" s="36">
        <v>760.93668000000002</v>
      </c>
      <c r="G2462" s="37">
        <v>1055.3972699999999</v>
      </c>
      <c r="H2462" s="72">
        <v>576.41999999999996</v>
      </c>
      <c r="I2462" s="51" t="s">
        <v>1039</v>
      </c>
      <c r="J2462" s="19">
        <v>25.83</v>
      </c>
      <c r="K2462" s="19">
        <v>3.67</v>
      </c>
      <c r="L2462" s="46">
        <v>36.195340000000002</v>
      </c>
      <c r="M2462" s="20">
        <v>54.023719999999997</v>
      </c>
      <c r="N2462" s="20">
        <v>184.51668000000001</v>
      </c>
      <c r="O2462" s="43">
        <v>478.97726999999998</v>
      </c>
    </row>
    <row r="2463" spans="1:15" x14ac:dyDescent="0.25">
      <c r="A2463" s="25" t="s">
        <v>1023</v>
      </c>
      <c r="B2463" s="27">
        <v>6</v>
      </c>
      <c r="C2463" s="25" t="s">
        <v>28</v>
      </c>
      <c r="D2463" s="35">
        <v>585.27534000000003</v>
      </c>
      <c r="E2463" s="36">
        <v>603.10372000000007</v>
      </c>
      <c r="F2463" s="36">
        <v>733.59668000000011</v>
      </c>
      <c r="G2463" s="37">
        <v>1028.05727</v>
      </c>
      <c r="H2463" s="72">
        <v>549.08000000000004</v>
      </c>
      <c r="I2463" s="51" t="s">
        <v>1042</v>
      </c>
      <c r="J2463" s="19">
        <v>24.59</v>
      </c>
      <c r="K2463" s="19">
        <v>3.67</v>
      </c>
      <c r="L2463" s="46">
        <v>36.195340000000002</v>
      </c>
      <c r="M2463" s="20">
        <v>54.023719999999997</v>
      </c>
      <c r="N2463" s="20">
        <v>184.51668000000001</v>
      </c>
      <c r="O2463" s="43">
        <v>478.97726999999998</v>
      </c>
    </row>
    <row r="2464" spans="1:15" x14ac:dyDescent="0.25">
      <c r="A2464" s="25" t="s">
        <v>1023</v>
      </c>
      <c r="B2464" s="27">
        <v>7</v>
      </c>
      <c r="C2464" s="25" t="s">
        <v>28</v>
      </c>
      <c r="D2464" s="35">
        <v>770.98533999999995</v>
      </c>
      <c r="E2464" s="36">
        <v>788.81371999999999</v>
      </c>
      <c r="F2464" s="36">
        <v>919.30667999999991</v>
      </c>
      <c r="G2464" s="37">
        <v>1213.7672699999998</v>
      </c>
      <c r="H2464" s="72">
        <v>734.79</v>
      </c>
      <c r="I2464" s="51" t="s">
        <v>1045</v>
      </c>
      <c r="J2464" s="19">
        <v>32.97</v>
      </c>
      <c r="K2464" s="19">
        <v>3.67</v>
      </c>
      <c r="L2464" s="46">
        <v>36.195340000000002</v>
      </c>
      <c r="M2464" s="20">
        <v>54.023719999999997</v>
      </c>
      <c r="N2464" s="20">
        <v>184.51668000000001</v>
      </c>
      <c r="O2464" s="43">
        <v>478.97726999999998</v>
      </c>
    </row>
    <row r="2465" spans="1:15" x14ac:dyDescent="0.25">
      <c r="A2465" s="25" t="s">
        <v>1023</v>
      </c>
      <c r="B2465" s="27">
        <v>8</v>
      </c>
      <c r="C2465" s="25" t="s">
        <v>28</v>
      </c>
      <c r="D2465" s="35">
        <v>714.21534000000008</v>
      </c>
      <c r="E2465" s="36">
        <v>732.04372000000001</v>
      </c>
      <c r="F2465" s="36">
        <v>862.53668000000005</v>
      </c>
      <c r="G2465" s="37">
        <v>1156.9972700000001</v>
      </c>
      <c r="H2465" s="72">
        <v>678.02</v>
      </c>
      <c r="I2465" s="51" t="s">
        <v>1048</v>
      </c>
      <c r="J2465" s="19">
        <v>30.41</v>
      </c>
      <c r="K2465" s="19">
        <v>3.67</v>
      </c>
      <c r="L2465" s="46">
        <v>36.195340000000002</v>
      </c>
      <c r="M2465" s="20">
        <v>54.023719999999997</v>
      </c>
      <c r="N2465" s="20">
        <v>184.51668000000001</v>
      </c>
      <c r="O2465" s="43">
        <v>478.97726999999998</v>
      </c>
    </row>
    <row r="2466" spans="1:15" x14ac:dyDescent="0.25">
      <c r="A2466" s="25" t="s">
        <v>1023</v>
      </c>
      <c r="B2466" s="27">
        <v>9</v>
      </c>
      <c r="C2466" s="25" t="s">
        <v>28</v>
      </c>
      <c r="D2466" s="35">
        <v>732.75533999999993</v>
      </c>
      <c r="E2466" s="36">
        <v>750.58371999999997</v>
      </c>
      <c r="F2466" s="36">
        <v>881.07668000000001</v>
      </c>
      <c r="G2466" s="37">
        <v>1175.5372699999998</v>
      </c>
      <c r="H2466" s="72">
        <v>696.56</v>
      </c>
      <c r="I2466" s="51" t="s">
        <v>1051</v>
      </c>
      <c r="J2466" s="19">
        <v>31.24</v>
      </c>
      <c r="K2466" s="19">
        <v>3.67</v>
      </c>
      <c r="L2466" s="46">
        <v>36.195340000000002</v>
      </c>
      <c r="M2466" s="20">
        <v>54.023719999999997</v>
      </c>
      <c r="N2466" s="20">
        <v>184.51668000000001</v>
      </c>
      <c r="O2466" s="43">
        <v>478.97726999999998</v>
      </c>
    </row>
    <row r="2467" spans="1:15" x14ac:dyDescent="0.25">
      <c r="A2467" s="25" t="s">
        <v>1023</v>
      </c>
      <c r="B2467" s="27">
        <v>10</v>
      </c>
      <c r="C2467" s="25" t="s">
        <v>28</v>
      </c>
      <c r="D2467" s="35">
        <v>701.69533999999999</v>
      </c>
      <c r="E2467" s="36">
        <v>719.52372000000003</v>
      </c>
      <c r="F2467" s="36">
        <v>850.01667999999995</v>
      </c>
      <c r="G2467" s="37">
        <v>1144.4772699999999</v>
      </c>
      <c r="H2467" s="72">
        <v>665.5</v>
      </c>
      <c r="I2467" s="51" t="s">
        <v>1054</v>
      </c>
      <c r="J2467" s="19">
        <v>29.84</v>
      </c>
      <c r="K2467" s="19">
        <v>3.67</v>
      </c>
      <c r="L2467" s="46">
        <v>36.195340000000002</v>
      </c>
      <c r="M2467" s="20">
        <v>54.023719999999997</v>
      </c>
      <c r="N2467" s="20">
        <v>184.51668000000001</v>
      </c>
      <c r="O2467" s="43">
        <v>478.97726999999998</v>
      </c>
    </row>
    <row r="2468" spans="1:15" x14ac:dyDescent="0.25">
      <c r="A2468" s="25" t="s">
        <v>1023</v>
      </c>
      <c r="B2468" s="27">
        <v>11</v>
      </c>
      <c r="C2468" s="25" t="s">
        <v>28</v>
      </c>
      <c r="D2468" s="35">
        <v>670.28534000000002</v>
      </c>
      <c r="E2468" s="36">
        <v>688.11372000000006</v>
      </c>
      <c r="F2468" s="36">
        <v>818.60667999999998</v>
      </c>
      <c r="G2468" s="37">
        <v>1113.06727</v>
      </c>
      <c r="H2468" s="72">
        <v>634.08999999999992</v>
      </c>
      <c r="I2468" s="51" t="s">
        <v>1057</v>
      </c>
      <c r="J2468" s="19">
        <v>28.43</v>
      </c>
      <c r="K2468" s="19">
        <v>3.67</v>
      </c>
      <c r="L2468" s="46">
        <v>36.195340000000002</v>
      </c>
      <c r="M2468" s="20">
        <v>54.023719999999997</v>
      </c>
      <c r="N2468" s="20">
        <v>184.51668000000001</v>
      </c>
      <c r="O2468" s="43">
        <v>478.97726999999998</v>
      </c>
    </row>
    <row r="2469" spans="1:15" x14ac:dyDescent="0.25">
      <c r="A2469" s="25" t="s">
        <v>1023</v>
      </c>
      <c r="B2469" s="27">
        <v>12</v>
      </c>
      <c r="C2469" s="25" t="s">
        <v>28</v>
      </c>
      <c r="D2469" s="35">
        <v>676.02534000000003</v>
      </c>
      <c r="E2469" s="36">
        <v>693.85372000000007</v>
      </c>
      <c r="F2469" s="36">
        <v>824.34667999999999</v>
      </c>
      <c r="G2469" s="37">
        <v>1118.80727</v>
      </c>
      <c r="H2469" s="72">
        <v>639.82999999999993</v>
      </c>
      <c r="I2469" s="51" t="s">
        <v>1060</v>
      </c>
      <c r="J2469" s="19">
        <v>28.68</v>
      </c>
      <c r="K2469" s="19">
        <v>3.67</v>
      </c>
      <c r="L2469" s="46">
        <v>36.195340000000002</v>
      </c>
      <c r="M2469" s="20">
        <v>54.023719999999997</v>
      </c>
      <c r="N2469" s="20">
        <v>184.51668000000001</v>
      </c>
      <c r="O2469" s="43">
        <v>478.97726999999998</v>
      </c>
    </row>
    <row r="2470" spans="1:15" x14ac:dyDescent="0.25">
      <c r="A2470" s="25" t="s">
        <v>1023</v>
      </c>
      <c r="B2470" s="27">
        <v>13</v>
      </c>
      <c r="C2470" s="25" t="s">
        <v>28</v>
      </c>
      <c r="D2470" s="35">
        <v>688.22533999999996</v>
      </c>
      <c r="E2470" s="36">
        <v>706.05372</v>
      </c>
      <c r="F2470" s="36">
        <v>836.54668000000004</v>
      </c>
      <c r="G2470" s="37">
        <v>1131.0072700000001</v>
      </c>
      <c r="H2470" s="72">
        <v>652.03</v>
      </c>
      <c r="I2470" s="51" t="s">
        <v>1063</v>
      </c>
      <c r="J2470" s="19">
        <v>29.23</v>
      </c>
      <c r="K2470" s="19">
        <v>3.67</v>
      </c>
      <c r="L2470" s="46">
        <v>36.195340000000002</v>
      </c>
      <c r="M2470" s="20">
        <v>54.023719999999997</v>
      </c>
      <c r="N2470" s="20">
        <v>184.51668000000001</v>
      </c>
      <c r="O2470" s="43">
        <v>478.97726999999998</v>
      </c>
    </row>
    <row r="2471" spans="1:15" x14ac:dyDescent="0.25">
      <c r="A2471" s="25" t="s">
        <v>1023</v>
      </c>
      <c r="B2471" s="27">
        <v>14</v>
      </c>
      <c r="C2471" s="25" t="s">
        <v>28</v>
      </c>
      <c r="D2471" s="35">
        <v>713.85534000000007</v>
      </c>
      <c r="E2471" s="36">
        <v>731.68371999999999</v>
      </c>
      <c r="F2471" s="36">
        <v>862.17668000000003</v>
      </c>
      <c r="G2471" s="37">
        <v>1156.6372700000002</v>
      </c>
      <c r="H2471" s="72">
        <v>677.66</v>
      </c>
      <c r="I2471" s="51" t="s">
        <v>1066</v>
      </c>
      <c r="J2471" s="19">
        <v>30.39</v>
      </c>
      <c r="K2471" s="19">
        <v>3.67</v>
      </c>
      <c r="L2471" s="46">
        <v>36.195340000000002</v>
      </c>
      <c r="M2471" s="20">
        <v>54.023719999999997</v>
      </c>
      <c r="N2471" s="20">
        <v>184.51668000000001</v>
      </c>
      <c r="O2471" s="43">
        <v>478.97726999999998</v>
      </c>
    </row>
    <row r="2472" spans="1:15" x14ac:dyDescent="0.25">
      <c r="A2472" s="25" t="s">
        <v>1023</v>
      </c>
      <c r="B2472" s="27">
        <v>15</v>
      </c>
      <c r="C2472" s="25" t="s">
        <v>28</v>
      </c>
      <c r="D2472" s="35">
        <v>727.42534000000001</v>
      </c>
      <c r="E2472" s="36">
        <v>745.25371999999993</v>
      </c>
      <c r="F2472" s="36">
        <v>875.74667999999997</v>
      </c>
      <c r="G2472" s="37">
        <v>1170.2072699999999</v>
      </c>
      <c r="H2472" s="72">
        <v>691.2299999999999</v>
      </c>
      <c r="I2472" s="51" t="s">
        <v>1069</v>
      </c>
      <c r="J2472" s="19">
        <v>31</v>
      </c>
      <c r="K2472" s="19">
        <v>3.67</v>
      </c>
      <c r="L2472" s="46">
        <v>36.195340000000002</v>
      </c>
      <c r="M2472" s="20">
        <v>54.023719999999997</v>
      </c>
      <c r="N2472" s="20">
        <v>184.51668000000001</v>
      </c>
      <c r="O2472" s="43">
        <v>478.97726999999998</v>
      </c>
    </row>
    <row r="2473" spans="1:15" x14ac:dyDescent="0.25">
      <c r="A2473" s="25" t="s">
        <v>1023</v>
      </c>
      <c r="B2473" s="27">
        <v>16</v>
      </c>
      <c r="C2473" s="25" t="s">
        <v>28</v>
      </c>
      <c r="D2473" s="35">
        <v>734.10534000000007</v>
      </c>
      <c r="E2473" s="36">
        <v>751.93371999999999</v>
      </c>
      <c r="F2473" s="36">
        <v>882.42668000000003</v>
      </c>
      <c r="G2473" s="37">
        <v>1176.8872700000002</v>
      </c>
      <c r="H2473" s="72">
        <v>697.91</v>
      </c>
      <c r="I2473" s="51" t="s">
        <v>1071</v>
      </c>
      <c r="J2473" s="19">
        <v>31.3</v>
      </c>
      <c r="K2473" s="19">
        <v>3.67</v>
      </c>
      <c r="L2473" s="46">
        <v>36.195340000000002</v>
      </c>
      <c r="M2473" s="20">
        <v>54.023719999999997</v>
      </c>
      <c r="N2473" s="20">
        <v>184.51668000000001</v>
      </c>
      <c r="O2473" s="43">
        <v>478.97726999999998</v>
      </c>
    </row>
    <row r="2474" spans="1:15" x14ac:dyDescent="0.25">
      <c r="A2474" s="25" t="s">
        <v>1023</v>
      </c>
      <c r="B2474" s="27">
        <v>17</v>
      </c>
      <c r="C2474" s="25" t="s">
        <v>28</v>
      </c>
      <c r="D2474" s="35">
        <v>741.39534000000003</v>
      </c>
      <c r="E2474" s="36">
        <v>759.22371999999996</v>
      </c>
      <c r="F2474" s="36">
        <v>889.71668</v>
      </c>
      <c r="G2474" s="37">
        <v>1184.1772699999999</v>
      </c>
      <c r="H2474" s="72">
        <v>705.19999999999993</v>
      </c>
      <c r="I2474" s="51" t="s">
        <v>1073</v>
      </c>
      <c r="J2474" s="19">
        <v>31.63</v>
      </c>
      <c r="K2474" s="19">
        <v>3.67</v>
      </c>
      <c r="L2474" s="46">
        <v>36.195340000000002</v>
      </c>
      <c r="M2474" s="20">
        <v>54.023719999999997</v>
      </c>
      <c r="N2474" s="20">
        <v>184.51668000000001</v>
      </c>
      <c r="O2474" s="43">
        <v>478.97726999999998</v>
      </c>
    </row>
    <row r="2475" spans="1:15" x14ac:dyDescent="0.25">
      <c r="A2475" s="25" t="s">
        <v>1023</v>
      </c>
      <c r="B2475" s="27">
        <v>18</v>
      </c>
      <c r="C2475" s="25" t="s">
        <v>28</v>
      </c>
      <c r="D2475" s="35">
        <v>631.93534</v>
      </c>
      <c r="E2475" s="36">
        <v>649.76372000000003</v>
      </c>
      <c r="F2475" s="36">
        <v>780.25667999999996</v>
      </c>
      <c r="G2475" s="37">
        <v>1074.7172700000001</v>
      </c>
      <c r="H2475" s="72">
        <v>595.74</v>
      </c>
      <c r="I2475" s="51" t="s">
        <v>1075</v>
      </c>
      <c r="J2475" s="19">
        <v>26.7</v>
      </c>
      <c r="K2475" s="19">
        <v>3.67</v>
      </c>
      <c r="L2475" s="46">
        <v>36.195340000000002</v>
      </c>
      <c r="M2475" s="20">
        <v>54.023719999999997</v>
      </c>
      <c r="N2475" s="20">
        <v>184.51668000000001</v>
      </c>
      <c r="O2475" s="43">
        <v>478.97726999999998</v>
      </c>
    </row>
    <row r="2476" spans="1:15" x14ac:dyDescent="0.25">
      <c r="A2476" s="25" t="s">
        <v>1023</v>
      </c>
      <c r="B2476" s="27">
        <v>19</v>
      </c>
      <c r="C2476" s="25" t="s">
        <v>28</v>
      </c>
      <c r="D2476" s="35">
        <v>649.44533999999999</v>
      </c>
      <c r="E2476" s="36">
        <v>667.27372000000003</v>
      </c>
      <c r="F2476" s="36">
        <v>797.76668000000006</v>
      </c>
      <c r="G2476" s="37">
        <v>1092.2272699999999</v>
      </c>
      <c r="H2476" s="72">
        <v>613.25</v>
      </c>
      <c r="I2476" s="51" t="s">
        <v>1078</v>
      </c>
      <c r="J2476" s="19">
        <v>27.49</v>
      </c>
      <c r="K2476" s="19">
        <v>3.67</v>
      </c>
      <c r="L2476" s="46">
        <v>36.195340000000002</v>
      </c>
      <c r="M2476" s="20">
        <v>54.023719999999997</v>
      </c>
      <c r="N2476" s="20">
        <v>184.51668000000001</v>
      </c>
      <c r="O2476" s="43">
        <v>478.97726999999998</v>
      </c>
    </row>
    <row r="2477" spans="1:15" x14ac:dyDescent="0.25">
      <c r="A2477" s="25" t="s">
        <v>1023</v>
      </c>
      <c r="B2477" s="27">
        <v>20</v>
      </c>
      <c r="C2477" s="25" t="s">
        <v>28</v>
      </c>
      <c r="D2477" s="35">
        <v>639.71533999999997</v>
      </c>
      <c r="E2477" s="36">
        <v>657.54371999999989</v>
      </c>
      <c r="F2477" s="36">
        <v>788.03667999999993</v>
      </c>
      <c r="G2477" s="37">
        <v>1082.4972699999998</v>
      </c>
      <c r="H2477" s="72">
        <v>603.51999999999987</v>
      </c>
      <c r="I2477" s="51" t="s">
        <v>1081</v>
      </c>
      <c r="J2477" s="19">
        <v>27.05</v>
      </c>
      <c r="K2477" s="19">
        <v>3.67</v>
      </c>
      <c r="L2477" s="46">
        <v>36.195340000000002</v>
      </c>
      <c r="M2477" s="20">
        <v>54.023719999999997</v>
      </c>
      <c r="N2477" s="20">
        <v>184.51668000000001</v>
      </c>
      <c r="O2477" s="43">
        <v>478.97726999999998</v>
      </c>
    </row>
    <row r="2478" spans="1:15" x14ac:dyDescent="0.25">
      <c r="A2478" s="25" t="s">
        <v>1023</v>
      </c>
      <c r="B2478" s="27">
        <v>21</v>
      </c>
      <c r="C2478" s="25" t="s">
        <v>28</v>
      </c>
      <c r="D2478" s="35">
        <v>616.13533999999993</v>
      </c>
      <c r="E2478" s="36">
        <v>633.96371999999997</v>
      </c>
      <c r="F2478" s="36">
        <v>764.45668000000001</v>
      </c>
      <c r="G2478" s="37">
        <v>1058.9172699999999</v>
      </c>
      <c r="H2478" s="72">
        <v>579.93999999999994</v>
      </c>
      <c r="I2478" s="51" t="s">
        <v>1084</v>
      </c>
      <c r="J2478" s="19">
        <v>25.98</v>
      </c>
      <c r="K2478" s="19">
        <v>3.67</v>
      </c>
      <c r="L2478" s="46">
        <v>36.195340000000002</v>
      </c>
      <c r="M2478" s="20">
        <v>54.023719999999997</v>
      </c>
      <c r="N2478" s="20">
        <v>184.51668000000001</v>
      </c>
      <c r="O2478" s="43">
        <v>478.97726999999998</v>
      </c>
    </row>
    <row r="2479" spans="1:15" x14ac:dyDescent="0.25">
      <c r="A2479" s="25" t="s">
        <v>1023</v>
      </c>
      <c r="B2479" s="27">
        <v>22</v>
      </c>
      <c r="C2479" s="25" t="s">
        <v>28</v>
      </c>
      <c r="D2479" s="35">
        <v>641.77534000000003</v>
      </c>
      <c r="E2479" s="36">
        <v>659.60371999999995</v>
      </c>
      <c r="F2479" s="36">
        <v>790.09667999999999</v>
      </c>
      <c r="G2479" s="37">
        <v>1084.55727</v>
      </c>
      <c r="H2479" s="72">
        <v>605.57999999999993</v>
      </c>
      <c r="I2479" s="51" t="s">
        <v>1087</v>
      </c>
      <c r="J2479" s="19">
        <v>27.14</v>
      </c>
      <c r="K2479" s="19">
        <v>3.67</v>
      </c>
      <c r="L2479" s="46">
        <v>36.195340000000002</v>
      </c>
      <c r="M2479" s="20">
        <v>54.023719999999997</v>
      </c>
      <c r="N2479" s="20">
        <v>184.51668000000001</v>
      </c>
      <c r="O2479" s="43">
        <v>478.97726999999998</v>
      </c>
    </row>
    <row r="2480" spans="1:15" x14ac:dyDescent="0.25">
      <c r="A2480" s="25" t="s">
        <v>1023</v>
      </c>
      <c r="B2480" s="27">
        <v>23</v>
      </c>
      <c r="C2480" s="25" t="s">
        <v>28</v>
      </c>
      <c r="D2480" s="35">
        <v>619.44533999999999</v>
      </c>
      <c r="E2480" s="36">
        <v>637.27372000000003</v>
      </c>
      <c r="F2480" s="36">
        <v>767.76668000000006</v>
      </c>
      <c r="G2480" s="37">
        <v>1062.2272700000001</v>
      </c>
      <c r="H2480" s="72">
        <v>583.25</v>
      </c>
      <c r="I2480" s="51" t="s">
        <v>1090</v>
      </c>
      <c r="J2480" s="19">
        <v>26.13</v>
      </c>
      <c r="K2480" s="19">
        <v>3.67</v>
      </c>
      <c r="L2480" s="46">
        <v>36.195340000000002</v>
      </c>
      <c r="M2480" s="20">
        <v>54.023719999999997</v>
      </c>
      <c r="N2480" s="20">
        <v>184.51668000000001</v>
      </c>
      <c r="O2480" s="43">
        <v>478.97726999999998</v>
      </c>
    </row>
    <row r="2481" spans="1:15" x14ac:dyDescent="0.25">
      <c r="A2481" s="25" t="s">
        <v>1091</v>
      </c>
      <c r="B2481" s="27">
        <v>0</v>
      </c>
      <c r="C2481" s="25" t="s">
        <v>28</v>
      </c>
      <c r="D2481" s="35">
        <v>578.60534000000007</v>
      </c>
      <c r="E2481" s="36">
        <v>596.43371999999999</v>
      </c>
      <c r="F2481" s="36">
        <v>726.92668000000003</v>
      </c>
      <c r="G2481" s="37">
        <v>1021.3872699999999</v>
      </c>
      <c r="H2481" s="72">
        <v>542.41</v>
      </c>
      <c r="I2481" s="51" t="s">
        <v>1094</v>
      </c>
      <c r="J2481" s="19">
        <v>24.29</v>
      </c>
      <c r="K2481" s="19">
        <v>3.67</v>
      </c>
      <c r="L2481" s="46">
        <v>36.195340000000002</v>
      </c>
      <c r="M2481" s="20">
        <v>54.023719999999997</v>
      </c>
      <c r="N2481" s="20">
        <v>184.51668000000001</v>
      </c>
      <c r="O2481" s="43">
        <v>478.97726999999998</v>
      </c>
    </row>
    <row r="2482" spans="1:15" x14ac:dyDescent="0.25">
      <c r="A2482" s="25" t="s">
        <v>1091</v>
      </c>
      <c r="B2482" s="27">
        <v>1</v>
      </c>
      <c r="C2482" s="25" t="s">
        <v>28</v>
      </c>
      <c r="D2482" s="35">
        <v>589.78534000000002</v>
      </c>
      <c r="E2482" s="36">
        <v>607.61372000000006</v>
      </c>
      <c r="F2482" s="36">
        <v>738.10667999999998</v>
      </c>
      <c r="G2482" s="37">
        <v>1032.56727</v>
      </c>
      <c r="H2482" s="72">
        <v>553.58999999999992</v>
      </c>
      <c r="I2482" s="51" t="s">
        <v>573</v>
      </c>
      <c r="J2482" s="19">
        <v>24.8</v>
      </c>
      <c r="K2482" s="19">
        <v>3.67</v>
      </c>
      <c r="L2482" s="46">
        <v>36.195340000000002</v>
      </c>
      <c r="M2482" s="20">
        <v>54.023719999999997</v>
      </c>
      <c r="N2482" s="20">
        <v>184.51668000000001</v>
      </c>
      <c r="O2482" s="43">
        <v>478.97726999999998</v>
      </c>
    </row>
    <row r="2483" spans="1:15" x14ac:dyDescent="0.25">
      <c r="A2483" s="25" t="s">
        <v>1091</v>
      </c>
      <c r="B2483" s="27">
        <v>2</v>
      </c>
      <c r="C2483" s="25" t="s">
        <v>28</v>
      </c>
      <c r="D2483" s="35">
        <v>612.71533999999997</v>
      </c>
      <c r="E2483" s="36">
        <v>630.54372000000001</v>
      </c>
      <c r="F2483" s="36">
        <v>761.03667999999993</v>
      </c>
      <c r="G2483" s="37">
        <v>1055.4972699999998</v>
      </c>
      <c r="H2483" s="72">
        <v>576.52</v>
      </c>
      <c r="I2483" s="51" t="s">
        <v>1098</v>
      </c>
      <c r="J2483" s="19">
        <v>25.83</v>
      </c>
      <c r="K2483" s="19">
        <v>3.67</v>
      </c>
      <c r="L2483" s="46">
        <v>36.195340000000002</v>
      </c>
      <c r="M2483" s="20">
        <v>54.023719999999997</v>
      </c>
      <c r="N2483" s="20">
        <v>184.51668000000001</v>
      </c>
      <c r="O2483" s="43">
        <v>478.97726999999998</v>
      </c>
    </row>
    <row r="2484" spans="1:15" x14ac:dyDescent="0.25">
      <c r="A2484" s="25" t="s">
        <v>1091</v>
      </c>
      <c r="B2484" s="27">
        <v>3</v>
      </c>
      <c r="C2484" s="25" t="s">
        <v>28</v>
      </c>
      <c r="D2484" s="35">
        <v>612.71533999999997</v>
      </c>
      <c r="E2484" s="36">
        <v>630.54372000000001</v>
      </c>
      <c r="F2484" s="36">
        <v>761.03667999999993</v>
      </c>
      <c r="G2484" s="37">
        <v>1055.4972699999998</v>
      </c>
      <c r="H2484" s="72">
        <v>576.52</v>
      </c>
      <c r="I2484" s="51" t="s">
        <v>1098</v>
      </c>
      <c r="J2484" s="19">
        <v>25.83</v>
      </c>
      <c r="K2484" s="19">
        <v>3.67</v>
      </c>
      <c r="L2484" s="46">
        <v>36.195340000000002</v>
      </c>
      <c r="M2484" s="20">
        <v>54.023719999999997</v>
      </c>
      <c r="N2484" s="20">
        <v>184.51668000000001</v>
      </c>
      <c r="O2484" s="43">
        <v>478.97726999999998</v>
      </c>
    </row>
    <row r="2485" spans="1:15" x14ac:dyDescent="0.25">
      <c r="A2485" s="25" t="s">
        <v>1091</v>
      </c>
      <c r="B2485" s="27">
        <v>4</v>
      </c>
      <c r="C2485" s="25" t="s">
        <v>28</v>
      </c>
      <c r="D2485" s="35">
        <v>624.8253400000001</v>
      </c>
      <c r="E2485" s="36">
        <v>642.65372000000002</v>
      </c>
      <c r="F2485" s="36">
        <v>773.14668000000006</v>
      </c>
      <c r="G2485" s="37">
        <v>1067.60727</v>
      </c>
      <c r="H2485" s="72">
        <v>588.63</v>
      </c>
      <c r="I2485" s="51" t="s">
        <v>1102</v>
      </c>
      <c r="J2485" s="19">
        <v>26.38</v>
      </c>
      <c r="K2485" s="19">
        <v>3.67</v>
      </c>
      <c r="L2485" s="46">
        <v>36.195340000000002</v>
      </c>
      <c r="M2485" s="20">
        <v>54.023719999999997</v>
      </c>
      <c r="N2485" s="20">
        <v>184.51668000000001</v>
      </c>
      <c r="O2485" s="43">
        <v>478.97726999999998</v>
      </c>
    </row>
    <row r="2486" spans="1:15" x14ac:dyDescent="0.25">
      <c r="A2486" s="25" t="s">
        <v>1091</v>
      </c>
      <c r="B2486" s="27">
        <v>5</v>
      </c>
      <c r="C2486" s="25" t="s">
        <v>28</v>
      </c>
      <c r="D2486" s="35">
        <v>612.66534000000001</v>
      </c>
      <c r="E2486" s="36">
        <v>630.49372000000005</v>
      </c>
      <c r="F2486" s="36">
        <v>760.98667999999998</v>
      </c>
      <c r="G2486" s="37">
        <v>1055.4472700000001</v>
      </c>
      <c r="H2486" s="72">
        <v>576.47</v>
      </c>
      <c r="I2486" s="51" t="s">
        <v>1105</v>
      </c>
      <c r="J2486" s="19">
        <v>25.83</v>
      </c>
      <c r="K2486" s="19">
        <v>3.67</v>
      </c>
      <c r="L2486" s="46">
        <v>36.195340000000002</v>
      </c>
      <c r="M2486" s="20">
        <v>54.023719999999997</v>
      </c>
      <c r="N2486" s="20">
        <v>184.51668000000001</v>
      </c>
      <c r="O2486" s="43">
        <v>478.97726999999998</v>
      </c>
    </row>
    <row r="2487" spans="1:15" x14ac:dyDescent="0.25">
      <c r="A2487" s="25" t="s">
        <v>1091</v>
      </c>
      <c r="B2487" s="27">
        <v>6</v>
      </c>
      <c r="C2487" s="25" t="s">
        <v>28</v>
      </c>
      <c r="D2487" s="35">
        <v>568.41534000000001</v>
      </c>
      <c r="E2487" s="36">
        <v>586.24372000000005</v>
      </c>
      <c r="F2487" s="36">
        <v>716.73667999999998</v>
      </c>
      <c r="G2487" s="37">
        <v>1011.19727</v>
      </c>
      <c r="H2487" s="72">
        <v>532.22</v>
      </c>
      <c r="I2487" s="51" t="s">
        <v>1108</v>
      </c>
      <c r="J2487" s="19">
        <v>23.83</v>
      </c>
      <c r="K2487" s="19">
        <v>3.67</v>
      </c>
      <c r="L2487" s="46">
        <v>36.195340000000002</v>
      </c>
      <c r="M2487" s="20">
        <v>54.023719999999997</v>
      </c>
      <c r="N2487" s="20">
        <v>184.51668000000001</v>
      </c>
      <c r="O2487" s="43">
        <v>478.97726999999998</v>
      </c>
    </row>
    <row r="2488" spans="1:15" x14ac:dyDescent="0.25">
      <c r="A2488" s="25" t="s">
        <v>1091</v>
      </c>
      <c r="B2488" s="27">
        <v>7</v>
      </c>
      <c r="C2488" s="25" t="s">
        <v>28</v>
      </c>
      <c r="D2488" s="35">
        <v>756.12534000000005</v>
      </c>
      <c r="E2488" s="36">
        <v>773.95371999999998</v>
      </c>
      <c r="F2488" s="36">
        <v>904.44668000000001</v>
      </c>
      <c r="G2488" s="37">
        <v>1198.9072700000002</v>
      </c>
      <c r="H2488" s="72">
        <v>719.93</v>
      </c>
      <c r="I2488" s="51" t="s">
        <v>1111</v>
      </c>
      <c r="J2488" s="19">
        <v>32.299999999999997</v>
      </c>
      <c r="K2488" s="19">
        <v>3.67</v>
      </c>
      <c r="L2488" s="46">
        <v>36.195340000000002</v>
      </c>
      <c r="M2488" s="20">
        <v>54.023719999999997</v>
      </c>
      <c r="N2488" s="20">
        <v>184.51668000000001</v>
      </c>
      <c r="O2488" s="43">
        <v>478.97726999999998</v>
      </c>
    </row>
    <row r="2489" spans="1:15" x14ac:dyDescent="0.25">
      <c r="A2489" s="25" t="s">
        <v>1091</v>
      </c>
      <c r="B2489" s="27">
        <v>8</v>
      </c>
      <c r="C2489" s="25" t="s">
        <v>28</v>
      </c>
      <c r="D2489" s="35">
        <v>714.69533999999999</v>
      </c>
      <c r="E2489" s="36">
        <v>732.52371999999991</v>
      </c>
      <c r="F2489" s="36">
        <v>863.01667999999995</v>
      </c>
      <c r="G2489" s="37">
        <v>1157.4772699999999</v>
      </c>
      <c r="H2489" s="72">
        <v>678.49999999999989</v>
      </c>
      <c r="I2489" s="51" t="s">
        <v>1114</v>
      </c>
      <c r="J2489" s="19">
        <v>30.43</v>
      </c>
      <c r="K2489" s="19">
        <v>3.67</v>
      </c>
      <c r="L2489" s="46">
        <v>36.195340000000002</v>
      </c>
      <c r="M2489" s="20">
        <v>54.023719999999997</v>
      </c>
      <c r="N2489" s="20">
        <v>184.51668000000001</v>
      </c>
      <c r="O2489" s="43">
        <v>478.97726999999998</v>
      </c>
    </row>
    <row r="2490" spans="1:15" x14ac:dyDescent="0.25">
      <c r="A2490" s="25" t="s">
        <v>1091</v>
      </c>
      <c r="B2490" s="27">
        <v>9</v>
      </c>
      <c r="C2490" s="25" t="s">
        <v>28</v>
      </c>
      <c r="D2490" s="35">
        <v>717.67534000000001</v>
      </c>
      <c r="E2490" s="36">
        <v>735.50371999999993</v>
      </c>
      <c r="F2490" s="36">
        <v>865.99667999999997</v>
      </c>
      <c r="G2490" s="37">
        <v>1160.4572699999999</v>
      </c>
      <c r="H2490" s="72">
        <v>681.4799999999999</v>
      </c>
      <c r="I2490" s="51" t="s">
        <v>1117</v>
      </c>
      <c r="J2490" s="19">
        <v>30.56</v>
      </c>
      <c r="K2490" s="19">
        <v>3.67</v>
      </c>
      <c r="L2490" s="46">
        <v>36.195340000000002</v>
      </c>
      <c r="M2490" s="20">
        <v>54.023719999999997</v>
      </c>
      <c r="N2490" s="20">
        <v>184.51668000000001</v>
      </c>
      <c r="O2490" s="43">
        <v>478.97726999999998</v>
      </c>
    </row>
    <row r="2491" spans="1:15" x14ac:dyDescent="0.25">
      <c r="A2491" s="25" t="s">
        <v>1091</v>
      </c>
      <c r="B2491" s="27">
        <v>10</v>
      </c>
      <c r="C2491" s="25" t="s">
        <v>28</v>
      </c>
      <c r="D2491" s="35">
        <v>702.08533999999997</v>
      </c>
      <c r="E2491" s="36">
        <v>719.91372000000001</v>
      </c>
      <c r="F2491" s="36">
        <v>850.40668000000005</v>
      </c>
      <c r="G2491" s="37">
        <v>1144.86727</v>
      </c>
      <c r="H2491" s="72">
        <v>665.89</v>
      </c>
      <c r="I2491" s="51" t="s">
        <v>1120</v>
      </c>
      <c r="J2491" s="19">
        <v>29.86</v>
      </c>
      <c r="K2491" s="19">
        <v>3.67</v>
      </c>
      <c r="L2491" s="46">
        <v>36.195340000000002</v>
      </c>
      <c r="M2491" s="20">
        <v>54.023719999999997</v>
      </c>
      <c r="N2491" s="20">
        <v>184.51668000000001</v>
      </c>
      <c r="O2491" s="43">
        <v>478.97726999999998</v>
      </c>
    </row>
    <row r="2492" spans="1:15" x14ac:dyDescent="0.25">
      <c r="A2492" s="25" t="s">
        <v>1091</v>
      </c>
      <c r="B2492" s="27">
        <v>11</v>
      </c>
      <c r="C2492" s="25" t="s">
        <v>28</v>
      </c>
      <c r="D2492" s="35">
        <v>670.44533999999999</v>
      </c>
      <c r="E2492" s="36">
        <v>688.27371999999991</v>
      </c>
      <c r="F2492" s="36">
        <v>818.76667999999995</v>
      </c>
      <c r="G2492" s="37">
        <v>1113.2272699999999</v>
      </c>
      <c r="H2492" s="72">
        <v>634.24999999999989</v>
      </c>
      <c r="I2492" s="51" t="s">
        <v>1123</v>
      </c>
      <c r="J2492" s="19">
        <v>28.43</v>
      </c>
      <c r="K2492" s="19">
        <v>3.67</v>
      </c>
      <c r="L2492" s="46">
        <v>36.195340000000002</v>
      </c>
      <c r="M2492" s="20">
        <v>54.023719999999997</v>
      </c>
      <c r="N2492" s="20">
        <v>184.51668000000001</v>
      </c>
      <c r="O2492" s="43">
        <v>478.97726999999998</v>
      </c>
    </row>
    <row r="2493" spans="1:15" x14ac:dyDescent="0.25">
      <c r="A2493" s="25" t="s">
        <v>1091</v>
      </c>
      <c r="B2493" s="27">
        <v>12</v>
      </c>
      <c r="C2493" s="25" t="s">
        <v>28</v>
      </c>
      <c r="D2493" s="35">
        <v>670.18534</v>
      </c>
      <c r="E2493" s="36">
        <v>688.01371999999992</v>
      </c>
      <c r="F2493" s="36">
        <v>818.50667999999996</v>
      </c>
      <c r="G2493" s="37">
        <v>1112.9672700000001</v>
      </c>
      <c r="H2493" s="72">
        <v>633.9899999999999</v>
      </c>
      <c r="I2493" s="51" t="s">
        <v>1125</v>
      </c>
      <c r="J2493" s="19">
        <v>28.42</v>
      </c>
      <c r="K2493" s="19">
        <v>3.67</v>
      </c>
      <c r="L2493" s="46">
        <v>36.195340000000002</v>
      </c>
      <c r="M2493" s="20">
        <v>54.023719999999997</v>
      </c>
      <c r="N2493" s="20">
        <v>184.51668000000001</v>
      </c>
      <c r="O2493" s="43">
        <v>478.97726999999998</v>
      </c>
    </row>
    <row r="2494" spans="1:15" x14ac:dyDescent="0.25">
      <c r="A2494" s="25" t="s">
        <v>1091</v>
      </c>
      <c r="B2494" s="27">
        <v>13</v>
      </c>
      <c r="C2494" s="25" t="s">
        <v>28</v>
      </c>
      <c r="D2494" s="35">
        <v>682.12533999999994</v>
      </c>
      <c r="E2494" s="36">
        <v>699.95371999999998</v>
      </c>
      <c r="F2494" s="36">
        <v>830.44668000000001</v>
      </c>
      <c r="G2494" s="37">
        <v>1124.9072699999999</v>
      </c>
      <c r="H2494" s="72">
        <v>645.92999999999995</v>
      </c>
      <c r="I2494" s="51" t="s">
        <v>1128</v>
      </c>
      <c r="J2494" s="19">
        <v>28.96</v>
      </c>
      <c r="K2494" s="19">
        <v>3.67</v>
      </c>
      <c r="L2494" s="46">
        <v>36.195340000000002</v>
      </c>
      <c r="M2494" s="20">
        <v>54.023719999999997</v>
      </c>
      <c r="N2494" s="20">
        <v>184.51668000000001</v>
      </c>
      <c r="O2494" s="43">
        <v>478.97726999999998</v>
      </c>
    </row>
    <row r="2495" spans="1:15" x14ac:dyDescent="0.25">
      <c r="A2495" s="25" t="s">
        <v>1091</v>
      </c>
      <c r="B2495" s="27">
        <v>14</v>
      </c>
      <c r="C2495" s="25" t="s">
        <v>28</v>
      </c>
      <c r="D2495" s="35">
        <v>713.84534000000008</v>
      </c>
      <c r="E2495" s="36">
        <v>731.67372</v>
      </c>
      <c r="F2495" s="36">
        <v>862.16668000000004</v>
      </c>
      <c r="G2495" s="37">
        <v>1156.62727</v>
      </c>
      <c r="H2495" s="72">
        <v>677.65</v>
      </c>
      <c r="I2495" s="51" t="s">
        <v>1131</v>
      </c>
      <c r="J2495" s="19">
        <v>30.39</v>
      </c>
      <c r="K2495" s="19">
        <v>3.67</v>
      </c>
      <c r="L2495" s="46">
        <v>36.195340000000002</v>
      </c>
      <c r="M2495" s="20">
        <v>54.023719999999997</v>
      </c>
      <c r="N2495" s="20">
        <v>184.51668000000001</v>
      </c>
      <c r="O2495" s="43">
        <v>478.97726999999998</v>
      </c>
    </row>
    <row r="2496" spans="1:15" x14ac:dyDescent="0.25">
      <c r="A2496" s="25" t="s">
        <v>1091</v>
      </c>
      <c r="B2496" s="27">
        <v>15</v>
      </c>
      <c r="C2496" s="25" t="s">
        <v>28</v>
      </c>
      <c r="D2496" s="35">
        <v>727.38534000000004</v>
      </c>
      <c r="E2496" s="36">
        <v>745.21371999999997</v>
      </c>
      <c r="F2496" s="36">
        <v>875.70668000000001</v>
      </c>
      <c r="G2496" s="37">
        <v>1170.1672699999999</v>
      </c>
      <c r="H2496" s="72">
        <v>691.18999999999994</v>
      </c>
      <c r="I2496" s="51" t="s">
        <v>1134</v>
      </c>
      <c r="J2496" s="19">
        <v>31</v>
      </c>
      <c r="K2496" s="19">
        <v>3.67</v>
      </c>
      <c r="L2496" s="46">
        <v>36.195340000000002</v>
      </c>
      <c r="M2496" s="20">
        <v>54.023719999999997</v>
      </c>
      <c r="N2496" s="20">
        <v>184.51668000000001</v>
      </c>
      <c r="O2496" s="43">
        <v>478.97726999999998</v>
      </c>
    </row>
    <row r="2497" spans="1:15" x14ac:dyDescent="0.25">
      <c r="A2497" s="25" t="s">
        <v>1091</v>
      </c>
      <c r="B2497" s="27">
        <v>16</v>
      </c>
      <c r="C2497" s="25" t="s">
        <v>28</v>
      </c>
      <c r="D2497" s="35">
        <v>713.84534000000008</v>
      </c>
      <c r="E2497" s="36">
        <v>731.67372</v>
      </c>
      <c r="F2497" s="36">
        <v>862.16668000000004</v>
      </c>
      <c r="G2497" s="37">
        <v>1156.62727</v>
      </c>
      <c r="H2497" s="72">
        <v>677.65</v>
      </c>
      <c r="I2497" s="51" t="s">
        <v>1131</v>
      </c>
      <c r="J2497" s="19">
        <v>30.39</v>
      </c>
      <c r="K2497" s="19">
        <v>3.67</v>
      </c>
      <c r="L2497" s="46">
        <v>36.195340000000002</v>
      </c>
      <c r="M2497" s="20">
        <v>54.023719999999997</v>
      </c>
      <c r="N2497" s="20">
        <v>184.51668000000001</v>
      </c>
      <c r="O2497" s="43">
        <v>478.97726999999998</v>
      </c>
    </row>
    <row r="2498" spans="1:15" x14ac:dyDescent="0.25">
      <c r="A2498" s="25" t="s">
        <v>1091</v>
      </c>
      <c r="B2498" s="27">
        <v>17</v>
      </c>
      <c r="C2498" s="25" t="s">
        <v>28</v>
      </c>
      <c r="D2498" s="35">
        <v>727.86534000000006</v>
      </c>
      <c r="E2498" s="36">
        <v>745.69371999999998</v>
      </c>
      <c r="F2498" s="36">
        <v>876.18668000000002</v>
      </c>
      <c r="G2498" s="37">
        <v>1170.6472699999999</v>
      </c>
      <c r="H2498" s="72">
        <v>691.67</v>
      </c>
      <c r="I2498" s="51" t="s">
        <v>1138</v>
      </c>
      <c r="J2498" s="19">
        <v>31.02</v>
      </c>
      <c r="K2498" s="19">
        <v>3.67</v>
      </c>
      <c r="L2498" s="46">
        <v>36.195340000000002</v>
      </c>
      <c r="M2498" s="20">
        <v>54.023719999999997</v>
      </c>
      <c r="N2498" s="20">
        <v>184.51668000000001</v>
      </c>
      <c r="O2498" s="43">
        <v>478.97726999999998</v>
      </c>
    </row>
    <row r="2499" spans="1:15" x14ac:dyDescent="0.25">
      <c r="A2499" s="25" t="s">
        <v>1091</v>
      </c>
      <c r="B2499" s="27">
        <v>18</v>
      </c>
      <c r="C2499" s="25" t="s">
        <v>28</v>
      </c>
      <c r="D2499" s="35">
        <v>633.00533999999993</v>
      </c>
      <c r="E2499" s="36">
        <v>650.83371999999997</v>
      </c>
      <c r="F2499" s="36">
        <v>781.32668000000001</v>
      </c>
      <c r="G2499" s="37">
        <v>1075.7872699999998</v>
      </c>
      <c r="H2499" s="72">
        <v>596.80999999999995</v>
      </c>
      <c r="I2499" s="51" t="s">
        <v>1141</v>
      </c>
      <c r="J2499" s="19">
        <v>26.74</v>
      </c>
      <c r="K2499" s="19">
        <v>3.67</v>
      </c>
      <c r="L2499" s="46">
        <v>36.195340000000002</v>
      </c>
      <c r="M2499" s="20">
        <v>54.023719999999997</v>
      </c>
      <c r="N2499" s="20">
        <v>184.51668000000001</v>
      </c>
      <c r="O2499" s="43">
        <v>478.97726999999998</v>
      </c>
    </row>
    <row r="2500" spans="1:15" x14ac:dyDescent="0.25">
      <c r="A2500" s="25" t="s">
        <v>1091</v>
      </c>
      <c r="B2500" s="27">
        <v>19</v>
      </c>
      <c r="C2500" s="25" t="s">
        <v>28</v>
      </c>
      <c r="D2500" s="35">
        <v>656.60533999999996</v>
      </c>
      <c r="E2500" s="36">
        <v>674.43371999999999</v>
      </c>
      <c r="F2500" s="36">
        <v>804.92667999999992</v>
      </c>
      <c r="G2500" s="37">
        <v>1099.3872699999999</v>
      </c>
      <c r="H2500" s="72">
        <v>620.40999999999985</v>
      </c>
      <c r="I2500" s="51" t="s">
        <v>1144</v>
      </c>
      <c r="J2500" s="19">
        <v>27.81</v>
      </c>
      <c r="K2500" s="19">
        <v>3.67</v>
      </c>
      <c r="L2500" s="46">
        <v>36.195340000000002</v>
      </c>
      <c r="M2500" s="20">
        <v>54.023719999999997</v>
      </c>
      <c r="N2500" s="20">
        <v>184.51668000000001</v>
      </c>
      <c r="O2500" s="43">
        <v>478.97726999999998</v>
      </c>
    </row>
    <row r="2501" spans="1:15" x14ac:dyDescent="0.25">
      <c r="A2501" s="25" t="s">
        <v>1091</v>
      </c>
      <c r="B2501" s="27">
        <v>20</v>
      </c>
      <c r="C2501" s="25" t="s">
        <v>28</v>
      </c>
      <c r="D2501" s="35">
        <v>636.65534000000002</v>
      </c>
      <c r="E2501" s="36">
        <v>654.48371999999995</v>
      </c>
      <c r="F2501" s="36">
        <v>784.97667999999999</v>
      </c>
      <c r="G2501" s="37">
        <v>1079.4372699999999</v>
      </c>
      <c r="H2501" s="72">
        <v>600.45999999999992</v>
      </c>
      <c r="I2501" s="51" t="s">
        <v>913</v>
      </c>
      <c r="J2501" s="19">
        <v>26.91</v>
      </c>
      <c r="K2501" s="19">
        <v>3.67</v>
      </c>
      <c r="L2501" s="46">
        <v>36.195340000000002</v>
      </c>
      <c r="M2501" s="20">
        <v>54.023719999999997</v>
      </c>
      <c r="N2501" s="20">
        <v>184.51668000000001</v>
      </c>
      <c r="O2501" s="43">
        <v>478.97726999999998</v>
      </c>
    </row>
    <row r="2502" spans="1:15" x14ac:dyDescent="0.25">
      <c r="A2502" s="25" t="s">
        <v>1091</v>
      </c>
      <c r="B2502" s="27">
        <v>21</v>
      </c>
      <c r="C2502" s="25" t="s">
        <v>28</v>
      </c>
      <c r="D2502" s="35">
        <v>616.91534000000001</v>
      </c>
      <c r="E2502" s="36">
        <v>634.74371999999994</v>
      </c>
      <c r="F2502" s="36">
        <v>765.23667999999998</v>
      </c>
      <c r="G2502" s="37">
        <v>1059.6972699999999</v>
      </c>
      <c r="H2502" s="72">
        <v>580.71999999999991</v>
      </c>
      <c r="I2502" s="51" t="s">
        <v>1149</v>
      </c>
      <c r="J2502" s="19">
        <v>26.02</v>
      </c>
      <c r="K2502" s="19">
        <v>3.67</v>
      </c>
      <c r="L2502" s="46">
        <v>36.195340000000002</v>
      </c>
      <c r="M2502" s="20">
        <v>54.023719999999997</v>
      </c>
      <c r="N2502" s="20">
        <v>184.51668000000001</v>
      </c>
      <c r="O2502" s="43">
        <v>478.97726999999998</v>
      </c>
    </row>
    <row r="2503" spans="1:15" x14ac:dyDescent="0.25">
      <c r="A2503" s="25" t="s">
        <v>1091</v>
      </c>
      <c r="B2503" s="27">
        <v>22</v>
      </c>
      <c r="C2503" s="25" t="s">
        <v>28</v>
      </c>
      <c r="D2503" s="35">
        <v>641.13533999999993</v>
      </c>
      <c r="E2503" s="36">
        <v>658.96371999999997</v>
      </c>
      <c r="F2503" s="36">
        <v>789.45668000000001</v>
      </c>
      <c r="G2503" s="37">
        <v>1083.9172699999999</v>
      </c>
      <c r="H2503" s="72">
        <v>604.93999999999994</v>
      </c>
      <c r="I2503" s="51" t="s">
        <v>1152</v>
      </c>
      <c r="J2503" s="19">
        <v>27.11</v>
      </c>
      <c r="K2503" s="19">
        <v>3.67</v>
      </c>
      <c r="L2503" s="46">
        <v>36.195340000000002</v>
      </c>
      <c r="M2503" s="20">
        <v>54.023719999999997</v>
      </c>
      <c r="N2503" s="20">
        <v>184.51668000000001</v>
      </c>
      <c r="O2503" s="43">
        <v>478.97726999999998</v>
      </c>
    </row>
    <row r="2504" spans="1:15" x14ac:dyDescent="0.25">
      <c r="A2504" s="25" t="s">
        <v>1091</v>
      </c>
      <c r="B2504" s="27">
        <v>23</v>
      </c>
      <c r="C2504" s="25" t="s">
        <v>28</v>
      </c>
      <c r="D2504" s="35">
        <v>633.31534000000011</v>
      </c>
      <c r="E2504" s="36">
        <v>651.14372000000003</v>
      </c>
      <c r="F2504" s="36">
        <v>781.63668000000007</v>
      </c>
      <c r="G2504" s="37">
        <v>1076.09727</v>
      </c>
      <c r="H2504" s="72">
        <v>597.12</v>
      </c>
      <c r="I2504" s="51" t="s">
        <v>1155</v>
      </c>
      <c r="J2504" s="19">
        <v>26.76</v>
      </c>
      <c r="K2504" s="19">
        <v>3.67</v>
      </c>
      <c r="L2504" s="46">
        <v>36.195340000000002</v>
      </c>
      <c r="M2504" s="20">
        <v>54.023719999999997</v>
      </c>
      <c r="N2504" s="20">
        <v>184.51668000000001</v>
      </c>
      <c r="O2504" s="43">
        <v>478.97726999999998</v>
      </c>
    </row>
    <row r="2505" spans="1:15" x14ac:dyDescent="0.25">
      <c r="A2505" s="25" t="s">
        <v>1156</v>
      </c>
      <c r="B2505" s="27">
        <v>0</v>
      </c>
      <c r="C2505" s="25" t="s">
        <v>28</v>
      </c>
      <c r="D2505" s="35">
        <v>573.42534000000001</v>
      </c>
      <c r="E2505" s="36">
        <v>591.25371999999993</v>
      </c>
      <c r="F2505" s="36">
        <v>721.74667999999997</v>
      </c>
      <c r="G2505" s="37">
        <v>1016.20727</v>
      </c>
      <c r="H2505" s="72">
        <v>537.2299999999999</v>
      </c>
      <c r="I2505" s="51" t="s">
        <v>1159</v>
      </c>
      <c r="J2505" s="19">
        <v>24.06</v>
      </c>
      <c r="K2505" s="19">
        <v>3.67</v>
      </c>
      <c r="L2505" s="46">
        <v>36.195340000000002</v>
      </c>
      <c r="M2505" s="20">
        <v>54.023719999999997</v>
      </c>
      <c r="N2505" s="20">
        <v>184.51668000000001</v>
      </c>
      <c r="O2505" s="43">
        <v>478.97726999999998</v>
      </c>
    </row>
    <row r="2506" spans="1:15" x14ac:dyDescent="0.25">
      <c r="A2506" s="25" t="s">
        <v>1156</v>
      </c>
      <c r="B2506" s="27">
        <v>1</v>
      </c>
      <c r="C2506" s="25" t="s">
        <v>28</v>
      </c>
      <c r="D2506" s="35">
        <v>624.89534000000003</v>
      </c>
      <c r="E2506" s="36">
        <v>642.72371999999996</v>
      </c>
      <c r="F2506" s="36">
        <v>773.21668</v>
      </c>
      <c r="G2506" s="37">
        <v>1067.6772699999999</v>
      </c>
      <c r="H2506" s="72">
        <v>588.69999999999993</v>
      </c>
      <c r="I2506" s="51" t="s">
        <v>1162</v>
      </c>
      <c r="J2506" s="19">
        <v>26.38</v>
      </c>
      <c r="K2506" s="19">
        <v>3.67</v>
      </c>
      <c r="L2506" s="46">
        <v>36.195340000000002</v>
      </c>
      <c r="M2506" s="20">
        <v>54.023719999999997</v>
      </c>
      <c r="N2506" s="20">
        <v>184.51668000000001</v>
      </c>
      <c r="O2506" s="43">
        <v>478.97726999999998</v>
      </c>
    </row>
    <row r="2507" spans="1:15" x14ac:dyDescent="0.25">
      <c r="A2507" s="25" t="s">
        <v>1156</v>
      </c>
      <c r="B2507" s="27">
        <v>2</v>
      </c>
      <c r="C2507" s="25" t="s">
        <v>28</v>
      </c>
      <c r="D2507" s="35">
        <v>650.56533999999999</v>
      </c>
      <c r="E2507" s="36">
        <v>668.39372000000003</v>
      </c>
      <c r="F2507" s="36">
        <v>798.88667999999996</v>
      </c>
      <c r="G2507" s="37">
        <v>1093.34727</v>
      </c>
      <c r="H2507" s="72">
        <v>614.36999999999989</v>
      </c>
      <c r="I2507" s="51" t="s">
        <v>1165</v>
      </c>
      <c r="J2507" s="19">
        <v>27.54</v>
      </c>
      <c r="K2507" s="19">
        <v>3.67</v>
      </c>
      <c r="L2507" s="46">
        <v>36.195340000000002</v>
      </c>
      <c r="M2507" s="20">
        <v>54.023719999999997</v>
      </c>
      <c r="N2507" s="20">
        <v>184.51668000000001</v>
      </c>
      <c r="O2507" s="43">
        <v>478.97726999999998</v>
      </c>
    </row>
    <row r="2508" spans="1:15" x14ac:dyDescent="0.25">
      <c r="A2508" s="25" t="s">
        <v>1156</v>
      </c>
      <c r="B2508" s="27">
        <v>3</v>
      </c>
      <c r="C2508" s="25" t="s">
        <v>28</v>
      </c>
      <c r="D2508" s="35">
        <v>650.55534</v>
      </c>
      <c r="E2508" s="36">
        <v>668.38372000000004</v>
      </c>
      <c r="F2508" s="36">
        <v>798.87667999999996</v>
      </c>
      <c r="G2508" s="37">
        <v>1093.33727</v>
      </c>
      <c r="H2508" s="72">
        <v>614.3599999999999</v>
      </c>
      <c r="I2508" s="51" t="s">
        <v>1168</v>
      </c>
      <c r="J2508" s="19">
        <v>27.54</v>
      </c>
      <c r="K2508" s="19">
        <v>3.67</v>
      </c>
      <c r="L2508" s="46">
        <v>36.195340000000002</v>
      </c>
      <c r="M2508" s="20">
        <v>54.023719999999997</v>
      </c>
      <c r="N2508" s="20">
        <v>184.51668000000001</v>
      </c>
      <c r="O2508" s="43">
        <v>478.97726999999998</v>
      </c>
    </row>
    <row r="2509" spans="1:15" x14ac:dyDescent="0.25">
      <c r="A2509" s="25" t="s">
        <v>1156</v>
      </c>
      <c r="B2509" s="27">
        <v>4</v>
      </c>
      <c r="C2509" s="25" t="s">
        <v>28</v>
      </c>
      <c r="D2509" s="35">
        <v>664.09534000000008</v>
      </c>
      <c r="E2509" s="36">
        <v>681.92372</v>
      </c>
      <c r="F2509" s="36">
        <v>812.41668000000004</v>
      </c>
      <c r="G2509" s="37">
        <v>1106.87727</v>
      </c>
      <c r="H2509" s="72">
        <v>627.9</v>
      </c>
      <c r="I2509" s="51" t="s">
        <v>182</v>
      </c>
      <c r="J2509" s="19">
        <v>28.15</v>
      </c>
      <c r="K2509" s="19">
        <v>3.67</v>
      </c>
      <c r="L2509" s="46">
        <v>36.195340000000002</v>
      </c>
      <c r="M2509" s="20">
        <v>54.023719999999997</v>
      </c>
      <c r="N2509" s="20">
        <v>184.51668000000001</v>
      </c>
      <c r="O2509" s="43">
        <v>478.97726999999998</v>
      </c>
    </row>
    <row r="2510" spans="1:15" x14ac:dyDescent="0.25">
      <c r="A2510" s="25" t="s">
        <v>1156</v>
      </c>
      <c r="B2510" s="27">
        <v>5</v>
      </c>
      <c r="C2510" s="25" t="s">
        <v>28</v>
      </c>
      <c r="D2510" s="35">
        <v>678.40534000000002</v>
      </c>
      <c r="E2510" s="36">
        <v>696.23371999999995</v>
      </c>
      <c r="F2510" s="36">
        <v>826.72667999999999</v>
      </c>
      <c r="G2510" s="37">
        <v>1121.1872699999999</v>
      </c>
      <c r="H2510" s="72">
        <v>642.20999999999992</v>
      </c>
      <c r="I2510" s="51" t="s">
        <v>1173</v>
      </c>
      <c r="J2510" s="19">
        <v>28.79</v>
      </c>
      <c r="K2510" s="19">
        <v>3.67</v>
      </c>
      <c r="L2510" s="46">
        <v>36.195340000000002</v>
      </c>
      <c r="M2510" s="20">
        <v>54.023719999999997</v>
      </c>
      <c r="N2510" s="20">
        <v>184.51668000000001</v>
      </c>
      <c r="O2510" s="43">
        <v>478.97726999999998</v>
      </c>
    </row>
    <row r="2511" spans="1:15" x14ac:dyDescent="0.25">
      <c r="A2511" s="25" t="s">
        <v>1156</v>
      </c>
      <c r="B2511" s="27">
        <v>6</v>
      </c>
      <c r="C2511" s="25" t="s">
        <v>28</v>
      </c>
      <c r="D2511" s="35">
        <v>619.0753400000001</v>
      </c>
      <c r="E2511" s="36">
        <v>636.90372000000002</v>
      </c>
      <c r="F2511" s="36">
        <v>767.39668000000006</v>
      </c>
      <c r="G2511" s="37">
        <v>1061.85727</v>
      </c>
      <c r="H2511" s="72">
        <v>582.88</v>
      </c>
      <c r="I2511" s="51" t="s">
        <v>1176</v>
      </c>
      <c r="J2511" s="19">
        <v>26.12</v>
      </c>
      <c r="K2511" s="19">
        <v>3.67</v>
      </c>
      <c r="L2511" s="46">
        <v>36.195340000000002</v>
      </c>
      <c r="M2511" s="20">
        <v>54.023719999999997</v>
      </c>
      <c r="N2511" s="20">
        <v>184.51668000000001</v>
      </c>
      <c r="O2511" s="43">
        <v>478.97726999999998</v>
      </c>
    </row>
    <row r="2512" spans="1:15" x14ac:dyDescent="0.25">
      <c r="A2512" s="25" t="s">
        <v>1156</v>
      </c>
      <c r="B2512" s="27">
        <v>7</v>
      </c>
      <c r="C2512" s="25" t="s">
        <v>28</v>
      </c>
      <c r="D2512" s="35">
        <v>838.19533999999999</v>
      </c>
      <c r="E2512" s="36">
        <v>856.02372000000003</v>
      </c>
      <c r="F2512" s="36">
        <v>986.51668000000006</v>
      </c>
      <c r="G2512" s="37">
        <v>1280.9772699999999</v>
      </c>
      <c r="H2512" s="72">
        <v>802</v>
      </c>
      <c r="I2512" s="51" t="s">
        <v>1179</v>
      </c>
      <c r="J2512" s="19">
        <v>36</v>
      </c>
      <c r="K2512" s="19">
        <v>3.67</v>
      </c>
      <c r="L2512" s="46">
        <v>36.195340000000002</v>
      </c>
      <c r="M2512" s="20">
        <v>54.023719999999997</v>
      </c>
      <c r="N2512" s="20">
        <v>184.51668000000001</v>
      </c>
      <c r="O2512" s="43">
        <v>478.97726999999998</v>
      </c>
    </row>
    <row r="2513" spans="1:15" x14ac:dyDescent="0.25">
      <c r="A2513" s="25" t="s">
        <v>1156</v>
      </c>
      <c r="B2513" s="27">
        <v>8</v>
      </c>
      <c r="C2513" s="25" t="s">
        <v>28</v>
      </c>
      <c r="D2513" s="35">
        <v>756.73533999999995</v>
      </c>
      <c r="E2513" s="36">
        <v>774.56371999999999</v>
      </c>
      <c r="F2513" s="36">
        <v>905.05667999999991</v>
      </c>
      <c r="G2513" s="37">
        <v>1199.5172699999998</v>
      </c>
      <c r="H2513" s="72">
        <v>720.54</v>
      </c>
      <c r="I2513" s="51" t="s">
        <v>1182</v>
      </c>
      <c r="J2513" s="19">
        <v>32.32</v>
      </c>
      <c r="K2513" s="19">
        <v>3.67</v>
      </c>
      <c r="L2513" s="46">
        <v>36.195340000000002</v>
      </c>
      <c r="M2513" s="20">
        <v>54.023719999999997</v>
      </c>
      <c r="N2513" s="20">
        <v>184.51668000000001</v>
      </c>
      <c r="O2513" s="43">
        <v>478.97726999999998</v>
      </c>
    </row>
    <row r="2514" spans="1:15" x14ac:dyDescent="0.25">
      <c r="A2514" s="25" t="s">
        <v>1156</v>
      </c>
      <c r="B2514" s="27">
        <v>9</v>
      </c>
      <c r="C2514" s="25" t="s">
        <v>28</v>
      </c>
      <c r="D2514" s="35">
        <v>785.05534</v>
      </c>
      <c r="E2514" s="36">
        <v>802.88372000000004</v>
      </c>
      <c r="F2514" s="36">
        <v>933.37668000000008</v>
      </c>
      <c r="G2514" s="37">
        <v>1227.83727</v>
      </c>
      <c r="H2514" s="72">
        <v>748.86</v>
      </c>
      <c r="I2514" s="51" t="s">
        <v>1185</v>
      </c>
      <c r="J2514" s="19">
        <v>33.6</v>
      </c>
      <c r="K2514" s="19">
        <v>3.67</v>
      </c>
      <c r="L2514" s="46">
        <v>36.195340000000002</v>
      </c>
      <c r="M2514" s="20">
        <v>54.023719999999997</v>
      </c>
      <c r="N2514" s="20">
        <v>184.51668000000001</v>
      </c>
      <c r="O2514" s="43">
        <v>478.97726999999998</v>
      </c>
    </row>
    <row r="2515" spans="1:15" x14ac:dyDescent="0.25">
      <c r="A2515" s="25" t="s">
        <v>1156</v>
      </c>
      <c r="B2515" s="27">
        <v>10</v>
      </c>
      <c r="C2515" s="25" t="s">
        <v>28</v>
      </c>
      <c r="D2515" s="35">
        <v>757.75533999999993</v>
      </c>
      <c r="E2515" s="36">
        <v>775.58371999999997</v>
      </c>
      <c r="F2515" s="36">
        <v>906.07668000000001</v>
      </c>
      <c r="G2515" s="37">
        <v>1200.5372699999998</v>
      </c>
      <c r="H2515" s="72">
        <v>721.56</v>
      </c>
      <c r="I2515" s="51" t="s">
        <v>1187</v>
      </c>
      <c r="J2515" s="19">
        <v>32.369999999999997</v>
      </c>
      <c r="K2515" s="19">
        <v>3.67</v>
      </c>
      <c r="L2515" s="46">
        <v>36.195340000000002</v>
      </c>
      <c r="M2515" s="20">
        <v>54.023719999999997</v>
      </c>
      <c r="N2515" s="20">
        <v>184.51668000000001</v>
      </c>
      <c r="O2515" s="43">
        <v>478.97726999999998</v>
      </c>
    </row>
    <row r="2516" spans="1:15" x14ac:dyDescent="0.25">
      <c r="A2516" s="25" t="s">
        <v>1156</v>
      </c>
      <c r="B2516" s="27">
        <v>11</v>
      </c>
      <c r="C2516" s="25" t="s">
        <v>28</v>
      </c>
      <c r="D2516" s="35">
        <v>700.86534000000006</v>
      </c>
      <c r="E2516" s="36">
        <v>718.69371999999998</v>
      </c>
      <c r="F2516" s="36">
        <v>849.18668000000002</v>
      </c>
      <c r="G2516" s="37">
        <v>1143.6472699999999</v>
      </c>
      <c r="H2516" s="72">
        <v>664.67</v>
      </c>
      <c r="I2516" s="51" t="s">
        <v>1190</v>
      </c>
      <c r="J2516" s="19">
        <v>29.8</v>
      </c>
      <c r="K2516" s="19">
        <v>3.67</v>
      </c>
      <c r="L2516" s="46">
        <v>36.195340000000002</v>
      </c>
      <c r="M2516" s="20">
        <v>54.023719999999997</v>
      </c>
      <c r="N2516" s="20">
        <v>184.51668000000001</v>
      </c>
      <c r="O2516" s="43">
        <v>478.97726999999998</v>
      </c>
    </row>
    <row r="2517" spans="1:15" x14ac:dyDescent="0.25">
      <c r="A2517" s="25" t="s">
        <v>1156</v>
      </c>
      <c r="B2517" s="27">
        <v>12</v>
      </c>
      <c r="C2517" s="25" t="s">
        <v>28</v>
      </c>
      <c r="D2517" s="35">
        <v>756.03534000000002</v>
      </c>
      <c r="E2517" s="36">
        <v>773.86372000000006</v>
      </c>
      <c r="F2517" s="36">
        <v>904.35667999999998</v>
      </c>
      <c r="G2517" s="37">
        <v>1198.81727</v>
      </c>
      <c r="H2517" s="72">
        <v>719.83999999999992</v>
      </c>
      <c r="I2517" s="51" t="s">
        <v>1193</v>
      </c>
      <c r="J2517" s="19">
        <v>32.29</v>
      </c>
      <c r="K2517" s="19">
        <v>3.67</v>
      </c>
      <c r="L2517" s="46">
        <v>36.195340000000002</v>
      </c>
      <c r="M2517" s="20">
        <v>54.023719999999997</v>
      </c>
      <c r="N2517" s="20">
        <v>184.51668000000001</v>
      </c>
      <c r="O2517" s="43">
        <v>478.97726999999998</v>
      </c>
    </row>
    <row r="2518" spans="1:15" x14ac:dyDescent="0.25">
      <c r="A2518" s="25" t="s">
        <v>1156</v>
      </c>
      <c r="B2518" s="27">
        <v>13</v>
      </c>
      <c r="C2518" s="25" t="s">
        <v>28</v>
      </c>
      <c r="D2518" s="35">
        <v>755.89534000000003</v>
      </c>
      <c r="E2518" s="36">
        <v>773.72371999999996</v>
      </c>
      <c r="F2518" s="36">
        <v>904.21668</v>
      </c>
      <c r="G2518" s="37">
        <v>1198.6772700000001</v>
      </c>
      <c r="H2518" s="72">
        <v>719.69999999999993</v>
      </c>
      <c r="I2518" s="51" t="s">
        <v>1196</v>
      </c>
      <c r="J2518" s="19">
        <v>32.29</v>
      </c>
      <c r="K2518" s="19">
        <v>3.67</v>
      </c>
      <c r="L2518" s="46">
        <v>36.195340000000002</v>
      </c>
      <c r="M2518" s="20">
        <v>54.023719999999997</v>
      </c>
      <c r="N2518" s="20">
        <v>184.51668000000001</v>
      </c>
      <c r="O2518" s="43">
        <v>478.97726999999998</v>
      </c>
    </row>
    <row r="2519" spans="1:15" x14ac:dyDescent="0.25">
      <c r="A2519" s="25" t="s">
        <v>1156</v>
      </c>
      <c r="B2519" s="27">
        <v>14</v>
      </c>
      <c r="C2519" s="25" t="s">
        <v>28</v>
      </c>
      <c r="D2519" s="35">
        <v>755.90534000000002</v>
      </c>
      <c r="E2519" s="36">
        <v>773.73371999999995</v>
      </c>
      <c r="F2519" s="36">
        <v>904.22667999999999</v>
      </c>
      <c r="G2519" s="37">
        <v>1198.6872699999999</v>
      </c>
      <c r="H2519" s="72">
        <v>719.70999999999992</v>
      </c>
      <c r="I2519" s="51" t="s">
        <v>185</v>
      </c>
      <c r="J2519" s="19">
        <v>32.29</v>
      </c>
      <c r="K2519" s="19">
        <v>3.67</v>
      </c>
      <c r="L2519" s="46">
        <v>36.195340000000002</v>
      </c>
      <c r="M2519" s="20">
        <v>54.023719999999997</v>
      </c>
      <c r="N2519" s="20">
        <v>184.51668000000001</v>
      </c>
      <c r="O2519" s="43">
        <v>478.97726999999998</v>
      </c>
    </row>
    <row r="2520" spans="1:15" x14ac:dyDescent="0.25">
      <c r="A2520" s="25" t="s">
        <v>1156</v>
      </c>
      <c r="B2520" s="27">
        <v>15</v>
      </c>
      <c r="C2520" s="25" t="s">
        <v>28</v>
      </c>
      <c r="D2520" s="35">
        <v>770.93534</v>
      </c>
      <c r="E2520" s="36">
        <v>788.76372000000003</v>
      </c>
      <c r="F2520" s="36">
        <v>919.25667999999996</v>
      </c>
      <c r="G2520" s="37">
        <v>1213.7172700000001</v>
      </c>
      <c r="H2520" s="72">
        <v>734.74</v>
      </c>
      <c r="I2520" s="51" t="s">
        <v>1201</v>
      </c>
      <c r="J2520" s="19">
        <v>32.96</v>
      </c>
      <c r="K2520" s="19">
        <v>3.67</v>
      </c>
      <c r="L2520" s="46">
        <v>36.195340000000002</v>
      </c>
      <c r="M2520" s="20">
        <v>54.023719999999997</v>
      </c>
      <c r="N2520" s="20">
        <v>184.51668000000001</v>
      </c>
      <c r="O2520" s="43">
        <v>478.97726999999998</v>
      </c>
    </row>
    <row r="2521" spans="1:15" x14ac:dyDescent="0.25">
      <c r="A2521" s="25" t="s">
        <v>1156</v>
      </c>
      <c r="B2521" s="27">
        <v>16</v>
      </c>
      <c r="C2521" s="25" t="s">
        <v>28</v>
      </c>
      <c r="D2521" s="35">
        <v>741.27533999999991</v>
      </c>
      <c r="E2521" s="36">
        <v>759.10371999999995</v>
      </c>
      <c r="F2521" s="36">
        <v>889.59667999999999</v>
      </c>
      <c r="G2521" s="37">
        <v>1184.0572699999998</v>
      </c>
      <c r="H2521" s="72">
        <v>705.07999999999993</v>
      </c>
      <c r="I2521" s="51" t="s">
        <v>1204</v>
      </c>
      <c r="J2521" s="19">
        <v>31.63</v>
      </c>
      <c r="K2521" s="19">
        <v>3.67</v>
      </c>
      <c r="L2521" s="46">
        <v>36.195340000000002</v>
      </c>
      <c r="M2521" s="20">
        <v>54.023719999999997</v>
      </c>
      <c r="N2521" s="20">
        <v>184.51668000000001</v>
      </c>
      <c r="O2521" s="43">
        <v>478.97726999999998</v>
      </c>
    </row>
    <row r="2522" spans="1:15" x14ac:dyDescent="0.25">
      <c r="A2522" s="25" t="s">
        <v>1156</v>
      </c>
      <c r="B2522" s="27">
        <v>17</v>
      </c>
      <c r="C2522" s="25" t="s">
        <v>28</v>
      </c>
      <c r="D2522" s="35">
        <v>675.94533999999999</v>
      </c>
      <c r="E2522" s="36">
        <v>693.77371999999991</v>
      </c>
      <c r="F2522" s="36">
        <v>824.26667999999995</v>
      </c>
      <c r="G2522" s="37">
        <v>1118.7272699999999</v>
      </c>
      <c r="H2522" s="72">
        <v>639.74999999999989</v>
      </c>
      <c r="I2522" s="51" t="s">
        <v>1207</v>
      </c>
      <c r="J2522" s="19">
        <v>28.68</v>
      </c>
      <c r="K2522" s="19">
        <v>3.67</v>
      </c>
      <c r="L2522" s="46">
        <v>36.195340000000002</v>
      </c>
      <c r="M2522" s="20">
        <v>54.023719999999997</v>
      </c>
      <c r="N2522" s="20">
        <v>184.51668000000001</v>
      </c>
      <c r="O2522" s="43">
        <v>478.97726999999998</v>
      </c>
    </row>
    <row r="2523" spans="1:15" x14ac:dyDescent="0.25">
      <c r="A2523" s="25" t="s">
        <v>1156</v>
      </c>
      <c r="B2523" s="27">
        <v>18</v>
      </c>
      <c r="C2523" s="25" t="s">
        <v>28</v>
      </c>
      <c r="D2523" s="35">
        <v>593.02534000000003</v>
      </c>
      <c r="E2523" s="36">
        <v>610.85372000000007</v>
      </c>
      <c r="F2523" s="36">
        <v>741.34668000000011</v>
      </c>
      <c r="G2523" s="37">
        <v>1035.80727</v>
      </c>
      <c r="H2523" s="72">
        <v>556.83000000000004</v>
      </c>
      <c r="I2523" s="51" t="s">
        <v>1210</v>
      </c>
      <c r="J2523" s="19">
        <v>24.94</v>
      </c>
      <c r="K2523" s="19">
        <v>3.67</v>
      </c>
      <c r="L2523" s="46">
        <v>36.195340000000002</v>
      </c>
      <c r="M2523" s="20">
        <v>54.023719999999997</v>
      </c>
      <c r="N2523" s="20">
        <v>184.51668000000001</v>
      </c>
      <c r="O2523" s="43">
        <v>478.97726999999998</v>
      </c>
    </row>
    <row r="2524" spans="1:15" x14ac:dyDescent="0.25">
      <c r="A2524" s="25" t="s">
        <v>1156</v>
      </c>
      <c r="B2524" s="27">
        <v>19</v>
      </c>
      <c r="C2524" s="25" t="s">
        <v>28</v>
      </c>
      <c r="D2524" s="35">
        <v>647.44533999999999</v>
      </c>
      <c r="E2524" s="36">
        <v>665.27371999999991</v>
      </c>
      <c r="F2524" s="36">
        <v>795.76667999999995</v>
      </c>
      <c r="G2524" s="37">
        <v>1090.2272699999999</v>
      </c>
      <c r="H2524" s="72">
        <v>611.24999999999989</v>
      </c>
      <c r="I2524" s="51" t="s">
        <v>1213</v>
      </c>
      <c r="J2524" s="19">
        <v>27.4</v>
      </c>
      <c r="K2524" s="19">
        <v>3.67</v>
      </c>
      <c r="L2524" s="46">
        <v>36.195340000000002</v>
      </c>
      <c r="M2524" s="20">
        <v>54.023719999999997</v>
      </c>
      <c r="N2524" s="20">
        <v>184.51668000000001</v>
      </c>
      <c r="O2524" s="43">
        <v>478.97726999999998</v>
      </c>
    </row>
    <row r="2525" spans="1:15" x14ac:dyDescent="0.25">
      <c r="A2525" s="25" t="s">
        <v>1156</v>
      </c>
      <c r="B2525" s="27">
        <v>20</v>
      </c>
      <c r="C2525" s="25" t="s">
        <v>28</v>
      </c>
      <c r="D2525" s="35">
        <v>619.31534000000011</v>
      </c>
      <c r="E2525" s="36">
        <v>637.14372000000003</v>
      </c>
      <c r="F2525" s="36">
        <v>767.63668000000007</v>
      </c>
      <c r="G2525" s="37">
        <v>1062.09727</v>
      </c>
      <c r="H2525" s="72">
        <v>583.12</v>
      </c>
      <c r="I2525" s="51" t="s">
        <v>1216</v>
      </c>
      <c r="J2525" s="19">
        <v>26.13</v>
      </c>
      <c r="K2525" s="19">
        <v>3.67</v>
      </c>
      <c r="L2525" s="46">
        <v>36.195340000000002</v>
      </c>
      <c r="M2525" s="20">
        <v>54.023719999999997</v>
      </c>
      <c r="N2525" s="20">
        <v>184.51668000000001</v>
      </c>
      <c r="O2525" s="43">
        <v>478.97726999999998</v>
      </c>
    </row>
    <row r="2526" spans="1:15" x14ac:dyDescent="0.25">
      <c r="A2526" s="25" t="s">
        <v>1156</v>
      </c>
      <c r="B2526" s="27">
        <v>21</v>
      </c>
      <c r="C2526" s="25" t="s">
        <v>28</v>
      </c>
      <c r="D2526" s="35">
        <v>610.97533999999996</v>
      </c>
      <c r="E2526" s="36">
        <v>628.80372</v>
      </c>
      <c r="F2526" s="36">
        <v>759.29668000000004</v>
      </c>
      <c r="G2526" s="37">
        <v>1053.7572700000001</v>
      </c>
      <c r="H2526" s="72">
        <v>574.78</v>
      </c>
      <c r="I2526" s="51" t="s">
        <v>1219</v>
      </c>
      <c r="J2526" s="19">
        <v>25.75</v>
      </c>
      <c r="K2526" s="19">
        <v>3.67</v>
      </c>
      <c r="L2526" s="46">
        <v>36.195340000000002</v>
      </c>
      <c r="M2526" s="20">
        <v>54.023719999999997</v>
      </c>
      <c r="N2526" s="20">
        <v>184.51668000000001</v>
      </c>
      <c r="O2526" s="43">
        <v>478.97726999999998</v>
      </c>
    </row>
    <row r="2527" spans="1:15" x14ac:dyDescent="0.25">
      <c r="A2527" s="25" t="s">
        <v>1156</v>
      </c>
      <c r="B2527" s="27">
        <v>22</v>
      </c>
      <c r="C2527" s="25" t="s">
        <v>28</v>
      </c>
      <c r="D2527" s="35">
        <v>642.16534000000001</v>
      </c>
      <c r="E2527" s="36">
        <v>659.99371999999994</v>
      </c>
      <c r="F2527" s="36">
        <v>790.48667999999998</v>
      </c>
      <c r="G2527" s="37">
        <v>1084.9472699999999</v>
      </c>
      <c r="H2527" s="72">
        <v>605.96999999999991</v>
      </c>
      <c r="I2527" s="51" t="s">
        <v>1222</v>
      </c>
      <c r="J2527" s="19">
        <v>27.16</v>
      </c>
      <c r="K2527" s="19">
        <v>3.67</v>
      </c>
      <c r="L2527" s="46">
        <v>36.195340000000002</v>
      </c>
      <c r="M2527" s="20">
        <v>54.023719999999997</v>
      </c>
      <c r="N2527" s="20">
        <v>184.51668000000001</v>
      </c>
      <c r="O2527" s="43">
        <v>478.97726999999998</v>
      </c>
    </row>
    <row r="2528" spans="1:15" x14ac:dyDescent="0.25">
      <c r="A2528" s="25" t="s">
        <v>1156</v>
      </c>
      <c r="B2528" s="27">
        <v>23</v>
      </c>
      <c r="C2528" s="25" t="s">
        <v>28</v>
      </c>
      <c r="D2528" s="35">
        <v>656.41534000000001</v>
      </c>
      <c r="E2528" s="36">
        <v>674.24371999999994</v>
      </c>
      <c r="F2528" s="36">
        <v>804.73667999999998</v>
      </c>
      <c r="G2528" s="37">
        <v>1099.1972700000001</v>
      </c>
      <c r="H2528" s="72">
        <v>620.21999999999991</v>
      </c>
      <c r="I2528" s="51" t="s">
        <v>1224</v>
      </c>
      <c r="J2528" s="19">
        <v>27.8</v>
      </c>
      <c r="K2528" s="19">
        <v>3.67</v>
      </c>
      <c r="L2528" s="46">
        <v>36.195340000000002</v>
      </c>
      <c r="M2528" s="20">
        <v>54.023719999999997</v>
      </c>
      <c r="N2528" s="20">
        <v>184.51668000000001</v>
      </c>
      <c r="O2528" s="43">
        <v>478.97726999999998</v>
      </c>
    </row>
    <row r="2529" spans="1:15" x14ac:dyDescent="0.25">
      <c r="A2529" s="25" t="s">
        <v>1225</v>
      </c>
      <c r="B2529" s="27">
        <v>0</v>
      </c>
      <c r="C2529" s="25" t="s">
        <v>28</v>
      </c>
      <c r="D2529" s="35">
        <v>608.34534000000008</v>
      </c>
      <c r="E2529" s="36">
        <v>626.17372</v>
      </c>
      <c r="F2529" s="36">
        <v>756.66668000000004</v>
      </c>
      <c r="G2529" s="37">
        <v>1051.12727</v>
      </c>
      <c r="H2529" s="72">
        <v>572.15</v>
      </c>
      <c r="I2529" s="51" t="s">
        <v>1228</v>
      </c>
      <c r="J2529" s="19">
        <v>25.63</v>
      </c>
      <c r="K2529" s="19">
        <v>3.67</v>
      </c>
      <c r="L2529" s="46">
        <v>36.195340000000002</v>
      </c>
      <c r="M2529" s="20">
        <v>54.023719999999997</v>
      </c>
      <c r="N2529" s="20">
        <v>184.51668000000001</v>
      </c>
      <c r="O2529" s="43">
        <v>478.97726999999998</v>
      </c>
    </row>
    <row r="2530" spans="1:15" x14ac:dyDescent="0.25">
      <c r="A2530" s="25" t="s">
        <v>1225</v>
      </c>
      <c r="B2530" s="27">
        <v>1</v>
      </c>
      <c r="C2530" s="25" t="s">
        <v>28</v>
      </c>
      <c r="D2530" s="35">
        <v>662.89534000000003</v>
      </c>
      <c r="E2530" s="36">
        <v>680.72372000000007</v>
      </c>
      <c r="F2530" s="36">
        <v>811.21668</v>
      </c>
      <c r="G2530" s="37">
        <v>1105.6772700000001</v>
      </c>
      <c r="H2530" s="72">
        <v>626.70000000000005</v>
      </c>
      <c r="I2530" s="51" t="s">
        <v>1231</v>
      </c>
      <c r="J2530" s="19">
        <v>28.09</v>
      </c>
      <c r="K2530" s="19">
        <v>3.67</v>
      </c>
      <c r="L2530" s="46">
        <v>36.195340000000002</v>
      </c>
      <c r="M2530" s="20">
        <v>54.023719999999997</v>
      </c>
      <c r="N2530" s="20">
        <v>184.51668000000001</v>
      </c>
      <c r="O2530" s="43">
        <v>478.97726999999998</v>
      </c>
    </row>
    <row r="2531" spans="1:15" x14ac:dyDescent="0.25">
      <c r="A2531" s="25" t="s">
        <v>1225</v>
      </c>
      <c r="B2531" s="27">
        <v>2</v>
      </c>
      <c r="C2531" s="25" t="s">
        <v>28</v>
      </c>
      <c r="D2531" s="35">
        <v>710.30534</v>
      </c>
      <c r="E2531" s="36">
        <v>728.13372000000004</v>
      </c>
      <c r="F2531" s="36">
        <v>858.62668000000008</v>
      </c>
      <c r="G2531" s="37">
        <v>1153.08727</v>
      </c>
      <c r="H2531" s="72">
        <v>674.11</v>
      </c>
      <c r="I2531" s="51" t="s">
        <v>1234</v>
      </c>
      <c r="J2531" s="19">
        <v>30.23</v>
      </c>
      <c r="K2531" s="19">
        <v>3.67</v>
      </c>
      <c r="L2531" s="46">
        <v>36.195340000000002</v>
      </c>
      <c r="M2531" s="20">
        <v>54.023719999999997</v>
      </c>
      <c r="N2531" s="20">
        <v>184.51668000000001</v>
      </c>
      <c r="O2531" s="43">
        <v>478.97726999999998</v>
      </c>
    </row>
    <row r="2532" spans="1:15" x14ac:dyDescent="0.25">
      <c r="A2532" s="25" t="s">
        <v>1225</v>
      </c>
      <c r="B2532" s="27">
        <v>3</v>
      </c>
      <c r="C2532" s="25" t="s">
        <v>28</v>
      </c>
      <c r="D2532" s="35">
        <v>710.26533999999992</v>
      </c>
      <c r="E2532" s="36">
        <v>728.09371999999996</v>
      </c>
      <c r="F2532" s="36">
        <v>858.58668</v>
      </c>
      <c r="G2532" s="37">
        <v>1153.04727</v>
      </c>
      <c r="H2532" s="72">
        <v>674.06999999999994</v>
      </c>
      <c r="I2532" s="51" t="s">
        <v>1237</v>
      </c>
      <c r="J2532" s="19">
        <v>30.23</v>
      </c>
      <c r="K2532" s="19">
        <v>3.67</v>
      </c>
      <c r="L2532" s="46">
        <v>36.195340000000002</v>
      </c>
      <c r="M2532" s="20">
        <v>54.023719999999997</v>
      </c>
      <c r="N2532" s="20">
        <v>184.51668000000001</v>
      </c>
      <c r="O2532" s="43">
        <v>478.97726999999998</v>
      </c>
    </row>
    <row r="2533" spans="1:15" x14ac:dyDescent="0.25">
      <c r="A2533" s="25" t="s">
        <v>1225</v>
      </c>
      <c r="B2533" s="27">
        <v>4</v>
      </c>
      <c r="C2533" s="25" t="s">
        <v>28</v>
      </c>
      <c r="D2533" s="35">
        <v>693.67534000000001</v>
      </c>
      <c r="E2533" s="36">
        <v>711.50372000000004</v>
      </c>
      <c r="F2533" s="36">
        <v>841.99668000000008</v>
      </c>
      <c r="G2533" s="37">
        <v>1136.4572699999999</v>
      </c>
      <c r="H2533" s="72">
        <v>657.48</v>
      </c>
      <c r="I2533" s="51" t="s">
        <v>1240</v>
      </c>
      <c r="J2533" s="19">
        <v>29.48</v>
      </c>
      <c r="K2533" s="19">
        <v>3.67</v>
      </c>
      <c r="L2533" s="46">
        <v>36.195340000000002</v>
      </c>
      <c r="M2533" s="20">
        <v>54.023719999999997</v>
      </c>
      <c r="N2533" s="20">
        <v>184.51668000000001</v>
      </c>
      <c r="O2533" s="43">
        <v>478.97726999999998</v>
      </c>
    </row>
    <row r="2534" spans="1:15" x14ac:dyDescent="0.25">
      <c r="A2534" s="25" t="s">
        <v>1225</v>
      </c>
      <c r="B2534" s="27">
        <v>5</v>
      </c>
      <c r="C2534" s="25" t="s">
        <v>28</v>
      </c>
      <c r="D2534" s="35">
        <v>755.01533999999992</v>
      </c>
      <c r="E2534" s="36">
        <v>772.84371999999996</v>
      </c>
      <c r="F2534" s="36">
        <v>903.33668</v>
      </c>
      <c r="G2534" s="37">
        <v>1197.79727</v>
      </c>
      <c r="H2534" s="72">
        <v>718.81999999999994</v>
      </c>
      <c r="I2534" s="51" t="s">
        <v>1243</v>
      </c>
      <c r="J2534" s="19">
        <v>32.25</v>
      </c>
      <c r="K2534" s="19">
        <v>3.67</v>
      </c>
      <c r="L2534" s="46">
        <v>36.195340000000002</v>
      </c>
      <c r="M2534" s="20">
        <v>54.023719999999997</v>
      </c>
      <c r="N2534" s="20">
        <v>184.51668000000001</v>
      </c>
      <c r="O2534" s="43">
        <v>478.97726999999998</v>
      </c>
    </row>
    <row r="2535" spans="1:15" x14ac:dyDescent="0.25">
      <c r="A2535" s="25" t="s">
        <v>1225</v>
      </c>
      <c r="B2535" s="27">
        <v>6</v>
      </c>
      <c r="C2535" s="25" t="s">
        <v>28</v>
      </c>
      <c r="D2535" s="35">
        <v>736.61534000000006</v>
      </c>
      <c r="E2535" s="36">
        <v>754.44371999999998</v>
      </c>
      <c r="F2535" s="36">
        <v>884.93668000000002</v>
      </c>
      <c r="G2535" s="37">
        <v>1179.3972699999999</v>
      </c>
      <c r="H2535" s="72">
        <v>700.42</v>
      </c>
      <c r="I2535" s="51" t="s">
        <v>1246</v>
      </c>
      <c r="J2535" s="19">
        <v>31.42</v>
      </c>
      <c r="K2535" s="19">
        <v>3.67</v>
      </c>
      <c r="L2535" s="46">
        <v>36.195340000000002</v>
      </c>
      <c r="M2535" s="20">
        <v>54.023719999999997</v>
      </c>
      <c r="N2535" s="20">
        <v>184.51668000000001</v>
      </c>
      <c r="O2535" s="43">
        <v>478.97726999999998</v>
      </c>
    </row>
    <row r="2536" spans="1:15" x14ac:dyDescent="0.25">
      <c r="A2536" s="25" t="s">
        <v>1225</v>
      </c>
      <c r="B2536" s="27">
        <v>7</v>
      </c>
      <c r="C2536" s="25" t="s">
        <v>28</v>
      </c>
      <c r="D2536" s="35">
        <v>635.16534000000001</v>
      </c>
      <c r="E2536" s="36">
        <v>652.99372000000005</v>
      </c>
      <c r="F2536" s="36">
        <v>783.48667999999998</v>
      </c>
      <c r="G2536" s="37">
        <v>1077.9472700000001</v>
      </c>
      <c r="H2536" s="72">
        <v>598.97</v>
      </c>
      <c r="I2536" s="51" t="s">
        <v>1248</v>
      </c>
      <c r="J2536" s="19">
        <v>26.84</v>
      </c>
      <c r="K2536" s="19">
        <v>3.67</v>
      </c>
      <c r="L2536" s="46">
        <v>36.195340000000002</v>
      </c>
      <c r="M2536" s="20">
        <v>54.023719999999997</v>
      </c>
      <c r="N2536" s="20">
        <v>184.51668000000001</v>
      </c>
      <c r="O2536" s="43">
        <v>478.97726999999998</v>
      </c>
    </row>
    <row r="2537" spans="1:15" x14ac:dyDescent="0.25">
      <c r="A2537" s="25" t="s">
        <v>1225</v>
      </c>
      <c r="B2537" s="27">
        <v>8</v>
      </c>
      <c r="C2537" s="25" t="s">
        <v>28</v>
      </c>
      <c r="D2537" s="35">
        <v>806.43534</v>
      </c>
      <c r="E2537" s="36">
        <v>824.26372000000003</v>
      </c>
      <c r="F2537" s="36">
        <v>954.75667999999996</v>
      </c>
      <c r="G2537" s="37">
        <v>1249.2172700000001</v>
      </c>
      <c r="H2537" s="72">
        <v>770.2399999999999</v>
      </c>
      <c r="I2537" s="51" t="s">
        <v>1251</v>
      </c>
      <c r="J2537" s="19">
        <v>34.56</v>
      </c>
      <c r="K2537" s="19">
        <v>3.67</v>
      </c>
      <c r="L2537" s="46">
        <v>36.195340000000002</v>
      </c>
      <c r="M2537" s="20">
        <v>54.023719999999997</v>
      </c>
      <c r="N2537" s="20">
        <v>184.51668000000001</v>
      </c>
      <c r="O2537" s="43">
        <v>478.97726999999998</v>
      </c>
    </row>
    <row r="2538" spans="1:15" x14ac:dyDescent="0.25">
      <c r="A2538" s="25" t="s">
        <v>1225</v>
      </c>
      <c r="B2538" s="27">
        <v>9</v>
      </c>
      <c r="C2538" s="25" t="s">
        <v>28</v>
      </c>
      <c r="D2538" s="35">
        <v>697.47534000000007</v>
      </c>
      <c r="E2538" s="36">
        <v>715.30372</v>
      </c>
      <c r="F2538" s="36">
        <v>845.79668000000004</v>
      </c>
      <c r="G2538" s="37">
        <v>1140.2572700000001</v>
      </c>
      <c r="H2538" s="72">
        <v>661.28</v>
      </c>
      <c r="I2538" s="51" t="s">
        <v>153</v>
      </c>
      <c r="J2538" s="19">
        <v>29.65</v>
      </c>
      <c r="K2538" s="19">
        <v>3.67</v>
      </c>
      <c r="L2538" s="46">
        <v>36.195340000000002</v>
      </c>
      <c r="M2538" s="20">
        <v>54.023719999999997</v>
      </c>
      <c r="N2538" s="20">
        <v>184.51668000000001</v>
      </c>
      <c r="O2538" s="43">
        <v>478.97726999999998</v>
      </c>
    </row>
    <row r="2539" spans="1:15" x14ac:dyDescent="0.25">
      <c r="A2539" s="25" t="s">
        <v>1225</v>
      </c>
      <c r="B2539" s="27">
        <v>10</v>
      </c>
      <c r="C2539" s="25" t="s">
        <v>28</v>
      </c>
      <c r="D2539" s="35">
        <v>675.93534</v>
      </c>
      <c r="E2539" s="36">
        <v>693.76371999999992</v>
      </c>
      <c r="F2539" s="36">
        <v>824.25667999999996</v>
      </c>
      <c r="G2539" s="37">
        <v>1118.7172700000001</v>
      </c>
      <c r="H2539" s="72">
        <v>639.7399999999999</v>
      </c>
      <c r="I2539" s="51" t="s">
        <v>1256</v>
      </c>
      <c r="J2539" s="19">
        <v>28.68</v>
      </c>
      <c r="K2539" s="19">
        <v>3.67</v>
      </c>
      <c r="L2539" s="46">
        <v>36.195340000000002</v>
      </c>
      <c r="M2539" s="20">
        <v>54.023719999999997</v>
      </c>
      <c r="N2539" s="20">
        <v>184.51668000000001</v>
      </c>
      <c r="O2539" s="43">
        <v>478.97726999999998</v>
      </c>
    </row>
    <row r="2540" spans="1:15" x14ac:dyDescent="0.25">
      <c r="A2540" s="25" t="s">
        <v>1225</v>
      </c>
      <c r="B2540" s="27">
        <v>11</v>
      </c>
      <c r="C2540" s="25" t="s">
        <v>28</v>
      </c>
      <c r="D2540" s="35">
        <v>675.86534000000006</v>
      </c>
      <c r="E2540" s="36">
        <v>693.69371999999998</v>
      </c>
      <c r="F2540" s="36">
        <v>824.18668000000002</v>
      </c>
      <c r="G2540" s="37">
        <v>1118.6472699999999</v>
      </c>
      <c r="H2540" s="72">
        <v>639.66999999999996</v>
      </c>
      <c r="I2540" s="51" t="s">
        <v>1259</v>
      </c>
      <c r="J2540" s="19">
        <v>28.68</v>
      </c>
      <c r="K2540" s="19">
        <v>3.67</v>
      </c>
      <c r="L2540" s="46">
        <v>36.195340000000002</v>
      </c>
      <c r="M2540" s="20">
        <v>54.023719999999997</v>
      </c>
      <c r="N2540" s="20">
        <v>184.51668000000001</v>
      </c>
      <c r="O2540" s="43">
        <v>478.97726999999998</v>
      </c>
    </row>
    <row r="2541" spans="1:15" x14ac:dyDescent="0.25">
      <c r="A2541" s="25" t="s">
        <v>1225</v>
      </c>
      <c r="B2541" s="27">
        <v>12</v>
      </c>
      <c r="C2541" s="25" t="s">
        <v>28</v>
      </c>
      <c r="D2541" s="35">
        <v>735.11533999999995</v>
      </c>
      <c r="E2541" s="36">
        <v>752.94371999999998</v>
      </c>
      <c r="F2541" s="36">
        <v>883.43668000000002</v>
      </c>
      <c r="G2541" s="37">
        <v>1177.8972699999999</v>
      </c>
      <c r="H2541" s="72">
        <v>698.92</v>
      </c>
      <c r="I2541" s="51" t="s">
        <v>1262</v>
      </c>
      <c r="J2541" s="19">
        <v>31.35</v>
      </c>
      <c r="K2541" s="19">
        <v>3.67</v>
      </c>
      <c r="L2541" s="46">
        <v>36.195340000000002</v>
      </c>
      <c r="M2541" s="20">
        <v>54.023719999999997</v>
      </c>
      <c r="N2541" s="20">
        <v>184.51668000000001</v>
      </c>
      <c r="O2541" s="43">
        <v>478.97726999999998</v>
      </c>
    </row>
    <row r="2542" spans="1:15" x14ac:dyDescent="0.25">
      <c r="A2542" s="25" t="s">
        <v>1225</v>
      </c>
      <c r="B2542" s="27">
        <v>13</v>
      </c>
      <c r="C2542" s="25" t="s">
        <v>28</v>
      </c>
      <c r="D2542" s="35">
        <v>734.79534000000001</v>
      </c>
      <c r="E2542" s="36">
        <v>752.62372000000005</v>
      </c>
      <c r="F2542" s="36">
        <v>883.11668000000009</v>
      </c>
      <c r="G2542" s="37">
        <v>1177.57727</v>
      </c>
      <c r="H2542" s="72">
        <v>698.6</v>
      </c>
      <c r="I2542" s="51" t="s">
        <v>1265</v>
      </c>
      <c r="J2542" s="19">
        <v>31.33</v>
      </c>
      <c r="K2542" s="19">
        <v>3.67</v>
      </c>
      <c r="L2542" s="46">
        <v>36.195340000000002</v>
      </c>
      <c r="M2542" s="20">
        <v>54.023719999999997</v>
      </c>
      <c r="N2542" s="20">
        <v>184.51668000000001</v>
      </c>
      <c r="O2542" s="43">
        <v>478.97726999999998</v>
      </c>
    </row>
    <row r="2543" spans="1:15" x14ac:dyDescent="0.25">
      <c r="A2543" s="25" t="s">
        <v>1225</v>
      </c>
      <c r="B2543" s="27">
        <v>14</v>
      </c>
      <c r="C2543" s="25" t="s">
        <v>28</v>
      </c>
      <c r="D2543" s="35">
        <v>735.07533999999998</v>
      </c>
      <c r="E2543" s="36">
        <v>752.90372000000002</v>
      </c>
      <c r="F2543" s="36">
        <v>883.39668000000006</v>
      </c>
      <c r="G2543" s="37">
        <v>1177.85727</v>
      </c>
      <c r="H2543" s="72">
        <v>698.88</v>
      </c>
      <c r="I2543" s="51" t="s">
        <v>1268</v>
      </c>
      <c r="J2543" s="19">
        <v>31.35</v>
      </c>
      <c r="K2543" s="19">
        <v>3.67</v>
      </c>
      <c r="L2543" s="46">
        <v>36.195340000000002</v>
      </c>
      <c r="M2543" s="20">
        <v>54.023719999999997</v>
      </c>
      <c r="N2543" s="20">
        <v>184.51668000000001</v>
      </c>
      <c r="O2543" s="43">
        <v>478.97726999999998</v>
      </c>
    </row>
    <row r="2544" spans="1:15" x14ac:dyDescent="0.25">
      <c r="A2544" s="25" t="s">
        <v>1225</v>
      </c>
      <c r="B2544" s="27">
        <v>15</v>
      </c>
      <c r="C2544" s="25" t="s">
        <v>28</v>
      </c>
      <c r="D2544" s="35">
        <v>751.51533999999992</v>
      </c>
      <c r="E2544" s="36">
        <v>769.34371999999996</v>
      </c>
      <c r="F2544" s="36">
        <v>899.83667999999989</v>
      </c>
      <c r="G2544" s="37">
        <v>1194.29727</v>
      </c>
      <c r="H2544" s="72">
        <v>715.31999999999994</v>
      </c>
      <c r="I2544" s="51" t="s">
        <v>1271</v>
      </c>
      <c r="J2544" s="19">
        <v>32.090000000000003</v>
      </c>
      <c r="K2544" s="19">
        <v>3.67</v>
      </c>
      <c r="L2544" s="46">
        <v>36.195340000000002</v>
      </c>
      <c r="M2544" s="20">
        <v>54.023719999999997</v>
      </c>
      <c r="N2544" s="20">
        <v>184.51668000000001</v>
      </c>
      <c r="O2544" s="43">
        <v>478.97726999999998</v>
      </c>
    </row>
    <row r="2545" spans="1:15" x14ac:dyDescent="0.25">
      <c r="A2545" s="25" t="s">
        <v>1225</v>
      </c>
      <c r="B2545" s="27">
        <v>16</v>
      </c>
      <c r="C2545" s="25" t="s">
        <v>28</v>
      </c>
      <c r="D2545" s="35">
        <v>735.10533999999996</v>
      </c>
      <c r="E2545" s="36">
        <v>752.93371999999999</v>
      </c>
      <c r="F2545" s="36">
        <v>883.42668000000003</v>
      </c>
      <c r="G2545" s="37">
        <v>1177.8872699999999</v>
      </c>
      <c r="H2545" s="72">
        <v>698.91</v>
      </c>
      <c r="I2545" s="51" t="s">
        <v>1274</v>
      </c>
      <c r="J2545" s="19">
        <v>31.35</v>
      </c>
      <c r="K2545" s="19">
        <v>3.67</v>
      </c>
      <c r="L2545" s="46">
        <v>36.195340000000002</v>
      </c>
      <c r="M2545" s="20">
        <v>54.023719999999997</v>
      </c>
      <c r="N2545" s="20">
        <v>184.51668000000001</v>
      </c>
      <c r="O2545" s="43">
        <v>478.97726999999998</v>
      </c>
    </row>
    <row r="2546" spans="1:15" x14ac:dyDescent="0.25">
      <c r="A2546" s="25" t="s">
        <v>1225</v>
      </c>
      <c r="B2546" s="27">
        <v>17</v>
      </c>
      <c r="C2546" s="25" t="s">
        <v>28</v>
      </c>
      <c r="D2546" s="35">
        <v>751.84533999999996</v>
      </c>
      <c r="E2546" s="36">
        <v>769.67372</v>
      </c>
      <c r="F2546" s="36">
        <v>900.16668000000004</v>
      </c>
      <c r="G2546" s="37">
        <v>1194.62727</v>
      </c>
      <c r="H2546" s="72">
        <v>715.65</v>
      </c>
      <c r="I2546" s="51" t="s">
        <v>1277</v>
      </c>
      <c r="J2546" s="19">
        <v>32.1</v>
      </c>
      <c r="K2546" s="19">
        <v>3.67</v>
      </c>
      <c r="L2546" s="46">
        <v>36.195340000000002</v>
      </c>
      <c r="M2546" s="20">
        <v>54.023719999999997</v>
      </c>
      <c r="N2546" s="20">
        <v>184.51668000000001</v>
      </c>
      <c r="O2546" s="43">
        <v>478.97726999999998</v>
      </c>
    </row>
    <row r="2547" spans="1:15" x14ac:dyDescent="0.25">
      <c r="A2547" s="25" t="s">
        <v>1225</v>
      </c>
      <c r="B2547" s="27">
        <v>18</v>
      </c>
      <c r="C2547" s="25" t="s">
        <v>28</v>
      </c>
      <c r="D2547" s="35">
        <v>632.10533999999996</v>
      </c>
      <c r="E2547" s="36">
        <v>649.93371999999999</v>
      </c>
      <c r="F2547" s="36">
        <v>780.42668000000003</v>
      </c>
      <c r="G2547" s="37">
        <v>1074.8872699999999</v>
      </c>
      <c r="H2547" s="72">
        <v>595.91</v>
      </c>
      <c r="I2547" s="51" t="s">
        <v>137</v>
      </c>
      <c r="J2547" s="19">
        <v>26.7</v>
      </c>
      <c r="K2547" s="19">
        <v>3.67</v>
      </c>
      <c r="L2547" s="46">
        <v>36.195340000000002</v>
      </c>
      <c r="M2547" s="20">
        <v>54.023719999999997</v>
      </c>
      <c r="N2547" s="20">
        <v>184.51668000000001</v>
      </c>
      <c r="O2547" s="43">
        <v>478.97726999999998</v>
      </c>
    </row>
    <row r="2548" spans="1:15" x14ac:dyDescent="0.25">
      <c r="A2548" s="25" t="s">
        <v>1225</v>
      </c>
      <c r="B2548" s="27">
        <v>19</v>
      </c>
      <c r="C2548" s="25" t="s">
        <v>28</v>
      </c>
      <c r="D2548" s="35">
        <v>672.62534000000005</v>
      </c>
      <c r="E2548" s="36">
        <v>690.45371999999998</v>
      </c>
      <c r="F2548" s="36">
        <v>820.94668000000001</v>
      </c>
      <c r="G2548" s="37">
        <v>1115.4072699999999</v>
      </c>
      <c r="H2548" s="72">
        <v>636.42999999999995</v>
      </c>
      <c r="I2548" s="51" t="s">
        <v>1283</v>
      </c>
      <c r="J2548" s="19">
        <v>28.53</v>
      </c>
      <c r="K2548" s="19">
        <v>3.67</v>
      </c>
      <c r="L2548" s="46">
        <v>36.195340000000002</v>
      </c>
      <c r="M2548" s="20">
        <v>54.023719999999997</v>
      </c>
      <c r="N2548" s="20">
        <v>184.51668000000001</v>
      </c>
      <c r="O2548" s="43">
        <v>478.97726999999998</v>
      </c>
    </row>
    <row r="2549" spans="1:15" x14ac:dyDescent="0.25">
      <c r="A2549" s="25" t="s">
        <v>1225</v>
      </c>
      <c r="B2549" s="27">
        <v>20</v>
      </c>
      <c r="C2549" s="25" t="s">
        <v>28</v>
      </c>
      <c r="D2549" s="35">
        <v>698.57533999999998</v>
      </c>
      <c r="E2549" s="36">
        <v>716.40372000000002</v>
      </c>
      <c r="F2549" s="36">
        <v>846.89668000000006</v>
      </c>
      <c r="G2549" s="37">
        <v>1141.35727</v>
      </c>
      <c r="H2549" s="72">
        <v>662.38</v>
      </c>
      <c r="I2549" s="51" t="s">
        <v>1284</v>
      </c>
      <c r="J2549" s="19">
        <v>29.7</v>
      </c>
      <c r="K2549" s="19">
        <v>3.67</v>
      </c>
      <c r="L2549" s="46">
        <v>36.195340000000002</v>
      </c>
      <c r="M2549" s="20">
        <v>54.023719999999997</v>
      </c>
      <c r="N2549" s="20">
        <v>184.51668000000001</v>
      </c>
      <c r="O2549" s="43">
        <v>478.97726999999998</v>
      </c>
    </row>
    <row r="2550" spans="1:15" x14ac:dyDescent="0.25">
      <c r="A2550" s="25" t="s">
        <v>1225</v>
      </c>
      <c r="B2550" s="27">
        <v>21</v>
      </c>
      <c r="C2550" s="25" t="s">
        <v>28</v>
      </c>
      <c r="D2550" s="35">
        <v>635.33533999999997</v>
      </c>
      <c r="E2550" s="36">
        <v>653.16372000000001</v>
      </c>
      <c r="F2550" s="36">
        <v>783.65668000000005</v>
      </c>
      <c r="G2550" s="37">
        <v>1078.11727</v>
      </c>
      <c r="H2550" s="72">
        <v>599.14</v>
      </c>
      <c r="I2550" s="51" t="s">
        <v>642</v>
      </c>
      <c r="J2550" s="19">
        <v>26.85</v>
      </c>
      <c r="K2550" s="19">
        <v>3.67</v>
      </c>
      <c r="L2550" s="46">
        <v>36.195340000000002</v>
      </c>
      <c r="M2550" s="20">
        <v>54.023719999999997</v>
      </c>
      <c r="N2550" s="20">
        <v>184.51668000000001</v>
      </c>
      <c r="O2550" s="43">
        <v>478.97726999999998</v>
      </c>
    </row>
    <row r="2551" spans="1:15" x14ac:dyDescent="0.25">
      <c r="A2551" s="25" t="s">
        <v>1225</v>
      </c>
      <c r="B2551" s="27">
        <v>22</v>
      </c>
      <c r="C2551" s="25" t="s">
        <v>28</v>
      </c>
      <c r="D2551" s="35">
        <v>613.64534000000003</v>
      </c>
      <c r="E2551" s="36">
        <v>631.47371999999996</v>
      </c>
      <c r="F2551" s="36">
        <v>761.96668</v>
      </c>
      <c r="G2551" s="37">
        <v>1056.4272699999999</v>
      </c>
      <c r="H2551" s="72">
        <v>577.44999999999993</v>
      </c>
      <c r="I2551" s="51" t="s">
        <v>167</v>
      </c>
      <c r="J2551" s="19">
        <v>25.87</v>
      </c>
      <c r="K2551" s="19">
        <v>3.67</v>
      </c>
      <c r="L2551" s="46">
        <v>36.195340000000002</v>
      </c>
      <c r="M2551" s="20">
        <v>54.023719999999997</v>
      </c>
      <c r="N2551" s="20">
        <v>184.51668000000001</v>
      </c>
      <c r="O2551" s="43">
        <v>478.97726999999998</v>
      </c>
    </row>
    <row r="2552" spans="1:15" x14ac:dyDescent="0.25">
      <c r="A2552" s="25" t="s">
        <v>1225</v>
      </c>
      <c r="B2552" s="27">
        <v>23</v>
      </c>
      <c r="C2552" s="25" t="s">
        <v>28</v>
      </c>
      <c r="D2552" s="35">
        <v>686.39534000000003</v>
      </c>
      <c r="E2552" s="36">
        <v>704.22371999999996</v>
      </c>
      <c r="F2552" s="36">
        <v>834.71668</v>
      </c>
      <c r="G2552" s="37">
        <v>1129.1772699999999</v>
      </c>
      <c r="H2552" s="72">
        <v>650.19999999999993</v>
      </c>
      <c r="I2552" s="51" t="s">
        <v>1289</v>
      </c>
      <c r="J2552" s="19">
        <v>29.15</v>
      </c>
      <c r="K2552" s="19">
        <v>3.67</v>
      </c>
      <c r="L2552" s="46">
        <v>36.195340000000002</v>
      </c>
      <c r="M2552" s="20">
        <v>54.023719999999997</v>
      </c>
      <c r="N2552" s="20">
        <v>184.51668000000001</v>
      </c>
      <c r="O2552" s="43">
        <v>478.97726999999998</v>
      </c>
    </row>
    <row r="2553" spans="1:15" x14ac:dyDescent="0.25">
      <c r="A2553" s="25" t="s">
        <v>1290</v>
      </c>
      <c r="B2553" s="27">
        <v>0</v>
      </c>
      <c r="C2553" s="25" t="s">
        <v>28</v>
      </c>
      <c r="D2553" s="35">
        <v>608.49534000000006</v>
      </c>
      <c r="E2553" s="36">
        <v>626.32371999999998</v>
      </c>
      <c r="F2553" s="36">
        <v>756.81668000000002</v>
      </c>
      <c r="G2553" s="37">
        <v>1051.27727</v>
      </c>
      <c r="H2553" s="72">
        <v>572.29999999999995</v>
      </c>
      <c r="I2553" s="51" t="s">
        <v>1293</v>
      </c>
      <c r="J2553" s="19">
        <v>25.64</v>
      </c>
      <c r="K2553" s="19">
        <v>3.67</v>
      </c>
      <c r="L2553" s="46">
        <v>36.195340000000002</v>
      </c>
      <c r="M2553" s="20">
        <v>54.023719999999997</v>
      </c>
      <c r="N2553" s="20">
        <v>184.51668000000001</v>
      </c>
      <c r="O2553" s="43">
        <v>478.97726999999998</v>
      </c>
    </row>
    <row r="2554" spans="1:15" x14ac:dyDescent="0.25">
      <c r="A2554" s="25" t="s">
        <v>1290</v>
      </c>
      <c r="B2554" s="27">
        <v>1</v>
      </c>
      <c r="C2554" s="25" t="s">
        <v>28</v>
      </c>
      <c r="D2554" s="35">
        <v>663.09533999999996</v>
      </c>
      <c r="E2554" s="36">
        <v>680.92372</v>
      </c>
      <c r="F2554" s="36">
        <v>811.41668000000004</v>
      </c>
      <c r="G2554" s="37">
        <v>1105.87727</v>
      </c>
      <c r="H2554" s="72">
        <v>626.9</v>
      </c>
      <c r="I2554" s="51" t="s">
        <v>1295</v>
      </c>
      <c r="J2554" s="19">
        <v>28.1</v>
      </c>
      <c r="K2554" s="19">
        <v>3.67</v>
      </c>
      <c r="L2554" s="46">
        <v>36.195340000000002</v>
      </c>
      <c r="M2554" s="20">
        <v>54.023719999999997</v>
      </c>
      <c r="N2554" s="20">
        <v>184.51668000000001</v>
      </c>
      <c r="O2554" s="43">
        <v>478.97726999999998</v>
      </c>
    </row>
    <row r="2555" spans="1:15" x14ac:dyDescent="0.25">
      <c r="A2555" s="25" t="s">
        <v>1290</v>
      </c>
      <c r="B2555" s="27">
        <v>2</v>
      </c>
      <c r="C2555" s="25" t="s">
        <v>28</v>
      </c>
      <c r="D2555" s="35">
        <v>727.49534000000006</v>
      </c>
      <c r="E2555" s="36">
        <v>745.32371999999998</v>
      </c>
      <c r="F2555" s="36">
        <v>875.81668000000002</v>
      </c>
      <c r="G2555" s="37">
        <v>1170.27727</v>
      </c>
      <c r="H2555" s="72">
        <v>691.3</v>
      </c>
      <c r="I2555" s="51" t="s">
        <v>1298</v>
      </c>
      <c r="J2555" s="19">
        <v>31.01</v>
      </c>
      <c r="K2555" s="19">
        <v>3.67</v>
      </c>
      <c r="L2555" s="46">
        <v>36.195340000000002</v>
      </c>
      <c r="M2555" s="20">
        <v>54.023719999999997</v>
      </c>
      <c r="N2555" s="20">
        <v>184.51668000000001</v>
      </c>
      <c r="O2555" s="43">
        <v>478.97726999999998</v>
      </c>
    </row>
    <row r="2556" spans="1:15" x14ac:dyDescent="0.25">
      <c r="A2556" s="25" t="s">
        <v>1290</v>
      </c>
      <c r="B2556" s="27">
        <v>3</v>
      </c>
      <c r="C2556" s="25" t="s">
        <v>28</v>
      </c>
      <c r="D2556" s="35">
        <v>727.40534000000002</v>
      </c>
      <c r="E2556" s="36">
        <v>745.23371999999995</v>
      </c>
      <c r="F2556" s="36">
        <v>875.72667999999999</v>
      </c>
      <c r="G2556" s="37">
        <v>1170.1872699999999</v>
      </c>
      <c r="H2556" s="72">
        <v>691.20999999999992</v>
      </c>
      <c r="I2556" s="51" t="s">
        <v>1301</v>
      </c>
      <c r="J2556" s="19">
        <v>31</v>
      </c>
      <c r="K2556" s="19">
        <v>3.67</v>
      </c>
      <c r="L2556" s="46">
        <v>36.195340000000002</v>
      </c>
      <c r="M2556" s="20">
        <v>54.023719999999997</v>
      </c>
      <c r="N2556" s="20">
        <v>184.51668000000001</v>
      </c>
      <c r="O2556" s="43">
        <v>478.97726999999998</v>
      </c>
    </row>
    <row r="2557" spans="1:15" x14ac:dyDescent="0.25">
      <c r="A2557" s="25" t="s">
        <v>1290</v>
      </c>
      <c r="B2557" s="27">
        <v>4</v>
      </c>
      <c r="C2557" s="25" t="s">
        <v>28</v>
      </c>
      <c r="D2557" s="35">
        <v>718.67534000000001</v>
      </c>
      <c r="E2557" s="36">
        <v>736.50372000000004</v>
      </c>
      <c r="F2557" s="36">
        <v>866.99668000000008</v>
      </c>
      <c r="G2557" s="37">
        <v>1161.4572699999999</v>
      </c>
      <c r="H2557" s="72">
        <v>682.48</v>
      </c>
      <c r="I2557" s="51" t="s">
        <v>1304</v>
      </c>
      <c r="J2557" s="19">
        <v>30.61</v>
      </c>
      <c r="K2557" s="19">
        <v>3.67</v>
      </c>
      <c r="L2557" s="46">
        <v>36.195340000000002</v>
      </c>
      <c r="M2557" s="20">
        <v>54.023719999999997</v>
      </c>
      <c r="N2557" s="20">
        <v>184.51668000000001</v>
      </c>
      <c r="O2557" s="43">
        <v>478.97726999999998</v>
      </c>
    </row>
    <row r="2558" spans="1:15" x14ac:dyDescent="0.25">
      <c r="A2558" s="25" t="s">
        <v>1290</v>
      </c>
      <c r="B2558" s="27">
        <v>5</v>
      </c>
      <c r="C2558" s="25" t="s">
        <v>28</v>
      </c>
      <c r="D2558" s="35">
        <v>764.26534000000004</v>
      </c>
      <c r="E2558" s="36">
        <v>782.09371999999996</v>
      </c>
      <c r="F2558" s="36">
        <v>912.58668</v>
      </c>
      <c r="G2558" s="37">
        <v>1207.04727</v>
      </c>
      <c r="H2558" s="72">
        <v>728.06999999999994</v>
      </c>
      <c r="I2558" s="51" t="s">
        <v>1307</v>
      </c>
      <c r="J2558" s="19">
        <v>32.659999999999997</v>
      </c>
      <c r="K2558" s="19">
        <v>3.67</v>
      </c>
      <c r="L2558" s="46">
        <v>36.195340000000002</v>
      </c>
      <c r="M2558" s="20">
        <v>54.023719999999997</v>
      </c>
      <c r="N2558" s="20">
        <v>184.51668000000001</v>
      </c>
      <c r="O2558" s="43">
        <v>478.97726999999998</v>
      </c>
    </row>
    <row r="2559" spans="1:15" x14ac:dyDescent="0.25">
      <c r="A2559" s="25" t="s">
        <v>1290</v>
      </c>
      <c r="B2559" s="27">
        <v>6</v>
      </c>
      <c r="C2559" s="25" t="s">
        <v>28</v>
      </c>
      <c r="D2559" s="35">
        <v>736.14534000000003</v>
      </c>
      <c r="E2559" s="36">
        <v>753.97371999999996</v>
      </c>
      <c r="F2559" s="36">
        <v>884.46668</v>
      </c>
      <c r="G2559" s="37">
        <v>1178.9272700000001</v>
      </c>
      <c r="H2559" s="72">
        <v>699.94999999999993</v>
      </c>
      <c r="I2559" s="51" t="s">
        <v>1310</v>
      </c>
      <c r="J2559" s="19">
        <v>31.4</v>
      </c>
      <c r="K2559" s="19">
        <v>3.67</v>
      </c>
      <c r="L2559" s="46">
        <v>36.195340000000002</v>
      </c>
      <c r="M2559" s="20">
        <v>54.023719999999997</v>
      </c>
      <c r="N2559" s="20">
        <v>184.51668000000001</v>
      </c>
      <c r="O2559" s="43">
        <v>478.97726999999998</v>
      </c>
    </row>
    <row r="2560" spans="1:15" x14ac:dyDescent="0.25">
      <c r="A2560" s="25" t="s">
        <v>1290</v>
      </c>
      <c r="B2560" s="27">
        <v>7</v>
      </c>
      <c r="C2560" s="25" t="s">
        <v>28</v>
      </c>
      <c r="D2560" s="35">
        <v>634.28534000000002</v>
      </c>
      <c r="E2560" s="36">
        <v>652.11372000000006</v>
      </c>
      <c r="F2560" s="36">
        <v>782.60667999999998</v>
      </c>
      <c r="G2560" s="37">
        <v>1077.06727</v>
      </c>
      <c r="H2560" s="72">
        <v>598.08999999999992</v>
      </c>
      <c r="I2560" s="51" t="s">
        <v>1313</v>
      </c>
      <c r="J2560" s="19">
        <v>26.8</v>
      </c>
      <c r="K2560" s="19">
        <v>3.67</v>
      </c>
      <c r="L2560" s="46">
        <v>36.195340000000002</v>
      </c>
      <c r="M2560" s="20">
        <v>54.023719999999997</v>
      </c>
      <c r="N2560" s="20">
        <v>184.51668000000001</v>
      </c>
      <c r="O2560" s="43">
        <v>478.97726999999998</v>
      </c>
    </row>
    <row r="2561" spans="1:15" x14ac:dyDescent="0.25">
      <c r="A2561" s="25" t="s">
        <v>1290</v>
      </c>
      <c r="B2561" s="27">
        <v>8</v>
      </c>
      <c r="C2561" s="25" t="s">
        <v>28</v>
      </c>
      <c r="D2561" s="35">
        <v>901.68534</v>
      </c>
      <c r="E2561" s="36">
        <v>919.51372000000003</v>
      </c>
      <c r="F2561" s="36">
        <v>1050.00668</v>
      </c>
      <c r="G2561" s="37">
        <v>1344.4672700000001</v>
      </c>
      <c r="H2561" s="72">
        <v>865.49</v>
      </c>
      <c r="I2561" s="51" t="s">
        <v>1316</v>
      </c>
      <c r="J2561" s="19">
        <v>38.86</v>
      </c>
      <c r="K2561" s="19">
        <v>3.67</v>
      </c>
      <c r="L2561" s="46">
        <v>36.195340000000002</v>
      </c>
      <c r="M2561" s="20">
        <v>54.023719999999997</v>
      </c>
      <c r="N2561" s="20">
        <v>184.51668000000001</v>
      </c>
      <c r="O2561" s="43">
        <v>478.97726999999998</v>
      </c>
    </row>
    <row r="2562" spans="1:15" x14ac:dyDescent="0.25">
      <c r="A2562" s="25" t="s">
        <v>1290</v>
      </c>
      <c r="B2562" s="27">
        <v>9</v>
      </c>
      <c r="C2562" s="25" t="s">
        <v>28</v>
      </c>
      <c r="D2562" s="35">
        <v>785.95534000000009</v>
      </c>
      <c r="E2562" s="36">
        <v>803.78372000000002</v>
      </c>
      <c r="F2562" s="36">
        <v>934.27668000000006</v>
      </c>
      <c r="G2562" s="37">
        <v>1228.7372700000001</v>
      </c>
      <c r="H2562" s="72">
        <v>749.76</v>
      </c>
      <c r="I2562" s="51" t="s">
        <v>1319</v>
      </c>
      <c r="J2562" s="19">
        <v>33.64</v>
      </c>
      <c r="K2562" s="19">
        <v>3.67</v>
      </c>
      <c r="L2562" s="46">
        <v>36.195340000000002</v>
      </c>
      <c r="M2562" s="20">
        <v>54.023719999999997</v>
      </c>
      <c r="N2562" s="20">
        <v>184.51668000000001</v>
      </c>
      <c r="O2562" s="43">
        <v>478.97726999999998</v>
      </c>
    </row>
    <row r="2563" spans="1:15" x14ac:dyDescent="0.25">
      <c r="A2563" s="25" t="s">
        <v>1290</v>
      </c>
      <c r="B2563" s="27">
        <v>10</v>
      </c>
      <c r="C2563" s="25" t="s">
        <v>28</v>
      </c>
      <c r="D2563" s="35">
        <v>785.23533999999995</v>
      </c>
      <c r="E2563" s="36">
        <v>803.06371999999999</v>
      </c>
      <c r="F2563" s="36">
        <v>933.55668000000003</v>
      </c>
      <c r="G2563" s="37">
        <v>1228.0172699999998</v>
      </c>
      <c r="H2563" s="72">
        <v>749.04</v>
      </c>
      <c r="I2563" s="51" t="s">
        <v>1322</v>
      </c>
      <c r="J2563" s="19">
        <v>33.61</v>
      </c>
      <c r="K2563" s="19">
        <v>3.67</v>
      </c>
      <c r="L2563" s="46">
        <v>36.195340000000002</v>
      </c>
      <c r="M2563" s="20">
        <v>54.023719999999997</v>
      </c>
      <c r="N2563" s="20">
        <v>184.51668000000001</v>
      </c>
      <c r="O2563" s="43">
        <v>478.97726999999998</v>
      </c>
    </row>
    <row r="2564" spans="1:15" x14ac:dyDescent="0.25">
      <c r="A2564" s="25" t="s">
        <v>1290</v>
      </c>
      <c r="B2564" s="27">
        <v>11</v>
      </c>
      <c r="C2564" s="25" t="s">
        <v>28</v>
      </c>
      <c r="D2564" s="35">
        <v>785.42534000000001</v>
      </c>
      <c r="E2564" s="36">
        <v>803.25372000000004</v>
      </c>
      <c r="F2564" s="36">
        <v>933.74668000000008</v>
      </c>
      <c r="G2564" s="37">
        <v>1228.2072699999999</v>
      </c>
      <c r="H2564" s="72">
        <v>749.23</v>
      </c>
      <c r="I2564" s="51" t="s">
        <v>1325</v>
      </c>
      <c r="J2564" s="19">
        <v>33.619999999999997</v>
      </c>
      <c r="K2564" s="19">
        <v>3.67</v>
      </c>
      <c r="L2564" s="46">
        <v>36.195340000000002</v>
      </c>
      <c r="M2564" s="20">
        <v>54.023719999999997</v>
      </c>
      <c r="N2564" s="20">
        <v>184.51668000000001</v>
      </c>
      <c r="O2564" s="43">
        <v>478.97726999999998</v>
      </c>
    </row>
    <row r="2565" spans="1:15" x14ac:dyDescent="0.25">
      <c r="A2565" s="25" t="s">
        <v>1290</v>
      </c>
      <c r="B2565" s="27">
        <v>12</v>
      </c>
      <c r="C2565" s="25" t="s">
        <v>28</v>
      </c>
      <c r="D2565" s="35">
        <v>823.37533999999994</v>
      </c>
      <c r="E2565" s="36">
        <v>841.20371999999998</v>
      </c>
      <c r="F2565" s="36">
        <v>971.69668000000001</v>
      </c>
      <c r="G2565" s="37">
        <v>1266.1572699999999</v>
      </c>
      <c r="H2565" s="72">
        <v>787.18</v>
      </c>
      <c r="I2565" s="51" t="s">
        <v>1328</v>
      </c>
      <c r="J2565" s="19">
        <v>35.33</v>
      </c>
      <c r="K2565" s="19">
        <v>3.67</v>
      </c>
      <c r="L2565" s="46">
        <v>36.195340000000002</v>
      </c>
      <c r="M2565" s="20">
        <v>54.023719999999997</v>
      </c>
      <c r="N2565" s="20">
        <v>184.51668000000001</v>
      </c>
      <c r="O2565" s="43">
        <v>478.97726999999998</v>
      </c>
    </row>
    <row r="2566" spans="1:15" x14ac:dyDescent="0.25">
      <c r="A2566" s="25" t="s">
        <v>1290</v>
      </c>
      <c r="B2566" s="27">
        <v>13</v>
      </c>
      <c r="C2566" s="25" t="s">
        <v>28</v>
      </c>
      <c r="D2566" s="35">
        <v>822.74534000000006</v>
      </c>
      <c r="E2566" s="36">
        <v>840.57372000000009</v>
      </c>
      <c r="F2566" s="36">
        <v>971.06668000000002</v>
      </c>
      <c r="G2566" s="37">
        <v>1265.52727</v>
      </c>
      <c r="H2566" s="72">
        <v>786.55</v>
      </c>
      <c r="I2566" s="51" t="s">
        <v>1331</v>
      </c>
      <c r="J2566" s="19">
        <v>35.299999999999997</v>
      </c>
      <c r="K2566" s="19">
        <v>3.67</v>
      </c>
      <c r="L2566" s="46">
        <v>36.195340000000002</v>
      </c>
      <c r="M2566" s="20">
        <v>54.023719999999997</v>
      </c>
      <c r="N2566" s="20">
        <v>184.51668000000001</v>
      </c>
      <c r="O2566" s="43">
        <v>478.97726999999998</v>
      </c>
    </row>
    <row r="2567" spans="1:15" x14ac:dyDescent="0.25">
      <c r="A2567" s="25" t="s">
        <v>1290</v>
      </c>
      <c r="B2567" s="27">
        <v>14</v>
      </c>
      <c r="C2567" s="25" t="s">
        <v>28</v>
      </c>
      <c r="D2567" s="35">
        <v>824.35533999999996</v>
      </c>
      <c r="E2567" s="36">
        <v>842.18371999999999</v>
      </c>
      <c r="F2567" s="36">
        <v>972.67668000000003</v>
      </c>
      <c r="G2567" s="37">
        <v>1267.1372699999999</v>
      </c>
      <c r="H2567" s="72">
        <v>788.16</v>
      </c>
      <c r="I2567" s="51" t="s">
        <v>1334</v>
      </c>
      <c r="J2567" s="19">
        <v>35.369999999999997</v>
      </c>
      <c r="K2567" s="19">
        <v>3.67</v>
      </c>
      <c r="L2567" s="46">
        <v>36.195340000000002</v>
      </c>
      <c r="M2567" s="20">
        <v>54.023719999999997</v>
      </c>
      <c r="N2567" s="20">
        <v>184.51668000000001</v>
      </c>
      <c r="O2567" s="43">
        <v>478.97726999999998</v>
      </c>
    </row>
    <row r="2568" spans="1:15" x14ac:dyDescent="0.25">
      <c r="A2568" s="25" t="s">
        <v>1290</v>
      </c>
      <c r="B2568" s="27">
        <v>15</v>
      </c>
      <c r="C2568" s="25" t="s">
        <v>28</v>
      </c>
      <c r="D2568" s="35">
        <v>824.92534000000001</v>
      </c>
      <c r="E2568" s="36">
        <v>842.75371999999993</v>
      </c>
      <c r="F2568" s="36">
        <v>973.24667999999997</v>
      </c>
      <c r="G2568" s="37">
        <v>1267.7072699999999</v>
      </c>
      <c r="H2568" s="72">
        <v>788.7299999999999</v>
      </c>
      <c r="I2568" s="51" t="s">
        <v>1336</v>
      </c>
      <c r="J2568" s="19">
        <v>35.4</v>
      </c>
      <c r="K2568" s="19">
        <v>3.67</v>
      </c>
      <c r="L2568" s="46">
        <v>36.195340000000002</v>
      </c>
      <c r="M2568" s="20">
        <v>54.023719999999997</v>
      </c>
      <c r="N2568" s="20">
        <v>184.51668000000001</v>
      </c>
      <c r="O2568" s="43">
        <v>478.97726999999998</v>
      </c>
    </row>
    <row r="2569" spans="1:15" x14ac:dyDescent="0.25">
      <c r="A2569" s="25" t="s">
        <v>1290</v>
      </c>
      <c r="B2569" s="27">
        <v>16</v>
      </c>
      <c r="C2569" s="25" t="s">
        <v>28</v>
      </c>
      <c r="D2569" s="35">
        <v>825.20533999999998</v>
      </c>
      <c r="E2569" s="36">
        <v>843.0337199999999</v>
      </c>
      <c r="F2569" s="36">
        <v>973.52667999999994</v>
      </c>
      <c r="G2569" s="37">
        <v>1267.9872700000001</v>
      </c>
      <c r="H2569" s="72">
        <v>789.00999999999988</v>
      </c>
      <c r="I2569" s="51" t="s">
        <v>1339</v>
      </c>
      <c r="J2569" s="19">
        <v>35.409999999999997</v>
      </c>
      <c r="K2569" s="19">
        <v>3.67</v>
      </c>
      <c r="L2569" s="46">
        <v>36.195340000000002</v>
      </c>
      <c r="M2569" s="20">
        <v>54.023719999999997</v>
      </c>
      <c r="N2569" s="20">
        <v>184.51668000000001</v>
      </c>
      <c r="O2569" s="43">
        <v>478.97726999999998</v>
      </c>
    </row>
    <row r="2570" spans="1:15" x14ac:dyDescent="0.25">
      <c r="A2570" s="25" t="s">
        <v>1290</v>
      </c>
      <c r="B2570" s="27">
        <v>17</v>
      </c>
      <c r="C2570" s="25" t="s">
        <v>28</v>
      </c>
      <c r="D2570" s="35">
        <v>805.58534000000009</v>
      </c>
      <c r="E2570" s="36">
        <v>823.41372000000001</v>
      </c>
      <c r="F2570" s="36">
        <v>953.90668000000005</v>
      </c>
      <c r="G2570" s="37">
        <v>1248.3672700000002</v>
      </c>
      <c r="H2570" s="72">
        <v>769.39</v>
      </c>
      <c r="I2570" s="51" t="s">
        <v>1342</v>
      </c>
      <c r="J2570" s="19">
        <v>34.53</v>
      </c>
      <c r="K2570" s="19">
        <v>3.67</v>
      </c>
      <c r="L2570" s="46">
        <v>36.195340000000002</v>
      </c>
      <c r="M2570" s="20">
        <v>54.023719999999997</v>
      </c>
      <c r="N2570" s="20">
        <v>184.51668000000001</v>
      </c>
      <c r="O2570" s="43">
        <v>478.97726999999998</v>
      </c>
    </row>
    <row r="2571" spans="1:15" x14ac:dyDescent="0.25">
      <c r="A2571" s="25" t="s">
        <v>1290</v>
      </c>
      <c r="B2571" s="27">
        <v>18</v>
      </c>
      <c r="C2571" s="25" t="s">
        <v>28</v>
      </c>
      <c r="D2571" s="35">
        <v>632.39533999999992</v>
      </c>
      <c r="E2571" s="36">
        <v>650.22371999999996</v>
      </c>
      <c r="F2571" s="36">
        <v>780.71668</v>
      </c>
      <c r="G2571" s="37">
        <v>1075.1772699999999</v>
      </c>
      <c r="H2571" s="72">
        <v>596.19999999999993</v>
      </c>
      <c r="I2571" s="51" t="s">
        <v>1346</v>
      </c>
      <c r="J2571" s="19">
        <v>26.72</v>
      </c>
      <c r="K2571" s="19">
        <v>3.67</v>
      </c>
      <c r="L2571" s="46">
        <v>36.195340000000002</v>
      </c>
      <c r="M2571" s="20">
        <v>54.023719999999997</v>
      </c>
      <c r="N2571" s="20">
        <v>184.51668000000001</v>
      </c>
      <c r="O2571" s="43">
        <v>478.97726999999998</v>
      </c>
    </row>
    <row r="2572" spans="1:15" x14ac:dyDescent="0.25">
      <c r="A2572" s="25" t="s">
        <v>1290</v>
      </c>
      <c r="B2572" s="27">
        <v>19</v>
      </c>
      <c r="C2572" s="25" t="s">
        <v>28</v>
      </c>
      <c r="D2572" s="35">
        <v>654.91534000000001</v>
      </c>
      <c r="E2572" s="36">
        <v>672.74372000000005</v>
      </c>
      <c r="F2572" s="36">
        <v>803.23668000000009</v>
      </c>
      <c r="G2572" s="37">
        <v>1097.6972700000001</v>
      </c>
      <c r="H2572" s="72">
        <v>618.72</v>
      </c>
      <c r="I2572" s="51" t="s">
        <v>1349</v>
      </c>
      <c r="J2572" s="19">
        <v>27.73</v>
      </c>
      <c r="K2572" s="19">
        <v>3.67</v>
      </c>
      <c r="L2572" s="46">
        <v>36.195340000000002</v>
      </c>
      <c r="M2572" s="20">
        <v>54.023719999999997</v>
      </c>
      <c r="N2572" s="20">
        <v>184.51668000000001</v>
      </c>
      <c r="O2572" s="43">
        <v>478.97726999999998</v>
      </c>
    </row>
    <row r="2573" spans="1:15" x14ac:dyDescent="0.25">
      <c r="A2573" s="25" t="s">
        <v>1290</v>
      </c>
      <c r="B2573" s="27">
        <v>20</v>
      </c>
      <c r="C2573" s="25" t="s">
        <v>28</v>
      </c>
      <c r="D2573" s="35">
        <v>691.55533999999989</v>
      </c>
      <c r="E2573" s="36">
        <v>709.38371999999993</v>
      </c>
      <c r="F2573" s="36">
        <v>839.87667999999996</v>
      </c>
      <c r="G2573" s="37">
        <v>1134.33727</v>
      </c>
      <c r="H2573" s="72">
        <v>655.3599999999999</v>
      </c>
      <c r="I2573" s="51" t="s">
        <v>1352</v>
      </c>
      <c r="J2573" s="19">
        <v>29.38</v>
      </c>
      <c r="K2573" s="19">
        <v>3.67</v>
      </c>
      <c r="L2573" s="46">
        <v>36.195340000000002</v>
      </c>
      <c r="M2573" s="20">
        <v>54.023719999999997</v>
      </c>
      <c r="N2573" s="20">
        <v>184.51668000000001</v>
      </c>
      <c r="O2573" s="43">
        <v>478.97726999999998</v>
      </c>
    </row>
    <row r="2574" spans="1:15" x14ac:dyDescent="0.25">
      <c r="A2574" s="25" t="s">
        <v>1290</v>
      </c>
      <c r="B2574" s="27">
        <v>21</v>
      </c>
      <c r="C2574" s="25" t="s">
        <v>28</v>
      </c>
      <c r="D2574" s="35">
        <v>626.75533999999993</v>
      </c>
      <c r="E2574" s="36">
        <v>644.58371999999997</v>
      </c>
      <c r="F2574" s="36">
        <v>775.0766799999999</v>
      </c>
      <c r="G2574" s="37">
        <v>1069.5372699999998</v>
      </c>
      <c r="H2574" s="72">
        <v>590.55999999999995</v>
      </c>
      <c r="I2574" s="51" t="s">
        <v>114</v>
      </c>
      <c r="J2574" s="19">
        <v>26.46</v>
      </c>
      <c r="K2574" s="19">
        <v>3.67</v>
      </c>
      <c r="L2574" s="46">
        <v>36.195340000000002</v>
      </c>
      <c r="M2574" s="20">
        <v>54.023719999999997</v>
      </c>
      <c r="N2574" s="20">
        <v>184.51668000000001</v>
      </c>
      <c r="O2574" s="43">
        <v>478.97726999999998</v>
      </c>
    </row>
    <row r="2575" spans="1:15" x14ac:dyDescent="0.25">
      <c r="A2575" s="25" t="s">
        <v>1290</v>
      </c>
      <c r="B2575" s="27">
        <v>22</v>
      </c>
      <c r="C2575" s="25" t="s">
        <v>28</v>
      </c>
      <c r="D2575" s="35">
        <v>613.17534000000001</v>
      </c>
      <c r="E2575" s="36">
        <v>631.00372000000004</v>
      </c>
      <c r="F2575" s="36">
        <v>761.49668000000008</v>
      </c>
      <c r="G2575" s="37">
        <v>1055.9572699999999</v>
      </c>
      <c r="H2575" s="72">
        <v>576.98</v>
      </c>
      <c r="I2575" s="51" t="s">
        <v>1357</v>
      </c>
      <c r="J2575" s="19">
        <v>25.85</v>
      </c>
      <c r="K2575" s="19">
        <v>3.67</v>
      </c>
      <c r="L2575" s="46">
        <v>36.195340000000002</v>
      </c>
      <c r="M2575" s="20">
        <v>54.023719999999997</v>
      </c>
      <c r="N2575" s="20">
        <v>184.51668000000001</v>
      </c>
      <c r="O2575" s="43">
        <v>478.97726999999998</v>
      </c>
    </row>
    <row r="2576" spans="1:15" x14ac:dyDescent="0.25">
      <c r="A2576" s="25" t="s">
        <v>1290</v>
      </c>
      <c r="B2576" s="27">
        <v>23</v>
      </c>
      <c r="C2576" s="25" t="s">
        <v>28</v>
      </c>
      <c r="D2576" s="35">
        <v>604.08533999999997</v>
      </c>
      <c r="E2576" s="36">
        <v>621.91372000000001</v>
      </c>
      <c r="F2576" s="36">
        <v>752.40668000000005</v>
      </c>
      <c r="G2576" s="37">
        <v>1046.86727</v>
      </c>
      <c r="H2576" s="72">
        <v>567.89</v>
      </c>
      <c r="I2576" s="51" t="s">
        <v>1360</v>
      </c>
      <c r="J2576" s="19">
        <v>25.44</v>
      </c>
      <c r="K2576" s="19">
        <v>3.67</v>
      </c>
      <c r="L2576" s="46">
        <v>36.195340000000002</v>
      </c>
      <c r="M2576" s="20">
        <v>54.023719999999997</v>
      </c>
      <c r="N2576" s="20">
        <v>184.51668000000001</v>
      </c>
      <c r="O2576" s="43">
        <v>478.97726999999998</v>
      </c>
    </row>
    <row r="2577" spans="1:15" x14ac:dyDescent="0.25">
      <c r="A2577" s="25" t="s">
        <v>1361</v>
      </c>
      <c r="B2577" s="27">
        <v>0</v>
      </c>
      <c r="C2577" s="25" t="s">
        <v>28</v>
      </c>
      <c r="D2577" s="35">
        <v>584.39534000000003</v>
      </c>
      <c r="E2577" s="36">
        <v>602.22371999999996</v>
      </c>
      <c r="F2577" s="36">
        <v>732.71668</v>
      </c>
      <c r="G2577" s="37">
        <v>1027.1772700000001</v>
      </c>
      <c r="H2577" s="72">
        <v>548.19999999999993</v>
      </c>
      <c r="I2577" s="51" t="s">
        <v>1364</v>
      </c>
      <c r="J2577" s="19">
        <v>24.55</v>
      </c>
      <c r="K2577" s="19">
        <v>3.67</v>
      </c>
      <c r="L2577" s="46">
        <v>36.195340000000002</v>
      </c>
      <c r="M2577" s="20">
        <v>54.023719999999997</v>
      </c>
      <c r="N2577" s="20">
        <v>184.51668000000001</v>
      </c>
      <c r="O2577" s="43">
        <v>478.97726999999998</v>
      </c>
    </row>
    <row r="2578" spans="1:15" x14ac:dyDescent="0.25">
      <c r="A2578" s="25" t="s">
        <v>1361</v>
      </c>
      <c r="B2578" s="27">
        <v>1</v>
      </c>
      <c r="C2578" s="25" t="s">
        <v>28</v>
      </c>
      <c r="D2578" s="35">
        <v>637.56533999999999</v>
      </c>
      <c r="E2578" s="36">
        <v>655.39372000000003</v>
      </c>
      <c r="F2578" s="36">
        <v>785.88668000000007</v>
      </c>
      <c r="G2578" s="37">
        <v>1080.34727</v>
      </c>
      <c r="H2578" s="72">
        <v>601.37</v>
      </c>
      <c r="I2578" s="51" t="s">
        <v>1367</v>
      </c>
      <c r="J2578" s="19">
        <v>26.95</v>
      </c>
      <c r="K2578" s="19">
        <v>3.67</v>
      </c>
      <c r="L2578" s="46">
        <v>36.195340000000002</v>
      </c>
      <c r="M2578" s="20">
        <v>54.023719999999997</v>
      </c>
      <c r="N2578" s="20">
        <v>184.51668000000001</v>
      </c>
      <c r="O2578" s="43">
        <v>478.97726999999998</v>
      </c>
    </row>
    <row r="2579" spans="1:15" x14ac:dyDescent="0.25">
      <c r="A2579" s="25" t="s">
        <v>1361</v>
      </c>
      <c r="B2579" s="27">
        <v>2</v>
      </c>
      <c r="C2579" s="25" t="s">
        <v>28</v>
      </c>
      <c r="D2579" s="35">
        <v>678.63534000000004</v>
      </c>
      <c r="E2579" s="36">
        <v>696.46371999999997</v>
      </c>
      <c r="F2579" s="36">
        <v>826.95668000000001</v>
      </c>
      <c r="G2579" s="37">
        <v>1121.4172699999999</v>
      </c>
      <c r="H2579" s="72">
        <v>642.43999999999994</v>
      </c>
      <c r="I2579" s="51" t="s">
        <v>1370</v>
      </c>
      <c r="J2579" s="19">
        <v>28.8</v>
      </c>
      <c r="K2579" s="19">
        <v>3.67</v>
      </c>
      <c r="L2579" s="46">
        <v>36.195340000000002</v>
      </c>
      <c r="M2579" s="20">
        <v>54.023719999999997</v>
      </c>
      <c r="N2579" s="20">
        <v>184.51668000000001</v>
      </c>
      <c r="O2579" s="43">
        <v>478.97726999999998</v>
      </c>
    </row>
    <row r="2580" spans="1:15" x14ac:dyDescent="0.25">
      <c r="A2580" s="25" t="s">
        <v>1361</v>
      </c>
      <c r="B2580" s="27">
        <v>3</v>
      </c>
      <c r="C2580" s="25" t="s">
        <v>28</v>
      </c>
      <c r="D2580" s="35">
        <v>678.60534000000007</v>
      </c>
      <c r="E2580" s="36">
        <v>696.43371999999999</v>
      </c>
      <c r="F2580" s="36">
        <v>826.92668000000003</v>
      </c>
      <c r="G2580" s="37">
        <v>1121.3872700000002</v>
      </c>
      <c r="H2580" s="72">
        <v>642.41</v>
      </c>
      <c r="I2580" s="51" t="s">
        <v>1372</v>
      </c>
      <c r="J2580" s="19">
        <v>28.8</v>
      </c>
      <c r="K2580" s="19">
        <v>3.67</v>
      </c>
      <c r="L2580" s="46">
        <v>36.195340000000002</v>
      </c>
      <c r="M2580" s="20">
        <v>54.023719999999997</v>
      </c>
      <c r="N2580" s="20">
        <v>184.51668000000001</v>
      </c>
      <c r="O2580" s="43">
        <v>478.97726999999998</v>
      </c>
    </row>
    <row r="2581" spans="1:15" x14ac:dyDescent="0.25">
      <c r="A2581" s="25" t="s">
        <v>1361</v>
      </c>
      <c r="B2581" s="27">
        <v>4</v>
      </c>
      <c r="C2581" s="25" t="s">
        <v>28</v>
      </c>
      <c r="D2581" s="35">
        <v>685.95533999999998</v>
      </c>
      <c r="E2581" s="36">
        <v>703.78372000000002</v>
      </c>
      <c r="F2581" s="36">
        <v>834.27668000000006</v>
      </c>
      <c r="G2581" s="37">
        <v>1128.7372700000001</v>
      </c>
      <c r="H2581" s="72">
        <v>649.76</v>
      </c>
      <c r="I2581" s="51" t="s">
        <v>1375</v>
      </c>
      <c r="J2581" s="19">
        <v>29.13</v>
      </c>
      <c r="K2581" s="19">
        <v>3.67</v>
      </c>
      <c r="L2581" s="46">
        <v>36.195340000000002</v>
      </c>
      <c r="M2581" s="20">
        <v>54.023719999999997</v>
      </c>
      <c r="N2581" s="20">
        <v>184.51668000000001</v>
      </c>
      <c r="O2581" s="43">
        <v>478.97726999999998</v>
      </c>
    </row>
    <row r="2582" spans="1:15" x14ac:dyDescent="0.25">
      <c r="A2582" s="25" t="s">
        <v>1361</v>
      </c>
      <c r="B2582" s="27">
        <v>5</v>
      </c>
      <c r="C2582" s="25" t="s">
        <v>28</v>
      </c>
      <c r="D2582" s="35">
        <v>685.70533999999998</v>
      </c>
      <c r="E2582" s="36">
        <v>703.53372000000002</v>
      </c>
      <c r="F2582" s="36">
        <v>834.02668000000006</v>
      </c>
      <c r="G2582" s="37">
        <v>1128.4872700000001</v>
      </c>
      <c r="H2582" s="72">
        <v>649.51</v>
      </c>
      <c r="I2582" s="51" t="s">
        <v>1377</v>
      </c>
      <c r="J2582" s="19">
        <v>29.12</v>
      </c>
      <c r="K2582" s="19">
        <v>3.67</v>
      </c>
      <c r="L2582" s="46">
        <v>36.195340000000002</v>
      </c>
      <c r="M2582" s="20">
        <v>54.023719999999997</v>
      </c>
      <c r="N2582" s="20">
        <v>184.51668000000001</v>
      </c>
      <c r="O2582" s="43">
        <v>478.97726999999998</v>
      </c>
    </row>
    <row r="2583" spans="1:15" x14ac:dyDescent="0.25">
      <c r="A2583" s="25" t="s">
        <v>1361</v>
      </c>
      <c r="B2583" s="27">
        <v>6</v>
      </c>
      <c r="C2583" s="25" t="s">
        <v>28</v>
      </c>
      <c r="D2583" s="35">
        <v>631.26534000000004</v>
      </c>
      <c r="E2583" s="36">
        <v>649.09372000000008</v>
      </c>
      <c r="F2583" s="36">
        <v>779.58668</v>
      </c>
      <c r="G2583" s="37">
        <v>1074.04727</v>
      </c>
      <c r="H2583" s="72">
        <v>595.06999999999994</v>
      </c>
      <c r="I2583" s="51" t="s">
        <v>1380</v>
      </c>
      <c r="J2583" s="19">
        <v>26.67</v>
      </c>
      <c r="K2583" s="19">
        <v>3.67</v>
      </c>
      <c r="L2583" s="46">
        <v>36.195340000000002</v>
      </c>
      <c r="M2583" s="20">
        <v>54.023719999999997</v>
      </c>
      <c r="N2583" s="20">
        <v>184.51668000000001</v>
      </c>
      <c r="O2583" s="43">
        <v>478.97726999999998</v>
      </c>
    </row>
    <row r="2584" spans="1:15" x14ac:dyDescent="0.25">
      <c r="A2584" s="25" t="s">
        <v>1361</v>
      </c>
      <c r="B2584" s="27">
        <v>7</v>
      </c>
      <c r="C2584" s="25" t="s">
        <v>28</v>
      </c>
      <c r="D2584" s="35">
        <v>855.94533999999999</v>
      </c>
      <c r="E2584" s="36">
        <v>873.77371999999991</v>
      </c>
      <c r="F2584" s="36">
        <v>1004.26668</v>
      </c>
      <c r="G2584" s="37">
        <v>1298.7272699999999</v>
      </c>
      <c r="H2584" s="72">
        <v>819.74999999999989</v>
      </c>
      <c r="I2584" s="51" t="s">
        <v>1383</v>
      </c>
      <c r="J2584" s="19">
        <v>36.799999999999997</v>
      </c>
      <c r="K2584" s="19">
        <v>3.67</v>
      </c>
      <c r="L2584" s="46">
        <v>36.195340000000002</v>
      </c>
      <c r="M2584" s="20">
        <v>54.023719999999997</v>
      </c>
      <c r="N2584" s="20">
        <v>184.51668000000001</v>
      </c>
      <c r="O2584" s="43">
        <v>478.97726999999998</v>
      </c>
    </row>
    <row r="2585" spans="1:15" x14ac:dyDescent="0.25">
      <c r="A2585" s="25" t="s">
        <v>1361</v>
      </c>
      <c r="B2585" s="27">
        <v>8</v>
      </c>
      <c r="C2585" s="25" t="s">
        <v>28</v>
      </c>
      <c r="D2585" s="35">
        <v>755.61534000000006</v>
      </c>
      <c r="E2585" s="36">
        <v>773.44371999999998</v>
      </c>
      <c r="F2585" s="36">
        <v>903.93668000000002</v>
      </c>
      <c r="G2585" s="37">
        <v>1198.3972699999999</v>
      </c>
      <c r="H2585" s="72">
        <v>719.42</v>
      </c>
      <c r="I2585" s="51" t="s">
        <v>1386</v>
      </c>
      <c r="J2585" s="19">
        <v>32.270000000000003</v>
      </c>
      <c r="K2585" s="19">
        <v>3.67</v>
      </c>
      <c r="L2585" s="46">
        <v>36.195340000000002</v>
      </c>
      <c r="M2585" s="20">
        <v>54.023719999999997</v>
      </c>
      <c r="N2585" s="20">
        <v>184.51668000000001</v>
      </c>
      <c r="O2585" s="43">
        <v>478.97726999999998</v>
      </c>
    </row>
    <row r="2586" spans="1:15" x14ac:dyDescent="0.25">
      <c r="A2586" s="25" t="s">
        <v>1361</v>
      </c>
      <c r="B2586" s="27">
        <v>9</v>
      </c>
      <c r="C2586" s="25" t="s">
        <v>28</v>
      </c>
      <c r="D2586" s="35">
        <v>783.61534000000006</v>
      </c>
      <c r="E2586" s="36">
        <v>801.44371999999998</v>
      </c>
      <c r="F2586" s="36">
        <v>931.93668000000002</v>
      </c>
      <c r="G2586" s="37">
        <v>1226.3972699999999</v>
      </c>
      <c r="H2586" s="72">
        <v>747.42</v>
      </c>
      <c r="I2586" s="51" t="s">
        <v>1389</v>
      </c>
      <c r="J2586" s="19">
        <v>33.54</v>
      </c>
      <c r="K2586" s="19">
        <v>3.67</v>
      </c>
      <c r="L2586" s="46">
        <v>36.195340000000002</v>
      </c>
      <c r="M2586" s="20">
        <v>54.023719999999997</v>
      </c>
      <c r="N2586" s="20">
        <v>184.51668000000001</v>
      </c>
      <c r="O2586" s="43">
        <v>478.97726999999998</v>
      </c>
    </row>
    <row r="2587" spans="1:15" x14ac:dyDescent="0.25">
      <c r="A2587" s="25" t="s">
        <v>1361</v>
      </c>
      <c r="B2587" s="27">
        <v>10</v>
      </c>
      <c r="C2587" s="25" t="s">
        <v>28</v>
      </c>
      <c r="D2587" s="35">
        <v>756.55534</v>
      </c>
      <c r="E2587" s="36">
        <v>774.38372000000004</v>
      </c>
      <c r="F2587" s="36">
        <v>904.87668000000008</v>
      </c>
      <c r="G2587" s="37">
        <v>1199.33727</v>
      </c>
      <c r="H2587" s="72">
        <v>720.36</v>
      </c>
      <c r="I2587" s="51" t="s">
        <v>1392</v>
      </c>
      <c r="J2587" s="19">
        <v>32.32</v>
      </c>
      <c r="K2587" s="19">
        <v>3.67</v>
      </c>
      <c r="L2587" s="46">
        <v>36.195340000000002</v>
      </c>
      <c r="M2587" s="20">
        <v>54.023719999999997</v>
      </c>
      <c r="N2587" s="20">
        <v>184.51668000000001</v>
      </c>
      <c r="O2587" s="43">
        <v>478.97726999999998</v>
      </c>
    </row>
    <row r="2588" spans="1:15" x14ac:dyDescent="0.25">
      <c r="A2588" s="25" t="s">
        <v>1361</v>
      </c>
      <c r="B2588" s="27">
        <v>11</v>
      </c>
      <c r="C2588" s="25" t="s">
        <v>28</v>
      </c>
      <c r="D2588" s="35">
        <v>700.35534000000007</v>
      </c>
      <c r="E2588" s="36">
        <v>718.18371999999999</v>
      </c>
      <c r="F2588" s="36">
        <v>848.67668000000003</v>
      </c>
      <c r="G2588" s="37">
        <v>1143.1372700000002</v>
      </c>
      <c r="H2588" s="72">
        <v>664.16</v>
      </c>
      <c r="I2588" s="51" t="s">
        <v>1395</v>
      </c>
      <c r="J2588" s="19">
        <v>29.78</v>
      </c>
      <c r="K2588" s="19">
        <v>3.67</v>
      </c>
      <c r="L2588" s="46">
        <v>36.195340000000002</v>
      </c>
      <c r="M2588" s="20">
        <v>54.023719999999997</v>
      </c>
      <c r="N2588" s="20">
        <v>184.51668000000001</v>
      </c>
      <c r="O2588" s="43">
        <v>478.97726999999998</v>
      </c>
    </row>
    <row r="2589" spans="1:15" x14ac:dyDescent="0.25">
      <c r="A2589" s="25" t="s">
        <v>1361</v>
      </c>
      <c r="B2589" s="27">
        <v>12</v>
      </c>
      <c r="C2589" s="25" t="s">
        <v>28</v>
      </c>
      <c r="D2589" s="35">
        <v>755.11534000000006</v>
      </c>
      <c r="E2589" s="36">
        <v>772.94371999999998</v>
      </c>
      <c r="F2589" s="36">
        <v>903.43668000000002</v>
      </c>
      <c r="G2589" s="37">
        <v>1197.8972699999999</v>
      </c>
      <c r="H2589" s="72">
        <v>718.92</v>
      </c>
      <c r="I2589" s="51" t="s">
        <v>1398</v>
      </c>
      <c r="J2589" s="19">
        <v>32.25</v>
      </c>
      <c r="K2589" s="19">
        <v>3.67</v>
      </c>
      <c r="L2589" s="46">
        <v>36.195340000000002</v>
      </c>
      <c r="M2589" s="20">
        <v>54.023719999999997</v>
      </c>
      <c r="N2589" s="20">
        <v>184.51668000000001</v>
      </c>
      <c r="O2589" s="43">
        <v>478.97726999999998</v>
      </c>
    </row>
    <row r="2590" spans="1:15" x14ac:dyDescent="0.25">
      <c r="A2590" s="25" t="s">
        <v>1361</v>
      </c>
      <c r="B2590" s="27">
        <v>13</v>
      </c>
      <c r="C2590" s="25" t="s">
        <v>28</v>
      </c>
      <c r="D2590" s="35">
        <v>754.88533999999993</v>
      </c>
      <c r="E2590" s="36">
        <v>772.71371999999997</v>
      </c>
      <c r="F2590" s="36">
        <v>903.20668000000001</v>
      </c>
      <c r="G2590" s="37">
        <v>1197.6672699999999</v>
      </c>
      <c r="H2590" s="72">
        <v>718.68999999999994</v>
      </c>
      <c r="I2590" s="51" t="s">
        <v>1401</v>
      </c>
      <c r="J2590" s="19">
        <v>32.24</v>
      </c>
      <c r="K2590" s="19">
        <v>3.67</v>
      </c>
      <c r="L2590" s="46">
        <v>36.195340000000002</v>
      </c>
      <c r="M2590" s="20">
        <v>54.023719999999997</v>
      </c>
      <c r="N2590" s="20">
        <v>184.51668000000001</v>
      </c>
      <c r="O2590" s="43">
        <v>478.97726999999998</v>
      </c>
    </row>
    <row r="2591" spans="1:15" x14ac:dyDescent="0.25">
      <c r="A2591" s="25" t="s">
        <v>1361</v>
      </c>
      <c r="B2591" s="27">
        <v>14</v>
      </c>
      <c r="C2591" s="25" t="s">
        <v>28</v>
      </c>
      <c r="D2591" s="35">
        <v>755.15534000000002</v>
      </c>
      <c r="E2591" s="36">
        <v>772.98371999999995</v>
      </c>
      <c r="F2591" s="36">
        <v>903.47667999999999</v>
      </c>
      <c r="G2591" s="37">
        <v>1197.9372699999999</v>
      </c>
      <c r="H2591" s="72">
        <v>718.95999999999992</v>
      </c>
      <c r="I2591" s="51" t="s">
        <v>1404</v>
      </c>
      <c r="J2591" s="19">
        <v>32.25</v>
      </c>
      <c r="K2591" s="19">
        <v>3.67</v>
      </c>
      <c r="L2591" s="46">
        <v>36.195340000000002</v>
      </c>
      <c r="M2591" s="20">
        <v>54.023719999999997</v>
      </c>
      <c r="N2591" s="20">
        <v>184.51668000000001</v>
      </c>
      <c r="O2591" s="43">
        <v>478.97726999999998</v>
      </c>
    </row>
    <row r="2592" spans="1:15" x14ac:dyDescent="0.25">
      <c r="A2592" s="25" t="s">
        <v>1361</v>
      </c>
      <c r="B2592" s="27">
        <v>15</v>
      </c>
      <c r="C2592" s="25" t="s">
        <v>28</v>
      </c>
      <c r="D2592" s="35">
        <v>770.57533999999998</v>
      </c>
      <c r="E2592" s="36">
        <v>788.40372000000002</v>
      </c>
      <c r="F2592" s="36">
        <v>918.89668000000006</v>
      </c>
      <c r="G2592" s="37">
        <v>1213.35727</v>
      </c>
      <c r="H2592" s="72">
        <v>734.38</v>
      </c>
      <c r="I2592" s="51" t="s">
        <v>1406</v>
      </c>
      <c r="J2592" s="19">
        <v>32.950000000000003</v>
      </c>
      <c r="K2592" s="19">
        <v>3.67</v>
      </c>
      <c r="L2592" s="46">
        <v>36.195340000000002</v>
      </c>
      <c r="M2592" s="20">
        <v>54.023719999999997</v>
      </c>
      <c r="N2592" s="20">
        <v>184.51668000000001</v>
      </c>
      <c r="O2592" s="43">
        <v>478.97726999999998</v>
      </c>
    </row>
    <row r="2593" spans="1:15" x14ac:dyDescent="0.25">
      <c r="A2593" s="25" t="s">
        <v>1361</v>
      </c>
      <c r="B2593" s="27">
        <v>16</v>
      </c>
      <c r="C2593" s="25" t="s">
        <v>28</v>
      </c>
      <c r="D2593" s="35">
        <v>740.86533999999995</v>
      </c>
      <c r="E2593" s="36">
        <v>758.69371999999998</v>
      </c>
      <c r="F2593" s="36">
        <v>889.18668000000002</v>
      </c>
      <c r="G2593" s="37">
        <v>1183.6472699999999</v>
      </c>
      <c r="H2593" s="72">
        <v>704.67</v>
      </c>
      <c r="I2593" s="51" t="s">
        <v>1409</v>
      </c>
      <c r="J2593" s="19">
        <v>31.61</v>
      </c>
      <c r="K2593" s="19">
        <v>3.67</v>
      </c>
      <c r="L2593" s="46">
        <v>36.195340000000002</v>
      </c>
      <c r="M2593" s="20">
        <v>54.023719999999997</v>
      </c>
      <c r="N2593" s="20">
        <v>184.51668000000001</v>
      </c>
      <c r="O2593" s="43">
        <v>478.97726999999998</v>
      </c>
    </row>
    <row r="2594" spans="1:15" x14ac:dyDescent="0.25">
      <c r="A2594" s="25" t="s">
        <v>1361</v>
      </c>
      <c r="B2594" s="27">
        <v>17</v>
      </c>
      <c r="C2594" s="25" t="s">
        <v>28</v>
      </c>
      <c r="D2594" s="35">
        <v>675.82533999999998</v>
      </c>
      <c r="E2594" s="36">
        <v>693.65372000000002</v>
      </c>
      <c r="F2594" s="36">
        <v>824.14667999999995</v>
      </c>
      <c r="G2594" s="37">
        <v>1118.60727</v>
      </c>
      <c r="H2594" s="72">
        <v>639.62999999999988</v>
      </c>
      <c r="I2594" s="51" t="s">
        <v>1412</v>
      </c>
      <c r="J2594" s="19">
        <v>28.68</v>
      </c>
      <c r="K2594" s="19">
        <v>3.67</v>
      </c>
      <c r="L2594" s="46">
        <v>36.195340000000002</v>
      </c>
      <c r="M2594" s="20">
        <v>54.023719999999997</v>
      </c>
      <c r="N2594" s="20">
        <v>184.51668000000001</v>
      </c>
      <c r="O2594" s="43">
        <v>478.97726999999998</v>
      </c>
    </row>
    <row r="2595" spans="1:15" x14ac:dyDescent="0.25">
      <c r="A2595" s="25" t="s">
        <v>1361</v>
      </c>
      <c r="B2595" s="27">
        <v>18</v>
      </c>
      <c r="C2595" s="25" t="s">
        <v>28</v>
      </c>
      <c r="D2595" s="35">
        <v>592.79534000000001</v>
      </c>
      <c r="E2595" s="36">
        <v>610.62372000000005</v>
      </c>
      <c r="F2595" s="36">
        <v>741.11667999999997</v>
      </c>
      <c r="G2595" s="37">
        <v>1035.57727</v>
      </c>
      <c r="H2595" s="72">
        <v>556.59999999999991</v>
      </c>
      <c r="I2595" s="51" t="s">
        <v>1415</v>
      </c>
      <c r="J2595" s="19">
        <v>24.93</v>
      </c>
      <c r="K2595" s="19">
        <v>3.67</v>
      </c>
      <c r="L2595" s="46">
        <v>36.195340000000002</v>
      </c>
      <c r="M2595" s="20">
        <v>54.023719999999997</v>
      </c>
      <c r="N2595" s="20">
        <v>184.51668000000001</v>
      </c>
      <c r="O2595" s="43">
        <v>478.97726999999998</v>
      </c>
    </row>
    <row r="2596" spans="1:15" x14ac:dyDescent="0.25">
      <c r="A2596" s="25" t="s">
        <v>1361</v>
      </c>
      <c r="B2596" s="27">
        <v>19</v>
      </c>
      <c r="C2596" s="25" t="s">
        <v>28</v>
      </c>
      <c r="D2596" s="35">
        <v>646.47533999999996</v>
      </c>
      <c r="E2596" s="36">
        <v>664.30372</v>
      </c>
      <c r="F2596" s="36">
        <v>794.79668000000004</v>
      </c>
      <c r="G2596" s="37">
        <v>1089.2572700000001</v>
      </c>
      <c r="H2596" s="72">
        <v>610.28</v>
      </c>
      <c r="I2596" s="51" t="s">
        <v>1419</v>
      </c>
      <c r="J2596" s="19">
        <v>27.35</v>
      </c>
      <c r="K2596" s="19">
        <v>3.67</v>
      </c>
      <c r="L2596" s="46">
        <v>36.195340000000002</v>
      </c>
      <c r="M2596" s="20">
        <v>54.023719999999997</v>
      </c>
      <c r="N2596" s="20">
        <v>184.51668000000001</v>
      </c>
      <c r="O2596" s="43">
        <v>478.97726999999998</v>
      </c>
    </row>
    <row r="2597" spans="1:15" x14ac:dyDescent="0.25">
      <c r="A2597" s="25" t="s">
        <v>1361</v>
      </c>
      <c r="B2597" s="27">
        <v>20</v>
      </c>
      <c r="C2597" s="25" t="s">
        <v>28</v>
      </c>
      <c r="D2597" s="35">
        <v>620.27534000000003</v>
      </c>
      <c r="E2597" s="36">
        <v>638.10372000000007</v>
      </c>
      <c r="F2597" s="36">
        <v>768.59667999999999</v>
      </c>
      <c r="G2597" s="37">
        <v>1063.05727</v>
      </c>
      <c r="H2597" s="72">
        <v>584.07999999999993</v>
      </c>
      <c r="I2597" s="51" t="s">
        <v>1422</v>
      </c>
      <c r="J2597" s="19">
        <v>26.17</v>
      </c>
      <c r="K2597" s="19">
        <v>3.67</v>
      </c>
      <c r="L2597" s="46">
        <v>36.195340000000002</v>
      </c>
      <c r="M2597" s="20">
        <v>54.023719999999997</v>
      </c>
      <c r="N2597" s="20">
        <v>184.51668000000001</v>
      </c>
      <c r="O2597" s="43">
        <v>478.97726999999998</v>
      </c>
    </row>
    <row r="2598" spans="1:15" x14ac:dyDescent="0.25">
      <c r="A2598" s="25" t="s">
        <v>1361</v>
      </c>
      <c r="B2598" s="27">
        <v>21</v>
      </c>
      <c r="C2598" s="25" t="s">
        <v>28</v>
      </c>
      <c r="D2598" s="35">
        <v>611.79534000000001</v>
      </c>
      <c r="E2598" s="36">
        <v>629.62372000000005</v>
      </c>
      <c r="F2598" s="36">
        <v>760.11667999999997</v>
      </c>
      <c r="G2598" s="37">
        <v>1054.57727</v>
      </c>
      <c r="H2598" s="72">
        <v>575.59999999999991</v>
      </c>
      <c r="I2598" s="51" t="s">
        <v>1079</v>
      </c>
      <c r="J2598" s="19">
        <v>25.79</v>
      </c>
      <c r="K2598" s="19">
        <v>3.67</v>
      </c>
      <c r="L2598" s="46">
        <v>36.195340000000002</v>
      </c>
      <c r="M2598" s="20">
        <v>54.023719999999997</v>
      </c>
      <c r="N2598" s="20">
        <v>184.51668000000001</v>
      </c>
      <c r="O2598" s="43">
        <v>478.97726999999998</v>
      </c>
    </row>
    <row r="2599" spans="1:15" x14ac:dyDescent="0.25">
      <c r="A2599" s="25" t="s">
        <v>1361</v>
      </c>
      <c r="B2599" s="27">
        <v>22</v>
      </c>
      <c r="C2599" s="25" t="s">
        <v>28</v>
      </c>
      <c r="D2599" s="35">
        <v>641.51533999999992</v>
      </c>
      <c r="E2599" s="36">
        <v>659.34371999999996</v>
      </c>
      <c r="F2599" s="36">
        <v>789.83668</v>
      </c>
      <c r="G2599" s="37">
        <v>1084.29727</v>
      </c>
      <c r="H2599" s="72">
        <v>605.31999999999994</v>
      </c>
      <c r="I2599" s="51" t="s">
        <v>1427</v>
      </c>
      <c r="J2599" s="19">
        <v>27.13</v>
      </c>
      <c r="K2599" s="19">
        <v>3.67</v>
      </c>
      <c r="L2599" s="46">
        <v>36.195340000000002</v>
      </c>
      <c r="M2599" s="20">
        <v>54.023719999999997</v>
      </c>
      <c r="N2599" s="20">
        <v>184.51668000000001</v>
      </c>
      <c r="O2599" s="43">
        <v>478.97726999999998</v>
      </c>
    </row>
    <row r="2600" spans="1:15" x14ac:dyDescent="0.25">
      <c r="A2600" s="25" t="s">
        <v>1361</v>
      </c>
      <c r="B2600" s="27">
        <v>23</v>
      </c>
      <c r="C2600" s="25" t="s">
        <v>28</v>
      </c>
      <c r="D2600" s="35">
        <v>630.05534</v>
      </c>
      <c r="E2600" s="36">
        <v>647.88372000000004</v>
      </c>
      <c r="F2600" s="36">
        <v>778.37668000000008</v>
      </c>
      <c r="G2600" s="37">
        <v>1072.83727</v>
      </c>
      <c r="H2600" s="72">
        <v>593.86</v>
      </c>
      <c r="I2600" s="51" t="s">
        <v>1430</v>
      </c>
      <c r="J2600" s="19">
        <v>26.61</v>
      </c>
      <c r="K2600" s="19">
        <v>3.67</v>
      </c>
      <c r="L2600" s="46">
        <v>36.195340000000002</v>
      </c>
      <c r="M2600" s="20">
        <v>54.023719999999997</v>
      </c>
      <c r="N2600" s="20">
        <v>184.51668000000001</v>
      </c>
      <c r="O2600" s="43">
        <v>478.97726999999998</v>
      </c>
    </row>
    <row r="2601" spans="1:15" x14ac:dyDescent="0.25">
      <c r="A2601" s="25" t="s">
        <v>1431</v>
      </c>
      <c r="B2601" s="27">
        <v>0</v>
      </c>
      <c r="C2601" s="25" t="s">
        <v>28</v>
      </c>
      <c r="D2601" s="35">
        <v>568.23534000000006</v>
      </c>
      <c r="E2601" s="36">
        <v>586.06371999999999</v>
      </c>
      <c r="F2601" s="36">
        <v>716.55668000000003</v>
      </c>
      <c r="G2601" s="37">
        <v>1011.0172700000001</v>
      </c>
      <c r="H2601" s="72">
        <v>532.04</v>
      </c>
      <c r="I2601" s="51" t="s">
        <v>1434</v>
      </c>
      <c r="J2601" s="19">
        <v>23.82</v>
      </c>
      <c r="K2601" s="19">
        <v>3.67</v>
      </c>
      <c r="L2601" s="46">
        <v>36.195340000000002</v>
      </c>
      <c r="M2601" s="20">
        <v>54.023719999999997</v>
      </c>
      <c r="N2601" s="20">
        <v>184.51668000000001</v>
      </c>
      <c r="O2601" s="43">
        <v>478.97726999999998</v>
      </c>
    </row>
    <row r="2602" spans="1:15" x14ac:dyDescent="0.25">
      <c r="A2602" s="25" t="s">
        <v>1431</v>
      </c>
      <c r="B2602" s="27">
        <v>1</v>
      </c>
      <c r="C2602" s="25" t="s">
        <v>28</v>
      </c>
      <c r="D2602" s="35">
        <v>612.55534</v>
      </c>
      <c r="E2602" s="36">
        <v>630.38372000000004</v>
      </c>
      <c r="F2602" s="36">
        <v>760.87668000000008</v>
      </c>
      <c r="G2602" s="37">
        <v>1055.33727</v>
      </c>
      <c r="H2602" s="72">
        <v>576.36</v>
      </c>
      <c r="I2602" s="51" t="s">
        <v>884</v>
      </c>
      <c r="J2602" s="19">
        <v>25.82</v>
      </c>
      <c r="K2602" s="19">
        <v>3.67</v>
      </c>
      <c r="L2602" s="46">
        <v>36.195340000000002</v>
      </c>
      <c r="M2602" s="20">
        <v>54.023719999999997</v>
      </c>
      <c r="N2602" s="20">
        <v>184.51668000000001</v>
      </c>
      <c r="O2602" s="43">
        <v>478.97726999999998</v>
      </c>
    </row>
    <row r="2603" spans="1:15" x14ac:dyDescent="0.25">
      <c r="A2603" s="25" t="s">
        <v>1431</v>
      </c>
      <c r="B2603" s="27">
        <v>2</v>
      </c>
      <c r="C2603" s="25" t="s">
        <v>28</v>
      </c>
      <c r="D2603" s="35">
        <v>664.12534000000005</v>
      </c>
      <c r="E2603" s="36">
        <v>681.95371999999998</v>
      </c>
      <c r="F2603" s="36">
        <v>812.44668000000001</v>
      </c>
      <c r="G2603" s="37">
        <v>1106.9072699999999</v>
      </c>
      <c r="H2603" s="72">
        <v>627.92999999999995</v>
      </c>
      <c r="I2603" s="51" t="s">
        <v>170</v>
      </c>
      <c r="J2603" s="19">
        <v>28.15</v>
      </c>
      <c r="K2603" s="19">
        <v>3.67</v>
      </c>
      <c r="L2603" s="46">
        <v>36.195340000000002</v>
      </c>
      <c r="M2603" s="20">
        <v>54.023719999999997</v>
      </c>
      <c r="N2603" s="20">
        <v>184.51668000000001</v>
      </c>
      <c r="O2603" s="43">
        <v>478.97726999999998</v>
      </c>
    </row>
    <row r="2604" spans="1:15" x14ac:dyDescent="0.25">
      <c r="A2604" s="25" t="s">
        <v>1431</v>
      </c>
      <c r="B2604" s="27">
        <v>3</v>
      </c>
      <c r="C2604" s="25" t="s">
        <v>28</v>
      </c>
      <c r="D2604" s="35">
        <v>664.15534000000002</v>
      </c>
      <c r="E2604" s="36">
        <v>681.98371999999995</v>
      </c>
      <c r="F2604" s="36">
        <v>812.47667999999999</v>
      </c>
      <c r="G2604" s="37">
        <v>1106.9372699999999</v>
      </c>
      <c r="H2604" s="72">
        <v>627.95999999999992</v>
      </c>
      <c r="I2604" s="51" t="s">
        <v>1438</v>
      </c>
      <c r="J2604" s="19">
        <v>28.15</v>
      </c>
      <c r="K2604" s="19">
        <v>3.67</v>
      </c>
      <c r="L2604" s="46">
        <v>36.195340000000002</v>
      </c>
      <c r="M2604" s="20">
        <v>54.023719999999997</v>
      </c>
      <c r="N2604" s="20">
        <v>184.51668000000001</v>
      </c>
      <c r="O2604" s="43">
        <v>478.97726999999998</v>
      </c>
    </row>
    <row r="2605" spans="1:15" x14ac:dyDescent="0.25">
      <c r="A2605" s="25" t="s">
        <v>1431</v>
      </c>
      <c r="B2605" s="27">
        <v>4</v>
      </c>
      <c r="C2605" s="25" t="s">
        <v>28</v>
      </c>
      <c r="D2605" s="35">
        <v>664.07533999999998</v>
      </c>
      <c r="E2605" s="36">
        <v>681.90371999999991</v>
      </c>
      <c r="F2605" s="36">
        <v>812.39667999999995</v>
      </c>
      <c r="G2605" s="37">
        <v>1106.85727</v>
      </c>
      <c r="H2605" s="72">
        <v>627.87999999999988</v>
      </c>
      <c r="I2605" s="51" t="s">
        <v>181</v>
      </c>
      <c r="J2605" s="19">
        <v>28.15</v>
      </c>
      <c r="K2605" s="19">
        <v>3.67</v>
      </c>
      <c r="L2605" s="46">
        <v>36.195340000000002</v>
      </c>
      <c r="M2605" s="20">
        <v>54.023719999999997</v>
      </c>
      <c r="N2605" s="20">
        <v>184.51668000000001</v>
      </c>
      <c r="O2605" s="43">
        <v>478.97726999999998</v>
      </c>
    </row>
    <row r="2606" spans="1:15" x14ac:dyDescent="0.25">
      <c r="A2606" s="25" t="s">
        <v>1431</v>
      </c>
      <c r="B2606" s="27">
        <v>5</v>
      </c>
      <c r="C2606" s="25" t="s">
        <v>28</v>
      </c>
      <c r="D2606" s="35">
        <v>685.56533999999999</v>
      </c>
      <c r="E2606" s="36">
        <v>703.39372000000003</v>
      </c>
      <c r="F2606" s="36">
        <v>833.88668000000007</v>
      </c>
      <c r="G2606" s="37">
        <v>1128.34727</v>
      </c>
      <c r="H2606" s="72">
        <v>649.37</v>
      </c>
      <c r="I2606" s="51" t="s">
        <v>1443</v>
      </c>
      <c r="J2606" s="19">
        <v>29.11</v>
      </c>
      <c r="K2606" s="19">
        <v>3.67</v>
      </c>
      <c r="L2606" s="46">
        <v>36.195340000000002</v>
      </c>
      <c r="M2606" s="20">
        <v>54.023719999999997</v>
      </c>
      <c r="N2606" s="20">
        <v>184.51668000000001</v>
      </c>
      <c r="O2606" s="43">
        <v>478.97726999999998</v>
      </c>
    </row>
    <row r="2607" spans="1:15" x14ac:dyDescent="0.25">
      <c r="A2607" s="25" t="s">
        <v>1431</v>
      </c>
      <c r="B2607" s="27">
        <v>6</v>
      </c>
      <c r="C2607" s="25" t="s">
        <v>28</v>
      </c>
      <c r="D2607" s="35">
        <v>631.12534000000005</v>
      </c>
      <c r="E2607" s="36">
        <v>648.95371999999998</v>
      </c>
      <c r="F2607" s="36">
        <v>779.44668000000001</v>
      </c>
      <c r="G2607" s="37">
        <v>1073.9072699999999</v>
      </c>
      <c r="H2607" s="72">
        <v>594.92999999999995</v>
      </c>
      <c r="I2607" s="51" t="s">
        <v>1446</v>
      </c>
      <c r="J2607" s="19">
        <v>26.66</v>
      </c>
      <c r="K2607" s="19">
        <v>3.67</v>
      </c>
      <c r="L2607" s="46">
        <v>36.195340000000002</v>
      </c>
      <c r="M2607" s="20">
        <v>54.023719999999997</v>
      </c>
      <c r="N2607" s="20">
        <v>184.51668000000001</v>
      </c>
      <c r="O2607" s="43">
        <v>478.97726999999998</v>
      </c>
    </row>
    <row r="2608" spans="1:15" x14ac:dyDescent="0.25">
      <c r="A2608" s="25" t="s">
        <v>1431</v>
      </c>
      <c r="B2608" s="27">
        <v>7</v>
      </c>
      <c r="C2608" s="25" t="s">
        <v>28</v>
      </c>
      <c r="D2608" s="35">
        <v>865.10533999999996</v>
      </c>
      <c r="E2608" s="36">
        <v>882.93371999999999</v>
      </c>
      <c r="F2608" s="36">
        <v>1013.42668</v>
      </c>
      <c r="G2608" s="37">
        <v>1307.8872699999999</v>
      </c>
      <c r="H2608" s="72">
        <v>828.91</v>
      </c>
      <c r="I2608" s="51" t="s">
        <v>1449</v>
      </c>
      <c r="J2608" s="19">
        <v>37.21</v>
      </c>
      <c r="K2608" s="19">
        <v>3.67</v>
      </c>
      <c r="L2608" s="46">
        <v>36.195340000000002</v>
      </c>
      <c r="M2608" s="20">
        <v>54.023719999999997</v>
      </c>
      <c r="N2608" s="20">
        <v>184.51668000000001</v>
      </c>
      <c r="O2608" s="43">
        <v>478.97726999999998</v>
      </c>
    </row>
    <row r="2609" spans="1:15" x14ac:dyDescent="0.25">
      <c r="A2609" s="25" t="s">
        <v>1431</v>
      </c>
      <c r="B2609" s="27">
        <v>8</v>
      </c>
      <c r="C2609" s="25" t="s">
        <v>28</v>
      </c>
      <c r="D2609" s="35">
        <v>770.57533999999998</v>
      </c>
      <c r="E2609" s="36">
        <v>788.40372000000002</v>
      </c>
      <c r="F2609" s="36">
        <v>918.89668000000006</v>
      </c>
      <c r="G2609" s="37">
        <v>1213.35727</v>
      </c>
      <c r="H2609" s="72">
        <v>734.38</v>
      </c>
      <c r="I2609" s="51" t="s">
        <v>1406</v>
      </c>
      <c r="J2609" s="19">
        <v>32.950000000000003</v>
      </c>
      <c r="K2609" s="19">
        <v>3.67</v>
      </c>
      <c r="L2609" s="46">
        <v>36.195340000000002</v>
      </c>
      <c r="M2609" s="20">
        <v>54.023719999999997</v>
      </c>
      <c r="N2609" s="20">
        <v>184.51668000000001</v>
      </c>
      <c r="O2609" s="43">
        <v>478.97726999999998</v>
      </c>
    </row>
    <row r="2610" spans="1:15" x14ac:dyDescent="0.25">
      <c r="A2610" s="25" t="s">
        <v>1431</v>
      </c>
      <c r="B2610" s="27">
        <v>9</v>
      </c>
      <c r="C2610" s="25" t="s">
        <v>28</v>
      </c>
      <c r="D2610" s="35">
        <v>802.05534</v>
      </c>
      <c r="E2610" s="36">
        <v>819.88372000000004</v>
      </c>
      <c r="F2610" s="36">
        <v>950.37668000000008</v>
      </c>
      <c r="G2610" s="37">
        <v>1244.83727</v>
      </c>
      <c r="H2610" s="72">
        <v>765.86</v>
      </c>
      <c r="I2610" s="51" t="s">
        <v>1453</v>
      </c>
      <c r="J2610" s="19">
        <v>34.369999999999997</v>
      </c>
      <c r="K2610" s="19">
        <v>3.67</v>
      </c>
      <c r="L2610" s="46">
        <v>36.195340000000002</v>
      </c>
      <c r="M2610" s="20">
        <v>54.023719999999997</v>
      </c>
      <c r="N2610" s="20">
        <v>184.51668000000001</v>
      </c>
      <c r="O2610" s="43">
        <v>478.97726999999998</v>
      </c>
    </row>
    <row r="2611" spans="1:15" x14ac:dyDescent="0.25">
      <c r="A2611" s="25" t="s">
        <v>1431</v>
      </c>
      <c r="B2611" s="27">
        <v>10</v>
      </c>
      <c r="C2611" s="25" t="s">
        <v>28</v>
      </c>
      <c r="D2611" s="35">
        <v>764.64534000000003</v>
      </c>
      <c r="E2611" s="36">
        <v>782.47371999999996</v>
      </c>
      <c r="F2611" s="36">
        <v>912.96668</v>
      </c>
      <c r="G2611" s="37">
        <v>1207.4272700000001</v>
      </c>
      <c r="H2611" s="72">
        <v>728.44999999999993</v>
      </c>
      <c r="I2611" s="51" t="s">
        <v>1456</v>
      </c>
      <c r="J2611" s="19">
        <v>32.68</v>
      </c>
      <c r="K2611" s="19">
        <v>3.67</v>
      </c>
      <c r="L2611" s="46">
        <v>36.195340000000002</v>
      </c>
      <c r="M2611" s="20">
        <v>54.023719999999997</v>
      </c>
      <c r="N2611" s="20">
        <v>184.51668000000001</v>
      </c>
      <c r="O2611" s="43">
        <v>478.97726999999998</v>
      </c>
    </row>
    <row r="2612" spans="1:15" x14ac:dyDescent="0.25">
      <c r="A2612" s="25" t="s">
        <v>1431</v>
      </c>
      <c r="B2612" s="27">
        <v>11</v>
      </c>
      <c r="C2612" s="25" t="s">
        <v>28</v>
      </c>
      <c r="D2612" s="35">
        <v>674.96534000000008</v>
      </c>
      <c r="E2612" s="36">
        <v>692.79372000000001</v>
      </c>
      <c r="F2612" s="36">
        <v>823.28668000000005</v>
      </c>
      <c r="G2612" s="37">
        <v>1117.7472700000001</v>
      </c>
      <c r="H2612" s="72">
        <v>638.77</v>
      </c>
      <c r="I2612" s="51" t="s">
        <v>1460</v>
      </c>
      <c r="J2612" s="19">
        <v>28.64</v>
      </c>
      <c r="K2612" s="19">
        <v>3.67</v>
      </c>
      <c r="L2612" s="46">
        <v>36.195340000000002</v>
      </c>
      <c r="M2612" s="20">
        <v>54.023719999999997</v>
      </c>
      <c r="N2612" s="20">
        <v>184.51668000000001</v>
      </c>
      <c r="O2612" s="43">
        <v>478.97726999999998</v>
      </c>
    </row>
    <row r="2613" spans="1:15" x14ac:dyDescent="0.25">
      <c r="A2613" s="25" t="s">
        <v>1431</v>
      </c>
      <c r="B2613" s="27">
        <v>12</v>
      </c>
      <c r="C2613" s="25" t="s">
        <v>28</v>
      </c>
      <c r="D2613" s="35">
        <v>725.76534000000004</v>
      </c>
      <c r="E2613" s="36">
        <v>743.59372000000008</v>
      </c>
      <c r="F2613" s="36">
        <v>874.08668</v>
      </c>
      <c r="G2613" s="37">
        <v>1168.54727</v>
      </c>
      <c r="H2613" s="72">
        <v>689.56999999999994</v>
      </c>
      <c r="I2613" s="51" t="s">
        <v>1463</v>
      </c>
      <c r="J2613" s="19">
        <v>30.93</v>
      </c>
      <c r="K2613" s="19">
        <v>3.67</v>
      </c>
      <c r="L2613" s="46">
        <v>36.195340000000002</v>
      </c>
      <c r="M2613" s="20">
        <v>54.023719999999997</v>
      </c>
      <c r="N2613" s="20">
        <v>184.51668000000001</v>
      </c>
      <c r="O2613" s="43">
        <v>478.97726999999998</v>
      </c>
    </row>
    <row r="2614" spans="1:15" x14ac:dyDescent="0.25">
      <c r="A2614" s="25" t="s">
        <v>1431</v>
      </c>
      <c r="B2614" s="27">
        <v>13</v>
      </c>
      <c r="C2614" s="25" t="s">
        <v>28</v>
      </c>
      <c r="D2614" s="35">
        <v>732.35533999999996</v>
      </c>
      <c r="E2614" s="36">
        <v>750.18371999999999</v>
      </c>
      <c r="F2614" s="36">
        <v>880.67668000000003</v>
      </c>
      <c r="G2614" s="37">
        <v>1175.1372699999999</v>
      </c>
      <c r="H2614" s="72">
        <v>696.16</v>
      </c>
      <c r="I2614" s="51" t="s">
        <v>1466</v>
      </c>
      <c r="J2614" s="19">
        <v>31.22</v>
      </c>
      <c r="K2614" s="19">
        <v>3.67</v>
      </c>
      <c r="L2614" s="46">
        <v>36.195340000000002</v>
      </c>
      <c r="M2614" s="20">
        <v>54.023719999999997</v>
      </c>
      <c r="N2614" s="20">
        <v>184.51668000000001</v>
      </c>
      <c r="O2614" s="43">
        <v>478.97726999999998</v>
      </c>
    </row>
    <row r="2615" spans="1:15" x14ac:dyDescent="0.25">
      <c r="A2615" s="25" t="s">
        <v>1431</v>
      </c>
      <c r="B2615" s="27">
        <v>14</v>
      </c>
      <c r="C2615" s="25" t="s">
        <v>28</v>
      </c>
      <c r="D2615" s="35">
        <v>740.08533999999997</v>
      </c>
      <c r="E2615" s="36">
        <v>757.91372000000001</v>
      </c>
      <c r="F2615" s="36">
        <v>888.40668000000005</v>
      </c>
      <c r="G2615" s="37">
        <v>1182.86727</v>
      </c>
      <c r="H2615" s="72">
        <v>703.89</v>
      </c>
      <c r="I2615" s="51" t="s">
        <v>1469</v>
      </c>
      <c r="J2615" s="19">
        <v>31.57</v>
      </c>
      <c r="K2615" s="19">
        <v>3.67</v>
      </c>
      <c r="L2615" s="46">
        <v>36.195340000000002</v>
      </c>
      <c r="M2615" s="20">
        <v>54.023719999999997</v>
      </c>
      <c r="N2615" s="20">
        <v>184.51668000000001</v>
      </c>
      <c r="O2615" s="43">
        <v>478.97726999999998</v>
      </c>
    </row>
    <row r="2616" spans="1:15" x14ac:dyDescent="0.25">
      <c r="A2616" s="25" t="s">
        <v>1431</v>
      </c>
      <c r="B2616" s="27">
        <v>15</v>
      </c>
      <c r="C2616" s="25" t="s">
        <v>28</v>
      </c>
      <c r="D2616" s="35">
        <v>762.33533999999997</v>
      </c>
      <c r="E2616" s="36">
        <v>780.16372000000001</v>
      </c>
      <c r="F2616" s="36">
        <v>910.65668000000005</v>
      </c>
      <c r="G2616" s="37">
        <v>1205.11727</v>
      </c>
      <c r="H2616" s="72">
        <v>726.14</v>
      </c>
      <c r="I2616" s="51" t="s">
        <v>1471</v>
      </c>
      <c r="J2616" s="19">
        <v>32.58</v>
      </c>
      <c r="K2616" s="19">
        <v>3.67</v>
      </c>
      <c r="L2616" s="46">
        <v>36.195340000000002</v>
      </c>
      <c r="M2616" s="20">
        <v>54.023719999999997</v>
      </c>
      <c r="N2616" s="20">
        <v>184.51668000000001</v>
      </c>
      <c r="O2616" s="43">
        <v>478.97726999999998</v>
      </c>
    </row>
    <row r="2617" spans="1:15" x14ac:dyDescent="0.25">
      <c r="A2617" s="25" t="s">
        <v>1431</v>
      </c>
      <c r="B2617" s="27">
        <v>16</v>
      </c>
      <c r="C2617" s="25" t="s">
        <v>28</v>
      </c>
      <c r="D2617" s="35">
        <v>802.54534000000001</v>
      </c>
      <c r="E2617" s="36">
        <v>820.37371999999993</v>
      </c>
      <c r="F2617" s="36">
        <v>950.86667999999997</v>
      </c>
      <c r="G2617" s="37">
        <v>1245.32727</v>
      </c>
      <c r="H2617" s="72">
        <v>766.34999999999991</v>
      </c>
      <c r="I2617" s="51" t="s">
        <v>1473</v>
      </c>
      <c r="J2617" s="19">
        <v>34.39</v>
      </c>
      <c r="K2617" s="19">
        <v>3.67</v>
      </c>
      <c r="L2617" s="46">
        <v>36.195340000000002</v>
      </c>
      <c r="M2617" s="20">
        <v>54.023719999999997</v>
      </c>
      <c r="N2617" s="20">
        <v>184.51668000000001</v>
      </c>
      <c r="O2617" s="43">
        <v>478.97726999999998</v>
      </c>
    </row>
    <row r="2618" spans="1:15" x14ac:dyDescent="0.25">
      <c r="A2618" s="25" t="s">
        <v>1431</v>
      </c>
      <c r="B2618" s="27">
        <v>17</v>
      </c>
      <c r="C2618" s="25" t="s">
        <v>28</v>
      </c>
      <c r="D2618" s="35">
        <v>838.05534</v>
      </c>
      <c r="E2618" s="36">
        <v>855.88372000000004</v>
      </c>
      <c r="F2618" s="36">
        <v>986.37668000000008</v>
      </c>
      <c r="G2618" s="37">
        <v>1280.83727</v>
      </c>
      <c r="H2618" s="72">
        <v>801.86</v>
      </c>
      <c r="I2618" s="51" t="s">
        <v>1476</v>
      </c>
      <c r="J2618" s="19">
        <v>35.99</v>
      </c>
      <c r="K2618" s="19">
        <v>3.67</v>
      </c>
      <c r="L2618" s="46">
        <v>36.195340000000002</v>
      </c>
      <c r="M2618" s="20">
        <v>54.023719999999997</v>
      </c>
      <c r="N2618" s="20">
        <v>184.51668000000001</v>
      </c>
      <c r="O2618" s="43">
        <v>478.97726999999998</v>
      </c>
    </row>
    <row r="2619" spans="1:15" x14ac:dyDescent="0.25">
      <c r="A2619" s="25" t="s">
        <v>1431</v>
      </c>
      <c r="B2619" s="27">
        <v>18</v>
      </c>
      <c r="C2619" s="25" t="s">
        <v>28</v>
      </c>
      <c r="D2619" s="35">
        <v>750.59533999999996</v>
      </c>
      <c r="E2619" s="36">
        <v>768.42372</v>
      </c>
      <c r="F2619" s="36">
        <v>898.91667999999993</v>
      </c>
      <c r="G2619" s="37">
        <v>1193.37727</v>
      </c>
      <c r="H2619" s="72">
        <v>714.39999999999986</v>
      </c>
      <c r="I2619" s="51" t="s">
        <v>1479</v>
      </c>
      <c r="J2619" s="19">
        <v>32.049999999999997</v>
      </c>
      <c r="K2619" s="19">
        <v>3.67</v>
      </c>
      <c r="L2619" s="46">
        <v>36.195340000000002</v>
      </c>
      <c r="M2619" s="20">
        <v>54.023719999999997</v>
      </c>
      <c r="N2619" s="20">
        <v>184.51668000000001</v>
      </c>
      <c r="O2619" s="43">
        <v>478.97726999999998</v>
      </c>
    </row>
    <row r="2620" spans="1:15" x14ac:dyDescent="0.25">
      <c r="A2620" s="25" t="s">
        <v>1431</v>
      </c>
      <c r="B2620" s="27">
        <v>19</v>
      </c>
      <c r="C2620" s="25" t="s">
        <v>28</v>
      </c>
      <c r="D2620" s="35">
        <v>586.79534000000001</v>
      </c>
      <c r="E2620" s="36">
        <v>604.62371999999993</v>
      </c>
      <c r="F2620" s="36">
        <v>735.11667999999997</v>
      </c>
      <c r="G2620" s="37">
        <v>1029.57727</v>
      </c>
      <c r="H2620" s="72">
        <v>550.59999999999991</v>
      </c>
      <c r="I2620" s="51" t="s">
        <v>1482</v>
      </c>
      <c r="J2620" s="19">
        <v>24.66</v>
      </c>
      <c r="K2620" s="19">
        <v>3.67</v>
      </c>
      <c r="L2620" s="46">
        <v>36.195340000000002</v>
      </c>
      <c r="M2620" s="20">
        <v>54.023719999999997</v>
      </c>
      <c r="N2620" s="20">
        <v>184.51668000000001</v>
      </c>
      <c r="O2620" s="43">
        <v>478.97726999999998</v>
      </c>
    </row>
    <row r="2621" spans="1:15" x14ac:dyDescent="0.25">
      <c r="A2621" s="25" t="s">
        <v>1431</v>
      </c>
      <c r="B2621" s="27">
        <v>20</v>
      </c>
      <c r="C2621" s="25" t="s">
        <v>28</v>
      </c>
      <c r="D2621" s="35">
        <v>573.92534000000001</v>
      </c>
      <c r="E2621" s="36">
        <v>591.75372000000004</v>
      </c>
      <c r="F2621" s="36">
        <v>722.24667999999997</v>
      </c>
      <c r="G2621" s="37">
        <v>1016.70727</v>
      </c>
      <c r="H2621" s="72">
        <v>537.73</v>
      </c>
      <c r="I2621" s="51" t="s">
        <v>1485</v>
      </c>
      <c r="J2621" s="19">
        <v>24.08</v>
      </c>
      <c r="K2621" s="19">
        <v>3.67</v>
      </c>
      <c r="L2621" s="46">
        <v>36.195340000000002</v>
      </c>
      <c r="M2621" s="20">
        <v>54.023719999999997</v>
      </c>
      <c r="N2621" s="20">
        <v>184.51668000000001</v>
      </c>
      <c r="O2621" s="43">
        <v>478.97726999999998</v>
      </c>
    </row>
    <row r="2622" spans="1:15" x14ac:dyDescent="0.25">
      <c r="A2622" s="25" t="s">
        <v>1431</v>
      </c>
      <c r="B2622" s="27">
        <v>21</v>
      </c>
      <c r="C2622" s="25" t="s">
        <v>28</v>
      </c>
      <c r="D2622" s="35">
        <v>569.62534000000005</v>
      </c>
      <c r="E2622" s="36">
        <v>587.45371999999998</v>
      </c>
      <c r="F2622" s="36">
        <v>717.94668000000001</v>
      </c>
      <c r="G2622" s="37">
        <v>1012.4072699999999</v>
      </c>
      <c r="H2622" s="72">
        <v>533.42999999999995</v>
      </c>
      <c r="I2622" s="51" t="s">
        <v>1487</v>
      </c>
      <c r="J2622" s="19">
        <v>23.89</v>
      </c>
      <c r="K2622" s="19">
        <v>3.67</v>
      </c>
      <c r="L2622" s="46">
        <v>36.195340000000002</v>
      </c>
      <c r="M2622" s="20">
        <v>54.023719999999997</v>
      </c>
      <c r="N2622" s="20">
        <v>184.51668000000001</v>
      </c>
      <c r="O2622" s="43">
        <v>478.97726999999998</v>
      </c>
    </row>
    <row r="2623" spans="1:15" x14ac:dyDescent="0.25">
      <c r="A2623" s="25" t="s">
        <v>1431</v>
      </c>
      <c r="B2623" s="27">
        <v>22</v>
      </c>
      <c r="C2623" s="25" t="s">
        <v>28</v>
      </c>
      <c r="D2623" s="35">
        <v>641.44533999999999</v>
      </c>
      <c r="E2623" s="36">
        <v>659.27372000000003</v>
      </c>
      <c r="F2623" s="36">
        <v>789.76668000000006</v>
      </c>
      <c r="G2623" s="37">
        <v>1084.2272700000001</v>
      </c>
      <c r="H2623" s="72">
        <v>605.25</v>
      </c>
      <c r="I2623" s="51" t="s">
        <v>150</v>
      </c>
      <c r="J2623" s="19">
        <v>27.13</v>
      </c>
      <c r="K2623" s="19">
        <v>3.67</v>
      </c>
      <c r="L2623" s="46">
        <v>36.195340000000002</v>
      </c>
      <c r="M2623" s="20">
        <v>54.023719999999997</v>
      </c>
      <c r="N2623" s="20">
        <v>184.51668000000001</v>
      </c>
      <c r="O2623" s="43">
        <v>478.97726999999998</v>
      </c>
    </row>
    <row r="2624" spans="1:15" x14ac:dyDescent="0.25">
      <c r="A2624" s="25" t="s">
        <v>1431</v>
      </c>
      <c r="B2624" s="27">
        <v>23</v>
      </c>
      <c r="C2624" s="25" t="s">
        <v>28</v>
      </c>
      <c r="D2624" s="35">
        <v>668.24533999999994</v>
      </c>
      <c r="E2624" s="36">
        <v>686.07371999999998</v>
      </c>
      <c r="F2624" s="36">
        <v>816.56667999999991</v>
      </c>
      <c r="G2624" s="37">
        <v>1111.02727</v>
      </c>
      <c r="H2624" s="72">
        <v>632.04999999999995</v>
      </c>
      <c r="I2624" s="51" t="s">
        <v>1491</v>
      </c>
      <c r="J2624" s="19">
        <v>28.33</v>
      </c>
      <c r="K2624" s="19">
        <v>3.67</v>
      </c>
      <c r="L2624" s="46">
        <v>36.195340000000002</v>
      </c>
      <c r="M2624" s="20">
        <v>54.023719999999997</v>
      </c>
      <c r="N2624" s="20">
        <v>184.51668000000001</v>
      </c>
      <c r="O2624" s="43">
        <v>478.97726999999998</v>
      </c>
    </row>
    <row r="2625" spans="1:15" x14ac:dyDescent="0.25">
      <c r="A2625" s="25" t="s">
        <v>1492</v>
      </c>
      <c r="B2625" s="27">
        <v>0</v>
      </c>
      <c r="C2625" s="25" t="s">
        <v>28</v>
      </c>
      <c r="D2625" s="35">
        <v>567.91534000000001</v>
      </c>
      <c r="E2625" s="36">
        <v>585.74371999999994</v>
      </c>
      <c r="F2625" s="36">
        <v>716.23667999999998</v>
      </c>
      <c r="G2625" s="37">
        <v>1010.69727</v>
      </c>
      <c r="H2625" s="72">
        <v>531.71999999999991</v>
      </c>
      <c r="I2625" s="51" t="s">
        <v>203</v>
      </c>
      <c r="J2625" s="19">
        <v>23.81</v>
      </c>
      <c r="K2625" s="19">
        <v>3.67</v>
      </c>
      <c r="L2625" s="46">
        <v>36.195340000000002</v>
      </c>
      <c r="M2625" s="20">
        <v>54.023719999999997</v>
      </c>
      <c r="N2625" s="20">
        <v>184.51668000000001</v>
      </c>
      <c r="O2625" s="43">
        <v>478.97726999999998</v>
      </c>
    </row>
    <row r="2626" spans="1:15" x14ac:dyDescent="0.25">
      <c r="A2626" s="25" t="s">
        <v>1492</v>
      </c>
      <c r="B2626" s="27">
        <v>1</v>
      </c>
      <c r="C2626" s="25" t="s">
        <v>28</v>
      </c>
      <c r="D2626" s="35">
        <v>611.51534000000004</v>
      </c>
      <c r="E2626" s="36">
        <v>629.34371999999996</v>
      </c>
      <c r="F2626" s="36">
        <v>759.83668</v>
      </c>
      <c r="G2626" s="37">
        <v>1054.29727</v>
      </c>
      <c r="H2626" s="72">
        <v>575.31999999999994</v>
      </c>
      <c r="I2626" s="51" t="s">
        <v>1497</v>
      </c>
      <c r="J2626" s="19">
        <v>25.78</v>
      </c>
      <c r="K2626" s="19">
        <v>3.67</v>
      </c>
      <c r="L2626" s="46">
        <v>36.195340000000002</v>
      </c>
      <c r="M2626" s="20">
        <v>54.023719999999997</v>
      </c>
      <c r="N2626" s="20">
        <v>184.51668000000001</v>
      </c>
      <c r="O2626" s="43">
        <v>478.97726999999998</v>
      </c>
    </row>
    <row r="2627" spans="1:15" x14ac:dyDescent="0.25">
      <c r="A2627" s="25" t="s">
        <v>1492</v>
      </c>
      <c r="B2627" s="27">
        <v>2</v>
      </c>
      <c r="C2627" s="25" t="s">
        <v>28</v>
      </c>
      <c r="D2627" s="35">
        <v>670.07533999999998</v>
      </c>
      <c r="E2627" s="36">
        <v>687.90372000000002</v>
      </c>
      <c r="F2627" s="36">
        <v>818.39667999999995</v>
      </c>
      <c r="G2627" s="37">
        <v>1112.85727</v>
      </c>
      <c r="H2627" s="72">
        <v>633.87999999999988</v>
      </c>
      <c r="I2627" s="51" t="s">
        <v>1500</v>
      </c>
      <c r="J2627" s="19">
        <v>28.42</v>
      </c>
      <c r="K2627" s="19">
        <v>3.67</v>
      </c>
      <c r="L2627" s="46">
        <v>36.195340000000002</v>
      </c>
      <c r="M2627" s="20">
        <v>54.023719999999997</v>
      </c>
      <c r="N2627" s="20">
        <v>184.51668000000001</v>
      </c>
      <c r="O2627" s="43">
        <v>478.97726999999998</v>
      </c>
    </row>
    <row r="2628" spans="1:15" x14ac:dyDescent="0.25">
      <c r="A2628" s="25" t="s">
        <v>1492</v>
      </c>
      <c r="B2628" s="27">
        <v>3</v>
      </c>
      <c r="C2628" s="25" t="s">
        <v>28</v>
      </c>
      <c r="D2628" s="35">
        <v>677.41534000000001</v>
      </c>
      <c r="E2628" s="36">
        <v>695.24371999999994</v>
      </c>
      <c r="F2628" s="36">
        <v>825.73667999999998</v>
      </c>
      <c r="G2628" s="37">
        <v>1120.1972699999999</v>
      </c>
      <c r="H2628" s="72">
        <v>641.21999999999991</v>
      </c>
      <c r="I2628" s="51" t="s">
        <v>1503</v>
      </c>
      <c r="J2628" s="19">
        <v>28.75</v>
      </c>
      <c r="K2628" s="19">
        <v>3.67</v>
      </c>
      <c r="L2628" s="46">
        <v>36.195340000000002</v>
      </c>
      <c r="M2628" s="20">
        <v>54.023719999999997</v>
      </c>
      <c r="N2628" s="20">
        <v>184.51668000000001</v>
      </c>
      <c r="O2628" s="43">
        <v>478.97726999999998</v>
      </c>
    </row>
    <row r="2629" spans="1:15" x14ac:dyDescent="0.25">
      <c r="A2629" s="25" t="s">
        <v>1492</v>
      </c>
      <c r="B2629" s="27">
        <v>4</v>
      </c>
      <c r="C2629" s="25" t="s">
        <v>28</v>
      </c>
      <c r="D2629" s="35">
        <v>677.30534</v>
      </c>
      <c r="E2629" s="36">
        <v>695.13372000000004</v>
      </c>
      <c r="F2629" s="36">
        <v>825.62668000000008</v>
      </c>
      <c r="G2629" s="37">
        <v>1120.08727</v>
      </c>
      <c r="H2629" s="72">
        <v>641.11</v>
      </c>
      <c r="I2629" s="51" t="s">
        <v>1506</v>
      </c>
      <c r="J2629" s="19">
        <v>28.74</v>
      </c>
      <c r="K2629" s="19">
        <v>3.67</v>
      </c>
      <c r="L2629" s="46">
        <v>36.195340000000002</v>
      </c>
      <c r="M2629" s="20">
        <v>54.023719999999997</v>
      </c>
      <c r="N2629" s="20">
        <v>184.51668000000001</v>
      </c>
      <c r="O2629" s="43">
        <v>478.97726999999998</v>
      </c>
    </row>
    <row r="2630" spans="1:15" x14ac:dyDescent="0.25">
      <c r="A2630" s="25" t="s">
        <v>1492</v>
      </c>
      <c r="B2630" s="27">
        <v>5</v>
      </c>
      <c r="C2630" s="25" t="s">
        <v>28</v>
      </c>
      <c r="D2630" s="35">
        <v>693.07533999999998</v>
      </c>
      <c r="E2630" s="36">
        <v>710.90372000000002</v>
      </c>
      <c r="F2630" s="36">
        <v>841.39668000000006</v>
      </c>
      <c r="G2630" s="37">
        <v>1135.85727</v>
      </c>
      <c r="H2630" s="72">
        <v>656.88</v>
      </c>
      <c r="I2630" s="51" t="s">
        <v>1509</v>
      </c>
      <c r="J2630" s="19">
        <v>29.45</v>
      </c>
      <c r="K2630" s="19">
        <v>3.67</v>
      </c>
      <c r="L2630" s="46">
        <v>36.195340000000002</v>
      </c>
      <c r="M2630" s="20">
        <v>54.023719999999997</v>
      </c>
      <c r="N2630" s="20">
        <v>184.51668000000001</v>
      </c>
      <c r="O2630" s="43">
        <v>478.97726999999998</v>
      </c>
    </row>
    <row r="2631" spans="1:15" x14ac:dyDescent="0.25">
      <c r="A2631" s="25" t="s">
        <v>1492</v>
      </c>
      <c r="B2631" s="27">
        <v>6</v>
      </c>
      <c r="C2631" s="25" t="s">
        <v>28</v>
      </c>
      <c r="D2631" s="35">
        <v>631.16534000000001</v>
      </c>
      <c r="E2631" s="36">
        <v>648.99371999999994</v>
      </c>
      <c r="F2631" s="36">
        <v>779.48667999999998</v>
      </c>
      <c r="G2631" s="37">
        <v>1073.9472699999999</v>
      </c>
      <c r="H2631" s="72">
        <v>594.96999999999991</v>
      </c>
      <c r="I2631" s="51" t="s">
        <v>1512</v>
      </c>
      <c r="J2631" s="19">
        <v>26.66</v>
      </c>
      <c r="K2631" s="19">
        <v>3.67</v>
      </c>
      <c r="L2631" s="46">
        <v>36.195340000000002</v>
      </c>
      <c r="M2631" s="20">
        <v>54.023719999999997</v>
      </c>
      <c r="N2631" s="20">
        <v>184.51668000000001</v>
      </c>
      <c r="O2631" s="43">
        <v>478.97726999999998</v>
      </c>
    </row>
    <row r="2632" spans="1:15" x14ac:dyDescent="0.25">
      <c r="A2632" s="25" t="s">
        <v>1492</v>
      </c>
      <c r="B2632" s="27">
        <v>7</v>
      </c>
      <c r="C2632" s="25" t="s">
        <v>28</v>
      </c>
      <c r="D2632" s="35">
        <v>856.14534000000003</v>
      </c>
      <c r="E2632" s="36">
        <v>873.97372000000007</v>
      </c>
      <c r="F2632" s="36">
        <v>1004.46668</v>
      </c>
      <c r="G2632" s="37">
        <v>1298.9272700000001</v>
      </c>
      <c r="H2632" s="72">
        <v>819.94999999999993</v>
      </c>
      <c r="I2632" s="51" t="s">
        <v>1515</v>
      </c>
      <c r="J2632" s="19">
        <v>36.81</v>
      </c>
      <c r="K2632" s="19">
        <v>3.67</v>
      </c>
      <c r="L2632" s="46">
        <v>36.195340000000002</v>
      </c>
      <c r="M2632" s="20">
        <v>54.023719999999997</v>
      </c>
      <c r="N2632" s="20">
        <v>184.51668000000001</v>
      </c>
      <c r="O2632" s="43">
        <v>478.97726999999998</v>
      </c>
    </row>
    <row r="2633" spans="1:15" x14ac:dyDescent="0.25">
      <c r="A2633" s="25" t="s">
        <v>1492</v>
      </c>
      <c r="B2633" s="27">
        <v>8</v>
      </c>
      <c r="C2633" s="25" t="s">
        <v>28</v>
      </c>
      <c r="D2633" s="35">
        <v>771.51533999999992</v>
      </c>
      <c r="E2633" s="36">
        <v>789.34371999999996</v>
      </c>
      <c r="F2633" s="36">
        <v>919.83668</v>
      </c>
      <c r="G2633" s="37">
        <v>1214.29727</v>
      </c>
      <c r="H2633" s="72">
        <v>735.31999999999994</v>
      </c>
      <c r="I2633" s="51" t="s">
        <v>1518</v>
      </c>
      <c r="J2633" s="19">
        <v>32.99</v>
      </c>
      <c r="K2633" s="19">
        <v>3.67</v>
      </c>
      <c r="L2633" s="46">
        <v>36.195340000000002</v>
      </c>
      <c r="M2633" s="20">
        <v>54.023719999999997</v>
      </c>
      <c r="N2633" s="20">
        <v>184.51668000000001</v>
      </c>
      <c r="O2633" s="43">
        <v>478.97726999999998</v>
      </c>
    </row>
    <row r="2634" spans="1:15" x14ac:dyDescent="0.25">
      <c r="A2634" s="25" t="s">
        <v>1492</v>
      </c>
      <c r="B2634" s="27">
        <v>9</v>
      </c>
      <c r="C2634" s="25" t="s">
        <v>28</v>
      </c>
      <c r="D2634" s="35">
        <v>803.49534000000006</v>
      </c>
      <c r="E2634" s="36">
        <v>821.32372000000009</v>
      </c>
      <c r="F2634" s="36">
        <v>951.81668000000002</v>
      </c>
      <c r="G2634" s="37">
        <v>1246.27727</v>
      </c>
      <c r="H2634" s="72">
        <v>767.3</v>
      </c>
      <c r="I2634" s="51" t="s">
        <v>1521</v>
      </c>
      <c r="J2634" s="19">
        <v>34.43</v>
      </c>
      <c r="K2634" s="19">
        <v>3.67</v>
      </c>
      <c r="L2634" s="46">
        <v>36.195340000000002</v>
      </c>
      <c r="M2634" s="20">
        <v>54.023719999999997</v>
      </c>
      <c r="N2634" s="20">
        <v>184.51668000000001</v>
      </c>
      <c r="O2634" s="43">
        <v>478.97726999999998</v>
      </c>
    </row>
    <row r="2635" spans="1:15" x14ac:dyDescent="0.25">
      <c r="A2635" s="25" t="s">
        <v>1492</v>
      </c>
      <c r="B2635" s="27">
        <v>10</v>
      </c>
      <c r="C2635" s="25" t="s">
        <v>28</v>
      </c>
      <c r="D2635" s="35">
        <v>784.00534000000005</v>
      </c>
      <c r="E2635" s="36">
        <v>801.83372000000008</v>
      </c>
      <c r="F2635" s="36">
        <v>932.32668000000001</v>
      </c>
      <c r="G2635" s="37">
        <v>1226.78727</v>
      </c>
      <c r="H2635" s="72">
        <v>747.81</v>
      </c>
      <c r="I2635" s="51" t="s">
        <v>1524</v>
      </c>
      <c r="J2635" s="19">
        <v>33.549999999999997</v>
      </c>
      <c r="K2635" s="19">
        <v>3.67</v>
      </c>
      <c r="L2635" s="46">
        <v>36.195340000000002</v>
      </c>
      <c r="M2635" s="20">
        <v>54.023719999999997</v>
      </c>
      <c r="N2635" s="20">
        <v>184.51668000000001</v>
      </c>
      <c r="O2635" s="43">
        <v>478.97726999999998</v>
      </c>
    </row>
    <row r="2636" spans="1:15" x14ac:dyDescent="0.25">
      <c r="A2636" s="25" t="s">
        <v>1492</v>
      </c>
      <c r="B2636" s="27">
        <v>11</v>
      </c>
      <c r="C2636" s="25" t="s">
        <v>28</v>
      </c>
      <c r="D2636" s="35">
        <v>700.23534000000006</v>
      </c>
      <c r="E2636" s="36">
        <v>718.06371999999999</v>
      </c>
      <c r="F2636" s="36">
        <v>848.55668000000003</v>
      </c>
      <c r="G2636" s="37">
        <v>1143.0172700000001</v>
      </c>
      <c r="H2636" s="72">
        <v>664.04</v>
      </c>
      <c r="I2636" s="51" t="s">
        <v>1527</v>
      </c>
      <c r="J2636" s="19">
        <v>29.78</v>
      </c>
      <c r="K2636" s="19">
        <v>3.67</v>
      </c>
      <c r="L2636" s="46">
        <v>36.195340000000002</v>
      </c>
      <c r="M2636" s="20">
        <v>54.023719999999997</v>
      </c>
      <c r="N2636" s="20">
        <v>184.51668000000001</v>
      </c>
      <c r="O2636" s="43">
        <v>478.97726999999998</v>
      </c>
    </row>
    <row r="2637" spans="1:15" x14ac:dyDescent="0.25">
      <c r="A2637" s="25" t="s">
        <v>1492</v>
      </c>
      <c r="B2637" s="27">
        <v>12</v>
      </c>
      <c r="C2637" s="25" t="s">
        <v>28</v>
      </c>
      <c r="D2637" s="35">
        <v>713.11533999999995</v>
      </c>
      <c r="E2637" s="36">
        <v>730.94371999999998</v>
      </c>
      <c r="F2637" s="36">
        <v>861.43668000000002</v>
      </c>
      <c r="G2637" s="37">
        <v>1155.8972699999999</v>
      </c>
      <c r="H2637" s="72">
        <v>676.92</v>
      </c>
      <c r="I2637" s="51" t="s">
        <v>1530</v>
      </c>
      <c r="J2637" s="19">
        <v>30.36</v>
      </c>
      <c r="K2637" s="19">
        <v>3.67</v>
      </c>
      <c r="L2637" s="46">
        <v>36.195340000000002</v>
      </c>
      <c r="M2637" s="20">
        <v>54.023719999999997</v>
      </c>
      <c r="N2637" s="20">
        <v>184.51668000000001</v>
      </c>
      <c r="O2637" s="43">
        <v>478.97726999999998</v>
      </c>
    </row>
    <row r="2638" spans="1:15" x14ac:dyDescent="0.25">
      <c r="A2638" s="25" t="s">
        <v>1492</v>
      </c>
      <c r="B2638" s="27">
        <v>13</v>
      </c>
      <c r="C2638" s="25" t="s">
        <v>28</v>
      </c>
      <c r="D2638" s="35">
        <v>726.59533999999996</v>
      </c>
      <c r="E2638" s="36">
        <v>744.42372</v>
      </c>
      <c r="F2638" s="36">
        <v>874.91668000000004</v>
      </c>
      <c r="G2638" s="37">
        <v>1169.37727</v>
      </c>
      <c r="H2638" s="72">
        <v>690.4</v>
      </c>
      <c r="I2638" s="51" t="s">
        <v>1533</v>
      </c>
      <c r="J2638" s="19">
        <v>30.96</v>
      </c>
      <c r="K2638" s="19">
        <v>3.67</v>
      </c>
      <c r="L2638" s="46">
        <v>36.195340000000002</v>
      </c>
      <c r="M2638" s="20">
        <v>54.023719999999997</v>
      </c>
      <c r="N2638" s="20">
        <v>184.51668000000001</v>
      </c>
      <c r="O2638" s="43">
        <v>478.97726999999998</v>
      </c>
    </row>
    <row r="2639" spans="1:15" x14ac:dyDescent="0.25">
      <c r="A2639" s="25" t="s">
        <v>1492</v>
      </c>
      <c r="B2639" s="27">
        <v>14</v>
      </c>
      <c r="C2639" s="25" t="s">
        <v>28</v>
      </c>
      <c r="D2639" s="35">
        <v>726.96533999999997</v>
      </c>
      <c r="E2639" s="36">
        <v>744.79372000000001</v>
      </c>
      <c r="F2639" s="36">
        <v>875.28668000000005</v>
      </c>
      <c r="G2639" s="37">
        <v>1169.7472699999998</v>
      </c>
      <c r="H2639" s="72">
        <v>690.77</v>
      </c>
      <c r="I2639" s="51" t="s">
        <v>1399</v>
      </c>
      <c r="J2639" s="19">
        <v>30.98</v>
      </c>
      <c r="K2639" s="19">
        <v>3.67</v>
      </c>
      <c r="L2639" s="46">
        <v>36.195340000000002</v>
      </c>
      <c r="M2639" s="20">
        <v>54.023719999999997</v>
      </c>
      <c r="N2639" s="20">
        <v>184.51668000000001</v>
      </c>
      <c r="O2639" s="43">
        <v>478.97726999999998</v>
      </c>
    </row>
    <row r="2640" spans="1:15" x14ac:dyDescent="0.25">
      <c r="A2640" s="25" t="s">
        <v>1492</v>
      </c>
      <c r="B2640" s="27">
        <v>15</v>
      </c>
      <c r="C2640" s="25" t="s">
        <v>28</v>
      </c>
      <c r="D2640" s="35">
        <v>755.44533999999999</v>
      </c>
      <c r="E2640" s="36">
        <v>773.27371999999991</v>
      </c>
      <c r="F2640" s="36">
        <v>903.76667999999995</v>
      </c>
      <c r="G2640" s="37">
        <v>1198.2272699999999</v>
      </c>
      <c r="H2640" s="72">
        <v>719.24999999999989</v>
      </c>
      <c r="I2640" s="51" t="s">
        <v>1538</v>
      </c>
      <c r="J2640" s="19">
        <v>32.270000000000003</v>
      </c>
      <c r="K2640" s="19">
        <v>3.67</v>
      </c>
      <c r="L2640" s="46">
        <v>36.195340000000002</v>
      </c>
      <c r="M2640" s="20">
        <v>54.023719999999997</v>
      </c>
      <c r="N2640" s="20">
        <v>184.51668000000001</v>
      </c>
      <c r="O2640" s="43">
        <v>478.97726999999998</v>
      </c>
    </row>
    <row r="2641" spans="1:15" x14ac:dyDescent="0.25">
      <c r="A2641" s="25" t="s">
        <v>1492</v>
      </c>
      <c r="B2641" s="27">
        <v>16</v>
      </c>
      <c r="C2641" s="25" t="s">
        <v>28</v>
      </c>
      <c r="D2641" s="35">
        <v>786.35534000000007</v>
      </c>
      <c r="E2641" s="36">
        <v>804.18371999999999</v>
      </c>
      <c r="F2641" s="36">
        <v>934.67668000000003</v>
      </c>
      <c r="G2641" s="37">
        <v>1229.1372700000002</v>
      </c>
      <c r="H2641" s="72">
        <v>750.16</v>
      </c>
      <c r="I2641" s="51" t="s">
        <v>1541</v>
      </c>
      <c r="J2641" s="19">
        <v>33.659999999999997</v>
      </c>
      <c r="K2641" s="19">
        <v>3.67</v>
      </c>
      <c r="L2641" s="46">
        <v>36.195340000000002</v>
      </c>
      <c r="M2641" s="20">
        <v>54.023719999999997</v>
      </c>
      <c r="N2641" s="20">
        <v>184.51668000000001</v>
      </c>
      <c r="O2641" s="43">
        <v>478.97726999999998</v>
      </c>
    </row>
    <row r="2642" spans="1:15" x14ac:dyDescent="0.25">
      <c r="A2642" s="25" t="s">
        <v>1492</v>
      </c>
      <c r="B2642" s="27">
        <v>17</v>
      </c>
      <c r="C2642" s="25" t="s">
        <v>28</v>
      </c>
      <c r="D2642" s="35">
        <v>803.50534000000005</v>
      </c>
      <c r="E2642" s="36">
        <v>821.33372000000008</v>
      </c>
      <c r="F2642" s="36">
        <v>951.82668000000001</v>
      </c>
      <c r="G2642" s="37">
        <v>1246.28727</v>
      </c>
      <c r="H2642" s="72">
        <v>767.31</v>
      </c>
      <c r="I2642" s="51" t="s">
        <v>1544</v>
      </c>
      <c r="J2642" s="19">
        <v>34.43</v>
      </c>
      <c r="K2642" s="19">
        <v>3.67</v>
      </c>
      <c r="L2642" s="46">
        <v>36.195340000000002</v>
      </c>
      <c r="M2642" s="20">
        <v>54.023719999999997</v>
      </c>
      <c r="N2642" s="20">
        <v>184.51668000000001</v>
      </c>
      <c r="O2642" s="43">
        <v>478.97726999999998</v>
      </c>
    </row>
    <row r="2643" spans="1:15" x14ac:dyDescent="0.25">
      <c r="A2643" s="25" t="s">
        <v>1492</v>
      </c>
      <c r="B2643" s="27">
        <v>18</v>
      </c>
      <c r="C2643" s="25" t="s">
        <v>28</v>
      </c>
      <c r="D2643" s="35">
        <v>715.04534000000001</v>
      </c>
      <c r="E2643" s="36">
        <v>732.87372000000005</v>
      </c>
      <c r="F2643" s="36">
        <v>863.36668000000009</v>
      </c>
      <c r="G2643" s="37">
        <v>1157.82727</v>
      </c>
      <c r="H2643" s="72">
        <v>678.85</v>
      </c>
      <c r="I2643" s="51" t="s">
        <v>119</v>
      </c>
      <c r="J2643" s="19">
        <v>30.44</v>
      </c>
      <c r="K2643" s="19">
        <v>3.67</v>
      </c>
      <c r="L2643" s="46">
        <v>36.195340000000002</v>
      </c>
      <c r="M2643" s="20">
        <v>54.023719999999997</v>
      </c>
      <c r="N2643" s="20">
        <v>184.51668000000001</v>
      </c>
      <c r="O2643" s="43">
        <v>478.97726999999998</v>
      </c>
    </row>
    <row r="2644" spans="1:15" x14ac:dyDescent="0.25">
      <c r="A2644" s="25" t="s">
        <v>1492</v>
      </c>
      <c r="B2644" s="27">
        <v>19</v>
      </c>
      <c r="C2644" s="25" t="s">
        <v>28</v>
      </c>
      <c r="D2644" s="35">
        <v>603.80534</v>
      </c>
      <c r="E2644" s="36">
        <v>621.63372000000004</v>
      </c>
      <c r="F2644" s="36">
        <v>752.12667999999996</v>
      </c>
      <c r="G2644" s="37">
        <v>1046.58727</v>
      </c>
      <c r="H2644" s="72">
        <v>567.6099999999999</v>
      </c>
      <c r="I2644" s="51" t="s">
        <v>1549</v>
      </c>
      <c r="J2644" s="19">
        <v>25.43</v>
      </c>
      <c r="K2644" s="19">
        <v>3.67</v>
      </c>
      <c r="L2644" s="46">
        <v>36.195340000000002</v>
      </c>
      <c r="M2644" s="20">
        <v>54.023719999999997</v>
      </c>
      <c r="N2644" s="20">
        <v>184.51668000000001</v>
      </c>
      <c r="O2644" s="43">
        <v>478.97726999999998</v>
      </c>
    </row>
    <row r="2645" spans="1:15" x14ac:dyDescent="0.25">
      <c r="A2645" s="25" t="s">
        <v>1492</v>
      </c>
      <c r="B2645" s="27">
        <v>20</v>
      </c>
      <c r="C2645" s="25" t="s">
        <v>28</v>
      </c>
      <c r="D2645" s="35">
        <v>573.86534000000006</v>
      </c>
      <c r="E2645" s="36">
        <v>591.69371999999998</v>
      </c>
      <c r="F2645" s="36">
        <v>722.18668000000002</v>
      </c>
      <c r="G2645" s="37">
        <v>1016.6472699999999</v>
      </c>
      <c r="H2645" s="72">
        <v>537.66999999999996</v>
      </c>
      <c r="I2645" s="51" t="s">
        <v>1552</v>
      </c>
      <c r="J2645" s="19">
        <v>24.08</v>
      </c>
      <c r="K2645" s="19">
        <v>3.67</v>
      </c>
      <c r="L2645" s="46">
        <v>36.195340000000002</v>
      </c>
      <c r="M2645" s="20">
        <v>54.023719999999997</v>
      </c>
      <c r="N2645" s="20">
        <v>184.51668000000001</v>
      </c>
      <c r="O2645" s="43">
        <v>478.97726999999998</v>
      </c>
    </row>
    <row r="2646" spans="1:15" x14ac:dyDescent="0.25">
      <c r="A2646" s="25" t="s">
        <v>1492</v>
      </c>
      <c r="B2646" s="27">
        <v>21</v>
      </c>
      <c r="C2646" s="25" t="s">
        <v>28</v>
      </c>
      <c r="D2646" s="35">
        <v>570.49533999999994</v>
      </c>
      <c r="E2646" s="36">
        <v>588.32371999999998</v>
      </c>
      <c r="F2646" s="36">
        <v>718.81668000000002</v>
      </c>
      <c r="G2646" s="37">
        <v>1013.27727</v>
      </c>
      <c r="H2646" s="72">
        <v>534.29999999999995</v>
      </c>
      <c r="I2646" s="51" t="s">
        <v>1555</v>
      </c>
      <c r="J2646" s="19">
        <v>23.93</v>
      </c>
      <c r="K2646" s="19">
        <v>3.67</v>
      </c>
      <c r="L2646" s="46">
        <v>36.195340000000002</v>
      </c>
      <c r="M2646" s="20">
        <v>54.023719999999997</v>
      </c>
      <c r="N2646" s="20">
        <v>184.51668000000001</v>
      </c>
      <c r="O2646" s="43">
        <v>478.97726999999998</v>
      </c>
    </row>
    <row r="2647" spans="1:15" x14ac:dyDescent="0.25">
      <c r="A2647" s="25" t="s">
        <v>1492</v>
      </c>
      <c r="B2647" s="27">
        <v>22</v>
      </c>
      <c r="C2647" s="25" t="s">
        <v>28</v>
      </c>
      <c r="D2647" s="35">
        <v>641.90534000000002</v>
      </c>
      <c r="E2647" s="36">
        <v>659.73371999999995</v>
      </c>
      <c r="F2647" s="36">
        <v>790.22667999999999</v>
      </c>
      <c r="G2647" s="37">
        <v>1084.6872699999999</v>
      </c>
      <c r="H2647" s="72">
        <v>605.70999999999992</v>
      </c>
      <c r="I2647" s="51" t="s">
        <v>1558</v>
      </c>
      <c r="J2647" s="19">
        <v>27.15</v>
      </c>
      <c r="K2647" s="19">
        <v>3.67</v>
      </c>
      <c r="L2647" s="46">
        <v>36.195340000000002</v>
      </c>
      <c r="M2647" s="20">
        <v>54.023719999999997</v>
      </c>
      <c r="N2647" s="20">
        <v>184.51668000000001</v>
      </c>
      <c r="O2647" s="43">
        <v>478.97726999999998</v>
      </c>
    </row>
    <row r="2648" spans="1:15" x14ac:dyDescent="0.25">
      <c r="A2648" s="25" t="s">
        <v>1492</v>
      </c>
      <c r="B2648" s="27">
        <v>23</v>
      </c>
      <c r="C2648" s="25" t="s">
        <v>28</v>
      </c>
      <c r="D2648" s="35">
        <v>681.62534000000005</v>
      </c>
      <c r="E2648" s="36">
        <v>699.45372000000009</v>
      </c>
      <c r="F2648" s="36">
        <v>829.94668000000001</v>
      </c>
      <c r="G2648" s="37">
        <v>1124.4072700000002</v>
      </c>
      <c r="H2648" s="72">
        <v>645.43000000000006</v>
      </c>
      <c r="I2648" s="51" t="s">
        <v>1561</v>
      </c>
      <c r="J2648" s="19">
        <v>28.94</v>
      </c>
      <c r="K2648" s="19">
        <v>3.67</v>
      </c>
      <c r="L2648" s="46">
        <v>36.195340000000002</v>
      </c>
      <c r="M2648" s="20">
        <v>54.023719999999997</v>
      </c>
      <c r="N2648" s="20">
        <v>184.51668000000001</v>
      </c>
      <c r="O2648" s="43">
        <v>478.97726999999998</v>
      </c>
    </row>
    <row r="2649" spans="1:15" x14ac:dyDescent="0.25">
      <c r="A2649" s="25" t="s">
        <v>1562</v>
      </c>
      <c r="B2649" s="27">
        <v>0</v>
      </c>
      <c r="C2649" s="25" t="s">
        <v>28</v>
      </c>
      <c r="D2649" s="35">
        <v>593.86533999999995</v>
      </c>
      <c r="E2649" s="36">
        <v>611.69371999999998</v>
      </c>
      <c r="F2649" s="36">
        <v>742.18668000000002</v>
      </c>
      <c r="G2649" s="37">
        <v>1036.6472699999999</v>
      </c>
      <c r="H2649" s="72">
        <v>557.66999999999996</v>
      </c>
      <c r="I2649" s="51" t="s">
        <v>1565</v>
      </c>
      <c r="J2649" s="19">
        <v>24.98</v>
      </c>
      <c r="K2649" s="19">
        <v>3.67</v>
      </c>
      <c r="L2649" s="46">
        <v>36.195340000000002</v>
      </c>
      <c r="M2649" s="20">
        <v>54.023719999999997</v>
      </c>
      <c r="N2649" s="20">
        <v>184.51668000000001</v>
      </c>
      <c r="O2649" s="43">
        <v>478.97726999999998</v>
      </c>
    </row>
    <row r="2650" spans="1:15" x14ac:dyDescent="0.25">
      <c r="A2650" s="25" t="s">
        <v>1562</v>
      </c>
      <c r="B2650" s="27">
        <v>1</v>
      </c>
      <c r="C2650" s="25" t="s">
        <v>28</v>
      </c>
      <c r="D2650" s="35">
        <v>656.09534000000008</v>
      </c>
      <c r="E2650" s="36">
        <v>673.92372</v>
      </c>
      <c r="F2650" s="36">
        <v>804.41668000000004</v>
      </c>
      <c r="G2650" s="37">
        <v>1098.87727</v>
      </c>
      <c r="H2650" s="72">
        <v>619.9</v>
      </c>
      <c r="I2650" s="51" t="s">
        <v>1568</v>
      </c>
      <c r="J2650" s="19">
        <v>27.79</v>
      </c>
      <c r="K2650" s="19">
        <v>3.67</v>
      </c>
      <c r="L2650" s="46">
        <v>36.195340000000002</v>
      </c>
      <c r="M2650" s="20">
        <v>54.023719999999997</v>
      </c>
      <c r="N2650" s="20">
        <v>184.51668000000001</v>
      </c>
      <c r="O2650" s="43">
        <v>478.97726999999998</v>
      </c>
    </row>
    <row r="2651" spans="1:15" x14ac:dyDescent="0.25">
      <c r="A2651" s="25" t="s">
        <v>1562</v>
      </c>
      <c r="B2651" s="27">
        <v>2</v>
      </c>
      <c r="C2651" s="25" t="s">
        <v>28</v>
      </c>
      <c r="D2651" s="35">
        <v>692.24534000000006</v>
      </c>
      <c r="E2651" s="36">
        <v>710.07372000000009</v>
      </c>
      <c r="F2651" s="36">
        <v>840.56668000000002</v>
      </c>
      <c r="G2651" s="37">
        <v>1135.02727</v>
      </c>
      <c r="H2651" s="72">
        <v>656.05</v>
      </c>
      <c r="I2651" s="51" t="s">
        <v>1570</v>
      </c>
      <c r="J2651" s="19">
        <v>29.42</v>
      </c>
      <c r="K2651" s="19">
        <v>3.67</v>
      </c>
      <c r="L2651" s="46">
        <v>36.195340000000002</v>
      </c>
      <c r="M2651" s="20">
        <v>54.023719999999997</v>
      </c>
      <c r="N2651" s="20">
        <v>184.51668000000001</v>
      </c>
      <c r="O2651" s="43">
        <v>478.97726999999998</v>
      </c>
    </row>
    <row r="2652" spans="1:15" x14ac:dyDescent="0.25">
      <c r="A2652" s="25" t="s">
        <v>1562</v>
      </c>
      <c r="B2652" s="27">
        <v>3</v>
      </c>
      <c r="C2652" s="25" t="s">
        <v>28</v>
      </c>
      <c r="D2652" s="35">
        <v>684.87533999999994</v>
      </c>
      <c r="E2652" s="36">
        <v>702.70371999999998</v>
      </c>
      <c r="F2652" s="36">
        <v>833.19668000000001</v>
      </c>
      <c r="G2652" s="37">
        <v>1127.6572699999999</v>
      </c>
      <c r="H2652" s="72">
        <v>648.67999999999995</v>
      </c>
      <c r="I2652" s="51" t="s">
        <v>1572</v>
      </c>
      <c r="J2652" s="19">
        <v>29.08</v>
      </c>
      <c r="K2652" s="19">
        <v>3.67</v>
      </c>
      <c r="L2652" s="46">
        <v>36.195340000000002</v>
      </c>
      <c r="M2652" s="20">
        <v>54.023719999999997</v>
      </c>
      <c r="N2652" s="20">
        <v>184.51668000000001</v>
      </c>
      <c r="O2652" s="43">
        <v>478.97726999999998</v>
      </c>
    </row>
    <row r="2653" spans="1:15" x14ac:dyDescent="0.25">
      <c r="A2653" s="25" t="s">
        <v>1562</v>
      </c>
      <c r="B2653" s="27">
        <v>4</v>
      </c>
      <c r="C2653" s="25" t="s">
        <v>28</v>
      </c>
      <c r="D2653" s="35">
        <v>699.71533999999997</v>
      </c>
      <c r="E2653" s="36">
        <v>717.54372000000001</v>
      </c>
      <c r="F2653" s="36">
        <v>848.03668000000005</v>
      </c>
      <c r="G2653" s="37">
        <v>1142.4972699999998</v>
      </c>
      <c r="H2653" s="72">
        <v>663.52</v>
      </c>
      <c r="I2653" s="51" t="s">
        <v>1575</v>
      </c>
      <c r="J2653" s="19">
        <v>29.75</v>
      </c>
      <c r="K2653" s="19">
        <v>3.67</v>
      </c>
      <c r="L2653" s="46">
        <v>36.195340000000002</v>
      </c>
      <c r="M2653" s="20">
        <v>54.023719999999997</v>
      </c>
      <c r="N2653" s="20">
        <v>184.51668000000001</v>
      </c>
      <c r="O2653" s="43">
        <v>478.97726999999998</v>
      </c>
    </row>
    <row r="2654" spans="1:15" x14ac:dyDescent="0.25">
      <c r="A2654" s="25" t="s">
        <v>1562</v>
      </c>
      <c r="B2654" s="27">
        <v>5</v>
      </c>
      <c r="C2654" s="25" t="s">
        <v>28</v>
      </c>
      <c r="D2654" s="35">
        <v>716.36534000000006</v>
      </c>
      <c r="E2654" s="36">
        <v>734.19371999999998</v>
      </c>
      <c r="F2654" s="36">
        <v>864.68668000000002</v>
      </c>
      <c r="G2654" s="37">
        <v>1159.1472699999999</v>
      </c>
      <c r="H2654" s="72">
        <v>680.17</v>
      </c>
      <c r="I2654" s="51" t="s">
        <v>1578</v>
      </c>
      <c r="J2654" s="19">
        <v>30.5</v>
      </c>
      <c r="K2654" s="19">
        <v>3.67</v>
      </c>
      <c r="L2654" s="46">
        <v>36.195340000000002</v>
      </c>
      <c r="M2654" s="20">
        <v>54.023719999999997</v>
      </c>
      <c r="N2654" s="20">
        <v>184.51668000000001</v>
      </c>
      <c r="O2654" s="43">
        <v>478.97726999999998</v>
      </c>
    </row>
    <row r="2655" spans="1:15" x14ac:dyDescent="0.25">
      <c r="A2655" s="25" t="s">
        <v>1562</v>
      </c>
      <c r="B2655" s="27">
        <v>6</v>
      </c>
      <c r="C2655" s="25" t="s">
        <v>28</v>
      </c>
      <c r="D2655" s="35">
        <v>657.29534000000001</v>
      </c>
      <c r="E2655" s="36">
        <v>675.12372000000005</v>
      </c>
      <c r="F2655" s="36">
        <v>805.61668000000009</v>
      </c>
      <c r="G2655" s="37">
        <v>1100.07727</v>
      </c>
      <c r="H2655" s="72">
        <v>621.1</v>
      </c>
      <c r="I2655" s="51" t="s">
        <v>1580</v>
      </c>
      <c r="J2655" s="19">
        <v>27.84</v>
      </c>
      <c r="K2655" s="19">
        <v>3.67</v>
      </c>
      <c r="L2655" s="46">
        <v>36.195340000000002</v>
      </c>
      <c r="M2655" s="20">
        <v>54.023719999999997</v>
      </c>
      <c r="N2655" s="20">
        <v>184.51668000000001</v>
      </c>
      <c r="O2655" s="43">
        <v>478.97726999999998</v>
      </c>
    </row>
    <row r="2656" spans="1:15" x14ac:dyDescent="0.25">
      <c r="A2656" s="25" t="s">
        <v>1562</v>
      </c>
      <c r="B2656" s="27">
        <v>7</v>
      </c>
      <c r="C2656" s="25" t="s">
        <v>28</v>
      </c>
      <c r="D2656" s="35">
        <v>927.64534000000003</v>
      </c>
      <c r="E2656" s="36">
        <v>945.47371999999996</v>
      </c>
      <c r="F2656" s="36">
        <v>1075.96668</v>
      </c>
      <c r="G2656" s="37">
        <v>1370.4272700000001</v>
      </c>
      <c r="H2656" s="72">
        <v>891.44999999999993</v>
      </c>
      <c r="I2656" s="51" t="s">
        <v>1583</v>
      </c>
      <c r="J2656" s="19">
        <v>40.03</v>
      </c>
      <c r="K2656" s="19">
        <v>3.67</v>
      </c>
      <c r="L2656" s="46">
        <v>36.195340000000002</v>
      </c>
      <c r="M2656" s="20">
        <v>54.023719999999997</v>
      </c>
      <c r="N2656" s="20">
        <v>184.51668000000001</v>
      </c>
      <c r="O2656" s="43">
        <v>478.97726999999998</v>
      </c>
    </row>
    <row r="2657" spans="1:15" x14ac:dyDescent="0.25">
      <c r="A2657" s="25" t="s">
        <v>1562</v>
      </c>
      <c r="B2657" s="27">
        <v>8</v>
      </c>
      <c r="C2657" s="25" t="s">
        <v>28</v>
      </c>
      <c r="D2657" s="35">
        <v>820.48533999999995</v>
      </c>
      <c r="E2657" s="36">
        <v>838.31371999999999</v>
      </c>
      <c r="F2657" s="36">
        <v>968.80667999999991</v>
      </c>
      <c r="G2657" s="37">
        <v>1263.2672699999998</v>
      </c>
      <c r="H2657" s="72">
        <v>784.29</v>
      </c>
      <c r="I2657" s="51" t="s">
        <v>1586</v>
      </c>
      <c r="J2657" s="19">
        <v>35.200000000000003</v>
      </c>
      <c r="K2657" s="19">
        <v>3.67</v>
      </c>
      <c r="L2657" s="46">
        <v>36.195340000000002</v>
      </c>
      <c r="M2657" s="20">
        <v>54.023719999999997</v>
      </c>
      <c r="N2657" s="20">
        <v>184.51668000000001</v>
      </c>
      <c r="O2657" s="43">
        <v>478.97726999999998</v>
      </c>
    </row>
    <row r="2658" spans="1:15" x14ac:dyDescent="0.25">
      <c r="A2658" s="25" t="s">
        <v>1562</v>
      </c>
      <c r="B2658" s="27">
        <v>9</v>
      </c>
      <c r="C2658" s="25" t="s">
        <v>28</v>
      </c>
      <c r="D2658" s="35">
        <v>813.26533999999992</v>
      </c>
      <c r="E2658" s="36">
        <v>831.09371999999996</v>
      </c>
      <c r="F2658" s="36">
        <v>961.58668</v>
      </c>
      <c r="G2658" s="37">
        <v>1256.04727</v>
      </c>
      <c r="H2658" s="72">
        <v>777.06999999999994</v>
      </c>
      <c r="I2658" s="51" t="s">
        <v>1589</v>
      </c>
      <c r="J2658" s="19">
        <v>34.869999999999997</v>
      </c>
      <c r="K2658" s="19">
        <v>3.67</v>
      </c>
      <c r="L2658" s="46">
        <v>36.195340000000002</v>
      </c>
      <c r="M2658" s="20">
        <v>54.023719999999997</v>
      </c>
      <c r="N2658" s="20">
        <v>184.51668000000001</v>
      </c>
      <c r="O2658" s="43">
        <v>478.97726999999998</v>
      </c>
    </row>
    <row r="2659" spans="1:15" x14ac:dyDescent="0.25">
      <c r="A2659" s="25" t="s">
        <v>1562</v>
      </c>
      <c r="B2659" s="27">
        <v>10</v>
      </c>
      <c r="C2659" s="25" t="s">
        <v>28</v>
      </c>
      <c r="D2659" s="35">
        <v>775.52534000000003</v>
      </c>
      <c r="E2659" s="36">
        <v>793.35372000000007</v>
      </c>
      <c r="F2659" s="36">
        <v>923.84667999999999</v>
      </c>
      <c r="G2659" s="37">
        <v>1218.30727</v>
      </c>
      <c r="H2659" s="72">
        <v>739.32999999999993</v>
      </c>
      <c r="I2659" s="51" t="s">
        <v>1592</v>
      </c>
      <c r="J2659" s="19">
        <v>33.17</v>
      </c>
      <c r="K2659" s="19">
        <v>3.67</v>
      </c>
      <c r="L2659" s="46">
        <v>36.195340000000002</v>
      </c>
      <c r="M2659" s="20">
        <v>54.023719999999997</v>
      </c>
      <c r="N2659" s="20">
        <v>184.51668000000001</v>
      </c>
      <c r="O2659" s="43">
        <v>478.97726999999998</v>
      </c>
    </row>
    <row r="2660" spans="1:15" x14ac:dyDescent="0.25">
      <c r="A2660" s="25" t="s">
        <v>1562</v>
      </c>
      <c r="B2660" s="27">
        <v>11</v>
      </c>
      <c r="C2660" s="25" t="s">
        <v>28</v>
      </c>
      <c r="D2660" s="35">
        <v>707.18534</v>
      </c>
      <c r="E2660" s="36">
        <v>725.01372000000003</v>
      </c>
      <c r="F2660" s="36">
        <v>855.50667999999996</v>
      </c>
      <c r="G2660" s="37">
        <v>1149.9672700000001</v>
      </c>
      <c r="H2660" s="72">
        <v>670.99</v>
      </c>
      <c r="I2660" s="51" t="s">
        <v>1272</v>
      </c>
      <c r="J2660" s="19">
        <v>30.09</v>
      </c>
      <c r="K2660" s="19">
        <v>3.67</v>
      </c>
      <c r="L2660" s="46">
        <v>36.195340000000002</v>
      </c>
      <c r="M2660" s="20">
        <v>54.023719999999997</v>
      </c>
      <c r="N2660" s="20">
        <v>184.51668000000001</v>
      </c>
      <c r="O2660" s="43">
        <v>478.97726999999998</v>
      </c>
    </row>
    <row r="2661" spans="1:15" x14ac:dyDescent="0.25">
      <c r="A2661" s="25" t="s">
        <v>1562</v>
      </c>
      <c r="B2661" s="27">
        <v>12</v>
      </c>
      <c r="C2661" s="25" t="s">
        <v>28</v>
      </c>
      <c r="D2661" s="35">
        <v>762.79534000000001</v>
      </c>
      <c r="E2661" s="36">
        <v>780.62372000000005</v>
      </c>
      <c r="F2661" s="36">
        <v>911.11668000000009</v>
      </c>
      <c r="G2661" s="37">
        <v>1205.57727</v>
      </c>
      <c r="H2661" s="72">
        <v>726.6</v>
      </c>
      <c r="I2661" s="51" t="s">
        <v>1598</v>
      </c>
      <c r="J2661" s="19">
        <v>32.6</v>
      </c>
      <c r="K2661" s="19">
        <v>3.67</v>
      </c>
      <c r="L2661" s="46">
        <v>36.195340000000002</v>
      </c>
      <c r="M2661" s="20">
        <v>54.023719999999997</v>
      </c>
      <c r="N2661" s="20">
        <v>184.51668000000001</v>
      </c>
      <c r="O2661" s="43">
        <v>478.97726999999998</v>
      </c>
    </row>
    <row r="2662" spans="1:15" x14ac:dyDescent="0.25">
      <c r="A2662" s="25" t="s">
        <v>1562</v>
      </c>
      <c r="B2662" s="27">
        <v>13</v>
      </c>
      <c r="C2662" s="25" t="s">
        <v>28</v>
      </c>
      <c r="D2662" s="35">
        <v>762.62533999999994</v>
      </c>
      <c r="E2662" s="36">
        <v>780.45371999999998</v>
      </c>
      <c r="F2662" s="36">
        <v>910.94668000000001</v>
      </c>
      <c r="G2662" s="37">
        <v>1205.4072699999999</v>
      </c>
      <c r="H2662" s="72">
        <v>726.43</v>
      </c>
      <c r="I2662" s="51" t="s">
        <v>1602</v>
      </c>
      <c r="J2662" s="19">
        <v>32.590000000000003</v>
      </c>
      <c r="K2662" s="19">
        <v>3.67</v>
      </c>
      <c r="L2662" s="46">
        <v>36.195340000000002</v>
      </c>
      <c r="M2662" s="20">
        <v>54.023719999999997</v>
      </c>
      <c r="N2662" s="20">
        <v>184.51668000000001</v>
      </c>
      <c r="O2662" s="43">
        <v>478.97726999999998</v>
      </c>
    </row>
    <row r="2663" spans="1:15" x14ac:dyDescent="0.25">
      <c r="A2663" s="25" t="s">
        <v>1562</v>
      </c>
      <c r="B2663" s="27">
        <v>14</v>
      </c>
      <c r="C2663" s="25" t="s">
        <v>28</v>
      </c>
      <c r="D2663" s="35">
        <v>778.51534000000004</v>
      </c>
      <c r="E2663" s="36">
        <v>796.34372000000008</v>
      </c>
      <c r="F2663" s="36">
        <v>926.83668000000011</v>
      </c>
      <c r="G2663" s="37">
        <v>1221.29727</v>
      </c>
      <c r="H2663" s="72">
        <v>742.32</v>
      </c>
      <c r="I2663" s="51" t="s">
        <v>1604</v>
      </c>
      <c r="J2663" s="19">
        <v>33.31</v>
      </c>
      <c r="K2663" s="19">
        <v>3.67</v>
      </c>
      <c r="L2663" s="46">
        <v>36.195340000000002</v>
      </c>
      <c r="M2663" s="20">
        <v>54.023719999999997</v>
      </c>
      <c r="N2663" s="20">
        <v>184.51668000000001</v>
      </c>
      <c r="O2663" s="43">
        <v>478.97726999999998</v>
      </c>
    </row>
    <row r="2664" spans="1:15" x14ac:dyDescent="0.25">
      <c r="A2664" s="25" t="s">
        <v>1562</v>
      </c>
      <c r="B2664" s="27">
        <v>15</v>
      </c>
      <c r="C2664" s="25" t="s">
        <v>28</v>
      </c>
      <c r="D2664" s="35">
        <v>778.55534</v>
      </c>
      <c r="E2664" s="36">
        <v>796.38372000000004</v>
      </c>
      <c r="F2664" s="36">
        <v>926.87668000000008</v>
      </c>
      <c r="G2664" s="37">
        <v>1221.33727</v>
      </c>
      <c r="H2664" s="72">
        <v>742.36</v>
      </c>
      <c r="I2664" s="51" t="s">
        <v>1607</v>
      </c>
      <c r="J2664" s="19">
        <v>33.31</v>
      </c>
      <c r="K2664" s="19">
        <v>3.67</v>
      </c>
      <c r="L2664" s="46">
        <v>36.195340000000002</v>
      </c>
      <c r="M2664" s="20">
        <v>54.023719999999997</v>
      </c>
      <c r="N2664" s="20">
        <v>184.51668000000001</v>
      </c>
      <c r="O2664" s="43">
        <v>478.97726999999998</v>
      </c>
    </row>
    <row r="2665" spans="1:15" x14ac:dyDescent="0.25">
      <c r="A2665" s="25" t="s">
        <v>1562</v>
      </c>
      <c r="B2665" s="27">
        <v>16</v>
      </c>
      <c r="C2665" s="25" t="s">
        <v>28</v>
      </c>
      <c r="D2665" s="35">
        <v>820.12534000000005</v>
      </c>
      <c r="E2665" s="36">
        <v>837.95371999999998</v>
      </c>
      <c r="F2665" s="36">
        <v>968.44668000000001</v>
      </c>
      <c r="G2665" s="37">
        <v>1262.9072700000002</v>
      </c>
      <c r="H2665" s="72">
        <v>783.93</v>
      </c>
      <c r="I2665" s="51" t="s">
        <v>1610</v>
      </c>
      <c r="J2665" s="19">
        <v>35.18</v>
      </c>
      <c r="K2665" s="19">
        <v>3.67</v>
      </c>
      <c r="L2665" s="46">
        <v>36.195340000000002</v>
      </c>
      <c r="M2665" s="20">
        <v>54.023719999999997</v>
      </c>
      <c r="N2665" s="20">
        <v>184.51668000000001</v>
      </c>
      <c r="O2665" s="43">
        <v>478.97726999999998</v>
      </c>
    </row>
    <row r="2666" spans="1:15" x14ac:dyDescent="0.25">
      <c r="A2666" s="25" t="s">
        <v>1562</v>
      </c>
      <c r="B2666" s="27">
        <v>17</v>
      </c>
      <c r="C2666" s="25" t="s">
        <v>28</v>
      </c>
      <c r="D2666" s="35">
        <v>820.55534</v>
      </c>
      <c r="E2666" s="36">
        <v>838.38372000000004</v>
      </c>
      <c r="F2666" s="36">
        <v>968.87668000000008</v>
      </c>
      <c r="G2666" s="37">
        <v>1263.33727</v>
      </c>
      <c r="H2666" s="72">
        <v>784.36</v>
      </c>
      <c r="I2666" s="51" t="s">
        <v>1614</v>
      </c>
      <c r="J2666" s="19">
        <v>35.200000000000003</v>
      </c>
      <c r="K2666" s="19">
        <v>3.67</v>
      </c>
      <c r="L2666" s="46">
        <v>36.195340000000002</v>
      </c>
      <c r="M2666" s="20">
        <v>54.023719999999997</v>
      </c>
      <c r="N2666" s="20">
        <v>184.51668000000001</v>
      </c>
      <c r="O2666" s="43">
        <v>478.97726999999998</v>
      </c>
    </row>
    <row r="2667" spans="1:15" x14ac:dyDescent="0.25">
      <c r="A2667" s="25" t="s">
        <v>1562</v>
      </c>
      <c r="B2667" s="27">
        <v>18</v>
      </c>
      <c r="C2667" s="25" t="s">
        <v>28</v>
      </c>
      <c r="D2667" s="35">
        <v>735.85534000000007</v>
      </c>
      <c r="E2667" s="36">
        <v>753.68371999999999</v>
      </c>
      <c r="F2667" s="36">
        <v>884.17668000000003</v>
      </c>
      <c r="G2667" s="37">
        <v>1178.6372699999999</v>
      </c>
      <c r="H2667" s="72">
        <v>699.66</v>
      </c>
      <c r="I2667" s="51" t="s">
        <v>1617</v>
      </c>
      <c r="J2667" s="19">
        <v>31.38</v>
      </c>
      <c r="K2667" s="19">
        <v>3.67</v>
      </c>
      <c r="L2667" s="46">
        <v>36.195340000000002</v>
      </c>
      <c r="M2667" s="20">
        <v>54.023719999999997</v>
      </c>
      <c r="N2667" s="20">
        <v>184.51668000000001</v>
      </c>
      <c r="O2667" s="43">
        <v>478.97726999999998</v>
      </c>
    </row>
    <row r="2668" spans="1:15" x14ac:dyDescent="0.25">
      <c r="A2668" s="25" t="s">
        <v>1562</v>
      </c>
      <c r="B2668" s="27">
        <v>19</v>
      </c>
      <c r="C2668" s="25" t="s">
        <v>28</v>
      </c>
      <c r="D2668" s="35">
        <v>592.37534000000005</v>
      </c>
      <c r="E2668" s="36">
        <v>610.20371999999998</v>
      </c>
      <c r="F2668" s="36">
        <v>740.69668000000001</v>
      </c>
      <c r="G2668" s="37">
        <v>1035.1572699999999</v>
      </c>
      <c r="H2668" s="72">
        <v>556.17999999999995</v>
      </c>
      <c r="I2668" s="51" t="s">
        <v>1620</v>
      </c>
      <c r="J2668" s="19">
        <v>24.91</v>
      </c>
      <c r="K2668" s="19">
        <v>3.67</v>
      </c>
      <c r="L2668" s="46">
        <v>36.195340000000002</v>
      </c>
      <c r="M2668" s="20">
        <v>54.023719999999997</v>
      </c>
      <c r="N2668" s="20">
        <v>184.51668000000001</v>
      </c>
      <c r="O2668" s="43">
        <v>478.97726999999998</v>
      </c>
    </row>
    <row r="2669" spans="1:15" x14ac:dyDescent="0.25">
      <c r="A2669" s="25" t="s">
        <v>1562</v>
      </c>
      <c r="B2669" s="27">
        <v>20</v>
      </c>
      <c r="C2669" s="25" t="s">
        <v>28</v>
      </c>
      <c r="D2669" s="35">
        <v>579.33533999999997</v>
      </c>
      <c r="E2669" s="36">
        <v>597.16372000000001</v>
      </c>
      <c r="F2669" s="36">
        <v>727.65668000000005</v>
      </c>
      <c r="G2669" s="37">
        <v>1022.11727</v>
      </c>
      <c r="H2669" s="72">
        <v>543.14</v>
      </c>
      <c r="I2669" s="51" t="s">
        <v>1623</v>
      </c>
      <c r="J2669" s="19">
        <v>24.32</v>
      </c>
      <c r="K2669" s="19">
        <v>3.67</v>
      </c>
      <c r="L2669" s="46">
        <v>36.195340000000002</v>
      </c>
      <c r="M2669" s="20">
        <v>54.023719999999997</v>
      </c>
      <c r="N2669" s="20">
        <v>184.51668000000001</v>
      </c>
      <c r="O2669" s="43">
        <v>478.97726999999998</v>
      </c>
    </row>
    <row r="2670" spans="1:15" x14ac:dyDescent="0.25">
      <c r="A2670" s="25" t="s">
        <v>1562</v>
      </c>
      <c r="B2670" s="27">
        <v>21</v>
      </c>
      <c r="C2670" s="25" t="s">
        <v>28</v>
      </c>
      <c r="D2670" s="35">
        <v>569.90534000000002</v>
      </c>
      <c r="E2670" s="36">
        <v>587.73371999999995</v>
      </c>
      <c r="F2670" s="36">
        <v>718.22667999999999</v>
      </c>
      <c r="G2670" s="37">
        <v>1012.6872699999999</v>
      </c>
      <c r="H2670" s="72">
        <v>533.70999999999992</v>
      </c>
      <c r="I2670" s="51" t="s">
        <v>1626</v>
      </c>
      <c r="J2670" s="19">
        <v>23.9</v>
      </c>
      <c r="K2670" s="19">
        <v>3.67</v>
      </c>
      <c r="L2670" s="46">
        <v>36.195340000000002</v>
      </c>
      <c r="M2670" s="20">
        <v>54.023719999999997</v>
      </c>
      <c r="N2670" s="20">
        <v>184.51668000000001</v>
      </c>
      <c r="O2670" s="43">
        <v>478.97726999999998</v>
      </c>
    </row>
    <row r="2671" spans="1:15" x14ac:dyDescent="0.25">
      <c r="A2671" s="25" t="s">
        <v>1562</v>
      </c>
      <c r="B2671" s="27">
        <v>22</v>
      </c>
      <c r="C2671" s="25" t="s">
        <v>28</v>
      </c>
      <c r="D2671" s="35">
        <v>676.57533999999998</v>
      </c>
      <c r="E2671" s="36">
        <v>694.40372000000002</v>
      </c>
      <c r="F2671" s="36">
        <v>824.89668000000006</v>
      </c>
      <c r="G2671" s="37">
        <v>1119.35727</v>
      </c>
      <c r="H2671" s="72">
        <v>640.38</v>
      </c>
      <c r="I2671" s="51" t="s">
        <v>1629</v>
      </c>
      <c r="J2671" s="19">
        <v>28.71</v>
      </c>
      <c r="K2671" s="19">
        <v>3.67</v>
      </c>
      <c r="L2671" s="46">
        <v>36.195340000000002</v>
      </c>
      <c r="M2671" s="20">
        <v>54.023719999999997</v>
      </c>
      <c r="N2671" s="20">
        <v>184.51668000000001</v>
      </c>
      <c r="O2671" s="43">
        <v>478.97726999999998</v>
      </c>
    </row>
    <row r="2672" spans="1:15" x14ac:dyDescent="0.25">
      <c r="A2672" s="25" t="s">
        <v>1562</v>
      </c>
      <c r="B2672" s="27">
        <v>23</v>
      </c>
      <c r="C2672" s="25" t="s">
        <v>28</v>
      </c>
      <c r="D2672" s="35">
        <v>625.09534000000008</v>
      </c>
      <c r="E2672" s="36">
        <v>642.92372</v>
      </c>
      <c r="F2672" s="36">
        <v>773.41668000000004</v>
      </c>
      <c r="G2672" s="37">
        <v>1067.87727</v>
      </c>
      <c r="H2672" s="72">
        <v>588.9</v>
      </c>
      <c r="I2672" s="51" t="s">
        <v>1632</v>
      </c>
      <c r="J2672" s="19">
        <v>26.39</v>
      </c>
      <c r="K2672" s="19">
        <v>3.67</v>
      </c>
      <c r="L2672" s="46">
        <v>36.195340000000002</v>
      </c>
      <c r="M2672" s="20">
        <v>54.023719999999997</v>
      </c>
      <c r="N2672" s="20">
        <v>184.51668000000001</v>
      </c>
      <c r="O2672" s="43">
        <v>478.97726999999998</v>
      </c>
    </row>
    <row r="2673" spans="1:15" x14ac:dyDescent="0.25">
      <c r="A2673" s="25" t="s">
        <v>1633</v>
      </c>
      <c r="B2673" s="27">
        <v>0</v>
      </c>
      <c r="C2673" s="25" t="s">
        <v>28</v>
      </c>
      <c r="D2673" s="35">
        <v>607.00534000000005</v>
      </c>
      <c r="E2673" s="36">
        <v>624.83372000000008</v>
      </c>
      <c r="F2673" s="36">
        <v>755.32668000000012</v>
      </c>
      <c r="G2673" s="37">
        <v>1049.78727</v>
      </c>
      <c r="H2673" s="72">
        <v>570.81000000000006</v>
      </c>
      <c r="I2673" s="51" t="s">
        <v>1636</v>
      </c>
      <c r="J2673" s="19">
        <v>25.57</v>
      </c>
      <c r="K2673" s="19">
        <v>3.67</v>
      </c>
      <c r="L2673" s="46">
        <v>36.195340000000002</v>
      </c>
      <c r="M2673" s="20">
        <v>54.023719999999997</v>
      </c>
      <c r="N2673" s="20">
        <v>184.51668000000001</v>
      </c>
      <c r="O2673" s="43">
        <v>478.97726999999998</v>
      </c>
    </row>
    <row r="2674" spans="1:15" x14ac:dyDescent="0.25">
      <c r="A2674" s="25" t="s">
        <v>1633</v>
      </c>
      <c r="B2674" s="27">
        <v>1</v>
      </c>
      <c r="C2674" s="25" t="s">
        <v>28</v>
      </c>
      <c r="D2674" s="35">
        <v>686.12534000000005</v>
      </c>
      <c r="E2674" s="36">
        <v>703.95371999999998</v>
      </c>
      <c r="F2674" s="36">
        <v>834.44668000000001</v>
      </c>
      <c r="G2674" s="37">
        <v>1128.9072699999999</v>
      </c>
      <c r="H2674" s="72">
        <v>649.92999999999995</v>
      </c>
      <c r="I2674" s="51" t="s">
        <v>1639</v>
      </c>
      <c r="J2674" s="19">
        <v>29.14</v>
      </c>
      <c r="K2674" s="19">
        <v>3.67</v>
      </c>
      <c r="L2674" s="46">
        <v>36.195340000000002</v>
      </c>
      <c r="M2674" s="20">
        <v>54.023719999999997</v>
      </c>
      <c r="N2674" s="20">
        <v>184.51668000000001</v>
      </c>
      <c r="O2674" s="43">
        <v>478.97726999999998</v>
      </c>
    </row>
    <row r="2675" spans="1:15" x14ac:dyDescent="0.25">
      <c r="A2675" s="25" t="s">
        <v>1633</v>
      </c>
      <c r="B2675" s="27">
        <v>2</v>
      </c>
      <c r="C2675" s="25" t="s">
        <v>28</v>
      </c>
      <c r="D2675" s="35">
        <v>701.29534000000001</v>
      </c>
      <c r="E2675" s="36">
        <v>719.12372000000005</v>
      </c>
      <c r="F2675" s="36">
        <v>849.61668000000009</v>
      </c>
      <c r="G2675" s="37">
        <v>1144.07727</v>
      </c>
      <c r="H2675" s="72">
        <v>665.1</v>
      </c>
      <c r="I2675" s="51" t="s">
        <v>107</v>
      </c>
      <c r="J2675" s="19">
        <v>29.82</v>
      </c>
      <c r="K2675" s="19">
        <v>3.67</v>
      </c>
      <c r="L2675" s="46">
        <v>36.195340000000002</v>
      </c>
      <c r="M2675" s="20">
        <v>54.023719999999997</v>
      </c>
      <c r="N2675" s="20">
        <v>184.51668000000001</v>
      </c>
      <c r="O2675" s="43">
        <v>478.97726999999998</v>
      </c>
    </row>
    <row r="2676" spans="1:15" x14ac:dyDescent="0.25">
      <c r="A2676" s="25" t="s">
        <v>1633</v>
      </c>
      <c r="B2676" s="27">
        <v>3</v>
      </c>
      <c r="C2676" s="25" t="s">
        <v>28</v>
      </c>
      <c r="D2676" s="35">
        <v>701.10533999999996</v>
      </c>
      <c r="E2676" s="36">
        <v>718.93371999999999</v>
      </c>
      <c r="F2676" s="36">
        <v>849.42668000000003</v>
      </c>
      <c r="G2676" s="37">
        <v>1143.8872699999999</v>
      </c>
      <c r="H2676" s="72">
        <v>664.91</v>
      </c>
      <c r="I2676" s="51" t="s">
        <v>1644</v>
      </c>
      <c r="J2676" s="19">
        <v>29.82</v>
      </c>
      <c r="K2676" s="19">
        <v>3.67</v>
      </c>
      <c r="L2676" s="46">
        <v>36.195340000000002</v>
      </c>
      <c r="M2676" s="20">
        <v>54.023719999999997</v>
      </c>
      <c r="N2676" s="20">
        <v>184.51668000000001</v>
      </c>
      <c r="O2676" s="43">
        <v>478.97726999999998</v>
      </c>
    </row>
    <row r="2677" spans="1:15" x14ac:dyDescent="0.25">
      <c r="A2677" s="25" t="s">
        <v>1633</v>
      </c>
      <c r="B2677" s="27">
        <v>4</v>
      </c>
      <c r="C2677" s="25" t="s">
        <v>28</v>
      </c>
      <c r="D2677" s="35">
        <v>716.77534000000003</v>
      </c>
      <c r="E2677" s="36">
        <v>734.60371999999995</v>
      </c>
      <c r="F2677" s="36">
        <v>865.09667999999999</v>
      </c>
      <c r="G2677" s="37">
        <v>1159.5572699999998</v>
      </c>
      <c r="H2677" s="72">
        <v>680.57999999999993</v>
      </c>
      <c r="I2677" s="51" t="s">
        <v>1647</v>
      </c>
      <c r="J2677" s="19">
        <v>30.52</v>
      </c>
      <c r="K2677" s="19">
        <v>3.67</v>
      </c>
      <c r="L2677" s="46">
        <v>36.195340000000002</v>
      </c>
      <c r="M2677" s="20">
        <v>54.023719999999997</v>
      </c>
      <c r="N2677" s="20">
        <v>184.51668000000001</v>
      </c>
      <c r="O2677" s="43">
        <v>478.97726999999998</v>
      </c>
    </row>
    <row r="2678" spans="1:15" x14ac:dyDescent="0.25">
      <c r="A2678" s="25" t="s">
        <v>1633</v>
      </c>
      <c r="B2678" s="27">
        <v>5</v>
      </c>
      <c r="C2678" s="25" t="s">
        <v>28</v>
      </c>
      <c r="D2678" s="35">
        <v>716.71534000000008</v>
      </c>
      <c r="E2678" s="36">
        <v>734.54372000000001</v>
      </c>
      <c r="F2678" s="36">
        <v>865.03668000000005</v>
      </c>
      <c r="G2678" s="37">
        <v>1159.4972699999998</v>
      </c>
      <c r="H2678" s="72">
        <v>680.52</v>
      </c>
      <c r="I2678" s="51" t="s">
        <v>1650</v>
      </c>
      <c r="J2678" s="19">
        <v>30.52</v>
      </c>
      <c r="K2678" s="19">
        <v>3.67</v>
      </c>
      <c r="L2678" s="46">
        <v>36.195340000000002</v>
      </c>
      <c r="M2678" s="20">
        <v>54.023719999999997</v>
      </c>
      <c r="N2678" s="20">
        <v>184.51668000000001</v>
      </c>
      <c r="O2678" s="43">
        <v>478.97726999999998</v>
      </c>
    </row>
    <row r="2679" spans="1:15" x14ac:dyDescent="0.25">
      <c r="A2679" s="25" t="s">
        <v>1633</v>
      </c>
      <c r="B2679" s="27">
        <v>6</v>
      </c>
      <c r="C2679" s="25" t="s">
        <v>28</v>
      </c>
      <c r="D2679" s="35">
        <v>671.43534</v>
      </c>
      <c r="E2679" s="36">
        <v>689.26372000000003</v>
      </c>
      <c r="F2679" s="36">
        <v>819.75668000000007</v>
      </c>
      <c r="G2679" s="37">
        <v>1114.2172700000001</v>
      </c>
      <c r="H2679" s="72">
        <v>635.24</v>
      </c>
      <c r="I2679" s="51" t="s">
        <v>1652</v>
      </c>
      <c r="J2679" s="19">
        <v>28.48</v>
      </c>
      <c r="K2679" s="19">
        <v>3.67</v>
      </c>
      <c r="L2679" s="46">
        <v>36.195340000000002</v>
      </c>
      <c r="M2679" s="20">
        <v>54.023719999999997</v>
      </c>
      <c r="N2679" s="20">
        <v>184.51668000000001</v>
      </c>
      <c r="O2679" s="43">
        <v>478.97726999999998</v>
      </c>
    </row>
    <row r="2680" spans="1:15" x14ac:dyDescent="0.25">
      <c r="A2680" s="25" t="s">
        <v>1633</v>
      </c>
      <c r="B2680" s="27">
        <v>7</v>
      </c>
      <c r="C2680" s="25" t="s">
        <v>28</v>
      </c>
      <c r="D2680" s="35">
        <v>906.51534000000004</v>
      </c>
      <c r="E2680" s="36">
        <v>924.34372000000008</v>
      </c>
      <c r="F2680" s="36">
        <v>1054.8366800000001</v>
      </c>
      <c r="G2680" s="37">
        <v>1349.29727</v>
      </c>
      <c r="H2680" s="72">
        <v>870.32</v>
      </c>
      <c r="I2680" s="51" t="s">
        <v>1655</v>
      </c>
      <c r="J2680" s="19">
        <v>39.08</v>
      </c>
      <c r="K2680" s="19">
        <v>3.67</v>
      </c>
      <c r="L2680" s="46">
        <v>36.195340000000002</v>
      </c>
      <c r="M2680" s="20">
        <v>54.023719999999997</v>
      </c>
      <c r="N2680" s="20">
        <v>184.51668000000001</v>
      </c>
      <c r="O2680" s="43">
        <v>478.97726999999998</v>
      </c>
    </row>
    <row r="2681" spans="1:15" x14ac:dyDescent="0.25">
      <c r="A2681" s="25" t="s">
        <v>1633</v>
      </c>
      <c r="B2681" s="27">
        <v>8</v>
      </c>
      <c r="C2681" s="25" t="s">
        <v>28</v>
      </c>
      <c r="D2681" s="35">
        <v>829.71533999999997</v>
      </c>
      <c r="E2681" s="36">
        <v>847.54372000000001</v>
      </c>
      <c r="F2681" s="36">
        <v>978.03668000000005</v>
      </c>
      <c r="G2681" s="37">
        <v>1272.4972699999998</v>
      </c>
      <c r="H2681" s="72">
        <v>793.52</v>
      </c>
      <c r="I2681" s="51" t="s">
        <v>1658</v>
      </c>
      <c r="J2681" s="19">
        <v>35.61</v>
      </c>
      <c r="K2681" s="19">
        <v>3.67</v>
      </c>
      <c r="L2681" s="46">
        <v>36.195340000000002</v>
      </c>
      <c r="M2681" s="20">
        <v>54.023719999999997</v>
      </c>
      <c r="N2681" s="20">
        <v>184.51668000000001</v>
      </c>
      <c r="O2681" s="43">
        <v>478.97726999999998</v>
      </c>
    </row>
    <row r="2682" spans="1:15" x14ac:dyDescent="0.25">
      <c r="A2682" s="25" t="s">
        <v>1633</v>
      </c>
      <c r="B2682" s="27">
        <v>9</v>
      </c>
      <c r="C2682" s="25" t="s">
        <v>28</v>
      </c>
      <c r="D2682" s="35">
        <v>855.06534000000011</v>
      </c>
      <c r="E2682" s="36">
        <v>872.89372000000003</v>
      </c>
      <c r="F2682" s="36">
        <v>1003.3866800000001</v>
      </c>
      <c r="G2682" s="37">
        <v>1297.84727</v>
      </c>
      <c r="H2682" s="72">
        <v>818.87</v>
      </c>
      <c r="I2682" s="51" t="s">
        <v>1661</v>
      </c>
      <c r="J2682" s="19">
        <v>36.76</v>
      </c>
      <c r="K2682" s="19">
        <v>3.67</v>
      </c>
      <c r="L2682" s="46">
        <v>36.195340000000002</v>
      </c>
      <c r="M2682" s="20">
        <v>54.023719999999997</v>
      </c>
      <c r="N2682" s="20">
        <v>184.51668000000001</v>
      </c>
      <c r="O2682" s="43">
        <v>478.97726999999998</v>
      </c>
    </row>
    <row r="2683" spans="1:15" x14ac:dyDescent="0.25">
      <c r="A2683" s="25" t="s">
        <v>1633</v>
      </c>
      <c r="B2683" s="27">
        <v>10</v>
      </c>
      <c r="C2683" s="25" t="s">
        <v>28</v>
      </c>
      <c r="D2683" s="35">
        <v>813.51534000000004</v>
      </c>
      <c r="E2683" s="36">
        <v>831.34371999999996</v>
      </c>
      <c r="F2683" s="36">
        <v>961.83668</v>
      </c>
      <c r="G2683" s="37">
        <v>1256.29727</v>
      </c>
      <c r="H2683" s="72">
        <v>777.31999999999994</v>
      </c>
      <c r="I2683" s="51" t="s">
        <v>1664</v>
      </c>
      <c r="J2683" s="19">
        <v>34.880000000000003</v>
      </c>
      <c r="K2683" s="19">
        <v>3.67</v>
      </c>
      <c r="L2683" s="46">
        <v>36.195340000000002</v>
      </c>
      <c r="M2683" s="20">
        <v>54.023719999999997</v>
      </c>
      <c r="N2683" s="20">
        <v>184.51668000000001</v>
      </c>
      <c r="O2683" s="43">
        <v>478.97726999999998</v>
      </c>
    </row>
    <row r="2684" spans="1:15" x14ac:dyDescent="0.25">
      <c r="A2684" s="25" t="s">
        <v>1633</v>
      </c>
      <c r="B2684" s="27">
        <v>11</v>
      </c>
      <c r="C2684" s="25" t="s">
        <v>28</v>
      </c>
      <c r="D2684" s="35">
        <v>741.83534000000009</v>
      </c>
      <c r="E2684" s="36">
        <v>759.66372000000001</v>
      </c>
      <c r="F2684" s="36">
        <v>890.15668000000005</v>
      </c>
      <c r="G2684" s="37">
        <v>1184.6172700000002</v>
      </c>
      <c r="H2684" s="72">
        <v>705.64</v>
      </c>
      <c r="I2684" s="51" t="s">
        <v>1667</v>
      </c>
      <c r="J2684" s="19">
        <v>31.65</v>
      </c>
      <c r="K2684" s="19">
        <v>3.67</v>
      </c>
      <c r="L2684" s="46">
        <v>36.195340000000002</v>
      </c>
      <c r="M2684" s="20">
        <v>54.023719999999997</v>
      </c>
      <c r="N2684" s="20">
        <v>184.51668000000001</v>
      </c>
      <c r="O2684" s="43">
        <v>478.97726999999998</v>
      </c>
    </row>
    <row r="2685" spans="1:15" x14ac:dyDescent="0.25">
      <c r="A2685" s="25" t="s">
        <v>1633</v>
      </c>
      <c r="B2685" s="27">
        <v>12</v>
      </c>
      <c r="C2685" s="25" t="s">
        <v>28</v>
      </c>
      <c r="D2685" s="35">
        <v>763.72534000000007</v>
      </c>
      <c r="E2685" s="36">
        <v>781.55372</v>
      </c>
      <c r="F2685" s="36">
        <v>912.04668000000004</v>
      </c>
      <c r="G2685" s="37">
        <v>1206.5072700000001</v>
      </c>
      <c r="H2685" s="72">
        <v>727.53</v>
      </c>
      <c r="I2685" s="51" t="s">
        <v>1670</v>
      </c>
      <c r="J2685" s="19">
        <v>32.64</v>
      </c>
      <c r="K2685" s="19">
        <v>3.67</v>
      </c>
      <c r="L2685" s="46">
        <v>36.195340000000002</v>
      </c>
      <c r="M2685" s="20">
        <v>54.023719999999997</v>
      </c>
      <c r="N2685" s="20">
        <v>184.51668000000001</v>
      </c>
      <c r="O2685" s="43">
        <v>478.97726999999998</v>
      </c>
    </row>
    <row r="2686" spans="1:15" x14ac:dyDescent="0.25">
      <c r="A2686" s="25" t="s">
        <v>1633</v>
      </c>
      <c r="B2686" s="27">
        <v>13</v>
      </c>
      <c r="C2686" s="25" t="s">
        <v>28</v>
      </c>
      <c r="D2686" s="35">
        <v>763.71534000000008</v>
      </c>
      <c r="E2686" s="36">
        <v>781.54372000000001</v>
      </c>
      <c r="F2686" s="36">
        <v>912.03668000000005</v>
      </c>
      <c r="G2686" s="37">
        <v>1206.4972700000001</v>
      </c>
      <c r="H2686" s="72">
        <v>727.52</v>
      </c>
      <c r="I2686" s="51" t="s">
        <v>1673</v>
      </c>
      <c r="J2686" s="19">
        <v>32.64</v>
      </c>
      <c r="K2686" s="19">
        <v>3.67</v>
      </c>
      <c r="L2686" s="46">
        <v>36.195340000000002</v>
      </c>
      <c r="M2686" s="20">
        <v>54.023719999999997</v>
      </c>
      <c r="N2686" s="20">
        <v>184.51668000000001</v>
      </c>
      <c r="O2686" s="43">
        <v>478.97726999999998</v>
      </c>
    </row>
    <row r="2687" spans="1:15" x14ac:dyDescent="0.25">
      <c r="A2687" s="25" t="s">
        <v>1633</v>
      </c>
      <c r="B2687" s="27">
        <v>14</v>
      </c>
      <c r="C2687" s="25" t="s">
        <v>28</v>
      </c>
      <c r="D2687" s="35">
        <v>779.05534</v>
      </c>
      <c r="E2687" s="36">
        <v>796.88372000000004</v>
      </c>
      <c r="F2687" s="36">
        <v>927.37668000000008</v>
      </c>
      <c r="G2687" s="37">
        <v>1221.83727</v>
      </c>
      <c r="H2687" s="72">
        <v>742.86</v>
      </c>
      <c r="I2687" s="51" t="s">
        <v>1676</v>
      </c>
      <c r="J2687" s="19">
        <v>33.33</v>
      </c>
      <c r="K2687" s="19">
        <v>3.67</v>
      </c>
      <c r="L2687" s="46">
        <v>36.195340000000002</v>
      </c>
      <c r="M2687" s="20">
        <v>54.023719999999997</v>
      </c>
      <c r="N2687" s="20">
        <v>184.51668000000001</v>
      </c>
      <c r="O2687" s="43">
        <v>478.97726999999998</v>
      </c>
    </row>
    <row r="2688" spans="1:15" x14ac:dyDescent="0.25">
      <c r="A2688" s="25" t="s">
        <v>1633</v>
      </c>
      <c r="B2688" s="27">
        <v>15</v>
      </c>
      <c r="C2688" s="25" t="s">
        <v>28</v>
      </c>
      <c r="D2688" s="35">
        <v>811.74534000000006</v>
      </c>
      <c r="E2688" s="36">
        <v>829.57372000000009</v>
      </c>
      <c r="F2688" s="36">
        <v>960.06668000000002</v>
      </c>
      <c r="G2688" s="37">
        <v>1254.52727</v>
      </c>
      <c r="H2688" s="72">
        <v>775.55</v>
      </c>
      <c r="I2688" s="51" t="s">
        <v>1679</v>
      </c>
      <c r="J2688" s="19">
        <v>34.799999999999997</v>
      </c>
      <c r="K2688" s="19">
        <v>3.67</v>
      </c>
      <c r="L2688" s="46">
        <v>36.195340000000002</v>
      </c>
      <c r="M2688" s="20">
        <v>54.023719999999997</v>
      </c>
      <c r="N2688" s="20">
        <v>184.51668000000001</v>
      </c>
      <c r="O2688" s="43">
        <v>478.97726999999998</v>
      </c>
    </row>
    <row r="2689" spans="1:15" x14ac:dyDescent="0.25">
      <c r="A2689" s="25" t="s">
        <v>1633</v>
      </c>
      <c r="B2689" s="27">
        <v>16</v>
      </c>
      <c r="C2689" s="25" t="s">
        <v>28</v>
      </c>
      <c r="D2689" s="35">
        <v>811.57533999999998</v>
      </c>
      <c r="E2689" s="36">
        <v>829.40372000000002</v>
      </c>
      <c r="F2689" s="36">
        <v>959.89667999999995</v>
      </c>
      <c r="G2689" s="37">
        <v>1254.35727</v>
      </c>
      <c r="H2689" s="72">
        <v>775.37999999999988</v>
      </c>
      <c r="I2689" s="51" t="s">
        <v>1681</v>
      </c>
      <c r="J2689" s="19">
        <v>34.799999999999997</v>
      </c>
      <c r="K2689" s="19">
        <v>3.67</v>
      </c>
      <c r="L2689" s="46">
        <v>36.195340000000002</v>
      </c>
      <c r="M2689" s="20">
        <v>54.023719999999997</v>
      </c>
      <c r="N2689" s="20">
        <v>184.51668000000001</v>
      </c>
      <c r="O2689" s="43">
        <v>478.97726999999998</v>
      </c>
    </row>
    <row r="2690" spans="1:15" x14ac:dyDescent="0.25">
      <c r="A2690" s="25" t="s">
        <v>1633</v>
      </c>
      <c r="B2690" s="27">
        <v>17</v>
      </c>
      <c r="C2690" s="25" t="s">
        <v>28</v>
      </c>
      <c r="D2690" s="35">
        <v>811.88534000000004</v>
      </c>
      <c r="E2690" s="36">
        <v>829.71372000000008</v>
      </c>
      <c r="F2690" s="36">
        <v>960.20668000000001</v>
      </c>
      <c r="G2690" s="37">
        <v>1254.6672699999999</v>
      </c>
      <c r="H2690" s="72">
        <v>775.68999999999994</v>
      </c>
      <c r="I2690" s="51" t="s">
        <v>1684</v>
      </c>
      <c r="J2690" s="19">
        <v>34.81</v>
      </c>
      <c r="K2690" s="19">
        <v>3.67</v>
      </c>
      <c r="L2690" s="46">
        <v>36.195340000000002</v>
      </c>
      <c r="M2690" s="20">
        <v>54.023719999999997</v>
      </c>
      <c r="N2690" s="20">
        <v>184.51668000000001</v>
      </c>
      <c r="O2690" s="43">
        <v>478.97726999999998</v>
      </c>
    </row>
    <row r="2691" spans="1:15" x14ac:dyDescent="0.25">
      <c r="A2691" s="25" t="s">
        <v>1633</v>
      </c>
      <c r="B2691" s="27">
        <v>18</v>
      </c>
      <c r="C2691" s="25" t="s">
        <v>28</v>
      </c>
      <c r="D2691" s="35">
        <v>750.12534000000005</v>
      </c>
      <c r="E2691" s="36">
        <v>767.95371999999998</v>
      </c>
      <c r="F2691" s="36">
        <v>898.44668000000001</v>
      </c>
      <c r="G2691" s="37">
        <v>1192.9072700000002</v>
      </c>
      <c r="H2691" s="72">
        <v>713.93</v>
      </c>
      <c r="I2691" s="51" t="s">
        <v>1687</v>
      </c>
      <c r="J2691" s="19">
        <v>32.03</v>
      </c>
      <c r="K2691" s="19">
        <v>3.67</v>
      </c>
      <c r="L2691" s="46">
        <v>36.195340000000002</v>
      </c>
      <c r="M2691" s="20">
        <v>54.023719999999997</v>
      </c>
      <c r="N2691" s="20">
        <v>184.51668000000001</v>
      </c>
      <c r="O2691" s="43">
        <v>478.97726999999998</v>
      </c>
    </row>
    <row r="2692" spans="1:15" x14ac:dyDescent="0.25">
      <c r="A2692" s="25" t="s">
        <v>1633</v>
      </c>
      <c r="B2692" s="27">
        <v>19</v>
      </c>
      <c r="C2692" s="25" t="s">
        <v>28</v>
      </c>
      <c r="D2692" s="35">
        <v>570.57533999999998</v>
      </c>
      <c r="E2692" s="36">
        <v>588.40372000000002</v>
      </c>
      <c r="F2692" s="36">
        <v>718.89667999999995</v>
      </c>
      <c r="G2692" s="37">
        <v>1013.35727</v>
      </c>
      <c r="H2692" s="72">
        <v>534.37999999999988</v>
      </c>
      <c r="I2692" s="51" t="s">
        <v>1690</v>
      </c>
      <c r="J2692" s="19">
        <v>23.93</v>
      </c>
      <c r="K2692" s="19">
        <v>3.67</v>
      </c>
      <c r="L2692" s="46">
        <v>36.195340000000002</v>
      </c>
      <c r="M2692" s="20">
        <v>54.023719999999997</v>
      </c>
      <c r="N2692" s="20">
        <v>184.51668000000001</v>
      </c>
      <c r="O2692" s="43">
        <v>478.97726999999998</v>
      </c>
    </row>
    <row r="2693" spans="1:15" x14ac:dyDescent="0.25">
      <c r="A2693" s="25" t="s">
        <v>1633</v>
      </c>
      <c r="B2693" s="27">
        <v>20</v>
      </c>
      <c r="C2693" s="25" t="s">
        <v>28</v>
      </c>
      <c r="D2693" s="35">
        <v>584.34533999999996</v>
      </c>
      <c r="E2693" s="36">
        <v>602.17372</v>
      </c>
      <c r="F2693" s="36">
        <v>732.66667999999993</v>
      </c>
      <c r="G2693" s="37">
        <v>1027.12727</v>
      </c>
      <c r="H2693" s="72">
        <v>548.14999999999986</v>
      </c>
      <c r="I2693" s="51" t="s">
        <v>1693</v>
      </c>
      <c r="J2693" s="19">
        <v>24.55</v>
      </c>
      <c r="K2693" s="19">
        <v>3.67</v>
      </c>
      <c r="L2693" s="46">
        <v>36.195340000000002</v>
      </c>
      <c r="M2693" s="20">
        <v>54.023719999999997</v>
      </c>
      <c r="N2693" s="20">
        <v>184.51668000000001</v>
      </c>
      <c r="O2693" s="43">
        <v>478.97726999999998</v>
      </c>
    </row>
    <row r="2694" spans="1:15" x14ac:dyDescent="0.25">
      <c r="A2694" s="25" t="s">
        <v>1633</v>
      </c>
      <c r="B2694" s="27">
        <v>21</v>
      </c>
      <c r="C2694" s="25" t="s">
        <v>28</v>
      </c>
      <c r="D2694" s="35">
        <v>587.72533999999996</v>
      </c>
      <c r="E2694" s="36">
        <v>605.55372</v>
      </c>
      <c r="F2694" s="36">
        <v>736.04667999999992</v>
      </c>
      <c r="G2694" s="37">
        <v>1030.5072700000001</v>
      </c>
      <c r="H2694" s="72">
        <v>551.53</v>
      </c>
      <c r="I2694" s="51" t="s">
        <v>1696</v>
      </c>
      <c r="J2694" s="19">
        <v>24.7</v>
      </c>
      <c r="K2694" s="19">
        <v>3.67</v>
      </c>
      <c r="L2694" s="46">
        <v>36.195340000000002</v>
      </c>
      <c r="M2694" s="20">
        <v>54.023719999999997</v>
      </c>
      <c r="N2694" s="20">
        <v>184.51668000000001</v>
      </c>
      <c r="O2694" s="43">
        <v>478.97726999999998</v>
      </c>
    </row>
    <row r="2695" spans="1:15" x14ac:dyDescent="0.25">
      <c r="A2695" s="25" t="s">
        <v>1633</v>
      </c>
      <c r="B2695" s="27">
        <v>22</v>
      </c>
      <c r="C2695" s="25" t="s">
        <v>28</v>
      </c>
      <c r="D2695" s="35">
        <v>689.00534000000005</v>
      </c>
      <c r="E2695" s="36">
        <v>706.83371999999997</v>
      </c>
      <c r="F2695" s="36">
        <v>837.32668000000001</v>
      </c>
      <c r="G2695" s="37">
        <v>1131.78727</v>
      </c>
      <c r="H2695" s="72">
        <v>652.80999999999995</v>
      </c>
      <c r="I2695" s="51" t="s">
        <v>1699</v>
      </c>
      <c r="J2695" s="19">
        <v>29.27</v>
      </c>
      <c r="K2695" s="19">
        <v>3.67</v>
      </c>
      <c r="L2695" s="46">
        <v>36.195340000000002</v>
      </c>
      <c r="M2695" s="20">
        <v>54.023719999999997</v>
      </c>
      <c r="N2695" s="20">
        <v>184.51668000000001</v>
      </c>
      <c r="O2695" s="43">
        <v>478.97726999999998</v>
      </c>
    </row>
    <row r="2696" spans="1:15" x14ac:dyDescent="0.25">
      <c r="A2696" s="25" t="s">
        <v>1633</v>
      </c>
      <c r="B2696" s="27">
        <v>23</v>
      </c>
      <c r="C2696" s="25" t="s">
        <v>28</v>
      </c>
      <c r="D2696" s="35">
        <v>591.58534000000009</v>
      </c>
      <c r="E2696" s="36">
        <v>609.41372000000001</v>
      </c>
      <c r="F2696" s="36">
        <v>739.90668000000005</v>
      </c>
      <c r="G2696" s="37">
        <v>1034.36727</v>
      </c>
      <c r="H2696" s="72">
        <v>555.39</v>
      </c>
      <c r="I2696" s="51" t="s">
        <v>1702</v>
      </c>
      <c r="J2696" s="19">
        <v>24.88</v>
      </c>
      <c r="K2696" s="19">
        <v>3.67</v>
      </c>
      <c r="L2696" s="46">
        <v>36.195340000000002</v>
      </c>
      <c r="M2696" s="20">
        <v>54.023719999999997</v>
      </c>
      <c r="N2696" s="20">
        <v>184.51668000000001</v>
      </c>
      <c r="O2696" s="43">
        <v>478.97726999999998</v>
      </c>
    </row>
    <row r="2697" spans="1:15" x14ac:dyDescent="0.25">
      <c r="A2697" s="25" t="s">
        <v>1703</v>
      </c>
      <c r="B2697" s="27">
        <v>0</v>
      </c>
      <c r="C2697" s="25" t="s">
        <v>28</v>
      </c>
      <c r="D2697" s="35">
        <v>621.64533999999992</v>
      </c>
      <c r="E2697" s="36">
        <v>639.47371999999996</v>
      </c>
      <c r="F2697" s="36">
        <v>769.96668</v>
      </c>
      <c r="G2697" s="37">
        <v>1064.4272699999999</v>
      </c>
      <c r="H2697" s="72">
        <v>585.44999999999993</v>
      </c>
      <c r="I2697" s="51" t="s">
        <v>1706</v>
      </c>
      <c r="J2697" s="19">
        <v>26.23</v>
      </c>
      <c r="K2697" s="19">
        <v>3.67</v>
      </c>
      <c r="L2697" s="46">
        <v>36.195340000000002</v>
      </c>
      <c r="M2697" s="20">
        <v>54.023719999999997</v>
      </c>
      <c r="N2697" s="20">
        <v>184.51668000000001</v>
      </c>
      <c r="O2697" s="43">
        <v>478.97726999999998</v>
      </c>
    </row>
    <row r="2698" spans="1:15" x14ac:dyDescent="0.25">
      <c r="A2698" s="25" t="s">
        <v>1703</v>
      </c>
      <c r="B2698" s="27">
        <v>1</v>
      </c>
      <c r="C2698" s="25" t="s">
        <v>28</v>
      </c>
      <c r="D2698" s="35">
        <v>694.20533999999998</v>
      </c>
      <c r="E2698" s="36">
        <v>712.03372000000002</v>
      </c>
      <c r="F2698" s="36">
        <v>842.52668000000006</v>
      </c>
      <c r="G2698" s="37">
        <v>1136.9872700000001</v>
      </c>
      <c r="H2698" s="72">
        <v>658.01</v>
      </c>
      <c r="I2698" s="51" t="s">
        <v>1709</v>
      </c>
      <c r="J2698" s="19">
        <v>29.5</v>
      </c>
      <c r="K2698" s="19">
        <v>3.67</v>
      </c>
      <c r="L2698" s="46">
        <v>36.195340000000002</v>
      </c>
      <c r="M2698" s="20">
        <v>54.023719999999997</v>
      </c>
      <c r="N2698" s="20">
        <v>184.51668000000001</v>
      </c>
      <c r="O2698" s="43">
        <v>478.97726999999998</v>
      </c>
    </row>
    <row r="2699" spans="1:15" x14ac:dyDescent="0.25">
      <c r="A2699" s="25" t="s">
        <v>1703</v>
      </c>
      <c r="B2699" s="27">
        <v>2</v>
      </c>
      <c r="C2699" s="25" t="s">
        <v>28</v>
      </c>
      <c r="D2699" s="35">
        <v>728.09534000000008</v>
      </c>
      <c r="E2699" s="36">
        <v>745.92372</v>
      </c>
      <c r="F2699" s="36">
        <v>876.41668000000004</v>
      </c>
      <c r="G2699" s="37">
        <v>1170.87727</v>
      </c>
      <c r="H2699" s="72">
        <v>691.9</v>
      </c>
      <c r="I2699" s="51" t="s">
        <v>1712</v>
      </c>
      <c r="J2699" s="19">
        <v>31.03</v>
      </c>
      <c r="K2699" s="19">
        <v>3.67</v>
      </c>
      <c r="L2699" s="46">
        <v>36.195340000000002</v>
      </c>
      <c r="M2699" s="20">
        <v>54.023719999999997</v>
      </c>
      <c r="N2699" s="20">
        <v>184.51668000000001</v>
      </c>
      <c r="O2699" s="43">
        <v>478.97726999999998</v>
      </c>
    </row>
    <row r="2700" spans="1:15" x14ac:dyDescent="0.25">
      <c r="A2700" s="25" t="s">
        <v>1703</v>
      </c>
      <c r="B2700" s="27">
        <v>3</v>
      </c>
      <c r="C2700" s="25" t="s">
        <v>28</v>
      </c>
      <c r="D2700" s="35">
        <v>727.89534000000003</v>
      </c>
      <c r="E2700" s="36">
        <v>745.72371999999996</v>
      </c>
      <c r="F2700" s="36">
        <v>876.21668</v>
      </c>
      <c r="G2700" s="37">
        <v>1170.6772699999999</v>
      </c>
      <c r="H2700" s="72">
        <v>691.69999999999993</v>
      </c>
      <c r="I2700" s="51" t="s">
        <v>1715</v>
      </c>
      <c r="J2700" s="19">
        <v>31.02</v>
      </c>
      <c r="K2700" s="19">
        <v>3.67</v>
      </c>
      <c r="L2700" s="46">
        <v>36.195340000000002</v>
      </c>
      <c r="M2700" s="20">
        <v>54.023719999999997</v>
      </c>
      <c r="N2700" s="20">
        <v>184.51668000000001</v>
      </c>
      <c r="O2700" s="43">
        <v>478.97726999999998</v>
      </c>
    </row>
    <row r="2701" spans="1:15" x14ac:dyDescent="0.25">
      <c r="A2701" s="25" t="s">
        <v>1703</v>
      </c>
      <c r="B2701" s="27">
        <v>4</v>
      </c>
      <c r="C2701" s="25" t="s">
        <v>28</v>
      </c>
      <c r="D2701" s="35">
        <v>727.77534000000003</v>
      </c>
      <c r="E2701" s="36">
        <v>745.60371999999995</v>
      </c>
      <c r="F2701" s="36">
        <v>876.09667999999999</v>
      </c>
      <c r="G2701" s="37">
        <v>1170.5572699999998</v>
      </c>
      <c r="H2701" s="72">
        <v>691.57999999999993</v>
      </c>
      <c r="I2701" s="51" t="s">
        <v>1718</v>
      </c>
      <c r="J2701" s="19">
        <v>31.02</v>
      </c>
      <c r="K2701" s="19">
        <v>3.67</v>
      </c>
      <c r="L2701" s="46">
        <v>36.195340000000002</v>
      </c>
      <c r="M2701" s="20">
        <v>54.023719999999997</v>
      </c>
      <c r="N2701" s="20">
        <v>184.51668000000001</v>
      </c>
      <c r="O2701" s="43">
        <v>478.97726999999998</v>
      </c>
    </row>
    <row r="2702" spans="1:15" x14ac:dyDescent="0.25">
      <c r="A2702" s="25" t="s">
        <v>1703</v>
      </c>
      <c r="B2702" s="27">
        <v>5</v>
      </c>
      <c r="C2702" s="25" t="s">
        <v>28</v>
      </c>
      <c r="D2702" s="35">
        <v>727.21533999999997</v>
      </c>
      <c r="E2702" s="36">
        <v>745.04372000000001</v>
      </c>
      <c r="F2702" s="36">
        <v>875.53668000000005</v>
      </c>
      <c r="G2702" s="37">
        <v>1169.9972699999998</v>
      </c>
      <c r="H2702" s="72">
        <v>691.02</v>
      </c>
      <c r="I2702" s="51" t="s">
        <v>1720</v>
      </c>
      <c r="J2702" s="19">
        <v>30.99</v>
      </c>
      <c r="K2702" s="19">
        <v>3.67</v>
      </c>
      <c r="L2702" s="46">
        <v>36.195340000000002</v>
      </c>
      <c r="M2702" s="20">
        <v>54.023719999999997</v>
      </c>
      <c r="N2702" s="20">
        <v>184.51668000000001</v>
      </c>
      <c r="O2702" s="43">
        <v>478.97726999999998</v>
      </c>
    </row>
    <row r="2703" spans="1:15" x14ac:dyDescent="0.25">
      <c r="A2703" s="25" t="s">
        <v>1703</v>
      </c>
      <c r="B2703" s="27">
        <v>6</v>
      </c>
      <c r="C2703" s="25" t="s">
        <v>28</v>
      </c>
      <c r="D2703" s="35">
        <v>709.77534000000003</v>
      </c>
      <c r="E2703" s="36">
        <v>727.60372000000007</v>
      </c>
      <c r="F2703" s="36">
        <v>858.09668000000011</v>
      </c>
      <c r="G2703" s="37">
        <v>1152.55727</v>
      </c>
      <c r="H2703" s="72">
        <v>673.58</v>
      </c>
      <c r="I2703" s="51" t="s">
        <v>1723</v>
      </c>
      <c r="J2703" s="19">
        <v>30.21</v>
      </c>
      <c r="K2703" s="19">
        <v>3.67</v>
      </c>
      <c r="L2703" s="46">
        <v>36.195340000000002</v>
      </c>
      <c r="M2703" s="20">
        <v>54.023719999999997</v>
      </c>
      <c r="N2703" s="20">
        <v>184.51668000000001</v>
      </c>
      <c r="O2703" s="43">
        <v>478.97726999999998</v>
      </c>
    </row>
    <row r="2704" spans="1:15" x14ac:dyDescent="0.25">
      <c r="A2704" s="25" t="s">
        <v>1703</v>
      </c>
      <c r="B2704" s="27">
        <v>7</v>
      </c>
      <c r="C2704" s="25" t="s">
        <v>28</v>
      </c>
      <c r="D2704" s="35">
        <v>662.85533999999996</v>
      </c>
      <c r="E2704" s="36">
        <v>680.68371999999999</v>
      </c>
      <c r="F2704" s="36">
        <v>811.17668000000003</v>
      </c>
      <c r="G2704" s="37">
        <v>1105.6372699999999</v>
      </c>
      <c r="H2704" s="72">
        <v>626.66</v>
      </c>
      <c r="I2704" s="51" t="s">
        <v>1726</v>
      </c>
      <c r="J2704" s="19">
        <v>28.09</v>
      </c>
      <c r="K2704" s="19">
        <v>3.67</v>
      </c>
      <c r="L2704" s="46">
        <v>36.195340000000002</v>
      </c>
      <c r="M2704" s="20">
        <v>54.023719999999997</v>
      </c>
      <c r="N2704" s="20">
        <v>184.51668000000001</v>
      </c>
      <c r="O2704" s="43">
        <v>478.97726999999998</v>
      </c>
    </row>
    <row r="2705" spans="1:15" x14ac:dyDescent="0.25">
      <c r="A2705" s="25" t="s">
        <v>1703</v>
      </c>
      <c r="B2705" s="27">
        <v>8</v>
      </c>
      <c r="C2705" s="25" t="s">
        <v>28</v>
      </c>
      <c r="D2705" s="35">
        <v>940.12533999999994</v>
      </c>
      <c r="E2705" s="36">
        <v>957.95371999999998</v>
      </c>
      <c r="F2705" s="36">
        <v>1088.44668</v>
      </c>
      <c r="G2705" s="37">
        <v>1382.9072699999999</v>
      </c>
      <c r="H2705" s="72">
        <v>903.93</v>
      </c>
      <c r="I2705" s="51" t="s">
        <v>1729</v>
      </c>
      <c r="J2705" s="19">
        <v>40.590000000000003</v>
      </c>
      <c r="K2705" s="19">
        <v>3.67</v>
      </c>
      <c r="L2705" s="46">
        <v>36.195340000000002</v>
      </c>
      <c r="M2705" s="20">
        <v>54.023719999999997</v>
      </c>
      <c r="N2705" s="20">
        <v>184.51668000000001</v>
      </c>
      <c r="O2705" s="43">
        <v>478.97726999999998</v>
      </c>
    </row>
    <row r="2706" spans="1:15" x14ac:dyDescent="0.25">
      <c r="A2706" s="25" t="s">
        <v>1703</v>
      </c>
      <c r="B2706" s="27">
        <v>9</v>
      </c>
      <c r="C2706" s="25" t="s">
        <v>28</v>
      </c>
      <c r="D2706" s="35">
        <v>816.0753400000001</v>
      </c>
      <c r="E2706" s="36">
        <v>833.90372000000002</v>
      </c>
      <c r="F2706" s="36">
        <v>964.39668000000006</v>
      </c>
      <c r="G2706" s="37">
        <v>1258.85727</v>
      </c>
      <c r="H2706" s="72">
        <v>779.88</v>
      </c>
      <c r="I2706" s="51" t="s">
        <v>1732</v>
      </c>
      <c r="J2706" s="19">
        <v>35</v>
      </c>
      <c r="K2706" s="19">
        <v>3.67</v>
      </c>
      <c r="L2706" s="46">
        <v>36.195340000000002</v>
      </c>
      <c r="M2706" s="20">
        <v>54.023719999999997</v>
      </c>
      <c r="N2706" s="20">
        <v>184.51668000000001</v>
      </c>
      <c r="O2706" s="43">
        <v>478.97726999999998</v>
      </c>
    </row>
    <row r="2707" spans="1:15" x14ac:dyDescent="0.25">
      <c r="A2707" s="25" t="s">
        <v>1703</v>
      </c>
      <c r="B2707" s="27">
        <v>10</v>
      </c>
      <c r="C2707" s="25" t="s">
        <v>28</v>
      </c>
      <c r="D2707" s="35">
        <v>769.52534000000003</v>
      </c>
      <c r="E2707" s="36">
        <v>787.35371999999995</v>
      </c>
      <c r="F2707" s="36">
        <v>917.84667999999999</v>
      </c>
      <c r="G2707" s="37">
        <v>1212.30727</v>
      </c>
      <c r="H2707" s="72">
        <v>733.32999999999993</v>
      </c>
      <c r="I2707" s="51" t="s">
        <v>1735</v>
      </c>
      <c r="J2707" s="19">
        <v>32.9</v>
      </c>
      <c r="K2707" s="19">
        <v>3.67</v>
      </c>
      <c r="L2707" s="46">
        <v>36.195340000000002</v>
      </c>
      <c r="M2707" s="20">
        <v>54.023719999999997</v>
      </c>
      <c r="N2707" s="20">
        <v>184.51668000000001</v>
      </c>
      <c r="O2707" s="43">
        <v>478.97726999999998</v>
      </c>
    </row>
    <row r="2708" spans="1:15" x14ac:dyDescent="0.25">
      <c r="A2708" s="25" t="s">
        <v>1703</v>
      </c>
      <c r="B2708" s="27">
        <v>11</v>
      </c>
      <c r="C2708" s="25" t="s">
        <v>28</v>
      </c>
      <c r="D2708" s="35">
        <v>768.47533999999996</v>
      </c>
      <c r="E2708" s="36">
        <v>786.30372</v>
      </c>
      <c r="F2708" s="36">
        <v>916.79668000000004</v>
      </c>
      <c r="G2708" s="37">
        <v>1211.2572700000001</v>
      </c>
      <c r="H2708" s="72">
        <v>732.28</v>
      </c>
      <c r="I2708" s="51" t="s">
        <v>1738</v>
      </c>
      <c r="J2708" s="19">
        <v>32.85</v>
      </c>
      <c r="K2708" s="19">
        <v>3.67</v>
      </c>
      <c r="L2708" s="46">
        <v>36.195340000000002</v>
      </c>
      <c r="M2708" s="20">
        <v>54.023719999999997</v>
      </c>
      <c r="N2708" s="20">
        <v>184.51668000000001</v>
      </c>
      <c r="O2708" s="43">
        <v>478.97726999999998</v>
      </c>
    </row>
    <row r="2709" spans="1:15" x14ac:dyDescent="0.25">
      <c r="A2709" s="25" t="s">
        <v>1703</v>
      </c>
      <c r="B2709" s="27">
        <v>12</v>
      </c>
      <c r="C2709" s="25" t="s">
        <v>28</v>
      </c>
      <c r="D2709" s="35">
        <v>804.81533999999999</v>
      </c>
      <c r="E2709" s="36">
        <v>822.64372000000003</v>
      </c>
      <c r="F2709" s="36">
        <v>953.13668000000007</v>
      </c>
      <c r="G2709" s="37">
        <v>1247.59727</v>
      </c>
      <c r="H2709" s="72">
        <v>768.62</v>
      </c>
      <c r="I2709" s="51" t="s">
        <v>1741</v>
      </c>
      <c r="J2709" s="19">
        <v>34.49</v>
      </c>
      <c r="K2709" s="19">
        <v>3.67</v>
      </c>
      <c r="L2709" s="46">
        <v>36.195340000000002</v>
      </c>
      <c r="M2709" s="20">
        <v>54.023719999999997</v>
      </c>
      <c r="N2709" s="20">
        <v>184.51668000000001</v>
      </c>
      <c r="O2709" s="43">
        <v>478.97726999999998</v>
      </c>
    </row>
    <row r="2710" spans="1:15" x14ac:dyDescent="0.25">
      <c r="A2710" s="25" t="s">
        <v>1703</v>
      </c>
      <c r="B2710" s="27">
        <v>13</v>
      </c>
      <c r="C2710" s="25" t="s">
        <v>28</v>
      </c>
      <c r="D2710" s="35">
        <v>814.60533999999996</v>
      </c>
      <c r="E2710" s="36">
        <v>832.43371999999999</v>
      </c>
      <c r="F2710" s="36">
        <v>962.92667999999992</v>
      </c>
      <c r="G2710" s="37">
        <v>1257.3872699999999</v>
      </c>
      <c r="H2710" s="72">
        <v>778.40999999999985</v>
      </c>
      <c r="I2710" s="51" t="s">
        <v>1744</v>
      </c>
      <c r="J2710" s="19">
        <v>34.93</v>
      </c>
      <c r="K2710" s="19">
        <v>3.67</v>
      </c>
      <c r="L2710" s="46">
        <v>36.195340000000002</v>
      </c>
      <c r="M2710" s="20">
        <v>54.023719999999997</v>
      </c>
      <c r="N2710" s="20">
        <v>184.51668000000001</v>
      </c>
      <c r="O2710" s="43">
        <v>478.97726999999998</v>
      </c>
    </row>
    <row r="2711" spans="1:15" x14ac:dyDescent="0.25">
      <c r="A2711" s="25" t="s">
        <v>1703</v>
      </c>
      <c r="B2711" s="27">
        <v>14</v>
      </c>
      <c r="C2711" s="25" t="s">
        <v>28</v>
      </c>
      <c r="D2711" s="35">
        <v>834.91534000000001</v>
      </c>
      <c r="E2711" s="36">
        <v>852.74372000000005</v>
      </c>
      <c r="F2711" s="36">
        <v>983.23668000000009</v>
      </c>
      <c r="G2711" s="37">
        <v>1277.6972700000001</v>
      </c>
      <c r="H2711" s="72">
        <v>798.72</v>
      </c>
      <c r="I2711" s="51" t="s">
        <v>1747</v>
      </c>
      <c r="J2711" s="19">
        <v>35.85</v>
      </c>
      <c r="K2711" s="19">
        <v>3.67</v>
      </c>
      <c r="L2711" s="46">
        <v>36.195340000000002</v>
      </c>
      <c r="M2711" s="20">
        <v>54.023719999999997</v>
      </c>
      <c r="N2711" s="20">
        <v>184.51668000000001</v>
      </c>
      <c r="O2711" s="43">
        <v>478.97726999999998</v>
      </c>
    </row>
    <row r="2712" spans="1:15" x14ac:dyDescent="0.25">
      <c r="A2712" s="25" t="s">
        <v>1703</v>
      </c>
      <c r="B2712" s="27">
        <v>15</v>
      </c>
      <c r="C2712" s="25" t="s">
        <v>28</v>
      </c>
      <c r="D2712" s="35">
        <v>804.95533999999998</v>
      </c>
      <c r="E2712" s="36">
        <v>822.78372000000002</v>
      </c>
      <c r="F2712" s="36">
        <v>953.27668000000006</v>
      </c>
      <c r="G2712" s="37">
        <v>1247.7372700000001</v>
      </c>
      <c r="H2712" s="72">
        <v>768.76</v>
      </c>
      <c r="I2712" s="51" t="s">
        <v>1749</v>
      </c>
      <c r="J2712" s="19">
        <v>34.5</v>
      </c>
      <c r="K2712" s="19">
        <v>3.67</v>
      </c>
      <c r="L2712" s="46">
        <v>36.195340000000002</v>
      </c>
      <c r="M2712" s="20">
        <v>54.023719999999997</v>
      </c>
      <c r="N2712" s="20">
        <v>184.51668000000001</v>
      </c>
      <c r="O2712" s="43">
        <v>478.97726999999998</v>
      </c>
    </row>
    <row r="2713" spans="1:15" x14ac:dyDescent="0.25">
      <c r="A2713" s="25" t="s">
        <v>1703</v>
      </c>
      <c r="B2713" s="27">
        <v>16</v>
      </c>
      <c r="C2713" s="25" t="s">
        <v>28</v>
      </c>
      <c r="D2713" s="35">
        <v>804.65533999999991</v>
      </c>
      <c r="E2713" s="36">
        <v>822.48371999999995</v>
      </c>
      <c r="F2713" s="36">
        <v>952.97667999999999</v>
      </c>
      <c r="G2713" s="37">
        <v>1247.4372699999999</v>
      </c>
      <c r="H2713" s="72">
        <v>768.45999999999992</v>
      </c>
      <c r="I2713" s="51" t="s">
        <v>1752</v>
      </c>
      <c r="J2713" s="19">
        <v>34.479999999999997</v>
      </c>
      <c r="K2713" s="19">
        <v>3.67</v>
      </c>
      <c r="L2713" s="46">
        <v>36.195340000000002</v>
      </c>
      <c r="M2713" s="20">
        <v>54.023719999999997</v>
      </c>
      <c r="N2713" s="20">
        <v>184.51668000000001</v>
      </c>
      <c r="O2713" s="43">
        <v>478.97726999999998</v>
      </c>
    </row>
    <row r="2714" spans="1:15" x14ac:dyDescent="0.25">
      <c r="A2714" s="25" t="s">
        <v>1703</v>
      </c>
      <c r="B2714" s="27">
        <v>17</v>
      </c>
      <c r="C2714" s="25" t="s">
        <v>28</v>
      </c>
      <c r="D2714" s="35">
        <v>805.38534000000004</v>
      </c>
      <c r="E2714" s="36">
        <v>823.21371999999997</v>
      </c>
      <c r="F2714" s="36">
        <v>953.70668000000001</v>
      </c>
      <c r="G2714" s="37">
        <v>1248.1672699999999</v>
      </c>
      <c r="H2714" s="72">
        <v>769.18999999999994</v>
      </c>
      <c r="I2714" s="51" t="s">
        <v>1755</v>
      </c>
      <c r="J2714" s="19">
        <v>34.520000000000003</v>
      </c>
      <c r="K2714" s="19">
        <v>3.67</v>
      </c>
      <c r="L2714" s="46">
        <v>36.195340000000002</v>
      </c>
      <c r="M2714" s="20">
        <v>54.023719999999997</v>
      </c>
      <c r="N2714" s="20">
        <v>184.51668000000001</v>
      </c>
      <c r="O2714" s="43">
        <v>478.97726999999998</v>
      </c>
    </row>
    <row r="2715" spans="1:15" x14ac:dyDescent="0.25">
      <c r="A2715" s="25" t="s">
        <v>1703</v>
      </c>
      <c r="B2715" s="27">
        <v>18</v>
      </c>
      <c r="C2715" s="25" t="s">
        <v>28</v>
      </c>
      <c r="D2715" s="35">
        <v>752.72534000000007</v>
      </c>
      <c r="E2715" s="36">
        <v>770.55372</v>
      </c>
      <c r="F2715" s="36">
        <v>901.04668000000004</v>
      </c>
      <c r="G2715" s="37">
        <v>1195.5072700000001</v>
      </c>
      <c r="H2715" s="72">
        <v>716.53</v>
      </c>
      <c r="I2715" s="51" t="s">
        <v>1758</v>
      </c>
      <c r="J2715" s="19">
        <v>32.14</v>
      </c>
      <c r="K2715" s="19">
        <v>3.67</v>
      </c>
      <c r="L2715" s="46">
        <v>36.195340000000002</v>
      </c>
      <c r="M2715" s="20">
        <v>54.023719999999997</v>
      </c>
      <c r="N2715" s="20">
        <v>184.51668000000001</v>
      </c>
      <c r="O2715" s="43">
        <v>478.97726999999998</v>
      </c>
    </row>
    <row r="2716" spans="1:15" x14ac:dyDescent="0.25">
      <c r="A2716" s="25" t="s">
        <v>1703</v>
      </c>
      <c r="B2716" s="27">
        <v>19</v>
      </c>
      <c r="C2716" s="25" t="s">
        <v>28</v>
      </c>
      <c r="D2716" s="35">
        <v>628.37534000000005</v>
      </c>
      <c r="E2716" s="36">
        <v>646.20371999999998</v>
      </c>
      <c r="F2716" s="36">
        <v>776.69668000000001</v>
      </c>
      <c r="G2716" s="37">
        <v>1071.1572699999999</v>
      </c>
      <c r="H2716" s="72">
        <v>592.17999999999995</v>
      </c>
      <c r="I2716" s="51" t="s">
        <v>1761</v>
      </c>
      <c r="J2716" s="19">
        <v>26.54</v>
      </c>
      <c r="K2716" s="19">
        <v>3.67</v>
      </c>
      <c r="L2716" s="46">
        <v>36.195340000000002</v>
      </c>
      <c r="M2716" s="20">
        <v>54.023719999999997</v>
      </c>
      <c r="N2716" s="20">
        <v>184.51668000000001</v>
      </c>
      <c r="O2716" s="43">
        <v>478.97726999999998</v>
      </c>
    </row>
    <row r="2717" spans="1:15" x14ac:dyDescent="0.25">
      <c r="A2717" s="25" t="s">
        <v>1703</v>
      </c>
      <c r="B2717" s="27">
        <v>20</v>
      </c>
      <c r="C2717" s="25" t="s">
        <v>28</v>
      </c>
      <c r="D2717" s="35">
        <v>666.68534</v>
      </c>
      <c r="E2717" s="36">
        <v>684.51371999999992</v>
      </c>
      <c r="F2717" s="36">
        <v>815.00667999999996</v>
      </c>
      <c r="G2717" s="37">
        <v>1109.4672699999999</v>
      </c>
      <c r="H2717" s="72">
        <v>630.4899999999999</v>
      </c>
      <c r="I2717" s="51" t="s">
        <v>1764</v>
      </c>
      <c r="J2717" s="19">
        <v>28.26</v>
      </c>
      <c r="K2717" s="19">
        <v>3.67</v>
      </c>
      <c r="L2717" s="46">
        <v>36.195340000000002</v>
      </c>
      <c r="M2717" s="20">
        <v>54.023719999999997</v>
      </c>
      <c r="N2717" s="20">
        <v>184.51668000000001</v>
      </c>
      <c r="O2717" s="43">
        <v>478.97726999999998</v>
      </c>
    </row>
    <row r="2718" spans="1:15" x14ac:dyDescent="0.25">
      <c r="A2718" s="25" t="s">
        <v>1703</v>
      </c>
      <c r="B2718" s="27">
        <v>21</v>
      </c>
      <c r="C2718" s="25" t="s">
        <v>28</v>
      </c>
      <c r="D2718" s="35">
        <v>606.80534</v>
      </c>
      <c r="E2718" s="36">
        <v>624.63372000000004</v>
      </c>
      <c r="F2718" s="36">
        <v>755.12667999999996</v>
      </c>
      <c r="G2718" s="37">
        <v>1049.58727</v>
      </c>
      <c r="H2718" s="72">
        <v>570.6099999999999</v>
      </c>
      <c r="I2718" s="51" t="s">
        <v>1767</v>
      </c>
      <c r="J2718" s="19">
        <v>25.56</v>
      </c>
      <c r="K2718" s="19">
        <v>3.67</v>
      </c>
      <c r="L2718" s="46">
        <v>36.195340000000002</v>
      </c>
      <c r="M2718" s="20">
        <v>54.023719999999997</v>
      </c>
      <c r="N2718" s="20">
        <v>184.51668000000001</v>
      </c>
      <c r="O2718" s="43">
        <v>478.97726999999998</v>
      </c>
    </row>
    <row r="2719" spans="1:15" x14ac:dyDescent="0.25">
      <c r="A2719" s="25" t="s">
        <v>1703</v>
      </c>
      <c r="B2719" s="27">
        <v>22</v>
      </c>
      <c r="C2719" s="25" t="s">
        <v>28</v>
      </c>
      <c r="D2719" s="35">
        <v>649.17534000000001</v>
      </c>
      <c r="E2719" s="36">
        <v>667.00372000000004</v>
      </c>
      <c r="F2719" s="36">
        <v>797.49667999999997</v>
      </c>
      <c r="G2719" s="37">
        <v>1091.9572699999999</v>
      </c>
      <c r="H2719" s="72">
        <v>612.98</v>
      </c>
      <c r="I2719" s="51" t="s">
        <v>164</v>
      </c>
      <c r="J2719" s="19">
        <v>27.47</v>
      </c>
      <c r="K2719" s="19">
        <v>3.67</v>
      </c>
      <c r="L2719" s="46">
        <v>36.195340000000002</v>
      </c>
      <c r="M2719" s="20">
        <v>54.023719999999997</v>
      </c>
      <c r="N2719" s="20">
        <v>184.51668000000001</v>
      </c>
      <c r="O2719" s="43">
        <v>478.97726999999998</v>
      </c>
    </row>
    <row r="2720" spans="1:15" x14ac:dyDescent="0.25">
      <c r="A2720" s="25" t="s">
        <v>1703</v>
      </c>
      <c r="B2720" s="27">
        <v>23</v>
      </c>
      <c r="C2720" s="25" t="s">
        <v>28</v>
      </c>
      <c r="D2720" s="35">
        <v>585.21533999999997</v>
      </c>
      <c r="E2720" s="36">
        <v>603.04372000000001</v>
      </c>
      <c r="F2720" s="36">
        <v>733.53667999999993</v>
      </c>
      <c r="G2720" s="37">
        <v>1027.9972699999998</v>
      </c>
      <c r="H2720" s="72">
        <v>549.02</v>
      </c>
      <c r="I2720" s="51" t="s">
        <v>1772</v>
      </c>
      <c r="J2720" s="19">
        <v>24.59</v>
      </c>
      <c r="K2720" s="19">
        <v>3.67</v>
      </c>
      <c r="L2720" s="46">
        <v>36.195340000000002</v>
      </c>
      <c r="M2720" s="20">
        <v>54.023719999999997</v>
      </c>
      <c r="N2720" s="20">
        <v>184.51668000000001</v>
      </c>
      <c r="O2720" s="43">
        <v>478.97726999999998</v>
      </c>
    </row>
    <row r="2721" spans="1:15" x14ac:dyDescent="0.25">
      <c r="A2721" s="25" t="s">
        <v>1773</v>
      </c>
      <c r="B2721" s="27">
        <v>0</v>
      </c>
      <c r="C2721" s="25" t="s">
        <v>28</v>
      </c>
      <c r="D2721" s="35">
        <v>656.14534000000003</v>
      </c>
      <c r="E2721" s="36">
        <v>673.97371999999996</v>
      </c>
      <c r="F2721" s="36">
        <v>804.46668</v>
      </c>
      <c r="G2721" s="37">
        <v>1098.9272699999999</v>
      </c>
      <c r="H2721" s="72">
        <v>619.94999999999993</v>
      </c>
      <c r="I2721" s="51" t="s">
        <v>1776</v>
      </c>
      <c r="J2721" s="19">
        <v>27.79</v>
      </c>
      <c r="K2721" s="19">
        <v>3.67</v>
      </c>
      <c r="L2721" s="46">
        <v>36.195340000000002</v>
      </c>
      <c r="M2721" s="20">
        <v>54.023719999999997</v>
      </c>
      <c r="N2721" s="20">
        <v>184.51668000000001</v>
      </c>
      <c r="O2721" s="43">
        <v>478.97726999999998</v>
      </c>
    </row>
    <row r="2722" spans="1:15" x14ac:dyDescent="0.25">
      <c r="A2722" s="25" t="s">
        <v>1773</v>
      </c>
      <c r="B2722" s="27">
        <v>1</v>
      </c>
      <c r="C2722" s="25" t="s">
        <v>28</v>
      </c>
      <c r="D2722" s="35">
        <v>736.89534000000003</v>
      </c>
      <c r="E2722" s="36">
        <v>754.72371999999996</v>
      </c>
      <c r="F2722" s="36">
        <v>885.21668</v>
      </c>
      <c r="G2722" s="37">
        <v>1179.6772700000001</v>
      </c>
      <c r="H2722" s="72">
        <v>700.69999999999993</v>
      </c>
      <c r="I2722" s="51" t="s">
        <v>1778</v>
      </c>
      <c r="J2722" s="19">
        <v>31.43</v>
      </c>
      <c r="K2722" s="19">
        <v>3.67</v>
      </c>
      <c r="L2722" s="46">
        <v>36.195340000000002</v>
      </c>
      <c r="M2722" s="20">
        <v>54.023719999999997</v>
      </c>
      <c r="N2722" s="20">
        <v>184.51668000000001</v>
      </c>
      <c r="O2722" s="43">
        <v>478.97726999999998</v>
      </c>
    </row>
    <row r="2723" spans="1:15" x14ac:dyDescent="0.25">
      <c r="A2723" s="25" t="s">
        <v>1773</v>
      </c>
      <c r="B2723" s="27">
        <v>2</v>
      </c>
      <c r="C2723" s="25" t="s">
        <v>28</v>
      </c>
      <c r="D2723" s="35">
        <v>764.77534000000003</v>
      </c>
      <c r="E2723" s="36">
        <v>782.60372000000007</v>
      </c>
      <c r="F2723" s="36">
        <v>913.09668000000011</v>
      </c>
      <c r="G2723" s="37">
        <v>1207.55727</v>
      </c>
      <c r="H2723" s="72">
        <v>728.58</v>
      </c>
      <c r="I2723" s="51" t="s">
        <v>1781</v>
      </c>
      <c r="J2723" s="19">
        <v>32.69</v>
      </c>
      <c r="K2723" s="19">
        <v>3.67</v>
      </c>
      <c r="L2723" s="46">
        <v>36.195340000000002</v>
      </c>
      <c r="M2723" s="20">
        <v>54.023719999999997</v>
      </c>
      <c r="N2723" s="20">
        <v>184.51668000000001</v>
      </c>
      <c r="O2723" s="43">
        <v>478.97726999999998</v>
      </c>
    </row>
    <row r="2724" spans="1:15" x14ac:dyDescent="0.25">
      <c r="A2724" s="25" t="s">
        <v>1773</v>
      </c>
      <c r="B2724" s="27">
        <v>3</v>
      </c>
      <c r="C2724" s="25" t="s">
        <v>28</v>
      </c>
      <c r="D2724" s="35">
        <v>764.67534000000001</v>
      </c>
      <c r="E2724" s="36">
        <v>782.50371999999993</v>
      </c>
      <c r="F2724" s="36">
        <v>912.99667999999997</v>
      </c>
      <c r="G2724" s="37">
        <v>1207.4572699999999</v>
      </c>
      <c r="H2724" s="72">
        <v>728.4799999999999</v>
      </c>
      <c r="I2724" s="51" t="s">
        <v>1783</v>
      </c>
      <c r="J2724" s="19">
        <v>32.68</v>
      </c>
      <c r="K2724" s="19">
        <v>3.67</v>
      </c>
      <c r="L2724" s="46">
        <v>36.195340000000002</v>
      </c>
      <c r="M2724" s="20">
        <v>54.023719999999997</v>
      </c>
      <c r="N2724" s="20">
        <v>184.51668000000001</v>
      </c>
      <c r="O2724" s="43">
        <v>478.97726999999998</v>
      </c>
    </row>
    <row r="2725" spans="1:15" x14ac:dyDescent="0.25">
      <c r="A2725" s="25" t="s">
        <v>1773</v>
      </c>
      <c r="B2725" s="27">
        <v>4</v>
      </c>
      <c r="C2725" s="25" t="s">
        <v>28</v>
      </c>
      <c r="D2725" s="35">
        <v>784.69533999999999</v>
      </c>
      <c r="E2725" s="36">
        <v>802.52372000000003</v>
      </c>
      <c r="F2725" s="36">
        <v>933.01667999999995</v>
      </c>
      <c r="G2725" s="37">
        <v>1227.4772699999999</v>
      </c>
      <c r="H2725" s="72">
        <v>748.5</v>
      </c>
      <c r="I2725" s="51" t="s">
        <v>1786</v>
      </c>
      <c r="J2725" s="19">
        <v>33.58</v>
      </c>
      <c r="K2725" s="19">
        <v>3.67</v>
      </c>
      <c r="L2725" s="46">
        <v>36.195340000000002</v>
      </c>
      <c r="M2725" s="20">
        <v>54.023719999999997</v>
      </c>
      <c r="N2725" s="20">
        <v>184.51668000000001</v>
      </c>
      <c r="O2725" s="43">
        <v>478.97726999999998</v>
      </c>
    </row>
    <row r="2726" spans="1:15" x14ac:dyDescent="0.25">
      <c r="A2726" s="25" t="s">
        <v>1773</v>
      </c>
      <c r="B2726" s="27">
        <v>5</v>
      </c>
      <c r="C2726" s="25" t="s">
        <v>28</v>
      </c>
      <c r="D2726" s="35">
        <v>764.71533999999997</v>
      </c>
      <c r="E2726" s="36">
        <v>782.54371999999989</v>
      </c>
      <c r="F2726" s="36">
        <v>913.03667999999993</v>
      </c>
      <c r="G2726" s="37">
        <v>1207.4972699999998</v>
      </c>
      <c r="H2726" s="72">
        <v>728.51999999999987</v>
      </c>
      <c r="I2726" s="51" t="s">
        <v>1788</v>
      </c>
      <c r="J2726" s="19">
        <v>32.68</v>
      </c>
      <c r="K2726" s="19">
        <v>3.67</v>
      </c>
      <c r="L2726" s="46">
        <v>36.195340000000002</v>
      </c>
      <c r="M2726" s="20">
        <v>54.023719999999997</v>
      </c>
      <c r="N2726" s="20">
        <v>184.51668000000001</v>
      </c>
      <c r="O2726" s="43">
        <v>478.97726999999998</v>
      </c>
    </row>
    <row r="2727" spans="1:15" x14ac:dyDescent="0.25">
      <c r="A2727" s="25" t="s">
        <v>1773</v>
      </c>
      <c r="B2727" s="27">
        <v>6</v>
      </c>
      <c r="C2727" s="25" t="s">
        <v>28</v>
      </c>
      <c r="D2727" s="35">
        <v>727.30534000000011</v>
      </c>
      <c r="E2727" s="36">
        <v>745.13372000000004</v>
      </c>
      <c r="F2727" s="36">
        <v>875.62668000000008</v>
      </c>
      <c r="G2727" s="37">
        <v>1170.08727</v>
      </c>
      <c r="H2727" s="72">
        <v>691.11</v>
      </c>
      <c r="I2727" s="51" t="s">
        <v>1791</v>
      </c>
      <c r="J2727" s="19">
        <v>31</v>
      </c>
      <c r="K2727" s="19">
        <v>3.67</v>
      </c>
      <c r="L2727" s="46">
        <v>36.195340000000002</v>
      </c>
      <c r="M2727" s="20">
        <v>54.023719999999997</v>
      </c>
      <c r="N2727" s="20">
        <v>184.51668000000001</v>
      </c>
      <c r="O2727" s="43">
        <v>478.97726999999998</v>
      </c>
    </row>
    <row r="2728" spans="1:15" x14ac:dyDescent="0.25">
      <c r="A2728" s="25" t="s">
        <v>1773</v>
      </c>
      <c r="B2728" s="27">
        <v>7</v>
      </c>
      <c r="C2728" s="25" t="s">
        <v>28</v>
      </c>
      <c r="D2728" s="35">
        <v>662.94533999999999</v>
      </c>
      <c r="E2728" s="36">
        <v>680.77372000000003</v>
      </c>
      <c r="F2728" s="36">
        <v>811.26667999999995</v>
      </c>
      <c r="G2728" s="37">
        <v>1105.7272699999999</v>
      </c>
      <c r="H2728" s="72">
        <v>626.75</v>
      </c>
      <c r="I2728" s="51" t="s">
        <v>1793</v>
      </c>
      <c r="J2728" s="19">
        <v>28.09</v>
      </c>
      <c r="K2728" s="19">
        <v>3.67</v>
      </c>
      <c r="L2728" s="46">
        <v>36.195340000000002</v>
      </c>
      <c r="M2728" s="20">
        <v>54.023719999999997</v>
      </c>
      <c r="N2728" s="20">
        <v>184.51668000000001</v>
      </c>
      <c r="O2728" s="43">
        <v>478.97726999999998</v>
      </c>
    </row>
    <row r="2729" spans="1:15" x14ac:dyDescent="0.25">
      <c r="A2729" s="25" t="s">
        <v>1773</v>
      </c>
      <c r="B2729" s="27">
        <v>8</v>
      </c>
      <c r="C2729" s="25" t="s">
        <v>28</v>
      </c>
      <c r="D2729" s="35">
        <v>939.54534000000001</v>
      </c>
      <c r="E2729" s="36">
        <v>957.37372000000005</v>
      </c>
      <c r="F2729" s="36">
        <v>1087.8666800000001</v>
      </c>
      <c r="G2729" s="37">
        <v>1382.32727</v>
      </c>
      <c r="H2729" s="72">
        <v>903.35</v>
      </c>
      <c r="I2729" s="51" t="s">
        <v>1796</v>
      </c>
      <c r="J2729" s="19">
        <v>40.57</v>
      </c>
      <c r="K2729" s="19">
        <v>3.67</v>
      </c>
      <c r="L2729" s="46">
        <v>36.195340000000002</v>
      </c>
      <c r="M2729" s="20">
        <v>54.023719999999997</v>
      </c>
      <c r="N2729" s="20">
        <v>184.51668000000001</v>
      </c>
      <c r="O2729" s="43">
        <v>478.97726999999998</v>
      </c>
    </row>
    <row r="2730" spans="1:15" x14ac:dyDescent="0.25">
      <c r="A2730" s="25" t="s">
        <v>1773</v>
      </c>
      <c r="B2730" s="27">
        <v>9</v>
      </c>
      <c r="C2730" s="25" t="s">
        <v>28</v>
      </c>
      <c r="D2730" s="35">
        <v>846.8253400000001</v>
      </c>
      <c r="E2730" s="36">
        <v>864.65372000000002</v>
      </c>
      <c r="F2730" s="36">
        <v>995.14668000000006</v>
      </c>
      <c r="G2730" s="37">
        <v>1289.60727</v>
      </c>
      <c r="H2730" s="72">
        <v>810.63</v>
      </c>
      <c r="I2730" s="51" t="s">
        <v>1798</v>
      </c>
      <c r="J2730" s="19">
        <v>36.39</v>
      </c>
      <c r="K2730" s="19">
        <v>3.67</v>
      </c>
      <c r="L2730" s="46">
        <v>36.195340000000002</v>
      </c>
      <c r="M2730" s="20">
        <v>54.023719999999997</v>
      </c>
      <c r="N2730" s="20">
        <v>184.51668000000001</v>
      </c>
      <c r="O2730" s="43">
        <v>478.97726999999998</v>
      </c>
    </row>
    <row r="2731" spans="1:15" x14ac:dyDescent="0.25">
      <c r="A2731" s="25" t="s">
        <v>1773</v>
      </c>
      <c r="B2731" s="27">
        <v>10</v>
      </c>
      <c r="C2731" s="25" t="s">
        <v>28</v>
      </c>
      <c r="D2731" s="35">
        <v>787.65534000000002</v>
      </c>
      <c r="E2731" s="36">
        <v>805.48372000000006</v>
      </c>
      <c r="F2731" s="36">
        <v>935.97667999999999</v>
      </c>
      <c r="G2731" s="37">
        <v>1230.4372699999999</v>
      </c>
      <c r="H2731" s="72">
        <v>751.46</v>
      </c>
      <c r="I2731" s="51" t="s">
        <v>1801</v>
      </c>
      <c r="J2731" s="19">
        <v>33.72</v>
      </c>
      <c r="K2731" s="19">
        <v>3.67</v>
      </c>
      <c r="L2731" s="46">
        <v>36.195340000000002</v>
      </c>
      <c r="M2731" s="20">
        <v>54.023719999999997</v>
      </c>
      <c r="N2731" s="20">
        <v>184.51668000000001</v>
      </c>
      <c r="O2731" s="43">
        <v>478.97726999999998</v>
      </c>
    </row>
    <row r="2732" spans="1:15" x14ac:dyDescent="0.25">
      <c r="A2732" s="25" t="s">
        <v>1773</v>
      </c>
      <c r="B2732" s="27">
        <v>11</v>
      </c>
      <c r="C2732" s="25" t="s">
        <v>28</v>
      </c>
      <c r="D2732" s="35">
        <v>787.60533999999996</v>
      </c>
      <c r="E2732" s="36">
        <v>805.43371999999999</v>
      </c>
      <c r="F2732" s="36">
        <v>935.92668000000003</v>
      </c>
      <c r="G2732" s="37">
        <v>1230.3872699999999</v>
      </c>
      <c r="H2732" s="72">
        <v>751.41</v>
      </c>
      <c r="I2732" s="51" t="s">
        <v>1804</v>
      </c>
      <c r="J2732" s="19">
        <v>33.72</v>
      </c>
      <c r="K2732" s="19">
        <v>3.67</v>
      </c>
      <c r="L2732" s="46">
        <v>36.195340000000002</v>
      </c>
      <c r="M2732" s="20">
        <v>54.023719999999997</v>
      </c>
      <c r="N2732" s="20">
        <v>184.51668000000001</v>
      </c>
      <c r="O2732" s="43">
        <v>478.97726999999998</v>
      </c>
    </row>
    <row r="2733" spans="1:15" x14ac:dyDescent="0.25">
      <c r="A2733" s="25" t="s">
        <v>1773</v>
      </c>
      <c r="B2733" s="27">
        <v>12</v>
      </c>
      <c r="C2733" s="25" t="s">
        <v>28</v>
      </c>
      <c r="D2733" s="35">
        <v>846.73534000000006</v>
      </c>
      <c r="E2733" s="36">
        <v>864.56371999999999</v>
      </c>
      <c r="F2733" s="36">
        <v>995.05668000000003</v>
      </c>
      <c r="G2733" s="37">
        <v>1289.5172699999998</v>
      </c>
      <c r="H2733" s="72">
        <v>810.54</v>
      </c>
      <c r="I2733" s="51" t="s">
        <v>1807</v>
      </c>
      <c r="J2733" s="19">
        <v>36.380000000000003</v>
      </c>
      <c r="K2733" s="19">
        <v>3.67</v>
      </c>
      <c r="L2733" s="46">
        <v>36.195340000000002</v>
      </c>
      <c r="M2733" s="20">
        <v>54.023719999999997</v>
      </c>
      <c r="N2733" s="20">
        <v>184.51668000000001</v>
      </c>
      <c r="O2733" s="43">
        <v>478.97726999999998</v>
      </c>
    </row>
    <row r="2734" spans="1:15" x14ac:dyDescent="0.25">
      <c r="A2734" s="25" t="s">
        <v>1773</v>
      </c>
      <c r="B2734" s="27">
        <v>13</v>
      </c>
      <c r="C2734" s="25" t="s">
        <v>28</v>
      </c>
      <c r="D2734" s="35">
        <v>868.33533999999997</v>
      </c>
      <c r="E2734" s="36">
        <v>886.16372000000001</v>
      </c>
      <c r="F2734" s="36">
        <v>1016.6566800000001</v>
      </c>
      <c r="G2734" s="37">
        <v>1311.11727</v>
      </c>
      <c r="H2734" s="72">
        <v>832.14</v>
      </c>
      <c r="I2734" s="51" t="s">
        <v>1810</v>
      </c>
      <c r="J2734" s="19">
        <v>37.36</v>
      </c>
      <c r="K2734" s="19">
        <v>3.67</v>
      </c>
      <c r="L2734" s="46">
        <v>36.195340000000002</v>
      </c>
      <c r="M2734" s="20">
        <v>54.023719999999997</v>
      </c>
      <c r="N2734" s="20">
        <v>184.51668000000001</v>
      </c>
      <c r="O2734" s="43">
        <v>478.97726999999998</v>
      </c>
    </row>
    <row r="2735" spans="1:15" x14ac:dyDescent="0.25">
      <c r="A2735" s="25" t="s">
        <v>1773</v>
      </c>
      <c r="B2735" s="27">
        <v>14</v>
      </c>
      <c r="C2735" s="25" t="s">
        <v>28</v>
      </c>
      <c r="D2735" s="35">
        <v>891.3253400000001</v>
      </c>
      <c r="E2735" s="36">
        <v>909.15372000000002</v>
      </c>
      <c r="F2735" s="36">
        <v>1039.6466800000001</v>
      </c>
      <c r="G2735" s="37">
        <v>1334.10727</v>
      </c>
      <c r="H2735" s="72">
        <v>855.13</v>
      </c>
      <c r="I2735" s="51" t="s">
        <v>1813</v>
      </c>
      <c r="J2735" s="19">
        <v>38.39</v>
      </c>
      <c r="K2735" s="19">
        <v>3.67</v>
      </c>
      <c r="L2735" s="46">
        <v>36.195340000000002</v>
      </c>
      <c r="M2735" s="20">
        <v>54.023719999999997</v>
      </c>
      <c r="N2735" s="20">
        <v>184.51668000000001</v>
      </c>
      <c r="O2735" s="43">
        <v>478.97726999999998</v>
      </c>
    </row>
    <row r="2736" spans="1:15" x14ac:dyDescent="0.25">
      <c r="A2736" s="25" t="s">
        <v>1773</v>
      </c>
      <c r="B2736" s="27">
        <v>15</v>
      </c>
      <c r="C2736" s="25" t="s">
        <v>28</v>
      </c>
      <c r="D2736" s="35">
        <v>868.39533999999992</v>
      </c>
      <c r="E2736" s="36">
        <v>886.22371999999996</v>
      </c>
      <c r="F2736" s="36">
        <v>1016.71668</v>
      </c>
      <c r="G2736" s="37">
        <v>1311.1772699999999</v>
      </c>
      <c r="H2736" s="72">
        <v>832.19999999999993</v>
      </c>
      <c r="I2736" s="51" t="s">
        <v>1816</v>
      </c>
      <c r="J2736" s="19">
        <v>37.36</v>
      </c>
      <c r="K2736" s="19">
        <v>3.67</v>
      </c>
      <c r="L2736" s="46">
        <v>36.195340000000002</v>
      </c>
      <c r="M2736" s="20">
        <v>54.023719999999997</v>
      </c>
      <c r="N2736" s="20">
        <v>184.51668000000001</v>
      </c>
      <c r="O2736" s="43">
        <v>478.97726999999998</v>
      </c>
    </row>
    <row r="2737" spans="1:15" x14ac:dyDescent="0.25">
      <c r="A2737" s="25" t="s">
        <v>1773</v>
      </c>
      <c r="B2737" s="27">
        <v>16</v>
      </c>
      <c r="C2737" s="25" t="s">
        <v>28</v>
      </c>
      <c r="D2737" s="35">
        <v>868.50533999999993</v>
      </c>
      <c r="E2737" s="36">
        <v>886.33371999999997</v>
      </c>
      <c r="F2737" s="36">
        <v>1016.82668</v>
      </c>
      <c r="G2737" s="37">
        <v>1311.2872699999998</v>
      </c>
      <c r="H2737" s="72">
        <v>832.31</v>
      </c>
      <c r="I2737" s="51" t="s">
        <v>1819</v>
      </c>
      <c r="J2737" s="19">
        <v>37.36</v>
      </c>
      <c r="K2737" s="19">
        <v>3.67</v>
      </c>
      <c r="L2737" s="46">
        <v>36.195340000000002</v>
      </c>
      <c r="M2737" s="20">
        <v>54.023719999999997</v>
      </c>
      <c r="N2737" s="20">
        <v>184.51668000000001</v>
      </c>
      <c r="O2737" s="43">
        <v>478.97726999999998</v>
      </c>
    </row>
    <row r="2738" spans="1:15" x14ac:dyDescent="0.25">
      <c r="A2738" s="25" t="s">
        <v>1773</v>
      </c>
      <c r="B2738" s="27">
        <v>17</v>
      </c>
      <c r="C2738" s="25" t="s">
        <v>28</v>
      </c>
      <c r="D2738" s="35">
        <v>868.67534000000001</v>
      </c>
      <c r="E2738" s="36">
        <v>886.50372000000004</v>
      </c>
      <c r="F2738" s="36">
        <v>1016.9966800000001</v>
      </c>
      <c r="G2738" s="37">
        <v>1311.4572699999999</v>
      </c>
      <c r="H2738" s="72">
        <v>832.48</v>
      </c>
      <c r="I2738" s="51" t="s">
        <v>1822</v>
      </c>
      <c r="J2738" s="19">
        <v>37.369999999999997</v>
      </c>
      <c r="K2738" s="19">
        <v>3.67</v>
      </c>
      <c r="L2738" s="46">
        <v>36.195340000000002</v>
      </c>
      <c r="M2738" s="20">
        <v>54.023719999999997</v>
      </c>
      <c r="N2738" s="20">
        <v>184.51668000000001</v>
      </c>
      <c r="O2738" s="43">
        <v>478.97726999999998</v>
      </c>
    </row>
    <row r="2739" spans="1:15" x14ac:dyDescent="0.25">
      <c r="A2739" s="25" t="s">
        <v>1773</v>
      </c>
      <c r="B2739" s="27">
        <v>18</v>
      </c>
      <c r="C2739" s="25" t="s">
        <v>28</v>
      </c>
      <c r="D2739" s="35">
        <v>807.71533999999997</v>
      </c>
      <c r="E2739" s="36">
        <v>825.54372000000001</v>
      </c>
      <c r="F2739" s="36">
        <v>956.03668000000005</v>
      </c>
      <c r="G2739" s="37">
        <v>1250.4972699999998</v>
      </c>
      <c r="H2739" s="72">
        <v>771.52</v>
      </c>
      <c r="I2739" s="51" t="s">
        <v>1825</v>
      </c>
      <c r="J2739" s="19">
        <v>34.619999999999997</v>
      </c>
      <c r="K2739" s="19">
        <v>3.67</v>
      </c>
      <c r="L2739" s="46">
        <v>36.195340000000002</v>
      </c>
      <c r="M2739" s="20">
        <v>54.023719999999997</v>
      </c>
      <c r="N2739" s="20">
        <v>184.51668000000001</v>
      </c>
      <c r="O2739" s="43">
        <v>478.97726999999998</v>
      </c>
    </row>
    <row r="2740" spans="1:15" x14ac:dyDescent="0.25">
      <c r="A2740" s="25" t="s">
        <v>1773</v>
      </c>
      <c r="B2740" s="27">
        <v>19</v>
      </c>
      <c r="C2740" s="25" t="s">
        <v>28</v>
      </c>
      <c r="D2740" s="35">
        <v>575.18534</v>
      </c>
      <c r="E2740" s="36">
        <v>593.01372000000003</v>
      </c>
      <c r="F2740" s="36">
        <v>723.50667999999996</v>
      </c>
      <c r="G2740" s="37">
        <v>1017.96727</v>
      </c>
      <c r="H2740" s="72">
        <v>538.99</v>
      </c>
      <c r="I2740" s="51" t="s">
        <v>1828</v>
      </c>
      <c r="J2740" s="19">
        <v>24.14</v>
      </c>
      <c r="K2740" s="19">
        <v>3.67</v>
      </c>
      <c r="L2740" s="46">
        <v>36.195340000000002</v>
      </c>
      <c r="M2740" s="20">
        <v>54.023719999999997</v>
      </c>
      <c r="N2740" s="20">
        <v>184.51668000000001</v>
      </c>
      <c r="O2740" s="43">
        <v>478.97726999999998</v>
      </c>
    </row>
    <row r="2741" spans="1:15" x14ac:dyDescent="0.25">
      <c r="A2741" s="25" t="s">
        <v>1773</v>
      </c>
      <c r="B2741" s="27">
        <v>20</v>
      </c>
      <c r="C2741" s="25" t="s">
        <v>28</v>
      </c>
      <c r="D2741" s="35">
        <v>630.37534000000005</v>
      </c>
      <c r="E2741" s="36">
        <v>648.20371999999998</v>
      </c>
      <c r="F2741" s="36">
        <v>778.69668000000001</v>
      </c>
      <c r="G2741" s="37">
        <v>1073.1572699999999</v>
      </c>
      <c r="H2741" s="72">
        <v>594.17999999999995</v>
      </c>
      <c r="I2741" s="51" t="s">
        <v>1831</v>
      </c>
      <c r="J2741" s="19">
        <v>26.63</v>
      </c>
      <c r="K2741" s="19">
        <v>3.67</v>
      </c>
      <c r="L2741" s="46">
        <v>36.195340000000002</v>
      </c>
      <c r="M2741" s="20">
        <v>54.023719999999997</v>
      </c>
      <c r="N2741" s="20">
        <v>184.51668000000001</v>
      </c>
      <c r="O2741" s="43">
        <v>478.97726999999998</v>
      </c>
    </row>
    <row r="2742" spans="1:15" x14ac:dyDescent="0.25">
      <c r="A2742" s="25" t="s">
        <v>1773</v>
      </c>
      <c r="B2742" s="27">
        <v>21</v>
      </c>
      <c r="C2742" s="25" t="s">
        <v>28</v>
      </c>
      <c r="D2742" s="35">
        <v>571.85533999999996</v>
      </c>
      <c r="E2742" s="36">
        <v>589.68371999999999</v>
      </c>
      <c r="F2742" s="36">
        <v>720.17668000000003</v>
      </c>
      <c r="G2742" s="37">
        <v>1014.6372699999999</v>
      </c>
      <c r="H2742" s="72">
        <v>535.66</v>
      </c>
      <c r="I2742" s="51" t="s">
        <v>1834</v>
      </c>
      <c r="J2742" s="19">
        <v>23.99</v>
      </c>
      <c r="K2742" s="19">
        <v>3.67</v>
      </c>
      <c r="L2742" s="46">
        <v>36.195340000000002</v>
      </c>
      <c r="M2742" s="20">
        <v>54.023719999999997</v>
      </c>
      <c r="N2742" s="20">
        <v>184.51668000000001</v>
      </c>
      <c r="O2742" s="43">
        <v>478.97726999999998</v>
      </c>
    </row>
    <row r="2743" spans="1:15" x14ac:dyDescent="0.25">
      <c r="A2743" s="25" t="s">
        <v>1773</v>
      </c>
      <c r="B2743" s="27">
        <v>22</v>
      </c>
      <c r="C2743" s="25" t="s">
        <v>28</v>
      </c>
      <c r="D2743" s="35">
        <v>676.44533999999999</v>
      </c>
      <c r="E2743" s="36">
        <v>694.27372000000003</v>
      </c>
      <c r="F2743" s="36">
        <v>824.76667999999995</v>
      </c>
      <c r="G2743" s="37">
        <v>1119.2272699999999</v>
      </c>
      <c r="H2743" s="72">
        <v>640.25</v>
      </c>
      <c r="I2743" s="51" t="s">
        <v>1837</v>
      </c>
      <c r="J2743" s="19">
        <v>28.7</v>
      </c>
      <c r="K2743" s="19">
        <v>3.67</v>
      </c>
      <c r="L2743" s="46">
        <v>36.195340000000002</v>
      </c>
      <c r="M2743" s="20">
        <v>54.023719999999997</v>
      </c>
      <c r="N2743" s="20">
        <v>184.51668000000001</v>
      </c>
      <c r="O2743" s="43">
        <v>478.97726999999998</v>
      </c>
    </row>
    <row r="2744" spans="1:15" x14ac:dyDescent="0.25">
      <c r="A2744" s="25" t="s">
        <v>1773</v>
      </c>
      <c r="B2744" s="27">
        <v>23</v>
      </c>
      <c r="C2744" s="25" t="s">
        <v>28</v>
      </c>
      <c r="D2744" s="35">
        <v>573.25533999999993</v>
      </c>
      <c r="E2744" s="36">
        <v>591.08371999999997</v>
      </c>
      <c r="F2744" s="36">
        <v>721.57668000000001</v>
      </c>
      <c r="G2744" s="37">
        <v>1016.03727</v>
      </c>
      <c r="H2744" s="72">
        <v>537.05999999999995</v>
      </c>
      <c r="I2744" s="51" t="s">
        <v>1840</v>
      </c>
      <c r="J2744" s="19">
        <v>24.05</v>
      </c>
      <c r="K2744" s="19">
        <v>3.67</v>
      </c>
      <c r="L2744" s="46">
        <v>36.195340000000002</v>
      </c>
      <c r="M2744" s="20">
        <v>54.023719999999997</v>
      </c>
      <c r="N2744" s="20">
        <v>184.51668000000001</v>
      </c>
      <c r="O2744" s="43">
        <v>478.97726999999998</v>
      </c>
    </row>
    <row r="2745" spans="1:15" x14ac:dyDescent="0.25">
      <c r="A2745" s="25" t="s">
        <v>1841</v>
      </c>
      <c r="B2745" s="27">
        <v>0</v>
      </c>
      <c r="C2745" s="25" t="s">
        <v>28</v>
      </c>
      <c r="D2745" s="35">
        <v>631.37534000000005</v>
      </c>
      <c r="E2745" s="36">
        <v>649.20371999999998</v>
      </c>
      <c r="F2745" s="36">
        <v>779.69668000000001</v>
      </c>
      <c r="G2745" s="37">
        <v>1074.1572700000002</v>
      </c>
      <c r="H2745" s="72">
        <v>595.17999999999995</v>
      </c>
      <c r="I2745" s="51" t="s">
        <v>1844</v>
      </c>
      <c r="J2745" s="19">
        <v>26.67</v>
      </c>
      <c r="K2745" s="19">
        <v>3.67</v>
      </c>
      <c r="L2745" s="46">
        <v>36.195340000000002</v>
      </c>
      <c r="M2745" s="20">
        <v>54.023719999999997</v>
      </c>
      <c r="N2745" s="20">
        <v>184.51668000000001</v>
      </c>
      <c r="O2745" s="43">
        <v>478.97726999999998</v>
      </c>
    </row>
    <row r="2746" spans="1:15" x14ac:dyDescent="0.25">
      <c r="A2746" s="25" t="s">
        <v>1841</v>
      </c>
      <c r="B2746" s="27">
        <v>1</v>
      </c>
      <c r="C2746" s="25" t="s">
        <v>28</v>
      </c>
      <c r="D2746" s="35">
        <v>708.62534000000005</v>
      </c>
      <c r="E2746" s="36">
        <v>726.45371999999998</v>
      </c>
      <c r="F2746" s="36">
        <v>856.94668000000001</v>
      </c>
      <c r="G2746" s="37">
        <v>1151.4072700000002</v>
      </c>
      <c r="H2746" s="72">
        <v>672.43</v>
      </c>
      <c r="I2746" s="51" t="s">
        <v>1847</v>
      </c>
      <c r="J2746" s="19">
        <v>30.15</v>
      </c>
      <c r="K2746" s="19">
        <v>3.67</v>
      </c>
      <c r="L2746" s="46">
        <v>36.195340000000002</v>
      </c>
      <c r="M2746" s="20">
        <v>54.023719999999997</v>
      </c>
      <c r="N2746" s="20">
        <v>184.51668000000001</v>
      </c>
      <c r="O2746" s="43">
        <v>478.97726999999998</v>
      </c>
    </row>
    <row r="2747" spans="1:15" x14ac:dyDescent="0.25">
      <c r="A2747" s="25" t="s">
        <v>1841</v>
      </c>
      <c r="B2747" s="27">
        <v>2</v>
      </c>
      <c r="C2747" s="25" t="s">
        <v>28</v>
      </c>
      <c r="D2747" s="35">
        <v>741.50534000000005</v>
      </c>
      <c r="E2747" s="36">
        <v>759.33371999999997</v>
      </c>
      <c r="F2747" s="36">
        <v>889.82668000000001</v>
      </c>
      <c r="G2747" s="37">
        <v>1184.28727</v>
      </c>
      <c r="H2747" s="72">
        <v>705.31</v>
      </c>
      <c r="I2747" s="51" t="s">
        <v>1850</v>
      </c>
      <c r="J2747" s="19">
        <v>31.64</v>
      </c>
      <c r="K2747" s="19">
        <v>3.67</v>
      </c>
      <c r="L2747" s="46">
        <v>36.195340000000002</v>
      </c>
      <c r="M2747" s="20">
        <v>54.023719999999997</v>
      </c>
      <c r="N2747" s="20">
        <v>184.51668000000001</v>
      </c>
      <c r="O2747" s="43">
        <v>478.97726999999998</v>
      </c>
    </row>
    <row r="2748" spans="1:15" x14ac:dyDescent="0.25">
      <c r="A2748" s="25" t="s">
        <v>1841</v>
      </c>
      <c r="B2748" s="27">
        <v>3</v>
      </c>
      <c r="C2748" s="25" t="s">
        <v>28</v>
      </c>
      <c r="D2748" s="35">
        <v>741.45533999999998</v>
      </c>
      <c r="E2748" s="36">
        <v>759.28372000000002</v>
      </c>
      <c r="F2748" s="36">
        <v>889.77668000000006</v>
      </c>
      <c r="G2748" s="37">
        <v>1184.2372700000001</v>
      </c>
      <c r="H2748" s="72">
        <v>705.26</v>
      </c>
      <c r="I2748" s="51" t="s">
        <v>808</v>
      </c>
      <c r="J2748" s="19">
        <v>31.63</v>
      </c>
      <c r="K2748" s="19">
        <v>3.67</v>
      </c>
      <c r="L2748" s="46">
        <v>36.195340000000002</v>
      </c>
      <c r="M2748" s="20">
        <v>54.023719999999997</v>
      </c>
      <c r="N2748" s="20">
        <v>184.51668000000001</v>
      </c>
      <c r="O2748" s="43">
        <v>478.97726999999998</v>
      </c>
    </row>
    <row r="2749" spans="1:15" x14ac:dyDescent="0.25">
      <c r="A2749" s="25" t="s">
        <v>1841</v>
      </c>
      <c r="B2749" s="27">
        <v>4</v>
      </c>
      <c r="C2749" s="25" t="s">
        <v>28</v>
      </c>
      <c r="D2749" s="35">
        <v>758.91534000000001</v>
      </c>
      <c r="E2749" s="36">
        <v>776.74371999999994</v>
      </c>
      <c r="F2749" s="36">
        <v>907.23667999999998</v>
      </c>
      <c r="G2749" s="37">
        <v>1201.6972700000001</v>
      </c>
      <c r="H2749" s="72">
        <v>722.71999999999991</v>
      </c>
      <c r="I2749" s="51" t="s">
        <v>1855</v>
      </c>
      <c r="J2749" s="19">
        <v>32.42</v>
      </c>
      <c r="K2749" s="19">
        <v>3.67</v>
      </c>
      <c r="L2749" s="46">
        <v>36.195340000000002</v>
      </c>
      <c r="M2749" s="20">
        <v>54.023719999999997</v>
      </c>
      <c r="N2749" s="20">
        <v>184.51668000000001</v>
      </c>
      <c r="O2749" s="43">
        <v>478.97726999999998</v>
      </c>
    </row>
    <row r="2750" spans="1:15" x14ac:dyDescent="0.25">
      <c r="A2750" s="25" t="s">
        <v>1841</v>
      </c>
      <c r="B2750" s="27">
        <v>5</v>
      </c>
      <c r="C2750" s="25" t="s">
        <v>28</v>
      </c>
      <c r="D2750" s="35">
        <v>741.09534000000008</v>
      </c>
      <c r="E2750" s="36">
        <v>758.92372</v>
      </c>
      <c r="F2750" s="36">
        <v>889.41668000000004</v>
      </c>
      <c r="G2750" s="37">
        <v>1183.87727</v>
      </c>
      <c r="H2750" s="72">
        <v>704.9</v>
      </c>
      <c r="I2750" s="51" t="s">
        <v>1858</v>
      </c>
      <c r="J2750" s="19">
        <v>31.62</v>
      </c>
      <c r="K2750" s="19">
        <v>3.67</v>
      </c>
      <c r="L2750" s="46">
        <v>36.195340000000002</v>
      </c>
      <c r="M2750" s="20">
        <v>54.023719999999997</v>
      </c>
      <c r="N2750" s="20">
        <v>184.51668000000001</v>
      </c>
      <c r="O2750" s="43">
        <v>478.97726999999998</v>
      </c>
    </row>
    <row r="2751" spans="1:15" x14ac:dyDescent="0.25">
      <c r="A2751" s="25" t="s">
        <v>1841</v>
      </c>
      <c r="B2751" s="27">
        <v>6</v>
      </c>
      <c r="C2751" s="25" t="s">
        <v>28</v>
      </c>
      <c r="D2751" s="35">
        <v>700.78534000000002</v>
      </c>
      <c r="E2751" s="36">
        <v>718.61372000000006</v>
      </c>
      <c r="F2751" s="36">
        <v>849.10667999999998</v>
      </c>
      <c r="G2751" s="37">
        <v>1143.56727</v>
      </c>
      <c r="H2751" s="72">
        <v>664.58999999999992</v>
      </c>
      <c r="I2751" s="51" t="s">
        <v>1861</v>
      </c>
      <c r="J2751" s="19">
        <v>29.8</v>
      </c>
      <c r="K2751" s="19">
        <v>3.67</v>
      </c>
      <c r="L2751" s="46">
        <v>36.195340000000002</v>
      </c>
      <c r="M2751" s="20">
        <v>54.023719999999997</v>
      </c>
      <c r="N2751" s="20">
        <v>184.51668000000001</v>
      </c>
      <c r="O2751" s="43">
        <v>478.97726999999998</v>
      </c>
    </row>
    <row r="2752" spans="1:15" x14ac:dyDescent="0.25">
      <c r="A2752" s="25" t="s">
        <v>1841</v>
      </c>
      <c r="B2752" s="27">
        <v>7</v>
      </c>
      <c r="C2752" s="25" t="s">
        <v>28</v>
      </c>
      <c r="D2752" s="35">
        <v>985.99534000000006</v>
      </c>
      <c r="E2752" s="36">
        <v>1003.82372</v>
      </c>
      <c r="F2752" s="36">
        <v>1134.3166799999999</v>
      </c>
      <c r="G2752" s="37">
        <v>1428.77727</v>
      </c>
      <c r="H2752" s="72">
        <v>949.8</v>
      </c>
      <c r="I2752" s="51" t="s">
        <v>1864</v>
      </c>
      <c r="J2752" s="19">
        <v>42.66</v>
      </c>
      <c r="K2752" s="19">
        <v>3.67</v>
      </c>
      <c r="L2752" s="46">
        <v>36.195340000000002</v>
      </c>
      <c r="M2752" s="20">
        <v>54.023719999999997</v>
      </c>
      <c r="N2752" s="20">
        <v>184.51668000000001</v>
      </c>
      <c r="O2752" s="43">
        <v>478.97726999999998</v>
      </c>
    </row>
    <row r="2753" spans="1:15" x14ac:dyDescent="0.25">
      <c r="A2753" s="25" t="s">
        <v>1841</v>
      </c>
      <c r="B2753" s="27">
        <v>8</v>
      </c>
      <c r="C2753" s="25" t="s">
        <v>28</v>
      </c>
      <c r="D2753" s="35">
        <v>875.81533999999999</v>
      </c>
      <c r="E2753" s="36">
        <v>893.64372000000003</v>
      </c>
      <c r="F2753" s="36">
        <v>1024.1366800000001</v>
      </c>
      <c r="G2753" s="37">
        <v>1318.59727</v>
      </c>
      <c r="H2753" s="72">
        <v>839.62</v>
      </c>
      <c r="I2753" s="51" t="s">
        <v>1867</v>
      </c>
      <c r="J2753" s="19">
        <v>37.69</v>
      </c>
      <c r="K2753" s="19">
        <v>3.67</v>
      </c>
      <c r="L2753" s="46">
        <v>36.195340000000002</v>
      </c>
      <c r="M2753" s="20">
        <v>54.023719999999997</v>
      </c>
      <c r="N2753" s="20">
        <v>184.51668000000001</v>
      </c>
      <c r="O2753" s="43">
        <v>478.97726999999998</v>
      </c>
    </row>
    <row r="2754" spans="1:15" x14ac:dyDescent="0.25">
      <c r="A2754" s="25" t="s">
        <v>1841</v>
      </c>
      <c r="B2754" s="27">
        <v>9</v>
      </c>
      <c r="C2754" s="25" t="s">
        <v>28</v>
      </c>
      <c r="D2754" s="35">
        <v>924.06533999999999</v>
      </c>
      <c r="E2754" s="36">
        <v>941.89372000000003</v>
      </c>
      <c r="F2754" s="36">
        <v>1072.3866800000001</v>
      </c>
      <c r="G2754" s="37">
        <v>1366.84727</v>
      </c>
      <c r="H2754" s="72">
        <v>887.87</v>
      </c>
      <c r="I2754" s="51" t="s">
        <v>1870</v>
      </c>
      <c r="J2754" s="19">
        <v>39.869999999999997</v>
      </c>
      <c r="K2754" s="19">
        <v>3.67</v>
      </c>
      <c r="L2754" s="46">
        <v>36.195340000000002</v>
      </c>
      <c r="M2754" s="20">
        <v>54.023719999999997</v>
      </c>
      <c r="N2754" s="20">
        <v>184.51668000000001</v>
      </c>
      <c r="O2754" s="43">
        <v>478.97726999999998</v>
      </c>
    </row>
    <row r="2755" spans="1:15" x14ac:dyDescent="0.25">
      <c r="A2755" s="25" t="s">
        <v>1841</v>
      </c>
      <c r="B2755" s="27">
        <v>10</v>
      </c>
      <c r="C2755" s="25" t="s">
        <v>28</v>
      </c>
      <c r="D2755" s="35">
        <v>887.72533999999996</v>
      </c>
      <c r="E2755" s="36">
        <v>905.55372</v>
      </c>
      <c r="F2755" s="36">
        <v>1036.0466799999999</v>
      </c>
      <c r="G2755" s="37">
        <v>1330.5072700000001</v>
      </c>
      <c r="H2755" s="72">
        <v>851.53</v>
      </c>
      <c r="I2755" s="51" t="s">
        <v>1872</v>
      </c>
      <c r="J2755" s="19">
        <v>38.229999999999997</v>
      </c>
      <c r="K2755" s="19">
        <v>3.67</v>
      </c>
      <c r="L2755" s="46">
        <v>36.195340000000002</v>
      </c>
      <c r="M2755" s="20">
        <v>54.023719999999997</v>
      </c>
      <c r="N2755" s="20">
        <v>184.51668000000001</v>
      </c>
      <c r="O2755" s="43">
        <v>478.97726999999998</v>
      </c>
    </row>
    <row r="2756" spans="1:15" x14ac:dyDescent="0.25">
      <c r="A2756" s="25" t="s">
        <v>1841</v>
      </c>
      <c r="B2756" s="27">
        <v>11</v>
      </c>
      <c r="C2756" s="25" t="s">
        <v>28</v>
      </c>
      <c r="D2756" s="35">
        <v>786.77534000000003</v>
      </c>
      <c r="E2756" s="36">
        <v>804.60372000000007</v>
      </c>
      <c r="F2756" s="36">
        <v>935.09667999999999</v>
      </c>
      <c r="G2756" s="37">
        <v>1229.55727</v>
      </c>
      <c r="H2756" s="72">
        <v>750.57999999999993</v>
      </c>
      <c r="I2756" s="51" t="s">
        <v>1875</v>
      </c>
      <c r="J2756" s="19">
        <v>33.68</v>
      </c>
      <c r="K2756" s="19">
        <v>3.67</v>
      </c>
      <c r="L2756" s="46">
        <v>36.195340000000002</v>
      </c>
      <c r="M2756" s="20">
        <v>54.023719999999997</v>
      </c>
      <c r="N2756" s="20">
        <v>184.51668000000001</v>
      </c>
      <c r="O2756" s="43">
        <v>478.97726999999998</v>
      </c>
    </row>
    <row r="2757" spans="1:15" x14ac:dyDescent="0.25">
      <c r="A2757" s="25" t="s">
        <v>1841</v>
      </c>
      <c r="B2757" s="27">
        <v>12</v>
      </c>
      <c r="C2757" s="25" t="s">
        <v>28</v>
      </c>
      <c r="D2757" s="35">
        <v>811.37534000000005</v>
      </c>
      <c r="E2757" s="36">
        <v>829.20371999999998</v>
      </c>
      <c r="F2757" s="36">
        <v>959.69668000000001</v>
      </c>
      <c r="G2757" s="37">
        <v>1254.1572700000002</v>
      </c>
      <c r="H2757" s="72">
        <v>775.18</v>
      </c>
      <c r="I2757" s="51" t="s">
        <v>1878</v>
      </c>
      <c r="J2757" s="19">
        <v>34.79</v>
      </c>
      <c r="K2757" s="19">
        <v>3.67</v>
      </c>
      <c r="L2757" s="46">
        <v>36.195340000000002</v>
      </c>
      <c r="M2757" s="20">
        <v>54.023719999999997</v>
      </c>
      <c r="N2757" s="20">
        <v>184.51668000000001</v>
      </c>
      <c r="O2757" s="43">
        <v>478.97726999999998</v>
      </c>
    </row>
    <row r="2758" spans="1:15" x14ac:dyDescent="0.25">
      <c r="A2758" s="25" t="s">
        <v>1841</v>
      </c>
      <c r="B2758" s="27">
        <v>13</v>
      </c>
      <c r="C2758" s="25" t="s">
        <v>28</v>
      </c>
      <c r="D2758" s="35">
        <v>802.85534000000007</v>
      </c>
      <c r="E2758" s="36">
        <v>820.68371999999999</v>
      </c>
      <c r="F2758" s="36">
        <v>951.17668000000003</v>
      </c>
      <c r="G2758" s="37">
        <v>1245.6372700000002</v>
      </c>
      <c r="H2758" s="72">
        <v>766.66</v>
      </c>
      <c r="I2758" s="51" t="s">
        <v>1881</v>
      </c>
      <c r="J2758" s="19">
        <v>34.4</v>
      </c>
      <c r="K2758" s="19">
        <v>3.67</v>
      </c>
      <c r="L2758" s="46">
        <v>36.195340000000002</v>
      </c>
      <c r="M2758" s="20">
        <v>54.023719999999997</v>
      </c>
      <c r="N2758" s="20">
        <v>184.51668000000001</v>
      </c>
      <c r="O2758" s="43">
        <v>478.97726999999998</v>
      </c>
    </row>
    <row r="2759" spans="1:15" x14ac:dyDescent="0.25">
      <c r="A2759" s="25" t="s">
        <v>1841</v>
      </c>
      <c r="B2759" s="27">
        <v>14</v>
      </c>
      <c r="C2759" s="25" t="s">
        <v>28</v>
      </c>
      <c r="D2759" s="35">
        <v>802.93534</v>
      </c>
      <c r="E2759" s="36">
        <v>820.76371999999992</v>
      </c>
      <c r="F2759" s="36">
        <v>951.25667999999996</v>
      </c>
      <c r="G2759" s="37">
        <v>1245.7172700000001</v>
      </c>
      <c r="H2759" s="72">
        <v>766.7399999999999</v>
      </c>
      <c r="I2759" s="51" t="s">
        <v>1884</v>
      </c>
      <c r="J2759" s="19">
        <v>34.409999999999997</v>
      </c>
      <c r="K2759" s="19">
        <v>3.67</v>
      </c>
      <c r="L2759" s="46">
        <v>36.195340000000002</v>
      </c>
      <c r="M2759" s="20">
        <v>54.023719999999997</v>
      </c>
      <c r="N2759" s="20">
        <v>184.51668000000001</v>
      </c>
      <c r="O2759" s="43">
        <v>478.97726999999998</v>
      </c>
    </row>
    <row r="2760" spans="1:15" x14ac:dyDescent="0.25">
      <c r="A2760" s="25" t="s">
        <v>1841</v>
      </c>
      <c r="B2760" s="27">
        <v>15</v>
      </c>
      <c r="C2760" s="25" t="s">
        <v>28</v>
      </c>
      <c r="D2760" s="35">
        <v>828.64534000000003</v>
      </c>
      <c r="E2760" s="36">
        <v>846.47372000000007</v>
      </c>
      <c r="F2760" s="36">
        <v>976.96668</v>
      </c>
      <c r="G2760" s="37">
        <v>1271.4272700000001</v>
      </c>
      <c r="H2760" s="72">
        <v>792.45</v>
      </c>
      <c r="I2760" s="51" t="s">
        <v>1887</v>
      </c>
      <c r="J2760" s="19">
        <v>35.57</v>
      </c>
      <c r="K2760" s="19">
        <v>3.67</v>
      </c>
      <c r="L2760" s="46">
        <v>36.195340000000002</v>
      </c>
      <c r="M2760" s="20">
        <v>54.023719999999997</v>
      </c>
      <c r="N2760" s="20">
        <v>184.51668000000001</v>
      </c>
      <c r="O2760" s="43">
        <v>478.97726999999998</v>
      </c>
    </row>
    <row r="2761" spans="1:15" x14ac:dyDescent="0.25">
      <c r="A2761" s="25" t="s">
        <v>1841</v>
      </c>
      <c r="B2761" s="27">
        <v>16</v>
      </c>
      <c r="C2761" s="25" t="s">
        <v>28</v>
      </c>
      <c r="D2761" s="35">
        <v>837.46533999999997</v>
      </c>
      <c r="E2761" s="36">
        <v>855.29372000000001</v>
      </c>
      <c r="F2761" s="36">
        <v>985.78667999999993</v>
      </c>
      <c r="G2761" s="37">
        <v>1280.2472699999998</v>
      </c>
      <c r="H2761" s="72">
        <v>801.27</v>
      </c>
      <c r="I2761" s="51" t="s">
        <v>1890</v>
      </c>
      <c r="J2761" s="19">
        <v>35.96</v>
      </c>
      <c r="K2761" s="19">
        <v>3.67</v>
      </c>
      <c r="L2761" s="46">
        <v>36.195340000000002</v>
      </c>
      <c r="M2761" s="20">
        <v>54.023719999999997</v>
      </c>
      <c r="N2761" s="20">
        <v>184.51668000000001</v>
      </c>
      <c r="O2761" s="43">
        <v>478.97726999999998</v>
      </c>
    </row>
    <row r="2762" spans="1:15" x14ac:dyDescent="0.25">
      <c r="A2762" s="25" t="s">
        <v>1841</v>
      </c>
      <c r="B2762" s="27">
        <v>17</v>
      </c>
      <c r="C2762" s="25" t="s">
        <v>28</v>
      </c>
      <c r="D2762" s="35">
        <v>837.82533999999998</v>
      </c>
      <c r="E2762" s="36">
        <v>855.65372000000002</v>
      </c>
      <c r="F2762" s="36">
        <v>986.14668000000006</v>
      </c>
      <c r="G2762" s="37">
        <v>1280.60727</v>
      </c>
      <c r="H2762" s="72">
        <v>801.63</v>
      </c>
      <c r="I2762" s="51" t="s">
        <v>1893</v>
      </c>
      <c r="J2762" s="19">
        <v>35.979999999999997</v>
      </c>
      <c r="K2762" s="19">
        <v>3.67</v>
      </c>
      <c r="L2762" s="46">
        <v>36.195340000000002</v>
      </c>
      <c r="M2762" s="20">
        <v>54.023719999999997</v>
      </c>
      <c r="N2762" s="20">
        <v>184.51668000000001</v>
      </c>
      <c r="O2762" s="43">
        <v>478.97726999999998</v>
      </c>
    </row>
    <row r="2763" spans="1:15" x14ac:dyDescent="0.25">
      <c r="A2763" s="25" t="s">
        <v>1841</v>
      </c>
      <c r="B2763" s="27">
        <v>18</v>
      </c>
      <c r="C2763" s="25" t="s">
        <v>28</v>
      </c>
      <c r="D2763" s="35">
        <v>787.92534000000001</v>
      </c>
      <c r="E2763" s="36">
        <v>805.75372000000004</v>
      </c>
      <c r="F2763" s="36">
        <v>936.24668000000008</v>
      </c>
      <c r="G2763" s="37">
        <v>1230.7072699999999</v>
      </c>
      <c r="H2763" s="72">
        <v>751.73</v>
      </c>
      <c r="I2763" s="51" t="s">
        <v>103</v>
      </c>
      <c r="J2763" s="19">
        <v>33.729999999999997</v>
      </c>
      <c r="K2763" s="19">
        <v>3.67</v>
      </c>
      <c r="L2763" s="46">
        <v>36.195340000000002</v>
      </c>
      <c r="M2763" s="20">
        <v>54.023719999999997</v>
      </c>
      <c r="N2763" s="20">
        <v>184.51668000000001</v>
      </c>
      <c r="O2763" s="43">
        <v>478.97726999999998</v>
      </c>
    </row>
    <row r="2764" spans="1:15" x14ac:dyDescent="0.25">
      <c r="A2764" s="25" t="s">
        <v>1841</v>
      </c>
      <c r="B2764" s="27">
        <v>19</v>
      </c>
      <c r="C2764" s="25" t="s">
        <v>28</v>
      </c>
      <c r="D2764" s="35">
        <v>592.71533999999997</v>
      </c>
      <c r="E2764" s="36">
        <v>610.54371999999989</v>
      </c>
      <c r="F2764" s="36">
        <v>741.03667999999993</v>
      </c>
      <c r="G2764" s="37">
        <v>1035.4972699999998</v>
      </c>
      <c r="H2764" s="72">
        <v>556.51999999999987</v>
      </c>
      <c r="I2764" s="51" t="s">
        <v>1898</v>
      </c>
      <c r="J2764" s="19">
        <v>24.93</v>
      </c>
      <c r="K2764" s="19">
        <v>3.67</v>
      </c>
      <c r="L2764" s="46">
        <v>36.195340000000002</v>
      </c>
      <c r="M2764" s="20">
        <v>54.023719999999997</v>
      </c>
      <c r="N2764" s="20">
        <v>184.51668000000001</v>
      </c>
      <c r="O2764" s="43">
        <v>478.97726999999998</v>
      </c>
    </row>
    <row r="2765" spans="1:15" x14ac:dyDescent="0.25">
      <c r="A2765" s="25" t="s">
        <v>1841</v>
      </c>
      <c r="B2765" s="27">
        <v>20</v>
      </c>
      <c r="C2765" s="25" t="s">
        <v>28</v>
      </c>
      <c r="D2765" s="35">
        <v>610.64533999999992</v>
      </c>
      <c r="E2765" s="36">
        <v>628.47371999999996</v>
      </c>
      <c r="F2765" s="36">
        <v>758.96668</v>
      </c>
      <c r="G2765" s="37">
        <v>1053.4272699999999</v>
      </c>
      <c r="H2765" s="72">
        <v>574.44999999999993</v>
      </c>
      <c r="I2765" s="51" t="s">
        <v>1902</v>
      </c>
      <c r="J2765" s="19">
        <v>25.74</v>
      </c>
      <c r="K2765" s="19">
        <v>3.67</v>
      </c>
      <c r="L2765" s="46">
        <v>36.195340000000002</v>
      </c>
      <c r="M2765" s="20">
        <v>54.023719999999997</v>
      </c>
      <c r="N2765" s="20">
        <v>184.51668000000001</v>
      </c>
      <c r="O2765" s="43">
        <v>478.97726999999998</v>
      </c>
    </row>
    <row r="2766" spans="1:15" x14ac:dyDescent="0.25">
      <c r="A2766" s="25" t="s">
        <v>1841</v>
      </c>
      <c r="B2766" s="27">
        <v>21</v>
      </c>
      <c r="C2766" s="25" t="s">
        <v>28</v>
      </c>
      <c r="D2766" s="35">
        <v>610.88534000000004</v>
      </c>
      <c r="E2766" s="36">
        <v>628.71371999999997</v>
      </c>
      <c r="F2766" s="36">
        <v>759.20668000000001</v>
      </c>
      <c r="G2766" s="37">
        <v>1053.6672699999999</v>
      </c>
      <c r="H2766" s="72">
        <v>574.68999999999994</v>
      </c>
      <c r="I2766" s="51" t="s">
        <v>1905</v>
      </c>
      <c r="J2766" s="19">
        <v>25.75</v>
      </c>
      <c r="K2766" s="19">
        <v>3.67</v>
      </c>
      <c r="L2766" s="46">
        <v>36.195340000000002</v>
      </c>
      <c r="M2766" s="20">
        <v>54.023719999999997</v>
      </c>
      <c r="N2766" s="20">
        <v>184.51668000000001</v>
      </c>
      <c r="O2766" s="43">
        <v>478.97726999999998</v>
      </c>
    </row>
    <row r="2767" spans="1:15" x14ac:dyDescent="0.25">
      <c r="A2767" s="25" t="s">
        <v>1841</v>
      </c>
      <c r="B2767" s="27">
        <v>22</v>
      </c>
      <c r="C2767" s="25" t="s">
        <v>28</v>
      </c>
      <c r="D2767" s="35">
        <v>713.44533999999999</v>
      </c>
      <c r="E2767" s="36">
        <v>731.27372000000003</v>
      </c>
      <c r="F2767" s="36">
        <v>861.76668000000006</v>
      </c>
      <c r="G2767" s="37">
        <v>1156.2272699999999</v>
      </c>
      <c r="H2767" s="72">
        <v>677.25</v>
      </c>
      <c r="I2767" s="51" t="s">
        <v>1908</v>
      </c>
      <c r="J2767" s="19">
        <v>30.37</v>
      </c>
      <c r="K2767" s="19">
        <v>3.67</v>
      </c>
      <c r="L2767" s="46">
        <v>36.195340000000002</v>
      </c>
      <c r="M2767" s="20">
        <v>54.023719999999997</v>
      </c>
      <c r="N2767" s="20">
        <v>184.51668000000001</v>
      </c>
      <c r="O2767" s="43">
        <v>478.97726999999998</v>
      </c>
    </row>
    <row r="2768" spans="1:15" x14ac:dyDescent="0.25">
      <c r="A2768" s="25" t="s">
        <v>1841</v>
      </c>
      <c r="B2768" s="27">
        <v>23</v>
      </c>
      <c r="C2768" s="25" t="s">
        <v>28</v>
      </c>
      <c r="D2768" s="35">
        <v>576.91534000000001</v>
      </c>
      <c r="E2768" s="36">
        <v>594.74372000000005</v>
      </c>
      <c r="F2768" s="36">
        <v>725.23667999999998</v>
      </c>
      <c r="G2768" s="37">
        <v>1019.69727</v>
      </c>
      <c r="H2768" s="72">
        <v>540.72</v>
      </c>
      <c r="I2768" s="51" t="s">
        <v>1911</v>
      </c>
      <c r="J2768" s="19">
        <v>24.22</v>
      </c>
      <c r="K2768" s="19">
        <v>3.67</v>
      </c>
      <c r="L2768" s="46">
        <v>36.195340000000002</v>
      </c>
      <c r="M2768" s="20">
        <v>54.023719999999997</v>
      </c>
      <c r="N2768" s="20">
        <v>184.51668000000001</v>
      </c>
      <c r="O2768" s="43">
        <v>478.97726999999998</v>
      </c>
    </row>
    <row r="2769" spans="1:15" x14ac:dyDescent="0.25">
      <c r="A2769" s="25" t="s">
        <v>1912</v>
      </c>
      <c r="B2769" s="27">
        <v>0</v>
      </c>
      <c r="C2769" s="25" t="s">
        <v>28</v>
      </c>
      <c r="D2769" s="35">
        <v>630.77534000000003</v>
      </c>
      <c r="E2769" s="36">
        <v>648.60371999999995</v>
      </c>
      <c r="F2769" s="36">
        <v>779.09667999999999</v>
      </c>
      <c r="G2769" s="37">
        <v>1073.55727</v>
      </c>
      <c r="H2769" s="72">
        <v>594.57999999999993</v>
      </c>
      <c r="I2769" s="51" t="s">
        <v>1915</v>
      </c>
      <c r="J2769" s="19">
        <v>26.64</v>
      </c>
      <c r="K2769" s="19">
        <v>3.67</v>
      </c>
      <c r="L2769" s="46">
        <v>36.195340000000002</v>
      </c>
      <c r="M2769" s="20">
        <v>54.023719999999997</v>
      </c>
      <c r="N2769" s="20">
        <v>184.51668000000001</v>
      </c>
      <c r="O2769" s="43">
        <v>478.97726999999998</v>
      </c>
    </row>
    <row r="2770" spans="1:15" x14ac:dyDescent="0.25">
      <c r="A2770" s="25" t="s">
        <v>1912</v>
      </c>
      <c r="B2770" s="27">
        <v>1</v>
      </c>
      <c r="C2770" s="25" t="s">
        <v>28</v>
      </c>
      <c r="D2770" s="35">
        <v>700.77534000000003</v>
      </c>
      <c r="E2770" s="36">
        <v>718.60372000000007</v>
      </c>
      <c r="F2770" s="36">
        <v>849.09667999999999</v>
      </c>
      <c r="G2770" s="37">
        <v>1143.55727</v>
      </c>
      <c r="H2770" s="72">
        <v>664.57999999999993</v>
      </c>
      <c r="I2770" s="51" t="s">
        <v>1918</v>
      </c>
      <c r="J2770" s="19">
        <v>29.8</v>
      </c>
      <c r="K2770" s="19">
        <v>3.67</v>
      </c>
      <c r="L2770" s="46">
        <v>36.195340000000002</v>
      </c>
      <c r="M2770" s="20">
        <v>54.023719999999997</v>
      </c>
      <c r="N2770" s="20">
        <v>184.51668000000001</v>
      </c>
      <c r="O2770" s="43">
        <v>478.97726999999998</v>
      </c>
    </row>
    <row r="2771" spans="1:15" x14ac:dyDescent="0.25">
      <c r="A2771" s="25" t="s">
        <v>1912</v>
      </c>
      <c r="B2771" s="27">
        <v>2</v>
      </c>
      <c r="C2771" s="25" t="s">
        <v>28</v>
      </c>
      <c r="D2771" s="35">
        <v>741.52534000000003</v>
      </c>
      <c r="E2771" s="36">
        <v>759.35371999999995</v>
      </c>
      <c r="F2771" s="36">
        <v>889.84667999999999</v>
      </c>
      <c r="G2771" s="37">
        <v>1184.30727</v>
      </c>
      <c r="H2771" s="72">
        <v>705.32999999999993</v>
      </c>
      <c r="I2771" s="51" t="s">
        <v>1921</v>
      </c>
      <c r="J2771" s="19">
        <v>31.64</v>
      </c>
      <c r="K2771" s="19">
        <v>3.67</v>
      </c>
      <c r="L2771" s="46">
        <v>36.195340000000002</v>
      </c>
      <c r="M2771" s="20">
        <v>54.023719999999997</v>
      </c>
      <c r="N2771" s="20">
        <v>184.51668000000001</v>
      </c>
      <c r="O2771" s="43">
        <v>478.97726999999998</v>
      </c>
    </row>
    <row r="2772" spans="1:15" x14ac:dyDescent="0.25">
      <c r="A2772" s="25" t="s">
        <v>1912</v>
      </c>
      <c r="B2772" s="27">
        <v>3</v>
      </c>
      <c r="C2772" s="25" t="s">
        <v>28</v>
      </c>
      <c r="D2772" s="35">
        <v>741.41534000000001</v>
      </c>
      <c r="E2772" s="36">
        <v>759.24371999999994</v>
      </c>
      <c r="F2772" s="36">
        <v>889.73667999999998</v>
      </c>
      <c r="G2772" s="37">
        <v>1184.1972699999999</v>
      </c>
      <c r="H2772" s="72">
        <v>705.21999999999991</v>
      </c>
      <c r="I2772" s="51" t="s">
        <v>1924</v>
      </c>
      <c r="J2772" s="19">
        <v>31.63</v>
      </c>
      <c r="K2772" s="19">
        <v>3.67</v>
      </c>
      <c r="L2772" s="46">
        <v>36.195340000000002</v>
      </c>
      <c r="M2772" s="20">
        <v>54.023719999999997</v>
      </c>
      <c r="N2772" s="20">
        <v>184.51668000000001</v>
      </c>
      <c r="O2772" s="43">
        <v>478.97726999999998</v>
      </c>
    </row>
    <row r="2773" spans="1:15" x14ac:dyDescent="0.25">
      <c r="A2773" s="25" t="s">
        <v>1912</v>
      </c>
      <c r="B2773" s="27">
        <v>4</v>
      </c>
      <c r="C2773" s="25" t="s">
        <v>28</v>
      </c>
      <c r="D2773" s="35">
        <v>741.27533999999991</v>
      </c>
      <c r="E2773" s="36">
        <v>759.10371999999995</v>
      </c>
      <c r="F2773" s="36">
        <v>889.59667999999999</v>
      </c>
      <c r="G2773" s="37">
        <v>1184.0572699999998</v>
      </c>
      <c r="H2773" s="72">
        <v>705.07999999999993</v>
      </c>
      <c r="I2773" s="51" t="s">
        <v>1204</v>
      </c>
      <c r="J2773" s="19">
        <v>31.63</v>
      </c>
      <c r="K2773" s="19">
        <v>3.67</v>
      </c>
      <c r="L2773" s="46">
        <v>36.195340000000002</v>
      </c>
      <c r="M2773" s="20">
        <v>54.023719999999997</v>
      </c>
      <c r="N2773" s="20">
        <v>184.51668000000001</v>
      </c>
      <c r="O2773" s="43">
        <v>478.97726999999998</v>
      </c>
    </row>
    <row r="2774" spans="1:15" x14ac:dyDescent="0.25">
      <c r="A2774" s="25" t="s">
        <v>1912</v>
      </c>
      <c r="B2774" s="27">
        <v>5</v>
      </c>
      <c r="C2774" s="25" t="s">
        <v>28</v>
      </c>
      <c r="D2774" s="35">
        <v>741.27533999999991</v>
      </c>
      <c r="E2774" s="36">
        <v>759.10371999999995</v>
      </c>
      <c r="F2774" s="36">
        <v>889.59667999999999</v>
      </c>
      <c r="G2774" s="37">
        <v>1184.0572699999998</v>
      </c>
      <c r="H2774" s="72">
        <v>705.07999999999993</v>
      </c>
      <c r="I2774" s="51" t="s">
        <v>1204</v>
      </c>
      <c r="J2774" s="19">
        <v>31.63</v>
      </c>
      <c r="K2774" s="19">
        <v>3.67</v>
      </c>
      <c r="L2774" s="46">
        <v>36.195340000000002</v>
      </c>
      <c r="M2774" s="20">
        <v>54.023719999999997</v>
      </c>
      <c r="N2774" s="20">
        <v>184.51668000000001</v>
      </c>
      <c r="O2774" s="43">
        <v>478.97726999999998</v>
      </c>
    </row>
    <row r="2775" spans="1:15" x14ac:dyDescent="0.25">
      <c r="A2775" s="25" t="s">
        <v>1912</v>
      </c>
      <c r="B2775" s="27">
        <v>6</v>
      </c>
      <c r="C2775" s="25" t="s">
        <v>28</v>
      </c>
      <c r="D2775" s="35">
        <v>700.85534000000007</v>
      </c>
      <c r="E2775" s="36">
        <v>718.68371999999999</v>
      </c>
      <c r="F2775" s="36">
        <v>849.17668000000003</v>
      </c>
      <c r="G2775" s="37">
        <v>1143.6372700000002</v>
      </c>
      <c r="H2775" s="72">
        <v>664.66</v>
      </c>
      <c r="I2775" s="51" t="s">
        <v>131</v>
      </c>
      <c r="J2775" s="19">
        <v>29.8</v>
      </c>
      <c r="K2775" s="19">
        <v>3.67</v>
      </c>
      <c r="L2775" s="46">
        <v>36.195340000000002</v>
      </c>
      <c r="M2775" s="20">
        <v>54.023719999999997</v>
      </c>
      <c r="N2775" s="20">
        <v>184.51668000000001</v>
      </c>
      <c r="O2775" s="43">
        <v>478.97726999999998</v>
      </c>
    </row>
    <row r="2776" spans="1:15" x14ac:dyDescent="0.25">
      <c r="A2776" s="25" t="s">
        <v>1912</v>
      </c>
      <c r="B2776" s="27">
        <v>7</v>
      </c>
      <c r="C2776" s="25" t="s">
        <v>28</v>
      </c>
      <c r="D2776" s="35">
        <v>986.35533999999996</v>
      </c>
      <c r="E2776" s="36">
        <v>1004.18372</v>
      </c>
      <c r="F2776" s="36">
        <v>1134.67668</v>
      </c>
      <c r="G2776" s="37">
        <v>1429.1372699999999</v>
      </c>
      <c r="H2776" s="72">
        <v>950.15999999999985</v>
      </c>
      <c r="I2776" s="51" t="s">
        <v>1930</v>
      </c>
      <c r="J2776" s="19">
        <v>42.68</v>
      </c>
      <c r="K2776" s="19">
        <v>3.67</v>
      </c>
      <c r="L2776" s="46">
        <v>36.195340000000002</v>
      </c>
      <c r="M2776" s="20">
        <v>54.023719999999997</v>
      </c>
      <c r="N2776" s="20">
        <v>184.51668000000001</v>
      </c>
      <c r="O2776" s="43">
        <v>478.97726999999998</v>
      </c>
    </row>
    <row r="2777" spans="1:15" x14ac:dyDescent="0.25">
      <c r="A2777" s="25" t="s">
        <v>1912</v>
      </c>
      <c r="B2777" s="27">
        <v>8</v>
      </c>
      <c r="C2777" s="25" t="s">
        <v>28</v>
      </c>
      <c r="D2777" s="35">
        <v>876.15534000000002</v>
      </c>
      <c r="E2777" s="36">
        <v>893.98372000000006</v>
      </c>
      <c r="F2777" s="36">
        <v>1024.47668</v>
      </c>
      <c r="G2777" s="37">
        <v>1318.9372699999999</v>
      </c>
      <c r="H2777" s="72">
        <v>839.96</v>
      </c>
      <c r="I2777" s="51" t="s">
        <v>1933</v>
      </c>
      <c r="J2777" s="19">
        <v>37.71</v>
      </c>
      <c r="K2777" s="19">
        <v>3.67</v>
      </c>
      <c r="L2777" s="46">
        <v>36.195340000000002</v>
      </c>
      <c r="M2777" s="20">
        <v>54.023719999999997</v>
      </c>
      <c r="N2777" s="20">
        <v>184.51668000000001</v>
      </c>
      <c r="O2777" s="43">
        <v>478.97726999999998</v>
      </c>
    </row>
    <row r="2778" spans="1:15" x14ac:dyDescent="0.25">
      <c r="A2778" s="25" t="s">
        <v>1912</v>
      </c>
      <c r="B2778" s="27">
        <v>9</v>
      </c>
      <c r="C2778" s="25" t="s">
        <v>28</v>
      </c>
      <c r="D2778" s="35">
        <v>925.57533999999998</v>
      </c>
      <c r="E2778" s="36">
        <v>943.40372000000002</v>
      </c>
      <c r="F2778" s="36">
        <v>1073.8966800000001</v>
      </c>
      <c r="G2778" s="37">
        <v>1368.35727</v>
      </c>
      <c r="H2778" s="72">
        <v>889.38</v>
      </c>
      <c r="I2778" s="51" t="s">
        <v>1936</v>
      </c>
      <c r="J2778" s="19">
        <v>39.94</v>
      </c>
      <c r="K2778" s="19">
        <v>3.67</v>
      </c>
      <c r="L2778" s="46">
        <v>36.195340000000002</v>
      </c>
      <c r="M2778" s="20">
        <v>54.023719999999997</v>
      </c>
      <c r="N2778" s="20">
        <v>184.51668000000001</v>
      </c>
      <c r="O2778" s="43">
        <v>478.97726999999998</v>
      </c>
    </row>
    <row r="2779" spans="1:15" x14ac:dyDescent="0.25">
      <c r="A2779" s="25" t="s">
        <v>1912</v>
      </c>
      <c r="B2779" s="27">
        <v>10</v>
      </c>
      <c r="C2779" s="25" t="s">
        <v>28</v>
      </c>
      <c r="D2779" s="35">
        <v>889.46533999999997</v>
      </c>
      <c r="E2779" s="36">
        <v>907.29372000000001</v>
      </c>
      <c r="F2779" s="36">
        <v>1037.7866799999999</v>
      </c>
      <c r="G2779" s="37">
        <v>1332.2472699999998</v>
      </c>
      <c r="H2779" s="72">
        <v>853.26999999999987</v>
      </c>
      <c r="I2779" s="51" t="s">
        <v>1939</v>
      </c>
      <c r="J2779" s="19">
        <v>38.31</v>
      </c>
      <c r="K2779" s="19">
        <v>3.67</v>
      </c>
      <c r="L2779" s="46">
        <v>36.195340000000002</v>
      </c>
      <c r="M2779" s="20">
        <v>54.023719999999997</v>
      </c>
      <c r="N2779" s="20">
        <v>184.51668000000001</v>
      </c>
      <c r="O2779" s="43">
        <v>478.97726999999998</v>
      </c>
    </row>
    <row r="2780" spans="1:15" x14ac:dyDescent="0.25">
      <c r="A2780" s="25" t="s">
        <v>1912</v>
      </c>
      <c r="B2780" s="27">
        <v>11</v>
      </c>
      <c r="C2780" s="25" t="s">
        <v>28</v>
      </c>
      <c r="D2780" s="35">
        <v>787.91534000000001</v>
      </c>
      <c r="E2780" s="36">
        <v>805.74372000000005</v>
      </c>
      <c r="F2780" s="36">
        <v>936.23668000000009</v>
      </c>
      <c r="G2780" s="37">
        <v>1230.6972700000001</v>
      </c>
      <c r="H2780" s="72">
        <v>751.72</v>
      </c>
      <c r="I2780" s="51" t="s">
        <v>1942</v>
      </c>
      <c r="J2780" s="19">
        <v>33.729999999999997</v>
      </c>
      <c r="K2780" s="19">
        <v>3.67</v>
      </c>
      <c r="L2780" s="46">
        <v>36.195340000000002</v>
      </c>
      <c r="M2780" s="20">
        <v>54.023719999999997</v>
      </c>
      <c r="N2780" s="20">
        <v>184.51668000000001</v>
      </c>
      <c r="O2780" s="43">
        <v>478.97726999999998</v>
      </c>
    </row>
    <row r="2781" spans="1:15" x14ac:dyDescent="0.25">
      <c r="A2781" s="25" t="s">
        <v>1912</v>
      </c>
      <c r="B2781" s="27">
        <v>12</v>
      </c>
      <c r="C2781" s="25" t="s">
        <v>28</v>
      </c>
      <c r="D2781" s="35">
        <v>812.47533999999996</v>
      </c>
      <c r="E2781" s="36">
        <v>830.30372</v>
      </c>
      <c r="F2781" s="36">
        <v>960.79667999999992</v>
      </c>
      <c r="G2781" s="37">
        <v>1255.2572700000001</v>
      </c>
      <c r="H2781" s="72">
        <v>776.28</v>
      </c>
      <c r="I2781" s="51" t="s">
        <v>1945</v>
      </c>
      <c r="J2781" s="19">
        <v>34.840000000000003</v>
      </c>
      <c r="K2781" s="19">
        <v>3.67</v>
      </c>
      <c r="L2781" s="46">
        <v>36.195340000000002</v>
      </c>
      <c r="M2781" s="20">
        <v>54.023719999999997</v>
      </c>
      <c r="N2781" s="20">
        <v>184.51668000000001</v>
      </c>
      <c r="O2781" s="43">
        <v>478.97726999999998</v>
      </c>
    </row>
    <row r="2782" spans="1:15" x14ac:dyDescent="0.25">
      <c r="A2782" s="25" t="s">
        <v>1912</v>
      </c>
      <c r="B2782" s="27">
        <v>13</v>
      </c>
      <c r="C2782" s="25" t="s">
        <v>28</v>
      </c>
      <c r="D2782" s="35">
        <v>803.91534000000001</v>
      </c>
      <c r="E2782" s="36">
        <v>821.74372000000005</v>
      </c>
      <c r="F2782" s="36">
        <v>952.23667999999998</v>
      </c>
      <c r="G2782" s="37">
        <v>1246.6972700000001</v>
      </c>
      <c r="H2782" s="72">
        <v>767.72</v>
      </c>
      <c r="I2782" s="51" t="s">
        <v>1948</v>
      </c>
      <c r="J2782" s="19">
        <v>34.450000000000003</v>
      </c>
      <c r="K2782" s="19">
        <v>3.67</v>
      </c>
      <c r="L2782" s="46">
        <v>36.195340000000002</v>
      </c>
      <c r="M2782" s="20">
        <v>54.023719999999997</v>
      </c>
      <c r="N2782" s="20">
        <v>184.51668000000001</v>
      </c>
      <c r="O2782" s="43">
        <v>478.97726999999998</v>
      </c>
    </row>
    <row r="2783" spans="1:15" x14ac:dyDescent="0.25">
      <c r="A2783" s="25" t="s">
        <v>1912</v>
      </c>
      <c r="B2783" s="27">
        <v>14</v>
      </c>
      <c r="C2783" s="25" t="s">
        <v>28</v>
      </c>
      <c r="D2783" s="35">
        <v>803.62534000000005</v>
      </c>
      <c r="E2783" s="36">
        <v>821.45372000000009</v>
      </c>
      <c r="F2783" s="36">
        <v>951.94668000000001</v>
      </c>
      <c r="G2783" s="37">
        <v>1246.4072700000002</v>
      </c>
      <c r="H2783" s="72">
        <v>767.43</v>
      </c>
      <c r="I2783" s="51" t="s">
        <v>1951</v>
      </c>
      <c r="J2783" s="19">
        <v>34.44</v>
      </c>
      <c r="K2783" s="19">
        <v>3.67</v>
      </c>
      <c r="L2783" s="46">
        <v>36.195340000000002</v>
      </c>
      <c r="M2783" s="20">
        <v>54.023719999999997</v>
      </c>
      <c r="N2783" s="20">
        <v>184.51668000000001</v>
      </c>
      <c r="O2783" s="43">
        <v>478.97726999999998</v>
      </c>
    </row>
    <row r="2784" spans="1:15" x14ac:dyDescent="0.25">
      <c r="A2784" s="25" t="s">
        <v>1912</v>
      </c>
      <c r="B2784" s="27">
        <v>15</v>
      </c>
      <c r="C2784" s="25" t="s">
        <v>28</v>
      </c>
      <c r="D2784" s="35">
        <v>829.45533999999998</v>
      </c>
      <c r="E2784" s="36">
        <v>847.28372000000002</v>
      </c>
      <c r="F2784" s="36">
        <v>977.77668000000006</v>
      </c>
      <c r="G2784" s="37">
        <v>1272.2372700000001</v>
      </c>
      <c r="H2784" s="72">
        <v>793.26</v>
      </c>
      <c r="I2784" s="51" t="s">
        <v>1954</v>
      </c>
      <c r="J2784" s="19">
        <v>35.6</v>
      </c>
      <c r="K2784" s="19">
        <v>3.67</v>
      </c>
      <c r="L2784" s="46">
        <v>36.195340000000002</v>
      </c>
      <c r="M2784" s="20">
        <v>54.023719999999997</v>
      </c>
      <c r="N2784" s="20">
        <v>184.51668000000001</v>
      </c>
      <c r="O2784" s="43">
        <v>478.97726999999998</v>
      </c>
    </row>
    <row r="2785" spans="1:15" x14ac:dyDescent="0.25">
      <c r="A2785" s="25" t="s">
        <v>1912</v>
      </c>
      <c r="B2785" s="27">
        <v>16</v>
      </c>
      <c r="C2785" s="25" t="s">
        <v>28</v>
      </c>
      <c r="D2785" s="35">
        <v>838.4453400000001</v>
      </c>
      <c r="E2785" s="36">
        <v>856.27372000000003</v>
      </c>
      <c r="F2785" s="36">
        <v>986.76668000000006</v>
      </c>
      <c r="G2785" s="37">
        <v>1281.2272699999999</v>
      </c>
      <c r="H2785" s="72">
        <v>802.25</v>
      </c>
      <c r="I2785" s="51" t="s">
        <v>1957</v>
      </c>
      <c r="J2785" s="19">
        <v>36.01</v>
      </c>
      <c r="K2785" s="19">
        <v>3.67</v>
      </c>
      <c r="L2785" s="46">
        <v>36.195340000000002</v>
      </c>
      <c r="M2785" s="20">
        <v>54.023719999999997</v>
      </c>
      <c r="N2785" s="20">
        <v>184.51668000000001</v>
      </c>
      <c r="O2785" s="43">
        <v>478.97726999999998</v>
      </c>
    </row>
    <row r="2786" spans="1:15" x14ac:dyDescent="0.25">
      <c r="A2786" s="25" t="s">
        <v>1912</v>
      </c>
      <c r="B2786" s="27">
        <v>17</v>
      </c>
      <c r="C2786" s="25" t="s">
        <v>28</v>
      </c>
      <c r="D2786" s="35">
        <v>838.48534000000006</v>
      </c>
      <c r="E2786" s="36">
        <v>856.31371999999999</v>
      </c>
      <c r="F2786" s="36">
        <v>986.80668000000003</v>
      </c>
      <c r="G2786" s="37">
        <v>1281.2672699999998</v>
      </c>
      <c r="H2786" s="72">
        <v>802.29</v>
      </c>
      <c r="I2786" s="51" t="s">
        <v>1960</v>
      </c>
      <c r="J2786" s="19">
        <v>36.01</v>
      </c>
      <c r="K2786" s="19">
        <v>3.67</v>
      </c>
      <c r="L2786" s="46">
        <v>36.195340000000002</v>
      </c>
      <c r="M2786" s="20">
        <v>54.023719999999997</v>
      </c>
      <c r="N2786" s="20">
        <v>184.51668000000001</v>
      </c>
      <c r="O2786" s="43">
        <v>478.97726999999998</v>
      </c>
    </row>
    <row r="2787" spans="1:15" x14ac:dyDescent="0.25">
      <c r="A2787" s="25" t="s">
        <v>1912</v>
      </c>
      <c r="B2787" s="27">
        <v>18</v>
      </c>
      <c r="C2787" s="25" t="s">
        <v>28</v>
      </c>
      <c r="D2787" s="35">
        <v>789.10534000000007</v>
      </c>
      <c r="E2787" s="36">
        <v>806.93371999999999</v>
      </c>
      <c r="F2787" s="36">
        <v>937.42668000000003</v>
      </c>
      <c r="G2787" s="37">
        <v>1231.8872700000002</v>
      </c>
      <c r="H2787" s="72">
        <v>752.91</v>
      </c>
      <c r="I2787" s="51" t="s">
        <v>1963</v>
      </c>
      <c r="J2787" s="19">
        <v>33.78</v>
      </c>
      <c r="K2787" s="19">
        <v>3.67</v>
      </c>
      <c r="L2787" s="46">
        <v>36.195340000000002</v>
      </c>
      <c r="M2787" s="20">
        <v>54.023719999999997</v>
      </c>
      <c r="N2787" s="20">
        <v>184.51668000000001</v>
      </c>
      <c r="O2787" s="43">
        <v>478.97726999999998</v>
      </c>
    </row>
    <row r="2788" spans="1:15" x14ac:dyDescent="0.25">
      <c r="A2788" s="25" t="s">
        <v>1912</v>
      </c>
      <c r="B2788" s="27">
        <v>19</v>
      </c>
      <c r="C2788" s="25" t="s">
        <v>28</v>
      </c>
      <c r="D2788" s="35">
        <v>593.02534000000003</v>
      </c>
      <c r="E2788" s="36">
        <v>610.85372000000007</v>
      </c>
      <c r="F2788" s="36">
        <v>741.34668000000011</v>
      </c>
      <c r="G2788" s="37">
        <v>1035.80727</v>
      </c>
      <c r="H2788" s="72">
        <v>556.83000000000004</v>
      </c>
      <c r="I2788" s="51" t="s">
        <v>1210</v>
      </c>
      <c r="J2788" s="19">
        <v>24.94</v>
      </c>
      <c r="K2788" s="19">
        <v>3.67</v>
      </c>
      <c r="L2788" s="46">
        <v>36.195340000000002</v>
      </c>
      <c r="M2788" s="20">
        <v>54.023719999999997</v>
      </c>
      <c r="N2788" s="20">
        <v>184.51668000000001</v>
      </c>
      <c r="O2788" s="43">
        <v>478.97726999999998</v>
      </c>
    </row>
    <row r="2789" spans="1:15" x14ac:dyDescent="0.25">
      <c r="A2789" s="25" t="s">
        <v>1912</v>
      </c>
      <c r="B2789" s="27">
        <v>20</v>
      </c>
      <c r="C2789" s="25" t="s">
        <v>28</v>
      </c>
      <c r="D2789" s="35">
        <v>589.13534000000004</v>
      </c>
      <c r="E2789" s="36">
        <v>606.96371999999997</v>
      </c>
      <c r="F2789" s="36">
        <v>737.45668000000001</v>
      </c>
      <c r="G2789" s="37">
        <v>1031.9172699999999</v>
      </c>
      <c r="H2789" s="72">
        <v>552.93999999999994</v>
      </c>
      <c r="I2789" s="51" t="s">
        <v>1967</v>
      </c>
      <c r="J2789" s="19">
        <v>24.77</v>
      </c>
      <c r="K2789" s="19">
        <v>3.67</v>
      </c>
      <c r="L2789" s="46">
        <v>36.195340000000002</v>
      </c>
      <c r="M2789" s="20">
        <v>54.023719999999997</v>
      </c>
      <c r="N2789" s="20">
        <v>184.51668000000001</v>
      </c>
      <c r="O2789" s="43">
        <v>478.97726999999998</v>
      </c>
    </row>
    <row r="2790" spans="1:15" x14ac:dyDescent="0.25">
      <c r="A2790" s="25" t="s">
        <v>1912</v>
      </c>
      <c r="B2790" s="27">
        <v>21</v>
      </c>
      <c r="C2790" s="25" t="s">
        <v>28</v>
      </c>
      <c r="D2790" s="35">
        <v>591.92534000000001</v>
      </c>
      <c r="E2790" s="36">
        <v>609.75371999999993</v>
      </c>
      <c r="F2790" s="36">
        <v>740.24667999999997</v>
      </c>
      <c r="G2790" s="37">
        <v>1034.7072699999999</v>
      </c>
      <c r="H2790" s="72">
        <v>555.7299999999999</v>
      </c>
      <c r="I2790" s="51" t="s">
        <v>1970</v>
      </c>
      <c r="J2790" s="19">
        <v>24.89</v>
      </c>
      <c r="K2790" s="19">
        <v>3.67</v>
      </c>
      <c r="L2790" s="46">
        <v>36.195340000000002</v>
      </c>
      <c r="M2790" s="20">
        <v>54.023719999999997</v>
      </c>
      <c r="N2790" s="20">
        <v>184.51668000000001</v>
      </c>
      <c r="O2790" s="43">
        <v>478.97726999999998</v>
      </c>
    </row>
    <row r="2791" spans="1:15" x14ac:dyDescent="0.25">
      <c r="A2791" s="25" t="s">
        <v>1912</v>
      </c>
      <c r="B2791" s="27">
        <v>22</v>
      </c>
      <c r="C2791" s="25" t="s">
        <v>28</v>
      </c>
      <c r="D2791" s="35">
        <v>700.46533999999997</v>
      </c>
      <c r="E2791" s="36">
        <v>718.29371999999989</v>
      </c>
      <c r="F2791" s="36">
        <v>848.78667999999993</v>
      </c>
      <c r="G2791" s="37">
        <v>1143.2472699999998</v>
      </c>
      <c r="H2791" s="72">
        <v>664.26999999999987</v>
      </c>
      <c r="I2791" s="51" t="s">
        <v>1973</v>
      </c>
      <c r="J2791" s="19">
        <v>29.79</v>
      </c>
      <c r="K2791" s="19">
        <v>3.67</v>
      </c>
      <c r="L2791" s="46">
        <v>36.195340000000002</v>
      </c>
      <c r="M2791" s="20">
        <v>54.023719999999997</v>
      </c>
      <c r="N2791" s="20">
        <v>184.51668000000001</v>
      </c>
      <c r="O2791" s="43">
        <v>478.97726999999998</v>
      </c>
    </row>
    <row r="2792" spans="1:15" x14ac:dyDescent="0.25">
      <c r="A2792" s="25" t="s">
        <v>1912</v>
      </c>
      <c r="B2792" s="27">
        <v>23</v>
      </c>
      <c r="C2792" s="25" t="s">
        <v>28</v>
      </c>
      <c r="D2792" s="35">
        <v>601.59533999999996</v>
      </c>
      <c r="E2792" s="36">
        <v>619.42372</v>
      </c>
      <c r="F2792" s="36">
        <v>749.91668000000004</v>
      </c>
      <c r="G2792" s="37">
        <v>1044.37727</v>
      </c>
      <c r="H2792" s="72">
        <v>565.4</v>
      </c>
      <c r="I2792" s="51" t="s">
        <v>1976</v>
      </c>
      <c r="J2792" s="19">
        <v>25.33</v>
      </c>
      <c r="K2792" s="19">
        <v>3.67</v>
      </c>
      <c r="L2792" s="46">
        <v>36.195340000000002</v>
      </c>
      <c r="M2792" s="20">
        <v>54.023719999999997</v>
      </c>
      <c r="N2792" s="20">
        <v>184.51668000000001</v>
      </c>
      <c r="O2792" s="43">
        <v>478.97726999999998</v>
      </c>
    </row>
    <row r="2793" spans="1:15" x14ac:dyDescent="0.25">
      <c r="A2793" s="25" t="s">
        <v>1977</v>
      </c>
      <c r="B2793" s="27">
        <v>0</v>
      </c>
      <c r="C2793" s="25" t="s">
        <v>28</v>
      </c>
      <c r="D2793" s="35">
        <v>617.77534000000003</v>
      </c>
      <c r="E2793" s="36">
        <v>635.60372000000007</v>
      </c>
      <c r="F2793" s="36">
        <v>766.09667999999999</v>
      </c>
      <c r="G2793" s="37">
        <v>1060.55727</v>
      </c>
      <c r="H2793" s="72">
        <v>581.57999999999993</v>
      </c>
      <c r="I2793" s="51" t="s">
        <v>1980</v>
      </c>
      <c r="J2793" s="19">
        <v>26.06</v>
      </c>
      <c r="K2793" s="19">
        <v>3.67</v>
      </c>
      <c r="L2793" s="46">
        <v>36.195340000000002</v>
      </c>
      <c r="M2793" s="20">
        <v>54.023719999999997</v>
      </c>
      <c r="N2793" s="20">
        <v>184.51668000000001</v>
      </c>
      <c r="O2793" s="43">
        <v>478.97726999999998</v>
      </c>
    </row>
    <row r="2794" spans="1:15" x14ac:dyDescent="0.25">
      <c r="A2794" s="25" t="s">
        <v>1977</v>
      </c>
      <c r="B2794" s="27">
        <v>1</v>
      </c>
      <c r="C2794" s="25" t="s">
        <v>28</v>
      </c>
      <c r="D2794" s="35">
        <v>670.36534000000006</v>
      </c>
      <c r="E2794" s="36">
        <v>688.19371999999998</v>
      </c>
      <c r="F2794" s="36">
        <v>818.68668000000002</v>
      </c>
      <c r="G2794" s="37">
        <v>1113.1472699999999</v>
      </c>
      <c r="H2794" s="72">
        <v>634.16999999999996</v>
      </c>
      <c r="I2794" s="51" t="s">
        <v>1982</v>
      </c>
      <c r="J2794" s="19">
        <v>28.43</v>
      </c>
      <c r="K2794" s="19">
        <v>3.67</v>
      </c>
      <c r="L2794" s="46">
        <v>36.195340000000002</v>
      </c>
      <c r="M2794" s="20">
        <v>54.023719999999997</v>
      </c>
      <c r="N2794" s="20">
        <v>184.51668000000001</v>
      </c>
      <c r="O2794" s="43">
        <v>478.97726999999998</v>
      </c>
    </row>
    <row r="2795" spans="1:15" x14ac:dyDescent="0.25">
      <c r="A2795" s="25" t="s">
        <v>1977</v>
      </c>
      <c r="B2795" s="27">
        <v>2</v>
      </c>
      <c r="C2795" s="25" t="s">
        <v>28</v>
      </c>
      <c r="D2795" s="35">
        <v>707.76533999999992</v>
      </c>
      <c r="E2795" s="36">
        <v>725.59371999999996</v>
      </c>
      <c r="F2795" s="36">
        <v>856.08668</v>
      </c>
      <c r="G2795" s="37">
        <v>1150.54727</v>
      </c>
      <c r="H2795" s="72">
        <v>671.56999999999994</v>
      </c>
      <c r="I2795" s="51" t="s">
        <v>1985</v>
      </c>
      <c r="J2795" s="19">
        <v>30.12</v>
      </c>
      <c r="K2795" s="19">
        <v>3.67</v>
      </c>
      <c r="L2795" s="46">
        <v>36.195340000000002</v>
      </c>
      <c r="M2795" s="20">
        <v>54.023719999999997</v>
      </c>
      <c r="N2795" s="20">
        <v>184.51668000000001</v>
      </c>
      <c r="O2795" s="43">
        <v>478.97726999999998</v>
      </c>
    </row>
    <row r="2796" spans="1:15" x14ac:dyDescent="0.25">
      <c r="A2796" s="25" t="s">
        <v>1977</v>
      </c>
      <c r="B2796" s="27">
        <v>3</v>
      </c>
      <c r="C2796" s="25" t="s">
        <v>28</v>
      </c>
      <c r="D2796" s="35">
        <v>723.96533999999997</v>
      </c>
      <c r="E2796" s="36">
        <v>741.79372000000001</v>
      </c>
      <c r="F2796" s="36">
        <v>872.28668000000005</v>
      </c>
      <c r="G2796" s="37">
        <v>1166.7472699999998</v>
      </c>
      <c r="H2796" s="72">
        <v>687.77</v>
      </c>
      <c r="I2796" s="51" t="s">
        <v>1988</v>
      </c>
      <c r="J2796" s="19">
        <v>30.85</v>
      </c>
      <c r="K2796" s="19">
        <v>3.67</v>
      </c>
      <c r="L2796" s="46">
        <v>36.195340000000002</v>
      </c>
      <c r="M2796" s="20">
        <v>54.023719999999997</v>
      </c>
      <c r="N2796" s="20">
        <v>184.51668000000001</v>
      </c>
      <c r="O2796" s="43">
        <v>478.97726999999998</v>
      </c>
    </row>
    <row r="2797" spans="1:15" x14ac:dyDescent="0.25">
      <c r="A2797" s="25" t="s">
        <v>1977</v>
      </c>
      <c r="B2797" s="27">
        <v>4</v>
      </c>
      <c r="C2797" s="25" t="s">
        <v>28</v>
      </c>
      <c r="D2797" s="35">
        <v>715.90533999999991</v>
      </c>
      <c r="E2797" s="36">
        <v>733.73371999999995</v>
      </c>
      <c r="F2797" s="36">
        <v>864.22667999999999</v>
      </c>
      <c r="G2797" s="37">
        <v>1158.6872699999999</v>
      </c>
      <c r="H2797" s="72">
        <v>679.70999999999992</v>
      </c>
      <c r="I2797" s="51" t="s">
        <v>1991</v>
      </c>
      <c r="J2797" s="19">
        <v>30.48</v>
      </c>
      <c r="K2797" s="19">
        <v>3.67</v>
      </c>
      <c r="L2797" s="46">
        <v>36.195340000000002</v>
      </c>
      <c r="M2797" s="20">
        <v>54.023719999999997</v>
      </c>
      <c r="N2797" s="20">
        <v>184.51668000000001</v>
      </c>
      <c r="O2797" s="43">
        <v>478.97726999999998</v>
      </c>
    </row>
    <row r="2798" spans="1:15" x14ac:dyDescent="0.25">
      <c r="A2798" s="25" t="s">
        <v>1977</v>
      </c>
      <c r="B2798" s="27">
        <v>5</v>
      </c>
      <c r="C2798" s="25" t="s">
        <v>28</v>
      </c>
      <c r="D2798" s="35">
        <v>732.52533999999991</v>
      </c>
      <c r="E2798" s="36">
        <v>750.35371999999995</v>
      </c>
      <c r="F2798" s="36">
        <v>880.84667999999999</v>
      </c>
      <c r="G2798" s="37">
        <v>1175.3072699999998</v>
      </c>
      <c r="H2798" s="72">
        <v>696.32999999999993</v>
      </c>
      <c r="I2798" s="51" t="s">
        <v>1994</v>
      </c>
      <c r="J2798" s="19">
        <v>31.23</v>
      </c>
      <c r="K2798" s="19">
        <v>3.67</v>
      </c>
      <c r="L2798" s="46">
        <v>36.195340000000002</v>
      </c>
      <c r="M2798" s="20">
        <v>54.023719999999997</v>
      </c>
      <c r="N2798" s="20">
        <v>184.51668000000001</v>
      </c>
      <c r="O2798" s="43">
        <v>478.97726999999998</v>
      </c>
    </row>
    <row r="2799" spans="1:15" x14ac:dyDescent="0.25">
      <c r="A2799" s="25" t="s">
        <v>1977</v>
      </c>
      <c r="B2799" s="27">
        <v>6</v>
      </c>
      <c r="C2799" s="25" t="s">
        <v>28</v>
      </c>
      <c r="D2799" s="35">
        <v>670.78534000000002</v>
      </c>
      <c r="E2799" s="36">
        <v>688.61372000000006</v>
      </c>
      <c r="F2799" s="36">
        <v>819.1066800000001</v>
      </c>
      <c r="G2799" s="37">
        <v>1113.56727</v>
      </c>
      <c r="H2799" s="72">
        <v>634.59</v>
      </c>
      <c r="I2799" s="51" t="s">
        <v>1996</v>
      </c>
      <c r="J2799" s="19">
        <v>28.45</v>
      </c>
      <c r="K2799" s="19">
        <v>3.67</v>
      </c>
      <c r="L2799" s="46">
        <v>36.195340000000002</v>
      </c>
      <c r="M2799" s="20">
        <v>54.023719999999997</v>
      </c>
      <c r="N2799" s="20">
        <v>184.51668000000001</v>
      </c>
      <c r="O2799" s="43">
        <v>478.97726999999998</v>
      </c>
    </row>
    <row r="2800" spans="1:15" x14ac:dyDescent="0.25">
      <c r="A2800" s="25" t="s">
        <v>1977</v>
      </c>
      <c r="B2800" s="27">
        <v>7</v>
      </c>
      <c r="C2800" s="25" t="s">
        <v>28</v>
      </c>
      <c r="D2800" s="35">
        <v>927.26534000000004</v>
      </c>
      <c r="E2800" s="36">
        <v>945.09371999999996</v>
      </c>
      <c r="F2800" s="36">
        <v>1075.5866799999999</v>
      </c>
      <c r="G2800" s="37">
        <v>1370.04727</v>
      </c>
      <c r="H2800" s="72">
        <v>891.06999999999994</v>
      </c>
      <c r="I2800" s="51" t="s">
        <v>1999</v>
      </c>
      <c r="J2800" s="19">
        <v>40.01</v>
      </c>
      <c r="K2800" s="19">
        <v>3.67</v>
      </c>
      <c r="L2800" s="46">
        <v>36.195340000000002</v>
      </c>
      <c r="M2800" s="20">
        <v>54.023719999999997</v>
      </c>
      <c r="N2800" s="20">
        <v>184.51668000000001</v>
      </c>
      <c r="O2800" s="43">
        <v>478.97726999999998</v>
      </c>
    </row>
    <row r="2801" spans="1:15" x14ac:dyDescent="0.25">
      <c r="A2801" s="25" t="s">
        <v>1977</v>
      </c>
      <c r="B2801" s="27">
        <v>8</v>
      </c>
      <c r="C2801" s="25" t="s">
        <v>28</v>
      </c>
      <c r="D2801" s="35">
        <v>811.24534000000006</v>
      </c>
      <c r="E2801" s="36">
        <v>829.07371999999998</v>
      </c>
      <c r="F2801" s="36">
        <v>959.56668000000002</v>
      </c>
      <c r="G2801" s="37">
        <v>1254.02727</v>
      </c>
      <c r="H2801" s="72">
        <v>775.05</v>
      </c>
      <c r="I2801" s="51" t="s">
        <v>2001</v>
      </c>
      <c r="J2801" s="19">
        <v>34.78</v>
      </c>
      <c r="K2801" s="19">
        <v>3.67</v>
      </c>
      <c r="L2801" s="46">
        <v>36.195340000000002</v>
      </c>
      <c r="M2801" s="20">
        <v>54.023719999999997</v>
      </c>
      <c r="N2801" s="20">
        <v>184.51668000000001</v>
      </c>
      <c r="O2801" s="43">
        <v>478.97726999999998</v>
      </c>
    </row>
    <row r="2802" spans="1:15" x14ac:dyDescent="0.25">
      <c r="A2802" s="25" t="s">
        <v>1977</v>
      </c>
      <c r="B2802" s="27">
        <v>9</v>
      </c>
      <c r="C2802" s="25" t="s">
        <v>28</v>
      </c>
      <c r="D2802" s="35">
        <v>832.07533999999998</v>
      </c>
      <c r="E2802" s="36">
        <v>849.90372000000002</v>
      </c>
      <c r="F2802" s="36">
        <v>980.39668000000006</v>
      </c>
      <c r="G2802" s="37">
        <v>1274.85727</v>
      </c>
      <c r="H2802" s="72">
        <v>795.88</v>
      </c>
      <c r="I2802" s="51" t="s">
        <v>2004</v>
      </c>
      <c r="J2802" s="19">
        <v>35.72</v>
      </c>
      <c r="K2802" s="19">
        <v>3.67</v>
      </c>
      <c r="L2802" s="46">
        <v>36.195340000000002</v>
      </c>
      <c r="M2802" s="20">
        <v>54.023719999999997</v>
      </c>
      <c r="N2802" s="20">
        <v>184.51668000000001</v>
      </c>
      <c r="O2802" s="43">
        <v>478.97726999999998</v>
      </c>
    </row>
    <row r="2803" spans="1:15" x14ac:dyDescent="0.25">
      <c r="A2803" s="25" t="s">
        <v>1977</v>
      </c>
      <c r="B2803" s="27">
        <v>10</v>
      </c>
      <c r="C2803" s="25" t="s">
        <v>28</v>
      </c>
      <c r="D2803" s="35">
        <v>811.79534000000001</v>
      </c>
      <c r="E2803" s="36">
        <v>829.62372000000005</v>
      </c>
      <c r="F2803" s="36">
        <v>960.11668000000009</v>
      </c>
      <c r="G2803" s="37">
        <v>1254.57727</v>
      </c>
      <c r="H2803" s="72">
        <v>775.6</v>
      </c>
      <c r="I2803" s="51" t="s">
        <v>2007</v>
      </c>
      <c r="J2803" s="19">
        <v>34.81</v>
      </c>
      <c r="K2803" s="19">
        <v>3.67</v>
      </c>
      <c r="L2803" s="46">
        <v>36.195340000000002</v>
      </c>
      <c r="M2803" s="20">
        <v>54.023719999999997</v>
      </c>
      <c r="N2803" s="20">
        <v>184.51668000000001</v>
      </c>
      <c r="O2803" s="43">
        <v>478.97726999999998</v>
      </c>
    </row>
    <row r="2804" spans="1:15" x14ac:dyDescent="0.25">
      <c r="A2804" s="25" t="s">
        <v>1977</v>
      </c>
      <c r="B2804" s="27">
        <v>11</v>
      </c>
      <c r="C2804" s="25" t="s">
        <v>28</v>
      </c>
      <c r="D2804" s="35">
        <v>719.69533999999999</v>
      </c>
      <c r="E2804" s="36">
        <v>737.52371999999991</v>
      </c>
      <c r="F2804" s="36">
        <v>868.01667999999995</v>
      </c>
      <c r="G2804" s="37">
        <v>1162.4772699999999</v>
      </c>
      <c r="H2804" s="72">
        <v>683.49999999999989</v>
      </c>
      <c r="I2804" s="51" t="s">
        <v>2010</v>
      </c>
      <c r="J2804" s="19">
        <v>30.65</v>
      </c>
      <c r="K2804" s="19">
        <v>3.67</v>
      </c>
      <c r="L2804" s="46">
        <v>36.195340000000002</v>
      </c>
      <c r="M2804" s="20">
        <v>54.023719999999997</v>
      </c>
      <c r="N2804" s="20">
        <v>184.51668000000001</v>
      </c>
      <c r="O2804" s="43">
        <v>478.97726999999998</v>
      </c>
    </row>
    <row r="2805" spans="1:15" x14ac:dyDescent="0.25">
      <c r="A2805" s="25" t="s">
        <v>1977</v>
      </c>
      <c r="B2805" s="27">
        <v>12</v>
      </c>
      <c r="C2805" s="25" t="s">
        <v>28</v>
      </c>
      <c r="D2805" s="35">
        <v>733.3253400000001</v>
      </c>
      <c r="E2805" s="36">
        <v>751.15372000000002</v>
      </c>
      <c r="F2805" s="36">
        <v>881.64668000000006</v>
      </c>
      <c r="G2805" s="37">
        <v>1176.10727</v>
      </c>
      <c r="H2805" s="72">
        <v>697.13</v>
      </c>
      <c r="I2805" s="51" t="s">
        <v>2013</v>
      </c>
      <c r="J2805" s="19">
        <v>31.27</v>
      </c>
      <c r="K2805" s="19">
        <v>3.67</v>
      </c>
      <c r="L2805" s="46">
        <v>36.195340000000002</v>
      </c>
      <c r="M2805" s="20">
        <v>54.023719999999997</v>
      </c>
      <c r="N2805" s="20">
        <v>184.51668000000001</v>
      </c>
      <c r="O2805" s="43">
        <v>478.97726999999998</v>
      </c>
    </row>
    <row r="2806" spans="1:15" x14ac:dyDescent="0.25">
      <c r="A2806" s="25" t="s">
        <v>1977</v>
      </c>
      <c r="B2806" s="27">
        <v>13</v>
      </c>
      <c r="C2806" s="25" t="s">
        <v>28</v>
      </c>
      <c r="D2806" s="35">
        <v>747.61534000000006</v>
      </c>
      <c r="E2806" s="36">
        <v>765.44371999999998</v>
      </c>
      <c r="F2806" s="36">
        <v>895.93668000000002</v>
      </c>
      <c r="G2806" s="37">
        <v>1190.3972699999999</v>
      </c>
      <c r="H2806" s="72">
        <v>711.42</v>
      </c>
      <c r="I2806" s="51" t="s">
        <v>2015</v>
      </c>
      <c r="J2806" s="19">
        <v>31.91</v>
      </c>
      <c r="K2806" s="19">
        <v>3.67</v>
      </c>
      <c r="L2806" s="46">
        <v>36.195340000000002</v>
      </c>
      <c r="M2806" s="20">
        <v>54.023719999999997</v>
      </c>
      <c r="N2806" s="20">
        <v>184.51668000000001</v>
      </c>
      <c r="O2806" s="43">
        <v>478.97726999999998</v>
      </c>
    </row>
    <row r="2807" spans="1:15" x14ac:dyDescent="0.25">
      <c r="A2807" s="25" t="s">
        <v>1977</v>
      </c>
      <c r="B2807" s="27">
        <v>14</v>
      </c>
      <c r="C2807" s="25" t="s">
        <v>28</v>
      </c>
      <c r="D2807" s="35">
        <v>762.44533999999999</v>
      </c>
      <c r="E2807" s="36">
        <v>780.27372000000003</v>
      </c>
      <c r="F2807" s="36">
        <v>910.76667999999995</v>
      </c>
      <c r="G2807" s="37">
        <v>1205.2272699999999</v>
      </c>
      <c r="H2807" s="72">
        <v>726.25</v>
      </c>
      <c r="I2807" s="51" t="s">
        <v>2018</v>
      </c>
      <c r="J2807" s="19">
        <v>32.58</v>
      </c>
      <c r="K2807" s="19">
        <v>3.67</v>
      </c>
      <c r="L2807" s="46">
        <v>36.195340000000002</v>
      </c>
      <c r="M2807" s="20">
        <v>54.023719999999997</v>
      </c>
      <c r="N2807" s="20">
        <v>184.51668000000001</v>
      </c>
      <c r="O2807" s="43">
        <v>478.97726999999998</v>
      </c>
    </row>
    <row r="2808" spans="1:15" x14ac:dyDescent="0.25">
      <c r="A2808" s="25" t="s">
        <v>1977</v>
      </c>
      <c r="B2808" s="27">
        <v>15</v>
      </c>
      <c r="C2808" s="25" t="s">
        <v>28</v>
      </c>
      <c r="D2808" s="35">
        <v>777.8253400000001</v>
      </c>
      <c r="E2808" s="36">
        <v>795.65372000000002</v>
      </c>
      <c r="F2808" s="36">
        <v>926.14668000000006</v>
      </c>
      <c r="G2808" s="37">
        <v>1220.60727</v>
      </c>
      <c r="H2808" s="72">
        <v>741.63</v>
      </c>
      <c r="I2808" s="51" t="s">
        <v>2021</v>
      </c>
      <c r="J2808" s="19">
        <v>33.270000000000003</v>
      </c>
      <c r="K2808" s="19">
        <v>3.67</v>
      </c>
      <c r="L2808" s="46">
        <v>36.195340000000002</v>
      </c>
      <c r="M2808" s="20">
        <v>54.023719999999997</v>
      </c>
      <c r="N2808" s="20">
        <v>184.51668000000001</v>
      </c>
      <c r="O2808" s="43">
        <v>478.97726999999998</v>
      </c>
    </row>
    <row r="2809" spans="1:15" x14ac:dyDescent="0.25">
      <c r="A2809" s="25" t="s">
        <v>1977</v>
      </c>
      <c r="B2809" s="27">
        <v>16</v>
      </c>
      <c r="C2809" s="25" t="s">
        <v>28</v>
      </c>
      <c r="D2809" s="35">
        <v>810.63534000000004</v>
      </c>
      <c r="E2809" s="36">
        <v>828.46371999999997</v>
      </c>
      <c r="F2809" s="36">
        <v>958.95668000000001</v>
      </c>
      <c r="G2809" s="37">
        <v>1253.4172699999999</v>
      </c>
      <c r="H2809" s="72">
        <v>774.43999999999994</v>
      </c>
      <c r="I2809" s="51" t="s">
        <v>2024</v>
      </c>
      <c r="J2809" s="19">
        <v>34.75</v>
      </c>
      <c r="K2809" s="19">
        <v>3.67</v>
      </c>
      <c r="L2809" s="46">
        <v>36.195340000000002</v>
      </c>
      <c r="M2809" s="20">
        <v>54.023719999999997</v>
      </c>
      <c r="N2809" s="20">
        <v>184.51668000000001</v>
      </c>
      <c r="O2809" s="43">
        <v>478.97726999999998</v>
      </c>
    </row>
    <row r="2810" spans="1:15" x14ac:dyDescent="0.25">
      <c r="A2810" s="25" t="s">
        <v>1977</v>
      </c>
      <c r="B2810" s="27">
        <v>17</v>
      </c>
      <c r="C2810" s="25" t="s">
        <v>28</v>
      </c>
      <c r="D2810" s="35">
        <v>829.16534000000001</v>
      </c>
      <c r="E2810" s="36">
        <v>846.99372000000005</v>
      </c>
      <c r="F2810" s="36">
        <v>977.48667999999998</v>
      </c>
      <c r="G2810" s="37">
        <v>1271.9472700000001</v>
      </c>
      <c r="H2810" s="72">
        <v>792.97</v>
      </c>
      <c r="I2810" s="51" t="s">
        <v>2027</v>
      </c>
      <c r="J2810" s="19">
        <v>35.590000000000003</v>
      </c>
      <c r="K2810" s="19">
        <v>3.67</v>
      </c>
      <c r="L2810" s="46">
        <v>36.195340000000002</v>
      </c>
      <c r="M2810" s="20">
        <v>54.023719999999997</v>
      </c>
      <c r="N2810" s="20">
        <v>184.51668000000001</v>
      </c>
      <c r="O2810" s="43">
        <v>478.97726999999998</v>
      </c>
    </row>
    <row r="2811" spans="1:15" x14ac:dyDescent="0.25">
      <c r="A2811" s="25" t="s">
        <v>1977</v>
      </c>
      <c r="B2811" s="27">
        <v>18</v>
      </c>
      <c r="C2811" s="25" t="s">
        <v>28</v>
      </c>
      <c r="D2811" s="35">
        <v>796.5453399999999</v>
      </c>
      <c r="E2811" s="36">
        <v>814.37371999999993</v>
      </c>
      <c r="F2811" s="36">
        <v>944.86667999999997</v>
      </c>
      <c r="G2811" s="37">
        <v>1239.3272699999998</v>
      </c>
      <c r="H2811" s="72">
        <v>760.34999999999991</v>
      </c>
      <c r="I2811" s="51" t="s">
        <v>2030</v>
      </c>
      <c r="J2811" s="19">
        <v>34.119999999999997</v>
      </c>
      <c r="K2811" s="19">
        <v>3.67</v>
      </c>
      <c r="L2811" s="46">
        <v>36.195340000000002</v>
      </c>
      <c r="M2811" s="20">
        <v>54.023719999999997</v>
      </c>
      <c r="N2811" s="20">
        <v>184.51668000000001</v>
      </c>
      <c r="O2811" s="43">
        <v>478.97726999999998</v>
      </c>
    </row>
    <row r="2812" spans="1:15" x14ac:dyDescent="0.25">
      <c r="A2812" s="25" t="s">
        <v>1977</v>
      </c>
      <c r="B2812" s="27">
        <v>19</v>
      </c>
      <c r="C2812" s="25" t="s">
        <v>28</v>
      </c>
      <c r="D2812" s="35">
        <v>579.30534</v>
      </c>
      <c r="E2812" s="36">
        <v>597.13372000000004</v>
      </c>
      <c r="F2812" s="36">
        <v>727.62668000000008</v>
      </c>
      <c r="G2812" s="37">
        <v>1022.08727</v>
      </c>
      <c r="H2812" s="72">
        <v>543.11</v>
      </c>
      <c r="I2812" s="51" t="s">
        <v>2033</v>
      </c>
      <c r="J2812" s="19">
        <v>24.32</v>
      </c>
      <c r="K2812" s="19">
        <v>3.67</v>
      </c>
      <c r="L2812" s="46">
        <v>36.195340000000002</v>
      </c>
      <c r="M2812" s="20">
        <v>54.023719999999997</v>
      </c>
      <c r="N2812" s="20">
        <v>184.51668000000001</v>
      </c>
      <c r="O2812" s="43">
        <v>478.97726999999998</v>
      </c>
    </row>
    <row r="2813" spans="1:15" x14ac:dyDescent="0.25">
      <c r="A2813" s="25" t="s">
        <v>1977</v>
      </c>
      <c r="B2813" s="27">
        <v>20</v>
      </c>
      <c r="C2813" s="25" t="s">
        <v>28</v>
      </c>
      <c r="D2813" s="35">
        <v>583.67534000000001</v>
      </c>
      <c r="E2813" s="36">
        <v>601.50371999999993</v>
      </c>
      <c r="F2813" s="36">
        <v>731.99667999999997</v>
      </c>
      <c r="G2813" s="37">
        <v>1026.4572699999999</v>
      </c>
      <c r="H2813" s="72">
        <v>547.4799999999999</v>
      </c>
      <c r="I2813" s="51" t="s">
        <v>2036</v>
      </c>
      <c r="J2813" s="19">
        <v>24.52</v>
      </c>
      <c r="K2813" s="19">
        <v>3.67</v>
      </c>
      <c r="L2813" s="46">
        <v>36.195340000000002</v>
      </c>
      <c r="M2813" s="20">
        <v>54.023719999999997</v>
      </c>
      <c r="N2813" s="20">
        <v>184.51668000000001</v>
      </c>
      <c r="O2813" s="43">
        <v>478.97726999999998</v>
      </c>
    </row>
    <row r="2814" spans="1:15" x14ac:dyDescent="0.25">
      <c r="A2814" s="25" t="s">
        <v>1977</v>
      </c>
      <c r="B2814" s="27">
        <v>21</v>
      </c>
      <c r="C2814" s="25" t="s">
        <v>28</v>
      </c>
      <c r="D2814" s="35">
        <v>596.52533999999991</v>
      </c>
      <c r="E2814" s="36">
        <v>614.35371999999995</v>
      </c>
      <c r="F2814" s="36">
        <v>744.84667999999999</v>
      </c>
      <c r="G2814" s="37">
        <v>1039.3072699999998</v>
      </c>
      <c r="H2814" s="72">
        <v>560.32999999999993</v>
      </c>
      <c r="I2814" s="51" t="s">
        <v>2039</v>
      </c>
      <c r="J2814" s="19">
        <v>25.1</v>
      </c>
      <c r="K2814" s="19">
        <v>3.67</v>
      </c>
      <c r="L2814" s="46">
        <v>36.195340000000002</v>
      </c>
      <c r="M2814" s="20">
        <v>54.023719999999997</v>
      </c>
      <c r="N2814" s="20">
        <v>184.51668000000001</v>
      </c>
      <c r="O2814" s="43">
        <v>478.97726999999998</v>
      </c>
    </row>
    <row r="2815" spans="1:15" x14ac:dyDescent="0.25">
      <c r="A2815" s="25" t="s">
        <v>1977</v>
      </c>
      <c r="B2815" s="27">
        <v>22</v>
      </c>
      <c r="C2815" s="25" t="s">
        <v>28</v>
      </c>
      <c r="D2815" s="35">
        <v>700.35534000000007</v>
      </c>
      <c r="E2815" s="36">
        <v>718.18371999999999</v>
      </c>
      <c r="F2815" s="36">
        <v>848.67668000000003</v>
      </c>
      <c r="G2815" s="37">
        <v>1143.1372700000002</v>
      </c>
      <c r="H2815" s="72">
        <v>664.16</v>
      </c>
      <c r="I2815" s="51" t="s">
        <v>1395</v>
      </c>
      <c r="J2815" s="19">
        <v>29.78</v>
      </c>
      <c r="K2815" s="19">
        <v>3.67</v>
      </c>
      <c r="L2815" s="46">
        <v>36.195340000000002</v>
      </c>
      <c r="M2815" s="20">
        <v>54.023719999999997</v>
      </c>
      <c r="N2815" s="20">
        <v>184.51668000000001</v>
      </c>
      <c r="O2815" s="43">
        <v>478.97726999999998</v>
      </c>
    </row>
    <row r="2816" spans="1:15" x14ac:dyDescent="0.25">
      <c r="A2816" s="25" t="s">
        <v>1977</v>
      </c>
      <c r="B2816" s="27">
        <v>23</v>
      </c>
      <c r="C2816" s="25" t="s">
        <v>28</v>
      </c>
      <c r="D2816" s="35">
        <v>589.14534000000003</v>
      </c>
      <c r="E2816" s="36">
        <v>606.97371999999996</v>
      </c>
      <c r="F2816" s="36">
        <v>737.46668</v>
      </c>
      <c r="G2816" s="37">
        <v>1031.9272699999999</v>
      </c>
      <c r="H2816" s="72">
        <v>552.94999999999993</v>
      </c>
      <c r="I2816" s="51" t="s">
        <v>2043</v>
      </c>
      <c r="J2816" s="19">
        <v>24.77</v>
      </c>
      <c r="K2816" s="19">
        <v>3.67</v>
      </c>
      <c r="L2816" s="46">
        <v>36.195340000000002</v>
      </c>
      <c r="M2816" s="20">
        <v>54.023719999999997</v>
      </c>
      <c r="N2816" s="20">
        <v>184.51668000000001</v>
      </c>
      <c r="O2816" s="43">
        <v>478.97726999999998</v>
      </c>
    </row>
    <row r="2817" spans="1:15" x14ac:dyDescent="0.25">
      <c r="A2817" s="25" t="s">
        <v>2044</v>
      </c>
      <c r="B2817" s="27">
        <v>0</v>
      </c>
      <c r="C2817" s="25" t="s">
        <v>28</v>
      </c>
      <c r="D2817" s="35">
        <v>629.88533999999993</v>
      </c>
      <c r="E2817" s="36">
        <v>647.71371999999997</v>
      </c>
      <c r="F2817" s="36">
        <v>778.20668000000001</v>
      </c>
      <c r="G2817" s="37">
        <v>1072.6672699999999</v>
      </c>
      <c r="H2817" s="72">
        <v>593.68999999999994</v>
      </c>
      <c r="I2817" s="51" t="s">
        <v>2047</v>
      </c>
      <c r="J2817" s="19">
        <v>26.6</v>
      </c>
      <c r="K2817" s="19">
        <v>3.67</v>
      </c>
      <c r="L2817" s="46">
        <v>36.195340000000002</v>
      </c>
      <c r="M2817" s="20">
        <v>54.023719999999997</v>
      </c>
      <c r="N2817" s="20">
        <v>184.51668000000001</v>
      </c>
      <c r="O2817" s="43">
        <v>478.97726999999998</v>
      </c>
    </row>
    <row r="2818" spans="1:15" x14ac:dyDescent="0.25">
      <c r="A2818" s="25" t="s">
        <v>2044</v>
      </c>
      <c r="B2818" s="27">
        <v>1</v>
      </c>
      <c r="C2818" s="25" t="s">
        <v>28</v>
      </c>
      <c r="D2818" s="35">
        <v>684.52534000000003</v>
      </c>
      <c r="E2818" s="36">
        <v>702.35372000000007</v>
      </c>
      <c r="F2818" s="36">
        <v>832.84668000000011</v>
      </c>
      <c r="G2818" s="37">
        <v>1127.30727</v>
      </c>
      <c r="H2818" s="72">
        <v>648.33000000000004</v>
      </c>
      <c r="I2818" s="51" t="s">
        <v>2049</v>
      </c>
      <c r="J2818" s="19">
        <v>29.07</v>
      </c>
      <c r="K2818" s="19">
        <v>3.67</v>
      </c>
      <c r="L2818" s="46">
        <v>36.195340000000002</v>
      </c>
      <c r="M2818" s="20">
        <v>54.023719999999997</v>
      </c>
      <c r="N2818" s="20">
        <v>184.51668000000001</v>
      </c>
      <c r="O2818" s="43">
        <v>478.97726999999998</v>
      </c>
    </row>
    <row r="2819" spans="1:15" x14ac:dyDescent="0.25">
      <c r="A2819" s="25" t="s">
        <v>2044</v>
      </c>
      <c r="B2819" s="27">
        <v>2</v>
      </c>
      <c r="C2819" s="25" t="s">
        <v>28</v>
      </c>
      <c r="D2819" s="35">
        <v>715.41534000000001</v>
      </c>
      <c r="E2819" s="36">
        <v>733.24372000000005</v>
      </c>
      <c r="F2819" s="36">
        <v>863.73667999999998</v>
      </c>
      <c r="G2819" s="37">
        <v>1158.1972700000001</v>
      </c>
      <c r="H2819" s="72">
        <v>679.22</v>
      </c>
      <c r="I2819" s="51" t="s">
        <v>2052</v>
      </c>
      <c r="J2819" s="19">
        <v>30.46</v>
      </c>
      <c r="K2819" s="19">
        <v>3.67</v>
      </c>
      <c r="L2819" s="46">
        <v>36.195340000000002</v>
      </c>
      <c r="M2819" s="20">
        <v>54.023719999999997</v>
      </c>
      <c r="N2819" s="20">
        <v>184.51668000000001</v>
      </c>
      <c r="O2819" s="43">
        <v>478.97726999999998</v>
      </c>
    </row>
    <row r="2820" spans="1:15" x14ac:dyDescent="0.25">
      <c r="A2820" s="25" t="s">
        <v>2044</v>
      </c>
      <c r="B2820" s="27">
        <v>3</v>
      </c>
      <c r="C2820" s="25" t="s">
        <v>28</v>
      </c>
      <c r="D2820" s="35">
        <v>723.70533999999998</v>
      </c>
      <c r="E2820" s="36">
        <v>741.53372000000002</v>
      </c>
      <c r="F2820" s="36">
        <v>872.02667999999994</v>
      </c>
      <c r="G2820" s="37">
        <v>1166.4872700000001</v>
      </c>
      <c r="H2820" s="72">
        <v>687.51</v>
      </c>
      <c r="I2820" s="51" t="s">
        <v>2055</v>
      </c>
      <c r="J2820" s="19">
        <v>30.83</v>
      </c>
      <c r="K2820" s="19">
        <v>3.67</v>
      </c>
      <c r="L2820" s="46">
        <v>36.195340000000002</v>
      </c>
      <c r="M2820" s="20">
        <v>54.023719999999997</v>
      </c>
      <c r="N2820" s="20">
        <v>184.51668000000001</v>
      </c>
      <c r="O2820" s="43">
        <v>478.97726999999998</v>
      </c>
    </row>
    <row r="2821" spans="1:15" x14ac:dyDescent="0.25">
      <c r="A2821" s="25" t="s">
        <v>2044</v>
      </c>
      <c r="B2821" s="27">
        <v>4</v>
      </c>
      <c r="C2821" s="25" t="s">
        <v>28</v>
      </c>
      <c r="D2821" s="35">
        <v>732.17534000000001</v>
      </c>
      <c r="E2821" s="36">
        <v>750.00372000000004</v>
      </c>
      <c r="F2821" s="36">
        <v>880.49667999999997</v>
      </c>
      <c r="G2821" s="37">
        <v>1174.9572699999999</v>
      </c>
      <c r="H2821" s="72">
        <v>695.98</v>
      </c>
      <c r="I2821" s="51" t="s">
        <v>2058</v>
      </c>
      <c r="J2821" s="19">
        <v>31.22</v>
      </c>
      <c r="K2821" s="19">
        <v>3.67</v>
      </c>
      <c r="L2821" s="46">
        <v>36.195340000000002</v>
      </c>
      <c r="M2821" s="20">
        <v>54.023719999999997</v>
      </c>
      <c r="N2821" s="20">
        <v>184.51668000000001</v>
      </c>
      <c r="O2821" s="43">
        <v>478.97726999999998</v>
      </c>
    </row>
    <row r="2822" spans="1:15" x14ac:dyDescent="0.25">
      <c r="A2822" s="25" t="s">
        <v>2044</v>
      </c>
      <c r="B2822" s="27">
        <v>5</v>
      </c>
      <c r="C2822" s="25" t="s">
        <v>28</v>
      </c>
      <c r="D2822" s="35">
        <v>749.36533999999995</v>
      </c>
      <c r="E2822" s="36">
        <v>767.19371999999998</v>
      </c>
      <c r="F2822" s="36">
        <v>897.68668000000002</v>
      </c>
      <c r="G2822" s="37">
        <v>1192.1472699999999</v>
      </c>
      <c r="H2822" s="72">
        <v>713.17</v>
      </c>
      <c r="I2822" s="51" t="s">
        <v>2061</v>
      </c>
      <c r="J2822" s="19">
        <v>31.99</v>
      </c>
      <c r="K2822" s="19">
        <v>3.67</v>
      </c>
      <c r="L2822" s="46">
        <v>36.195340000000002</v>
      </c>
      <c r="M2822" s="20">
        <v>54.023719999999997</v>
      </c>
      <c r="N2822" s="20">
        <v>184.51668000000001</v>
      </c>
      <c r="O2822" s="43">
        <v>478.97726999999998</v>
      </c>
    </row>
    <row r="2823" spans="1:15" x14ac:dyDescent="0.25">
      <c r="A2823" s="25" t="s">
        <v>2044</v>
      </c>
      <c r="B2823" s="27">
        <v>6</v>
      </c>
      <c r="C2823" s="25" t="s">
        <v>28</v>
      </c>
      <c r="D2823" s="35">
        <v>670.90534000000002</v>
      </c>
      <c r="E2823" s="36">
        <v>688.73372000000006</v>
      </c>
      <c r="F2823" s="36">
        <v>819.22667999999999</v>
      </c>
      <c r="G2823" s="37">
        <v>1113.6872699999999</v>
      </c>
      <c r="H2823" s="72">
        <v>634.71</v>
      </c>
      <c r="I2823" s="51" t="s">
        <v>2063</v>
      </c>
      <c r="J2823" s="19">
        <v>28.45</v>
      </c>
      <c r="K2823" s="19">
        <v>3.67</v>
      </c>
      <c r="L2823" s="46">
        <v>36.195340000000002</v>
      </c>
      <c r="M2823" s="20">
        <v>54.023719999999997</v>
      </c>
      <c r="N2823" s="20">
        <v>184.51668000000001</v>
      </c>
      <c r="O2823" s="43">
        <v>478.97726999999998</v>
      </c>
    </row>
    <row r="2824" spans="1:15" x14ac:dyDescent="0.25">
      <c r="A2824" s="25" t="s">
        <v>2044</v>
      </c>
      <c r="B2824" s="27">
        <v>7</v>
      </c>
      <c r="C2824" s="25" t="s">
        <v>28</v>
      </c>
      <c r="D2824" s="35">
        <v>916.62534000000005</v>
      </c>
      <c r="E2824" s="36">
        <v>934.45371999999998</v>
      </c>
      <c r="F2824" s="36">
        <v>1064.94668</v>
      </c>
      <c r="G2824" s="37">
        <v>1359.4072700000002</v>
      </c>
      <c r="H2824" s="72">
        <v>880.43</v>
      </c>
      <c r="I2824" s="51" t="s">
        <v>2066</v>
      </c>
      <c r="J2824" s="19">
        <v>39.53</v>
      </c>
      <c r="K2824" s="19">
        <v>3.67</v>
      </c>
      <c r="L2824" s="46">
        <v>36.195340000000002</v>
      </c>
      <c r="M2824" s="20">
        <v>54.023719999999997</v>
      </c>
      <c r="N2824" s="20">
        <v>184.51668000000001</v>
      </c>
      <c r="O2824" s="43">
        <v>478.97726999999998</v>
      </c>
    </row>
    <row r="2825" spans="1:15" x14ac:dyDescent="0.25">
      <c r="A2825" s="25" t="s">
        <v>2044</v>
      </c>
      <c r="B2825" s="27">
        <v>8</v>
      </c>
      <c r="C2825" s="25" t="s">
        <v>28</v>
      </c>
      <c r="D2825" s="35">
        <v>778.56533999999999</v>
      </c>
      <c r="E2825" s="36">
        <v>796.39372000000003</v>
      </c>
      <c r="F2825" s="36">
        <v>926.88668000000007</v>
      </c>
      <c r="G2825" s="37">
        <v>1221.34727</v>
      </c>
      <c r="H2825" s="72">
        <v>742.37</v>
      </c>
      <c r="I2825" s="51" t="s">
        <v>2069</v>
      </c>
      <c r="J2825" s="19">
        <v>33.31</v>
      </c>
      <c r="K2825" s="19">
        <v>3.67</v>
      </c>
      <c r="L2825" s="46">
        <v>36.195340000000002</v>
      </c>
      <c r="M2825" s="20">
        <v>54.023719999999997</v>
      </c>
      <c r="N2825" s="20">
        <v>184.51668000000001</v>
      </c>
      <c r="O2825" s="43">
        <v>478.97726999999998</v>
      </c>
    </row>
    <row r="2826" spans="1:15" x14ac:dyDescent="0.25">
      <c r="A2826" s="25" t="s">
        <v>2044</v>
      </c>
      <c r="B2826" s="27">
        <v>9</v>
      </c>
      <c r="C2826" s="25" t="s">
        <v>28</v>
      </c>
      <c r="D2826" s="35">
        <v>783.67534000000001</v>
      </c>
      <c r="E2826" s="36">
        <v>801.50371999999993</v>
      </c>
      <c r="F2826" s="36">
        <v>931.99667999999997</v>
      </c>
      <c r="G2826" s="37">
        <v>1226.4572699999999</v>
      </c>
      <c r="H2826" s="72">
        <v>747.4799999999999</v>
      </c>
      <c r="I2826" s="51" t="s">
        <v>2072</v>
      </c>
      <c r="J2826" s="19">
        <v>33.54</v>
      </c>
      <c r="K2826" s="19">
        <v>3.67</v>
      </c>
      <c r="L2826" s="46">
        <v>36.195340000000002</v>
      </c>
      <c r="M2826" s="20">
        <v>54.023719999999997</v>
      </c>
      <c r="N2826" s="20">
        <v>184.51668000000001</v>
      </c>
      <c r="O2826" s="43">
        <v>478.97726999999998</v>
      </c>
    </row>
    <row r="2827" spans="1:15" x14ac:dyDescent="0.25">
      <c r="A2827" s="25" t="s">
        <v>2044</v>
      </c>
      <c r="B2827" s="27">
        <v>10</v>
      </c>
      <c r="C2827" s="25" t="s">
        <v>28</v>
      </c>
      <c r="D2827" s="35">
        <v>756.90534000000002</v>
      </c>
      <c r="E2827" s="36">
        <v>774.73372000000006</v>
      </c>
      <c r="F2827" s="36">
        <v>905.22667999999999</v>
      </c>
      <c r="G2827" s="37">
        <v>1199.6872699999999</v>
      </c>
      <c r="H2827" s="72">
        <v>720.71</v>
      </c>
      <c r="I2827" s="51" t="s">
        <v>2075</v>
      </c>
      <c r="J2827" s="19">
        <v>32.33</v>
      </c>
      <c r="K2827" s="19">
        <v>3.67</v>
      </c>
      <c r="L2827" s="46">
        <v>36.195340000000002</v>
      </c>
      <c r="M2827" s="20">
        <v>54.023719999999997</v>
      </c>
      <c r="N2827" s="20">
        <v>184.51668000000001</v>
      </c>
      <c r="O2827" s="43">
        <v>478.97726999999998</v>
      </c>
    </row>
    <row r="2828" spans="1:15" x14ac:dyDescent="0.25">
      <c r="A2828" s="25" t="s">
        <v>2044</v>
      </c>
      <c r="B2828" s="27">
        <v>11</v>
      </c>
      <c r="C2828" s="25" t="s">
        <v>28</v>
      </c>
      <c r="D2828" s="35">
        <v>681.59533999999996</v>
      </c>
      <c r="E2828" s="36">
        <v>699.42372</v>
      </c>
      <c r="F2828" s="36">
        <v>829.91668000000004</v>
      </c>
      <c r="G2828" s="37">
        <v>1124.37727</v>
      </c>
      <c r="H2828" s="72">
        <v>645.4</v>
      </c>
      <c r="I2828" s="51" t="s">
        <v>2078</v>
      </c>
      <c r="J2828" s="19">
        <v>28.94</v>
      </c>
      <c r="K2828" s="19">
        <v>3.67</v>
      </c>
      <c r="L2828" s="46">
        <v>36.195340000000002</v>
      </c>
      <c r="M2828" s="20">
        <v>54.023719999999997</v>
      </c>
      <c r="N2828" s="20">
        <v>184.51668000000001</v>
      </c>
      <c r="O2828" s="43">
        <v>478.97726999999998</v>
      </c>
    </row>
    <row r="2829" spans="1:15" x14ac:dyDescent="0.25">
      <c r="A2829" s="25" t="s">
        <v>2044</v>
      </c>
      <c r="B2829" s="27">
        <v>12</v>
      </c>
      <c r="C2829" s="25" t="s">
        <v>28</v>
      </c>
      <c r="D2829" s="35">
        <v>706.49534000000006</v>
      </c>
      <c r="E2829" s="36">
        <v>724.32372000000009</v>
      </c>
      <c r="F2829" s="36">
        <v>854.81668000000002</v>
      </c>
      <c r="G2829" s="37">
        <v>1149.27727</v>
      </c>
      <c r="H2829" s="72">
        <v>670.3</v>
      </c>
      <c r="I2829" s="51" t="s">
        <v>2081</v>
      </c>
      <c r="J2829" s="19">
        <v>30.06</v>
      </c>
      <c r="K2829" s="19">
        <v>3.67</v>
      </c>
      <c r="L2829" s="46">
        <v>36.195340000000002</v>
      </c>
      <c r="M2829" s="20">
        <v>54.023719999999997</v>
      </c>
      <c r="N2829" s="20">
        <v>184.51668000000001</v>
      </c>
      <c r="O2829" s="43">
        <v>478.97726999999998</v>
      </c>
    </row>
    <row r="2830" spans="1:15" x14ac:dyDescent="0.25">
      <c r="A2830" s="25" t="s">
        <v>2044</v>
      </c>
      <c r="B2830" s="27">
        <v>13</v>
      </c>
      <c r="C2830" s="25" t="s">
        <v>28</v>
      </c>
      <c r="D2830" s="35">
        <v>719.89534000000003</v>
      </c>
      <c r="E2830" s="36">
        <v>737.72371999999996</v>
      </c>
      <c r="F2830" s="36">
        <v>868.21668</v>
      </c>
      <c r="G2830" s="37">
        <v>1162.6772700000001</v>
      </c>
      <c r="H2830" s="72">
        <v>683.69999999999993</v>
      </c>
      <c r="I2830" s="51" t="s">
        <v>126</v>
      </c>
      <c r="J2830" s="19">
        <v>30.66</v>
      </c>
      <c r="K2830" s="19">
        <v>3.67</v>
      </c>
      <c r="L2830" s="46">
        <v>36.195340000000002</v>
      </c>
      <c r="M2830" s="20">
        <v>54.023719999999997</v>
      </c>
      <c r="N2830" s="20">
        <v>184.51668000000001</v>
      </c>
      <c r="O2830" s="43">
        <v>478.97726999999998</v>
      </c>
    </row>
    <row r="2831" spans="1:15" x14ac:dyDescent="0.25">
      <c r="A2831" s="25" t="s">
        <v>2044</v>
      </c>
      <c r="B2831" s="27">
        <v>14</v>
      </c>
      <c r="C2831" s="25" t="s">
        <v>28</v>
      </c>
      <c r="D2831" s="35">
        <v>733.85534000000007</v>
      </c>
      <c r="E2831" s="36">
        <v>751.68371999999999</v>
      </c>
      <c r="F2831" s="36">
        <v>882.17668000000003</v>
      </c>
      <c r="G2831" s="37">
        <v>1176.6372700000002</v>
      </c>
      <c r="H2831" s="72">
        <v>697.66</v>
      </c>
      <c r="I2831" s="51" t="s">
        <v>2085</v>
      </c>
      <c r="J2831" s="19">
        <v>31.29</v>
      </c>
      <c r="K2831" s="19">
        <v>3.67</v>
      </c>
      <c r="L2831" s="46">
        <v>36.195340000000002</v>
      </c>
      <c r="M2831" s="20">
        <v>54.023719999999997</v>
      </c>
      <c r="N2831" s="20">
        <v>184.51668000000001</v>
      </c>
      <c r="O2831" s="43">
        <v>478.97726999999998</v>
      </c>
    </row>
    <row r="2832" spans="1:15" x14ac:dyDescent="0.25">
      <c r="A2832" s="25" t="s">
        <v>2044</v>
      </c>
      <c r="B2832" s="27">
        <v>15</v>
      </c>
      <c r="C2832" s="25" t="s">
        <v>28</v>
      </c>
      <c r="D2832" s="35">
        <v>733.54534000000001</v>
      </c>
      <c r="E2832" s="36">
        <v>751.37371999999993</v>
      </c>
      <c r="F2832" s="36">
        <v>881.86667999999997</v>
      </c>
      <c r="G2832" s="37">
        <v>1176.32727</v>
      </c>
      <c r="H2832" s="72">
        <v>697.34999999999991</v>
      </c>
      <c r="I2832" s="51" t="s">
        <v>2088</v>
      </c>
      <c r="J2832" s="19">
        <v>31.28</v>
      </c>
      <c r="K2832" s="19">
        <v>3.67</v>
      </c>
      <c r="L2832" s="46">
        <v>36.195340000000002</v>
      </c>
      <c r="M2832" s="20">
        <v>54.023719999999997</v>
      </c>
      <c r="N2832" s="20">
        <v>184.51668000000001</v>
      </c>
      <c r="O2832" s="43">
        <v>478.97726999999998</v>
      </c>
    </row>
    <row r="2833" spans="1:15" x14ac:dyDescent="0.25">
      <c r="A2833" s="25" t="s">
        <v>2044</v>
      </c>
      <c r="B2833" s="27">
        <v>16</v>
      </c>
      <c r="C2833" s="25" t="s">
        <v>28</v>
      </c>
      <c r="D2833" s="35">
        <v>777.95533999999998</v>
      </c>
      <c r="E2833" s="36">
        <v>795.7837199999999</v>
      </c>
      <c r="F2833" s="36">
        <v>926.27667999999994</v>
      </c>
      <c r="G2833" s="37">
        <v>1220.7372700000001</v>
      </c>
      <c r="H2833" s="72">
        <v>741.75999999999988</v>
      </c>
      <c r="I2833" s="51" t="s">
        <v>2091</v>
      </c>
      <c r="J2833" s="19">
        <v>33.28</v>
      </c>
      <c r="K2833" s="19">
        <v>3.67</v>
      </c>
      <c r="L2833" s="46">
        <v>36.195340000000002</v>
      </c>
      <c r="M2833" s="20">
        <v>54.023719999999997</v>
      </c>
      <c r="N2833" s="20">
        <v>184.51668000000001</v>
      </c>
      <c r="O2833" s="43">
        <v>478.97726999999998</v>
      </c>
    </row>
    <row r="2834" spans="1:15" x14ac:dyDescent="0.25">
      <c r="A2834" s="25" t="s">
        <v>2044</v>
      </c>
      <c r="B2834" s="27">
        <v>17</v>
      </c>
      <c r="C2834" s="25" t="s">
        <v>28</v>
      </c>
      <c r="D2834" s="35">
        <v>778.53534000000002</v>
      </c>
      <c r="E2834" s="36">
        <v>796.36372000000006</v>
      </c>
      <c r="F2834" s="36">
        <v>926.8566800000001</v>
      </c>
      <c r="G2834" s="37">
        <v>1221.31727</v>
      </c>
      <c r="H2834" s="72">
        <v>742.34</v>
      </c>
      <c r="I2834" s="51" t="s">
        <v>2094</v>
      </c>
      <c r="J2834" s="19">
        <v>33.31</v>
      </c>
      <c r="K2834" s="19">
        <v>3.67</v>
      </c>
      <c r="L2834" s="46">
        <v>36.195340000000002</v>
      </c>
      <c r="M2834" s="20">
        <v>54.023719999999997</v>
      </c>
      <c r="N2834" s="20">
        <v>184.51668000000001</v>
      </c>
      <c r="O2834" s="43">
        <v>478.97726999999998</v>
      </c>
    </row>
    <row r="2835" spans="1:15" x14ac:dyDescent="0.25">
      <c r="A2835" s="25" t="s">
        <v>2044</v>
      </c>
      <c r="B2835" s="27">
        <v>18</v>
      </c>
      <c r="C2835" s="25" t="s">
        <v>28</v>
      </c>
      <c r="D2835" s="35">
        <v>720.90534000000002</v>
      </c>
      <c r="E2835" s="36">
        <v>738.73372000000006</v>
      </c>
      <c r="F2835" s="36">
        <v>869.22667999999999</v>
      </c>
      <c r="G2835" s="37">
        <v>1163.6872699999999</v>
      </c>
      <c r="H2835" s="72">
        <v>684.71</v>
      </c>
      <c r="I2835" s="51" t="s">
        <v>106</v>
      </c>
      <c r="J2835" s="19">
        <v>30.71</v>
      </c>
      <c r="K2835" s="19">
        <v>3.67</v>
      </c>
      <c r="L2835" s="46">
        <v>36.195340000000002</v>
      </c>
      <c r="M2835" s="20">
        <v>54.023719999999997</v>
      </c>
      <c r="N2835" s="20">
        <v>184.51668000000001</v>
      </c>
      <c r="O2835" s="43">
        <v>478.97726999999998</v>
      </c>
    </row>
    <row r="2836" spans="1:15" x14ac:dyDescent="0.25">
      <c r="A2836" s="25" t="s">
        <v>2044</v>
      </c>
      <c r="B2836" s="27">
        <v>19</v>
      </c>
      <c r="C2836" s="25" t="s">
        <v>28</v>
      </c>
      <c r="D2836" s="35">
        <v>570.21533999999997</v>
      </c>
      <c r="E2836" s="36">
        <v>588.04372000000001</v>
      </c>
      <c r="F2836" s="36">
        <v>718.53667999999993</v>
      </c>
      <c r="G2836" s="37">
        <v>1012.99727</v>
      </c>
      <c r="H2836" s="72">
        <v>534.02</v>
      </c>
      <c r="I2836" s="51" t="s">
        <v>747</v>
      </c>
      <c r="J2836" s="19">
        <v>23.91</v>
      </c>
      <c r="K2836" s="19">
        <v>3.67</v>
      </c>
      <c r="L2836" s="46">
        <v>36.195340000000002</v>
      </c>
      <c r="M2836" s="20">
        <v>54.023719999999997</v>
      </c>
      <c r="N2836" s="20">
        <v>184.51668000000001</v>
      </c>
      <c r="O2836" s="43">
        <v>478.97726999999998</v>
      </c>
    </row>
    <row r="2837" spans="1:15" x14ac:dyDescent="0.25">
      <c r="A2837" s="25" t="s">
        <v>2044</v>
      </c>
      <c r="B2837" s="27">
        <v>20</v>
      </c>
      <c r="C2837" s="25" t="s">
        <v>28</v>
      </c>
      <c r="D2837" s="35">
        <v>568.31533999999999</v>
      </c>
      <c r="E2837" s="36">
        <v>586.14372000000003</v>
      </c>
      <c r="F2837" s="36">
        <v>716.63668000000007</v>
      </c>
      <c r="G2837" s="37">
        <v>1011.09727</v>
      </c>
      <c r="H2837" s="72">
        <v>532.12</v>
      </c>
      <c r="I2837" s="51" t="s">
        <v>2100</v>
      </c>
      <c r="J2837" s="19">
        <v>23.83</v>
      </c>
      <c r="K2837" s="19">
        <v>3.67</v>
      </c>
      <c r="L2837" s="46">
        <v>36.195340000000002</v>
      </c>
      <c r="M2837" s="20">
        <v>54.023719999999997</v>
      </c>
      <c r="N2837" s="20">
        <v>184.51668000000001</v>
      </c>
      <c r="O2837" s="43">
        <v>478.97726999999998</v>
      </c>
    </row>
    <row r="2838" spans="1:15" x14ac:dyDescent="0.25">
      <c r="A2838" s="25" t="s">
        <v>2044</v>
      </c>
      <c r="B2838" s="27">
        <v>21</v>
      </c>
      <c r="C2838" s="25" t="s">
        <v>28</v>
      </c>
      <c r="D2838" s="35">
        <v>591.00533999999993</v>
      </c>
      <c r="E2838" s="36">
        <v>608.83371999999997</v>
      </c>
      <c r="F2838" s="36">
        <v>739.32668000000001</v>
      </c>
      <c r="G2838" s="37">
        <v>1033.7872699999998</v>
      </c>
      <c r="H2838" s="72">
        <v>554.80999999999995</v>
      </c>
      <c r="I2838" s="51" t="s">
        <v>2103</v>
      </c>
      <c r="J2838" s="19">
        <v>24.85</v>
      </c>
      <c r="K2838" s="19">
        <v>3.67</v>
      </c>
      <c r="L2838" s="46">
        <v>36.195340000000002</v>
      </c>
      <c r="M2838" s="20">
        <v>54.023719999999997</v>
      </c>
      <c r="N2838" s="20">
        <v>184.51668000000001</v>
      </c>
      <c r="O2838" s="43">
        <v>478.97726999999998</v>
      </c>
    </row>
    <row r="2839" spans="1:15" x14ac:dyDescent="0.25">
      <c r="A2839" s="25" t="s">
        <v>2044</v>
      </c>
      <c r="B2839" s="27">
        <v>22</v>
      </c>
      <c r="C2839" s="25" t="s">
        <v>28</v>
      </c>
      <c r="D2839" s="35">
        <v>640.38534000000004</v>
      </c>
      <c r="E2839" s="36">
        <v>658.21372000000008</v>
      </c>
      <c r="F2839" s="36">
        <v>788.70668000000001</v>
      </c>
      <c r="G2839" s="37">
        <v>1083.1672699999999</v>
      </c>
      <c r="H2839" s="72">
        <v>604.19000000000005</v>
      </c>
      <c r="I2839" s="51" t="s">
        <v>2105</v>
      </c>
      <c r="J2839" s="19">
        <v>27.08</v>
      </c>
      <c r="K2839" s="19">
        <v>3.67</v>
      </c>
      <c r="L2839" s="46">
        <v>36.195340000000002</v>
      </c>
      <c r="M2839" s="20">
        <v>54.023719999999997</v>
      </c>
      <c r="N2839" s="20">
        <v>184.51668000000001</v>
      </c>
      <c r="O2839" s="43">
        <v>478.97726999999998</v>
      </c>
    </row>
    <row r="2840" spans="1:15" x14ac:dyDescent="0.25">
      <c r="A2840" s="25" t="s">
        <v>2044</v>
      </c>
      <c r="B2840" s="27">
        <v>23</v>
      </c>
      <c r="C2840" s="25" t="s">
        <v>28</v>
      </c>
      <c r="D2840" s="35">
        <v>648.59533999999996</v>
      </c>
      <c r="E2840" s="36">
        <v>666.42372</v>
      </c>
      <c r="F2840" s="36">
        <v>796.91668000000004</v>
      </c>
      <c r="G2840" s="37">
        <v>1091.37727</v>
      </c>
      <c r="H2840" s="72">
        <v>612.4</v>
      </c>
      <c r="I2840" s="51" t="s">
        <v>2108</v>
      </c>
      <c r="J2840" s="19">
        <v>27.45</v>
      </c>
      <c r="K2840" s="19">
        <v>3.67</v>
      </c>
      <c r="L2840" s="46">
        <v>36.195340000000002</v>
      </c>
      <c r="M2840" s="20">
        <v>54.023719999999997</v>
      </c>
      <c r="N2840" s="20">
        <v>184.51668000000001</v>
      </c>
      <c r="O2840" s="43">
        <v>478.97726999999998</v>
      </c>
    </row>
    <row r="2841" spans="1:15" x14ac:dyDescent="0.25">
      <c r="A2841" s="25" t="s">
        <v>2109</v>
      </c>
      <c r="B2841" s="27">
        <v>0</v>
      </c>
      <c r="C2841" s="25" t="s">
        <v>28</v>
      </c>
      <c r="D2841" s="35">
        <v>623.77534000000003</v>
      </c>
      <c r="E2841" s="36">
        <v>641.60372000000007</v>
      </c>
      <c r="F2841" s="36">
        <v>772.09668000000011</v>
      </c>
      <c r="G2841" s="37">
        <v>1066.55727</v>
      </c>
      <c r="H2841" s="72">
        <v>587.58000000000004</v>
      </c>
      <c r="I2841" s="51" t="s">
        <v>2112</v>
      </c>
      <c r="J2841" s="19">
        <v>26.33</v>
      </c>
      <c r="K2841" s="19">
        <v>3.67</v>
      </c>
      <c r="L2841" s="46">
        <v>36.195340000000002</v>
      </c>
      <c r="M2841" s="20">
        <v>54.023719999999997</v>
      </c>
      <c r="N2841" s="20">
        <v>184.51668000000001</v>
      </c>
      <c r="O2841" s="43">
        <v>478.97726999999998</v>
      </c>
    </row>
    <row r="2842" spans="1:15" x14ac:dyDescent="0.25">
      <c r="A2842" s="25" t="s">
        <v>2109</v>
      </c>
      <c r="B2842" s="27">
        <v>1</v>
      </c>
      <c r="C2842" s="25" t="s">
        <v>28</v>
      </c>
      <c r="D2842" s="35">
        <v>684.56533999999999</v>
      </c>
      <c r="E2842" s="36">
        <v>702.39372000000003</v>
      </c>
      <c r="F2842" s="36">
        <v>832.88668000000007</v>
      </c>
      <c r="G2842" s="37">
        <v>1127.34727</v>
      </c>
      <c r="H2842" s="72">
        <v>648.37</v>
      </c>
      <c r="I2842" s="51" t="s">
        <v>2115</v>
      </c>
      <c r="J2842" s="19">
        <v>29.07</v>
      </c>
      <c r="K2842" s="19">
        <v>3.67</v>
      </c>
      <c r="L2842" s="46">
        <v>36.195340000000002</v>
      </c>
      <c r="M2842" s="20">
        <v>54.023719999999997</v>
      </c>
      <c r="N2842" s="20">
        <v>184.51668000000001</v>
      </c>
      <c r="O2842" s="43">
        <v>478.97726999999998</v>
      </c>
    </row>
    <row r="2843" spans="1:15" x14ac:dyDescent="0.25">
      <c r="A2843" s="25" t="s">
        <v>2109</v>
      </c>
      <c r="B2843" s="27">
        <v>2</v>
      </c>
      <c r="C2843" s="25" t="s">
        <v>28</v>
      </c>
      <c r="D2843" s="35">
        <v>715.76533999999992</v>
      </c>
      <c r="E2843" s="36">
        <v>733.59371999999996</v>
      </c>
      <c r="F2843" s="36">
        <v>864.08668</v>
      </c>
      <c r="G2843" s="37">
        <v>1158.54727</v>
      </c>
      <c r="H2843" s="72">
        <v>679.56999999999994</v>
      </c>
      <c r="I2843" s="51" t="s">
        <v>2118</v>
      </c>
      <c r="J2843" s="19">
        <v>30.48</v>
      </c>
      <c r="K2843" s="19">
        <v>3.67</v>
      </c>
      <c r="L2843" s="46">
        <v>36.195340000000002</v>
      </c>
      <c r="M2843" s="20">
        <v>54.023719999999997</v>
      </c>
      <c r="N2843" s="20">
        <v>184.51668000000001</v>
      </c>
      <c r="O2843" s="43">
        <v>478.97726999999998</v>
      </c>
    </row>
    <row r="2844" spans="1:15" x14ac:dyDescent="0.25">
      <c r="A2844" s="25" t="s">
        <v>2109</v>
      </c>
      <c r="B2844" s="27">
        <v>3</v>
      </c>
      <c r="C2844" s="25" t="s">
        <v>28</v>
      </c>
      <c r="D2844" s="35">
        <v>723.97533999999996</v>
      </c>
      <c r="E2844" s="36">
        <v>741.80372</v>
      </c>
      <c r="F2844" s="36">
        <v>872.29668000000004</v>
      </c>
      <c r="G2844" s="37">
        <v>1166.7572700000001</v>
      </c>
      <c r="H2844" s="72">
        <v>687.78</v>
      </c>
      <c r="I2844" s="51" t="s">
        <v>2121</v>
      </c>
      <c r="J2844" s="19">
        <v>30.85</v>
      </c>
      <c r="K2844" s="19">
        <v>3.67</v>
      </c>
      <c r="L2844" s="46">
        <v>36.195340000000002</v>
      </c>
      <c r="M2844" s="20">
        <v>54.023719999999997</v>
      </c>
      <c r="N2844" s="20">
        <v>184.51668000000001</v>
      </c>
      <c r="O2844" s="43">
        <v>478.97726999999998</v>
      </c>
    </row>
    <row r="2845" spans="1:15" x14ac:dyDescent="0.25">
      <c r="A2845" s="25" t="s">
        <v>2109</v>
      </c>
      <c r="B2845" s="27">
        <v>4</v>
      </c>
      <c r="C2845" s="25" t="s">
        <v>28</v>
      </c>
      <c r="D2845" s="35">
        <v>715.92534000000001</v>
      </c>
      <c r="E2845" s="36">
        <v>733.75372000000004</v>
      </c>
      <c r="F2845" s="36">
        <v>864.24668000000008</v>
      </c>
      <c r="G2845" s="37">
        <v>1158.7072699999999</v>
      </c>
      <c r="H2845" s="72">
        <v>679.73</v>
      </c>
      <c r="I2845" s="51" t="s">
        <v>2124</v>
      </c>
      <c r="J2845" s="19">
        <v>30.48</v>
      </c>
      <c r="K2845" s="19">
        <v>3.67</v>
      </c>
      <c r="L2845" s="46">
        <v>36.195340000000002</v>
      </c>
      <c r="M2845" s="20">
        <v>54.023719999999997</v>
      </c>
      <c r="N2845" s="20">
        <v>184.51668000000001</v>
      </c>
      <c r="O2845" s="43">
        <v>478.97726999999998</v>
      </c>
    </row>
    <row r="2846" spans="1:15" x14ac:dyDescent="0.25">
      <c r="A2846" s="25" t="s">
        <v>2109</v>
      </c>
      <c r="B2846" s="27">
        <v>5</v>
      </c>
      <c r="C2846" s="25" t="s">
        <v>28</v>
      </c>
      <c r="D2846" s="35">
        <v>749.68534</v>
      </c>
      <c r="E2846" s="36">
        <v>767.51371999999992</v>
      </c>
      <c r="F2846" s="36">
        <v>898.00667999999996</v>
      </c>
      <c r="G2846" s="37">
        <v>1192.4672699999999</v>
      </c>
      <c r="H2846" s="72">
        <v>713.4899999999999</v>
      </c>
      <c r="I2846" s="51" t="s">
        <v>2127</v>
      </c>
      <c r="J2846" s="19">
        <v>32.01</v>
      </c>
      <c r="K2846" s="19">
        <v>3.67</v>
      </c>
      <c r="L2846" s="46">
        <v>36.195340000000002</v>
      </c>
      <c r="M2846" s="20">
        <v>54.023719999999997</v>
      </c>
      <c r="N2846" s="20">
        <v>184.51668000000001</v>
      </c>
      <c r="O2846" s="43">
        <v>478.97726999999998</v>
      </c>
    </row>
    <row r="2847" spans="1:15" x14ac:dyDescent="0.25">
      <c r="A2847" s="25" t="s">
        <v>2109</v>
      </c>
      <c r="B2847" s="27">
        <v>6</v>
      </c>
      <c r="C2847" s="25" t="s">
        <v>28</v>
      </c>
      <c r="D2847" s="35">
        <v>671.14534000000003</v>
      </c>
      <c r="E2847" s="36">
        <v>688.97372000000007</v>
      </c>
      <c r="F2847" s="36">
        <v>819.46668</v>
      </c>
      <c r="G2847" s="37">
        <v>1113.9272700000001</v>
      </c>
      <c r="H2847" s="72">
        <v>634.95000000000005</v>
      </c>
      <c r="I2847" s="51" t="s">
        <v>2130</v>
      </c>
      <c r="J2847" s="19">
        <v>28.46</v>
      </c>
      <c r="K2847" s="19">
        <v>3.67</v>
      </c>
      <c r="L2847" s="46">
        <v>36.195340000000002</v>
      </c>
      <c r="M2847" s="20">
        <v>54.023719999999997</v>
      </c>
      <c r="N2847" s="20">
        <v>184.51668000000001</v>
      </c>
      <c r="O2847" s="43">
        <v>478.97726999999998</v>
      </c>
    </row>
    <row r="2848" spans="1:15" x14ac:dyDescent="0.25">
      <c r="A2848" s="25" t="s">
        <v>2109</v>
      </c>
      <c r="B2848" s="27">
        <v>7</v>
      </c>
      <c r="C2848" s="25" t="s">
        <v>28</v>
      </c>
      <c r="D2848" s="35">
        <v>895.65534000000002</v>
      </c>
      <c r="E2848" s="36">
        <v>913.48372000000006</v>
      </c>
      <c r="F2848" s="36">
        <v>1043.97668</v>
      </c>
      <c r="G2848" s="37">
        <v>1338.4372699999999</v>
      </c>
      <c r="H2848" s="72">
        <v>859.46</v>
      </c>
      <c r="I2848" s="51" t="s">
        <v>2133</v>
      </c>
      <c r="J2848" s="19">
        <v>38.590000000000003</v>
      </c>
      <c r="K2848" s="19">
        <v>3.67</v>
      </c>
      <c r="L2848" s="46">
        <v>36.195340000000002</v>
      </c>
      <c r="M2848" s="20">
        <v>54.023719999999997</v>
      </c>
      <c r="N2848" s="20">
        <v>184.51668000000001</v>
      </c>
      <c r="O2848" s="43">
        <v>478.97726999999998</v>
      </c>
    </row>
    <row r="2849" spans="1:15" x14ac:dyDescent="0.25">
      <c r="A2849" s="25" t="s">
        <v>2109</v>
      </c>
      <c r="B2849" s="27">
        <v>8</v>
      </c>
      <c r="C2849" s="25" t="s">
        <v>28</v>
      </c>
      <c r="D2849" s="35">
        <v>778.92534000000001</v>
      </c>
      <c r="E2849" s="36">
        <v>796.75372000000004</v>
      </c>
      <c r="F2849" s="36">
        <v>927.24667999999997</v>
      </c>
      <c r="G2849" s="37">
        <v>1221.7072699999999</v>
      </c>
      <c r="H2849" s="72">
        <v>742.73</v>
      </c>
      <c r="I2849" s="51" t="s">
        <v>2136</v>
      </c>
      <c r="J2849" s="19">
        <v>33.32</v>
      </c>
      <c r="K2849" s="19">
        <v>3.67</v>
      </c>
      <c r="L2849" s="46">
        <v>36.195340000000002</v>
      </c>
      <c r="M2849" s="20">
        <v>54.023719999999997</v>
      </c>
      <c r="N2849" s="20">
        <v>184.51668000000001</v>
      </c>
      <c r="O2849" s="43">
        <v>478.97726999999998</v>
      </c>
    </row>
    <row r="2850" spans="1:15" x14ac:dyDescent="0.25">
      <c r="A2850" s="25" t="s">
        <v>2109</v>
      </c>
      <c r="B2850" s="27">
        <v>9</v>
      </c>
      <c r="C2850" s="25" t="s">
        <v>28</v>
      </c>
      <c r="D2850" s="35">
        <v>784.20533999999998</v>
      </c>
      <c r="E2850" s="36">
        <v>802.03372000000002</v>
      </c>
      <c r="F2850" s="36">
        <v>932.52667999999994</v>
      </c>
      <c r="G2850" s="37">
        <v>1226.9872700000001</v>
      </c>
      <c r="H2850" s="72">
        <v>748.00999999999988</v>
      </c>
      <c r="I2850" s="51" t="s">
        <v>2139</v>
      </c>
      <c r="J2850" s="19">
        <v>33.56</v>
      </c>
      <c r="K2850" s="19">
        <v>3.67</v>
      </c>
      <c r="L2850" s="46">
        <v>36.195340000000002</v>
      </c>
      <c r="M2850" s="20">
        <v>54.023719999999997</v>
      </c>
      <c r="N2850" s="20">
        <v>184.51668000000001</v>
      </c>
      <c r="O2850" s="43">
        <v>478.97726999999998</v>
      </c>
    </row>
    <row r="2851" spans="1:15" x14ac:dyDescent="0.25">
      <c r="A2851" s="25" t="s">
        <v>2109</v>
      </c>
      <c r="B2851" s="27">
        <v>10</v>
      </c>
      <c r="C2851" s="25" t="s">
        <v>28</v>
      </c>
      <c r="D2851" s="35">
        <v>757.59533999999996</v>
      </c>
      <c r="E2851" s="36">
        <v>775.42372</v>
      </c>
      <c r="F2851" s="36">
        <v>905.91668000000004</v>
      </c>
      <c r="G2851" s="37">
        <v>1200.37727</v>
      </c>
      <c r="H2851" s="72">
        <v>721.4</v>
      </c>
      <c r="I2851" s="51" t="s">
        <v>2142</v>
      </c>
      <c r="J2851" s="19">
        <v>32.36</v>
      </c>
      <c r="K2851" s="19">
        <v>3.67</v>
      </c>
      <c r="L2851" s="46">
        <v>36.195340000000002</v>
      </c>
      <c r="M2851" s="20">
        <v>54.023719999999997</v>
      </c>
      <c r="N2851" s="20">
        <v>184.51668000000001</v>
      </c>
      <c r="O2851" s="43">
        <v>478.97726999999998</v>
      </c>
    </row>
    <row r="2852" spans="1:15" x14ac:dyDescent="0.25">
      <c r="A2852" s="25" t="s">
        <v>2109</v>
      </c>
      <c r="B2852" s="27">
        <v>11</v>
      </c>
      <c r="C2852" s="25" t="s">
        <v>28</v>
      </c>
      <c r="D2852" s="35">
        <v>681.96533999999997</v>
      </c>
      <c r="E2852" s="36">
        <v>699.79372000000001</v>
      </c>
      <c r="F2852" s="36">
        <v>830.28667999999993</v>
      </c>
      <c r="G2852" s="37">
        <v>1124.7472699999998</v>
      </c>
      <c r="H2852" s="72">
        <v>645.77</v>
      </c>
      <c r="I2852" s="51" t="s">
        <v>2145</v>
      </c>
      <c r="J2852" s="19">
        <v>28.95</v>
      </c>
      <c r="K2852" s="19">
        <v>3.67</v>
      </c>
      <c r="L2852" s="46">
        <v>36.195340000000002</v>
      </c>
      <c r="M2852" s="20">
        <v>54.023719999999997</v>
      </c>
      <c r="N2852" s="20">
        <v>184.51668000000001</v>
      </c>
      <c r="O2852" s="43">
        <v>478.97726999999998</v>
      </c>
    </row>
    <row r="2853" spans="1:15" x14ac:dyDescent="0.25">
      <c r="A2853" s="25" t="s">
        <v>2109</v>
      </c>
      <c r="B2853" s="27">
        <v>12</v>
      </c>
      <c r="C2853" s="25" t="s">
        <v>28</v>
      </c>
      <c r="D2853" s="35">
        <v>706.97533999999996</v>
      </c>
      <c r="E2853" s="36">
        <v>724.80372</v>
      </c>
      <c r="F2853" s="36">
        <v>855.29667999999992</v>
      </c>
      <c r="G2853" s="37">
        <v>1149.7572700000001</v>
      </c>
      <c r="H2853" s="72">
        <v>670.78</v>
      </c>
      <c r="I2853" s="51" t="s">
        <v>2148</v>
      </c>
      <c r="J2853" s="19">
        <v>30.08</v>
      </c>
      <c r="K2853" s="19">
        <v>3.67</v>
      </c>
      <c r="L2853" s="46">
        <v>36.195340000000002</v>
      </c>
      <c r="M2853" s="20">
        <v>54.023719999999997</v>
      </c>
      <c r="N2853" s="20">
        <v>184.51668000000001</v>
      </c>
      <c r="O2853" s="43">
        <v>478.97726999999998</v>
      </c>
    </row>
    <row r="2854" spans="1:15" x14ac:dyDescent="0.25">
      <c r="A2854" s="25" t="s">
        <v>2109</v>
      </c>
      <c r="B2854" s="27">
        <v>13</v>
      </c>
      <c r="C2854" s="25" t="s">
        <v>28</v>
      </c>
      <c r="D2854" s="35">
        <v>720.20533999999998</v>
      </c>
      <c r="E2854" s="36">
        <v>738.0337199999999</v>
      </c>
      <c r="F2854" s="36">
        <v>868.52667999999994</v>
      </c>
      <c r="G2854" s="37">
        <v>1162.9872700000001</v>
      </c>
      <c r="H2854" s="72">
        <v>684.00999999999988</v>
      </c>
      <c r="I2854" s="51" t="s">
        <v>2151</v>
      </c>
      <c r="J2854" s="19">
        <v>30.68</v>
      </c>
      <c r="K2854" s="19">
        <v>3.67</v>
      </c>
      <c r="L2854" s="46">
        <v>36.195340000000002</v>
      </c>
      <c r="M2854" s="20">
        <v>54.023719999999997</v>
      </c>
      <c r="N2854" s="20">
        <v>184.51668000000001</v>
      </c>
      <c r="O2854" s="43">
        <v>478.97726999999998</v>
      </c>
    </row>
    <row r="2855" spans="1:15" x14ac:dyDescent="0.25">
      <c r="A2855" s="25" t="s">
        <v>2109</v>
      </c>
      <c r="B2855" s="27">
        <v>14</v>
      </c>
      <c r="C2855" s="25" t="s">
        <v>28</v>
      </c>
      <c r="D2855" s="35">
        <v>733.83533999999997</v>
      </c>
      <c r="E2855" s="36">
        <v>751.66372000000001</v>
      </c>
      <c r="F2855" s="36">
        <v>882.15667999999994</v>
      </c>
      <c r="G2855" s="37">
        <v>1176.61727</v>
      </c>
      <c r="H2855" s="72">
        <v>697.63999999999987</v>
      </c>
      <c r="I2855" s="51" t="s">
        <v>2153</v>
      </c>
      <c r="J2855" s="19">
        <v>31.29</v>
      </c>
      <c r="K2855" s="19">
        <v>3.67</v>
      </c>
      <c r="L2855" s="46">
        <v>36.195340000000002</v>
      </c>
      <c r="M2855" s="20">
        <v>54.023719999999997</v>
      </c>
      <c r="N2855" s="20">
        <v>184.51668000000001</v>
      </c>
      <c r="O2855" s="43">
        <v>478.97726999999998</v>
      </c>
    </row>
    <row r="2856" spans="1:15" x14ac:dyDescent="0.25">
      <c r="A2856" s="25" t="s">
        <v>2109</v>
      </c>
      <c r="B2856" s="27">
        <v>15</v>
      </c>
      <c r="C2856" s="25" t="s">
        <v>28</v>
      </c>
      <c r="D2856" s="35">
        <v>748.17534000000001</v>
      </c>
      <c r="E2856" s="36">
        <v>766.00372000000004</v>
      </c>
      <c r="F2856" s="36">
        <v>896.49667999999997</v>
      </c>
      <c r="G2856" s="37">
        <v>1190.9572699999999</v>
      </c>
      <c r="H2856" s="72">
        <v>711.98</v>
      </c>
      <c r="I2856" s="51" t="s">
        <v>2156</v>
      </c>
      <c r="J2856" s="19">
        <v>31.94</v>
      </c>
      <c r="K2856" s="19">
        <v>3.67</v>
      </c>
      <c r="L2856" s="46">
        <v>36.195340000000002</v>
      </c>
      <c r="M2856" s="20">
        <v>54.023719999999997</v>
      </c>
      <c r="N2856" s="20">
        <v>184.51668000000001</v>
      </c>
      <c r="O2856" s="43">
        <v>478.97726999999998</v>
      </c>
    </row>
    <row r="2857" spans="1:15" x14ac:dyDescent="0.25">
      <c r="A2857" s="25" t="s">
        <v>2109</v>
      </c>
      <c r="B2857" s="27">
        <v>16</v>
      </c>
      <c r="C2857" s="25" t="s">
        <v>28</v>
      </c>
      <c r="D2857" s="35">
        <v>733.87534000000005</v>
      </c>
      <c r="E2857" s="36">
        <v>751.70371999999998</v>
      </c>
      <c r="F2857" s="36">
        <v>882.19668000000001</v>
      </c>
      <c r="G2857" s="37">
        <v>1176.6572700000002</v>
      </c>
      <c r="H2857" s="72">
        <v>697.68</v>
      </c>
      <c r="I2857" s="51" t="s">
        <v>2159</v>
      </c>
      <c r="J2857" s="19">
        <v>31.29</v>
      </c>
      <c r="K2857" s="19">
        <v>3.67</v>
      </c>
      <c r="L2857" s="46">
        <v>36.195340000000002</v>
      </c>
      <c r="M2857" s="20">
        <v>54.023719999999997</v>
      </c>
      <c r="N2857" s="20">
        <v>184.51668000000001</v>
      </c>
      <c r="O2857" s="43">
        <v>478.97726999999998</v>
      </c>
    </row>
    <row r="2858" spans="1:15" x14ac:dyDescent="0.25">
      <c r="A2858" s="25" t="s">
        <v>2109</v>
      </c>
      <c r="B2858" s="27">
        <v>17</v>
      </c>
      <c r="C2858" s="25" t="s">
        <v>28</v>
      </c>
      <c r="D2858" s="35">
        <v>734.69533999999999</v>
      </c>
      <c r="E2858" s="36">
        <v>752.52372000000003</v>
      </c>
      <c r="F2858" s="36">
        <v>883.01667999999995</v>
      </c>
      <c r="G2858" s="37">
        <v>1177.4772699999999</v>
      </c>
      <c r="H2858" s="72">
        <v>698.5</v>
      </c>
      <c r="I2858" s="51" t="s">
        <v>2162</v>
      </c>
      <c r="J2858" s="19">
        <v>31.33</v>
      </c>
      <c r="K2858" s="19">
        <v>3.67</v>
      </c>
      <c r="L2858" s="46">
        <v>36.195340000000002</v>
      </c>
      <c r="M2858" s="20">
        <v>54.023719999999997</v>
      </c>
      <c r="N2858" s="20">
        <v>184.51668000000001</v>
      </c>
      <c r="O2858" s="43">
        <v>478.97726999999998</v>
      </c>
    </row>
    <row r="2859" spans="1:15" x14ac:dyDescent="0.25">
      <c r="A2859" s="25" t="s">
        <v>2109</v>
      </c>
      <c r="B2859" s="27">
        <v>18</v>
      </c>
      <c r="C2859" s="25" t="s">
        <v>28</v>
      </c>
      <c r="D2859" s="35">
        <v>708.50534000000005</v>
      </c>
      <c r="E2859" s="36">
        <v>726.33371999999997</v>
      </c>
      <c r="F2859" s="36">
        <v>856.82668000000001</v>
      </c>
      <c r="G2859" s="37">
        <v>1151.28727</v>
      </c>
      <c r="H2859" s="72">
        <v>672.31</v>
      </c>
      <c r="I2859" s="51" t="s">
        <v>2165</v>
      </c>
      <c r="J2859" s="19">
        <v>30.15</v>
      </c>
      <c r="K2859" s="19">
        <v>3.67</v>
      </c>
      <c r="L2859" s="46">
        <v>36.195340000000002</v>
      </c>
      <c r="M2859" s="20">
        <v>54.023719999999997</v>
      </c>
      <c r="N2859" s="20">
        <v>184.51668000000001</v>
      </c>
      <c r="O2859" s="43">
        <v>478.97726999999998</v>
      </c>
    </row>
    <row r="2860" spans="1:15" x14ac:dyDescent="0.25">
      <c r="A2860" s="25" t="s">
        <v>2109</v>
      </c>
      <c r="B2860" s="27">
        <v>19</v>
      </c>
      <c r="C2860" s="25" t="s">
        <v>28</v>
      </c>
      <c r="D2860" s="35">
        <v>570.50533999999993</v>
      </c>
      <c r="E2860" s="36">
        <v>588.33371999999997</v>
      </c>
      <c r="F2860" s="36">
        <v>718.82668000000001</v>
      </c>
      <c r="G2860" s="37">
        <v>1013.28727</v>
      </c>
      <c r="H2860" s="72">
        <v>534.30999999999995</v>
      </c>
      <c r="I2860" s="51" t="s">
        <v>2168</v>
      </c>
      <c r="J2860" s="19">
        <v>23.93</v>
      </c>
      <c r="K2860" s="19">
        <v>3.67</v>
      </c>
      <c r="L2860" s="46">
        <v>36.195340000000002</v>
      </c>
      <c r="M2860" s="20">
        <v>54.023719999999997</v>
      </c>
      <c r="N2860" s="20">
        <v>184.51668000000001</v>
      </c>
      <c r="O2860" s="43">
        <v>478.97726999999998</v>
      </c>
    </row>
    <row r="2861" spans="1:15" x14ac:dyDescent="0.25">
      <c r="A2861" s="25" t="s">
        <v>2109</v>
      </c>
      <c r="B2861" s="27">
        <v>20</v>
      </c>
      <c r="C2861" s="25" t="s">
        <v>28</v>
      </c>
      <c r="D2861" s="35">
        <v>584.42534000000001</v>
      </c>
      <c r="E2861" s="36">
        <v>602.25371999999993</v>
      </c>
      <c r="F2861" s="36">
        <v>732.74667999999997</v>
      </c>
      <c r="G2861" s="37">
        <v>1027.2072699999999</v>
      </c>
      <c r="H2861" s="72">
        <v>548.2299999999999</v>
      </c>
      <c r="I2861" s="51" t="s">
        <v>2171</v>
      </c>
      <c r="J2861" s="19">
        <v>24.55</v>
      </c>
      <c r="K2861" s="19">
        <v>3.67</v>
      </c>
      <c r="L2861" s="46">
        <v>36.195340000000002</v>
      </c>
      <c r="M2861" s="20">
        <v>54.023719999999997</v>
      </c>
      <c r="N2861" s="20">
        <v>184.51668000000001</v>
      </c>
      <c r="O2861" s="43">
        <v>478.97726999999998</v>
      </c>
    </row>
    <row r="2862" spans="1:15" x14ac:dyDescent="0.25">
      <c r="A2862" s="25" t="s">
        <v>2109</v>
      </c>
      <c r="B2862" s="27">
        <v>21</v>
      </c>
      <c r="C2862" s="25" t="s">
        <v>28</v>
      </c>
      <c r="D2862" s="35">
        <v>569.65534000000002</v>
      </c>
      <c r="E2862" s="36">
        <v>587.48371999999995</v>
      </c>
      <c r="F2862" s="36">
        <v>717.97667999999999</v>
      </c>
      <c r="G2862" s="37">
        <v>1012.4372699999999</v>
      </c>
      <c r="H2862" s="72">
        <v>533.45999999999992</v>
      </c>
      <c r="I2862" s="51" t="s">
        <v>2173</v>
      </c>
      <c r="J2862" s="19">
        <v>23.89</v>
      </c>
      <c r="K2862" s="19">
        <v>3.67</v>
      </c>
      <c r="L2862" s="46">
        <v>36.195340000000002</v>
      </c>
      <c r="M2862" s="20">
        <v>54.023719999999997</v>
      </c>
      <c r="N2862" s="20">
        <v>184.51668000000001</v>
      </c>
      <c r="O2862" s="43">
        <v>478.97726999999998</v>
      </c>
    </row>
    <row r="2863" spans="1:15" x14ac:dyDescent="0.25">
      <c r="A2863" s="25" t="s">
        <v>2109</v>
      </c>
      <c r="B2863" s="27">
        <v>22</v>
      </c>
      <c r="C2863" s="25" t="s">
        <v>28</v>
      </c>
      <c r="D2863" s="35">
        <v>641.67534000000001</v>
      </c>
      <c r="E2863" s="36">
        <v>659.50371999999993</v>
      </c>
      <c r="F2863" s="36">
        <v>789.99667999999997</v>
      </c>
      <c r="G2863" s="37">
        <v>1084.4572699999999</v>
      </c>
      <c r="H2863" s="72">
        <v>605.4799999999999</v>
      </c>
      <c r="I2863" s="51" t="s">
        <v>2176</v>
      </c>
      <c r="J2863" s="19">
        <v>27.14</v>
      </c>
      <c r="K2863" s="19">
        <v>3.67</v>
      </c>
      <c r="L2863" s="46">
        <v>36.195340000000002</v>
      </c>
      <c r="M2863" s="20">
        <v>54.023719999999997</v>
      </c>
      <c r="N2863" s="20">
        <v>184.51668000000001</v>
      </c>
      <c r="O2863" s="43">
        <v>478.97726999999998</v>
      </c>
    </row>
    <row r="2864" spans="1:15" x14ac:dyDescent="0.25">
      <c r="A2864" s="25" t="s">
        <v>2109</v>
      </c>
      <c r="B2864" s="27">
        <v>23</v>
      </c>
      <c r="C2864" s="25" t="s">
        <v>28</v>
      </c>
      <c r="D2864" s="35">
        <v>633.02533999999991</v>
      </c>
      <c r="E2864" s="36">
        <v>650.85371999999995</v>
      </c>
      <c r="F2864" s="36">
        <v>781.34667999999999</v>
      </c>
      <c r="G2864" s="37">
        <v>1075.80727</v>
      </c>
      <c r="H2864" s="72">
        <v>596.82999999999993</v>
      </c>
      <c r="I2864" s="51" t="s">
        <v>98</v>
      </c>
      <c r="J2864" s="19">
        <v>26.75</v>
      </c>
      <c r="K2864" s="19">
        <v>3.67</v>
      </c>
      <c r="L2864" s="46">
        <v>36.195340000000002</v>
      </c>
      <c r="M2864" s="20">
        <v>54.023719999999997</v>
      </c>
      <c r="N2864" s="20">
        <v>184.51668000000001</v>
      </c>
      <c r="O2864" s="43">
        <v>478.97726999999998</v>
      </c>
    </row>
    <row r="2865" spans="1:15" x14ac:dyDescent="0.25">
      <c r="A2865" s="25" t="s">
        <v>2179</v>
      </c>
      <c r="B2865" s="27">
        <v>0</v>
      </c>
      <c r="C2865" s="25" t="s">
        <v>28</v>
      </c>
      <c r="D2865" s="35">
        <v>662.84533999999996</v>
      </c>
      <c r="E2865" s="36">
        <v>680.67372</v>
      </c>
      <c r="F2865" s="36">
        <v>811.16668000000004</v>
      </c>
      <c r="G2865" s="37">
        <v>1105.62727</v>
      </c>
      <c r="H2865" s="72">
        <v>626.65</v>
      </c>
      <c r="I2865" s="51" t="s">
        <v>2182</v>
      </c>
      <c r="J2865" s="19">
        <v>28.09</v>
      </c>
      <c r="K2865" s="19">
        <v>3.67</v>
      </c>
      <c r="L2865" s="46">
        <v>36.195340000000002</v>
      </c>
      <c r="M2865" s="20">
        <v>54.023719999999997</v>
      </c>
      <c r="N2865" s="20">
        <v>184.51668000000001</v>
      </c>
      <c r="O2865" s="43">
        <v>478.97726999999998</v>
      </c>
    </row>
    <row r="2866" spans="1:15" x14ac:dyDescent="0.25">
      <c r="A2866" s="25" t="s">
        <v>2179</v>
      </c>
      <c r="B2866" s="27">
        <v>1</v>
      </c>
      <c r="C2866" s="25" t="s">
        <v>28</v>
      </c>
      <c r="D2866" s="35">
        <v>736.27534000000003</v>
      </c>
      <c r="E2866" s="36">
        <v>754.10371999999995</v>
      </c>
      <c r="F2866" s="36">
        <v>884.59667999999999</v>
      </c>
      <c r="G2866" s="37">
        <v>1179.05727</v>
      </c>
      <c r="H2866" s="72">
        <v>700.07999999999993</v>
      </c>
      <c r="I2866" s="51" t="s">
        <v>2185</v>
      </c>
      <c r="J2866" s="19">
        <v>31.4</v>
      </c>
      <c r="K2866" s="19">
        <v>3.67</v>
      </c>
      <c r="L2866" s="46">
        <v>36.195340000000002</v>
      </c>
      <c r="M2866" s="20">
        <v>54.023719999999997</v>
      </c>
      <c r="N2866" s="20">
        <v>184.51668000000001</v>
      </c>
      <c r="O2866" s="43">
        <v>478.97726999999998</v>
      </c>
    </row>
    <row r="2867" spans="1:15" x14ac:dyDescent="0.25">
      <c r="A2867" s="25" t="s">
        <v>2179</v>
      </c>
      <c r="B2867" s="27">
        <v>2</v>
      </c>
      <c r="C2867" s="25" t="s">
        <v>28</v>
      </c>
      <c r="D2867" s="35">
        <v>774.46533999999997</v>
      </c>
      <c r="E2867" s="36">
        <v>792.29372000000001</v>
      </c>
      <c r="F2867" s="36">
        <v>922.78668000000005</v>
      </c>
      <c r="G2867" s="37">
        <v>1217.2472699999998</v>
      </c>
      <c r="H2867" s="72">
        <v>738.27</v>
      </c>
      <c r="I2867" s="51" t="s">
        <v>2188</v>
      </c>
      <c r="J2867" s="19">
        <v>33.119999999999997</v>
      </c>
      <c r="K2867" s="19">
        <v>3.67</v>
      </c>
      <c r="L2867" s="46">
        <v>36.195340000000002</v>
      </c>
      <c r="M2867" s="20">
        <v>54.023719999999997</v>
      </c>
      <c r="N2867" s="20">
        <v>184.51668000000001</v>
      </c>
      <c r="O2867" s="43">
        <v>478.97726999999998</v>
      </c>
    </row>
    <row r="2868" spans="1:15" x14ac:dyDescent="0.25">
      <c r="A2868" s="25" t="s">
        <v>2179</v>
      </c>
      <c r="B2868" s="27">
        <v>3</v>
      </c>
      <c r="C2868" s="25" t="s">
        <v>28</v>
      </c>
      <c r="D2868" s="35">
        <v>774.30534</v>
      </c>
      <c r="E2868" s="36">
        <v>792.13372000000004</v>
      </c>
      <c r="F2868" s="36">
        <v>922.62668000000008</v>
      </c>
      <c r="G2868" s="37">
        <v>1217.08727</v>
      </c>
      <c r="H2868" s="72">
        <v>738.11</v>
      </c>
      <c r="I2868" s="51" t="s">
        <v>2191</v>
      </c>
      <c r="J2868" s="19">
        <v>33.119999999999997</v>
      </c>
      <c r="K2868" s="19">
        <v>3.67</v>
      </c>
      <c r="L2868" s="46">
        <v>36.195340000000002</v>
      </c>
      <c r="M2868" s="20">
        <v>54.023719999999997</v>
      </c>
      <c r="N2868" s="20">
        <v>184.51668000000001</v>
      </c>
      <c r="O2868" s="43">
        <v>478.97726999999998</v>
      </c>
    </row>
    <row r="2869" spans="1:15" x14ac:dyDescent="0.25">
      <c r="A2869" s="25" t="s">
        <v>2179</v>
      </c>
      <c r="B2869" s="27">
        <v>4</v>
      </c>
      <c r="C2869" s="25" t="s">
        <v>28</v>
      </c>
      <c r="D2869" s="35">
        <v>754.82533999999998</v>
      </c>
      <c r="E2869" s="36">
        <v>772.65372000000002</v>
      </c>
      <c r="F2869" s="36">
        <v>903.14668000000006</v>
      </c>
      <c r="G2869" s="37">
        <v>1197.60727</v>
      </c>
      <c r="H2869" s="72">
        <v>718.63</v>
      </c>
      <c r="I2869" s="51" t="s">
        <v>2194</v>
      </c>
      <c r="J2869" s="19">
        <v>32.24</v>
      </c>
      <c r="K2869" s="19">
        <v>3.67</v>
      </c>
      <c r="L2869" s="46">
        <v>36.195340000000002</v>
      </c>
      <c r="M2869" s="20">
        <v>54.023719999999997</v>
      </c>
      <c r="N2869" s="20">
        <v>184.51668000000001</v>
      </c>
      <c r="O2869" s="43">
        <v>478.97726999999998</v>
      </c>
    </row>
    <row r="2870" spans="1:15" x14ac:dyDescent="0.25">
      <c r="A2870" s="25" t="s">
        <v>2179</v>
      </c>
      <c r="B2870" s="27">
        <v>5</v>
      </c>
      <c r="C2870" s="25" t="s">
        <v>28</v>
      </c>
      <c r="D2870" s="35">
        <v>774.22533999999996</v>
      </c>
      <c r="E2870" s="36">
        <v>792.05372</v>
      </c>
      <c r="F2870" s="36">
        <v>922.54668000000004</v>
      </c>
      <c r="G2870" s="37">
        <v>1217.0072700000001</v>
      </c>
      <c r="H2870" s="72">
        <v>738.03</v>
      </c>
      <c r="I2870" s="51" t="s">
        <v>2197</v>
      </c>
      <c r="J2870" s="19">
        <v>33.11</v>
      </c>
      <c r="K2870" s="19">
        <v>3.67</v>
      </c>
      <c r="L2870" s="46">
        <v>36.195340000000002</v>
      </c>
      <c r="M2870" s="20">
        <v>54.023719999999997</v>
      </c>
      <c r="N2870" s="20">
        <v>184.51668000000001</v>
      </c>
      <c r="O2870" s="43">
        <v>478.97726999999998</v>
      </c>
    </row>
    <row r="2871" spans="1:15" x14ac:dyDescent="0.25">
      <c r="A2871" s="25" t="s">
        <v>2179</v>
      </c>
      <c r="B2871" s="27">
        <v>6</v>
      </c>
      <c r="C2871" s="25" t="s">
        <v>28</v>
      </c>
      <c r="D2871" s="35">
        <v>718.56533999999999</v>
      </c>
      <c r="E2871" s="36">
        <v>736.39372000000003</v>
      </c>
      <c r="F2871" s="36">
        <v>866.88668000000007</v>
      </c>
      <c r="G2871" s="37">
        <v>1161.34727</v>
      </c>
      <c r="H2871" s="72">
        <v>682.37</v>
      </c>
      <c r="I2871" s="51" t="s">
        <v>2200</v>
      </c>
      <c r="J2871" s="19">
        <v>30.6</v>
      </c>
      <c r="K2871" s="19">
        <v>3.67</v>
      </c>
      <c r="L2871" s="46">
        <v>36.195340000000002</v>
      </c>
      <c r="M2871" s="20">
        <v>54.023719999999997</v>
      </c>
      <c r="N2871" s="20">
        <v>184.51668000000001</v>
      </c>
      <c r="O2871" s="43">
        <v>478.97726999999998</v>
      </c>
    </row>
    <row r="2872" spans="1:15" x14ac:dyDescent="0.25">
      <c r="A2872" s="25" t="s">
        <v>2179</v>
      </c>
      <c r="B2872" s="27">
        <v>7</v>
      </c>
      <c r="C2872" s="25" t="s">
        <v>28</v>
      </c>
      <c r="D2872" s="35">
        <v>602.44533999999999</v>
      </c>
      <c r="E2872" s="36">
        <v>620.27372000000003</v>
      </c>
      <c r="F2872" s="36">
        <v>750.76668000000006</v>
      </c>
      <c r="G2872" s="37">
        <v>1045.2272700000001</v>
      </c>
      <c r="H2872" s="72">
        <v>566.25</v>
      </c>
      <c r="I2872" s="51" t="s">
        <v>2203</v>
      </c>
      <c r="J2872" s="19">
        <v>25.37</v>
      </c>
      <c r="K2872" s="19">
        <v>3.67</v>
      </c>
      <c r="L2872" s="46">
        <v>36.195340000000002</v>
      </c>
      <c r="M2872" s="20">
        <v>54.023719999999997</v>
      </c>
      <c r="N2872" s="20">
        <v>184.51668000000001</v>
      </c>
      <c r="O2872" s="43">
        <v>478.97726999999998</v>
      </c>
    </row>
    <row r="2873" spans="1:15" x14ac:dyDescent="0.25">
      <c r="A2873" s="25" t="s">
        <v>2179</v>
      </c>
      <c r="B2873" s="27">
        <v>8</v>
      </c>
      <c r="C2873" s="25" t="s">
        <v>28</v>
      </c>
      <c r="D2873" s="35">
        <v>836.53534000000002</v>
      </c>
      <c r="E2873" s="36">
        <v>854.36372000000006</v>
      </c>
      <c r="F2873" s="36">
        <v>984.85667999999998</v>
      </c>
      <c r="G2873" s="37">
        <v>1279.31727</v>
      </c>
      <c r="H2873" s="72">
        <v>800.33999999999992</v>
      </c>
      <c r="I2873" s="51" t="s">
        <v>2206</v>
      </c>
      <c r="J2873" s="19">
        <v>35.92</v>
      </c>
      <c r="K2873" s="19">
        <v>3.67</v>
      </c>
      <c r="L2873" s="46">
        <v>36.195340000000002</v>
      </c>
      <c r="M2873" s="20">
        <v>54.023719999999997</v>
      </c>
      <c r="N2873" s="20">
        <v>184.51668000000001</v>
      </c>
      <c r="O2873" s="43">
        <v>478.97726999999998</v>
      </c>
    </row>
    <row r="2874" spans="1:15" x14ac:dyDescent="0.25">
      <c r="A2874" s="25" t="s">
        <v>2179</v>
      </c>
      <c r="B2874" s="27">
        <v>9</v>
      </c>
      <c r="C2874" s="25" t="s">
        <v>28</v>
      </c>
      <c r="D2874" s="35">
        <v>720.24534000000006</v>
      </c>
      <c r="E2874" s="36">
        <v>738.07372000000009</v>
      </c>
      <c r="F2874" s="36">
        <v>868.56668000000002</v>
      </c>
      <c r="G2874" s="37">
        <v>1163.02727</v>
      </c>
      <c r="H2874" s="72">
        <v>684.05</v>
      </c>
      <c r="I2874" s="51" t="s">
        <v>2209</v>
      </c>
      <c r="J2874" s="19">
        <v>30.68</v>
      </c>
      <c r="K2874" s="19">
        <v>3.67</v>
      </c>
      <c r="L2874" s="46">
        <v>36.195340000000002</v>
      </c>
      <c r="M2874" s="20">
        <v>54.023719999999997</v>
      </c>
      <c r="N2874" s="20">
        <v>184.51668000000001</v>
      </c>
      <c r="O2874" s="43">
        <v>478.97726999999998</v>
      </c>
    </row>
    <row r="2875" spans="1:15" x14ac:dyDescent="0.25">
      <c r="A2875" s="25" t="s">
        <v>2179</v>
      </c>
      <c r="B2875" s="27">
        <v>10</v>
      </c>
      <c r="C2875" s="25" t="s">
        <v>28</v>
      </c>
      <c r="D2875" s="35">
        <v>683.15534000000002</v>
      </c>
      <c r="E2875" s="36">
        <v>700.98371999999995</v>
      </c>
      <c r="F2875" s="36">
        <v>831.47667999999999</v>
      </c>
      <c r="G2875" s="37">
        <v>1125.9372699999999</v>
      </c>
      <c r="H2875" s="72">
        <v>646.95999999999992</v>
      </c>
      <c r="I2875" s="51" t="s">
        <v>2212</v>
      </c>
      <c r="J2875" s="19">
        <v>29.01</v>
      </c>
      <c r="K2875" s="19">
        <v>3.67</v>
      </c>
      <c r="L2875" s="46">
        <v>36.195340000000002</v>
      </c>
      <c r="M2875" s="20">
        <v>54.023719999999997</v>
      </c>
      <c r="N2875" s="20">
        <v>184.51668000000001</v>
      </c>
      <c r="O2875" s="43">
        <v>478.97726999999998</v>
      </c>
    </row>
    <row r="2876" spans="1:15" x14ac:dyDescent="0.25">
      <c r="A2876" s="25" t="s">
        <v>2179</v>
      </c>
      <c r="B2876" s="27">
        <v>11</v>
      </c>
      <c r="C2876" s="25" t="s">
        <v>28</v>
      </c>
      <c r="D2876" s="35">
        <v>690.64534000000003</v>
      </c>
      <c r="E2876" s="36">
        <v>708.47372000000007</v>
      </c>
      <c r="F2876" s="36">
        <v>838.96668</v>
      </c>
      <c r="G2876" s="37">
        <v>1133.4272700000001</v>
      </c>
      <c r="H2876" s="72">
        <v>654.45000000000005</v>
      </c>
      <c r="I2876" s="51" t="s">
        <v>2198</v>
      </c>
      <c r="J2876" s="19">
        <v>29.34</v>
      </c>
      <c r="K2876" s="19">
        <v>3.67</v>
      </c>
      <c r="L2876" s="46">
        <v>36.195340000000002</v>
      </c>
      <c r="M2876" s="20">
        <v>54.023719999999997</v>
      </c>
      <c r="N2876" s="20">
        <v>184.51668000000001</v>
      </c>
      <c r="O2876" s="43">
        <v>478.97726999999998</v>
      </c>
    </row>
    <row r="2877" spans="1:15" x14ac:dyDescent="0.25">
      <c r="A2877" s="25" t="s">
        <v>2179</v>
      </c>
      <c r="B2877" s="27">
        <v>12</v>
      </c>
      <c r="C2877" s="25" t="s">
        <v>28</v>
      </c>
      <c r="D2877" s="35">
        <v>728.13534000000004</v>
      </c>
      <c r="E2877" s="36">
        <v>745.96371999999997</v>
      </c>
      <c r="F2877" s="36">
        <v>876.45668000000001</v>
      </c>
      <c r="G2877" s="37">
        <v>1170.9172699999999</v>
      </c>
      <c r="H2877" s="72">
        <v>691.93999999999994</v>
      </c>
      <c r="I2877" s="51" t="s">
        <v>2216</v>
      </c>
      <c r="J2877" s="19">
        <v>31.03</v>
      </c>
      <c r="K2877" s="19">
        <v>3.67</v>
      </c>
      <c r="L2877" s="46">
        <v>36.195340000000002</v>
      </c>
      <c r="M2877" s="20">
        <v>54.023719999999997</v>
      </c>
      <c r="N2877" s="20">
        <v>184.51668000000001</v>
      </c>
      <c r="O2877" s="43">
        <v>478.97726999999998</v>
      </c>
    </row>
    <row r="2878" spans="1:15" x14ac:dyDescent="0.25">
      <c r="A2878" s="25" t="s">
        <v>2179</v>
      </c>
      <c r="B2878" s="27">
        <v>13</v>
      </c>
      <c r="C2878" s="25" t="s">
        <v>28</v>
      </c>
      <c r="D2878" s="35">
        <v>744.13534000000004</v>
      </c>
      <c r="E2878" s="36">
        <v>761.96371999999997</v>
      </c>
      <c r="F2878" s="36">
        <v>892.45668000000001</v>
      </c>
      <c r="G2878" s="37">
        <v>1186.9172699999999</v>
      </c>
      <c r="H2878" s="72">
        <v>707.93999999999994</v>
      </c>
      <c r="I2878" s="51" t="s">
        <v>2219</v>
      </c>
      <c r="J2878" s="19">
        <v>31.76</v>
      </c>
      <c r="K2878" s="19">
        <v>3.67</v>
      </c>
      <c r="L2878" s="46">
        <v>36.195340000000002</v>
      </c>
      <c r="M2878" s="20">
        <v>54.023719999999997</v>
      </c>
      <c r="N2878" s="20">
        <v>184.51668000000001</v>
      </c>
      <c r="O2878" s="43">
        <v>478.97726999999998</v>
      </c>
    </row>
    <row r="2879" spans="1:15" x14ac:dyDescent="0.25">
      <c r="A2879" s="25" t="s">
        <v>2179</v>
      </c>
      <c r="B2879" s="27">
        <v>14</v>
      </c>
      <c r="C2879" s="25" t="s">
        <v>28</v>
      </c>
      <c r="D2879" s="35">
        <v>761.04534000000001</v>
      </c>
      <c r="E2879" s="36">
        <v>778.87371999999993</v>
      </c>
      <c r="F2879" s="36">
        <v>909.36667999999997</v>
      </c>
      <c r="G2879" s="37">
        <v>1203.82727</v>
      </c>
      <c r="H2879" s="72">
        <v>724.84999999999991</v>
      </c>
      <c r="I2879" s="51" t="s">
        <v>2221</v>
      </c>
      <c r="J2879" s="19">
        <v>32.520000000000003</v>
      </c>
      <c r="K2879" s="19">
        <v>3.67</v>
      </c>
      <c r="L2879" s="46">
        <v>36.195340000000002</v>
      </c>
      <c r="M2879" s="20">
        <v>54.023719999999997</v>
      </c>
      <c r="N2879" s="20">
        <v>184.51668000000001</v>
      </c>
      <c r="O2879" s="43">
        <v>478.97726999999998</v>
      </c>
    </row>
    <row r="2880" spans="1:15" x14ac:dyDescent="0.25">
      <c r="A2880" s="25" t="s">
        <v>2179</v>
      </c>
      <c r="B2880" s="27">
        <v>15</v>
      </c>
      <c r="C2880" s="25" t="s">
        <v>28</v>
      </c>
      <c r="D2880" s="35">
        <v>760.99534000000006</v>
      </c>
      <c r="E2880" s="36">
        <v>778.82371999999998</v>
      </c>
      <c r="F2880" s="36">
        <v>909.31668000000002</v>
      </c>
      <c r="G2880" s="37">
        <v>1203.77727</v>
      </c>
      <c r="H2880" s="72">
        <v>724.8</v>
      </c>
      <c r="I2880" s="51" t="s">
        <v>2224</v>
      </c>
      <c r="J2880" s="19">
        <v>32.520000000000003</v>
      </c>
      <c r="K2880" s="19">
        <v>3.67</v>
      </c>
      <c r="L2880" s="46">
        <v>36.195340000000002</v>
      </c>
      <c r="M2880" s="20">
        <v>54.023719999999997</v>
      </c>
      <c r="N2880" s="20">
        <v>184.51668000000001</v>
      </c>
      <c r="O2880" s="43">
        <v>478.97726999999998</v>
      </c>
    </row>
    <row r="2881" spans="1:15" x14ac:dyDescent="0.25">
      <c r="A2881" s="25" t="s">
        <v>2179</v>
      </c>
      <c r="B2881" s="27">
        <v>16</v>
      </c>
      <c r="C2881" s="25" t="s">
        <v>28</v>
      </c>
      <c r="D2881" s="35">
        <v>761.09534000000008</v>
      </c>
      <c r="E2881" s="36">
        <v>778.92372</v>
      </c>
      <c r="F2881" s="36">
        <v>909.41668000000004</v>
      </c>
      <c r="G2881" s="37">
        <v>1203.87727</v>
      </c>
      <c r="H2881" s="72">
        <v>724.9</v>
      </c>
      <c r="I2881" s="51" t="s">
        <v>2227</v>
      </c>
      <c r="J2881" s="19">
        <v>32.520000000000003</v>
      </c>
      <c r="K2881" s="19">
        <v>3.67</v>
      </c>
      <c r="L2881" s="46">
        <v>36.195340000000002</v>
      </c>
      <c r="M2881" s="20">
        <v>54.023719999999997</v>
      </c>
      <c r="N2881" s="20">
        <v>184.51668000000001</v>
      </c>
      <c r="O2881" s="43">
        <v>478.97726999999998</v>
      </c>
    </row>
    <row r="2882" spans="1:15" x14ac:dyDescent="0.25">
      <c r="A2882" s="25" t="s">
        <v>2179</v>
      </c>
      <c r="B2882" s="27">
        <v>17</v>
      </c>
      <c r="C2882" s="25" t="s">
        <v>28</v>
      </c>
      <c r="D2882" s="35">
        <v>643.90533999999991</v>
      </c>
      <c r="E2882" s="36">
        <v>661.73371999999995</v>
      </c>
      <c r="F2882" s="36">
        <v>792.22667999999999</v>
      </c>
      <c r="G2882" s="37">
        <v>1086.6872699999999</v>
      </c>
      <c r="H2882" s="72">
        <v>607.70999999999992</v>
      </c>
      <c r="I2882" s="51" t="s">
        <v>2230</v>
      </c>
      <c r="J2882" s="19">
        <v>27.24</v>
      </c>
      <c r="K2882" s="19">
        <v>3.67</v>
      </c>
      <c r="L2882" s="46">
        <v>36.195340000000002</v>
      </c>
      <c r="M2882" s="20">
        <v>54.023719999999997</v>
      </c>
      <c r="N2882" s="20">
        <v>184.51668000000001</v>
      </c>
      <c r="O2882" s="43">
        <v>478.97726999999998</v>
      </c>
    </row>
    <row r="2883" spans="1:15" x14ac:dyDescent="0.25">
      <c r="A2883" s="25" t="s">
        <v>2179</v>
      </c>
      <c r="B2883" s="27">
        <v>18</v>
      </c>
      <c r="C2883" s="25" t="s">
        <v>28</v>
      </c>
      <c r="D2883" s="35">
        <v>577.27533999999991</v>
      </c>
      <c r="E2883" s="36">
        <v>595.10371999999995</v>
      </c>
      <c r="F2883" s="36">
        <v>725.59667999999999</v>
      </c>
      <c r="G2883" s="37">
        <v>1020.0572699999999</v>
      </c>
      <c r="H2883" s="72">
        <v>541.07999999999993</v>
      </c>
      <c r="I2883" s="51" t="s">
        <v>2233</v>
      </c>
      <c r="J2883" s="19">
        <v>24.23</v>
      </c>
      <c r="K2883" s="19">
        <v>3.67</v>
      </c>
      <c r="L2883" s="46">
        <v>36.195340000000002</v>
      </c>
      <c r="M2883" s="20">
        <v>54.023719999999997</v>
      </c>
      <c r="N2883" s="20">
        <v>184.51668000000001</v>
      </c>
      <c r="O2883" s="43">
        <v>478.97726999999998</v>
      </c>
    </row>
    <row r="2884" spans="1:15" x14ac:dyDescent="0.25">
      <c r="A2884" s="25" t="s">
        <v>2179</v>
      </c>
      <c r="B2884" s="27">
        <v>19</v>
      </c>
      <c r="C2884" s="25" t="s">
        <v>28</v>
      </c>
      <c r="D2884" s="35">
        <v>655.36534000000006</v>
      </c>
      <c r="E2884" s="36">
        <v>673.19371999999998</v>
      </c>
      <c r="F2884" s="36">
        <v>803.68668000000002</v>
      </c>
      <c r="G2884" s="37">
        <v>1098.1472699999999</v>
      </c>
      <c r="H2884" s="72">
        <v>619.16999999999996</v>
      </c>
      <c r="I2884" s="51" t="s">
        <v>2236</v>
      </c>
      <c r="J2884" s="19">
        <v>27.75</v>
      </c>
      <c r="K2884" s="19">
        <v>3.67</v>
      </c>
      <c r="L2884" s="46">
        <v>36.195340000000002</v>
      </c>
      <c r="M2884" s="20">
        <v>54.023719999999997</v>
      </c>
      <c r="N2884" s="20">
        <v>184.51668000000001</v>
      </c>
      <c r="O2884" s="43">
        <v>478.97726999999998</v>
      </c>
    </row>
    <row r="2885" spans="1:15" x14ac:dyDescent="0.25">
      <c r="A2885" s="25" t="s">
        <v>2179</v>
      </c>
      <c r="B2885" s="27">
        <v>20</v>
      </c>
      <c r="C2885" s="25" t="s">
        <v>28</v>
      </c>
      <c r="D2885" s="35">
        <v>681.34533999999996</v>
      </c>
      <c r="E2885" s="36">
        <v>699.17372</v>
      </c>
      <c r="F2885" s="36">
        <v>829.66667999999993</v>
      </c>
      <c r="G2885" s="37">
        <v>1124.12727</v>
      </c>
      <c r="H2885" s="72">
        <v>645.14999999999986</v>
      </c>
      <c r="I2885" s="51" t="s">
        <v>2238</v>
      </c>
      <c r="J2885" s="19">
        <v>28.92</v>
      </c>
      <c r="K2885" s="19">
        <v>3.67</v>
      </c>
      <c r="L2885" s="46">
        <v>36.195340000000002</v>
      </c>
      <c r="M2885" s="20">
        <v>54.023719999999997</v>
      </c>
      <c r="N2885" s="20">
        <v>184.51668000000001</v>
      </c>
      <c r="O2885" s="43">
        <v>478.97726999999998</v>
      </c>
    </row>
    <row r="2886" spans="1:15" x14ac:dyDescent="0.25">
      <c r="A2886" s="25" t="s">
        <v>2179</v>
      </c>
      <c r="B2886" s="27">
        <v>21</v>
      </c>
      <c r="C2886" s="25" t="s">
        <v>28</v>
      </c>
      <c r="D2886" s="35">
        <v>633.13534000000004</v>
      </c>
      <c r="E2886" s="36">
        <v>650.96371999999997</v>
      </c>
      <c r="F2886" s="36">
        <v>781.45668000000001</v>
      </c>
      <c r="G2886" s="37">
        <v>1075.9172699999999</v>
      </c>
      <c r="H2886" s="72">
        <v>596.93999999999994</v>
      </c>
      <c r="I2886" s="51" t="s">
        <v>2241</v>
      </c>
      <c r="J2886" s="19">
        <v>26.75</v>
      </c>
      <c r="K2886" s="19">
        <v>3.67</v>
      </c>
      <c r="L2886" s="46">
        <v>36.195340000000002</v>
      </c>
      <c r="M2886" s="20">
        <v>54.023719999999997</v>
      </c>
      <c r="N2886" s="20">
        <v>184.51668000000001</v>
      </c>
      <c r="O2886" s="43">
        <v>478.97726999999998</v>
      </c>
    </row>
    <row r="2887" spans="1:15" x14ac:dyDescent="0.25">
      <c r="A2887" s="25" t="s">
        <v>2179</v>
      </c>
      <c r="B2887" s="27">
        <v>22</v>
      </c>
      <c r="C2887" s="25" t="s">
        <v>28</v>
      </c>
      <c r="D2887" s="35">
        <v>608.08534000000009</v>
      </c>
      <c r="E2887" s="36">
        <v>625.91372000000001</v>
      </c>
      <c r="F2887" s="36">
        <v>756.40668000000005</v>
      </c>
      <c r="G2887" s="37">
        <v>1050.86727</v>
      </c>
      <c r="H2887" s="72">
        <v>571.89</v>
      </c>
      <c r="I2887" s="51" t="s">
        <v>2244</v>
      </c>
      <c r="J2887" s="19">
        <v>25.62</v>
      </c>
      <c r="K2887" s="19">
        <v>3.67</v>
      </c>
      <c r="L2887" s="46">
        <v>36.195340000000002</v>
      </c>
      <c r="M2887" s="20">
        <v>54.023719999999997</v>
      </c>
      <c r="N2887" s="20">
        <v>184.51668000000001</v>
      </c>
      <c r="O2887" s="43">
        <v>478.97726999999998</v>
      </c>
    </row>
    <row r="2888" spans="1:15" x14ac:dyDescent="0.25">
      <c r="A2888" s="25" t="s">
        <v>2179</v>
      </c>
      <c r="B2888" s="27">
        <v>23</v>
      </c>
      <c r="C2888" s="25" t="s">
        <v>28</v>
      </c>
      <c r="D2888" s="35">
        <v>618.19533999999999</v>
      </c>
      <c r="E2888" s="36">
        <v>636.02372000000003</v>
      </c>
      <c r="F2888" s="36">
        <v>766.51667999999995</v>
      </c>
      <c r="G2888" s="37">
        <v>1060.9772699999999</v>
      </c>
      <c r="H2888" s="72">
        <v>582</v>
      </c>
      <c r="I2888" s="51" t="s">
        <v>157</v>
      </c>
      <c r="J2888" s="19">
        <v>26.08</v>
      </c>
      <c r="K2888" s="19">
        <v>3.67</v>
      </c>
      <c r="L2888" s="46">
        <v>36.195340000000002</v>
      </c>
      <c r="M2888" s="20">
        <v>54.023719999999997</v>
      </c>
      <c r="N2888" s="20">
        <v>184.51668000000001</v>
      </c>
      <c r="O2888" s="43">
        <v>478.97726999999998</v>
      </c>
    </row>
    <row r="2890" spans="1:15" x14ac:dyDescent="0.25">
      <c r="A2890" s="58" t="s">
        <v>37</v>
      </c>
      <c r="B2890" s="54" t="s">
        <v>45</v>
      </c>
    </row>
    <row r="2891" spans="1:15" ht="16.5" thickBot="1" x14ac:dyDescent="0.3"/>
    <row r="2892" spans="1:15" ht="31.5" x14ac:dyDescent="0.25">
      <c r="A2892" s="261" t="s">
        <v>38</v>
      </c>
      <c r="B2892" s="262"/>
      <c r="C2892" s="263"/>
      <c r="D2892" s="68" t="s">
        <v>13</v>
      </c>
      <c r="E2892" s="60" t="s">
        <v>14</v>
      </c>
      <c r="F2892" s="60" t="s">
        <v>15</v>
      </c>
      <c r="G2892" s="61" t="s">
        <v>16</v>
      </c>
    </row>
    <row r="2893" spans="1:15" ht="48.75" customHeight="1" x14ac:dyDescent="0.25">
      <c r="A2893" s="246" t="s">
        <v>43</v>
      </c>
      <c r="B2893" s="247"/>
      <c r="C2893" s="248"/>
      <c r="D2893" s="69">
        <v>333200.78999999998</v>
      </c>
      <c r="E2893" s="59">
        <v>333200.78999999998</v>
      </c>
      <c r="F2893" s="59">
        <v>333200.78999999998</v>
      </c>
      <c r="G2893" s="62">
        <v>333200.78999999998</v>
      </c>
    </row>
    <row r="2894" spans="1:15" ht="33.75" customHeight="1" thickBot="1" x14ac:dyDescent="0.3">
      <c r="A2894" s="249" t="s">
        <v>44</v>
      </c>
      <c r="B2894" s="250"/>
      <c r="C2894" s="251"/>
      <c r="D2894" s="82">
        <v>42981.57</v>
      </c>
      <c r="E2894" s="86">
        <v>39492.29</v>
      </c>
      <c r="F2894" s="86">
        <v>26883.31</v>
      </c>
      <c r="G2894" s="81">
        <v>15733.47</v>
      </c>
    </row>
    <row r="2895" spans="1:15" ht="16.5" thickBot="1" x14ac:dyDescent="0.3">
      <c r="A2895" s="252" t="s">
        <v>39</v>
      </c>
      <c r="B2895" s="253"/>
      <c r="C2895" s="254"/>
      <c r="D2895" s="83">
        <v>376182.36</v>
      </c>
      <c r="E2895" s="84">
        <v>372693.07999999996</v>
      </c>
      <c r="F2895" s="84">
        <v>360084.1</v>
      </c>
      <c r="G2895" s="85">
        <v>348934.25999999995</v>
      </c>
    </row>
    <row r="2897" spans="1:15" x14ac:dyDescent="0.25">
      <c r="A2897" s="58" t="s">
        <v>34</v>
      </c>
      <c r="B2897" s="54" t="s">
        <v>46</v>
      </c>
    </row>
    <row r="2898" spans="1:15" ht="16.5" thickBot="1" x14ac:dyDescent="0.3"/>
    <row r="2899" spans="1:15" ht="16.5" customHeight="1" thickBot="1" x14ac:dyDescent="0.3">
      <c r="A2899" s="271" t="s">
        <v>0</v>
      </c>
      <c r="B2899" s="272"/>
      <c r="C2899" s="273"/>
      <c r="D2899" s="266" t="s">
        <v>6</v>
      </c>
      <c r="E2899" s="266"/>
      <c r="F2899" s="266"/>
      <c r="G2899" s="267"/>
      <c r="H2899" s="264" t="s">
        <v>11</v>
      </c>
      <c r="I2899" s="264" t="s">
        <v>59</v>
      </c>
    </row>
    <row r="2900" spans="1:15" ht="16.5" thickBot="1" x14ac:dyDescent="0.3">
      <c r="A2900" s="274"/>
      <c r="B2900" s="275"/>
      <c r="C2900" s="276"/>
      <c r="D2900" s="65" t="s">
        <v>2</v>
      </c>
      <c r="E2900" s="66" t="s">
        <v>3</v>
      </c>
      <c r="F2900" s="66" t="s">
        <v>4</v>
      </c>
      <c r="G2900" s="67" t="s">
        <v>5</v>
      </c>
      <c r="H2900" s="265"/>
      <c r="I2900" s="265"/>
    </row>
    <row r="2901" spans="1:15" s="152" customFormat="1" ht="27.75" customHeight="1" thickBot="1" x14ac:dyDescent="0.3">
      <c r="A2901" s="268" t="s">
        <v>42</v>
      </c>
      <c r="B2901" s="269"/>
      <c r="C2901" s="270"/>
      <c r="D2901" s="153">
        <v>784046.31</v>
      </c>
      <c r="E2901" s="154">
        <v>1041911.99</v>
      </c>
      <c r="F2901" s="154">
        <v>1131695.27</v>
      </c>
      <c r="G2901" s="155">
        <v>1196686.3899999999</v>
      </c>
      <c r="H2901" s="150">
        <v>0</v>
      </c>
      <c r="I2901" s="180">
        <v>56868.7</v>
      </c>
      <c r="J2901" s="151"/>
      <c r="K2901" s="151"/>
      <c r="L2901" s="151"/>
      <c r="M2901" s="151"/>
      <c r="N2901" s="151"/>
      <c r="O2901" s="151"/>
    </row>
    <row r="2903" spans="1:15" x14ac:dyDescent="0.25">
      <c r="D2903" s="70"/>
      <c r="E2903" s="70"/>
      <c r="F2903" s="70"/>
      <c r="G2903" s="70"/>
    </row>
  </sheetData>
  <mergeCells count="21">
    <mergeCell ref="A2901:C2901"/>
    <mergeCell ref="A2892:C2892"/>
    <mergeCell ref="A2893:C2893"/>
    <mergeCell ref="A2894:C2894"/>
    <mergeCell ref="A2895:C2895"/>
    <mergeCell ref="A2899:C2900"/>
    <mergeCell ref="H1:I1"/>
    <mergeCell ref="I2899:I2900"/>
    <mergeCell ref="A1:G1"/>
    <mergeCell ref="A2:O2"/>
    <mergeCell ref="K6:K8"/>
    <mergeCell ref="I6:I8"/>
    <mergeCell ref="A3:O3"/>
    <mergeCell ref="J6:J8"/>
    <mergeCell ref="L6:O6"/>
    <mergeCell ref="C6:C7"/>
    <mergeCell ref="H6:H8"/>
    <mergeCell ref="L7:O7"/>
    <mergeCell ref="D2899:G2899"/>
    <mergeCell ref="D6:G7"/>
    <mergeCell ref="H2899:H2900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W2913"/>
  <sheetViews>
    <sheetView zoomScale="90" zoomScaleNormal="90" workbookViewId="0">
      <pane xSplit="3" ySplit="9" topLeftCell="D2884" activePane="bottomRight" state="frozen"/>
      <selection pane="topRight" activeCell="D1" sqref="D1"/>
      <selection pane="bottomLeft" activeCell="A6" sqref="A6"/>
      <selection pane="bottomRight" activeCell="R2886" sqref="R2886"/>
    </sheetView>
  </sheetViews>
  <sheetFormatPr defaultRowHeight="15.75" x14ac:dyDescent="0.25"/>
  <cols>
    <col min="1" max="1" width="12.75" style="16" customWidth="1"/>
    <col min="2" max="2" width="10.375" style="16" customWidth="1"/>
    <col min="3" max="3" width="13" style="16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2.5" customWidth="1"/>
    <col min="9" max="9" width="39.375" style="130" customWidth="1"/>
    <col min="10" max="10" width="39.25" style="130" customWidth="1"/>
    <col min="11" max="11" width="25.125" style="47" customWidth="1"/>
    <col min="12" max="12" width="33" customWidth="1"/>
    <col min="13" max="13" width="33.625" customWidth="1"/>
    <col min="14" max="14" width="13.25" style="17" customWidth="1"/>
    <col min="15" max="15" width="12.375" style="17" customWidth="1"/>
    <col min="16" max="16" width="12.875" style="17" customWidth="1"/>
    <col min="17" max="17" width="10.75" style="17" customWidth="1"/>
    <col min="18" max="21" width="10.625" style="17" bestFit="1" customWidth="1"/>
  </cols>
  <sheetData>
    <row r="1" spans="1:23" s="12" customFormat="1" ht="26.25" customHeight="1" x14ac:dyDescent="0.25">
      <c r="A1" s="225" t="s">
        <v>97</v>
      </c>
      <c r="B1" s="225"/>
      <c r="C1" s="225"/>
      <c r="D1" s="225"/>
      <c r="E1" s="225"/>
      <c r="F1" s="225"/>
      <c r="G1" s="225"/>
      <c r="H1" s="225"/>
      <c r="I1" s="136" t="s">
        <v>187</v>
      </c>
      <c r="J1" s="90"/>
      <c r="K1" s="91"/>
      <c r="N1" s="80"/>
      <c r="O1" s="80"/>
      <c r="P1" s="80"/>
      <c r="Q1" s="80"/>
      <c r="R1" s="80"/>
      <c r="S1" s="80"/>
      <c r="T1" s="80"/>
      <c r="U1" s="80"/>
    </row>
    <row r="2" spans="1:23" s="12" customFormat="1" ht="24" customHeight="1" x14ac:dyDescent="0.25">
      <c r="A2" s="226" t="s">
        <v>60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N2" s="87"/>
      <c r="O2" s="87"/>
      <c r="P2" s="87"/>
      <c r="Q2" s="87"/>
      <c r="R2" s="87"/>
      <c r="S2" s="87"/>
      <c r="T2" s="87"/>
      <c r="U2" s="87"/>
    </row>
    <row r="3" spans="1:23" s="12" customFormat="1" ht="17.25" customHeight="1" x14ac:dyDescent="0.25">
      <c r="A3" s="227" t="s">
        <v>61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88"/>
      <c r="U3" s="88"/>
    </row>
    <row r="4" spans="1:23" s="12" customFormat="1" x14ac:dyDescent="0.25">
      <c r="A4" s="13"/>
      <c r="B4" s="13"/>
      <c r="C4" s="13"/>
      <c r="I4" s="90"/>
      <c r="J4" s="90"/>
      <c r="K4" s="91"/>
      <c r="N4" s="80"/>
      <c r="O4" s="80"/>
      <c r="P4" s="80"/>
      <c r="Q4" s="80"/>
      <c r="R4" s="80"/>
      <c r="S4" s="80"/>
      <c r="T4" s="80"/>
      <c r="U4" s="80"/>
    </row>
    <row r="5" spans="1:23" s="12" customFormat="1" ht="16.5" thickBot="1" x14ac:dyDescent="0.3">
      <c r="A5" s="13"/>
      <c r="B5" s="13"/>
      <c r="C5" s="13"/>
      <c r="I5" s="90"/>
      <c r="J5" s="90"/>
      <c r="K5" s="91"/>
      <c r="N5" s="80"/>
      <c r="O5" s="80"/>
      <c r="P5" s="80"/>
      <c r="Q5" s="80"/>
      <c r="R5" s="80"/>
      <c r="S5" s="80"/>
      <c r="T5" s="80"/>
      <c r="U5" s="80"/>
    </row>
    <row r="6" spans="1:23" s="12" customFormat="1" ht="21" customHeight="1" x14ac:dyDescent="0.25">
      <c r="A6" s="277" t="s">
        <v>30</v>
      </c>
      <c r="B6" s="277" t="s">
        <v>31</v>
      </c>
      <c r="C6" s="280" t="s">
        <v>29</v>
      </c>
      <c r="D6" s="283" t="s">
        <v>62</v>
      </c>
      <c r="E6" s="284"/>
      <c r="F6" s="284"/>
      <c r="G6" s="284"/>
      <c r="H6" s="285"/>
      <c r="I6" s="289" t="s">
        <v>63</v>
      </c>
      <c r="J6" s="289" t="s">
        <v>64</v>
      </c>
      <c r="K6" s="292" t="s">
        <v>65</v>
      </c>
      <c r="L6" s="300" t="s">
        <v>66</v>
      </c>
      <c r="M6" s="303" t="s">
        <v>67</v>
      </c>
      <c r="N6" s="306" t="s">
        <v>68</v>
      </c>
      <c r="O6" s="307"/>
      <c r="P6" s="308"/>
      <c r="Q6" s="242" t="s">
        <v>69</v>
      </c>
      <c r="R6" s="306" t="s">
        <v>70</v>
      </c>
      <c r="S6" s="307"/>
      <c r="T6" s="307"/>
      <c r="U6" s="308"/>
      <c r="V6" s="92"/>
      <c r="W6" s="92"/>
    </row>
    <row r="7" spans="1:23" s="12" customFormat="1" ht="63.75" customHeight="1" thickBot="1" x14ac:dyDescent="0.3">
      <c r="A7" s="278"/>
      <c r="B7" s="278"/>
      <c r="C7" s="281"/>
      <c r="D7" s="286"/>
      <c r="E7" s="287"/>
      <c r="F7" s="287"/>
      <c r="G7" s="287"/>
      <c r="H7" s="288"/>
      <c r="I7" s="290"/>
      <c r="J7" s="290"/>
      <c r="K7" s="293"/>
      <c r="L7" s="301"/>
      <c r="M7" s="304"/>
      <c r="N7" s="309"/>
      <c r="O7" s="310"/>
      <c r="P7" s="311"/>
      <c r="Q7" s="243"/>
      <c r="R7" s="312"/>
      <c r="S7" s="313"/>
      <c r="T7" s="313"/>
      <c r="U7" s="314"/>
    </row>
    <row r="8" spans="1:23" s="21" customFormat="1" ht="21" customHeight="1" thickBot="1" x14ac:dyDescent="0.3">
      <c r="A8" s="278"/>
      <c r="B8" s="278"/>
      <c r="C8" s="281"/>
      <c r="D8" s="295" t="s">
        <v>6</v>
      </c>
      <c r="E8" s="296"/>
      <c r="F8" s="296"/>
      <c r="G8" s="297"/>
      <c r="H8" s="236" t="s">
        <v>11</v>
      </c>
      <c r="I8" s="290"/>
      <c r="J8" s="290"/>
      <c r="K8" s="293"/>
      <c r="L8" s="301"/>
      <c r="M8" s="304"/>
      <c r="N8" s="312"/>
      <c r="O8" s="313"/>
      <c r="P8" s="314"/>
      <c r="Q8" s="243"/>
      <c r="R8" s="298" t="s">
        <v>6</v>
      </c>
      <c r="S8" s="298"/>
      <c r="T8" s="298"/>
      <c r="U8" s="299"/>
    </row>
    <row r="9" spans="1:23" s="21" customFormat="1" ht="28.5" customHeight="1" thickBot="1" x14ac:dyDescent="0.3">
      <c r="A9" s="279"/>
      <c r="B9" s="279"/>
      <c r="C9" s="282"/>
      <c r="D9" s="29" t="s">
        <v>2</v>
      </c>
      <c r="E9" s="30" t="s">
        <v>3</v>
      </c>
      <c r="F9" s="30" t="s">
        <v>4</v>
      </c>
      <c r="G9" s="31" t="s">
        <v>5</v>
      </c>
      <c r="H9" s="238"/>
      <c r="I9" s="291"/>
      <c r="J9" s="291"/>
      <c r="K9" s="294"/>
      <c r="L9" s="302"/>
      <c r="M9" s="305"/>
      <c r="N9" s="93" t="s">
        <v>71</v>
      </c>
      <c r="O9" s="53" t="s">
        <v>72</v>
      </c>
      <c r="P9" s="94" t="s">
        <v>73</v>
      </c>
      <c r="Q9" s="244"/>
      <c r="R9" s="38" t="s">
        <v>2</v>
      </c>
      <c r="S9" s="39" t="s">
        <v>3</v>
      </c>
      <c r="T9" s="39" t="s">
        <v>4</v>
      </c>
      <c r="U9" s="40" t="s">
        <v>5</v>
      </c>
    </row>
    <row r="10" spans="1:23" s="12" customFormat="1" x14ac:dyDescent="0.25">
      <c r="A10" s="95" t="s">
        <v>189</v>
      </c>
      <c r="B10" s="96">
        <v>0</v>
      </c>
      <c r="C10" s="97" t="s">
        <v>25</v>
      </c>
      <c r="D10" s="98">
        <v>2090.75</v>
      </c>
      <c r="E10" s="99">
        <v>2596.1799999999998</v>
      </c>
      <c r="F10" s="99">
        <v>2874.84</v>
      </c>
      <c r="G10" s="99">
        <v>3288.15</v>
      </c>
      <c r="H10" s="100">
        <v>620.70999999999992</v>
      </c>
      <c r="I10" s="137">
        <v>0</v>
      </c>
      <c r="J10" s="137">
        <v>168.6</v>
      </c>
      <c r="K10" s="101" t="s">
        <v>190</v>
      </c>
      <c r="L10" s="139" t="s">
        <v>94</v>
      </c>
      <c r="M10" s="139" t="s">
        <v>191</v>
      </c>
      <c r="N10" s="102">
        <v>70.5</v>
      </c>
      <c r="O10" s="143">
        <v>0</v>
      </c>
      <c r="P10" s="143">
        <v>19.260000000000002</v>
      </c>
      <c r="Q10" s="102">
        <v>3.67</v>
      </c>
      <c r="R10" s="104">
        <v>1470.04</v>
      </c>
      <c r="S10" s="105">
        <v>1975.47</v>
      </c>
      <c r="T10" s="105">
        <v>2254.13</v>
      </c>
      <c r="U10" s="106">
        <v>2667.44</v>
      </c>
    </row>
    <row r="11" spans="1:23" s="12" customFormat="1" x14ac:dyDescent="0.25">
      <c r="A11" s="107" t="s">
        <v>189</v>
      </c>
      <c r="B11" s="108">
        <v>1</v>
      </c>
      <c r="C11" s="107" t="s">
        <v>25</v>
      </c>
      <c r="D11" s="109">
        <v>2053.52</v>
      </c>
      <c r="E11" s="110">
        <v>2558.9499999999998</v>
      </c>
      <c r="F11" s="110">
        <v>2837.61</v>
      </c>
      <c r="G11" s="111">
        <v>3250.92</v>
      </c>
      <c r="H11" s="112">
        <v>583.4799999999999</v>
      </c>
      <c r="I11" s="138">
        <v>0</v>
      </c>
      <c r="J11" s="138">
        <v>72.010000000000005</v>
      </c>
      <c r="K11" s="113" t="s">
        <v>193</v>
      </c>
      <c r="L11" s="140" t="s">
        <v>94</v>
      </c>
      <c r="M11" s="140" t="s">
        <v>194</v>
      </c>
      <c r="N11" s="102">
        <v>66.25</v>
      </c>
      <c r="O11" s="144">
        <v>0</v>
      </c>
      <c r="P11" s="144">
        <v>8.23</v>
      </c>
      <c r="Q11" s="114">
        <v>3.67</v>
      </c>
      <c r="R11" s="115">
        <v>1470.04</v>
      </c>
      <c r="S11" s="14">
        <v>1975.47</v>
      </c>
      <c r="T11" s="14">
        <v>2254.13</v>
      </c>
      <c r="U11" s="116">
        <v>2667.44</v>
      </c>
    </row>
    <row r="12" spans="1:23" s="12" customFormat="1" x14ac:dyDescent="0.25">
      <c r="A12" s="107" t="s">
        <v>189</v>
      </c>
      <c r="B12" s="108">
        <v>2</v>
      </c>
      <c r="C12" s="107" t="s">
        <v>25</v>
      </c>
      <c r="D12" s="109">
        <v>2038.55</v>
      </c>
      <c r="E12" s="110">
        <v>2543.98</v>
      </c>
      <c r="F12" s="110">
        <v>2822.6400000000003</v>
      </c>
      <c r="G12" s="111">
        <v>3235.9500000000003</v>
      </c>
      <c r="H12" s="112">
        <v>568.51</v>
      </c>
      <c r="I12" s="138">
        <v>0</v>
      </c>
      <c r="J12" s="138">
        <v>16.93</v>
      </c>
      <c r="K12" s="113" t="s">
        <v>196</v>
      </c>
      <c r="L12" s="140" t="s">
        <v>94</v>
      </c>
      <c r="M12" s="140" t="s">
        <v>197</v>
      </c>
      <c r="N12" s="102">
        <v>64.540000000000006</v>
      </c>
      <c r="O12" s="144">
        <v>0</v>
      </c>
      <c r="P12" s="144">
        <v>1.93</v>
      </c>
      <c r="Q12" s="114">
        <v>3.67</v>
      </c>
      <c r="R12" s="115">
        <v>1470.04</v>
      </c>
      <c r="S12" s="14">
        <v>1975.47</v>
      </c>
      <c r="T12" s="14">
        <v>2254.13</v>
      </c>
      <c r="U12" s="116">
        <v>2667.44</v>
      </c>
    </row>
    <row r="13" spans="1:23" s="12" customFormat="1" x14ac:dyDescent="0.25">
      <c r="A13" s="107" t="s">
        <v>189</v>
      </c>
      <c r="B13" s="108">
        <v>3</v>
      </c>
      <c r="C13" s="107" t="s">
        <v>25</v>
      </c>
      <c r="D13" s="109">
        <v>2038.28</v>
      </c>
      <c r="E13" s="110">
        <v>2543.71</v>
      </c>
      <c r="F13" s="110">
        <v>2822.37</v>
      </c>
      <c r="G13" s="111">
        <v>3235.68</v>
      </c>
      <c r="H13" s="112">
        <v>568.24</v>
      </c>
      <c r="I13" s="138">
        <v>1.5899999999999999</v>
      </c>
      <c r="J13" s="138">
        <v>0.08</v>
      </c>
      <c r="K13" s="113" t="s">
        <v>199</v>
      </c>
      <c r="L13" s="140" t="s">
        <v>200</v>
      </c>
      <c r="M13" s="140" t="s">
        <v>201</v>
      </c>
      <c r="N13" s="102">
        <v>64.510000000000005</v>
      </c>
      <c r="O13" s="144">
        <v>0.18</v>
      </c>
      <c r="P13" s="144">
        <v>0.01</v>
      </c>
      <c r="Q13" s="114">
        <v>3.67</v>
      </c>
      <c r="R13" s="115">
        <v>1470.04</v>
      </c>
      <c r="S13" s="14">
        <v>1975.47</v>
      </c>
      <c r="T13" s="14">
        <v>2254.13</v>
      </c>
      <c r="U13" s="116">
        <v>2667.44</v>
      </c>
    </row>
    <row r="14" spans="1:23" s="12" customFormat="1" x14ac:dyDescent="0.25">
      <c r="A14" s="107" t="s">
        <v>189</v>
      </c>
      <c r="B14" s="108">
        <v>4</v>
      </c>
      <c r="C14" s="107" t="s">
        <v>25</v>
      </c>
      <c r="D14" s="109">
        <v>2042.99</v>
      </c>
      <c r="E14" s="110">
        <v>2548.42</v>
      </c>
      <c r="F14" s="110">
        <v>2827.08</v>
      </c>
      <c r="G14" s="111">
        <v>3240.3900000000003</v>
      </c>
      <c r="H14" s="112">
        <v>572.94999999999993</v>
      </c>
      <c r="I14" s="138">
        <v>0</v>
      </c>
      <c r="J14" s="138">
        <v>50.260000000000005</v>
      </c>
      <c r="K14" s="113" t="s">
        <v>203</v>
      </c>
      <c r="L14" s="140" t="s">
        <v>94</v>
      </c>
      <c r="M14" s="140" t="s">
        <v>204</v>
      </c>
      <c r="N14" s="102">
        <v>65.040000000000006</v>
      </c>
      <c r="O14" s="144">
        <v>0</v>
      </c>
      <c r="P14" s="144">
        <v>5.74</v>
      </c>
      <c r="Q14" s="114">
        <v>3.67</v>
      </c>
      <c r="R14" s="115">
        <v>1470.04</v>
      </c>
      <c r="S14" s="14">
        <v>1975.47</v>
      </c>
      <c r="T14" s="14">
        <v>2254.13</v>
      </c>
      <c r="U14" s="116">
        <v>2667.44</v>
      </c>
    </row>
    <row r="15" spans="1:23" s="12" customFormat="1" x14ac:dyDescent="0.25">
      <c r="A15" s="107" t="s">
        <v>189</v>
      </c>
      <c r="B15" s="108">
        <v>5</v>
      </c>
      <c r="C15" s="107" t="s">
        <v>25</v>
      </c>
      <c r="D15" s="109">
        <v>2050.09</v>
      </c>
      <c r="E15" s="110">
        <v>2555.52</v>
      </c>
      <c r="F15" s="110">
        <v>2834.1800000000003</v>
      </c>
      <c r="G15" s="111">
        <v>3247.4900000000002</v>
      </c>
      <c r="H15" s="112">
        <v>580.04999999999995</v>
      </c>
      <c r="I15" s="138">
        <v>0</v>
      </c>
      <c r="J15" s="138">
        <v>37.92</v>
      </c>
      <c r="K15" s="113" t="s">
        <v>206</v>
      </c>
      <c r="L15" s="140" t="s">
        <v>94</v>
      </c>
      <c r="M15" s="140" t="s">
        <v>207</v>
      </c>
      <c r="N15" s="102">
        <v>65.86</v>
      </c>
      <c r="O15" s="144">
        <v>0</v>
      </c>
      <c r="P15" s="144">
        <v>4.33</v>
      </c>
      <c r="Q15" s="114">
        <v>3.67</v>
      </c>
      <c r="R15" s="115">
        <v>1470.04</v>
      </c>
      <c r="S15" s="14">
        <v>1975.47</v>
      </c>
      <c r="T15" s="14">
        <v>2254.13</v>
      </c>
      <c r="U15" s="116">
        <v>2667.44</v>
      </c>
    </row>
    <row r="16" spans="1:23" s="12" customFormat="1" x14ac:dyDescent="0.25">
      <c r="A16" s="107" t="s">
        <v>189</v>
      </c>
      <c r="B16" s="108">
        <v>6</v>
      </c>
      <c r="C16" s="107" t="s">
        <v>25</v>
      </c>
      <c r="D16" s="109">
        <v>2082.13</v>
      </c>
      <c r="E16" s="110">
        <v>2587.56</v>
      </c>
      <c r="F16" s="110">
        <v>2866.2200000000003</v>
      </c>
      <c r="G16" s="111">
        <v>3279.53</v>
      </c>
      <c r="H16" s="112">
        <v>612.08999999999992</v>
      </c>
      <c r="I16" s="138">
        <v>59.25</v>
      </c>
      <c r="J16" s="138">
        <v>0</v>
      </c>
      <c r="K16" s="113" t="s">
        <v>209</v>
      </c>
      <c r="L16" s="140" t="s">
        <v>210</v>
      </c>
      <c r="M16" s="140" t="s">
        <v>94</v>
      </c>
      <c r="N16" s="102">
        <v>69.52</v>
      </c>
      <c r="O16" s="144">
        <v>6.77</v>
      </c>
      <c r="P16" s="144">
        <v>0</v>
      </c>
      <c r="Q16" s="114">
        <v>3.67</v>
      </c>
      <c r="R16" s="115">
        <v>1470.04</v>
      </c>
      <c r="S16" s="14">
        <v>1975.47</v>
      </c>
      <c r="T16" s="14">
        <v>2254.13</v>
      </c>
      <c r="U16" s="116">
        <v>2667.44</v>
      </c>
    </row>
    <row r="17" spans="1:21" s="12" customFormat="1" x14ac:dyDescent="0.25">
      <c r="A17" s="107" t="s">
        <v>189</v>
      </c>
      <c r="B17" s="108">
        <v>7</v>
      </c>
      <c r="C17" s="107" t="s">
        <v>25</v>
      </c>
      <c r="D17" s="109">
        <v>2082.2799999999997</v>
      </c>
      <c r="E17" s="110">
        <v>2587.71</v>
      </c>
      <c r="F17" s="110">
        <v>2866.37</v>
      </c>
      <c r="G17" s="111">
        <v>3279.68</v>
      </c>
      <c r="H17" s="112">
        <v>612.2399999999999</v>
      </c>
      <c r="I17" s="138">
        <v>0.01</v>
      </c>
      <c r="J17" s="138">
        <v>497.25</v>
      </c>
      <c r="K17" s="113" t="s">
        <v>212</v>
      </c>
      <c r="L17" s="140" t="s">
        <v>95</v>
      </c>
      <c r="M17" s="140" t="s">
        <v>213</v>
      </c>
      <c r="N17" s="102">
        <v>69.53</v>
      </c>
      <c r="O17" s="144">
        <v>0</v>
      </c>
      <c r="P17" s="144">
        <v>56.81</v>
      </c>
      <c r="Q17" s="114">
        <v>3.67</v>
      </c>
      <c r="R17" s="115">
        <v>1470.04</v>
      </c>
      <c r="S17" s="14">
        <v>1975.47</v>
      </c>
      <c r="T17" s="14">
        <v>2254.13</v>
      </c>
      <c r="U17" s="116">
        <v>2667.44</v>
      </c>
    </row>
    <row r="18" spans="1:21" s="12" customFormat="1" x14ac:dyDescent="0.25">
      <c r="A18" s="107" t="s">
        <v>189</v>
      </c>
      <c r="B18" s="108">
        <v>8</v>
      </c>
      <c r="C18" s="107" t="s">
        <v>25</v>
      </c>
      <c r="D18" s="109">
        <v>2014.57</v>
      </c>
      <c r="E18" s="110">
        <v>2520</v>
      </c>
      <c r="F18" s="110">
        <v>2798.66</v>
      </c>
      <c r="G18" s="111">
        <v>3211.97</v>
      </c>
      <c r="H18" s="112">
        <v>544.53</v>
      </c>
      <c r="I18" s="138">
        <v>0</v>
      </c>
      <c r="J18" s="138">
        <v>71.92</v>
      </c>
      <c r="K18" s="113" t="s">
        <v>215</v>
      </c>
      <c r="L18" s="140" t="s">
        <v>94</v>
      </c>
      <c r="M18" s="140" t="s">
        <v>154</v>
      </c>
      <c r="N18" s="102">
        <v>61.8</v>
      </c>
      <c r="O18" s="144">
        <v>0</v>
      </c>
      <c r="P18" s="144">
        <v>8.2200000000000006</v>
      </c>
      <c r="Q18" s="114">
        <v>3.67</v>
      </c>
      <c r="R18" s="115">
        <v>1470.04</v>
      </c>
      <c r="S18" s="14">
        <v>1975.47</v>
      </c>
      <c r="T18" s="14">
        <v>2254.13</v>
      </c>
      <c r="U18" s="116">
        <v>2667.44</v>
      </c>
    </row>
    <row r="19" spans="1:21" s="12" customFormat="1" x14ac:dyDescent="0.25">
      <c r="A19" s="107" t="s">
        <v>189</v>
      </c>
      <c r="B19" s="108">
        <v>9</v>
      </c>
      <c r="C19" s="107" t="s">
        <v>25</v>
      </c>
      <c r="D19" s="109">
        <v>2055.2999999999997</v>
      </c>
      <c r="E19" s="110">
        <v>2560.73</v>
      </c>
      <c r="F19" s="110">
        <v>2839.39</v>
      </c>
      <c r="G19" s="111">
        <v>3252.7</v>
      </c>
      <c r="H19" s="112">
        <v>585.26</v>
      </c>
      <c r="I19" s="138">
        <v>0</v>
      </c>
      <c r="J19" s="138">
        <v>352.12</v>
      </c>
      <c r="K19" s="113" t="s">
        <v>217</v>
      </c>
      <c r="L19" s="140" t="s">
        <v>94</v>
      </c>
      <c r="M19" s="140" t="s">
        <v>218</v>
      </c>
      <c r="N19" s="102">
        <v>66.45</v>
      </c>
      <c r="O19" s="144">
        <v>0</v>
      </c>
      <c r="P19" s="144">
        <v>40.229999999999997</v>
      </c>
      <c r="Q19" s="114">
        <v>3.67</v>
      </c>
      <c r="R19" s="115">
        <v>1470.04</v>
      </c>
      <c r="S19" s="14">
        <v>1975.47</v>
      </c>
      <c r="T19" s="14">
        <v>2254.13</v>
      </c>
      <c r="U19" s="116">
        <v>2667.44</v>
      </c>
    </row>
    <row r="20" spans="1:21" s="12" customFormat="1" x14ac:dyDescent="0.25">
      <c r="A20" s="107" t="s">
        <v>189</v>
      </c>
      <c r="B20" s="108">
        <v>10</v>
      </c>
      <c r="C20" s="107" t="s">
        <v>25</v>
      </c>
      <c r="D20" s="109">
        <v>2055.4700000000003</v>
      </c>
      <c r="E20" s="110">
        <v>2560.9</v>
      </c>
      <c r="F20" s="110">
        <v>2839.56</v>
      </c>
      <c r="G20" s="111">
        <v>3252.87</v>
      </c>
      <c r="H20" s="112">
        <v>585.42999999999995</v>
      </c>
      <c r="I20" s="138">
        <v>0</v>
      </c>
      <c r="J20" s="138">
        <v>431.39000000000004</v>
      </c>
      <c r="K20" s="113" t="s">
        <v>220</v>
      </c>
      <c r="L20" s="140" t="s">
        <v>94</v>
      </c>
      <c r="M20" s="140" t="s">
        <v>221</v>
      </c>
      <c r="N20" s="102">
        <v>66.47</v>
      </c>
      <c r="O20" s="144">
        <v>0</v>
      </c>
      <c r="P20" s="144">
        <v>49.29</v>
      </c>
      <c r="Q20" s="114">
        <v>3.67</v>
      </c>
      <c r="R20" s="115">
        <v>1470.04</v>
      </c>
      <c r="S20" s="14">
        <v>1975.47</v>
      </c>
      <c r="T20" s="14">
        <v>2254.13</v>
      </c>
      <c r="U20" s="116">
        <v>2667.44</v>
      </c>
    </row>
    <row r="21" spans="1:21" s="12" customFormat="1" x14ac:dyDescent="0.25">
      <c r="A21" s="107" t="s">
        <v>189</v>
      </c>
      <c r="B21" s="108">
        <v>11</v>
      </c>
      <c r="C21" s="107" t="s">
        <v>25</v>
      </c>
      <c r="D21" s="109">
        <v>2116.1499999999996</v>
      </c>
      <c r="E21" s="110">
        <v>2621.58</v>
      </c>
      <c r="F21" s="110">
        <v>2900.2400000000002</v>
      </c>
      <c r="G21" s="111">
        <v>3313.55</v>
      </c>
      <c r="H21" s="112">
        <v>646.1099999999999</v>
      </c>
      <c r="I21" s="138">
        <v>0</v>
      </c>
      <c r="J21" s="138">
        <v>541.77</v>
      </c>
      <c r="K21" s="113" t="s">
        <v>223</v>
      </c>
      <c r="L21" s="140" t="s">
        <v>94</v>
      </c>
      <c r="M21" s="140" t="s">
        <v>224</v>
      </c>
      <c r="N21" s="102">
        <v>73.400000000000006</v>
      </c>
      <c r="O21" s="144">
        <v>0</v>
      </c>
      <c r="P21" s="144">
        <v>61.9</v>
      </c>
      <c r="Q21" s="114">
        <v>3.67</v>
      </c>
      <c r="R21" s="115">
        <v>1470.04</v>
      </c>
      <c r="S21" s="14">
        <v>1975.47</v>
      </c>
      <c r="T21" s="14">
        <v>2254.13</v>
      </c>
      <c r="U21" s="116">
        <v>2667.44</v>
      </c>
    </row>
    <row r="22" spans="1:21" s="12" customFormat="1" x14ac:dyDescent="0.25">
      <c r="A22" s="107" t="s">
        <v>189</v>
      </c>
      <c r="B22" s="108">
        <v>12</v>
      </c>
      <c r="C22" s="107" t="s">
        <v>25</v>
      </c>
      <c r="D22" s="109">
        <v>2057.2799999999997</v>
      </c>
      <c r="E22" s="110">
        <v>2562.71</v>
      </c>
      <c r="F22" s="110">
        <v>2841.37</v>
      </c>
      <c r="G22" s="111">
        <v>3254.68</v>
      </c>
      <c r="H22" s="112">
        <v>587.2399999999999</v>
      </c>
      <c r="I22" s="138">
        <v>0</v>
      </c>
      <c r="J22" s="138">
        <v>92.039999999999992</v>
      </c>
      <c r="K22" s="113" t="s">
        <v>226</v>
      </c>
      <c r="L22" s="140" t="s">
        <v>94</v>
      </c>
      <c r="M22" s="140" t="s">
        <v>227</v>
      </c>
      <c r="N22" s="102">
        <v>66.680000000000007</v>
      </c>
      <c r="O22" s="144">
        <v>0</v>
      </c>
      <c r="P22" s="144">
        <v>10.52</v>
      </c>
      <c r="Q22" s="114">
        <v>3.67</v>
      </c>
      <c r="R22" s="115">
        <v>1470.04</v>
      </c>
      <c r="S22" s="14">
        <v>1975.47</v>
      </c>
      <c r="T22" s="14">
        <v>2254.13</v>
      </c>
      <c r="U22" s="116">
        <v>2667.44</v>
      </c>
    </row>
    <row r="23" spans="1:21" s="12" customFormat="1" x14ac:dyDescent="0.25">
      <c r="A23" s="107" t="s">
        <v>189</v>
      </c>
      <c r="B23" s="108">
        <v>13</v>
      </c>
      <c r="C23" s="107" t="s">
        <v>25</v>
      </c>
      <c r="D23" s="109">
        <v>2050.11</v>
      </c>
      <c r="E23" s="110">
        <v>2555.54</v>
      </c>
      <c r="F23" s="110">
        <v>2834.2000000000003</v>
      </c>
      <c r="G23" s="111">
        <v>3247.51</v>
      </c>
      <c r="H23" s="112">
        <v>580.06999999999994</v>
      </c>
      <c r="I23" s="138">
        <v>0</v>
      </c>
      <c r="J23" s="138">
        <v>588.54999999999995</v>
      </c>
      <c r="K23" s="113" t="s">
        <v>229</v>
      </c>
      <c r="L23" s="140" t="s">
        <v>94</v>
      </c>
      <c r="M23" s="140" t="s">
        <v>230</v>
      </c>
      <c r="N23" s="102">
        <v>65.86</v>
      </c>
      <c r="O23" s="144">
        <v>0</v>
      </c>
      <c r="P23" s="144">
        <v>67.25</v>
      </c>
      <c r="Q23" s="114">
        <v>3.67</v>
      </c>
      <c r="R23" s="115">
        <v>1470.04</v>
      </c>
      <c r="S23" s="14">
        <v>1975.47</v>
      </c>
      <c r="T23" s="14">
        <v>2254.13</v>
      </c>
      <c r="U23" s="116">
        <v>2667.44</v>
      </c>
    </row>
    <row r="24" spans="1:21" s="12" customFormat="1" x14ac:dyDescent="0.25">
      <c r="A24" s="107" t="s">
        <v>189</v>
      </c>
      <c r="B24" s="108">
        <v>14</v>
      </c>
      <c r="C24" s="107" t="s">
        <v>25</v>
      </c>
      <c r="D24" s="109">
        <v>2032.79</v>
      </c>
      <c r="E24" s="110">
        <v>2538.2199999999998</v>
      </c>
      <c r="F24" s="110">
        <v>2816.88</v>
      </c>
      <c r="G24" s="111">
        <v>3230.19</v>
      </c>
      <c r="H24" s="112">
        <v>562.75</v>
      </c>
      <c r="I24" s="138">
        <v>0</v>
      </c>
      <c r="J24" s="138">
        <v>296.08</v>
      </c>
      <c r="K24" s="113" t="s">
        <v>232</v>
      </c>
      <c r="L24" s="140" t="s">
        <v>94</v>
      </c>
      <c r="M24" s="140" t="s">
        <v>233</v>
      </c>
      <c r="N24" s="102">
        <v>63.88</v>
      </c>
      <c r="O24" s="144">
        <v>0</v>
      </c>
      <c r="P24" s="144">
        <v>33.83</v>
      </c>
      <c r="Q24" s="114">
        <v>3.67</v>
      </c>
      <c r="R24" s="115">
        <v>1470.04</v>
      </c>
      <c r="S24" s="14">
        <v>1975.47</v>
      </c>
      <c r="T24" s="14">
        <v>2254.13</v>
      </c>
      <c r="U24" s="116">
        <v>2667.44</v>
      </c>
    </row>
    <row r="25" spans="1:21" s="12" customFormat="1" x14ac:dyDescent="0.25">
      <c r="A25" s="107" t="s">
        <v>189</v>
      </c>
      <c r="B25" s="108">
        <v>15</v>
      </c>
      <c r="C25" s="107" t="s">
        <v>25</v>
      </c>
      <c r="D25" s="109">
        <v>2015.27</v>
      </c>
      <c r="E25" s="110">
        <v>2520.6999999999998</v>
      </c>
      <c r="F25" s="110">
        <v>2799.36</v>
      </c>
      <c r="G25" s="111">
        <v>3212.67</v>
      </c>
      <c r="H25" s="112">
        <v>545.23</v>
      </c>
      <c r="I25" s="138">
        <v>0</v>
      </c>
      <c r="J25" s="138">
        <v>18.91</v>
      </c>
      <c r="K25" s="113" t="s">
        <v>235</v>
      </c>
      <c r="L25" s="140" t="s">
        <v>94</v>
      </c>
      <c r="M25" s="140" t="s">
        <v>236</v>
      </c>
      <c r="N25" s="102">
        <v>61.88</v>
      </c>
      <c r="O25" s="144">
        <v>0</v>
      </c>
      <c r="P25" s="144">
        <v>2.16</v>
      </c>
      <c r="Q25" s="114">
        <v>3.67</v>
      </c>
      <c r="R25" s="115">
        <v>1470.04</v>
      </c>
      <c r="S25" s="14">
        <v>1975.47</v>
      </c>
      <c r="T25" s="14">
        <v>2254.13</v>
      </c>
      <c r="U25" s="116">
        <v>2667.44</v>
      </c>
    </row>
    <row r="26" spans="1:21" s="12" customFormat="1" x14ac:dyDescent="0.25">
      <c r="A26" s="107" t="s">
        <v>189</v>
      </c>
      <c r="B26" s="108">
        <v>16</v>
      </c>
      <c r="C26" s="107" t="s">
        <v>25</v>
      </c>
      <c r="D26" s="109">
        <v>2032.6799999999998</v>
      </c>
      <c r="E26" s="110">
        <v>2538.11</v>
      </c>
      <c r="F26" s="110">
        <v>2816.77</v>
      </c>
      <c r="G26" s="111">
        <v>3230.08</v>
      </c>
      <c r="H26" s="112">
        <v>562.64</v>
      </c>
      <c r="I26" s="138">
        <v>0</v>
      </c>
      <c r="J26" s="138">
        <v>315</v>
      </c>
      <c r="K26" s="113" t="s">
        <v>238</v>
      </c>
      <c r="L26" s="140" t="s">
        <v>94</v>
      </c>
      <c r="M26" s="140" t="s">
        <v>239</v>
      </c>
      <c r="N26" s="102">
        <v>63.87</v>
      </c>
      <c r="O26" s="144">
        <v>0</v>
      </c>
      <c r="P26" s="144">
        <v>35.99</v>
      </c>
      <c r="Q26" s="114">
        <v>3.67</v>
      </c>
      <c r="R26" s="115">
        <v>1470.04</v>
      </c>
      <c r="S26" s="14">
        <v>1975.47</v>
      </c>
      <c r="T26" s="14">
        <v>2254.13</v>
      </c>
      <c r="U26" s="116">
        <v>2667.44</v>
      </c>
    </row>
    <row r="27" spans="1:21" s="12" customFormat="1" x14ac:dyDescent="0.25">
      <c r="A27" s="107" t="s">
        <v>189</v>
      </c>
      <c r="B27" s="108">
        <v>17</v>
      </c>
      <c r="C27" s="107" t="s">
        <v>25</v>
      </c>
      <c r="D27" s="109">
        <v>2066.25</v>
      </c>
      <c r="E27" s="110">
        <v>2571.6800000000003</v>
      </c>
      <c r="F27" s="110">
        <v>2850.34</v>
      </c>
      <c r="G27" s="111">
        <v>3263.65</v>
      </c>
      <c r="H27" s="112">
        <v>596.21</v>
      </c>
      <c r="I27" s="138">
        <v>0</v>
      </c>
      <c r="J27" s="138">
        <v>243.57</v>
      </c>
      <c r="K27" s="113" t="s">
        <v>241</v>
      </c>
      <c r="L27" s="140" t="s">
        <v>94</v>
      </c>
      <c r="M27" s="140" t="s">
        <v>242</v>
      </c>
      <c r="N27" s="102">
        <v>67.7</v>
      </c>
      <c r="O27" s="144">
        <v>0</v>
      </c>
      <c r="P27" s="144">
        <v>27.83</v>
      </c>
      <c r="Q27" s="114">
        <v>3.67</v>
      </c>
      <c r="R27" s="115">
        <v>1470.04</v>
      </c>
      <c r="S27" s="14">
        <v>1975.47</v>
      </c>
      <c r="T27" s="14">
        <v>2254.13</v>
      </c>
      <c r="U27" s="116">
        <v>2667.44</v>
      </c>
    </row>
    <row r="28" spans="1:21" s="12" customFormat="1" x14ac:dyDescent="0.25">
      <c r="A28" s="107" t="s">
        <v>189</v>
      </c>
      <c r="B28" s="108">
        <v>18</v>
      </c>
      <c r="C28" s="107" t="s">
        <v>25</v>
      </c>
      <c r="D28" s="109">
        <v>2205.77</v>
      </c>
      <c r="E28" s="110">
        <v>2711.2000000000003</v>
      </c>
      <c r="F28" s="110">
        <v>2989.86</v>
      </c>
      <c r="G28" s="111">
        <v>3403.17</v>
      </c>
      <c r="H28" s="112">
        <v>735.7299999999999</v>
      </c>
      <c r="I28" s="138">
        <v>127</v>
      </c>
      <c r="J28" s="138">
        <v>0</v>
      </c>
      <c r="K28" s="113" t="s">
        <v>244</v>
      </c>
      <c r="L28" s="140" t="s">
        <v>245</v>
      </c>
      <c r="M28" s="140" t="s">
        <v>94</v>
      </c>
      <c r="N28" s="102">
        <v>83.64</v>
      </c>
      <c r="O28" s="144">
        <v>14.51</v>
      </c>
      <c r="P28" s="144">
        <v>0</v>
      </c>
      <c r="Q28" s="114">
        <v>3.67</v>
      </c>
      <c r="R28" s="115">
        <v>1470.04</v>
      </c>
      <c r="S28" s="14">
        <v>1975.47</v>
      </c>
      <c r="T28" s="14">
        <v>2254.13</v>
      </c>
      <c r="U28" s="116">
        <v>2667.44</v>
      </c>
    </row>
    <row r="29" spans="1:21" s="12" customFormat="1" x14ac:dyDescent="0.25">
      <c r="A29" s="107" t="s">
        <v>189</v>
      </c>
      <c r="B29" s="108">
        <v>19</v>
      </c>
      <c r="C29" s="107" t="s">
        <v>25</v>
      </c>
      <c r="D29" s="109">
        <v>2327.58</v>
      </c>
      <c r="E29" s="110">
        <v>2833.0099999999998</v>
      </c>
      <c r="F29" s="110">
        <v>3111.67</v>
      </c>
      <c r="G29" s="111">
        <v>3524.98</v>
      </c>
      <c r="H29" s="112">
        <v>857.53999999999985</v>
      </c>
      <c r="I29" s="138">
        <v>0</v>
      </c>
      <c r="J29" s="138">
        <v>140.66999999999999</v>
      </c>
      <c r="K29" s="113" t="s">
        <v>247</v>
      </c>
      <c r="L29" s="140" t="s">
        <v>94</v>
      </c>
      <c r="M29" s="140" t="s">
        <v>248</v>
      </c>
      <c r="N29" s="102">
        <v>97.56</v>
      </c>
      <c r="O29" s="144">
        <v>0</v>
      </c>
      <c r="P29" s="144">
        <v>16.07</v>
      </c>
      <c r="Q29" s="114">
        <v>3.67</v>
      </c>
      <c r="R29" s="115">
        <v>1470.04</v>
      </c>
      <c r="S29" s="14">
        <v>1975.47</v>
      </c>
      <c r="T29" s="14">
        <v>2254.13</v>
      </c>
      <c r="U29" s="116">
        <v>2667.44</v>
      </c>
    </row>
    <row r="30" spans="1:21" s="12" customFormat="1" x14ac:dyDescent="0.25">
      <c r="A30" s="107" t="s">
        <v>189</v>
      </c>
      <c r="B30" s="108">
        <v>20</v>
      </c>
      <c r="C30" s="107" t="s">
        <v>25</v>
      </c>
      <c r="D30" s="109">
        <v>2301.59</v>
      </c>
      <c r="E30" s="110">
        <v>2807.02</v>
      </c>
      <c r="F30" s="110">
        <v>3085.6800000000003</v>
      </c>
      <c r="G30" s="111">
        <v>3498.9900000000002</v>
      </c>
      <c r="H30" s="112">
        <v>831.55</v>
      </c>
      <c r="I30" s="138">
        <v>0</v>
      </c>
      <c r="J30" s="138">
        <v>317.88</v>
      </c>
      <c r="K30" s="113" t="s">
        <v>250</v>
      </c>
      <c r="L30" s="140" t="s">
        <v>94</v>
      </c>
      <c r="M30" s="140" t="s">
        <v>251</v>
      </c>
      <c r="N30" s="102">
        <v>94.59</v>
      </c>
      <c r="O30" s="144">
        <v>0</v>
      </c>
      <c r="P30" s="144">
        <v>36.32</v>
      </c>
      <c r="Q30" s="114">
        <v>3.67</v>
      </c>
      <c r="R30" s="115">
        <v>1470.04</v>
      </c>
      <c r="S30" s="14">
        <v>1975.47</v>
      </c>
      <c r="T30" s="14">
        <v>2254.13</v>
      </c>
      <c r="U30" s="116">
        <v>2667.44</v>
      </c>
    </row>
    <row r="31" spans="1:21" s="12" customFormat="1" x14ac:dyDescent="0.25">
      <c r="A31" s="107" t="s">
        <v>189</v>
      </c>
      <c r="B31" s="108">
        <v>21</v>
      </c>
      <c r="C31" s="107" t="s">
        <v>25</v>
      </c>
      <c r="D31" s="109">
        <v>2200.34</v>
      </c>
      <c r="E31" s="110">
        <v>2705.77</v>
      </c>
      <c r="F31" s="110">
        <v>2984.4300000000003</v>
      </c>
      <c r="G31" s="111">
        <v>3397.7400000000002</v>
      </c>
      <c r="H31" s="112">
        <v>730.3</v>
      </c>
      <c r="I31" s="138">
        <v>0</v>
      </c>
      <c r="J31" s="138">
        <v>310.24</v>
      </c>
      <c r="K31" s="113" t="s">
        <v>253</v>
      </c>
      <c r="L31" s="140" t="s">
        <v>94</v>
      </c>
      <c r="M31" s="140" t="s">
        <v>254</v>
      </c>
      <c r="N31" s="102">
        <v>83.02</v>
      </c>
      <c r="O31" s="144">
        <v>0</v>
      </c>
      <c r="P31" s="144">
        <v>35.450000000000003</v>
      </c>
      <c r="Q31" s="114">
        <v>3.67</v>
      </c>
      <c r="R31" s="115">
        <v>1470.04</v>
      </c>
      <c r="S31" s="14">
        <v>1975.47</v>
      </c>
      <c r="T31" s="14">
        <v>2254.13</v>
      </c>
      <c r="U31" s="116">
        <v>2667.44</v>
      </c>
    </row>
    <row r="32" spans="1:21" s="12" customFormat="1" x14ac:dyDescent="0.25">
      <c r="A32" s="107" t="s">
        <v>189</v>
      </c>
      <c r="B32" s="108">
        <v>22</v>
      </c>
      <c r="C32" s="107" t="s">
        <v>25</v>
      </c>
      <c r="D32" s="109">
        <v>2088.0899999999997</v>
      </c>
      <c r="E32" s="110">
        <v>2593.52</v>
      </c>
      <c r="F32" s="110">
        <v>2872.18</v>
      </c>
      <c r="G32" s="111">
        <v>3285.49</v>
      </c>
      <c r="H32" s="112">
        <v>618.04999999999995</v>
      </c>
      <c r="I32" s="138">
        <v>0</v>
      </c>
      <c r="J32" s="138">
        <v>842.4</v>
      </c>
      <c r="K32" s="113" t="s">
        <v>256</v>
      </c>
      <c r="L32" s="140" t="s">
        <v>94</v>
      </c>
      <c r="M32" s="140" t="s">
        <v>257</v>
      </c>
      <c r="N32" s="102">
        <v>70.2</v>
      </c>
      <c r="O32" s="144">
        <v>0</v>
      </c>
      <c r="P32" s="144">
        <v>96.25</v>
      </c>
      <c r="Q32" s="114">
        <v>3.67</v>
      </c>
      <c r="R32" s="115">
        <v>1470.04</v>
      </c>
      <c r="S32" s="14">
        <v>1975.47</v>
      </c>
      <c r="T32" s="14">
        <v>2254.13</v>
      </c>
      <c r="U32" s="116">
        <v>2667.44</v>
      </c>
    </row>
    <row r="33" spans="1:21" s="12" customFormat="1" x14ac:dyDescent="0.25">
      <c r="A33" s="107" t="s">
        <v>189</v>
      </c>
      <c r="B33" s="108">
        <v>23</v>
      </c>
      <c r="C33" s="107" t="s">
        <v>25</v>
      </c>
      <c r="D33" s="109">
        <v>2305.59</v>
      </c>
      <c r="E33" s="110">
        <v>2811.02</v>
      </c>
      <c r="F33" s="110">
        <v>3089.68</v>
      </c>
      <c r="G33" s="111">
        <v>3502.99</v>
      </c>
      <c r="H33" s="112">
        <v>835.55</v>
      </c>
      <c r="I33" s="138">
        <v>0</v>
      </c>
      <c r="J33" s="138">
        <v>790.71</v>
      </c>
      <c r="K33" s="113" t="s">
        <v>259</v>
      </c>
      <c r="L33" s="140" t="s">
        <v>94</v>
      </c>
      <c r="M33" s="140" t="s">
        <v>260</v>
      </c>
      <c r="N33" s="102">
        <v>95.05</v>
      </c>
      <c r="O33" s="144">
        <v>0</v>
      </c>
      <c r="P33" s="144">
        <v>90.34</v>
      </c>
      <c r="Q33" s="114">
        <v>3.67</v>
      </c>
      <c r="R33" s="115">
        <v>1470.04</v>
      </c>
      <c r="S33" s="14">
        <v>1975.47</v>
      </c>
      <c r="T33" s="14">
        <v>2254.13</v>
      </c>
      <c r="U33" s="116">
        <v>2667.44</v>
      </c>
    </row>
    <row r="34" spans="1:21" s="12" customFormat="1" x14ac:dyDescent="0.25">
      <c r="A34" s="107" t="s">
        <v>262</v>
      </c>
      <c r="B34" s="108">
        <v>0</v>
      </c>
      <c r="C34" s="107" t="s">
        <v>25</v>
      </c>
      <c r="D34" s="109">
        <v>2082.1999999999998</v>
      </c>
      <c r="E34" s="110">
        <v>2587.63</v>
      </c>
      <c r="F34" s="110">
        <v>2866.29</v>
      </c>
      <c r="G34" s="111">
        <v>3279.6000000000004</v>
      </c>
      <c r="H34" s="112">
        <v>612.16</v>
      </c>
      <c r="I34" s="138">
        <v>0</v>
      </c>
      <c r="J34" s="138">
        <v>111.99</v>
      </c>
      <c r="K34" s="113" t="s">
        <v>168</v>
      </c>
      <c r="L34" s="140" t="s">
        <v>94</v>
      </c>
      <c r="M34" s="140" t="s">
        <v>263</v>
      </c>
      <c r="N34" s="102">
        <v>69.52</v>
      </c>
      <c r="O34" s="144">
        <v>0</v>
      </c>
      <c r="P34" s="144">
        <v>12.8</v>
      </c>
      <c r="Q34" s="114">
        <v>3.67</v>
      </c>
      <c r="R34" s="115">
        <v>1470.04</v>
      </c>
      <c r="S34" s="14">
        <v>1975.47</v>
      </c>
      <c r="T34" s="14">
        <v>2254.13</v>
      </c>
      <c r="U34" s="116">
        <v>2667.44</v>
      </c>
    </row>
    <row r="35" spans="1:21" s="12" customFormat="1" x14ac:dyDescent="0.25">
      <c r="A35" s="107" t="s">
        <v>262</v>
      </c>
      <c r="B35" s="108">
        <v>1</v>
      </c>
      <c r="C35" s="107" t="s">
        <v>25</v>
      </c>
      <c r="D35" s="109">
        <v>2032.1</v>
      </c>
      <c r="E35" s="110">
        <v>2537.5300000000002</v>
      </c>
      <c r="F35" s="110">
        <v>2816.19</v>
      </c>
      <c r="G35" s="111">
        <v>3229.5</v>
      </c>
      <c r="H35" s="112">
        <v>562.05999999999995</v>
      </c>
      <c r="I35" s="138">
        <v>0</v>
      </c>
      <c r="J35" s="138">
        <v>43.36</v>
      </c>
      <c r="K35" s="113" t="s">
        <v>265</v>
      </c>
      <c r="L35" s="140" t="s">
        <v>94</v>
      </c>
      <c r="M35" s="140" t="s">
        <v>266</v>
      </c>
      <c r="N35" s="102">
        <v>63.8</v>
      </c>
      <c r="O35" s="144">
        <v>0</v>
      </c>
      <c r="P35" s="144">
        <v>4.95</v>
      </c>
      <c r="Q35" s="114">
        <v>3.67</v>
      </c>
      <c r="R35" s="115">
        <v>1470.04</v>
      </c>
      <c r="S35" s="14">
        <v>1975.47</v>
      </c>
      <c r="T35" s="14">
        <v>2254.13</v>
      </c>
      <c r="U35" s="116">
        <v>2667.44</v>
      </c>
    </row>
    <row r="36" spans="1:21" s="12" customFormat="1" x14ac:dyDescent="0.25">
      <c r="A36" s="107" t="s">
        <v>262</v>
      </c>
      <c r="B36" s="108">
        <v>2</v>
      </c>
      <c r="C36" s="107" t="s">
        <v>25</v>
      </c>
      <c r="D36" s="109">
        <v>2021.8899999999999</v>
      </c>
      <c r="E36" s="110">
        <v>2527.3200000000002</v>
      </c>
      <c r="F36" s="110">
        <v>2805.9800000000005</v>
      </c>
      <c r="G36" s="111">
        <v>3219.2900000000004</v>
      </c>
      <c r="H36" s="112">
        <v>551.85</v>
      </c>
      <c r="I36" s="138">
        <v>4.34</v>
      </c>
      <c r="J36" s="138">
        <v>0</v>
      </c>
      <c r="K36" s="113" t="s">
        <v>268</v>
      </c>
      <c r="L36" s="140" t="s">
        <v>269</v>
      </c>
      <c r="M36" s="140" t="s">
        <v>94</v>
      </c>
      <c r="N36" s="102">
        <v>62.63</v>
      </c>
      <c r="O36" s="144">
        <v>0.5</v>
      </c>
      <c r="P36" s="144">
        <v>0</v>
      </c>
      <c r="Q36" s="114">
        <v>3.67</v>
      </c>
      <c r="R36" s="115">
        <v>1470.04</v>
      </c>
      <c r="S36" s="14">
        <v>1975.47</v>
      </c>
      <c r="T36" s="14">
        <v>2254.13</v>
      </c>
      <c r="U36" s="116">
        <v>2667.44</v>
      </c>
    </row>
    <row r="37" spans="1:21" s="12" customFormat="1" x14ac:dyDescent="0.25">
      <c r="A37" s="107" t="s">
        <v>262</v>
      </c>
      <c r="B37" s="108">
        <v>3</v>
      </c>
      <c r="C37" s="107" t="s">
        <v>25</v>
      </c>
      <c r="D37" s="109">
        <v>2021.18</v>
      </c>
      <c r="E37" s="110">
        <v>2526.61</v>
      </c>
      <c r="F37" s="110">
        <v>2805.27</v>
      </c>
      <c r="G37" s="111">
        <v>3218.58</v>
      </c>
      <c r="H37" s="112">
        <v>551.14</v>
      </c>
      <c r="I37" s="138">
        <v>22.330000000000002</v>
      </c>
      <c r="J37" s="138">
        <v>0</v>
      </c>
      <c r="K37" s="113" t="s">
        <v>271</v>
      </c>
      <c r="L37" s="140" t="s">
        <v>110</v>
      </c>
      <c r="M37" s="140" t="s">
        <v>94</v>
      </c>
      <c r="N37" s="102">
        <v>62.55</v>
      </c>
      <c r="O37" s="144">
        <v>2.5499999999999998</v>
      </c>
      <c r="P37" s="144">
        <v>0</v>
      </c>
      <c r="Q37" s="114">
        <v>3.67</v>
      </c>
      <c r="R37" s="115">
        <v>1470.04</v>
      </c>
      <c r="S37" s="14">
        <v>1975.47</v>
      </c>
      <c r="T37" s="14">
        <v>2254.13</v>
      </c>
      <c r="U37" s="116">
        <v>2667.44</v>
      </c>
    </row>
    <row r="38" spans="1:21" s="12" customFormat="1" x14ac:dyDescent="0.25">
      <c r="A38" s="107" t="s">
        <v>262</v>
      </c>
      <c r="B38" s="108">
        <v>4</v>
      </c>
      <c r="C38" s="107" t="s">
        <v>25</v>
      </c>
      <c r="D38" s="109">
        <v>2021.5</v>
      </c>
      <c r="E38" s="110">
        <v>2526.9299999999998</v>
      </c>
      <c r="F38" s="110">
        <v>2805.59</v>
      </c>
      <c r="G38" s="111">
        <v>3218.9</v>
      </c>
      <c r="H38" s="112">
        <v>551.45999999999992</v>
      </c>
      <c r="I38" s="138">
        <v>39.540000000000006</v>
      </c>
      <c r="J38" s="138">
        <v>0</v>
      </c>
      <c r="K38" s="113" t="s">
        <v>273</v>
      </c>
      <c r="L38" s="140" t="s">
        <v>274</v>
      </c>
      <c r="M38" s="140" t="s">
        <v>94</v>
      </c>
      <c r="N38" s="102">
        <v>62.59</v>
      </c>
      <c r="O38" s="144">
        <v>4.5199999999999996</v>
      </c>
      <c r="P38" s="144">
        <v>0</v>
      </c>
      <c r="Q38" s="114">
        <v>3.67</v>
      </c>
      <c r="R38" s="115">
        <v>1470.04</v>
      </c>
      <c r="S38" s="14">
        <v>1975.47</v>
      </c>
      <c r="T38" s="14">
        <v>2254.13</v>
      </c>
      <c r="U38" s="116">
        <v>2667.44</v>
      </c>
    </row>
    <row r="39" spans="1:21" s="12" customFormat="1" x14ac:dyDescent="0.25">
      <c r="A39" s="107" t="s">
        <v>262</v>
      </c>
      <c r="B39" s="108">
        <v>5</v>
      </c>
      <c r="C39" s="107" t="s">
        <v>25</v>
      </c>
      <c r="D39" s="109">
        <v>2023.25</v>
      </c>
      <c r="E39" s="110">
        <v>2528.6800000000003</v>
      </c>
      <c r="F39" s="110">
        <v>2807.34</v>
      </c>
      <c r="G39" s="111">
        <v>3220.65</v>
      </c>
      <c r="H39" s="112">
        <v>553.20999999999992</v>
      </c>
      <c r="I39" s="138">
        <v>9.6399999999999988</v>
      </c>
      <c r="J39" s="138">
        <v>0.05</v>
      </c>
      <c r="K39" s="113" t="s">
        <v>276</v>
      </c>
      <c r="L39" s="140" t="s">
        <v>277</v>
      </c>
      <c r="M39" s="140" t="s">
        <v>96</v>
      </c>
      <c r="N39" s="102">
        <v>62.79</v>
      </c>
      <c r="O39" s="144">
        <v>1.1000000000000001</v>
      </c>
      <c r="P39" s="144">
        <v>0.01</v>
      </c>
      <c r="Q39" s="114">
        <v>3.67</v>
      </c>
      <c r="R39" s="115">
        <v>1470.04</v>
      </c>
      <c r="S39" s="14">
        <v>1975.47</v>
      </c>
      <c r="T39" s="14">
        <v>2254.13</v>
      </c>
      <c r="U39" s="116">
        <v>2667.44</v>
      </c>
    </row>
    <row r="40" spans="1:21" s="12" customFormat="1" x14ac:dyDescent="0.25">
      <c r="A40" s="107" t="s">
        <v>262</v>
      </c>
      <c r="B40" s="108">
        <v>6</v>
      </c>
      <c r="C40" s="107" t="s">
        <v>25</v>
      </c>
      <c r="D40" s="109">
        <v>2023.05</v>
      </c>
      <c r="E40" s="110">
        <v>2528.48</v>
      </c>
      <c r="F40" s="110">
        <v>2807.1400000000003</v>
      </c>
      <c r="G40" s="111">
        <v>3220.4500000000003</v>
      </c>
      <c r="H40" s="112">
        <v>553.01</v>
      </c>
      <c r="I40" s="138">
        <v>27.17</v>
      </c>
      <c r="J40" s="138">
        <v>0.01</v>
      </c>
      <c r="K40" s="113" t="s">
        <v>279</v>
      </c>
      <c r="L40" s="140" t="s">
        <v>280</v>
      </c>
      <c r="M40" s="140" t="s">
        <v>95</v>
      </c>
      <c r="N40" s="102">
        <v>62.77</v>
      </c>
      <c r="O40" s="144">
        <v>3.1</v>
      </c>
      <c r="P40" s="144">
        <v>0</v>
      </c>
      <c r="Q40" s="114">
        <v>3.67</v>
      </c>
      <c r="R40" s="115">
        <v>1470.04</v>
      </c>
      <c r="S40" s="14">
        <v>1975.47</v>
      </c>
      <c r="T40" s="14">
        <v>2254.13</v>
      </c>
      <c r="U40" s="116">
        <v>2667.44</v>
      </c>
    </row>
    <row r="41" spans="1:21" s="12" customFormat="1" x14ac:dyDescent="0.25">
      <c r="A41" s="107" t="s">
        <v>262</v>
      </c>
      <c r="B41" s="108">
        <v>7</v>
      </c>
      <c r="C41" s="107" t="s">
        <v>25</v>
      </c>
      <c r="D41" s="109">
        <v>2076.79</v>
      </c>
      <c r="E41" s="110">
        <v>2582.2200000000003</v>
      </c>
      <c r="F41" s="110">
        <v>2860.88</v>
      </c>
      <c r="G41" s="111">
        <v>3274.19</v>
      </c>
      <c r="H41" s="112">
        <v>606.74999999999989</v>
      </c>
      <c r="I41" s="138">
        <v>44.089999999999996</v>
      </c>
      <c r="J41" s="138">
        <v>0</v>
      </c>
      <c r="K41" s="113" t="s">
        <v>282</v>
      </c>
      <c r="L41" s="140" t="s">
        <v>283</v>
      </c>
      <c r="M41" s="140" t="s">
        <v>94</v>
      </c>
      <c r="N41" s="102">
        <v>68.91</v>
      </c>
      <c r="O41" s="144">
        <v>5.04</v>
      </c>
      <c r="P41" s="144">
        <v>0</v>
      </c>
      <c r="Q41" s="114">
        <v>3.67</v>
      </c>
      <c r="R41" s="115">
        <v>1470.04</v>
      </c>
      <c r="S41" s="14">
        <v>1975.47</v>
      </c>
      <c r="T41" s="14">
        <v>2254.13</v>
      </c>
      <c r="U41" s="116">
        <v>2667.44</v>
      </c>
    </row>
    <row r="42" spans="1:21" s="12" customFormat="1" x14ac:dyDescent="0.25">
      <c r="A42" s="107" t="s">
        <v>262</v>
      </c>
      <c r="B42" s="108">
        <v>8</v>
      </c>
      <c r="C42" s="107" t="s">
        <v>25</v>
      </c>
      <c r="D42" s="109">
        <v>2075.56</v>
      </c>
      <c r="E42" s="110">
        <v>2580.9900000000002</v>
      </c>
      <c r="F42" s="110">
        <v>2859.65</v>
      </c>
      <c r="G42" s="111">
        <v>3272.96</v>
      </c>
      <c r="H42" s="112">
        <v>605.52</v>
      </c>
      <c r="I42" s="138">
        <v>0</v>
      </c>
      <c r="J42" s="138">
        <v>522.58000000000004</v>
      </c>
      <c r="K42" s="113" t="s">
        <v>285</v>
      </c>
      <c r="L42" s="140" t="s">
        <v>94</v>
      </c>
      <c r="M42" s="140" t="s">
        <v>286</v>
      </c>
      <c r="N42" s="102">
        <v>68.77</v>
      </c>
      <c r="O42" s="144">
        <v>0</v>
      </c>
      <c r="P42" s="144">
        <v>59.71</v>
      </c>
      <c r="Q42" s="114">
        <v>3.67</v>
      </c>
      <c r="R42" s="115">
        <v>1470.04</v>
      </c>
      <c r="S42" s="14">
        <v>1975.47</v>
      </c>
      <c r="T42" s="14">
        <v>2254.13</v>
      </c>
      <c r="U42" s="116">
        <v>2667.44</v>
      </c>
    </row>
    <row r="43" spans="1:21" s="12" customFormat="1" x14ac:dyDescent="0.25">
      <c r="A43" s="107" t="s">
        <v>262</v>
      </c>
      <c r="B43" s="108">
        <v>9</v>
      </c>
      <c r="C43" s="107" t="s">
        <v>25</v>
      </c>
      <c r="D43" s="109">
        <v>2023.43</v>
      </c>
      <c r="E43" s="110">
        <v>2528.86</v>
      </c>
      <c r="F43" s="110">
        <v>2807.52</v>
      </c>
      <c r="G43" s="111">
        <v>3220.83</v>
      </c>
      <c r="H43" s="112">
        <v>553.39</v>
      </c>
      <c r="I43" s="138">
        <v>0</v>
      </c>
      <c r="J43" s="138">
        <v>259.61</v>
      </c>
      <c r="K43" s="113" t="s">
        <v>288</v>
      </c>
      <c r="L43" s="140" t="s">
        <v>94</v>
      </c>
      <c r="M43" s="140" t="s">
        <v>289</v>
      </c>
      <c r="N43" s="102">
        <v>62.81</v>
      </c>
      <c r="O43" s="144">
        <v>0</v>
      </c>
      <c r="P43" s="144">
        <v>29.66</v>
      </c>
      <c r="Q43" s="114">
        <v>3.67</v>
      </c>
      <c r="R43" s="115">
        <v>1470.04</v>
      </c>
      <c r="S43" s="14">
        <v>1975.47</v>
      </c>
      <c r="T43" s="14">
        <v>2254.13</v>
      </c>
      <c r="U43" s="116">
        <v>2667.44</v>
      </c>
    </row>
    <row r="44" spans="1:21" s="12" customFormat="1" x14ac:dyDescent="0.25">
      <c r="A44" s="107" t="s">
        <v>262</v>
      </c>
      <c r="B44" s="108">
        <v>10</v>
      </c>
      <c r="C44" s="107" t="s">
        <v>25</v>
      </c>
      <c r="D44" s="109">
        <v>2062.88</v>
      </c>
      <c r="E44" s="110">
        <v>2568.31</v>
      </c>
      <c r="F44" s="110">
        <v>2846.97</v>
      </c>
      <c r="G44" s="111">
        <v>3260.2799999999997</v>
      </c>
      <c r="H44" s="112">
        <v>592.84</v>
      </c>
      <c r="I44" s="138">
        <v>0.01</v>
      </c>
      <c r="J44" s="138">
        <v>458.55</v>
      </c>
      <c r="K44" s="113" t="s">
        <v>291</v>
      </c>
      <c r="L44" s="140" t="s">
        <v>95</v>
      </c>
      <c r="M44" s="140" t="s">
        <v>292</v>
      </c>
      <c r="N44" s="102">
        <v>67.319999999999993</v>
      </c>
      <c r="O44" s="144">
        <v>0</v>
      </c>
      <c r="P44" s="144">
        <v>52.39</v>
      </c>
      <c r="Q44" s="114">
        <v>3.67</v>
      </c>
      <c r="R44" s="115">
        <v>1470.04</v>
      </c>
      <c r="S44" s="14">
        <v>1975.47</v>
      </c>
      <c r="T44" s="14">
        <v>2254.13</v>
      </c>
      <c r="U44" s="116">
        <v>2667.44</v>
      </c>
    </row>
    <row r="45" spans="1:21" s="12" customFormat="1" x14ac:dyDescent="0.25">
      <c r="A45" s="107" t="s">
        <v>262</v>
      </c>
      <c r="B45" s="108">
        <v>11</v>
      </c>
      <c r="C45" s="107" t="s">
        <v>25</v>
      </c>
      <c r="D45" s="109">
        <v>2063.0500000000002</v>
      </c>
      <c r="E45" s="110">
        <v>2568.48</v>
      </c>
      <c r="F45" s="110">
        <v>2847.1400000000003</v>
      </c>
      <c r="G45" s="111">
        <v>3260.4500000000003</v>
      </c>
      <c r="H45" s="112">
        <v>593.01</v>
      </c>
      <c r="I45" s="138">
        <v>0</v>
      </c>
      <c r="J45" s="138">
        <v>497.28</v>
      </c>
      <c r="K45" s="113" t="s">
        <v>294</v>
      </c>
      <c r="L45" s="140" t="s">
        <v>94</v>
      </c>
      <c r="M45" s="140" t="s">
        <v>295</v>
      </c>
      <c r="N45" s="102">
        <v>67.34</v>
      </c>
      <c r="O45" s="144">
        <v>0</v>
      </c>
      <c r="P45" s="144">
        <v>56.82</v>
      </c>
      <c r="Q45" s="114">
        <v>3.67</v>
      </c>
      <c r="R45" s="115">
        <v>1470.04</v>
      </c>
      <c r="S45" s="14">
        <v>1975.47</v>
      </c>
      <c r="T45" s="14">
        <v>2254.13</v>
      </c>
      <c r="U45" s="116">
        <v>2667.44</v>
      </c>
    </row>
    <row r="46" spans="1:21" s="12" customFormat="1" x14ac:dyDescent="0.25">
      <c r="A46" s="107" t="s">
        <v>262</v>
      </c>
      <c r="B46" s="108">
        <v>12</v>
      </c>
      <c r="C46" s="107" t="s">
        <v>25</v>
      </c>
      <c r="D46" s="109">
        <v>2024.03</v>
      </c>
      <c r="E46" s="110">
        <v>2529.46</v>
      </c>
      <c r="F46" s="110">
        <v>2808.1200000000003</v>
      </c>
      <c r="G46" s="111">
        <v>3221.4300000000003</v>
      </c>
      <c r="H46" s="112">
        <v>553.99</v>
      </c>
      <c r="I46" s="138">
        <v>0</v>
      </c>
      <c r="J46" s="138">
        <v>155.44999999999999</v>
      </c>
      <c r="K46" s="113" t="s">
        <v>297</v>
      </c>
      <c r="L46" s="140" t="s">
        <v>94</v>
      </c>
      <c r="M46" s="140" t="s">
        <v>298</v>
      </c>
      <c r="N46" s="102">
        <v>62.88</v>
      </c>
      <c r="O46" s="144">
        <v>0</v>
      </c>
      <c r="P46" s="144">
        <v>17.760000000000002</v>
      </c>
      <c r="Q46" s="114">
        <v>3.67</v>
      </c>
      <c r="R46" s="115">
        <v>1470.04</v>
      </c>
      <c r="S46" s="14">
        <v>1975.47</v>
      </c>
      <c r="T46" s="14">
        <v>2254.13</v>
      </c>
      <c r="U46" s="116">
        <v>2667.44</v>
      </c>
    </row>
    <row r="47" spans="1:21" s="12" customFormat="1" x14ac:dyDescent="0.25">
      <c r="A47" s="107" t="s">
        <v>262</v>
      </c>
      <c r="B47" s="108">
        <v>13</v>
      </c>
      <c r="C47" s="107" t="s">
        <v>25</v>
      </c>
      <c r="D47" s="109">
        <v>2013.95</v>
      </c>
      <c r="E47" s="110">
        <v>2519.38</v>
      </c>
      <c r="F47" s="110">
        <v>2798.04</v>
      </c>
      <c r="G47" s="111">
        <v>3211.3500000000004</v>
      </c>
      <c r="H47" s="112">
        <v>543.91</v>
      </c>
      <c r="I47" s="138">
        <v>0.01</v>
      </c>
      <c r="J47" s="138">
        <v>237.45</v>
      </c>
      <c r="K47" s="113" t="s">
        <v>300</v>
      </c>
      <c r="L47" s="140" t="s">
        <v>95</v>
      </c>
      <c r="M47" s="140" t="s">
        <v>301</v>
      </c>
      <c r="N47" s="102">
        <v>61.73</v>
      </c>
      <c r="O47" s="144">
        <v>0</v>
      </c>
      <c r="P47" s="144">
        <v>27.13</v>
      </c>
      <c r="Q47" s="114">
        <v>3.67</v>
      </c>
      <c r="R47" s="115">
        <v>1470.04</v>
      </c>
      <c r="S47" s="14">
        <v>1975.47</v>
      </c>
      <c r="T47" s="14">
        <v>2254.13</v>
      </c>
      <c r="U47" s="116">
        <v>2667.44</v>
      </c>
    </row>
    <row r="48" spans="1:21" s="12" customFormat="1" x14ac:dyDescent="0.25">
      <c r="A48" s="107" t="s">
        <v>262</v>
      </c>
      <c r="B48" s="108">
        <v>14</v>
      </c>
      <c r="C48" s="107" t="s">
        <v>25</v>
      </c>
      <c r="D48" s="109">
        <v>2013.8300000000002</v>
      </c>
      <c r="E48" s="110">
        <v>2519.2599999999998</v>
      </c>
      <c r="F48" s="110">
        <v>2797.92</v>
      </c>
      <c r="G48" s="111">
        <v>3211.23</v>
      </c>
      <c r="H48" s="112">
        <v>543.79</v>
      </c>
      <c r="I48" s="138">
        <v>0</v>
      </c>
      <c r="J48" s="138">
        <v>274.98</v>
      </c>
      <c r="K48" s="113" t="s">
        <v>303</v>
      </c>
      <c r="L48" s="140" t="s">
        <v>94</v>
      </c>
      <c r="M48" s="140" t="s">
        <v>304</v>
      </c>
      <c r="N48" s="102">
        <v>61.71</v>
      </c>
      <c r="O48" s="144">
        <v>0</v>
      </c>
      <c r="P48" s="144">
        <v>31.42</v>
      </c>
      <c r="Q48" s="114">
        <v>3.67</v>
      </c>
      <c r="R48" s="115">
        <v>1470.04</v>
      </c>
      <c r="S48" s="14">
        <v>1975.47</v>
      </c>
      <c r="T48" s="14">
        <v>2254.13</v>
      </c>
      <c r="U48" s="116">
        <v>2667.44</v>
      </c>
    </row>
    <row r="49" spans="1:21" s="12" customFormat="1" x14ac:dyDescent="0.25">
      <c r="A49" s="107" t="s">
        <v>262</v>
      </c>
      <c r="B49" s="108">
        <v>15</v>
      </c>
      <c r="C49" s="107" t="s">
        <v>25</v>
      </c>
      <c r="D49" s="109">
        <v>2013.99</v>
      </c>
      <c r="E49" s="110">
        <v>2519.42</v>
      </c>
      <c r="F49" s="110">
        <v>2798.0800000000004</v>
      </c>
      <c r="G49" s="111">
        <v>3211.3900000000003</v>
      </c>
      <c r="H49" s="112">
        <v>543.94999999999993</v>
      </c>
      <c r="I49" s="138">
        <v>0</v>
      </c>
      <c r="J49" s="138">
        <v>291.56</v>
      </c>
      <c r="K49" s="113" t="s">
        <v>306</v>
      </c>
      <c r="L49" s="140" t="s">
        <v>94</v>
      </c>
      <c r="M49" s="140" t="s">
        <v>307</v>
      </c>
      <c r="N49" s="102">
        <v>61.73</v>
      </c>
      <c r="O49" s="144">
        <v>0</v>
      </c>
      <c r="P49" s="144">
        <v>33.31</v>
      </c>
      <c r="Q49" s="114">
        <v>3.67</v>
      </c>
      <c r="R49" s="115">
        <v>1470.04</v>
      </c>
      <c r="S49" s="14">
        <v>1975.47</v>
      </c>
      <c r="T49" s="14">
        <v>2254.13</v>
      </c>
      <c r="U49" s="116">
        <v>2667.44</v>
      </c>
    </row>
    <row r="50" spans="1:21" s="12" customFormat="1" x14ac:dyDescent="0.25">
      <c r="A50" s="107" t="s">
        <v>262</v>
      </c>
      <c r="B50" s="108">
        <v>16</v>
      </c>
      <c r="C50" s="107" t="s">
        <v>25</v>
      </c>
      <c r="D50" s="109">
        <v>2042.92</v>
      </c>
      <c r="E50" s="110">
        <v>2548.35</v>
      </c>
      <c r="F50" s="110">
        <v>2827.01</v>
      </c>
      <c r="G50" s="111">
        <v>3240.32</v>
      </c>
      <c r="H50" s="112">
        <v>572.88</v>
      </c>
      <c r="I50" s="138">
        <v>0</v>
      </c>
      <c r="J50" s="138">
        <v>284.19</v>
      </c>
      <c r="K50" s="113" t="s">
        <v>309</v>
      </c>
      <c r="L50" s="140" t="s">
        <v>94</v>
      </c>
      <c r="M50" s="140" t="s">
        <v>310</v>
      </c>
      <c r="N50" s="102">
        <v>65.040000000000006</v>
      </c>
      <c r="O50" s="144">
        <v>0</v>
      </c>
      <c r="P50" s="144">
        <v>32.47</v>
      </c>
      <c r="Q50" s="114">
        <v>3.67</v>
      </c>
      <c r="R50" s="115">
        <v>1470.04</v>
      </c>
      <c r="S50" s="14">
        <v>1975.47</v>
      </c>
      <c r="T50" s="14">
        <v>2254.13</v>
      </c>
      <c r="U50" s="116">
        <v>2667.44</v>
      </c>
    </row>
    <row r="51" spans="1:21" s="12" customFormat="1" x14ac:dyDescent="0.25">
      <c r="A51" s="107" t="s">
        <v>262</v>
      </c>
      <c r="B51" s="108">
        <v>17</v>
      </c>
      <c r="C51" s="107" t="s">
        <v>25</v>
      </c>
      <c r="D51" s="109">
        <v>2079.98</v>
      </c>
      <c r="E51" s="110">
        <v>2585.41</v>
      </c>
      <c r="F51" s="110">
        <v>2864.07</v>
      </c>
      <c r="G51" s="111">
        <v>3277.38</v>
      </c>
      <c r="H51" s="112">
        <v>609.93999999999994</v>
      </c>
      <c r="I51" s="138">
        <v>0.01</v>
      </c>
      <c r="J51" s="138">
        <v>235.57999999999998</v>
      </c>
      <c r="K51" s="113" t="s">
        <v>312</v>
      </c>
      <c r="L51" s="140" t="s">
        <v>95</v>
      </c>
      <c r="M51" s="140" t="s">
        <v>313</v>
      </c>
      <c r="N51" s="102">
        <v>69.27</v>
      </c>
      <c r="O51" s="144">
        <v>0</v>
      </c>
      <c r="P51" s="144">
        <v>26.92</v>
      </c>
      <c r="Q51" s="114">
        <v>3.67</v>
      </c>
      <c r="R51" s="115">
        <v>1470.04</v>
      </c>
      <c r="S51" s="14">
        <v>1975.47</v>
      </c>
      <c r="T51" s="14">
        <v>2254.13</v>
      </c>
      <c r="U51" s="116">
        <v>2667.44</v>
      </c>
    </row>
    <row r="52" spans="1:21" s="12" customFormat="1" x14ac:dyDescent="0.25">
      <c r="A52" s="107" t="s">
        <v>262</v>
      </c>
      <c r="B52" s="108">
        <v>18</v>
      </c>
      <c r="C52" s="107" t="s">
        <v>25</v>
      </c>
      <c r="D52" s="109">
        <v>2224.4</v>
      </c>
      <c r="E52" s="110">
        <v>2729.83</v>
      </c>
      <c r="F52" s="110">
        <v>3008.4900000000002</v>
      </c>
      <c r="G52" s="111">
        <v>3421.8</v>
      </c>
      <c r="H52" s="112">
        <v>754.3599999999999</v>
      </c>
      <c r="I52" s="138">
        <v>17.54</v>
      </c>
      <c r="J52" s="138">
        <v>0</v>
      </c>
      <c r="K52" s="113" t="s">
        <v>315</v>
      </c>
      <c r="L52" s="140" t="s">
        <v>316</v>
      </c>
      <c r="M52" s="140" t="s">
        <v>94</v>
      </c>
      <c r="N52" s="102">
        <v>85.77</v>
      </c>
      <c r="O52" s="144">
        <v>2</v>
      </c>
      <c r="P52" s="144">
        <v>0</v>
      </c>
      <c r="Q52" s="114">
        <v>3.67</v>
      </c>
      <c r="R52" s="115">
        <v>1470.04</v>
      </c>
      <c r="S52" s="14">
        <v>1975.47</v>
      </c>
      <c r="T52" s="14">
        <v>2254.13</v>
      </c>
      <c r="U52" s="116">
        <v>2667.44</v>
      </c>
    </row>
    <row r="53" spans="1:21" s="12" customFormat="1" x14ac:dyDescent="0.25">
      <c r="A53" s="107" t="s">
        <v>262</v>
      </c>
      <c r="B53" s="108">
        <v>19</v>
      </c>
      <c r="C53" s="107" t="s">
        <v>25</v>
      </c>
      <c r="D53" s="109">
        <v>2366.5100000000002</v>
      </c>
      <c r="E53" s="110">
        <v>2871.94</v>
      </c>
      <c r="F53" s="110">
        <v>3150.6</v>
      </c>
      <c r="G53" s="111">
        <v>3563.91</v>
      </c>
      <c r="H53" s="112">
        <v>896.46999999999991</v>
      </c>
      <c r="I53" s="138">
        <v>0</v>
      </c>
      <c r="J53" s="138">
        <v>87.23</v>
      </c>
      <c r="K53" s="113" t="s">
        <v>318</v>
      </c>
      <c r="L53" s="140" t="s">
        <v>94</v>
      </c>
      <c r="M53" s="140" t="s">
        <v>319</v>
      </c>
      <c r="N53" s="102">
        <v>102.01</v>
      </c>
      <c r="O53" s="144">
        <v>0</v>
      </c>
      <c r="P53" s="144">
        <v>9.9700000000000006</v>
      </c>
      <c r="Q53" s="114">
        <v>3.67</v>
      </c>
      <c r="R53" s="115">
        <v>1470.04</v>
      </c>
      <c r="S53" s="14">
        <v>1975.47</v>
      </c>
      <c r="T53" s="14">
        <v>2254.13</v>
      </c>
      <c r="U53" s="116">
        <v>2667.44</v>
      </c>
    </row>
    <row r="54" spans="1:21" s="12" customFormat="1" x14ac:dyDescent="0.25">
      <c r="A54" s="107" t="s">
        <v>262</v>
      </c>
      <c r="B54" s="108">
        <v>20</v>
      </c>
      <c r="C54" s="107" t="s">
        <v>25</v>
      </c>
      <c r="D54" s="109">
        <v>2315.56</v>
      </c>
      <c r="E54" s="110">
        <v>2820.99</v>
      </c>
      <c r="F54" s="110">
        <v>3099.65</v>
      </c>
      <c r="G54" s="111">
        <v>3512.96</v>
      </c>
      <c r="H54" s="112">
        <v>845.51999999999987</v>
      </c>
      <c r="I54" s="138">
        <v>0</v>
      </c>
      <c r="J54" s="138">
        <v>191.99</v>
      </c>
      <c r="K54" s="113" t="s">
        <v>321</v>
      </c>
      <c r="L54" s="140" t="s">
        <v>94</v>
      </c>
      <c r="M54" s="140" t="s">
        <v>322</v>
      </c>
      <c r="N54" s="102">
        <v>96.19</v>
      </c>
      <c r="O54" s="144">
        <v>0</v>
      </c>
      <c r="P54" s="144">
        <v>21.94</v>
      </c>
      <c r="Q54" s="114">
        <v>3.67</v>
      </c>
      <c r="R54" s="115">
        <v>1470.04</v>
      </c>
      <c r="S54" s="14">
        <v>1975.47</v>
      </c>
      <c r="T54" s="14">
        <v>2254.13</v>
      </c>
      <c r="U54" s="116">
        <v>2667.44</v>
      </c>
    </row>
    <row r="55" spans="1:21" s="12" customFormat="1" x14ac:dyDescent="0.25">
      <c r="A55" s="107" t="s">
        <v>262</v>
      </c>
      <c r="B55" s="108">
        <v>21</v>
      </c>
      <c r="C55" s="107" t="s">
        <v>25</v>
      </c>
      <c r="D55" s="109">
        <v>2292.27</v>
      </c>
      <c r="E55" s="110">
        <v>2797.7</v>
      </c>
      <c r="F55" s="110">
        <v>3076.3599999999997</v>
      </c>
      <c r="G55" s="111">
        <v>3489.67</v>
      </c>
      <c r="H55" s="112">
        <v>822.2299999999999</v>
      </c>
      <c r="I55" s="138">
        <v>0</v>
      </c>
      <c r="J55" s="138">
        <v>405.85</v>
      </c>
      <c r="K55" s="113" t="s">
        <v>324</v>
      </c>
      <c r="L55" s="140" t="s">
        <v>94</v>
      </c>
      <c r="M55" s="140" t="s">
        <v>325</v>
      </c>
      <c r="N55" s="102">
        <v>93.53</v>
      </c>
      <c r="O55" s="144">
        <v>0</v>
      </c>
      <c r="P55" s="144">
        <v>46.37</v>
      </c>
      <c r="Q55" s="114">
        <v>3.67</v>
      </c>
      <c r="R55" s="115">
        <v>1470.04</v>
      </c>
      <c r="S55" s="14">
        <v>1975.47</v>
      </c>
      <c r="T55" s="14">
        <v>2254.13</v>
      </c>
      <c r="U55" s="116">
        <v>2667.44</v>
      </c>
    </row>
    <row r="56" spans="1:21" s="12" customFormat="1" x14ac:dyDescent="0.25">
      <c r="A56" s="107" t="s">
        <v>262</v>
      </c>
      <c r="B56" s="108">
        <v>22</v>
      </c>
      <c r="C56" s="107" t="s">
        <v>25</v>
      </c>
      <c r="D56" s="109">
        <v>2121.92</v>
      </c>
      <c r="E56" s="110">
        <v>2627.35</v>
      </c>
      <c r="F56" s="110">
        <v>2906.01</v>
      </c>
      <c r="G56" s="111">
        <v>3319.32</v>
      </c>
      <c r="H56" s="112">
        <v>651.88</v>
      </c>
      <c r="I56" s="138">
        <v>0</v>
      </c>
      <c r="J56" s="138">
        <v>792.13</v>
      </c>
      <c r="K56" s="113" t="s">
        <v>327</v>
      </c>
      <c r="L56" s="140" t="s">
        <v>94</v>
      </c>
      <c r="M56" s="140" t="s">
        <v>328</v>
      </c>
      <c r="N56" s="102">
        <v>74.06</v>
      </c>
      <c r="O56" s="144">
        <v>0</v>
      </c>
      <c r="P56" s="144">
        <v>90.51</v>
      </c>
      <c r="Q56" s="114">
        <v>3.67</v>
      </c>
      <c r="R56" s="115">
        <v>1470.04</v>
      </c>
      <c r="S56" s="14">
        <v>1975.47</v>
      </c>
      <c r="T56" s="14">
        <v>2254.13</v>
      </c>
      <c r="U56" s="116">
        <v>2667.44</v>
      </c>
    </row>
    <row r="57" spans="1:21" s="12" customFormat="1" x14ac:dyDescent="0.25">
      <c r="A57" s="107" t="s">
        <v>262</v>
      </c>
      <c r="B57" s="108">
        <v>23</v>
      </c>
      <c r="C57" s="107" t="s">
        <v>25</v>
      </c>
      <c r="D57" s="109">
        <v>2306.21</v>
      </c>
      <c r="E57" s="110">
        <v>2811.6400000000003</v>
      </c>
      <c r="F57" s="110">
        <v>3090.3</v>
      </c>
      <c r="G57" s="111">
        <v>3503.61</v>
      </c>
      <c r="H57" s="112">
        <v>836.17</v>
      </c>
      <c r="I57" s="138">
        <v>0</v>
      </c>
      <c r="J57" s="138">
        <v>862.97</v>
      </c>
      <c r="K57" s="113" t="s">
        <v>330</v>
      </c>
      <c r="L57" s="140" t="s">
        <v>94</v>
      </c>
      <c r="M57" s="140" t="s">
        <v>331</v>
      </c>
      <c r="N57" s="102">
        <v>95.12</v>
      </c>
      <c r="O57" s="144">
        <v>0</v>
      </c>
      <c r="P57" s="144">
        <v>98.6</v>
      </c>
      <c r="Q57" s="114">
        <v>3.67</v>
      </c>
      <c r="R57" s="115">
        <v>1470.04</v>
      </c>
      <c r="S57" s="14">
        <v>1975.47</v>
      </c>
      <c r="T57" s="14">
        <v>2254.13</v>
      </c>
      <c r="U57" s="116">
        <v>2667.44</v>
      </c>
    </row>
    <row r="58" spans="1:21" s="12" customFormat="1" x14ac:dyDescent="0.25">
      <c r="A58" s="107" t="s">
        <v>333</v>
      </c>
      <c r="B58" s="108">
        <v>0</v>
      </c>
      <c r="C58" s="107" t="s">
        <v>25</v>
      </c>
      <c r="D58" s="109">
        <v>2167.7799999999997</v>
      </c>
      <c r="E58" s="110">
        <v>2673.21</v>
      </c>
      <c r="F58" s="110">
        <v>2951.87</v>
      </c>
      <c r="G58" s="111">
        <v>3365.18</v>
      </c>
      <c r="H58" s="112">
        <v>697.7399999999999</v>
      </c>
      <c r="I58" s="138">
        <v>0</v>
      </c>
      <c r="J58" s="138">
        <v>839.88</v>
      </c>
      <c r="K58" s="113" t="s">
        <v>334</v>
      </c>
      <c r="L58" s="140" t="s">
        <v>94</v>
      </c>
      <c r="M58" s="140" t="s">
        <v>335</v>
      </c>
      <c r="N58" s="102">
        <v>79.3</v>
      </c>
      <c r="O58" s="144">
        <v>0</v>
      </c>
      <c r="P58" s="144">
        <v>95.96</v>
      </c>
      <c r="Q58" s="114">
        <v>3.67</v>
      </c>
      <c r="R58" s="115">
        <v>1470.04</v>
      </c>
      <c r="S58" s="14">
        <v>1975.47</v>
      </c>
      <c r="T58" s="14">
        <v>2254.13</v>
      </c>
      <c r="U58" s="116">
        <v>2667.44</v>
      </c>
    </row>
    <row r="59" spans="1:21" s="12" customFormat="1" x14ac:dyDescent="0.25">
      <c r="A59" s="107" t="s">
        <v>333</v>
      </c>
      <c r="B59" s="108">
        <v>1</v>
      </c>
      <c r="C59" s="107" t="s">
        <v>25</v>
      </c>
      <c r="D59" s="109">
        <v>2079.62</v>
      </c>
      <c r="E59" s="110">
        <v>2585.0499999999997</v>
      </c>
      <c r="F59" s="110">
        <v>2863.71</v>
      </c>
      <c r="G59" s="111">
        <v>3277.02</v>
      </c>
      <c r="H59" s="112">
        <v>609.57999999999993</v>
      </c>
      <c r="I59" s="138">
        <v>0</v>
      </c>
      <c r="J59" s="138">
        <v>804.1</v>
      </c>
      <c r="K59" s="113" t="s">
        <v>336</v>
      </c>
      <c r="L59" s="140" t="s">
        <v>94</v>
      </c>
      <c r="M59" s="140" t="s">
        <v>337</v>
      </c>
      <c r="N59" s="102">
        <v>69.23</v>
      </c>
      <c r="O59" s="144">
        <v>0</v>
      </c>
      <c r="P59" s="144">
        <v>91.87</v>
      </c>
      <c r="Q59" s="114">
        <v>3.67</v>
      </c>
      <c r="R59" s="115">
        <v>1470.04</v>
      </c>
      <c r="S59" s="14">
        <v>1975.47</v>
      </c>
      <c r="T59" s="14">
        <v>2254.13</v>
      </c>
      <c r="U59" s="116">
        <v>2667.44</v>
      </c>
    </row>
    <row r="60" spans="1:21" s="12" customFormat="1" x14ac:dyDescent="0.25">
      <c r="A60" s="107" t="s">
        <v>333</v>
      </c>
      <c r="B60" s="108">
        <v>2</v>
      </c>
      <c r="C60" s="107" t="s">
        <v>25</v>
      </c>
      <c r="D60" s="109">
        <v>2041.8899999999999</v>
      </c>
      <c r="E60" s="110">
        <v>2547.3199999999997</v>
      </c>
      <c r="F60" s="110">
        <v>2825.9800000000005</v>
      </c>
      <c r="G60" s="111">
        <v>3239.29</v>
      </c>
      <c r="H60" s="112">
        <v>571.84999999999991</v>
      </c>
      <c r="I60" s="138">
        <v>0</v>
      </c>
      <c r="J60" s="138">
        <v>643.57999999999993</v>
      </c>
      <c r="K60" s="113" t="s">
        <v>339</v>
      </c>
      <c r="L60" s="140" t="s">
        <v>94</v>
      </c>
      <c r="M60" s="140" t="s">
        <v>340</v>
      </c>
      <c r="N60" s="102">
        <v>64.92</v>
      </c>
      <c r="O60" s="144">
        <v>0</v>
      </c>
      <c r="P60" s="144">
        <v>73.53</v>
      </c>
      <c r="Q60" s="114">
        <v>3.67</v>
      </c>
      <c r="R60" s="115">
        <v>1470.04</v>
      </c>
      <c r="S60" s="14">
        <v>1975.47</v>
      </c>
      <c r="T60" s="14">
        <v>2254.13</v>
      </c>
      <c r="U60" s="116">
        <v>2667.44</v>
      </c>
    </row>
    <row r="61" spans="1:21" s="12" customFormat="1" x14ac:dyDescent="0.25">
      <c r="A61" s="107" t="s">
        <v>333</v>
      </c>
      <c r="B61" s="108">
        <v>3</v>
      </c>
      <c r="C61" s="107" t="s">
        <v>25</v>
      </c>
      <c r="D61" s="109">
        <v>2025.57</v>
      </c>
      <c r="E61" s="110">
        <v>2531</v>
      </c>
      <c r="F61" s="110">
        <v>2809.66</v>
      </c>
      <c r="G61" s="111">
        <v>3222.97</v>
      </c>
      <c r="H61" s="112">
        <v>555.53</v>
      </c>
      <c r="I61" s="138">
        <v>0</v>
      </c>
      <c r="J61" s="138">
        <v>6.59</v>
      </c>
      <c r="K61" s="113" t="s">
        <v>342</v>
      </c>
      <c r="L61" s="140" t="s">
        <v>94</v>
      </c>
      <c r="M61" s="140" t="s">
        <v>343</v>
      </c>
      <c r="N61" s="102">
        <v>63.05</v>
      </c>
      <c r="O61" s="144">
        <v>0</v>
      </c>
      <c r="P61" s="144">
        <v>0.75</v>
      </c>
      <c r="Q61" s="114">
        <v>3.67</v>
      </c>
      <c r="R61" s="115">
        <v>1470.04</v>
      </c>
      <c r="S61" s="14">
        <v>1975.47</v>
      </c>
      <c r="T61" s="14">
        <v>2254.13</v>
      </c>
      <c r="U61" s="116">
        <v>2667.44</v>
      </c>
    </row>
    <row r="62" spans="1:21" s="12" customFormat="1" x14ac:dyDescent="0.25">
      <c r="A62" s="107" t="s">
        <v>333</v>
      </c>
      <c r="B62" s="108">
        <v>4</v>
      </c>
      <c r="C62" s="107" t="s">
        <v>25</v>
      </c>
      <c r="D62" s="109">
        <v>2034.83</v>
      </c>
      <c r="E62" s="110">
        <v>2540.2600000000002</v>
      </c>
      <c r="F62" s="110">
        <v>2818.92</v>
      </c>
      <c r="G62" s="111">
        <v>3232.2300000000005</v>
      </c>
      <c r="H62" s="112">
        <v>564.79</v>
      </c>
      <c r="I62" s="138">
        <v>0</v>
      </c>
      <c r="J62" s="138">
        <v>549.45000000000005</v>
      </c>
      <c r="K62" s="113" t="s">
        <v>345</v>
      </c>
      <c r="L62" s="140" t="s">
        <v>94</v>
      </c>
      <c r="M62" s="140" t="s">
        <v>346</v>
      </c>
      <c r="N62" s="102">
        <v>64.11</v>
      </c>
      <c r="O62" s="144">
        <v>0</v>
      </c>
      <c r="P62" s="144">
        <v>62.78</v>
      </c>
      <c r="Q62" s="114">
        <v>3.67</v>
      </c>
      <c r="R62" s="115">
        <v>1470.04</v>
      </c>
      <c r="S62" s="14">
        <v>1975.47</v>
      </c>
      <c r="T62" s="14">
        <v>2254.13</v>
      </c>
      <c r="U62" s="116">
        <v>2667.44</v>
      </c>
    </row>
    <row r="63" spans="1:21" s="12" customFormat="1" x14ac:dyDescent="0.25">
      <c r="A63" s="107" t="s">
        <v>333</v>
      </c>
      <c r="B63" s="108">
        <v>5</v>
      </c>
      <c r="C63" s="107" t="s">
        <v>25</v>
      </c>
      <c r="D63" s="109">
        <v>2025.72</v>
      </c>
      <c r="E63" s="110">
        <v>2531.15</v>
      </c>
      <c r="F63" s="110">
        <v>2809.81</v>
      </c>
      <c r="G63" s="111">
        <v>3223.12</v>
      </c>
      <c r="H63" s="112">
        <v>555.67999999999995</v>
      </c>
      <c r="I63" s="138">
        <v>0</v>
      </c>
      <c r="J63" s="138">
        <v>200.97</v>
      </c>
      <c r="K63" s="113" t="s">
        <v>348</v>
      </c>
      <c r="L63" s="140" t="s">
        <v>94</v>
      </c>
      <c r="M63" s="140" t="s">
        <v>349</v>
      </c>
      <c r="N63" s="102">
        <v>63.07</v>
      </c>
      <c r="O63" s="144">
        <v>0</v>
      </c>
      <c r="P63" s="144">
        <v>22.96</v>
      </c>
      <c r="Q63" s="114">
        <v>3.67</v>
      </c>
      <c r="R63" s="115">
        <v>1470.04</v>
      </c>
      <c r="S63" s="14">
        <v>1975.47</v>
      </c>
      <c r="T63" s="14">
        <v>2254.13</v>
      </c>
      <c r="U63" s="116">
        <v>2667.44</v>
      </c>
    </row>
    <row r="64" spans="1:21" s="12" customFormat="1" x14ac:dyDescent="0.25">
      <c r="A64" s="107" t="s">
        <v>333</v>
      </c>
      <c r="B64" s="108">
        <v>6</v>
      </c>
      <c r="C64" s="107" t="s">
        <v>25</v>
      </c>
      <c r="D64" s="109">
        <v>2026.27</v>
      </c>
      <c r="E64" s="110">
        <v>2531.6999999999998</v>
      </c>
      <c r="F64" s="110">
        <v>2810.36</v>
      </c>
      <c r="G64" s="111">
        <v>3223.67</v>
      </c>
      <c r="H64" s="112">
        <v>556.23</v>
      </c>
      <c r="I64" s="138">
        <v>31.369999999999997</v>
      </c>
      <c r="J64" s="138">
        <v>0.01</v>
      </c>
      <c r="K64" s="113" t="s">
        <v>351</v>
      </c>
      <c r="L64" s="140" t="s">
        <v>352</v>
      </c>
      <c r="M64" s="140" t="s">
        <v>95</v>
      </c>
      <c r="N64" s="102">
        <v>63.13</v>
      </c>
      <c r="O64" s="144">
        <v>3.58</v>
      </c>
      <c r="P64" s="144">
        <v>0</v>
      </c>
      <c r="Q64" s="114">
        <v>3.67</v>
      </c>
      <c r="R64" s="115">
        <v>1470.04</v>
      </c>
      <c r="S64" s="14">
        <v>1975.47</v>
      </c>
      <c r="T64" s="14">
        <v>2254.13</v>
      </c>
      <c r="U64" s="116">
        <v>2667.44</v>
      </c>
    </row>
    <row r="65" spans="1:21" s="12" customFormat="1" x14ac:dyDescent="0.25">
      <c r="A65" s="107" t="s">
        <v>333</v>
      </c>
      <c r="B65" s="108">
        <v>7</v>
      </c>
      <c r="C65" s="107" t="s">
        <v>25</v>
      </c>
      <c r="D65" s="109">
        <v>2162.16</v>
      </c>
      <c r="E65" s="110">
        <v>2667.59</v>
      </c>
      <c r="F65" s="110">
        <v>2946.25</v>
      </c>
      <c r="G65" s="111">
        <v>3359.56</v>
      </c>
      <c r="H65" s="112">
        <v>692.11999999999989</v>
      </c>
      <c r="I65" s="138">
        <v>0</v>
      </c>
      <c r="J65" s="138">
        <v>718.66</v>
      </c>
      <c r="K65" s="113" t="s">
        <v>354</v>
      </c>
      <c r="L65" s="140" t="s">
        <v>94</v>
      </c>
      <c r="M65" s="140" t="s">
        <v>118</v>
      </c>
      <c r="N65" s="102">
        <v>78.66</v>
      </c>
      <c r="O65" s="144">
        <v>0</v>
      </c>
      <c r="P65" s="144">
        <v>82.11</v>
      </c>
      <c r="Q65" s="114">
        <v>3.67</v>
      </c>
      <c r="R65" s="115">
        <v>1470.04</v>
      </c>
      <c r="S65" s="14">
        <v>1975.47</v>
      </c>
      <c r="T65" s="14">
        <v>2254.13</v>
      </c>
      <c r="U65" s="116">
        <v>2667.44</v>
      </c>
    </row>
    <row r="66" spans="1:21" s="12" customFormat="1" x14ac:dyDescent="0.25">
      <c r="A66" s="107" t="s">
        <v>333</v>
      </c>
      <c r="B66" s="108">
        <v>8</v>
      </c>
      <c r="C66" s="107" t="s">
        <v>25</v>
      </c>
      <c r="D66" s="109">
        <v>2074.9699999999998</v>
      </c>
      <c r="E66" s="110">
        <v>2580.4</v>
      </c>
      <c r="F66" s="110">
        <v>2859.06</v>
      </c>
      <c r="G66" s="111">
        <v>3272.37</v>
      </c>
      <c r="H66" s="112">
        <v>604.92999999999995</v>
      </c>
      <c r="I66" s="138">
        <v>0.01</v>
      </c>
      <c r="J66" s="138">
        <v>574.44000000000005</v>
      </c>
      <c r="K66" s="113" t="s">
        <v>356</v>
      </c>
      <c r="L66" s="140" t="s">
        <v>95</v>
      </c>
      <c r="M66" s="140" t="s">
        <v>357</v>
      </c>
      <c r="N66" s="102">
        <v>68.7</v>
      </c>
      <c r="O66" s="144">
        <v>0</v>
      </c>
      <c r="P66" s="144">
        <v>65.63</v>
      </c>
      <c r="Q66" s="114">
        <v>3.67</v>
      </c>
      <c r="R66" s="115">
        <v>1470.04</v>
      </c>
      <c r="S66" s="14">
        <v>1975.47</v>
      </c>
      <c r="T66" s="14">
        <v>2254.13</v>
      </c>
      <c r="U66" s="116">
        <v>2667.44</v>
      </c>
    </row>
    <row r="67" spans="1:21" s="12" customFormat="1" x14ac:dyDescent="0.25">
      <c r="A67" s="107" t="s">
        <v>333</v>
      </c>
      <c r="B67" s="108">
        <v>9</v>
      </c>
      <c r="C67" s="107" t="s">
        <v>25</v>
      </c>
      <c r="D67" s="109">
        <v>2043.22</v>
      </c>
      <c r="E67" s="110">
        <v>2548.65</v>
      </c>
      <c r="F67" s="110">
        <v>2827.31</v>
      </c>
      <c r="G67" s="111">
        <v>3240.62</v>
      </c>
      <c r="H67" s="112">
        <v>573.17999999999995</v>
      </c>
      <c r="I67" s="138">
        <v>0</v>
      </c>
      <c r="J67" s="138">
        <v>145.07999999999998</v>
      </c>
      <c r="K67" s="113" t="s">
        <v>359</v>
      </c>
      <c r="L67" s="140" t="s">
        <v>94</v>
      </c>
      <c r="M67" s="140" t="s">
        <v>360</v>
      </c>
      <c r="N67" s="102">
        <v>65.069999999999993</v>
      </c>
      <c r="O67" s="144">
        <v>0</v>
      </c>
      <c r="P67" s="144">
        <v>16.579999999999998</v>
      </c>
      <c r="Q67" s="114">
        <v>3.67</v>
      </c>
      <c r="R67" s="115">
        <v>1470.04</v>
      </c>
      <c r="S67" s="14">
        <v>1975.47</v>
      </c>
      <c r="T67" s="14">
        <v>2254.13</v>
      </c>
      <c r="U67" s="116">
        <v>2667.44</v>
      </c>
    </row>
    <row r="68" spans="1:21" s="12" customFormat="1" x14ac:dyDescent="0.25">
      <c r="A68" s="107" t="s">
        <v>333</v>
      </c>
      <c r="B68" s="108">
        <v>10</v>
      </c>
      <c r="C68" s="107" t="s">
        <v>25</v>
      </c>
      <c r="D68" s="109">
        <v>2113.0299999999997</v>
      </c>
      <c r="E68" s="110">
        <v>2618.46</v>
      </c>
      <c r="F68" s="110">
        <v>2897.12</v>
      </c>
      <c r="G68" s="111">
        <v>3310.43</v>
      </c>
      <c r="H68" s="112">
        <v>642.9899999999999</v>
      </c>
      <c r="I68" s="138">
        <v>0</v>
      </c>
      <c r="J68" s="138">
        <v>753.59</v>
      </c>
      <c r="K68" s="113" t="s">
        <v>362</v>
      </c>
      <c r="L68" s="140" t="s">
        <v>94</v>
      </c>
      <c r="M68" s="140" t="s">
        <v>363</v>
      </c>
      <c r="N68" s="102">
        <v>73.05</v>
      </c>
      <c r="O68" s="144">
        <v>0</v>
      </c>
      <c r="P68" s="144">
        <v>86.1</v>
      </c>
      <c r="Q68" s="114">
        <v>3.67</v>
      </c>
      <c r="R68" s="115">
        <v>1470.04</v>
      </c>
      <c r="S68" s="14">
        <v>1975.47</v>
      </c>
      <c r="T68" s="14">
        <v>2254.13</v>
      </c>
      <c r="U68" s="116">
        <v>2667.44</v>
      </c>
    </row>
    <row r="69" spans="1:21" s="12" customFormat="1" x14ac:dyDescent="0.25">
      <c r="A69" s="107" t="s">
        <v>333</v>
      </c>
      <c r="B69" s="108">
        <v>11</v>
      </c>
      <c r="C69" s="107" t="s">
        <v>25</v>
      </c>
      <c r="D69" s="109">
        <v>2113.94</v>
      </c>
      <c r="E69" s="110">
        <v>2619.37</v>
      </c>
      <c r="F69" s="110">
        <v>2898.03</v>
      </c>
      <c r="G69" s="111">
        <v>3311.34</v>
      </c>
      <c r="H69" s="112">
        <v>643.9</v>
      </c>
      <c r="I69" s="138">
        <v>0</v>
      </c>
      <c r="J69" s="138">
        <v>551.44000000000005</v>
      </c>
      <c r="K69" s="113" t="s">
        <v>365</v>
      </c>
      <c r="L69" s="140" t="s">
        <v>94</v>
      </c>
      <c r="M69" s="140" t="s">
        <v>366</v>
      </c>
      <c r="N69" s="102">
        <v>73.150000000000006</v>
      </c>
      <c r="O69" s="144">
        <v>0</v>
      </c>
      <c r="P69" s="144">
        <v>63.01</v>
      </c>
      <c r="Q69" s="114">
        <v>3.67</v>
      </c>
      <c r="R69" s="115">
        <v>1470.04</v>
      </c>
      <c r="S69" s="14">
        <v>1975.47</v>
      </c>
      <c r="T69" s="14">
        <v>2254.13</v>
      </c>
      <c r="U69" s="116">
        <v>2667.44</v>
      </c>
    </row>
    <row r="70" spans="1:21" s="12" customFormat="1" x14ac:dyDescent="0.25">
      <c r="A70" s="107" t="s">
        <v>333</v>
      </c>
      <c r="B70" s="108">
        <v>12</v>
      </c>
      <c r="C70" s="107" t="s">
        <v>25</v>
      </c>
      <c r="D70" s="109">
        <v>2113.59</v>
      </c>
      <c r="E70" s="110">
        <v>2619.02</v>
      </c>
      <c r="F70" s="110">
        <v>2897.6800000000003</v>
      </c>
      <c r="G70" s="111">
        <v>3310.9900000000002</v>
      </c>
      <c r="H70" s="112">
        <v>643.54999999999995</v>
      </c>
      <c r="I70" s="138">
        <v>0.01</v>
      </c>
      <c r="J70" s="138">
        <v>347.89</v>
      </c>
      <c r="K70" s="113" t="s">
        <v>368</v>
      </c>
      <c r="L70" s="140" t="s">
        <v>95</v>
      </c>
      <c r="M70" s="140" t="s">
        <v>369</v>
      </c>
      <c r="N70" s="102">
        <v>73.11</v>
      </c>
      <c r="O70" s="144">
        <v>0</v>
      </c>
      <c r="P70" s="144">
        <v>39.75</v>
      </c>
      <c r="Q70" s="114">
        <v>3.67</v>
      </c>
      <c r="R70" s="115">
        <v>1470.04</v>
      </c>
      <c r="S70" s="14">
        <v>1975.47</v>
      </c>
      <c r="T70" s="14">
        <v>2254.13</v>
      </c>
      <c r="U70" s="116">
        <v>2667.44</v>
      </c>
    </row>
    <row r="71" spans="1:21" s="12" customFormat="1" x14ac:dyDescent="0.25">
      <c r="A71" s="107" t="s">
        <v>333</v>
      </c>
      <c r="B71" s="108">
        <v>13</v>
      </c>
      <c r="C71" s="107" t="s">
        <v>25</v>
      </c>
      <c r="D71" s="109">
        <v>2113.48</v>
      </c>
      <c r="E71" s="110">
        <v>2618.9100000000003</v>
      </c>
      <c r="F71" s="110">
        <v>2897.57</v>
      </c>
      <c r="G71" s="111">
        <v>3310.88</v>
      </c>
      <c r="H71" s="112">
        <v>643.43999999999994</v>
      </c>
      <c r="I71" s="138">
        <v>0</v>
      </c>
      <c r="J71" s="138">
        <v>348.94</v>
      </c>
      <c r="K71" s="113" t="s">
        <v>371</v>
      </c>
      <c r="L71" s="140" t="s">
        <v>94</v>
      </c>
      <c r="M71" s="140" t="s">
        <v>372</v>
      </c>
      <c r="N71" s="102">
        <v>73.099999999999994</v>
      </c>
      <c r="O71" s="144">
        <v>0</v>
      </c>
      <c r="P71" s="144">
        <v>39.869999999999997</v>
      </c>
      <c r="Q71" s="114">
        <v>3.67</v>
      </c>
      <c r="R71" s="115">
        <v>1470.04</v>
      </c>
      <c r="S71" s="14">
        <v>1975.47</v>
      </c>
      <c r="T71" s="14">
        <v>2254.13</v>
      </c>
      <c r="U71" s="116">
        <v>2667.44</v>
      </c>
    </row>
    <row r="72" spans="1:21" s="12" customFormat="1" x14ac:dyDescent="0.25">
      <c r="A72" s="107" t="s">
        <v>333</v>
      </c>
      <c r="B72" s="108">
        <v>14</v>
      </c>
      <c r="C72" s="107" t="s">
        <v>25</v>
      </c>
      <c r="D72" s="109">
        <v>2096.1799999999998</v>
      </c>
      <c r="E72" s="110">
        <v>2601.61</v>
      </c>
      <c r="F72" s="110">
        <v>2880.27</v>
      </c>
      <c r="G72" s="111">
        <v>3293.58</v>
      </c>
      <c r="H72" s="112">
        <v>626.14</v>
      </c>
      <c r="I72" s="138">
        <v>0</v>
      </c>
      <c r="J72" s="138">
        <v>227.60999999999999</v>
      </c>
      <c r="K72" s="113" t="s">
        <v>374</v>
      </c>
      <c r="L72" s="140" t="s">
        <v>94</v>
      </c>
      <c r="M72" s="140" t="s">
        <v>375</v>
      </c>
      <c r="N72" s="102">
        <v>71.12</v>
      </c>
      <c r="O72" s="144">
        <v>0</v>
      </c>
      <c r="P72" s="144">
        <v>26.01</v>
      </c>
      <c r="Q72" s="114">
        <v>3.67</v>
      </c>
      <c r="R72" s="115">
        <v>1470.04</v>
      </c>
      <c r="S72" s="14">
        <v>1975.47</v>
      </c>
      <c r="T72" s="14">
        <v>2254.13</v>
      </c>
      <c r="U72" s="116">
        <v>2667.44</v>
      </c>
    </row>
    <row r="73" spans="1:21" s="12" customFormat="1" x14ac:dyDescent="0.25">
      <c r="A73" s="107" t="s">
        <v>333</v>
      </c>
      <c r="B73" s="108">
        <v>15</v>
      </c>
      <c r="C73" s="107" t="s">
        <v>25</v>
      </c>
      <c r="D73" s="109">
        <v>2076.85</v>
      </c>
      <c r="E73" s="110">
        <v>2582.2800000000002</v>
      </c>
      <c r="F73" s="110">
        <v>2860.94</v>
      </c>
      <c r="G73" s="111">
        <v>3274.25</v>
      </c>
      <c r="H73" s="112">
        <v>606.80999999999995</v>
      </c>
      <c r="I73" s="138">
        <v>0</v>
      </c>
      <c r="J73" s="138">
        <v>199.01000000000002</v>
      </c>
      <c r="K73" s="113" t="s">
        <v>377</v>
      </c>
      <c r="L73" s="140" t="s">
        <v>94</v>
      </c>
      <c r="M73" s="140" t="s">
        <v>378</v>
      </c>
      <c r="N73" s="102">
        <v>68.91</v>
      </c>
      <c r="O73" s="144">
        <v>0</v>
      </c>
      <c r="P73" s="144">
        <v>22.74</v>
      </c>
      <c r="Q73" s="114">
        <v>3.67</v>
      </c>
      <c r="R73" s="115">
        <v>1470.04</v>
      </c>
      <c r="S73" s="14">
        <v>1975.47</v>
      </c>
      <c r="T73" s="14">
        <v>2254.13</v>
      </c>
      <c r="U73" s="116">
        <v>2667.44</v>
      </c>
    </row>
    <row r="74" spans="1:21" s="12" customFormat="1" x14ac:dyDescent="0.25">
      <c r="A74" s="107" t="s">
        <v>333</v>
      </c>
      <c r="B74" s="108">
        <v>16</v>
      </c>
      <c r="C74" s="107" t="s">
        <v>25</v>
      </c>
      <c r="D74" s="109">
        <v>2077.5500000000002</v>
      </c>
      <c r="E74" s="110">
        <v>2582.98</v>
      </c>
      <c r="F74" s="110">
        <v>2861.64</v>
      </c>
      <c r="G74" s="111">
        <v>3274.95</v>
      </c>
      <c r="H74" s="112">
        <v>607.51</v>
      </c>
      <c r="I74" s="138">
        <v>0</v>
      </c>
      <c r="J74" s="138">
        <v>38.68</v>
      </c>
      <c r="K74" s="113" t="s">
        <v>380</v>
      </c>
      <c r="L74" s="140" t="s">
        <v>94</v>
      </c>
      <c r="M74" s="140" t="s">
        <v>381</v>
      </c>
      <c r="N74" s="102">
        <v>68.989999999999995</v>
      </c>
      <c r="O74" s="144">
        <v>0</v>
      </c>
      <c r="P74" s="144">
        <v>4.42</v>
      </c>
      <c r="Q74" s="114">
        <v>3.67</v>
      </c>
      <c r="R74" s="115">
        <v>1470.04</v>
      </c>
      <c r="S74" s="14">
        <v>1975.47</v>
      </c>
      <c r="T74" s="14">
        <v>2254.13</v>
      </c>
      <c r="U74" s="116">
        <v>2667.44</v>
      </c>
    </row>
    <row r="75" spans="1:21" s="12" customFormat="1" x14ac:dyDescent="0.25">
      <c r="A75" s="107" t="s">
        <v>333</v>
      </c>
      <c r="B75" s="108">
        <v>17</v>
      </c>
      <c r="C75" s="107" t="s">
        <v>25</v>
      </c>
      <c r="D75" s="109">
        <v>2112.16</v>
      </c>
      <c r="E75" s="110">
        <v>2617.59</v>
      </c>
      <c r="F75" s="110">
        <v>2896.25</v>
      </c>
      <c r="G75" s="111">
        <v>3309.56</v>
      </c>
      <c r="H75" s="112">
        <v>642.12</v>
      </c>
      <c r="I75" s="138">
        <v>0</v>
      </c>
      <c r="J75" s="138">
        <v>40.72</v>
      </c>
      <c r="K75" s="113" t="s">
        <v>383</v>
      </c>
      <c r="L75" s="140" t="s">
        <v>94</v>
      </c>
      <c r="M75" s="140" t="s">
        <v>384</v>
      </c>
      <c r="N75" s="102">
        <v>72.95</v>
      </c>
      <c r="O75" s="144">
        <v>0</v>
      </c>
      <c r="P75" s="144">
        <v>4.6500000000000004</v>
      </c>
      <c r="Q75" s="114">
        <v>3.67</v>
      </c>
      <c r="R75" s="115">
        <v>1470.04</v>
      </c>
      <c r="S75" s="14">
        <v>1975.47</v>
      </c>
      <c r="T75" s="14">
        <v>2254.13</v>
      </c>
      <c r="U75" s="116">
        <v>2667.44</v>
      </c>
    </row>
    <row r="76" spans="1:21" s="12" customFormat="1" x14ac:dyDescent="0.25">
      <c r="A76" s="107" t="s">
        <v>333</v>
      </c>
      <c r="B76" s="108">
        <v>18</v>
      </c>
      <c r="C76" s="107" t="s">
        <v>25</v>
      </c>
      <c r="D76" s="109">
        <v>2226.5100000000002</v>
      </c>
      <c r="E76" s="110">
        <v>2731.94</v>
      </c>
      <c r="F76" s="110">
        <v>3010.6</v>
      </c>
      <c r="G76" s="111">
        <v>3423.91</v>
      </c>
      <c r="H76" s="112">
        <v>756.46999999999991</v>
      </c>
      <c r="I76" s="138">
        <v>92.86</v>
      </c>
      <c r="J76" s="138">
        <v>0</v>
      </c>
      <c r="K76" s="113" t="s">
        <v>386</v>
      </c>
      <c r="L76" s="140" t="s">
        <v>387</v>
      </c>
      <c r="M76" s="140" t="s">
        <v>94</v>
      </c>
      <c r="N76" s="102">
        <v>86.01</v>
      </c>
      <c r="O76" s="144">
        <v>10.61</v>
      </c>
      <c r="P76" s="144">
        <v>0</v>
      </c>
      <c r="Q76" s="114">
        <v>3.67</v>
      </c>
      <c r="R76" s="115">
        <v>1470.04</v>
      </c>
      <c r="S76" s="14">
        <v>1975.47</v>
      </c>
      <c r="T76" s="14">
        <v>2254.13</v>
      </c>
      <c r="U76" s="116">
        <v>2667.44</v>
      </c>
    </row>
    <row r="77" spans="1:21" s="12" customFormat="1" x14ac:dyDescent="0.25">
      <c r="A77" s="107" t="s">
        <v>333</v>
      </c>
      <c r="B77" s="108">
        <v>19</v>
      </c>
      <c r="C77" s="107" t="s">
        <v>25</v>
      </c>
      <c r="D77" s="109">
        <v>2350.88</v>
      </c>
      <c r="E77" s="110">
        <v>2856.3100000000004</v>
      </c>
      <c r="F77" s="110">
        <v>3134.9700000000003</v>
      </c>
      <c r="G77" s="111">
        <v>3548.2799999999997</v>
      </c>
      <c r="H77" s="112">
        <v>880.84</v>
      </c>
      <c r="I77" s="138">
        <v>2.29</v>
      </c>
      <c r="J77" s="138">
        <v>0.12</v>
      </c>
      <c r="K77" s="113" t="s">
        <v>389</v>
      </c>
      <c r="L77" s="140" t="s">
        <v>390</v>
      </c>
      <c r="M77" s="140" t="s">
        <v>391</v>
      </c>
      <c r="N77" s="102">
        <v>100.22</v>
      </c>
      <c r="O77" s="144">
        <v>0.26</v>
      </c>
      <c r="P77" s="144">
        <v>0.01</v>
      </c>
      <c r="Q77" s="114">
        <v>3.67</v>
      </c>
      <c r="R77" s="115">
        <v>1470.04</v>
      </c>
      <c r="S77" s="14">
        <v>1975.47</v>
      </c>
      <c r="T77" s="14">
        <v>2254.13</v>
      </c>
      <c r="U77" s="116">
        <v>2667.44</v>
      </c>
    </row>
    <row r="78" spans="1:21" s="12" customFormat="1" x14ac:dyDescent="0.25">
      <c r="A78" s="107" t="s">
        <v>333</v>
      </c>
      <c r="B78" s="108">
        <v>20</v>
      </c>
      <c r="C78" s="107" t="s">
        <v>25</v>
      </c>
      <c r="D78" s="109">
        <v>2330.71</v>
      </c>
      <c r="E78" s="110">
        <v>2836.14</v>
      </c>
      <c r="F78" s="110">
        <v>3114.8</v>
      </c>
      <c r="G78" s="111">
        <v>3528.11</v>
      </c>
      <c r="H78" s="112">
        <v>860.67</v>
      </c>
      <c r="I78" s="138">
        <v>0</v>
      </c>
      <c r="J78" s="138">
        <v>109.96000000000001</v>
      </c>
      <c r="K78" s="113" t="s">
        <v>393</v>
      </c>
      <c r="L78" s="140" t="s">
        <v>94</v>
      </c>
      <c r="M78" s="140" t="s">
        <v>394</v>
      </c>
      <c r="N78" s="102">
        <v>97.92</v>
      </c>
      <c r="O78" s="144">
        <v>0</v>
      </c>
      <c r="P78" s="144">
        <v>12.56</v>
      </c>
      <c r="Q78" s="114">
        <v>3.67</v>
      </c>
      <c r="R78" s="115">
        <v>1470.04</v>
      </c>
      <c r="S78" s="14">
        <v>1975.47</v>
      </c>
      <c r="T78" s="14">
        <v>2254.13</v>
      </c>
      <c r="U78" s="116">
        <v>2667.44</v>
      </c>
    </row>
    <row r="79" spans="1:21" s="12" customFormat="1" x14ac:dyDescent="0.25">
      <c r="A79" s="107" t="s">
        <v>333</v>
      </c>
      <c r="B79" s="108">
        <v>21</v>
      </c>
      <c r="C79" s="107" t="s">
        <v>25</v>
      </c>
      <c r="D79" s="109">
        <v>2258.3599999999997</v>
      </c>
      <c r="E79" s="110">
        <v>2763.79</v>
      </c>
      <c r="F79" s="110">
        <v>3042.4500000000003</v>
      </c>
      <c r="G79" s="111">
        <v>3455.76</v>
      </c>
      <c r="H79" s="112">
        <v>788.31999999999994</v>
      </c>
      <c r="I79" s="138">
        <v>0</v>
      </c>
      <c r="J79" s="138">
        <v>161.19</v>
      </c>
      <c r="K79" s="113" t="s">
        <v>396</v>
      </c>
      <c r="L79" s="140" t="s">
        <v>94</v>
      </c>
      <c r="M79" s="140" t="s">
        <v>397</v>
      </c>
      <c r="N79" s="102">
        <v>89.65</v>
      </c>
      <c r="O79" s="144">
        <v>0</v>
      </c>
      <c r="P79" s="144">
        <v>18.420000000000002</v>
      </c>
      <c r="Q79" s="114">
        <v>3.67</v>
      </c>
      <c r="R79" s="115">
        <v>1470.04</v>
      </c>
      <c r="S79" s="14">
        <v>1975.47</v>
      </c>
      <c r="T79" s="14">
        <v>2254.13</v>
      </c>
      <c r="U79" s="116">
        <v>2667.44</v>
      </c>
    </row>
    <row r="80" spans="1:21" s="12" customFormat="1" x14ac:dyDescent="0.25">
      <c r="A80" s="107" t="s">
        <v>333</v>
      </c>
      <c r="B80" s="108">
        <v>22</v>
      </c>
      <c r="C80" s="107" t="s">
        <v>25</v>
      </c>
      <c r="D80" s="109">
        <v>2139.37</v>
      </c>
      <c r="E80" s="110">
        <v>2644.7999999999997</v>
      </c>
      <c r="F80" s="110">
        <v>2923.46</v>
      </c>
      <c r="G80" s="111">
        <v>3336.77</v>
      </c>
      <c r="H80" s="112">
        <v>669.33</v>
      </c>
      <c r="I80" s="138">
        <v>0.01</v>
      </c>
      <c r="J80" s="138">
        <v>630.72</v>
      </c>
      <c r="K80" s="113" t="s">
        <v>399</v>
      </c>
      <c r="L80" s="140" t="s">
        <v>95</v>
      </c>
      <c r="M80" s="140" t="s">
        <v>400</v>
      </c>
      <c r="N80" s="102">
        <v>76.06</v>
      </c>
      <c r="O80" s="144">
        <v>0</v>
      </c>
      <c r="P80" s="144">
        <v>72.06</v>
      </c>
      <c r="Q80" s="114">
        <v>3.67</v>
      </c>
      <c r="R80" s="115">
        <v>1470.04</v>
      </c>
      <c r="S80" s="14">
        <v>1975.47</v>
      </c>
      <c r="T80" s="14">
        <v>2254.13</v>
      </c>
      <c r="U80" s="116">
        <v>2667.44</v>
      </c>
    </row>
    <row r="81" spans="1:21" s="12" customFormat="1" x14ac:dyDescent="0.25">
      <c r="A81" s="107" t="s">
        <v>333</v>
      </c>
      <c r="B81" s="108">
        <v>23</v>
      </c>
      <c r="C81" s="107" t="s">
        <v>25</v>
      </c>
      <c r="D81" s="109">
        <v>2298.42</v>
      </c>
      <c r="E81" s="110">
        <v>2803.85</v>
      </c>
      <c r="F81" s="110">
        <v>3082.51</v>
      </c>
      <c r="G81" s="111">
        <v>3495.82</v>
      </c>
      <c r="H81" s="112">
        <v>828.38</v>
      </c>
      <c r="I81" s="138">
        <v>0</v>
      </c>
      <c r="J81" s="138">
        <v>662.45</v>
      </c>
      <c r="K81" s="113" t="s">
        <v>402</v>
      </c>
      <c r="L81" s="140" t="s">
        <v>94</v>
      </c>
      <c r="M81" s="140" t="s">
        <v>403</v>
      </c>
      <c r="N81" s="102">
        <v>94.23</v>
      </c>
      <c r="O81" s="144">
        <v>0</v>
      </c>
      <c r="P81" s="144">
        <v>75.69</v>
      </c>
      <c r="Q81" s="114">
        <v>3.67</v>
      </c>
      <c r="R81" s="115">
        <v>1470.04</v>
      </c>
      <c r="S81" s="14">
        <v>1975.47</v>
      </c>
      <c r="T81" s="14">
        <v>2254.13</v>
      </c>
      <c r="U81" s="116">
        <v>2667.44</v>
      </c>
    </row>
    <row r="82" spans="1:21" s="12" customFormat="1" x14ac:dyDescent="0.25">
      <c r="A82" s="107" t="s">
        <v>405</v>
      </c>
      <c r="B82" s="108">
        <v>0</v>
      </c>
      <c r="C82" s="107" t="s">
        <v>25</v>
      </c>
      <c r="D82" s="109">
        <v>2210.2999999999997</v>
      </c>
      <c r="E82" s="110">
        <v>2715.73</v>
      </c>
      <c r="F82" s="110">
        <v>2994.39</v>
      </c>
      <c r="G82" s="111">
        <v>3407.7</v>
      </c>
      <c r="H82" s="112">
        <v>740.25999999999988</v>
      </c>
      <c r="I82" s="138">
        <v>0</v>
      </c>
      <c r="J82" s="138">
        <v>25.150000000000002</v>
      </c>
      <c r="K82" s="113" t="s">
        <v>406</v>
      </c>
      <c r="L82" s="140" t="s">
        <v>94</v>
      </c>
      <c r="M82" s="140" t="s">
        <v>407</v>
      </c>
      <c r="N82" s="102">
        <v>84.16</v>
      </c>
      <c r="O82" s="144">
        <v>0</v>
      </c>
      <c r="P82" s="144">
        <v>2.87</v>
      </c>
      <c r="Q82" s="114">
        <v>3.67</v>
      </c>
      <c r="R82" s="115">
        <v>1470.04</v>
      </c>
      <c r="S82" s="14">
        <v>1975.47</v>
      </c>
      <c r="T82" s="14">
        <v>2254.13</v>
      </c>
      <c r="U82" s="116">
        <v>2667.44</v>
      </c>
    </row>
    <row r="83" spans="1:21" s="12" customFormat="1" x14ac:dyDescent="0.25">
      <c r="A83" s="107" t="s">
        <v>405</v>
      </c>
      <c r="B83" s="108">
        <v>1</v>
      </c>
      <c r="C83" s="107" t="s">
        <v>25</v>
      </c>
      <c r="D83" s="109">
        <v>2132.6</v>
      </c>
      <c r="E83" s="110">
        <v>2638.03</v>
      </c>
      <c r="F83" s="110">
        <v>2916.69</v>
      </c>
      <c r="G83" s="111">
        <v>3330</v>
      </c>
      <c r="H83" s="112">
        <v>662.56</v>
      </c>
      <c r="I83" s="138">
        <v>0</v>
      </c>
      <c r="J83" s="138">
        <v>694.26</v>
      </c>
      <c r="K83" s="113" t="s">
        <v>409</v>
      </c>
      <c r="L83" s="140" t="s">
        <v>94</v>
      </c>
      <c r="M83" s="140" t="s">
        <v>410</v>
      </c>
      <c r="N83" s="102">
        <v>75.28</v>
      </c>
      <c r="O83" s="144">
        <v>0</v>
      </c>
      <c r="P83" s="144">
        <v>79.319999999999993</v>
      </c>
      <c r="Q83" s="114">
        <v>3.67</v>
      </c>
      <c r="R83" s="115">
        <v>1470.04</v>
      </c>
      <c r="S83" s="14">
        <v>1975.47</v>
      </c>
      <c r="T83" s="14">
        <v>2254.13</v>
      </c>
      <c r="U83" s="116">
        <v>2667.44</v>
      </c>
    </row>
    <row r="84" spans="1:21" s="12" customFormat="1" x14ac:dyDescent="0.25">
      <c r="A84" s="107" t="s">
        <v>405</v>
      </c>
      <c r="B84" s="108">
        <v>2</v>
      </c>
      <c r="C84" s="107" t="s">
        <v>25</v>
      </c>
      <c r="D84" s="109">
        <v>2052.4699999999998</v>
      </c>
      <c r="E84" s="110">
        <v>2557.9</v>
      </c>
      <c r="F84" s="110">
        <v>2836.5600000000004</v>
      </c>
      <c r="G84" s="111">
        <v>3249.8700000000003</v>
      </c>
      <c r="H84" s="112">
        <v>582.42999999999995</v>
      </c>
      <c r="I84" s="138">
        <v>0</v>
      </c>
      <c r="J84" s="138">
        <v>81.149999999999991</v>
      </c>
      <c r="K84" s="113" t="s">
        <v>412</v>
      </c>
      <c r="L84" s="140" t="s">
        <v>94</v>
      </c>
      <c r="M84" s="140" t="s">
        <v>413</v>
      </c>
      <c r="N84" s="102">
        <v>66.13</v>
      </c>
      <c r="O84" s="144">
        <v>0</v>
      </c>
      <c r="P84" s="144">
        <v>9.27</v>
      </c>
      <c r="Q84" s="114">
        <v>3.67</v>
      </c>
      <c r="R84" s="115">
        <v>1470.04</v>
      </c>
      <c r="S84" s="14">
        <v>1975.47</v>
      </c>
      <c r="T84" s="14">
        <v>2254.13</v>
      </c>
      <c r="U84" s="116">
        <v>2667.44</v>
      </c>
    </row>
    <row r="85" spans="1:21" s="12" customFormat="1" x14ac:dyDescent="0.25">
      <c r="A85" s="107" t="s">
        <v>405</v>
      </c>
      <c r="B85" s="108">
        <v>3</v>
      </c>
      <c r="C85" s="107" t="s">
        <v>25</v>
      </c>
      <c r="D85" s="109">
        <v>2052.2600000000002</v>
      </c>
      <c r="E85" s="110">
        <v>2557.69</v>
      </c>
      <c r="F85" s="110">
        <v>2836.3500000000004</v>
      </c>
      <c r="G85" s="111">
        <v>3249.66</v>
      </c>
      <c r="H85" s="112">
        <v>582.22</v>
      </c>
      <c r="I85" s="138">
        <v>0</v>
      </c>
      <c r="J85" s="138">
        <v>79.19</v>
      </c>
      <c r="K85" s="113" t="s">
        <v>415</v>
      </c>
      <c r="L85" s="140" t="s">
        <v>94</v>
      </c>
      <c r="M85" s="140" t="s">
        <v>416</v>
      </c>
      <c r="N85" s="102">
        <v>66.099999999999994</v>
      </c>
      <c r="O85" s="144">
        <v>0</v>
      </c>
      <c r="P85" s="144">
        <v>9.0500000000000007</v>
      </c>
      <c r="Q85" s="114">
        <v>3.67</v>
      </c>
      <c r="R85" s="115">
        <v>1470.04</v>
      </c>
      <c r="S85" s="14">
        <v>1975.47</v>
      </c>
      <c r="T85" s="14">
        <v>2254.13</v>
      </c>
      <c r="U85" s="116">
        <v>2667.44</v>
      </c>
    </row>
    <row r="86" spans="1:21" s="12" customFormat="1" x14ac:dyDescent="0.25">
      <c r="A86" s="107" t="s">
        <v>405</v>
      </c>
      <c r="B86" s="108">
        <v>4</v>
      </c>
      <c r="C86" s="107" t="s">
        <v>25</v>
      </c>
      <c r="D86" s="109">
        <v>2044.95</v>
      </c>
      <c r="E86" s="110">
        <v>2550.38</v>
      </c>
      <c r="F86" s="110">
        <v>2829.04</v>
      </c>
      <c r="G86" s="111">
        <v>3242.3500000000004</v>
      </c>
      <c r="H86" s="112">
        <v>574.91</v>
      </c>
      <c r="I86" s="138">
        <v>0</v>
      </c>
      <c r="J86" s="138">
        <v>54.510000000000005</v>
      </c>
      <c r="K86" s="113" t="s">
        <v>418</v>
      </c>
      <c r="L86" s="140" t="s">
        <v>94</v>
      </c>
      <c r="M86" s="140" t="s">
        <v>419</v>
      </c>
      <c r="N86" s="102">
        <v>65.27</v>
      </c>
      <c r="O86" s="144">
        <v>0</v>
      </c>
      <c r="P86" s="144">
        <v>6.23</v>
      </c>
      <c r="Q86" s="114">
        <v>3.67</v>
      </c>
      <c r="R86" s="115">
        <v>1470.04</v>
      </c>
      <c r="S86" s="14">
        <v>1975.47</v>
      </c>
      <c r="T86" s="14">
        <v>2254.13</v>
      </c>
      <c r="U86" s="116">
        <v>2667.44</v>
      </c>
    </row>
    <row r="87" spans="1:21" s="12" customFormat="1" x14ac:dyDescent="0.25">
      <c r="A87" s="107" t="s">
        <v>405</v>
      </c>
      <c r="B87" s="108">
        <v>5</v>
      </c>
      <c r="C87" s="107" t="s">
        <v>25</v>
      </c>
      <c r="D87" s="109">
        <v>2052.8599999999997</v>
      </c>
      <c r="E87" s="110">
        <v>2558.29</v>
      </c>
      <c r="F87" s="110">
        <v>2836.9500000000003</v>
      </c>
      <c r="G87" s="111">
        <v>3250.26</v>
      </c>
      <c r="H87" s="112">
        <v>582.81999999999994</v>
      </c>
      <c r="I87" s="138">
        <v>0</v>
      </c>
      <c r="J87" s="138">
        <v>18.75</v>
      </c>
      <c r="K87" s="113" t="s">
        <v>421</v>
      </c>
      <c r="L87" s="140" t="s">
        <v>94</v>
      </c>
      <c r="M87" s="140" t="s">
        <v>422</v>
      </c>
      <c r="N87" s="102">
        <v>66.17</v>
      </c>
      <c r="O87" s="144">
        <v>0</v>
      </c>
      <c r="P87" s="144">
        <v>2.14</v>
      </c>
      <c r="Q87" s="114">
        <v>3.67</v>
      </c>
      <c r="R87" s="115">
        <v>1470.04</v>
      </c>
      <c r="S87" s="14">
        <v>1975.47</v>
      </c>
      <c r="T87" s="14">
        <v>2254.13</v>
      </c>
      <c r="U87" s="116">
        <v>2667.44</v>
      </c>
    </row>
    <row r="88" spans="1:21" s="12" customFormat="1" x14ac:dyDescent="0.25">
      <c r="A88" s="107" t="s">
        <v>405</v>
      </c>
      <c r="B88" s="108">
        <v>6</v>
      </c>
      <c r="C88" s="107" t="s">
        <v>25</v>
      </c>
      <c r="D88" s="109">
        <v>2179.66</v>
      </c>
      <c r="E88" s="110">
        <v>2685.09</v>
      </c>
      <c r="F88" s="110">
        <v>2963.75</v>
      </c>
      <c r="G88" s="111">
        <v>3377.06</v>
      </c>
      <c r="H88" s="112">
        <v>709.61999999999989</v>
      </c>
      <c r="I88" s="138">
        <v>19.439999999999998</v>
      </c>
      <c r="J88" s="138">
        <v>0</v>
      </c>
      <c r="K88" s="113" t="s">
        <v>424</v>
      </c>
      <c r="L88" s="140" t="s">
        <v>425</v>
      </c>
      <c r="M88" s="140" t="s">
        <v>94</v>
      </c>
      <c r="N88" s="102">
        <v>80.66</v>
      </c>
      <c r="O88" s="144">
        <v>2.2200000000000002</v>
      </c>
      <c r="P88" s="144">
        <v>0</v>
      </c>
      <c r="Q88" s="114">
        <v>3.67</v>
      </c>
      <c r="R88" s="115">
        <v>1470.04</v>
      </c>
      <c r="S88" s="14">
        <v>1975.47</v>
      </c>
      <c r="T88" s="14">
        <v>2254.13</v>
      </c>
      <c r="U88" s="116">
        <v>2667.44</v>
      </c>
    </row>
    <row r="89" spans="1:21" s="12" customFormat="1" x14ac:dyDescent="0.25">
      <c r="A89" s="107" t="s">
        <v>405</v>
      </c>
      <c r="B89" s="108">
        <v>7</v>
      </c>
      <c r="C89" s="107" t="s">
        <v>25</v>
      </c>
      <c r="D89" s="109">
        <v>2117.2200000000003</v>
      </c>
      <c r="E89" s="110">
        <v>2622.65</v>
      </c>
      <c r="F89" s="110">
        <v>2901.31</v>
      </c>
      <c r="G89" s="111">
        <v>3314.62</v>
      </c>
      <c r="H89" s="112">
        <v>647.17999999999995</v>
      </c>
      <c r="I89" s="138">
        <v>40.159999999999997</v>
      </c>
      <c r="J89" s="138">
        <v>0</v>
      </c>
      <c r="K89" s="113" t="s">
        <v>427</v>
      </c>
      <c r="L89" s="140" t="s">
        <v>428</v>
      </c>
      <c r="M89" s="140" t="s">
        <v>94</v>
      </c>
      <c r="N89" s="102">
        <v>73.53</v>
      </c>
      <c r="O89" s="144">
        <v>4.59</v>
      </c>
      <c r="P89" s="144">
        <v>0</v>
      </c>
      <c r="Q89" s="114">
        <v>3.67</v>
      </c>
      <c r="R89" s="115">
        <v>1470.04</v>
      </c>
      <c r="S89" s="14">
        <v>1975.47</v>
      </c>
      <c r="T89" s="14">
        <v>2254.13</v>
      </c>
      <c r="U89" s="116">
        <v>2667.44</v>
      </c>
    </row>
    <row r="90" spans="1:21" s="12" customFormat="1" x14ac:dyDescent="0.25">
      <c r="A90" s="107" t="s">
        <v>405</v>
      </c>
      <c r="B90" s="108">
        <v>8</v>
      </c>
      <c r="C90" s="107" t="s">
        <v>25</v>
      </c>
      <c r="D90" s="109">
        <v>2015.36</v>
      </c>
      <c r="E90" s="110">
        <v>2520.79</v>
      </c>
      <c r="F90" s="110">
        <v>2799.45</v>
      </c>
      <c r="G90" s="111">
        <v>3212.76</v>
      </c>
      <c r="H90" s="112">
        <v>545.31999999999994</v>
      </c>
      <c r="I90" s="138">
        <v>131.51999999999998</v>
      </c>
      <c r="J90" s="138">
        <v>0</v>
      </c>
      <c r="K90" s="113" t="s">
        <v>430</v>
      </c>
      <c r="L90" s="140" t="s">
        <v>431</v>
      </c>
      <c r="M90" s="140" t="s">
        <v>94</v>
      </c>
      <c r="N90" s="102">
        <v>61.89</v>
      </c>
      <c r="O90" s="144">
        <v>15.03</v>
      </c>
      <c r="P90" s="144">
        <v>0</v>
      </c>
      <c r="Q90" s="114">
        <v>3.67</v>
      </c>
      <c r="R90" s="115">
        <v>1470.04</v>
      </c>
      <c r="S90" s="14">
        <v>1975.47</v>
      </c>
      <c r="T90" s="14">
        <v>2254.13</v>
      </c>
      <c r="U90" s="116">
        <v>2667.44</v>
      </c>
    </row>
    <row r="91" spans="1:21" s="12" customFormat="1" x14ac:dyDescent="0.25">
      <c r="A91" s="107" t="s">
        <v>405</v>
      </c>
      <c r="B91" s="108">
        <v>9</v>
      </c>
      <c r="C91" s="107" t="s">
        <v>25</v>
      </c>
      <c r="D91" s="109">
        <v>2094.3999999999996</v>
      </c>
      <c r="E91" s="110">
        <v>2599.83</v>
      </c>
      <c r="F91" s="110">
        <v>2878.4900000000002</v>
      </c>
      <c r="G91" s="111">
        <v>3291.8</v>
      </c>
      <c r="H91" s="112">
        <v>624.3599999999999</v>
      </c>
      <c r="I91" s="138">
        <v>14.56</v>
      </c>
      <c r="J91" s="138">
        <v>0</v>
      </c>
      <c r="K91" s="113" t="s">
        <v>433</v>
      </c>
      <c r="L91" s="140" t="s">
        <v>434</v>
      </c>
      <c r="M91" s="140" t="s">
        <v>94</v>
      </c>
      <c r="N91" s="102">
        <v>70.92</v>
      </c>
      <c r="O91" s="144">
        <v>1.66</v>
      </c>
      <c r="P91" s="144">
        <v>0</v>
      </c>
      <c r="Q91" s="114">
        <v>3.67</v>
      </c>
      <c r="R91" s="115">
        <v>1470.04</v>
      </c>
      <c r="S91" s="14">
        <v>1975.47</v>
      </c>
      <c r="T91" s="14">
        <v>2254.13</v>
      </c>
      <c r="U91" s="116">
        <v>2667.44</v>
      </c>
    </row>
    <row r="92" spans="1:21" s="12" customFormat="1" x14ac:dyDescent="0.25">
      <c r="A92" s="107" t="s">
        <v>405</v>
      </c>
      <c r="B92" s="108">
        <v>10</v>
      </c>
      <c r="C92" s="107" t="s">
        <v>25</v>
      </c>
      <c r="D92" s="109">
        <v>2145.81</v>
      </c>
      <c r="E92" s="110">
        <v>2651.24</v>
      </c>
      <c r="F92" s="110">
        <v>2929.9</v>
      </c>
      <c r="G92" s="111">
        <v>3343.21</v>
      </c>
      <c r="H92" s="112">
        <v>675.76999999999987</v>
      </c>
      <c r="I92" s="138">
        <v>0</v>
      </c>
      <c r="J92" s="138">
        <v>309.83999999999997</v>
      </c>
      <c r="K92" s="113" t="s">
        <v>101</v>
      </c>
      <c r="L92" s="140" t="s">
        <v>94</v>
      </c>
      <c r="M92" s="140" t="s">
        <v>436</v>
      </c>
      <c r="N92" s="102">
        <v>76.790000000000006</v>
      </c>
      <c r="O92" s="144">
        <v>0</v>
      </c>
      <c r="P92" s="144">
        <v>35.4</v>
      </c>
      <c r="Q92" s="114">
        <v>3.67</v>
      </c>
      <c r="R92" s="115">
        <v>1470.04</v>
      </c>
      <c r="S92" s="14">
        <v>1975.47</v>
      </c>
      <c r="T92" s="14">
        <v>2254.13</v>
      </c>
      <c r="U92" s="116">
        <v>2667.44</v>
      </c>
    </row>
    <row r="93" spans="1:21" s="12" customFormat="1" x14ac:dyDescent="0.25">
      <c r="A93" s="107" t="s">
        <v>405</v>
      </c>
      <c r="B93" s="108">
        <v>11</v>
      </c>
      <c r="C93" s="107" t="s">
        <v>25</v>
      </c>
      <c r="D93" s="109">
        <v>2176.46</v>
      </c>
      <c r="E93" s="110">
        <v>2681.89</v>
      </c>
      <c r="F93" s="110">
        <v>2960.55</v>
      </c>
      <c r="G93" s="111">
        <v>3373.86</v>
      </c>
      <c r="H93" s="112">
        <v>706.42</v>
      </c>
      <c r="I93" s="138">
        <v>0</v>
      </c>
      <c r="J93" s="138">
        <v>247.32</v>
      </c>
      <c r="K93" s="113" t="s">
        <v>438</v>
      </c>
      <c r="L93" s="140" t="s">
        <v>94</v>
      </c>
      <c r="M93" s="140" t="s">
        <v>439</v>
      </c>
      <c r="N93" s="102">
        <v>80.290000000000006</v>
      </c>
      <c r="O93" s="144">
        <v>0</v>
      </c>
      <c r="P93" s="144">
        <v>28.26</v>
      </c>
      <c r="Q93" s="114">
        <v>3.67</v>
      </c>
      <c r="R93" s="115">
        <v>1470.04</v>
      </c>
      <c r="S93" s="14">
        <v>1975.47</v>
      </c>
      <c r="T93" s="14">
        <v>2254.13</v>
      </c>
      <c r="U93" s="116">
        <v>2667.44</v>
      </c>
    </row>
    <row r="94" spans="1:21" s="12" customFormat="1" x14ac:dyDescent="0.25">
      <c r="A94" s="107" t="s">
        <v>405</v>
      </c>
      <c r="B94" s="108">
        <v>12</v>
      </c>
      <c r="C94" s="107" t="s">
        <v>25</v>
      </c>
      <c r="D94" s="109">
        <v>2125.65</v>
      </c>
      <c r="E94" s="110">
        <v>2631.08</v>
      </c>
      <c r="F94" s="110">
        <v>2909.74</v>
      </c>
      <c r="G94" s="111">
        <v>3323.05</v>
      </c>
      <c r="H94" s="112">
        <v>655.61</v>
      </c>
      <c r="I94" s="138">
        <v>0</v>
      </c>
      <c r="J94" s="138">
        <v>125.16</v>
      </c>
      <c r="K94" s="113" t="s">
        <v>441</v>
      </c>
      <c r="L94" s="140" t="s">
        <v>94</v>
      </c>
      <c r="M94" s="140" t="s">
        <v>442</v>
      </c>
      <c r="N94" s="102">
        <v>74.489999999999995</v>
      </c>
      <c r="O94" s="144">
        <v>0</v>
      </c>
      <c r="P94" s="144">
        <v>14.3</v>
      </c>
      <c r="Q94" s="114">
        <v>3.67</v>
      </c>
      <c r="R94" s="115">
        <v>1470.04</v>
      </c>
      <c r="S94" s="14">
        <v>1975.47</v>
      </c>
      <c r="T94" s="14">
        <v>2254.13</v>
      </c>
      <c r="U94" s="116">
        <v>2667.44</v>
      </c>
    </row>
    <row r="95" spans="1:21" s="12" customFormat="1" x14ac:dyDescent="0.25">
      <c r="A95" s="107" t="s">
        <v>405</v>
      </c>
      <c r="B95" s="108">
        <v>13</v>
      </c>
      <c r="C95" s="107" t="s">
        <v>25</v>
      </c>
      <c r="D95" s="109">
        <v>2124.56</v>
      </c>
      <c r="E95" s="110">
        <v>2629.99</v>
      </c>
      <c r="F95" s="110">
        <v>2908.6500000000005</v>
      </c>
      <c r="G95" s="111">
        <v>3321.96</v>
      </c>
      <c r="H95" s="112">
        <v>654.52</v>
      </c>
      <c r="I95" s="138">
        <v>0</v>
      </c>
      <c r="J95" s="138">
        <v>100.74000000000001</v>
      </c>
      <c r="K95" s="113" t="s">
        <v>444</v>
      </c>
      <c r="L95" s="140" t="s">
        <v>94</v>
      </c>
      <c r="M95" s="140" t="s">
        <v>445</v>
      </c>
      <c r="N95" s="102">
        <v>74.36</v>
      </c>
      <c r="O95" s="144">
        <v>0</v>
      </c>
      <c r="P95" s="144">
        <v>11.51</v>
      </c>
      <c r="Q95" s="114">
        <v>3.67</v>
      </c>
      <c r="R95" s="115">
        <v>1470.04</v>
      </c>
      <c r="S95" s="14">
        <v>1975.47</v>
      </c>
      <c r="T95" s="14">
        <v>2254.13</v>
      </c>
      <c r="U95" s="116">
        <v>2667.44</v>
      </c>
    </row>
    <row r="96" spans="1:21" s="12" customFormat="1" x14ac:dyDescent="0.25">
      <c r="A96" s="107" t="s">
        <v>405</v>
      </c>
      <c r="B96" s="108">
        <v>14</v>
      </c>
      <c r="C96" s="107" t="s">
        <v>25</v>
      </c>
      <c r="D96" s="109">
        <v>2130.33</v>
      </c>
      <c r="E96" s="110">
        <v>2635.7599999999998</v>
      </c>
      <c r="F96" s="110">
        <v>2914.42</v>
      </c>
      <c r="G96" s="111">
        <v>3327.73</v>
      </c>
      <c r="H96" s="112">
        <v>660.29</v>
      </c>
      <c r="I96" s="138">
        <v>0</v>
      </c>
      <c r="J96" s="138">
        <v>241.46</v>
      </c>
      <c r="K96" s="113" t="s">
        <v>447</v>
      </c>
      <c r="L96" s="140" t="s">
        <v>94</v>
      </c>
      <c r="M96" s="140" t="s">
        <v>448</v>
      </c>
      <c r="N96" s="102">
        <v>75.02</v>
      </c>
      <c r="O96" s="144">
        <v>0</v>
      </c>
      <c r="P96" s="144">
        <v>27.59</v>
      </c>
      <c r="Q96" s="114">
        <v>3.67</v>
      </c>
      <c r="R96" s="115">
        <v>1470.04</v>
      </c>
      <c r="S96" s="14">
        <v>1975.47</v>
      </c>
      <c r="T96" s="14">
        <v>2254.13</v>
      </c>
      <c r="U96" s="116">
        <v>2667.44</v>
      </c>
    </row>
    <row r="97" spans="1:21" s="12" customFormat="1" x14ac:dyDescent="0.25">
      <c r="A97" s="107" t="s">
        <v>405</v>
      </c>
      <c r="B97" s="108">
        <v>15</v>
      </c>
      <c r="C97" s="107" t="s">
        <v>25</v>
      </c>
      <c r="D97" s="109">
        <v>2126.12</v>
      </c>
      <c r="E97" s="110">
        <v>2631.5499999999997</v>
      </c>
      <c r="F97" s="110">
        <v>2910.21</v>
      </c>
      <c r="G97" s="111">
        <v>3323.52</v>
      </c>
      <c r="H97" s="112">
        <v>656.07999999999993</v>
      </c>
      <c r="I97" s="138">
        <v>0.01</v>
      </c>
      <c r="J97" s="138">
        <v>380.35999999999996</v>
      </c>
      <c r="K97" s="113" t="s">
        <v>450</v>
      </c>
      <c r="L97" s="140" t="s">
        <v>95</v>
      </c>
      <c r="M97" s="140" t="s">
        <v>451</v>
      </c>
      <c r="N97" s="102">
        <v>74.540000000000006</v>
      </c>
      <c r="O97" s="144">
        <v>0</v>
      </c>
      <c r="P97" s="144">
        <v>43.46</v>
      </c>
      <c r="Q97" s="114">
        <v>3.67</v>
      </c>
      <c r="R97" s="115">
        <v>1470.04</v>
      </c>
      <c r="S97" s="14">
        <v>1975.47</v>
      </c>
      <c r="T97" s="14">
        <v>2254.13</v>
      </c>
      <c r="U97" s="116">
        <v>2667.44</v>
      </c>
    </row>
    <row r="98" spans="1:21" s="12" customFormat="1" x14ac:dyDescent="0.25">
      <c r="A98" s="107" t="s">
        <v>405</v>
      </c>
      <c r="B98" s="108">
        <v>16</v>
      </c>
      <c r="C98" s="107" t="s">
        <v>25</v>
      </c>
      <c r="D98" s="109">
        <v>2138.0699999999997</v>
      </c>
      <c r="E98" s="110">
        <v>2643.5</v>
      </c>
      <c r="F98" s="110">
        <v>2922.16</v>
      </c>
      <c r="G98" s="111">
        <v>3335.4700000000003</v>
      </c>
      <c r="H98" s="112">
        <v>668.03</v>
      </c>
      <c r="I98" s="138">
        <v>0</v>
      </c>
      <c r="J98" s="138">
        <v>318.63</v>
      </c>
      <c r="K98" s="113" t="s">
        <v>453</v>
      </c>
      <c r="L98" s="140" t="s">
        <v>94</v>
      </c>
      <c r="M98" s="140" t="s">
        <v>454</v>
      </c>
      <c r="N98" s="102">
        <v>75.91</v>
      </c>
      <c r="O98" s="144">
        <v>0</v>
      </c>
      <c r="P98" s="144">
        <v>36.409999999999997</v>
      </c>
      <c r="Q98" s="114">
        <v>3.67</v>
      </c>
      <c r="R98" s="115">
        <v>1470.04</v>
      </c>
      <c r="S98" s="14">
        <v>1975.47</v>
      </c>
      <c r="T98" s="14">
        <v>2254.13</v>
      </c>
      <c r="U98" s="116">
        <v>2667.44</v>
      </c>
    </row>
    <row r="99" spans="1:21" s="12" customFormat="1" x14ac:dyDescent="0.25">
      <c r="A99" s="107" t="s">
        <v>405</v>
      </c>
      <c r="B99" s="108">
        <v>17</v>
      </c>
      <c r="C99" s="107" t="s">
        <v>25</v>
      </c>
      <c r="D99" s="109">
        <v>2140.09</v>
      </c>
      <c r="E99" s="110">
        <v>2645.5200000000004</v>
      </c>
      <c r="F99" s="110">
        <v>2924.1800000000003</v>
      </c>
      <c r="G99" s="111">
        <v>3337.49</v>
      </c>
      <c r="H99" s="112">
        <v>670.05</v>
      </c>
      <c r="I99" s="138">
        <v>0.01</v>
      </c>
      <c r="J99" s="138">
        <v>154.89999999999998</v>
      </c>
      <c r="K99" s="113" t="s">
        <v>456</v>
      </c>
      <c r="L99" s="140" t="s">
        <v>95</v>
      </c>
      <c r="M99" s="140" t="s">
        <v>457</v>
      </c>
      <c r="N99" s="102">
        <v>76.14</v>
      </c>
      <c r="O99" s="144">
        <v>0</v>
      </c>
      <c r="P99" s="144">
        <v>17.7</v>
      </c>
      <c r="Q99" s="114">
        <v>3.67</v>
      </c>
      <c r="R99" s="115">
        <v>1470.04</v>
      </c>
      <c r="S99" s="14">
        <v>1975.47</v>
      </c>
      <c r="T99" s="14">
        <v>2254.13</v>
      </c>
      <c r="U99" s="116">
        <v>2667.44</v>
      </c>
    </row>
    <row r="100" spans="1:21" s="12" customFormat="1" x14ac:dyDescent="0.25">
      <c r="A100" s="107" t="s">
        <v>405</v>
      </c>
      <c r="B100" s="108">
        <v>18</v>
      </c>
      <c r="C100" s="107" t="s">
        <v>25</v>
      </c>
      <c r="D100" s="109">
        <v>2183.63</v>
      </c>
      <c r="E100" s="110">
        <v>2689.06</v>
      </c>
      <c r="F100" s="110">
        <v>2967.7200000000003</v>
      </c>
      <c r="G100" s="111">
        <v>3381.03</v>
      </c>
      <c r="H100" s="112">
        <v>713.58999999999992</v>
      </c>
      <c r="I100" s="138">
        <v>18.93</v>
      </c>
      <c r="J100" s="138">
        <v>0</v>
      </c>
      <c r="K100" s="113" t="s">
        <v>459</v>
      </c>
      <c r="L100" s="140" t="s">
        <v>460</v>
      </c>
      <c r="M100" s="140" t="s">
        <v>94</v>
      </c>
      <c r="N100" s="102">
        <v>81.11</v>
      </c>
      <c r="O100" s="144">
        <v>2.16</v>
      </c>
      <c r="P100" s="144">
        <v>0</v>
      </c>
      <c r="Q100" s="114">
        <v>3.67</v>
      </c>
      <c r="R100" s="115">
        <v>1470.04</v>
      </c>
      <c r="S100" s="14">
        <v>1975.47</v>
      </c>
      <c r="T100" s="14">
        <v>2254.13</v>
      </c>
      <c r="U100" s="116">
        <v>2667.44</v>
      </c>
    </row>
    <row r="101" spans="1:21" s="12" customFormat="1" x14ac:dyDescent="0.25">
      <c r="A101" s="107" t="s">
        <v>405</v>
      </c>
      <c r="B101" s="108">
        <v>19</v>
      </c>
      <c r="C101" s="107" t="s">
        <v>25</v>
      </c>
      <c r="D101" s="109">
        <v>2269.13</v>
      </c>
      <c r="E101" s="110">
        <v>2774.56</v>
      </c>
      <c r="F101" s="110">
        <v>3053.2200000000003</v>
      </c>
      <c r="G101" s="111">
        <v>3466.53</v>
      </c>
      <c r="H101" s="112">
        <v>799.08999999999992</v>
      </c>
      <c r="I101" s="138">
        <v>50.29</v>
      </c>
      <c r="J101" s="138">
        <v>0</v>
      </c>
      <c r="K101" s="113" t="s">
        <v>462</v>
      </c>
      <c r="L101" s="140" t="s">
        <v>463</v>
      </c>
      <c r="M101" s="140" t="s">
        <v>94</v>
      </c>
      <c r="N101" s="102">
        <v>90.88</v>
      </c>
      <c r="O101" s="144">
        <v>5.75</v>
      </c>
      <c r="P101" s="144">
        <v>0</v>
      </c>
      <c r="Q101" s="114">
        <v>3.67</v>
      </c>
      <c r="R101" s="115">
        <v>1470.04</v>
      </c>
      <c r="S101" s="14">
        <v>1975.47</v>
      </c>
      <c r="T101" s="14">
        <v>2254.13</v>
      </c>
      <c r="U101" s="116">
        <v>2667.44</v>
      </c>
    </row>
    <row r="102" spans="1:21" s="12" customFormat="1" x14ac:dyDescent="0.25">
      <c r="A102" s="107" t="s">
        <v>405</v>
      </c>
      <c r="B102" s="108">
        <v>20</v>
      </c>
      <c r="C102" s="107" t="s">
        <v>25</v>
      </c>
      <c r="D102" s="109">
        <v>2259.9499999999998</v>
      </c>
      <c r="E102" s="110">
        <v>2765.38</v>
      </c>
      <c r="F102" s="110">
        <v>3044.04</v>
      </c>
      <c r="G102" s="111">
        <v>3457.35</v>
      </c>
      <c r="H102" s="112">
        <v>789.91</v>
      </c>
      <c r="I102" s="138">
        <v>0</v>
      </c>
      <c r="J102" s="138">
        <v>79.209999999999994</v>
      </c>
      <c r="K102" s="113" t="s">
        <v>465</v>
      </c>
      <c r="L102" s="140" t="s">
        <v>94</v>
      </c>
      <c r="M102" s="140" t="s">
        <v>466</v>
      </c>
      <c r="N102" s="102">
        <v>89.83</v>
      </c>
      <c r="O102" s="144">
        <v>0</v>
      </c>
      <c r="P102" s="144">
        <v>9.0500000000000007</v>
      </c>
      <c r="Q102" s="114">
        <v>3.67</v>
      </c>
      <c r="R102" s="115">
        <v>1470.04</v>
      </c>
      <c r="S102" s="14">
        <v>1975.47</v>
      </c>
      <c r="T102" s="14">
        <v>2254.13</v>
      </c>
      <c r="U102" s="116">
        <v>2667.44</v>
      </c>
    </row>
    <row r="103" spans="1:21" s="12" customFormat="1" x14ac:dyDescent="0.25">
      <c r="A103" s="107" t="s">
        <v>405</v>
      </c>
      <c r="B103" s="108">
        <v>21</v>
      </c>
      <c r="C103" s="107" t="s">
        <v>25</v>
      </c>
      <c r="D103" s="109">
        <v>2228</v>
      </c>
      <c r="E103" s="110">
        <v>2733.4300000000003</v>
      </c>
      <c r="F103" s="110">
        <v>3012.09</v>
      </c>
      <c r="G103" s="111">
        <v>3425.4</v>
      </c>
      <c r="H103" s="112">
        <v>757.95999999999992</v>
      </c>
      <c r="I103" s="138">
        <v>0</v>
      </c>
      <c r="J103" s="138">
        <v>281.55</v>
      </c>
      <c r="K103" s="113" t="s">
        <v>468</v>
      </c>
      <c r="L103" s="140" t="s">
        <v>94</v>
      </c>
      <c r="M103" s="140" t="s">
        <v>469</v>
      </c>
      <c r="N103" s="102">
        <v>86.18</v>
      </c>
      <c r="O103" s="144">
        <v>0</v>
      </c>
      <c r="P103" s="144">
        <v>32.17</v>
      </c>
      <c r="Q103" s="114">
        <v>3.67</v>
      </c>
      <c r="R103" s="115">
        <v>1470.04</v>
      </c>
      <c r="S103" s="14">
        <v>1975.47</v>
      </c>
      <c r="T103" s="14">
        <v>2254.13</v>
      </c>
      <c r="U103" s="116">
        <v>2667.44</v>
      </c>
    </row>
    <row r="104" spans="1:21" s="12" customFormat="1" x14ac:dyDescent="0.25">
      <c r="A104" s="107" t="s">
        <v>405</v>
      </c>
      <c r="B104" s="108">
        <v>22</v>
      </c>
      <c r="C104" s="107" t="s">
        <v>25</v>
      </c>
      <c r="D104" s="109">
        <v>2117.9699999999998</v>
      </c>
      <c r="E104" s="110">
        <v>2623.4</v>
      </c>
      <c r="F104" s="110">
        <v>2902.0600000000004</v>
      </c>
      <c r="G104" s="111">
        <v>3315.3700000000003</v>
      </c>
      <c r="H104" s="112">
        <v>647.92999999999995</v>
      </c>
      <c r="I104" s="138">
        <v>0</v>
      </c>
      <c r="J104" s="138">
        <v>912.57999999999993</v>
      </c>
      <c r="K104" s="113" t="s">
        <v>471</v>
      </c>
      <c r="L104" s="140" t="s">
        <v>94</v>
      </c>
      <c r="M104" s="140" t="s">
        <v>472</v>
      </c>
      <c r="N104" s="102">
        <v>73.61</v>
      </c>
      <c r="O104" s="144">
        <v>0</v>
      </c>
      <c r="P104" s="144">
        <v>104.27</v>
      </c>
      <c r="Q104" s="114">
        <v>3.67</v>
      </c>
      <c r="R104" s="115">
        <v>1470.04</v>
      </c>
      <c r="S104" s="14">
        <v>1975.47</v>
      </c>
      <c r="T104" s="14">
        <v>2254.13</v>
      </c>
      <c r="U104" s="116">
        <v>2667.44</v>
      </c>
    </row>
    <row r="105" spans="1:21" s="12" customFormat="1" x14ac:dyDescent="0.25">
      <c r="A105" s="107" t="s">
        <v>405</v>
      </c>
      <c r="B105" s="108">
        <v>23</v>
      </c>
      <c r="C105" s="107" t="s">
        <v>25</v>
      </c>
      <c r="D105" s="109">
        <v>2336.67</v>
      </c>
      <c r="E105" s="110">
        <v>2842.1000000000004</v>
      </c>
      <c r="F105" s="110">
        <v>3120.76</v>
      </c>
      <c r="G105" s="111">
        <v>3534.07</v>
      </c>
      <c r="H105" s="112">
        <v>866.63</v>
      </c>
      <c r="I105" s="138">
        <v>39.630000000000003</v>
      </c>
      <c r="J105" s="138">
        <v>0</v>
      </c>
      <c r="K105" s="113" t="s">
        <v>474</v>
      </c>
      <c r="L105" s="140" t="s">
        <v>475</v>
      </c>
      <c r="M105" s="140" t="s">
        <v>94</v>
      </c>
      <c r="N105" s="102">
        <v>98.6</v>
      </c>
      <c r="O105" s="144">
        <v>4.53</v>
      </c>
      <c r="P105" s="144">
        <v>0</v>
      </c>
      <c r="Q105" s="114">
        <v>3.67</v>
      </c>
      <c r="R105" s="115">
        <v>1470.04</v>
      </c>
      <c r="S105" s="14">
        <v>1975.47</v>
      </c>
      <c r="T105" s="14">
        <v>2254.13</v>
      </c>
      <c r="U105" s="116">
        <v>2667.44</v>
      </c>
    </row>
    <row r="106" spans="1:21" s="12" customFormat="1" x14ac:dyDescent="0.25">
      <c r="A106" s="107" t="s">
        <v>477</v>
      </c>
      <c r="B106" s="108">
        <v>0</v>
      </c>
      <c r="C106" s="107" t="s">
        <v>25</v>
      </c>
      <c r="D106" s="109">
        <v>2204.1</v>
      </c>
      <c r="E106" s="110">
        <v>2709.53</v>
      </c>
      <c r="F106" s="110">
        <v>2988.19</v>
      </c>
      <c r="G106" s="111">
        <v>3401.5</v>
      </c>
      <c r="H106" s="112">
        <v>734.06000000000006</v>
      </c>
      <c r="I106" s="138">
        <v>0</v>
      </c>
      <c r="J106" s="138">
        <v>11.5</v>
      </c>
      <c r="K106" s="113" t="s">
        <v>478</v>
      </c>
      <c r="L106" s="140" t="s">
        <v>94</v>
      </c>
      <c r="M106" s="140" t="s">
        <v>479</v>
      </c>
      <c r="N106" s="102">
        <v>83.45</v>
      </c>
      <c r="O106" s="144">
        <v>0</v>
      </c>
      <c r="P106" s="144">
        <v>1.31</v>
      </c>
      <c r="Q106" s="114">
        <v>3.67</v>
      </c>
      <c r="R106" s="115">
        <v>1470.04</v>
      </c>
      <c r="S106" s="14">
        <v>1975.47</v>
      </c>
      <c r="T106" s="14">
        <v>2254.13</v>
      </c>
      <c r="U106" s="116">
        <v>2667.44</v>
      </c>
    </row>
    <row r="107" spans="1:21" s="12" customFormat="1" x14ac:dyDescent="0.25">
      <c r="A107" s="107" t="s">
        <v>477</v>
      </c>
      <c r="B107" s="108">
        <v>1</v>
      </c>
      <c r="C107" s="107" t="s">
        <v>25</v>
      </c>
      <c r="D107" s="109">
        <v>2066.3900000000003</v>
      </c>
      <c r="E107" s="110">
        <v>2571.8200000000002</v>
      </c>
      <c r="F107" s="110">
        <v>2850.48</v>
      </c>
      <c r="G107" s="111">
        <v>3263.79</v>
      </c>
      <c r="H107" s="112">
        <v>596.35</v>
      </c>
      <c r="I107" s="138">
        <v>0</v>
      </c>
      <c r="J107" s="138">
        <v>95.54</v>
      </c>
      <c r="K107" s="113" t="s">
        <v>481</v>
      </c>
      <c r="L107" s="140" t="s">
        <v>94</v>
      </c>
      <c r="M107" s="140" t="s">
        <v>482</v>
      </c>
      <c r="N107" s="102">
        <v>67.72</v>
      </c>
      <c r="O107" s="144">
        <v>0</v>
      </c>
      <c r="P107" s="144">
        <v>10.92</v>
      </c>
      <c r="Q107" s="114">
        <v>3.67</v>
      </c>
      <c r="R107" s="115">
        <v>1470.04</v>
      </c>
      <c r="S107" s="14">
        <v>1975.47</v>
      </c>
      <c r="T107" s="14">
        <v>2254.13</v>
      </c>
      <c r="U107" s="116">
        <v>2667.44</v>
      </c>
    </row>
    <row r="108" spans="1:21" s="12" customFormat="1" x14ac:dyDescent="0.25">
      <c r="A108" s="107" t="s">
        <v>477</v>
      </c>
      <c r="B108" s="108">
        <v>2</v>
      </c>
      <c r="C108" s="107" t="s">
        <v>25</v>
      </c>
      <c r="D108" s="109">
        <v>2051.4499999999998</v>
      </c>
      <c r="E108" s="110">
        <v>2556.88</v>
      </c>
      <c r="F108" s="110">
        <v>2835.54</v>
      </c>
      <c r="G108" s="111">
        <v>3248.85</v>
      </c>
      <c r="H108" s="112">
        <v>581.41</v>
      </c>
      <c r="I108" s="138">
        <v>0</v>
      </c>
      <c r="J108" s="138">
        <v>4.0600000000000005</v>
      </c>
      <c r="K108" s="113" t="s">
        <v>484</v>
      </c>
      <c r="L108" s="140" t="s">
        <v>94</v>
      </c>
      <c r="M108" s="140" t="s">
        <v>143</v>
      </c>
      <c r="N108" s="102">
        <v>66.010000000000005</v>
      </c>
      <c r="O108" s="144">
        <v>0</v>
      </c>
      <c r="P108" s="144">
        <v>0.46</v>
      </c>
      <c r="Q108" s="114">
        <v>3.67</v>
      </c>
      <c r="R108" s="115">
        <v>1470.04</v>
      </c>
      <c r="S108" s="14">
        <v>1975.47</v>
      </c>
      <c r="T108" s="14">
        <v>2254.13</v>
      </c>
      <c r="U108" s="116">
        <v>2667.44</v>
      </c>
    </row>
    <row r="109" spans="1:21" s="12" customFormat="1" x14ac:dyDescent="0.25">
      <c r="A109" s="107" t="s">
        <v>477</v>
      </c>
      <c r="B109" s="108">
        <v>3</v>
      </c>
      <c r="C109" s="107" t="s">
        <v>25</v>
      </c>
      <c r="D109" s="109">
        <v>2041.46</v>
      </c>
      <c r="E109" s="110">
        <v>2546.89</v>
      </c>
      <c r="F109" s="110">
        <v>2825.55</v>
      </c>
      <c r="G109" s="111">
        <v>3238.86</v>
      </c>
      <c r="H109" s="112">
        <v>571.41999999999996</v>
      </c>
      <c r="I109" s="138">
        <v>128.28</v>
      </c>
      <c r="J109" s="138">
        <v>0</v>
      </c>
      <c r="K109" s="113" t="s">
        <v>486</v>
      </c>
      <c r="L109" s="140" t="s">
        <v>487</v>
      </c>
      <c r="M109" s="140" t="s">
        <v>94</v>
      </c>
      <c r="N109" s="102">
        <v>64.87</v>
      </c>
      <c r="O109" s="144">
        <v>14.66</v>
      </c>
      <c r="P109" s="144">
        <v>0</v>
      </c>
      <c r="Q109" s="114">
        <v>3.67</v>
      </c>
      <c r="R109" s="115">
        <v>1470.04</v>
      </c>
      <c r="S109" s="14">
        <v>1975.47</v>
      </c>
      <c r="T109" s="14">
        <v>2254.13</v>
      </c>
      <c r="U109" s="116">
        <v>2667.44</v>
      </c>
    </row>
    <row r="110" spans="1:21" s="12" customFormat="1" x14ac:dyDescent="0.25">
      <c r="A110" s="107" t="s">
        <v>477</v>
      </c>
      <c r="B110" s="108">
        <v>4</v>
      </c>
      <c r="C110" s="107" t="s">
        <v>25</v>
      </c>
      <c r="D110" s="109">
        <v>2038.3200000000002</v>
      </c>
      <c r="E110" s="110">
        <v>2543.75</v>
      </c>
      <c r="F110" s="110">
        <v>2822.41</v>
      </c>
      <c r="G110" s="111">
        <v>3235.72</v>
      </c>
      <c r="H110" s="112">
        <v>568.28</v>
      </c>
      <c r="I110" s="138">
        <v>36.9</v>
      </c>
      <c r="J110" s="138">
        <v>0</v>
      </c>
      <c r="K110" s="113" t="s">
        <v>489</v>
      </c>
      <c r="L110" s="140" t="s">
        <v>490</v>
      </c>
      <c r="M110" s="140" t="s">
        <v>94</v>
      </c>
      <c r="N110" s="102">
        <v>64.510000000000005</v>
      </c>
      <c r="O110" s="144">
        <v>4.22</v>
      </c>
      <c r="P110" s="144">
        <v>0</v>
      </c>
      <c r="Q110" s="114">
        <v>3.67</v>
      </c>
      <c r="R110" s="115">
        <v>1470.04</v>
      </c>
      <c r="S110" s="14">
        <v>1975.47</v>
      </c>
      <c r="T110" s="14">
        <v>2254.13</v>
      </c>
      <c r="U110" s="116">
        <v>2667.44</v>
      </c>
    </row>
    <row r="111" spans="1:21" s="12" customFormat="1" x14ac:dyDescent="0.25">
      <c r="A111" s="107" t="s">
        <v>477</v>
      </c>
      <c r="B111" s="108">
        <v>5</v>
      </c>
      <c r="C111" s="107" t="s">
        <v>25</v>
      </c>
      <c r="D111" s="109">
        <v>2051.9700000000003</v>
      </c>
      <c r="E111" s="110">
        <v>2557.4</v>
      </c>
      <c r="F111" s="110">
        <v>2836.06</v>
      </c>
      <c r="G111" s="111">
        <v>3249.37</v>
      </c>
      <c r="H111" s="112">
        <v>581.92999999999995</v>
      </c>
      <c r="I111" s="138">
        <v>89.91</v>
      </c>
      <c r="J111" s="138">
        <v>0</v>
      </c>
      <c r="K111" s="113" t="s">
        <v>492</v>
      </c>
      <c r="L111" s="140" t="s">
        <v>493</v>
      </c>
      <c r="M111" s="140" t="s">
        <v>94</v>
      </c>
      <c r="N111" s="102">
        <v>66.069999999999993</v>
      </c>
      <c r="O111" s="144">
        <v>10.27</v>
      </c>
      <c r="P111" s="144">
        <v>0</v>
      </c>
      <c r="Q111" s="114">
        <v>3.67</v>
      </c>
      <c r="R111" s="115">
        <v>1470.04</v>
      </c>
      <c r="S111" s="14">
        <v>1975.47</v>
      </c>
      <c r="T111" s="14">
        <v>2254.13</v>
      </c>
      <c r="U111" s="116">
        <v>2667.44</v>
      </c>
    </row>
    <row r="112" spans="1:21" s="12" customFormat="1" x14ac:dyDescent="0.25">
      <c r="A112" s="107" t="s">
        <v>477</v>
      </c>
      <c r="B112" s="108">
        <v>6</v>
      </c>
      <c r="C112" s="107" t="s">
        <v>25</v>
      </c>
      <c r="D112" s="109">
        <v>2073.6999999999998</v>
      </c>
      <c r="E112" s="110">
        <v>2579.13</v>
      </c>
      <c r="F112" s="110">
        <v>2857.79</v>
      </c>
      <c r="G112" s="111">
        <v>3271.1</v>
      </c>
      <c r="H112" s="112">
        <v>603.66</v>
      </c>
      <c r="I112" s="138">
        <v>132.07</v>
      </c>
      <c r="J112" s="138">
        <v>0</v>
      </c>
      <c r="K112" s="113" t="s">
        <v>495</v>
      </c>
      <c r="L112" s="140" t="s">
        <v>496</v>
      </c>
      <c r="M112" s="140" t="s">
        <v>94</v>
      </c>
      <c r="N112" s="102">
        <v>68.55</v>
      </c>
      <c r="O112" s="144">
        <v>15.09</v>
      </c>
      <c r="P112" s="144">
        <v>0</v>
      </c>
      <c r="Q112" s="114">
        <v>3.67</v>
      </c>
      <c r="R112" s="115">
        <v>1470.04</v>
      </c>
      <c r="S112" s="14">
        <v>1975.47</v>
      </c>
      <c r="T112" s="14">
        <v>2254.13</v>
      </c>
      <c r="U112" s="116">
        <v>2667.44</v>
      </c>
    </row>
    <row r="113" spans="1:21" s="12" customFormat="1" x14ac:dyDescent="0.25">
      <c r="A113" s="107" t="s">
        <v>477</v>
      </c>
      <c r="B113" s="108">
        <v>7</v>
      </c>
      <c r="C113" s="107" t="s">
        <v>25</v>
      </c>
      <c r="D113" s="109">
        <v>2124.6099999999997</v>
      </c>
      <c r="E113" s="110">
        <v>2630.04</v>
      </c>
      <c r="F113" s="110">
        <v>2908.7</v>
      </c>
      <c r="G113" s="111">
        <v>3322.01</v>
      </c>
      <c r="H113" s="112">
        <v>654.56999999999994</v>
      </c>
      <c r="I113" s="138">
        <v>0</v>
      </c>
      <c r="J113" s="138">
        <v>151.76</v>
      </c>
      <c r="K113" s="113" t="s">
        <v>156</v>
      </c>
      <c r="L113" s="140" t="s">
        <v>94</v>
      </c>
      <c r="M113" s="140" t="s">
        <v>498</v>
      </c>
      <c r="N113" s="102">
        <v>74.37</v>
      </c>
      <c r="O113" s="144">
        <v>0</v>
      </c>
      <c r="P113" s="144">
        <v>17.34</v>
      </c>
      <c r="Q113" s="114">
        <v>3.67</v>
      </c>
      <c r="R113" s="115">
        <v>1470.04</v>
      </c>
      <c r="S113" s="14">
        <v>1975.47</v>
      </c>
      <c r="T113" s="14">
        <v>2254.13</v>
      </c>
      <c r="U113" s="116">
        <v>2667.44</v>
      </c>
    </row>
    <row r="114" spans="1:21" s="12" customFormat="1" x14ac:dyDescent="0.25">
      <c r="A114" s="107" t="s">
        <v>477</v>
      </c>
      <c r="B114" s="108">
        <v>8</v>
      </c>
      <c r="C114" s="107" t="s">
        <v>25</v>
      </c>
      <c r="D114" s="109">
        <v>2040.15</v>
      </c>
      <c r="E114" s="110">
        <v>2545.58</v>
      </c>
      <c r="F114" s="110">
        <v>2824.24</v>
      </c>
      <c r="G114" s="111">
        <v>3237.55</v>
      </c>
      <c r="H114" s="112">
        <v>570.11</v>
      </c>
      <c r="I114" s="138">
        <v>190.78</v>
      </c>
      <c r="J114" s="138">
        <v>0</v>
      </c>
      <c r="K114" s="113" t="s">
        <v>500</v>
      </c>
      <c r="L114" s="140" t="s">
        <v>501</v>
      </c>
      <c r="M114" s="140" t="s">
        <v>94</v>
      </c>
      <c r="N114" s="102">
        <v>64.72</v>
      </c>
      <c r="O114" s="144">
        <v>21.8</v>
      </c>
      <c r="P114" s="144">
        <v>0</v>
      </c>
      <c r="Q114" s="114">
        <v>3.67</v>
      </c>
      <c r="R114" s="115">
        <v>1470.04</v>
      </c>
      <c r="S114" s="14">
        <v>1975.47</v>
      </c>
      <c r="T114" s="14">
        <v>2254.13</v>
      </c>
      <c r="U114" s="116">
        <v>2667.44</v>
      </c>
    </row>
    <row r="115" spans="1:21" s="12" customFormat="1" x14ac:dyDescent="0.25">
      <c r="A115" s="107" t="s">
        <v>477</v>
      </c>
      <c r="B115" s="108">
        <v>9</v>
      </c>
      <c r="C115" s="107" t="s">
        <v>25</v>
      </c>
      <c r="D115" s="109">
        <v>2014.79</v>
      </c>
      <c r="E115" s="110">
        <v>2520.2200000000003</v>
      </c>
      <c r="F115" s="110">
        <v>2798.88</v>
      </c>
      <c r="G115" s="111">
        <v>3212.1899999999996</v>
      </c>
      <c r="H115" s="112">
        <v>544.75</v>
      </c>
      <c r="I115" s="138">
        <v>0.01</v>
      </c>
      <c r="J115" s="138">
        <v>74.069999999999993</v>
      </c>
      <c r="K115" s="113" t="s">
        <v>503</v>
      </c>
      <c r="L115" s="140" t="s">
        <v>95</v>
      </c>
      <c r="M115" s="140" t="s">
        <v>504</v>
      </c>
      <c r="N115" s="102">
        <v>61.82</v>
      </c>
      <c r="O115" s="144">
        <v>0</v>
      </c>
      <c r="P115" s="144">
        <v>8.4600000000000009</v>
      </c>
      <c r="Q115" s="114">
        <v>3.67</v>
      </c>
      <c r="R115" s="115">
        <v>1470.04</v>
      </c>
      <c r="S115" s="14">
        <v>1975.47</v>
      </c>
      <c r="T115" s="14">
        <v>2254.13</v>
      </c>
      <c r="U115" s="116">
        <v>2667.44</v>
      </c>
    </row>
    <row r="116" spans="1:21" s="12" customFormat="1" x14ac:dyDescent="0.25">
      <c r="A116" s="107" t="s">
        <v>477</v>
      </c>
      <c r="B116" s="108">
        <v>10</v>
      </c>
      <c r="C116" s="107" t="s">
        <v>25</v>
      </c>
      <c r="D116" s="109">
        <v>2014.8899999999999</v>
      </c>
      <c r="E116" s="110">
        <v>2520.3200000000002</v>
      </c>
      <c r="F116" s="110">
        <v>2798.98</v>
      </c>
      <c r="G116" s="111">
        <v>3212.29</v>
      </c>
      <c r="H116" s="112">
        <v>544.85</v>
      </c>
      <c r="I116" s="138">
        <v>0</v>
      </c>
      <c r="J116" s="138">
        <v>141.19999999999999</v>
      </c>
      <c r="K116" s="113" t="s">
        <v>506</v>
      </c>
      <c r="L116" s="140" t="s">
        <v>94</v>
      </c>
      <c r="M116" s="140" t="s">
        <v>507</v>
      </c>
      <c r="N116" s="102">
        <v>61.83</v>
      </c>
      <c r="O116" s="144">
        <v>0</v>
      </c>
      <c r="P116" s="144">
        <v>16.13</v>
      </c>
      <c r="Q116" s="114">
        <v>3.67</v>
      </c>
      <c r="R116" s="115">
        <v>1470.04</v>
      </c>
      <c r="S116" s="14">
        <v>1975.47</v>
      </c>
      <c r="T116" s="14">
        <v>2254.13</v>
      </c>
      <c r="U116" s="116">
        <v>2667.44</v>
      </c>
    </row>
    <row r="117" spans="1:21" s="12" customFormat="1" x14ac:dyDescent="0.25">
      <c r="A117" s="107" t="s">
        <v>477</v>
      </c>
      <c r="B117" s="108">
        <v>11</v>
      </c>
      <c r="C117" s="107" t="s">
        <v>25</v>
      </c>
      <c r="D117" s="109">
        <v>2063.44</v>
      </c>
      <c r="E117" s="110">
        <v>2568.87</v>
      </c>
      <c r="F117" s="110">
        <v>2847.53</v>
      </c>
      <c r="G117" s="111">
        <v>3260.84</v>
      </c>
      <c r="H117" s="112">
        <v>593.4</v>
      </c>
      <c r="I117" s="138">
        <v>0</v>
      </c>
      <c r="J117" s="138">
        <v>135.6</v>
      </c>
      <c r="K117" s="113" t="s">
        <v>509</v>
      </c>
      <c r="L117" s="140" t="s">
        <v>94</v>
      </c>
      <c r="M117" s="140" t="s">
        <v>510</v>
      </c>
      <c r="N117" s="102">
        <v>67.38</v>
      </c>
      <c r="O117" s="144">
        <v>0</v>
      </c>
      <c r="P117" s="144">
        <v>15.49</v>
      </c>
      <c r="Q117" s="114">
        <v>3.67</v>
      </c>
      <c r="R117" s="115">
        <v>1470.04</v>
      </c>
      <c r="S117" s="14">
        <v>1975.47</v>
      </c>
      <c r="T117" s="14">
        <v>2254.13</v>
      </c>
      <c r="U117" s="116">
        <v>2667.44</v>
      </c>
    </row>
    <row r="118" spans="1:21" s="12" customFormat="1" x14ac:dyDescent="0.25">
      <c r="A118" s="107" t="s">
        <v>477</v>
      </c>
      <c r="B118" s="108">
        <v>12</v>
      </c>
      <c r="C118" s="107" t="s">
        <v>25</v>
      </c>
      <c r="D118" s="109">
        <v>2031.2099999999998</v>
      </c>
      <c r="E118" s="110">
        <v>2536.6400000000003</v>
      </c>
      <c r="F118" s="110">
        <v>2815.3</v>
      </c>
      <c r="G118" s="111">
        <v>3228.61</v>
      </c>
      <c r="H118" s="112">
        <v>561.16999999999996</v>
      </c>
      <c r="I118" s="138">
        <v>0</v>
      </c>
      <c r="J118" s="138">
        <v>172.17000000000002</v>
      </c>
      <c r="K118" s="113" t="s">
        <v>512</v>
      </c>
      <c r="L118" s="140" t="s">
        <v>94</v>
      </c>
      <c r="M118" s="140" t="s">
        <v>513</v>
      </c>
      <c r="N118" s="102">
        <v>63.7</v>
      </c>
      <c r="O118" s="144">
        <v>0</v>
      </c>
      <c r="P118" s="144">
        <v>19.670000000000002</v>
      </c>
      <c r="Q118" s="114">
        <v>3.67</v>
      </c>
      <c r="R118" s="115">
        <v>1470.04</v>
      </c>
      <c r="S118" s="14">
        <v>1975.47</v>
      </c>
      <c r="T118" s="14">
        <v>2254.13</v>
      </c>
      <c r="U118" s="116">
        <v>2667.44</v>
      </c>
    </row>
    <row r="119" spans="1:21" s="12" customFormat="1" x14ac:dyDescent="0.25">
      <c r="A119" s="107" t="s">
        <v>477</v>
      </c>
      <c r="B119" s="108">
        <v>13</v>
      </c>
      <c r="C119" s="107" t="s">
        <v>25</v>
      </c>
      <c r="D119" s="109">
        <v>2020.31</v>
      </c>
      <c r="E119" s="110">
        <v>2525.7400000000002</v>
      </c>
      <c r="F119" s="110">
        <v>2804.4</v>
      </c>
      <c r="G119" s="111">
        <v>3217.71</v>
      </c>
      <c r="H119" s="112">
        <v>550.27</v>
      </c>
      <c r="I119" s="138">
        <v>0.01</v>
      </c>
      <c r="J119" s="138">
        <v>165.86999999999998</v>
      </c>
      <c r="K119" s="113" t="s">
        <v>515</v>
      </c>
      <c r="L119" s="140" t="s">
        <v>95</v>
      </c>
      <c r="M119" s="140" t="s">
        <v>516</v>
      </c>
      <c r="N119" s="102">
        <v>62.45</v>
      </c>
      <c r="O119" s="144">
        <v>0</v>
      </c>
      <c r="P119" s="144">
        <v>18.95</v>
      </c>
      <c r="Q119" s="114">
        <v>3.67</v>
      </c>
      <c r="R119" s="115">
        <v>1470.04</v>
      </c>
      <c r="S119" s="14">
        <v>1975.47</v>
      </c>
      <c r="T119" s="14">
        <v>2254.13</v>
      </c>
      <c r="U119" s="116">
        <v>2667.44</v>
      </c>
    </row>
    <row r="120" spans="1:21" s="12" customFormat="1" x14ac:dyDescent="0.25">
      <c r="A120" s="107" t="s">
        <v>477</v>
      </c>
      <c r="B120" s="108">
        <v>14</v>
      </c>
      <c r="C120" s="107" t="s">
        <v>25</v>
      </c>
      <c r="D120" s="109">
        <v>2020.1</v>
      </c>
      <c r="E120" s="110">
        <v>2525.5299999999997</v>
      </c>
      <c r="F120" s="110">
        <v>2804.19</v>
      </c>
      <c r="G120" s="111">
        <v>3217.5</v>
      </c>
      <c r="H120" s="112">
        <v>550.05999999999995</v>
      </c>
      <c r="I120" s="138">
        <v>0</v>
      </c>
      <c r="J120" s="138">
        <v>494.27</v>
      </c>
      <c r="K120" s="113" t="s">
        <v>518</v>
      </c>
      <c r="L120" s="140" t="s">
        <v>94</v>
      </c>
      <c r="M120" s="140" t="s">
        <v>519</v>
      </c>
      <c r="N120" s="102">
        <v>62.43</v>
      </c>
      <c r="O120" s="144">
        <v>0</v>
      </c>
      <c r="P120" s="144">
        <v>56.47</v>
      </c>
      <c r="Q120" s="114">
        <v>3.67</v>
      </c>
      <c r="R120" s="115">
        <v>1470.04</v>
      </c>
      <c r="S120" s="14">
        <v>1975.47</v>
      </c>
      <c r="T120" s="14">
        <v>2254.13</v>
      </c>
      <c r="U120" s="116">
        <v>2667.44</v>
      </c>
    </row>
    <row r="121" spans="1:21" s="12" customFormat="1" x14ac:dyDescent="0.25">
      <c r="A121" s="107" t="s">
        <v>477</v>
      </c>
      <c r="B121" s="108">
        <v>15</v>
      </c>
      <c r="C121" s="107" t="s">
        <v>25</v>
      </c>
      <c r="D121" s="109">
        <v>2039.7799999999997</v>
      </c>
      <c r="E121" s="110">
        <v>2545.21</v>
      </c>
      <c r="F121" s="110">
        <v>2823.87</v>
      </c>
      <c r="G121" s="111">
        <v>3237.18</v>
      </c>
      <c r="H121" s="112">
        <v>569.7399999999999</v>
      </c>
      <c r="I121" s="138">
        <v>0</v>
      </c>
      <c r="J121" s="138">
        <v>473.05</v>
      </c>
      <c r="K121" s="113" t="s">
        <v>521</v>
      </c>
      <c r="L121" s="140" t="s">
        <v>94</v>
      </c>
      <c r="M121" s="140" t="s">
        <v>522</v>
      </c>
      <c r="N121" s="102">
        <v>64.680000000000007</v>
      </c>
      <c r="O121" s="144">
        <v>0</v>
      </c>
      <c r="P121" s="144">
        <v>54.05</v>
      </c>
      <c r="Q121" s="114">
        <v>3.67</v>
      </c>
      <c r="R121" s="115">
        <v>1470.04</v>
      </c>
      <c r="S121" s="14">
        <v>1975.47</v>
      </c>
      <c r="T121" s="14">
        <v>2254.13</v>
      </c>
      <c r="U121" s="116">
        <v>2667.44</v>
      </c>
    </row>
    <row r="122" spans="1:21" s="12" customFormat="1" x14ac:dyDescent="0.25">
      <c r="A122" s="107" t="s">
        <v>477</v>
      </c>
      <c r="B122" s="108">
        <v>16</v>
      </c>
      <c r="C122" s="107" t="s">
        <v>25</v>
      </c>
      <c r="D122" s="109">
        <v>2039.6399999999999</v>
      </c>
      <c r="E122" s="110">
        <v>2545.0699999999997</v>
      </c>
      <c r="F122" s="110">
        <v>2823.73</v>
      </c>
      <c r="G122" s="111">
        <v>3237.04</v>
      </c>
      <c r="H122" s="112">
        <v>569.59999999999991</v>
      </c>
      <c r="I122" s="138">
        <v>0.01</v>
      </c>
      <c r="J122" s="138">
        <v>374.44000000000005</v>
      </c>
      <c r="K122" s="113" t="s">
        <v>524</v>
      </c>
      <c r="L122" s="140" t="s">
        <v>95</v>
      </c>
      <c r="M122" s="140" t="s">
        <v>525</v>
      </c>
      <c r="N122" s="102">
        <v>64.66</v>
      </c>
      <c r="O122" s="144">
        <v>0</v>
      </c>
      <c r="P122" s="144">
        <v>42.78</v>
      </c>
      <c r="Q122" s="114">
        <v>3.67</v>
      </c>
      <c r="R122" s="115">
        <v>1470.04</v>
      </c>
      <c r="S122" s="14">
        <v>1975.47</v>
      </c>
      <c r="T122" s="14">
        <v>2254.13</v>
      </c>
      <c r="U122" s="116">
        <v>2667.44</v>
      </c>
    </row>
    <row r="123" spans="1:21" s="12" customFormat="1" x14ac:dyDescent="0.25">
      <c r="A123" s="107" t="s">
        <v>477</v>
      </c>
      <c r="B123" s="108">
        <v>17</v>
      </c>
      <c r="C123" s="107" t="s">
        <v>25</v>
      </c>
      <c r="D123" s="109">
        <v>2029.94</v>
      </c>
      <c r="E123" s="110">
        <v>2535.37</v>
      </c>
      <c r="F123" s="110">
        <v>2814.0299999999997</v>
      </c>
      <c r="G123" s="111">
        <v>3227.3399999999997</v>
      </c>
      <c r="H123" s="112">
        <v>559.9</v>
      </c>
      <c r="I123" s="138">
        <v>0</v>
      </c>
      <c r="J123" s="138">
        <v>298.18</v>
      </c>
      <c r="K123" s="113" t="s">
        <v>527</v>
      </c>
      <c r="L123" s="140" t="s">
        <v>94</v>
      </c>
      <c r="M123" s="140" t="s">
        <v>528</v>
      </c>
      <c r="N123" s="102">
        <v>63.55</v>
      </c>
      <c r="O123" s="144">
        <v>0</v>
      </c>
      <c r="P123" s="144">
        <v>34.07</v>
      </c>
      <c r="Q123" s="114">
        <v>3.67</v>
      </c>
      <c r="R123" s="115">
        <v>1470.04</v>
      </c>
      <c r="S123" s="14">
        <v>1975.47</v>
      </c>
      <c r="T123" s="14">
        <v>2254.13</v>
      </c>
      <c r="U123" s="116">
        <v>2667.44</v>
      </c>
    </row>
    <row r="124" spans="1:21" s="12" customFormat="1" x14ac:dyDescent="0.25">
      <c r="A124" s="107" t="s">
        <v>477</v>
      </c>
      <c r="B124" s="108">
        <v>18</v>
      </c>
      <c r="C124" s="107" t="s">
        <v>25</v>
      </c>
      <c r="D124" s="109">
        <v>2032.46</v>
      </c>
      <c r="E124" s="110">
        <v>2537.89</v>
      </c>
      <c r="F124" s="110">
        <v>2816.55</v>
      </c>
      <c r="G124" s="111">
        <v>3229.86</v>
      </c>
      <c r="H124" s="112">
        <v>562.41999999999996</v>
      </c>
      <c r="I124" s="138">
        <v>0</v>
      </c>
      <c r="J124" s="138">
        <v>110.72</v>
      </c>
      <c r="K124" s="113" t="s">
        <v>530</v>
      </c>
      <c r="L124" s="140" t="s">
        <v>94</v>
      </c>
      <c r="M124" s="140" t="s">
        <v>531</v>
      </c>
      <c r="N124" s="102">
        <v>63.84</v>
      </c>
      <c r="O124" s="144">
        <v>0</v>
      </c>
      <c r="P124" s="144">
        <v>12.65</v>
      </c>
      <c r="Q124" s="114">
        <v>3.67</v>
      </c>
      <c r="R124" s="115">
        <v>1470.04</v>
      </c>
      <c r="S124" s="14">
        <v>1975.47</v>
      </c>
      <c r="T124" s="14">
        <v>2254.13</v>
      </c>
      <c r="U124" s="116">
        <v>2667.44</v>
      </c>
    </row>
    <row r="125" spans="1:21" s="12" customFormat="1" x14ac:dyDescent="0.25">
      <c r="A125" s="107" t="s">
        <v>477</v>
      </c>
      <c r="B125" s="108">
        <v>19</v>
      </c>
      <c r="C125" s="107" t="s">
        <v>25</v>
      </c>
      <c r="D125" s="109">
        <v>2218.9699999999998</v>
      </c>
      <c r="E125" s="110">
        <v>2724.4</v>
      </c>
      <c r="F125" s="110">
        <v>3003.0600000000004</v>
      </c>
      <c r="G125" s="111">
        <v>3416.3700000000003</v>
      </c>
      <c r="H125" s="112">
        <v>748.93</v>
      </c>
      <c r="I125" s="138">
        <v>73.69</v>
      </c>
      <c r="J125" s="138">
        <v>0</v>
      </c>
      <c r="K125" s="113" t="s">
        <v>144</v>
      </c>
      <c r="L125" s="140" t="s">
        <v>533</v>
      </c>
      <c r="M125" s="140" t="s">
        <v>94</v>
      </c>
      <c r="N125" s="102">
        <v>85.15</v>
      </c>
      <c r="O125" s="144">
        <v>8.42</v>
      </c>
      <c r="P125" s="144">
        <v>0</v>
      </c>
      <c r="Q125" s="114">
        <v>3.67</v>
      </c>
      <c r="R125" s="115">
        <v>1470.04</v>
      </c>
      <c r="S125" s="14">
        <v>1975.47</v>
      </c>
      <c r="T125" s="14">
        <v>2254.13</v>
      </c>
      <c r="U125" s="116">
        <v>2667.44</v>
      </c>
    </row>
    <row r="126" spans="1:21" s="12" customFormat="1" x14ac:dyDescent="0.25">
      <c r="A126" s="107" t="s">
        <v>477</v>
      </c>
      <c r="B126" s="108">
        <v>20</v>
      </c>
      <c r="C126" s="107" t="s">
        <v>25</v>
      </c>
      <c r="D126" s="109">
        <v>2212.1</v>
      </c>
      <c r="E126" s="110">
        <v>2717.53</v>
      </c>
      <c r="F126" s="110">
        <v>2996.19</v>
      </c>
      <c r="G126" s="111">
        <v>3409.5</v>
      </c>
      <c r="H126" s="112">
        <v>742.06</v>
      </c>
      <c r="I126" s="138">
        <v>0</v>
      </c>
      <c r="J126" s="138">
        <v>86.86</v>
      </c>
      <c r="K126" s="113" t="s">
        <v>534</v>
      </c>
      <c r="L126" s="140" t="s">
        <v>94</v>
      </c>
      <c r="M126" s="140" t="s">
        <v>535</v>
      </c>
      <c r="N126" s="102">
        <v>84.37</v>
      </c>
      <c r="O126" s="144">
        <v>0</v>
      </c>
      <c r="P126" s="144">
        <v>9.92</v>
      </c>
      <c r="Q126" s="114">
        <v>3.67</v>
      </c>
      <c r="R126" s="115">
        <v>1470.04</v>
      </c>
      <c r="S126" s="14">
        <v>1975.47</v>
      </c>
      <c r="T126" s="14">
        <v>2254.13</v>
      </c>
      <c r="U126" s="116">
        <v>2667.44</v>
      </c>
    </row>
    <row r="127" spans="1:21" s="12" customFormat="1" x14ac:dyDescent="0.25">
      <c r="A127" s="107" t="s">
        <v>477</v>
      </c>
      <c r="B127" s="108">
        <v>21</v>
      </c>
      <c r="C127" s="107" t="s">
        <v>25</v>
      </c>
      <c r="D127" s="109">
        <v>2188.8200000000002</v>
      </c>
      <c r="E127" s="110">
        <v>2694.25</v>
      </c>
      <c r="F127" s="110">
        <v>2972.9100000000003</v>
      </c>
      <c r="G127" s="111">
        <v>3386.2200000000003</v>
      </c>
      <c r="H127" s="112">
        <v>718.78</v>
      </c>
      <c r="I127" s="138">
        <v>0</v>
      </c>
      <c r="J127" s="138">
        <v>19.009999999999998</v>
      </c>
      <c r="K127" s="113" t="s">
        <v>536</v>
      </c>
      <c r="L127" s="140" t="s">
        <v>94</v>
      </c>
      <c r="M127" s="140" t="s">
        <v>537</v>
      </c>
      <c r="N127" s="102">
        <v>81.709999999999994</v>
      </c>
      <c r="O127" s="144">
        <v>0</v>
      </c>
      <c r="P127" s="144">
        <v>2.17</v>
      </c>
      <c r="Q127" s="114">
        <v>3.67</v>
      </c>
      <c r="R127" s="115">
        <v>1470.04</v>
      </c>
      <c r="S127" s="14">
        <v>1975.47</v>
      </c>
      <c r="T127" s="14">
        <v>2254.13</v>
      </c>
      <c r="U127" s="116">
        <v>2667.44</v>
      </c>
    </row>
    <row r="128" spans="1:21" s="12" customFormat="1" x14ac:dyDescent="0.25">
      <c r="A128" s="107" t="s">
        <v>477</v>
      </c>
      <c r="B128" s="108">
        <v>22</v>
      </c>
      <c r="C128" s="107" t="s">
        <v>25</v>
      </c>
      <c r="D128" s="109">
        <v>2066.35</v>
      </c>
      <c r="E128" s="110">
        <v>2571.7799999999997</v>
      </c>
      <c r="F128" s="110">
        <v>2850.44</v>
      </c>
      <c r="G128" s="111">
        <v>3263.75</v>
      </c>
      <c r="H128" s="112">
        <v>596.30999999999995</v>
      </c>
      <c r="I128" s="138">
        <v>0</v>
      </c>
      <c r="J128" s="138">
        <v>687.58999999999992</v>
      </c>
      <c r="K128" s="113" t="s">
        <v>539</v>
      </c>
      <c r="L128" s="140" t="s">
        <v>94</v>
      </c>
      <c r="M128" s="140" t="s">
        <v>540</v>
      </c>
      <c r="N128" s="102">
        <v>67.709999999999994</v>
      </c>
      <c r="O128" s="144">
        <v>0</v>
      </c>
      <c r="P128" s="144">
        <v>78.56</v>
      </c>
      <c r="Q128" s="114">
        <v>3.67</v>
      </c>
      <c r="R128" s="115">
        <v>1470.04</v>
      </c>
      <c r="S128" s="14">
        <v>1975.47</v>
      </c>
      <c r="T128" s="14">
        <v>2254.13</v>
      </c>
      <c r="U128" s="116">
        <v>2667.44</v>
      </c>
    </row>
    <row r="129" spans="1:21" s="12" customFormat="1" x14ac:dyDescent="0.25">
      <c r="A129" s="107" t="s">
        <v>477</v>
      </c>
      <c r="B129" s="108">
        <v>23</v>
      </c>
      <c r="C129" s="107" t="s">
        <v>25</v>
      </c>
      <c r="D129" s="109">
        <v>2300.5300000000002</v>
      </c>
      <c r="E129" s="110">
        <v>2805.96</v>
      </c>
      <c r="F129" s="110">
        <v>3084.62</v>
      </c>
      <c r="G129" s="111">
        <v>3497.93</v>
      </c>
      <c r="H129" s="112">
        <v>830.49</v>
      </c>
      <c r="I129" s="138">
        <v>0</v>
      </c>
      <c r="J129" s="138">
        <v>641.52</v>
      </c>
      <c r="K129" s="113" t="s">
        <v>542</v>
      </c>
      <c r="L129" s="140" t="s">
        <v>94</v>
      </c>
      <c r="M129" s="140" t="s">
        <v>176</v>
      </c>
      <c r="N129" s="102">
        <v>94.47</v>
      </c>
      <c r="O129" s="144">
        <v>0</v>
      </c>
      <c r="P129" s="144">
        <v>73.3</v>
      </c>
      <c r="Q129" s="114">
        <v>3.67</v>
      </c>
      <c r="R129" s="115">
        <v>1470.04</v>
      </c>
      <c r="S129" s="14">
        <v>1975.47</v>
      </c>
      <c r="T129" s="14">
        <v>2254.13</v>
      </c>
      <c r="U129" s="116">
        <v>2667.44</v>
      </c>
    </row>
    <row r="130" spans="1:21" s="12" customFormat="1" x14ac:dyDescent="0.25">
      <c r="A130" s="107" t="s">
        <v>544</v>
      </c>
      <c r="B130" s="108">
        <v>0</v>
      </c>
      <c r="C130" s="107" t="s">
        <v>25</v>
      </c>
      <c r="D130" s="109">
        <v>2163.4899999999998</v>
      </c>
      <c r="E130" s="110">
        <v>2668.92</v>
      </c>
      <c r="F130" s="110">
        <v>2947.58</v>
      </c>
      <c r="G130" s="111">
        <v>3360.8900000000003</v>
      </c>
      <c r="H130" s="112">
        <v>693.44999999999993</v>
      </c>
      <c r="I130" s="138">
        <v>0</v>
      </c>
      <c r="J130" s="138">
        <v>695.53</v>
      </c>
      <c r="K130" s="113" t="s">
        <v>545</v>
      </c>
      <c r="L130" s="140" t="s">
        <v>94</v>
      </c>
      <c r="M130" s="140" t="s">
        <v>546</v>
      </c>
      <c r="N130" s="102">
        <v>78.81</v>
      </c>
      <c r="O130" s="144">
        <v>0</v>
      </c>
      <c r="P130" s="144">
        <v>79.47</v>
      </c>
      <c r="Q130" s="114">
        <v>3.67</v>
      </c>
      <c r="R130" s="115">
        <v>1470.04</v>
      </c>
      <c r="S130" s="14">
        <v>1975.47</v>
      </c>
      <c r="T130" s="14">
        <v>2254.13</v>
      </c>
      <c r="U130" s="116">
        <v>2667.44</v>
      </c>
    </row>
    <row r="131" spans="1:21" s="12" customFormat="1" x14ac:dyDescent="0.25">
      <c r="A131" s="107" t="s">
        <v>544</v>
      </c>
      <c r="B131" s="108">
        <v>1</v>
      </c>
      <c r="C131" s="107" t="s">
        <v>25</v>
      </c>
      <c r="D131" s="109">
        <v>2098.88</v>
      </c>
      <c r="E131" s="110">
        <v>2604.3100000000004</v>
      </c>
      <c r="F131" s="110">
        <v>2882.9700000000003</v>
      </c>
      <c r="G131" s="111">
        <v>3296.2799999999997</v>
      </c>
      <c r="H131" s="112">
        <v>628.84</v>
      </c>
      <c r="I131" s="138">
        <v>0</v>
      </c>
      <c r="J131" s="138">
        <v>717.24</v>
      </c>
      <c r="K131" s="113" t="s">
        <v>548</v>
      </c>
      <c r="L131" s="140" t="s">
        <v>94</v>
      </c>
      <c r="M131" s="140" t="s">
        <v>549</v>
      </c>
      <c r="N131" s="102">
        <v>71.430000000000007</v>
      </c>
      <c r="O131" s="144">
        <v>0</v>
      </c>
      <c r="P131" s="144">
        <v>81.95</v>
      </c>
      <c r="Q131" s="114">
        <v>3.67</v>
      </c>
      <c r="R131" s="115">
        <v>1470.04</v>
      </c>
      <c r="S131" s="14">
        <v>1975.47</v>
      </c>
      <c r="T131" s="14">
        <v>2254.13</v>
      </c>
      <c r="U131" s="116">
        <v>2667.44</v>
      </c>
    </row>
    <row r="132" spans="1:21" s="12" customFormat="1" x14ac:dyDescent="0.25">
      <c r="A132" s="107" t="s">
        <v>544</v>
      </c>
      <c r="B132" s="108">
        <v>2</v>
      </c>
      <c r="C132" s="107" t="s">
        <v>25</v>
      </c>
      <c r="D132" s="109">
        <v>2064.7799999999997</v>
      </c>
      <c r="E132" s="110">
        <v>2570.21</v>
      </c>
      <c r="F132" s="110">
        <v>2848.87</v>
      </c>
      <c r="G132" s="111">
        <v>3262.18</v>
      </c>
      <c r="H132" s="112">
        <v>594.7399999999999</v>
      </c>
      <c r="I132" s="138">
        <v>0</v>
      </c>
      <c r="J132" s="138">
        <v>787.6</v>
      </c>
      <c r="K132" s="113" t="s">
        <v>551</v>
      </c>
      <c r="L132" s="140" t="s">
        <v>94</v>
      </c>
      <c r="M132" s="140" t="s">
        <v>552</v>
      </c>
      <c r="N132" s="102">
        <v>67.53</v>
      </c>
      <c r="O132" s="144">
        <v>0</v>
      </c>
      <c r="P132" s="144">
        <v>89.99</v>
      </c>
      <c r="Q132" s="114">
        <v>3.67</v>
      </c>
      <c r="R132" s="115">
        <v>1470.04</v>
      </c>
      <c r="S132" s="14">
        <v>1975.47</v>
      </c>
      <c r="T132" s="14">
        <v>2254.13</v>
      </c>
      <c r="U132" s="116">
        <v>2667.44</v>
      </c>
    </row>
    <row r="133" spans="1:21" s="12" customFormat="1" x14ac:dyDescent="0.25">
      <c r="A133" s="107" t="s">
        <v>544</v>
      </c>
      <c r="B133" s="108">
        <v>3</v>
      </c>
      <c r="C133" s="107" t="s">
        <v>25</v>
      </c>
      <c r="D133" s="109">
        <v>2064.56</v>
      </c>
      <c r="E133" s="110">
        <v>2569.9900000000002</v>
      </c>
      <c r="F133" s="110">
        <v>2848.65</v>
      </c>
      <c r="G133" s="111">
        <v>3261.96</v>
      </c>
      <c r="H133" s="112">
        <v>594.52</v>
      </c>
      <c r="I133" s="138">
        <v>11.799999999999999</v>
      </c>
      <c r="J133" s="138">
        <v>0</v>
      </c>
      <c r="K133" s="113" t="s">
        <v>554</v>
      </c>
      <c r="L133" s="140" t="s">
        <v>555</v>
      </c>
      <c r="M133" s="140" t="s">
        <v>94</v>
      </c>
      <c r="N133" s="102">
        <v>67.510000000000005</v>
      </c>
      <c r="O133" s="144">
        <v>1.35</v>
      </c>
      <c r="P133" s="144">
        <v>0</v>
      </c>
      <c r="Q133" s="114">
        <v>3.67</v>
      </c>
      <c r="R133" s="115">
        <v>1470.04</v>
      </c>
      <c r="S133" s="14">
        <v>1975.47</v>
      </c>
      <c r="T133" s="14">
        <v>2254.13</v>
      </c>
      <c r="U133" s="116">
        <v>2667.44</v>
      </c>
    </row>
    <row r="134" spans="1:21" s="12" customFormat="1" x14ac:dyDescent="0.25">
      <c r="A134" s="107" t="s">
        <v>544</v>
      </c>
      <c r="B134" s="108">
        <v>4</v>
      </c>
      <c r="C134" s="107" t="s">
        <v>25</v>
      </c>
      <c r="D134" s="109">
        <v>2064.41</v>
      </c>
      <c r="E134" s="110">
        <v>2569.84</v>
      </c>
      <c r="F134" s="110">
        <v>2848.5</v>
      </c>
      <c r="G134" s="111">
        <v>3261.81</v>
      </c>
      <c r="H134" s="112">
        <v>594.37</v>
      </c>
      <c r="I134" s="138">
        <v>0</v>
      </c>
      <c r="J134" s="138">
        <v>287.76</v>
      </c>
      <c r="K134" s="113" t="s">
        <v>557</v>
      </c>
      <c r="L134" s="140" t="s">
        <v>94</v>
      </c>
      <c r="M134" s="140" t="s">
        <v>558</v>
      </c>
      <c r="N134" s="102">
        <v>67.489999999999995</v>
      </c>
      <c r="O134" s="144">
        <v>0</v>
      </c>
      <c r="P134" s="144">
        <v>32.880000000000003</v>
      </c>
      <c r="Q134" s="114">
        <v>3.67</v>
      </c>
      <c r="R134" s="115">
        <v>1470.04</v>
      </c>
      <c r="S134" s="14">
        <v>1975.47</v>
      </c>
      <c r="T134" s="14">
        <v>2254.13</v>
      </c>
      <c r="U134" s="116">
        <v>2667.44</v>
      </c>
    </row>
    <row r="135" spans="1:21" s="12" customFormat="1" x14ac:dyDescent="0.25">
      <c r="A135" s="107" t="s">
        <v>544</v>
      </c>
      <c r="B135" s="108">
        <v>5</v>
      </c>
      <c r="C135" s="107" t="s">
        <v>25</v>
      </c>
      <c r="D135" s="109">
        <v>2064.62</v>
      </c>
      <c r="E135" s="110">
        <v>2570.0500000000002</v>
      </c>
      <c r="F135" s="110">
        <v>2848.71</v>
      </c>
      <c r="G135" s="111">
        <v>3262.02</v>
      </c>
      <c r="H135" s="112">
        <v>594.57999999999993</v>
      </c>
      <c r="I135" s="138">
        <v>23.029999999999998</v>
      </c>
      <c r="J135" s="138">
        <v>0</v>
      </c>
      <c r="K135" s="113" t="s">
        <v>559</v>
      </c>
      <c r="L135" s="140" t="s">
        <v>560</v>
      </c>
      <c r="M135" s="140" t="s">
        <v>94</v>
      </c>
      <c r="N135" s="102">
        <v>67.52</v>
      </c>
      <c r="O135" s="144">
        <v>2.63</v>
      </c>
      <c r="P135" s="144">
        <v>0</v>
      </c>
      <c r="Q135" s="114">
        <v>3.67</v>
      </c>
      <c r="R135" s="115">
        <v>1470.04</v>
      </c>
      <c r="S135" s="14">
        <v>1975.47</v>
      </c>
      <c r="T135" s="14">
        <v>2254.13</v>
      </c>
      <c r="U135" s="116">
        <v>2667.44</v>
      </c>
    </row>
    <row r="136" spans="1:21" s="12" customFormat="1" x14ac:dyDescent="0.25">
      <c r="A136" s="107" t="s">
        <v>544</v>
      </c>
      <c r="B136" s="108">
        <v>6</v>
      </c>
      <c r="C136" s="107" t="s">
        <v>25</v>
      </c>
      <c r="D136" s="109">
        <v>2140.98</v>
      </c>
      <c r="E136" s="110">
        <v>2646.41</v>
      </c>
      <c r="F136" s="110">
        <v>2925.0699999999997</v>
      </c>
      <c r="G136" s="111">
        <v>3338.38</v>
      </c>
      <c r="H136" s="112">
        <v>670.93999999999994</v>
      </c>
      <c r="I136" s="138">
        <v>121.08</v>
      </c>
      <c r="J136" s="138">
        <v>0.01</v>
      </c>
      <c r="K136" s="113" t="s">
        <v>562</v>
      </c>
      <c r="L136" s="140" t="s">
        <v>563</v>
      </c>
      <c r="M136" s="140" t="s">
        <v>95</v>
      </c>
      <c r="N136" s="102">
        <v>76.239999999999995</v>
      </c>
      <c r="O136" s="144">
        <v>13.83</v>
      </c>
      <c r="P136" s="144">
        <v>0</v>
      </c>
      <c r="Q136" s="114">
        <v>3.67</v>
      </c>
      <c r="R136" s="115">
        <v>1470.04</v>
      </c>
      <c r="S136" s="14">
        <v>1975.47</v>
      </c>
      <c r="T136" s="14">
        <v>2254.13</v>
      </c>
      <c r="U136" s="116">
        <v>2667.44</v>
      </c>
    </row>
    <row r="137" spans="1:21" s="12" customFormat="1" x14ac:dyDescent="0.25">
      <c r="A137" s="107" t="s">
        <v>544</v>
      </c>
      <c r="B137" s="108">
        <v>7</v>
      </c>
      <c r="C137" s="107" t="s">
        <v>25</v>
      </c>
      <c r="D137" s="109">
        <v>2143.5100000000002</v>
      </c>
      <c r="E137" s="110">
        <v>2648.94</v>
      </c>
      <c r="F137" s="110">
        <v>2927.6</v>
      </c>
      <c r="G137" s="111">
        <v>3340.91</v>
      </c>
      <c r="H137" s="112">
        <v>673.46999999999991</v>
      </c>
      <c r="I137" s="138">
        <v>200.67000000000002</v>
      </c>
      <c r="J137" s="138">
        <v>0</v>
      </c>
      <c r="K137" s="113" t="s">
        <v>565</v>
      </c>
      <c r="L137" s="140" t="s">
        <v>566</v>
      </c>
      <c r="M137" s="140" t="s">
        <v>94</v>
      </c>
      <c r="N137" s="102">
        <v>76.53</v>
      </c>
      <c r="O137" s="144">
        <v>22.93</v>
      </c>
      <c r="P137" s="144">
        <v>0</v>
      </c>
      <c r="Q137" s="114">
        <v>3.67</v>
      </c>
      <c r="R137" s="115">
        <v>1470.04</v>
      </c>
      <c r="S137" s="14">
        <v>1975.47</v>
      </c>
      <c r="T137" s="14">
        <v>2254.13</v>
      </c>
      <c r="U137" s="116">
        <v>2667.44</v>
      </c>
    </row>
    <row r="138" spans="1:21" s="12" customFormat="1" x14ac:dyDescent="0.25">
      <c r="A138" s="107" t="s">
        <v>544</v>
      </c>
      <c r="B138" s="108">
        <v>8</v>
      </c>
      <c r="C138" s="107" t="s">
        <v>25</v>
      </c>
      <c r="D138" s="109">
        <v>2049.8000000000002</v>
      </c>
      <c r="E138" s="110">
        <v>2555.23</v>
      </c>
      <c r="F138" s="110">
        <v>2833.89</v>
      </c>
      <c r="G138" s="111">
        <v>3247.2</v>
      </c>
      <c r="H138" s="112">
        <v>579.75999999999988</v>
      </c>
      <c r="I138" s="138">
        <v>142.26</v>
      </c>
      <c r="J138" s="138">
        <v>0</v>
      </c>
      <c r="K138" s="113" t="s">
        <v>568</v>
      </c>
      <c r="L138" s="140" t="s">
        <v>569</v>
      </c>
      <c r="M138" s="140" t="s">
        <v>94</v>
      </c>
      <c r="N138" s="102">
        <v>65.819999999999993</v>
      </c>
      <c r="O138" s="144">
        <v>16.25</v>
      </c>
      <c r="P138" s="144">
        <v>0</v>
      </c>
      <c r="Q138" s="114">
        <v>3.67</v>
      </c>
      <c r="R138" s="115">
        <v>1470.04</v>
      </c>
      <c r="S138" s="14">
        <v>1975.47</v>
      </c>
      <c r="T138" s="14">
        <v>2254.13</v>
      </c>
      <c r="U138" s="116">
        <v>2667.44</v>
      </c>
    </row>
    <row r="139" spans="1:21" s="12" customFormat="1" x14ac:dyDescent="0.25">
      <c r="A139" s="107" t="s">
        <v>544</v>
      </c>
      <c r="B139" s="108">
        <v>9</v>
      </c>
      <c r="C139" s="107" t="s">
        <v>25</v>
      </c>
      <c r="D139" s="109">
        <v>2036.47</v>
      </c>
      <c r="E139" s="110">
        <v>2541.9</v>
      </c>
      <c r="F139" s="110">
        <v>2820.56</v>
      </c>
      <c r="G139" s="111">
        <v>3233.87</v>
      </c>
      <c r="H139" s="112">
        <v>566.42999999999995</v>
      </c>
      <c r="I139" s="138">
        <v>0.01</v>
      </c>
      <c r="J139" s="138">
        <v>141.63</v>
      </c>
      <c r="K139" s="113" t="s">
        <v>571</v>
      </c>
      <c r="L139" s="140" t="s">
        <v>95</v>
      </c>
      <c r="M139" s="140" t="s">
        <v>572</v>
      </c>
      <c r="N139" s="102">
        <v>64.3</v>
      </c>
      <c r="O139" s="144">
        <v>0</v>
      </c>
      <c r="P139" s="144">
        <v>16.18</v>
      </c>
      <c r="Q139" s="114">
        <v>3.67</v>
      </c>
      <c r="R139" s="115">
        <v>1470.04</v>
      </c>
      <c r="S139" s="14">
        <v>1975.47</v>
      </c>
      <c r="T139" s="14">
        <v>2254.13</v>
      </c>
      <c r="U139" s="116">
        <v>2667.44</v>
      </c>
    </row>
    <row r="140" spans="1:21" s="12" customFormat="1" x14ac:dyDescent="0.25">
      <c r="A140" s="107" t="s">
        <v>544</v>
      </c>
      <c r="B140" s="108">
        <v>10</v>
      </c>
      <c r="C140" s="107" t="s">
        <v>25</v>
      </c>
      <c r="D140" s="109">
        <v>2036.44</v>
      </c>
      <c r="E140" s="110">
        <v>2541.87</v>
      </c>
      <c r="F140" s="110">
        <v>2820.5299999999997</v>
      </c>
      <c r="G140" s="111">
        <v>3233.8399999999997</v>
      </c>
      <c r="H140" s="112">
        <v>566.4</v>
      </c>
      <c r="I140" s="138">
        <v>0</v>
      </c>
      <c r="J140" s="138">
        <v>305.77999999999997</v>
      </c>
      <c r="K140" s="113" t="s">
        <v>574</v>
      </c>
      <c r="L140" s="140" t="s">
        <v>94</v>
      </c>
      <c r="M140" s="140" t="s">
        <v>575</v>
      </c>
      <c r="N140" s="102">
        <v>64.3</v>
      </c>
      <c r="O140" s="144">
        <v>0</v>
      </c>
      <c r="P140" s="144">
        <v>34.94</v>
      </c>
      <c r="Q140" s="114">
        <v>3.67</v>
      </c>
      <c r="R140" s="115">
        <v>1470.04</v>
      </c>
      <c r="S140" s="14">
        <v>1975.47</v>
      </c>
      <c r="T140" s="14">
        <v>2254.13</v>
      </c>
      <c r="U140" s="116">
        <v>2667.44</v>
      </c>
    </row>
    <row r="141" spans="1:21" s="12" customFormat="1" x14ac:dyDescent="0.25">
      <c r="A141" s="107" t="s">
        <v>544</v>
      </c>
      <c r="B141" s="108">
        <v>11</v>
      </c>
      <c r="C141" s="107" t="s">
        <v>25</v>
      </c>
      <c r="D141" s="109">
        <v>2015.6399999999999</v>
      </c>
      <c r="E141" s="110">
        <v>2521.0699999999997</v>
      </c>
      <c r="F141" s="110">
        <v>2799.7300000000005</v>
      </c>
      <c r="G141" s="111">
        <v>3213.04</v>
      </c>
      <c r="H141" s="112">
        <v>545.59999999999991</v>
      </c>
      <c r="I141" s="138">
        <v>0</v>
      </c>
      <c r="J141" s="138">
        <v>447.75</v>
      </c>
      <c r="K141" s="113" t="s">
        <v>577</v>
      </c>
      <c r="L141" s="140" t="s">
        <v>94</v>
      </c>
      <c r="M141" s="140" t="s">
        <v>578</v>
      </c>
      <c r="N141" s="102">
        <v>61.92</v>
      </c>
      <c r="O141" s="144">
        <v>0</v>
      </c>
      <c r="P141" s="144">
        <v>51.16</v>
      </c>
      <c r="Q141" s="114">
        <v>3.67</v>
      </c>
      <c r="R141" s="115">
        <v>1470.04</v>
      </c>
      <c r="S141" s="14">
        <v>1975.47</v>
      </c>
      <c r="T141" s="14">
        <v>2254.13</v>
      </c>
      <c r="U141" s="116">
        <v>2667.44</v>
      </c>
    </row>
    <row r="142" spans="1:21" s="12" customFormat="1" x14ac:dyDescent="0.25">
      <c r="A142" s="107" t="s">
        <v>544</v>
      </c>
      <c r="B142" s="108">
        <v>12</v>
      </c>
      <c r="C142" s="107" t="s">
        <v>25</v>
      </c>
      <c r="D142" s="109">
        <v>2029.21</v>
      </c>
      <c r="E142" s="110">
        <v>2534.6400000000003</v>
      </c>
      <c r="F142" s="110">
        <v>2813.3</v>
      </c>
      <c r="G142" s="111">
        <v>3226.6099999999997</v>
      </c>
      <c r="H142" s="112">
        <v>559.16999999999996</v>
      </c>
      <c r="I142" s="138">
        <v>0.01</v>
      </c>
      <c r="J142" s="138">
        <v>446.61</v>
      </c>
      <c r="K142" s="113" t="s">
        <v>580</v>
      </c>
      <c r="L142" s="140" t="s">
        <v>95</v>
      </c>
      <c r="M142" s="140" t="s">
        <v>581</v>
      </c>
      <c r="N142" s="102">
        <v>63.47</v>
      </c>
      <c r="O142" s="144">
        <v>0</v>
      </c>
      <c r="P142" s="144">
        <v>51.03</v>
      </c>
      <c r="Q142" s="114">
        <v>3.67</v>
      </c>
      <c r="R142" s="115">
        <v>1470.04</v>
      </c>
      <c r="S142" s="14">
        <v>1975.47</v>
      </c>
      <c r="T142" s="14">
        <v>2254.13</v>
      </c>
      <c r="U142" s="116">
        <v>2667.44</v>
      </c>
    </row>
    <row r="143" spans="1:21" s="12" customFormat="1" x14ac:dyDescent="0.25">
      <c r="A143" s="107" t="s">
        <v>544</v>
      </c>
      <c r="B143" s="108">
        <v>13</v>
      </c>
      <c r="C143" s="107" t="s">
        <v>25</v>
      </c>
      <c r="D143" s="109">
        <v>2043.8999999999999</v>
      </c>
      <c r="E143" s="110">
        <v>2549.33</v>
      </c>
      <c r="F143" s="110">
        <v>2827.9900000000002</v>
      </c>
      <c r="G143" s="111">
        <v>3241.3</v>
      </c>
      <c r="H143" s="112">
        <v>573.86</v>
      </c>
      <c r="I143" s="138">
        <v>0</v>
      </c>
      <c r="J143" s="138">
        <v>471.59</v>
      </c>
      <c r="K143" s="113" t="s">
        <v>583</v>
      </c>
      <c r="L143" s="140" t="s">
        <v>94</v>
      </c>
      <c r="M143" s="140" t="s">
        <v>584</v>
      </c>
      <c r="N143" s="102">
        <v>65.150000000000006</v>
      </c>
      <c r="O143" s="144">
        <v>0</v>
      </c>
      <c r="P143" s="144">
        <v>53.88</v>
      </c>
      <c r="Q143" s="114">
        <v>3.67</v>
      </c>
      <c r="R143" s="115">
        <v>1470.04</v>
      </c>
      <c r="S143" s="14">
        <v>1975.47</v>
      </c>
      <c r="T143" s="14">
        <v>2254.13</v>
      </c>
      <c r="U143" s="116">
        <v>2667.44</v>
      </c>
    </row>
    <row r="144" spans="1:21" s="12" customFormat="1" x14ac:dyDescent="0.25">
      <c r="A144" s="107" t="s">
        <v>544</v>
      </c>
      <c r="B144" s="108">
        <v>14</v>
      </c>
      <c r="C144" s="107" t="s">
        <v>25</v>
      </c>
      <c r="D144" s="109">
        <v>2038.8</v>
      </c>
      <c r="E144" s="110">
        <v>2544.23</v>
      </c>
      <c r="F144" s="110">
        <v>2822.89</v>
      </c>
      <c r="G144" s="111">
        <v>3236.2</v>
      </c>
      <c r="H144" s="112">
        <v>568.75999999999988</v>
      </c>
      <c r="I144" s="138">
        <v>0</v>
      </c>
      <c r="J144" s="138">
        <v>637.74</v>
      </c>
      <c r="K144" s="113" t="s">
        <v>586</v>
      </c>
      <c r="L144" s="140" t="s">
        <v>94</v>
      </c>
      <c r="M144" s="140" t="s">
        <v>587</v>
      </c>
      <c r="N144" s="102">
        <v>64.569999999999993</v>
      </c>
      <c r="O144" s="144">
        <v>0</v>
      </c>
      <c r="P144" s="144">
        <v>72.87</v>
      </c>
      <c r="Q144" s="114">
        <v>3.67</v>
      </c>
      <c r="R144" s="115">
        <v>1470.04</v>
      </c>
      <c r="S144" s="14">
        <v>1975.47</v>
      </c>
      <c r="T144" s="14">
        <v>2254.13</v>
      </c>
      <c r="U144" s="116">
        <v>2667.44</v>
      </c>
    </row>
    <row r="145" spans="1:21" s="12" customFormat="1" x14ac:dyDescent="0.25">
      <c r="A145" s="107" t="s">
        <v>544</v>
      </c>
      <c r="B145" s="108">
        <v>15</v>
      </c>
      <c r="C145" s="107" t="s">
        <v>25</v>
      </c>
      <c r="D145" s="109">
        <v>2044.04</v>
      </c>
      <c r="E145" s="110">
        <v>2549.4699999999998</v>
      </c>
      <c r="F145" s="110">
        <v>2828.13</v>
      </c>
      <c r="G145" s="111">
        <v>3241.44</v>
      </c>
      <c r="H145" s="112">
        <v>574</v>
      </c>
      <c r="I145" s="138">
        <v>0</v>
      </c>
      <c r="J145" s="138">
        <v>645.80999999999995</v>
      </c>
      <c r="K145" s="113" t="s">
        <v>302</v>
      </c>
      <c r="L145" s="140" t="s">
        <v>94</v>
      </c>
      <c r="M145" s="140" t="s">
        <v>169</v>
      </c>
      <c r="N145" s="102">
        <v>65.16</v>
      </c>
      <c r="O145" s="144">
        <v>0</v>
      </c>
      <c r="P145" s="144">
        <v>73.790000000000006</v>
      </c>
      <c r="Q145" s="114">
        <v>3.67</v>
      </c>
      <c r="R145" s="115">
        <v>1470.04</v>
      </c>
      <c r="S145" s="14">
        <v>1975.47</v>
      </c>
      <c r="T145" s="14">
        <v>2254.13</v>
      </c>
      <c r="U145" s="116">
        <v>2667.44</v>
      </c>
    </row>
    <row r="146" spans="1:21" s="12" customFormat="1" x14ac:dyDescent="0.25">
      <c r="A146" s="107" t="s">
        <v>544</v>
      </c>
      <c r="B146" s="108">
        <v>16</v>
      </c>
      <c r="C146" s="107" t="s">
        <v>25</v>
      </c>
      <c r="D146" s="109">
        <v>2064.85</v>
      </c>
      <c r="E146" s="110">
        <v>2570.2800000000002</v>
      </c>
      <c r="F146" s="110">
        <v>2848.94</v>
      </c>
      <c r="G146" s="111">
        <v>3262.25</v>
      </c>
      <c r="H146" s="112">
        <v>594.80999999999995</v>
      </c>
      <c r="I146" s="138">
        <v>0.01</v>
      </c>
      <c r="J146" s="138">
        <v>585.43999999999994</v>
      </c>
      <c r="K146" s="113" t="s">
        <v>590</v>
      </c>
      <c r="L146" s="140" t="s">
        <v>95</v>
      </c>
      <c r="M146" s="140" t="s">
        <v>591</v>
      </c>
      <c r="N146" s="102">
        <v>67.540000000000006</v>
      </c>
      <c r="O146" s="144">
        <v>0</v>
      </c>
      <c r="P146" s="144">
        <v>66.89</v>
      </c>
      <c r="Q146" s="114">
        <v>3.67</v>
      </c>
      <c r="R146" s="115">
        <v>1470.04</v>
      </c>
      <c r="S146" s="14">
        <v>1975.47</v>
      </c>
      <c r="T146" s="14">
        <v>2254.13</v>
      </c>
      <c r="U146" s="116">
        <v>2667.44</v>
      </c>
    </row>
    <row r="147" spans="1:21" s="12" customFormat="1" x14ac:dyDescent="0.25">
      <c r="A147" s="107" t="s">
        <v>544</v>
      </c>
      <c r="B147" s="108">
        <v>17</v>
      </c>
      <c r="C147" s="107" t="s">
        <v>25</v>
      </c>
      <c r="D147" s="109">
        <v>2093.3000000000002</v>
      </c>
      <c r="E147" s="110">
        <v>2598.7299999999996</v>
      </c>
      <c r="F147" s="110">
        <v>2877.3900000000003</v>
      </c>
      <c r="G147" s="111">
        <v>3290.7</v>
      </c>
      <c r="H147" s="112">
        <v>623.25999999999988</v>
      </c>
      <c r="I147" s="138">
        <v>0</v>
      </c>
      <c r="J147" s="138">
        <v>663.74</v>
      </c>
      <c r="K147" s="113" t="s">
        <v>593</v>
      </c>
      <c r="L147" s="140" t="s">
        <v>94</v>
      </c>
      <c r="M147" s="140" t="s">
        <v>594</v>
      </c>
      <c r="N147" s="102">
        <v>70.790000000000006</v>
      </c>
      <c r="O147" s="144">
        <v>0</v>
      </c>
      <c r="P147" s="144">
        <v>75.84</v>
      </c>
      <c r="Q147" s="114">
        <v>3.67</v>
      </c>
      <c r="R147" s="115">
        <v>1470.04</v>
      </c>
      <c r="S147" s="14">
        <v>1975.47</v>
      </c>
      <c r="T147" s="14">
        <v>2254.13</v>
      </c>
      <c r="U147" s="116">
        <v>2667.44</v>
      </c>
    </row>
    <row r="148" spans="1:21" s="12" customFormat="1" x14ac:dyDescent="0.25">
      <c r="A148" s="107" t="s">
        <v>544</v>
      </c>
      <c r="B148" s="108">
        <v>18</v>
      </c>
      <c r="C148" s="107" t="s">
        <v>25</v>
      </c>
      <c r="D148" s="109">
        <v>2055.02</v>
      </c>
      <c r="E148" s="110">
        <v>2560.4499999999998</v>
      </c>
      <c r="F148" s="110">
        <v>2839.11</v>
      </c>
      <c r="G148" s="111">
        <v>3252.42</v>
      </c>
      <c r="H148" s="112">
        <v>584.9799999999999</v>
      </c>
      <c r="I148" s="138">
        <v>160.84</v>
      </c>
      <c r="J148" s="138">
        <v>0</v>
      </c>
      <c r="K148" s="113" t="s">
        <v>596</v>
      </c>
      <c r="L148" s="140" t="s">
        <v>597</v>
      </c>
      <c r="M148" s="140" t="s">
        <v>94</v>
      </c>
      <c r="N148" s="102">
        <v>66.42</v>
      </c>
      <c r="O148" s="144">
        <v>18.38</v>
      </c>
      <c r="P148" s="144">
        <v>0</v>
      </c>
      <c r="Q148" s="114">
        <v>3.67</v>
      </c>
      <c r="R148" s="115">
        <v>1470.04</v>
      </c>
      <c r="S148" s="14">
        <v>1975.47</v>
      </c>
      <c r="T148" s="14">
        <v>2254.13</v>
      </c>
      <c r="U148" s="116">
        <v>2667.44</v>
      </c>
    </row>
    <row r="149" spans="1:21" s="12" customFormat="1" x14ac:dyDescent="0.25">
      <c r="A149" s="107" t="s">
        <v>544</v>
      </c>
      <c r="B149" s="108">
        <v>19</v>
      </c>
      <c r="C149" s="107" t="s">
        <v>25</v>
      </c>
      <c r="D149" s="109">
        <v>2230.85</v>
      </c>
      <c r="E149" s="110">
        <v>2736.28</v>
      </c>
      <c r="F149" s="110">
        <v>3014.94</v>
      </c>
      <c r="G149" s="111">
        <v>3428.25</v>
      </c>
      <c r="H149" s="112">
        <v>760.81</v>
      </c>
      <c r="I149" s="138">
        <v>12.639999999999999</v>
      </c>
      <c r="J149" s="138">
        <v>0</v>
      </c>
      <c r="K149" s="113" t="s">
        <v>599</v>
      </c>
      <c r="L149" s="140" t="s">
        <v>600</v>
      </c>
      <c r="M149" s="140" t="s">
        <v>94</v>
      </c>
      <c r="N149" s="102">
        <v>86.51</v>
      </c>
      <c r="O149" s="144">
        <v>1.44</v>
      </c>
      <c r="P149" s="144">
        <v>0</v>
      </c>
      <c r="Q149" s="114">
        <v>3.67</v>
      </c>
      <c r="R149" s="115">
        <v>1470.04</v>
      </c>
      <c r="S149" s="14">
        <v>1975.47</v>
      </c>
      <c r="T149" s="14">
        <v>2254.13</v>
      </c>
      <c r="U149" s="116">
        <v>2667.44</v>
      </c>
    </row>
    <row r="150" spans="1:21" s="12" customFormat="1" x14ac:dyDescent="0.25">
      <c r="A150" s="107" t="s">
        <v>544</v>
      </c>
      <c r="B150" s="108">
        <v>20</v>
      </c>
      <c r="C150" s="107" t="s">
        <v>25</v>
      </c>
      <c r="D150" s="109">
        <v>2204.1999999999998</v>
      </c>
      <c r="E150" s="110">
        <v>2709.63</v>
      </c>
      <c r="F150" s="110">
        <v>2988.29</v>
      </c>
      <c r="G150" s="111">
        <v>3401.6000000000004</v>
      </c>
      <c r="H150" s="112">
        <v>734.16</v>
      </c>
      <c r="I150" s="138">
        <v>0.01</v>
      </c>
      <c r="J150" s="138">
        <v>129.04</v>
      </c>
      <c r="K150" s="113" t="s">
        <v>602</v>
      </c>
      <c r="L150" s="140" t="s">
        <v>95</v>
      </c>
      <c r="M150" s="140" t="s">
        <v>603</v>
      </c>
      <c r="N150" s="102">
        <v>83.46</v>
      </c>
      <c r="O150" s="144">
        <v>0</v>
      </c>
      <c r="P150" s="144">
        <v>14.74</v>
      </c>
      <c r="Q150" s="114">
        <v>3.67</v>
      </c>
      <c r="R150" s="115">
        <v>1470.04</v>
      </c>
      <c r="S150" s="14">
        <v>1975.47</v>
      </c>
      <c r="T150" s="14">
        <v>2254.13</v>
      </c>
      <c r="U150" s="116">
        <v>2667.44</v>
      </c>
    </row>
    <row r="151" spans="1:21" s="12" customFormat="1" x14ac:dyDescent="0.25">
      <c r="A151" s="107" t="s">
        <v>544</v>
      </c>
      <c r="B151" s="108">
        <v>21</v>
      </c>
      <c r="C151" s="107" t="s">
        <v>25</v>
      </c>
      <c r="D151" s="109">
        <v>2184.85</v>
      </c>
      <c r="E151" s="110">
        <v>2690.2799999999997</v>
      </c>
      <c r="F151" s="110">
        <v>2968.94</v>
      </c>
      <c r="G151" s="111">
        <v>3382.25</v>
      </c>
      <c r="H151" s="112">
        <v>714.81</v>
      </c>
      <c r="I151" s="138">
        <v>0.24</v>
      </c>
      <c r="J151" s="138">
        <v>29.25</v>
      </c>
      <c r="K151" s="113" t="s">
        <v>605</v>
      </c>
      <c r="L151" s="140" t="s">
        <v>606</v>
      </c>
      <c r="M151" s="140" t="s">
        <v>162</v>
      </c>
      <c r="N151" s="102">
        <v>81.25</v>
      </c>
      <c r="O151" s="144">
        <v>0.03</v>
      </c>
      <c r="P151" s="144">
        <v>3.34</v>
      </c>
      <c r="Q151" s="114">
        <v>3.67</v>
      </c>
      <c r="R151" s="115">
        <v>1470.04</v>
      </c>
      <c r="S151" s="14">
        <v>1975.47</v>
      </c>
      <c r="T151" s="14">
        <v>2254.13</v>
      </c>
      <c r="U151" s="116">
        <v>2667.44</v>
      </c>
    </row>
    <row r="152" spans="1:21" s="12" customFormat="1" x14ac:dyDescent="0.25">
      <c r="A152" s="107" t="s">
        <v>544</v>
      </c>
      <c r="B152" s="108">
        <v>22</v>
      </c>
      <c r="C152" s="107" t="s">
        <v>25</v>
      </c>
      <c r="D152" s="109">
        <v>2050.56</v>
      </c>
      <c r="E152" s="110">
        <v>2555.9899999999998</v>
      </c>
      <c r="F152" s="110">
        <v>2834.65</v>
      </c>
      <c r="G152" s="111">
        <v>3247.96</v>
      </c>
      <c r="H152" s="112">
        <v>580.52</v>
      </c>
      <c r="I152" s="138">
        <v>0</v>
      </c>
      <c r="J152" s="138">
        <v>770.54</v>
      </c>
      <c r="K152" s="113" t="s">
        <v>608</v>
      </c>
      <c r="L152" s="140" t="s">
        <v>94</v>
      </c>
      <c r="M152" s="140" t="s">
        <v>609</v>
      </c>
      <c r="N152" s="102">
        <v>65.91</v>
      </c>
      <c r="O152" s="144">
        <v>0</v>
      </c>
      <c r="P152" s="144">
        <v>88.04</v>
      </c>
      <c r="Q152" s="114">
        <v>3.67</v>
      </c>
      <c r="R152" s="115">
        <v>1470.04</v>
      </c>
      <c r="S152" s="14">
        <v>1975.47</v>
      </c>
      <c r="T152" s="14">
        <v>2254.13</v>
      </c>
      <c r="U152" s="116">
        <v>2667.44</v>
      </c>
    </row>
    <row r="153" spans="1:21" s="12" customFormat="1" x14ac:dyDescent="0.25">
      <c r="A153" s="107" t="s">
        <v>544</v>
      </c>
      <c r="B153" s="108">
        <v>23</v>
      </c>
      <c r="C153" s="107" t="s">
        <v>25</v>
      </c>
      <c r="D153" s="109">
        <v>2324.2399999999998</v>
      </c>
      <c r="E153" s="110">
        <v>2829.67</v>
      </c>
      <c r="F153" s="110">
        <v>3108.33</v>
      </c>
      <c r="G153" s="111">
        <v>3521.64</v>
      </c>
      <c r="H153" s="112">
        <v>854.19999999999993</v>
      </c>
      <c r="I153" s="138">
        <v>0</v>
      </c>
      <c r="J153" s="138">
        <v>812.82</v>
      </c>
      <c r="K153" s="113" t="s">
        <v>611</v>
      </c>
      <c r="L153" s="140" t="s">
        <v>94</v>
      </c>
      <c r="M153" s="140" t="s">
        <v>612</v>
      </c>
      <c r="N153" s="102">
        <v>97.18</v>
      </c>
      <c r="O153" s="144">
        <v>0</v>
      </c>
      <c r="P153" s="144">
        <v>92.87</v>
      </c>
      <c r="Q153" s="114">
        <v>3.67</v>
      </c>
      <c r="R153" s="115">
        <v>1470.04</v>
      </c>
      <c r="S153" s="14">
        <v>1975.47</v>
      </c>
      <c r="T153" s="14">
        <v>2254.13</v>
      </c>
      <c r="U153" s="116">
        <v>2667.44</v>
      </c>
    </row>
    <row r="154" spans="1:21" s="12" customFormat="1" x14ac:dyDescent="0.25">
      <c r="A154" s="107" t="s">
        <v>614</v>
      </c>
      <c r="B154" s="108">
        <v>0</v>
      </c>
      <c r="C154" s="107" t="s">
        <v>25</v>
      </c>
      <c r="D154" s="109">
        <v>2148.04</v>
      </c>
      <c r="E154" s="110">
        <v>2653.4700000000003</v>
      </c>
      <c r="F154" s="110">
        <v>2932.13</v>
      </c>
      <c r="G154" s="111">
        <v>3345.4399999999996</v>
      </c>
      <c r="H154" s="112">
        <v>677.99999999999989</v>
      </c>
      <c r="I154" s="138">
        <v>0</v>
      </c>
      <c r="J154" s="138">
        <v>793.56999999999994</v>
      </c>
      <c r="K154" s="113" t="s">
        <v>615</v>
      </c>
      <c r="L154" s="140" t="s">
        <v>94</v>
      </c>
      <c r="M154" s="140" t="s">
        <v>616</v>
      </c>
      <c r="N154" s="102">
        <v>77.05</v>
      </c>
      <c r="O154" s="144">
        <v>0</v>
      </c>
      <c r="P154" s="144">
        <v>90.67</v>
      </c>
      <c r="Q154" s="114">
        <v>3.67</v>
      </c>
      <c r="R154" s="115">
        <v>1470.04</v>
      </c>
      <c r="S154" s="14">
        <v>1975.47</v>
      </c>
      <c r="T154" s="14">
        <v>2254.13</v>
      </c>
      <c r="U154" s="116">
        <v>2667.44</v>
      </c>
    </row>
    <row r="155" spans="1:21" s="12" customFormat="1" x14ac:dyDescent="0.25">
      <c r="A155" s="107" t="s">
        <v>614</v>
      </c>
      <c r="B155" s="108">
        <v>1</v>
      </c>
      <c r="C155" s="107" t="s">
        <v>25</v>
      </c>
      <c r="D155" s="109">
        <v>2066.27</v>
      </c>
      <c r="E155" s="110">
        <v>2571.7000000000003</v>
      </c>
      <c r="F155" s="110">
        <v>2850.36</v>
      </c>
      <c r="G155" s="111">
        <v>3263.67</v>
      </c>
      <c r="H155" s="112">
        <v>596.23</v>
      </c>
      <c r="I155" s="138">
        <v>0</v>
      </c>
      <c r="J155" s="138">
        <v>805.96</v>
      </c>
      <c r="K155" s="113" t="s">
        <v>618</v>
      </c>
      <c r="L155" s="140" t="s">
        <v>94</v>
      </c>
      <c r="M155" s="140" t="s">
        <v>619</v>
      </c>
      <c r="N155" s="102">
        <v>67.7</v>
      </c>
      <c r="O155" s="144">
        <v>0</v>
      </c>
      <c r="P155" s="144">
        <v>92.09</v>
      </c>
      <c r="Q155" s="114">
        <v>3.67</v>
      </c>
      <c r="R155" s="115">
        <v>1470.04</v>
      </c>
      <c r="S155" s="14">
        <v>1975.47</v>
      </c>
      <c r="T155" s="14">
        <v>2254.13</v>
      </c>
      <c r="U155" s="116">
        <v>2667.44</v>
      </c>
    </row>
    <row r="156" spans="1:21" s="12" customFormat="1" x14ac:dyDescent="0.25">
      <c r="A156" s="107" t="s">
        <v>614</v>
      </c>
      <c r="B156" s="108">
        <v>2</v>
      </c>
      <c r="C156" s="107" t="s">
        <v>25</v>
      </c>
      <c r="D156" s="109">
        <v>2029.1100000000001</v>
      </c>
      <c r="E156" s="110">
        <v>2534.54</v>
      </c>
      <c r="F156" s="110">
        <v>2813.2000000000003</v>
      </c>
      <c r="G156" s="111">
        <v>3226.51</v>
      </c>
      <c r="H156" s="112">
        <v>559.06999999999994</v>
      </c>
      <c r="I156" s="138">
        <v>0</v>
      </c>
      <c r="J156" s="138">
        <v>781.6400000000001</v>
      </c>
      <c r="K156" s="113" t="s">
        <v>124</v>
      </c>
      <c r="L156" s="140" t="s">
        <v>94</v>
      </c>
      <c r="M156" s="140" t="s">
        <v>621</v>
      </c>
      <c r="N156" s="102">
        <v>63.46</v>
      </c>
      <c r="O156" s="144">
        <v>0</v>
      </c>
      <c r="P156" s="144">
        <v>89.31</v>
      </c>
      <c r="Q156" s="114">
        <v>3.67</v>
      </c>
      <c r="R156" s="115">
        <v>1470.04</v>
      </c>
      <c r="S156" s="14">
        <v>1975.47</v>
      </c>
      <c r="T156" s="14">
        <v>2254.13</v>
      </c>
      <c r="U156" s="116">
        <v>2667.44</v>
      </c>
    </row>
    <row r="157" spans="1:21" s="12" customFormat="1" x14ac:dyDescent="0.25">
      <c r="A157" s="107" t="s">
        <v>614</v>
      </c>
      <c r="B157" s="108">
        <v>3</v>
      </c>
      <c r="C157" s="107" t="s">
        <v>25</v>
      </c>
      <c r="D157" s="109">
        <v>2047.59</v>
      </c>
      <c r="E157" s="110">
        <v>2553.02</v>
      </c>
      <c r="F157" s="110">
        <v>2831.68</v>
      </c>
      <c r="G157" s="111">
        <v>3244.99</v>
      </c>
      <c r="H157" s="112">
        <v>577.54999999999995</v>
      </c>
      <c r="I157" s="138">
        <v>0</v>
      </c>
      <c r="J157" s="138">
        <v>761.03000000000009</v>
      </c>
      <c r="K157" s="113" t="s">
        <v>623</v>
      </c>
      <c r="L157" s="140" t="s">
        <v>94</v>
      </c>
      <c r="M157" s="140" t="s">
        <v>624</v>
      </c>
      <c r="N157" s="102">
        <v>65.569999999999993</v>
      </c>
      <c r="O157" s="144">
        <v>0</v>
      </c>
      <c r="P157" s="144">
        <v>86.95</v>
      </c>
      <c r="Q157" s="114">
        <v>3.67</v>
      </c>
      <c r="R157" s="115">
        <v>1470.04</v>
      </c>
      <c r="S157" s="14">
        <v>1975.47</v>
      </c>
      <c r="T157" s="14">
        <v>2254.13</v>
      </c>
      <c r="U157" s="116">
        <v>2667.44</v>
      </c>
    </row>
    <row r="158" spans="1:21" s="12" customFormat="1" x14ac:dyDescent="0.25">
      <c r="A158" s="107" t="s">
        <v>614</v>
      </c>
      <c r="B158" s="108">
        <v>4</v>
      </c>
      <c r="C158" s="107" t="s">
        <v>25</v>
      </c>
      <c r="D158" s="109">
        <v>2047.8</v>
      </c>
      <c r="E158" s="110">
        <v>2553.23</v>
      </c>
      <c r="F158" s="110">
        <v>2831.8900000000003</v>
      </c>
      <c r="G158" s="111">
        <v>3245.2000000000003</v>
      </c>
      <c r="H158" s="112">
        <v>577.76</v>
      </c>
      <c r="I158" s="138">
        <v>0</v>
      </c>
      <c r="J158" s="138">
        <v>737.03000000000009</v>
      </c>
      <c r="K158" s="113" t="s">
        <v>626</v>
      </c>
      <c r="L158" s="140" t="s">
        <v>94</v>
      </c>
      <c r="M158" s="140" t="s">
        <v>627</v>
      </c>
      <c r="N158" s="102">
        <v>65.59</v>
      </c>
      <c r="O158" s="144">
        <v>0</v>
      </c>
      <c r="P158" s="144">
        <v>84.21</v>
      </c>
      <c r="Q158" s="114">
        <v>3.67</v>
      </c>
      <c r="R158" s="115">
        <v>1470.04</v>
      </c>
      <c r="S158" s="14">
        <v>1975.47</v>
      </c>
      <c r="T158" s="14">
        <v>2254.13</v>
      </c>
      <c r="U158" s="116">
        <v>2667.44</v>
      </c>
    </row>
    <row r="159" spans="1:21" s="12" customFormat="1" x14ac:dyDescent="0.25">
      <c r="A159" s="107" t="s">
        <v>614</v>
      </c>
      <c r="B159" s="108">
        <v>5</v>
      </c>
      <c r="C159" s="107" t="s">
        <v>25</v>
      </c>
      <c r="D159" s="109">
        <v>2029.45</v>
      </c>
      <c r="E159" s="110">
        <v>2534.88</v>
      </c>
      <c r="F159" s="110">
        <v>2813.54</v>
      </c>
      <c r="G159" s="111">
        <v>3226.8500000000004</v>
      </c>
      <c r="H159" s="112">
        <v>559.41</v>
      </c>
      <c r="I159" s="138">
        <v>71.849999999999994</v>
      </c>
      <c r="J159" s="138">
        <v>0</v>
      </c>
      <c r="K159" s="113" t="s">
        <v>629</v>
      </c>
      <c r="L159" s="140" t="s">
        <v>630</v>
      </c>
      <c r="M159" s="140" t="s">
        <v>94</v>
      </c>
      <c r="N159" s="102">
        <v>63.5</v>
      </c>
      <c r="O159" s="144">
        <v>8.2100000000000009</v>
      </c>
      <c r="P159" s="144">
        <v>0</v>
      </c>
      <c r="Q159" s="114">
        <v>3.67</v>
      </c>
      <c r="R159" s="115">
        <v>1470.04</v>
      </c>
      <c r="S159" s="14">
        <v>1975.47</v>
      </c>
      <c r="T159" s="14">
        <v>2254.13</v>
      </c>
      <c r="U159" s="116">
        <v>2667.44</v>
      </c>
    </row>
    <row r="160" spans="1:21" s="12" customFormat="1" x14ac:dyDescent="0.25">
      <c r="A160" s="107" t="s">
        <v>614</v>
      </c>
      <c r="B160" s="108">
        <v>6</v>
      </c>
      <c r="C160" s="107" t="s">
        <v>25</v>
      </c>
      <c r="D160" s="109">
        <v>2096.16</v>
      </c>
      <c r="E160" s="110">
        <v>2601.59</v>
      </c>
      <c r="F160" s="110">
        <v>2880.25</v>
      </c>
      <c r="G160" s="111">
        <v>3293.56</v>
      </c>
      <c r="H160" s="112">
        <v>626.12</v>
      </c>
      <c r="I160" s="138">
        <v>81.28</v>
      </c>
      <c r="J160" s="138">
        <v>0</v>
      </c>
      <c r="K160" s="113" t="s">
        <v>632</v>
      </c>
      <c r="L160" s="140" t="s">
        <v>633</v>
      </c>
      <c r="M160" s="140" t="s">
        <v>94</v>
      </c>
      <c r="N160" s="102">
        <v>71.12</v>
      </c>
      <c r="O160" s="144">
        <v>9.2899999999999991</v>
      </c>
      <c r="P160" s="144">
        <v>0</v>
      </c>
      <c r="Q160" s="114">
        <v>3.67</v>
      </c>
      <c r="R160" s="115">
        <v>1470.04</v>
      </c>
      <c r="S160" s="14">
        <v>1975.47</v>
      </c>
      <c r="T160" s="14">
        <v>2254.13</v>
      </c>
      <c r="U160" s="116">
        <v>2667.44</v>
      </c>
    </row>
    <row r="161" spans="1:21" s="12" customFormat="1" x14ac:dyDescent="0.25">
      <c r="A161" s="107" t="s">
        <v>614</v>
      </c>
      <c r="B161" s="108">
        <v>7</v>
      </c>
      <c r="C161" s="107" t="s">
        <v>25</v>
      </c>
      <c r="D161" s="109">
        <v>2170.7199999999998</v>
      </c>
      <c r="E161" s="110">
        <v>2676.15</v>
      </c>
      <c r="F161" s="110">
        <v>2954.81</v>
      </c>
      <c r="G161" s="111">
        <v>3368.12</v>
      </c>
      <c r="H161" s="112">
        <v>700.68</v>
      </c>
      <c r="I161" s="138">
        <v>0</v>
      </c>
      <c r="J161" s="138">
        <v>648.06999999999994</v>
      </c>
      <c r="K161" s="113" t="s">
        <v>635</v>
      </c>
      <c r="L161" s="140" t="s">
        <v>94</v>
      </c>
      <c r="M161" s="140" t="s">
        <v>112</v>
      </c>
      <c r="N161" s="102">
        <v>79.64</v>
      </c>
      <c r="O161" s="144">
        <v>0</v>
      </c>
      <c r="P161" s="144">
        <v>74.05</v>
      </c>
      <c r="Q161" s="114">
        <v>3.67</v>
      </c>
      <c r="R161" s="115">
        <v>1470.04</v>
      </c>
      <c r="S161" s="14">
        <v>1975.47</v>
      </c>
      <c r="T161" s="14">
        <v>2254.13</v>
      </c>
      <c r="U161" s="116">
        <v>2667.44</v>
      </c>
    </row>
    <row r="162" spans="1:21" s="12" customFormat="1" x14ac:dyDescent="0.25">
      <c r="A162" s="107" t="s">
        <v>614</v>
      </c>
      <c r="B162" s="108">
        <v>8</v>
      </c>
      <c r="C162" s="107" t="s">
        <v>25</v>
      </c>
      <c r="D162" s="109">
        <v>2093.6</v>
      </c>
      <c r="E162" s="110">
        <v>2599.0300000000002</v>
      </c>
      <c r="F162" s="110">
        <v>2877.69</v>
      </c>
      <c r="G162" s="111">
        <v>3291</v>
      </c>
      <c r="H162" s="112">
        <v>623.55999999999995</v>
      </c>
      <c r="I162" s="138">
        <v>0</v>
      </c>
      <c r="J162" s="138">
        <v>66.06</v>
      </c>
      <c r="K162" s="113" t="s">
        <v>637</v>
      </c>
      <c r="L162" s="140" t="s">
        <v>94</v>
      </c>
      <c r="M162" s="140" t="s">
        <v>638</v>
      </c>
      <c r="N162" s="102">
        <v>70.83</v>
      </c>
      <c r="O162" s="144">
        <v>0</v>
      </c>
      <c r="P162" s="144">
        <v>7.55</v>
      </c>
      <c r="Q162" s="114">
        <v>3.67</v>
      </c>
      <c r="R162" s="115">
        <v>1470.04</v>
      </c>
      <c r="S162" s="14">
        <v>1975.47</v>
      </c>
      <c r="T162" s="14">
        <v>2254.13</v>
      </c>
      <c r="U162" s="116">
        <v>2667.44</v>
      </c>
    </row>
    <row r="163" spans="1:21" s="12" customFormat="1" x14ac:dyDescent="0.25">
      <c r="A163" s="107" t="s">
        <v>614</v>
      </c>
      <c r="B163" s="108">
        <v>9</v>
      </c>
      <c r="C163" s="107" t="s">
        <v>25</v>
      </c>
      <c r="D163" s="109">
        <v>2085.58</v>
      </c>
      <c r="E163" s="110">
        <v>2591.0100000000002</v>
      </c>
      <c r="F163" s="110">
        <v>2869.67</v>
      </c>
      <c r="G163" s="111">
        <v>3282.98</v>
      </c>
      <c r="H163" s="112">
        <v>615.54</v>
      </c>
      <c r="I163" s="138">
        <v>0</v>
      </c>
      <c r="J163" s="138">
        <v>340.61</v>
      </c>
      <c r="K163" s="113" t="s">
        <v>640</v>
      </c>
      <c r="L163" s="140" t="s">
        <v>94</v>
      </c>
      <c r="M163" s="140" t="s">
        <v>641</v>
      </c>
      <c r="N163" s="102">
        <v>69.91</v>
      </c>
      <c r="O163" s="144">
        <v>0</v>
      </c>
      <c r="P163" s="144">
        <v>38.92</v>
      </c>
      <c r="Q163" s="114">
        <v>3.67</v>
      </c>
      <c r="R163" s="115">
        <v>1470.04</v>
      </c>
      <c r="S163" s="14">
        <v>1975.47</v>
      </c>
      <c r="T163" s="14">
        <v>2254.13</v>
      </c>
      <c r="U163" s="116">
        <v>2667.44</v>
      </c>
    </row>
    <row r="164" spans="1:21" s="12" customFormat="1" x14ac:dyDescent="0.25">
      <c r="A164" s="107" t="s">
        <v>614</v>
      </c>
      <c r="B164" s="108">
        <v>10</v>
      </c>
      <c r="C164" s="107" t="s">
        <v>25</v>
      </c>
      <c r="D164" s="109">
        <v>2072.66</v>
      </c>
      <c r="E164" s="110">
        <v>2578.09</v>
      </c>
      <c r="F164" s="110">
        <v>2856.75</v>
      </c>
      <c r="G164" s="111">
        <v>3270.06</v>
      </c>
      <c r="H164" s="112">
        <v>602.62</v>
      </c>
      <c r="I164" s="138">
        <v>0</v>
      </c>
      <c r="J164" s="138">
        <v>674.53</v>
      </c>
      <c r="K164" s="113" t="s">
        <v>643</v>
      </c>
      <c r="L164" s="140" t="s">
        <v>94</v>
      </c>
      <c r="M164" s="140" t="s">
        <v>644</v>
      </c>
      <c r="N164" s="102">
        <v>68.430000000000007</v>
      </c>
      <c r="O164" s="144">
        <v>0</v>
      </c>
      <c r="P164" s="144">
        <v>77.069999999999993</v>
      </c>
      <c r="Q164" s="114">
        <v>3.67</v>
      </c>
      <c r="R164" s="115">
        <v>1470.04</v>
      </c>
      <c r="S164" s="14">
        <v>1975.47</v>
      </c>
      <c r="T164" s="14">
        <v>2254.13</v>
      </c>
      <c r="U164" s="116">
        <v>2667.44</v>
      </c>
    </row>
    <row r="165" spans="1:21" s="12" customFormat="1" x14ac:dyDescent="0.25">
      <c r="A165" s="107" t="s">
        <v>614</v>
      </c>
      <c r="B165" s="108">
        <v>11</v>
      </c>
      <c r="C165" s="107" t="s">
        <v>25</v>
      </c>
      <c r="D165" s="109">
        <v>2049.59</v>
      </c>
      <c r="E165" s="110">
        <v>2555.02</v>
      </c>
      <c r="F165" s="110">
        <v>2833.68</v>
      </c>
      <c r="G165" s="111">
        <v>3246.99</v>
      </c>
      <c r="H165" s="112">
        <v>579.54999999999995</v>
      </c>
      <c r="I165" s="138">
        <v>0</v>
      </c>
      <c r="J165" s="138">
        <v>695.25</v>
      </c>
      <c r="K165" s="113" t="s">
        <v>646</v>
      </c>
      <c r="L165" s="140" t="s">
        <v>94</v>
      </c>
      <c r="M165" s="140" t="s">
        <v>133</v>
      </c>
      <c r="N165" s="102">
        <v>65.8</v>
      </c>
      <c r="O165" s="144">
        <v>0</v>
      </c>
      <c r="P165" s="144">
        <v>79.44</v>
      </c>
      <c r="Q165" s="114">
        <v>3.67</v>
      </c>
      <c r="R165" s="115">
        <v>1470.04</v>
      </c>
      <c r="S165" s="14">
        <v>1975.47</v>
      </c>
      <c r="T165" s="14">
        <v>2254.13</v>
      </c>
      <c r="U165" s="116">
        <v>2667.44</v>
      </c>
    </row>
    <row r="166" spans="1:21" s="12" customFormat="1" x14ac:dyDescent="0.25">
      <c r="A166" s="107" t="s">
        <v>614</v>
      </c>
      <c r="B166" s="108">
        <v>12</v>
      </c>
      <c r="C166" s="107" t="s">
        <v>25</v>
      </c>
      <c r="D166" s="109">
        <v>2070.5499999999997</v>
      </c>
      <c r="E166" s="110">
        <v>2575.98</v>
      </c>
      <c r="F166" s="110">
        <v>2854.6400000000003</v>
      </c>
      <c r="G166" s="111">
        <v>3267.9500000000003</v>
      </c>
      <c r="H166" s="112">
        <v>600.50999999999988</v>
      </c>
      <c r="I166" s="138">
        <v>0</v>
      </c>
      <c r="J166" s="138">
        <v>788.25</v>
      </c>
      <c r="K166" s="113" t="s">
        <v>648</v>
      </c>
      <c r="L166" s="140" t="s">
        <v>94</v>
      </c>
      <c r="M166" s="140" t="s">
        <v>649</v>
      </c>
      <c r="N166" s="102">
        <v>68.19</v>
      </c>
      <c r="O166" s="144">
        <v>0</v>
      </c>
      <c r="P166" s="144">
        <v>90.06</v>
      </c>
      <c r="Q166" s="114">
        <v>3.67</v>
      </c>
      <c r="R166" s="115">
        <v>1470.04</v>
      </c>
      <c r="S166" s="14">
        <v>1975.47</v>
      </c>
      <c r="T166" s="14">
        <v>2254.13</v>
      </c>
      <c r="U166" s="116">
        <v>2667.44</v>
      </c>
    </row>
    <row r="167" spans="1:21" s="12" customFormat="1" x14ac:dyDescent="0.25">
      <c r="A167" s="107" t="s">
        <v>614</v>
      </c>
      <c r="B167" s="108">
        <v>13</v>
      </c>
      <c r="C167" s="107" t="s">
        <v>25</v>
      </c>
      <c r="D167" s="109">
        <v>2081.7800000000002</v>
      </c>
      <c r="E167" s="110">
        <v>2587.21</v>
      </c>
      <c r="F167" s="110">
        <v>2865.8700000000003</v>
      </c>
      <c r="G167" s="111">
        <v>3279.1800000000003</v>
      </c>
      <c r="H167" s="112">
        <v>611.74</v>
      </c>
      <c r="I167" s="138">
        <v>0</v>
      </c>
      <c r="J167" s="138">
        <v>780.55</v>
      </c>
      <c r="K167" s="113" t="s">
        <v>651</v>
      </c>
      <c r="L167" s="140" t="s">
        <v>94</v>
      </c>
      <c r="M167" s="140" t="s">
        <v>652</v>
      </c>
      <c r="N167" s="102">
        <v>69.48</v>
      </c>
      <c r="O167" s="144">
        <v>0</v>
      </c>
      <c r="P167" s="144">
        <v>89.18</v>
      </c>
      <c r="Q167" s="114">
        <v>3.67</v>
      </c>
      <c r="R167" s="115">
        <v>1470.04</v>
      </c>
      <c r="S167" s="14">
        <v>1975.47</v>
      </c>
      <c r="T167" s="14">
        <v>2254.13</v>
      </c>
      <c r="U167" s="116">
        <v>2667.44</v>
      </c>
    </row>
    <row r="168" spans="1:21" s="12" customFormat="1" x14ac:dyDescent="0.25">
      <c r="A168" s="107" t="s">
        <v>614</v>
      </c>
      <c r="B168" s="108">
        <v>14</v>
      </c>
      <c r="C168" s="107" t="s">
        <v>25</v>
      </c>
      <c r="D168" s="109">
        <v>2081.62</v>
      </c>
      <c r="E168" s="110">
        <v>2587.0500000000002</v>
      </c>
      <c r="F168" s="110">
        <v>2865.71</v>
      </c>
      <c r="G168" s="111">
        <v>3279.0200000000004</v>
      </c>
      <c r="H168" s="112">
        <v>611.58000000000004</v>
      </c>
      <c r="I168" s="138">
        <v>0</v>
      </c>
      <c r="J168" s="138">
        <v>759.8</v>
      </c>
      <c r="K168" s="113" t="s">
        <v>654</v>
      </c>
      <c r="L168" s="140" t="s">
        <v>94</v>
      </c>
      <c r="M168" s="140" t="s">
        <v>655</v>
      </c>
      <c r="N168" s="102">
        <v>69.459999999999994</v>
      </c>
      <c r="O168" s="144">
        <v>0</v>
      </c>
      <c r="P168" s="144">
        <v>86.81</v>
      </c>
      <c r="Q168" s="114">
        <v>3.67</v>
      </c>
      <c r="R168" s="115">
        <v>1470.04</v>
      </c>
      <c r="S168" s="14">
        <v>1975.47</v>
      </c>
      <c r="T168" s="14">
        <v>2254.13</v>
      </c>
      <c r="U168" s="116">
        <v>2667.44</v>
      </c>
    </row>
    <row r="169" spans="1:21" s="12" customFormat="1" x14ac:dyDescent="0.25">
      <c r="A169" s="107" t="s">
        <v>614</v>
      </c>
      <c r="B169" s="108">
        <v>15</v>
      </c>
      <c r="C169" s="107" t="s">
        <v>25</v>
      </c>
      <c r="D169" s="109">
        <v>2070.33</v>
      </c>
      <c r="E169" s="110">
        <v>2575.7600000000002</v>
      </c>
      <c r="F169" s="110">
        <v>2854.42</v>
      </c>
      <c r="G169" s="111">
        <v>3267.7300000000005</v>
      </c>
      <c r="H169" s="112">
        <v>600.29</v>
      </c>
      <c r="I169" s="138">
        <v>0.01</v>
      </c>
      <c r="J169" s="138">
        <v>830.81999999999994</v>
      </c>
      <c r="K169" s="113" t="s">
        <v>657</v>
      </c>
      <c r="L169" s="140" t="s">
        <v>95</v>
      </c>
      <c r="M169" s="140" t="s">
        <v>658</v>
      </c>
      <c r="N169" s="102">
        <v>68.17</v>
      </c>
      <c r="O169" s="144">
        <v>0</v>
      </c>
      <c r="P169" s="144">
        <v>94.93</v>
      </c>
      <c r="Q169" s="114">
        <v>3.67</v>
      </c>
      <c r="R169" s="115">
        <v>1470.04</v>
      </c>
      <c r="S169" s="14">
        <v>1975.47</v>
      </c>
      <c r="T169" s="14">
        <v>2254.13</v>
      </c>
      <c r="U169" s="116">
        <v>2667.44</v>
      </c>
    </row>
    <row r="170" spans="1:21" s="12" customFormat="1" x14ac:dyDescent="0.25">
      <c r="A170" s="107" t="s">
        <v>614</v>
      </c>
      <c r="B170" s="108">
        <v>16</v>
      </c>
      <c r="C170" s="107" t="s">
        <v>25</v>
      </c>
      <c r="D170" s="109">
        <v>2081.21</v>
      </c>
      <c r="E170" s="110">
        <v>2586.6400000000003</v>
      </c>
      <c r="F170" s="110">
        <v>2865.3</v>
      </c>
      <c r="G170" s="111">
        <v>3278.61</v>
      </c>
      <c r="H170" s="112">
        <v>611.16999999999996</v>
      </c>
      <c r="I170" s="138">
        <v>0</v>
      </c>
      <c r="J170" s="138">
        <v>769.39</v>
      </c>
      <c r="K170" s="113" t="s">
        <v>660</v>
      </c>
      <c r="L170" s="140" t="s">
        <v>94</v>
      </c>
      <c r="M170" s="140" t="s">
        <v>661</v>
      </c>
      <c r="N170" s="102">
        <v>69.41</v>
      </c>
      <c r="O170" s="144">
        <v>0</v>
      </c>
      <c r="P170" s="144">
        <v>87.91</v>
      </c>
      <c r="Q170" s="114">
        <v>3.67</v>
      </c>
      <c r="R170" s="115">
        <v>1470.04</v>
      </c>
      <c r="S170" s="14">
        <v>1975.47</v>
      </c>
      <c r="T170" s="14">
        <v>2254.13</v>
      </c>
      <c r="U170" s="116">
        <v>2667.44</v>
      </c>
    </row>
    <row r="171" spans="1:21" s="12" customFormat="1" x14ac:dyDescent="0.25">
      <c r="A171" s="107" t="s">
        <v>614</v>
      </c>
      <c r="B171" s="108">
        <v>17</v>
      </c>
      <c r="C171" s="107" t="s">
        <v>25</v>
      </c>
      <c r="D171" s="109">
        <v>2092.9499999999998</v>
      </c>
      <c r="E171" s="110">
        <v>2598.38</v>
      </c>
      <c r="F171" s="110">
        <v>2877.04</v>
      </c>
      <c r="G171" s="111">
        <v>3290.3500000000004</v>
      </c>
      <c r="H171" s="112">
        <v>622.91</v>
      </c>
      <c r="I171" s="138">
        <v>0</v>
      </c>
      <c r="J171" s="138">
        <v>603.27</v>
      </c>
      <c r="K171" s="113" t="s">
        <v>663</v>
      </c>
      <c r="L171" s="140" t="s">
        <v>94</v>
      </c>
      <c r="M171" s="140" t="s">
        <v>664</v>
      </c>
      <c r="N171" s="102">
        <v>70.75</v>
      </c>
      <c r="O171" s="144">
        <v>0</v>
      </c>
      <c r="P171" s="144">
        <v>68.930000000000007</v>
      </c>
      <c r="Q171" s="114">
        <v>3.67</v>
      </c>
      <c r="R171" s="115">
        <v>1470.04</v>
      </c>
      <c r="S171" s="14">
        <v>1975.47</v>
      </c>
      <c r="T171" s="14">
        <v>2254.13</v>
      </c>
      <c r="U171" s="116">
        <v>2667.44</v>
      </c>
    </row>
    <row r="172" spans="1:21" s="12" customFormat="1" x14ac:dyDescent="0.25">
      <c r="A172" s="107" t="s">
        <v>614</v>
      </c>
      <c r="B172" s="108">
        <v>18</v>
      </c>
      <c r="C172" s="107" t="s">
        <v>25</v>
      </c>
      <c r="D172" s="109">
        <v>2054.6999999999998</v>
      </c>
      <c r="E172" s="110">
        <v>2560.13</v>
      </c>
      <c r="F172" s="110">
        <v>2838.7900000000004</v>
      </c>
      <c r="G172" s="111">
        <v>3252.1000000000004</v>
      </c>
      <c r="H172" s="112">
        <v>584.66</v>
      </c>
      <c r="I172" s="138">
        <v>2.19</v>
      </c>
      <c r="J172" s="138">
        <v>0</v>
      </c>
      <c r="K172" s="113" t="s">
        <v>666</v>
      </c>
      <c r="L172" s="140" t="s">
        <v>667</v>
      </c>
      <c r="M172" s="140" t="s">
        <v>94</v>
      </c>
      <c r="N172" s="102">
        <v>66.38</v>
      </c>
      <c r="O172" s="144">
        <v>0.25</v>
      </c>
      <c r="P172" s="144">
        <v>0</v>
      </c>
      <c r="Q172" s="114">
        <v>3.67</v>
      </c>
      <c r="R172" s="115">
        <v>1470.04</v>
      </c>
      <c r="S172" s="14">
        <v>1975.47</v>
      </c>
      <c r="T172" s="14">
        <v>2254.13</v>
      </c>
      <c r="U172" s="116">
        <v>2667.44</v>
      </c>
    </row>
    <row r="173" spans="1:21" s="12" customFormat="1" x14ac:dyDescent="0.25">
      <c r="A173" s="107" t="s">
        <v>614</v>
      </c>
      <c r="B173" s="108">
        <v>19</v>
      </c>
      <c r="C173" s="107" t="s">
        <v>25</v>
      </c>
      <c r="D173" s="109">
        <v>2231.44</v>
      </c>
      <c r="E173" s="110">
        <v>2736.8700000000003</v>
      </c>
      <c r="F173" s="110">
        <v>3015.53</v>
      </c>
      <c r="G173" s="111">
        <v>3428.84</v>
      </c>
      <c r="H173" s="112">
        <v>761.4</v>
      </c>
      <c r="I173" s="138">
        <v>0.01</v>
      </c>
      <c r="J173" s="138">
        <v>274.03999999999996</v>
      </c>
      <c r="K173" s="113" t="s">
        <v>669</v>
      </c>
      <c r="L173" s="140" t="s">
        <v>95</v>
      </c>
      <c r="M173" s="140" t="s">
        <v>670</v>
      </c>
      <c r="N173" s="102">
        <v>86.58</v>
      </c>
      <c r="O173" s="144">
        <v>0</v>
      </c>
      <c r="P173" s="144">
        <v>31.31</v>
      </c>
      <c r="Q173" s="114">
        <v>3.67</v>
      </c>
      <c r="R173" s="115">
        <v>1470.04</v>
      </c>
      <c r="S173" s="14">
        <v>1975.47</v>
      </c>
      <c r="T173" s="14">
        <v>2254.13</v>
      </c>
      <c r="U173" s="116">
        <v>2667.44</v>
      </c>
    </row>
    <row r="174" spans="1:21" s="12" customFormat="1" x14ac:dyDescent="0.25">
      <c r="A174" s="107" t="s">
        <v>614</v>
      </c>
      <c r="B174" s="108">
        <v>20</v>
      </c>
      <c r="C174" s="107" t="s">
        <v>25</v>
      </c>
      <c r="D174" s="109">
        <v>2188.58</v>
      </c>
      <c r="E174" s="110">
        <v>2694.01</v>
      </c>
      <c r="F174" s="110">
        <v>2972.67</v>
      </c>
      <c r="G174" s="111">
        <v>3385.98</v>
      </c>
      <c r="H174" s="112">
        <v>718.54000000000008</v>
      </c>
      <c r="I174" s="138">
        <v>0</v>
      </c>
      <c r="J174" s="138">
        <v>240.92</v>
      </c>
      <c r="K174" s="113" t="s">
        <v>672</v>
      </c>
      <c r="L174" s="140" t="s">
        <v>94</v>
      </c>
      <c r="M174" s="140" t="s">
        <v>673</v>
      </c>
      <c r="N174" s="102">
        <v>81.680000000000007</v>
      </c>
      <c r="O174" s="144">
        <v>0</v>
      </c>
      <c r="P174" s="144">
        <v>27.53</v>
      </c>
      <c r="Q174" s="114">
        <v>3.67</v>
      </c>
      <c r="R174" s="115">
        <v>1470.04</v>
      </c>
      <c r="S174" s="14">
        <v>1975.47</v>
      </c>
      <c r="T174" s="14">
        <v>2254.13</v>
      </c>
      <c r="U174" s="116">
        <v>2667.44</v>
      </c>
    </row>
    <row r="175" spans="1:21" s="12" customFormat="1" x14ac:dyDescent="0.25">
      <c r="A175" s="107" t="s">
        <v>614</v>
      </c>
      <c r="B175" s="108">
        <v>21</v>
      </c>
      <c r="C175" s="107" t="s">
        <v>25</v>
      </c>
      <c r="D175" s="109">
        <v>2157.89</v>
      </c>
      <c r="E175" s="110">
        <v>2663.3199999999997</v>
      </c>
      <c r="F175" s="110">
        <v>2941.9800000000005</v>
      </c>
      <c r="G175" s="111">
        <v>3355.29</v>
      </c>
      <c r="H175" s="112">
        <v>687.84999999999991</v>
      </c>
      <c r="I175" s="138">
        <v>0</v>
      </c>
      <c r="J175" s="138">
        <v>557.87</v>
      </c>
      <c r="K175" s="113" t="s">
        <v>675</v>
      </c>
      <c r="L175" s="140" t="s">
        <v>94</v>
      </c>
      <c r="M175" s="140" t="s">
        <v>676</v>
      </c>
      <c r="N175" s="102">
        <v>78.17</v>
      </c>
      <c r="O175" s="144">
        <v>0</v>
      </c>
      <c r="P175" s="144">
        <v>63.74</v>
      </c>
      <c r="Q175" s="114">
        <v>3.67</v>
      </c>
      <c r="R175" s="115">
        <v>1470.04</v>
      </c>
      <c r="S175" s="14">
        <v>1975.47</v>
      </c>
      <c r="T175" s="14">
        <v>2254.13</v>
      </c>
      <c r="U175" s="116">
        <v>2667.44</v>
      </c>
    </row>
    <row r="176" spans="1:21" s="12" customFormat="1" x14ac:dyDescent="0.25">
      <c r="A176" s="107" t="s">
        <v>614</v>
      </c>
      <c r="B176" s="108">
        <v>22</v>
      </c>
      <c r="C176" s="107" t="s">
        <v>25</v>
      </c>
      <c r="D176" s="109">
        <v>2061.3599999999997</v>
      </c>
      <c r="E176" s="110">
        <v>2566.79</v>
      </c>
      <c r="F176" s="110">
        <v>2845.45</v>
      </c>
      <c r="G176" s="111">
        <v>3258.76</v>
      </c>
      <c r="H176" s="112">
        <v>591.31999999999994</v>
      </c>
      <c r="I176" s="138">
        <v>0</v>
      </c>
      <c r="J176" s="138">
        <v>627.95000000000005</v>
      </c>
      <c r="K176" s="113" t="s">
        <v>678</v>
      </c>
      <c r="L176" s="140" t="s">
        <v>94</v>
      </c>
      <c r="M176" s="140" t="s">
        <v>679</v>
      </c>
      <c r="N176" s="102">
        <v>67.14</v>
      </c>
      <c r="O176" s="144">
        <v>0</v>
      </c>
      <c r="P176" s="144">
        <v>71.75</v>
      </c>
      <c r="Q176" s="114">
        <v>3.67</v>
      </c>
      <c r="R176" s="115">
        <v>1470.04</v>
      </c>
      <c r="S176" s="14">
        <v>1975.47</v>
      </c>
      <c r="T176" s="14">
        <v>2254.13</v>
      </c>
      <c r="U176" s="116">
        <v>2667.44</v>
      </c>
    </row>
    <row r="177" spans="1:21" s="12" customFormat="1" x14ac:dyDescent="0.25">
      <c r="A177" s="107" t="s">
        <v>614</v>
      </c>
      <c r="B177" s="108">
        <v>23</v>
      </c>
      <c r="C177" s="107" t="s">
        <v>25</v>
      </c>
      <c r="D177" s="109">
        <v>2296.4499999999998</v>
      </c>
      <c r="E177" s="110">
        <v>2801.88</v>
      </c>
      <c r="F177" s="110">
        <v>3080.54</v>
      </c>
      <c r="G177" s="111">
        <v>3493.8500000000004</v>
      </c>
      <c r="H177" s="112">
        <v>826.41</v>
      </c>
      <c r="I177" s="138">
        <v>0</v>
      </c>
      <c r="J177" s="138">
        <v>864.09</v>
      </c>
      <c r="K177" s="113" t="s">
        <v>681</v>
      </c>
      <c r="L177" s="140" t="s">
        <v>94</v>
      </c>
      <c r="M177" s="140" t="s">
        <v>682</v>
      </c>
      <c r="N177" s="102">
        <v>94</v>
      </c>
      <c r="O177" s="144">
        <v>0</v>
      </c>
      <c r="P177" s="144">
        <v>98.73</v>
      </c>
      <c r="Q177" s="114">
        <v>3.67</v>
      </c>
      <c r="R177" s="115">
        <v>1470.04</v>
      </c>
      <c r="S177" s="14">
        <v>1975.47</v>
      </c>
      <c r="T177" s="14">
        <v>2254.13</v>
      </c>
      <c r="U177" s="116">
        <v>2667.44</v>
      </c>
    </row>
    <row r="178" spans="1:21" s="12" customFormat="1" x14ac:dyDescent="0.25">
      <c r="A178" s="107" t="s">
        <v>684</v>
      </c>
      <c r="B178" s="108">
        <v>0</v>
      </c>
      <c r="C178" s="107" t="s">
        <v>25</v>
      </c>
      <c r="D178" s="109">
        <v>2164.63</v>
      </c>
      <c r="E178" s="110">
        <v>2670.06</v>
      </c>
      <c r="F178" s="110">
        <v>2948.7200000000003</v>
      </c>
      <c r="G178" s="111">
        <v>3362.03</v>
      </c>
      <c r="H178" s="112">
        <v>694.59</v>
      </c>
      <c r="I178" s="138">
        <v>0</v>
      </c>
      <c r="J178" s="138">
        <v>882.8</v>
      </c>
      <c r="K178" s="113" t="s">
        <v>685</v>
      </c>
      <c r="L178" s="140" t="s">
        <v>94</v>
      </c>
      <c r="M178" s="140" t="s">
        <v>686</v>
      </c>
      <c r="N178" s="102">
        <v>78.94</v>
      </c>
      <c r="O178" s="144">
        <v>0</v>
      </c>
      <c r="P178" s="144">
        <v>100.87</v>
      </c>
      <c r="Q178" s="114">
        <v>3.67</v>
      </c>
      <c r="R178" s="115">
        <v>1470.04</v>
      </c>
      <c r="S178" s="14">
        <v>1975.47</v>
      </c>
      <c r="T178" s="14">
        <v>2254.13</v>
      </c>
      <c r="U178" s="116">
        <v>2667.44</v>
      </c>
    </row>
    <row r="179" spans="1:21" s="12" customFormat="1" x14ac:dyDescent="0.25">
      <c r="A179" s="107" t="s">
        <v>684</v>
      </c>
      <c r="B179" s="108">
        <v>1</v>
      </c>
      <c r="C179" s="107" t="s">
        <v>25</v>
      </c>
      <c r="D179" s="109">
        <v>2071.8000000000002</v>
      </c>
      <c r="E179" s="110">
        <v>2577.23</v>
      </c>
      <c r="F179" s="110">
        <v>2855.8900000000003</v>
      </c>
      <c r="G179" s="111">
        <v>3269.2000000000003</v>
      </c>
      <c r="H179" s="112">
        <v>601.76</v>
      </c>
      <c r="I179" s="138">
        <v>0</v>
      </c>
      <c r="J179" s="138">
        <v>896.56999999999994</v>
      </c>
      <c r="K179" s="113" t="s">
        <v>688</v>
      </c>
      <c r="L179" s="140" t="s">
        <v>94</v>
      </c>
      <c r="M179" s="140" t="s">
        <v>689</v>
      </c>
      <c r="N179" s="102">
        <v>68.34</v>
      </c>
      <c r="O179" s="144">
        <v>0</v>
      </c>
      <c r="P179" s="144">
        <v>102.44</v>
      </c>
      <c r="Q179" s="114">
        <v>3.67</v>
      </c>
      <c r="R179" s="115">
        <v>1470.04</v>
      </c>
      <c r="S179" s="14">
        <v>1975.47</v>
      </c>
      <c r="T179" s="14">
        <v>2254.13</v>
      </c>
      <c r="U179" s="116">
        <v>2667.44</v>
      </c>
    </row>
    <row r="180" spans="1:21" s="12" customFormat="1" x14ac:dyDescent="0.25">
      <c r="A180" s="107" t="s">
        <v>684</v>
      </c>
      <c r="B180" s="108">
        <v>2</v>
      </c>
      <c r="C180" s="107" t="s">
        <v>25</v>
      </c>
      <c r="D180" s="109">
        <v>2048.15</v>
      </c>
      <c r="E180" s="110">
        <v>2553.58</v>
      </c>
      <c r="F180" s="110">
        <v>2832.2400000000002</v>
      </c>
      <c r="G180" s="111">
        <v>3245.55</v>
      </c>
      <c r="H180" s="112">
        <v>578.11</v>
      </c>
      <c r="I180" s="138">
        <v>0</v>
      </c>
      <c r="J180" s="138">
        <v>20.2</v>
      </c>
      <c r="K180" s="113" t="s">
        <v>357</v>
      </c>
      <c r="L180" s="140" t="s">
        <v>94</v>
      </c>
      <c r="M180" s="140" t="s">
        <v>691</v>
      </c>
      <c r="N180" s="102">
        <v>65.63</v>
      </c>
      <c r="O180" s="144">
        <v>0</v>
      </c>
      <c r="P180" s="144">
        <v>2.31</v>
      </c>
      <c r="Q180" s="114">
        <v>3.67</v>
      </c>
      <c r="R180" s="115">
        <v>1470.04</v>
      </c>
      <c r="S180" s="14">
        <v>1975.47</v>
      </c>
      <c r="T180" s="14">
        <v>2254.13</v>
      </c>
      <c r="U180" s="116">
        <v>2667.44</v>
      </c>
    </row>
    <row r="181" spans="1:21" s="12" customFormat="1" x14ac:dyDescent="0.25">
      <c r="A181" s="107" t="s">
        <v>684</v>
      </c>
      <c r="B181" s="108">
        <v>3</v>
      </c>
      <c r="C181" s="107" t="s">
        <v>25</v>
      </c>
      <c r="D181" s="109">
        <v>2048.0299999999997</v>
      </c>
      <c r="E181" s="110">
        <v>2553.46</v>
      </c>
      <c r="F181" s="110">
        <v>2832.12</v>
      </c>
      <c r="G181" s="111">
        <v>3245.43</v>
      </c>
      <c r="H181" s="112">
        <v>577.9899999999999</v>
      </c>
      <c r="I181" s="138">
        <v>0</v>
      </c>
      <c r="J181" s="138">
        <v>12.809999999999999</v>
      </c>
      <c r="K181" s="113" t="s">
        <v>693</v>
      </c>
      <c r="L181" s="140" t="s">
        <v>94</v>
      </c>
      <c r="M181" s="140" t="s">
        <v>694</v>
      </c>
      <c r="N181" s="102">
        <v>65.62</v>
      </c>
      <c r="O181" s="144">
        <v>0</v>
      </c>
      <c r="P181" s="144">
        <v>1.46</v>
      </c>
      <c r="Q181" s="114">
        <v>3.67</v>
      </c>
      <c r="R181" s="115">
        <v>1470.04</v>
      </c>
      <c r="S181" s="14">
        <v>1975.47</v>
      </c>
      <c r="T181" s="14">
        <v>2254.13</v>
      </c>
      <c r="U181" s="116">
        <v>2667.44</v>
      </c>
    </row>
    <row r="182" spans="1:21" s="12" customFormat="1" x14ac:dyDescent="0.25">
      <c r="A182" s="107" t="s">
        <v>684</v>
      </c>
      <c r="B182" s="108">
        <v>4</v>
      </c>
      <c r="C182" s="107" t="s">
        <v>25</v>
      </c>
      <c r="D182" s="109">
        <v>2048.48</v>
      </c>
      <c r="E182" s="110">
        <v>2553.91</v>
      </c>
      <c r="F182" s="110">
        <v>2832.57</v>
      </c>
      <c r="G182" s="111">
        <v>3245.88</v>
      </c>
      <c r="H182" s="112">
        <v>578.43999999999994</v>
      </c>
      <c r="I182" s="138">
        <v>0</v>
      </c>
      <c r="J182" s="138">
        <v>14.2</v>
      </c>
      <c r="K182" s="113" t="s">
        <v>696</v>
      </c>
      <c r="L182" s="140" t="s">
        <v>94</v>
      </c>
      <c r="M182" s="140" t="s">
        <v>697</v>
      </c>
      <c r="N182" s="102">
        <v>65.67</v>
      </c>
      <c r="O182" s="144">
        <v>0</v>
      </c>
      <c r="P182" s="144">
        <v>1.62</v>
      </c>
      <c r="Q182" s="114">
        <v>3.67</v>
      </c>
      <c r="R182" s="115">
        <v>1470.04</v>
      </c>
      <c r="S182" s="14">
        <v>1975.47</v>
      </c>
      <c r="T182" s="14">
        <v>2254.13</v>
      </c>
      <c r="U182" s="116">
        <v>2667.44</v>
      </c>
    </row>
    <row r="183" spans="1:21" s="12" customFormat="1" x14ac:dyDescent="0.25">
      <c r="A183" s="107" t="s">
        <v>684</v>
      </c>
      <c r="B183" s="108">
        <v>5</v>
      </c>
      <c r="C183" s="107" t="s">
        <v>25</v>
      </c>
      <c r="D183" s="109">
        <v>2049.16</v>
      </c>
      <c r="E183" s="110">
        <v>2554.59</v>
      </c>
      <c r="F183" s="110">
        <v>2833.25</v>
      </c>
      <c r="G183" s="111">
        <v>3246.56</v>
      </c>
      <c r="H183" s="112">
        <v>579.12</v>
      </c>
      <c r="I183" s="138">
        <v>0</v>
      </c>
      <c r="J183" s="138">
        <v>17.53</v>
      </c>
      <c r="K183" s="113" t="s">
        <v>699</v>
      </c>
      <c r="L183" s="140" t="s">
        <v>94</v>
      </c>
      <c r="M183" s="140" t="s">
        <v>700</v>
      </c>
      <c r="N183" s="102">
        <v>65.75</v>
      </c>
      <c r="O183" s="144">
        <v>0</v>
      </c>
      <c r="P183" s="144">
        <v>2</v>
      </c>
      <c r="Q183" s="114">
        <v>3.67</v>
      </c>
      <c r="R183" s="115">
        <v>1470.04</v>
      </c>
      <c r="S183" s="14">
        <v>1975.47</v>
      </c>
      <c r="T183" s="14">
        <v>2254.13</v>
      </c>
      <c r="U183" s="116">
        <v>2667.44</v>
      </c>
    </row>
    <row r="184" spans="1:21" s="12" customFormat="1" x14ac:dyDescent="0.25">
      <c r="A184" s="107" t="s">
        <v>684</v>
      </c>
      <c r="B184" s="108">
        <v>6</v>
      </c>
      <c r="C184" s="107" t="s">
        <v>25</v>
      </c>
      <c r="D184" s="109">
        <v>2109.6999999999998</v>
      </c>
      <c r="E184" s="110">
        <v>2615.13</v>
      </c>
      <c r="F184" s="110">
        <v>2893.7900000000004</v>
      </c>
      <c r="G184" s="111">
        <v>3307.1000000000004</v>
      </c>
      <c r="H184" s="112">
        <v>639.66</v>
      </c>
      <c r="I184" s="138">
        <v>63.43</v>
      </c>
      <c r="J184" s="138">
        <v>0</v>
      </c>
      <c r="K184" s="113" t="s">
        <v>702</v>
      </c>
      <c r="L184" s="140" t="s">
        <v>703</v>
      </c>
      <c r="M184" s="140" t="s">
        <v>94</v>
      </c>
      <c r="N184" s="102">
        <v>72.67</v>
      </c>
      <c r="O184" s="144">
        <v>7.25</v>
      </c>
      <c r="P184" s="144">
        <v>0</v>
      </c>
      <c r="Q184" s="114">
        <v>3.67</v>
      </c>
      <c r="R184" s="115">
        <v>1470.04</v>
      </c>
      <c r="S184" s="14">
        <v>1975.47</v>
      </c>
      <c r="T184" s="14">
        <v>2254.13</v>
      </c>
      <c r="U184" s="116">
        <v>2667.44</v>
      </c>
    </row>
    <row r="185" spans="1:21" s="12" customFormat="1" x14ac:dyDescent="0.25">
      <c r="A185" s="107" t="s">
        <v>684</v>
      </c>
      <c r="B185" s="108">
        <v>7</v>
      </c>
      <c r="C185" s="107" t="s">
        <v>25</v>
      </c>
      <c r="D185" s="109">
        <v>2150.04</v>
      </c>
      <c r="E185" s="110">
        <v>2655.4700000000003</v>
      </c>
      <c r="F185" s="110">
        <v>2934.13</v>
      </c>
      <c r="G185" s="111">
        <v>3347.4399999999996</v>
      </c>
      <c r="H185" s="112">
        <v>679.99999999999989</v>
      </c>
      <c r="I185" s="138">
        <v>0.01</v>
      </c>
      <c r="J185" s="138">
        <v>15.18</v>
      </c>
      <c r="K185" s="113" t="s">
        <v>705</v>
      </c>
      <c r="L185" s="140" t="s">
        <v>95</v>
      </c>
      <c r="M185" s="140" t="s">
        <v>706</v>
      </c>
      <c r="N185" s="102">
        <v>77.28</v>
      </c>
      <c r="O185" s="144">
        <v>0</v>
      </c>
      <c r="P185" s="144">
        <v>1.73</v>
      </c>
      <c r="Q185" s="114">
        <v>3.67</v>
      </c>
      <c r="R185" s="115">
        <v>1470.04</v>
      </c>
      <c r="S185" s="14">
        <v>1975.47</v>
      </c>
      <c r="T185" s="14">
        <v>2254.13</v>
      </c>
      <c r="U185" s="116">
        <v>2667.44</v>
      </c>
    </row>
    <row r="186" spans="1:21" s="12" customFormat="1" x14ac:dyDescent="0.25">
      <c r="A186" s="107" t="s">
        <v>684</v>
      </c>
      <c r="B186" s="108">
        <v>8</v>
      </c>
      <c r="C186" s="107" t="s">
        <v>25</v>
      </c>
      <c r="D186" s="109">
        <v>2093.54</v>
      </c>
      <c r="E186" s="110">
        <v>2598.9700000000003</v>
      </c>
      <c r="F186" s="110">
        <v>2877.63</v>
      </c>
      <c r="G186" s="111">
        <v>3290.9399999999996</v>
      </c>
      <c r="H186" s="112">
        <v>623.49999999999989</v>
      </c>
      <c r="I186" s="138">
        <v>0.01</v>
      </c>
      <c r="J186" s="138">
        <v>412.37</v>
      </c>
      <c r="K186" s="113" t="s">
        <v>511</v>
      </c>
      <c r="L186" s="140" t="s">
        <v>95</v>
      </c>
      <c r="M186" s="140" t="s">
        <v>708</v>
      </c>
      <c r="N186" s="102">
        <v>70.819999999999993</v>
      </c>
      <c r="O186" s="144">
        <v>0</v>
      </c>
      <c r="P186" s="144">
        <v>47.12</v>
      </c>
      <c r="Q186" s="114">
        <v>3.67</v>
      </c>
      <c r="R186" s="115">
        <v>1470.04</v>
      </c>
      <c r="S186" s="14">
        <v>1975.47</v>
      </c>
      <c r="T186" s="14">
        <v>2254.13</v>
      </c>
      <c r="U186" s="116">
        <v>2667.44</v>
      </c>
    </row>
    <row r="187" spans="1:21" s="12" customFormat="1" x14ac:dyDescent="0.25">
      <c r="A187" s="107" t="s">
        <v>684</v>
      </c>
      <c r="B187" s="108">
        <v>9</v>
      </c>
      <c r="C187" s="107" t="s">
        <v>25</v>
      </c>
      <c r="D187" s="109">
        <v>2072.35</v>
      </c>
      <c r="E187" s="110">
        <v>2577.7799999999997</v>
      </c>
      <c r="F187" s="110">
        <v>2856.4400000000005</v>
      </c>
      <c r="G187" s="111">
        <v>3269.75</v>
      </c>
      <c r="H187" s="112">
        <v>602.30999999999995</v>
      </c>
      <c r="I187" s="138">
        <v>0</v>
      </c>
      <c r="J187" s="138">
        <v>604.62</v>
      </c>
      <c r="K187" s="113" t="s">
        <v>709</v>
      </c>
      <c r="L187" s="140" t="s">
        <v>94</v>
      </c>
      <c r="M187" s="140" t="s">
        <v>710</v>
      </c>
      <c r="N187" s="102">
        <v>68.400000000000006</v>
      </c>
      <c r="O187" s="144">
        <v>0</v>
      </c>
      <c r="P187" s="144">
        <v>69.08</v>
      </c>
      <c r="Q187" s="114">
        <v>3.67</v>
      </c>
      <c r="R187" s="115">
        <v>1470.04</v>
      </c>
      <c r="S187" s="14">
        <v>1975.47</v>
      </c>
      <c r="T187" s="14">
        <v>2254.13</v>
      </c>
      <c r="U187" s="116">
        <v>2667.44</v>
      </c>
    </row>
    <row r="188" spans="1:21" s="12" customFormat="1" x14ac:dyDescent="0.25">
      <c r="A188" s="107" t="s">
        <v>684</v>
      </c>
      <c r="B188" s="108">
        <v>10</v>
      </c>
      <c r="C188" s="107" t="s">
        <v>25</v>
      </c>
      <c r="D188" s="109">
        <v>2072.2399999999998</v>
      </c>
      <c r="E188" s="110">
        <v>2577.67</v>
      </c>
      <c r="F188" s="110">
        <v>2856.33</v>
      </c>
      <c r="G188" s="111">
        <v>3269.64</v>
      </c>
      <c r="H188" s="112">
        <v>602.19999999999993</v>
      </c>
      <c r="I188" s="138">
        <v>0</v>
      </c>
      <c r="J188" s="138">
        <v>622.22</v>
      </c>
      <c r="K188" s="113" t="s">
        <v>712</v>
      </c>
      <c r="L188" s="140" t="s">
        <v>94</v>
      </c>
      <c r="M188" s="140" t="s">
        <v>713</v>
      </c>
      <c r="N188" s="102">
        <v>68.39</v>
      </c>
      <c r="O188" s="144">
        <v>0</v>
      </c>
      <c r="P188" s="144">
        <v>71.09</v>
      </c>
      <c r="Q188" s="114">
        <v>3.67</v>
      </c>
      <c r="R188" s="115">
        <v>1470.04</v>
      </c>
      <c r="S188" s="14">
        <v>1975.47</v>
      </c>
      <c r="T188" s="14">
        <v>2254.13</v>
      </c>
      <c r="U188" s="116">
        <v>2667.44</v>
      </c>
    </row>
    <row r="189" spans="1:21" s="12" customFormat="1" x14ac:dyDescent="0.25">
      <c r="A189" s="107" t="s">
        <v>684</v>
      </c>
      <c r="B189" s="108">
        <v>11</v>
      </c>
      <c r="C189" s="107" t="s">
        <v>25</v>
      </c>
      <c r="D189" s="109">
        <v>2044.1499999999999</v>
      </c>
      <c r="E189" s="110">
        <v>2549.58</v>
      </c>
      <c r="F189" s="110">
        <v>2828.24</v>
      </c>
      <c r="G189" s="111">
        <v>3241.55</v>
      </c>
      <c r="H189" s="112">
        <v>574.11</v>
      </c>
      <c r="I189" s="138">
        <v>0</v>
      </c>
      <c r="J189" s="138">
        <v>635.06999999999994</v>
      </c>
      <c r="K189" s="113" t="s">
        <v>715</v>
      </c>
      <c r="L189" s="140" t="s">
        <v>94</v>
      </c>
      <c r="M189" s="140" t="s">
        <v>716</v>
      </c>
      <c r="N189" s="102">
        <v>65.180000000000007</v>
      </c>
      <c r="O189" s="144">
        <v>0</v>
      </c>
      <c r="P189" s="144">
        <v>72.56</v>
      </c>
      <c r="Q189" s="114">
        <v>3.67</v>
      </c>
      <c r="R189" s="115">
        <v>1470.04</v>
      </c>
      <c r="S189" s="14">
        <v>1975.47</v>
      </c>
      <c r="T189" s="14">
        <v>2254.13</v>
      </c>
      <c r="U189" s="116">
        <v>2667.44</v>
      </c>
    </row>
    <row r="190" spans="1:21" s="12" customFormat="1" x14ac:dyDescent="0.25">
      <c r="A190" s="107" t="s">
        <v>684</v>
      </c>
      <c r="B190" s="108">
        <v>12</v>
      </c>
      <c r="C190" s="107" t="s">
        <v>25</v>
      </c>
      <c r="D190" s="109">
        <v>2093.1999999999998</v>
      </c>
      <c r="E190" s="110">
        <v>2598.63</v>
      </c>
      <c r="F190" s="110">
        <v>2877.29</v>
      </c>
      <c r="G190" s="111">
        <v>3290.6</v>
      </c>
      <c r="H190" s="112">
        <v>623.16</v>
      </c>
      <c r="I190" s="138">
        <v>0</v>
      </c>
      <c r="J190" s="138">
        <v>680.93999999999994</v>
      </c>
      <c r="K190" s="113" t="s">
        <v>718</v>
      </c>
      <c r="L190" s="140" t="s">
        <v>94</v>
      </c>
      <c r="M190" s="140" t="s">
        <v>719</v>
      </c>
      <c r="N190" s="102">
        <v>70.78</v>
      </c>
      <c r="O190" s="144">
        <v>0</v>
      </c>
      <c r="P190" s="144">
        <v>77.8</v>
      </c>
      <c r="Q190" s="114">
        <v>3.67</v>
      </c>
      <c r="R190" s="115">
        <v>1470.04</v>
      </c>
      <c r="S190" s="14">
        <v>1975.47</v>
      </c>
      <c r="T190" s="14">
        <v>2254.13</v>
      </c>
      <c r="U190" s="116">
        <v>2667.44</v>
      </c>
    </row>
    <row r="191" spans="1:21" s="12" customFormat="1" x14ac:dyDescent="0.25">
      <c r="A191" s="107" t="s">
        <v>684</v>
      </c>
      <c r="B191" s="108">
        <v>13</v>
      </c>
      <c r="C191" s="107" t="s">
        <v>25</v>
      </c>
      <c r="D191" s="109">
        <v>2093.0500000000002</v>
      </c>
      <c r="E191" s="110">
        <v>2598.48</v>
      </c>
      <c r="F191" s="110">
        <v>2877.14</v>
      </c>
      <c r="G191" s="111">
        <v>3290.45</v>
      </c>
      <c r="H191" s="112">
        <v>623.01</v>
      </c>
      <c r="I191" s="138">
        <v>0.01</v>
      </c>
      <c r="J191" s="138">
        <v>674.67000000000007</v>
      </c>
      <c r="K191" s="113" t="s">
        <v>721</v>
      </c>
      <c r="L191" s="140" t="s">
        <v>95</v>
      </c>
      <c r="M191" s="140" t="s">
        <v>104</v>
      </c>
      <c r="N191" s="102">
        <v>70.760000000000005</v>
      </c>
      <c r="O191" s="144">
        <v>0</v>
      </c>
      <c r="P191" s="144">
        <v>77.09</v>
      </c>
      <c r="Q191" s="114">
        <v>3.67</v>
      </c>
      <c r="R191" s="115">
        <v>1470.04</v>
      </c>
      <c r="S191" s="14">
        <v>1975.47</v>
      </c>
      <c r="T191" s="14">
        <v>2254.13</v>
      </c>
      <c r="U191" s="116">
        <v>2667.44</v>
      </c>
    </row>
    <row r="192" spans="1:21" s="12" customFormat="1" x14ac:dyDescent="0.25">
      <c r="A192" s="107" t="s">
        <v>684</v>
      </c>
      <c r="B192" s="108">
        <v>14</v>
      </c>
      <c r="C192" s="107" t="s">
        <v>25</v>
      </c>
      <c r="D192" s="109">
        <v>2092.79</v>
      </c>
      <c r="E192" s="110">
        <v>2598.2199999999998</v>
      </c>
      <c r="F192" s="110">
        <v>2876.88</v>
      </c>
      <c r="G192" s="111">
        <v>3290.19</v>
      </c>
      <c r="H192" s="112">
        <v>622.75</v>
      </c>
      <c r="I192" s="138">
        <v>0</v>
      </c>
      <c r="J192" s="138">
        <v>715.29</v>
      </c>
      <c r="K192" s="113" t="s">
        <v>723</v>
      </c>
      <c r="L192" s="140" t="s">
        <v>94</v>
      </c>
      <c r="M192" s="140" t="s">
        <v>138</v>
      </c>
      <c r="N192" s="102">
        <v>70.73</v>
      </c>
      <c r="O192" s="144">
        <v>0</v>
      </c>
      <c r="P192" s="144">
        <v>81.73</v>
      </c>
      <c r="Q192" s="114">
        <v>3.67</v>
      </c>
      <c r="R192" s="115">
        <v>1470.04</v>
      </c>
      <c r="S192" s="14">
        <v>1975.47</v>
      </c>
      <c r="T192" s="14">
        <v>2254.13</v>
      </c>
      <c r="U192" s="116">
        <v>2667.44</v>
      </c>
    </row>
    <row r="193" spans="1:21" s="12" customFormat="1" x14ac:dyDescent="0.25">
      <c r="A193" s="107" t="s">
        <v>684</v>
      </c>
      <c r="B193" s="108">
        <v>15</v>
      </c>
      <c r="C193" s="107" t="s">
        <v>25</v>
      </c>
      <c r="D193" s="109">
        <v>2098.33</v>
      </c>
      <c r="E193" s="110">
        <v>2603.7600000000002</v>
      </c>
      <c r="F193" s="110">
        <v>2882.42</v>
      </c>
      <c r="G193" s="111">
        <v>3295.73</v>
      </c>
      <c r="H193" s="112">
        <v>628.29</v>
      </c>
      <c r="I193" s="138">
        <v>0</v>
      </c>
      <c r="J193" s="138">
        <v>727.67</v>
      </c>
      <c r="K193" s="113" t="s">
        <v>725</v>
      </c>
      <c r="L193" s="140" t="s">
        <v>94</v>
      </c>
      <c r="M193" s="140" t="s">
        <v>726</v>
      </c>
      <c r="N193" s="102">
        <v>71.37</v>
      </c>
      <c r="O193" s="144">
        <v>0</v>
      </c>
      <c r="P193" s="144">
        <v>83.14</v>
      </c>
      <c r="Q193" s="114">
        <v>3.67</v>
      </c>
      <c r="R193" s="115">
        <v>1470.04</v>
      </c>
      <c r="S193" s="14">
        <v>1975.47</v>
      </c>
      <c r="T193" s="14">
        <v>2254.13</v>
      </c>
      <c r="U193" s="116">
        <v>2667.44</v>
      </c>
    </row>
    <row r="194" spans="1:21" s="12" customFormat="1" x14ac:dyDescent="0.25">
      <c r="A194" s="107" t="s">
        <v>684</v>
      </c>
      <c r="B194" s="108">
        <v>16</v>
      </c>
      <c r="C194" s="107" t="s">
        <v>25</v>
      </c>
      <c r="D194" s="109">
        <v>2110.2800000000002</v>
      </c>
      <c r="E194" s="110">
        <v>2615.71</v>
      </c>
      <c r="F194" s="110">
        <v>2894.3700000000003</v>
      </c>
      <c r="G194" s="111">
        <v>3307.6800000000003</v>
      </c>
      <c r="H194" s="112">
        <v>640.24</v>
      </c>
      <c r="I194" s="138">
        <v>0</v>
      </c>
      <c r="J194" s="138">
        <v>699.25</v>
      </c>
      <c r="K194" s="113" t="s">
        <v>728</v>
      </c>
      <c r="L194" s="140" t="s">
        <v>94</v>
      </c>
      <c r="M194" s="140" t="s">
        <v>729</v>
      </c>
      <c r="N194" s="102">
        <v>72.73</v>
      </c>
      <c r="O194" s="144">
        <v>0</v>
      </c>
      <c r="P194" s="144">
        <v>79.89</v>
      </c>
      <c r="Q194" s="114">
        <v>3.67</v>
      </c>
      <c r="R194" s="115">
        <v>1470.04</v>
      </c>
      <c r="S194" s="14">
        <v>1975.47</v>
      </c>
      <c r="T194" s="14">
        <v>2254.13</v>
      </c>
      <c r="U194" s="116">
        <v>2667.44</v>
      </c>
    </row>
    <row r="195" spans="1:21" s="12" customFormat="1" x14ac:dyDescent="0.25">
      <c r="A195" s="107" t="s">
        <v>684</v>
      </c>
      <c r="B195" s="108">
        <v>17</v>
      </c>
      <c r="C195" s="107" t="s">
        <v>25</v>
      </c>
      <c r="D195" s="109">
        <v>2104.12</v>
      </c>
      <c r="E195" s="110">
        <v>2609.5500000000002</v>
      </c>
      <c r="F195" s="110">
        <v>2888.21</v>
      </c>
      <c r="G195" s="111">
        <v>3301.52</v>
      </c>
      <c r="H195" s="112">
        <v>634.07999999999993</v>
      </c>
      <c r="I195" s="138">
        <v>0</v>
      </c>
      <c r="J195" s="138">
        <v>655.18000000000006</v>
      </c>
      <c r="K195" s="113" t="s">
        <v>731</v>
      </c>
      <c r="L195" s="140" t="s">
        <v>94</v>
      </c>
      <c r="M195" s="140" t="s">
        <v>732</v>
      </c>
      <c r="N195" s="102">
        <v>72.03</v>
      </c>
      <c r="O195" s="144">
        <v>0</v>
      </c>
      <c r="P195" s="144">
        <v>74.86</v>
      </c>
      <c r="Q195" s="114">
        <v>3.67</v>
      </c>
      <c r="R195" s="115">
        <v>1470.04</v>
      </c>
      <c r="S195" s="14">
        <v>1975.47</v>
      </c>
      <c r="T195" s="14">
        <v>2254.13</v>
      </c>
      <c r="U195" s="116">
        <v>2667.44</v>
      </c>
    </row>
    <row r="196" spans="1:21" s="12" customFormat="1" x14ac:dyDescent="0.25">
      <c r="A196" s="107" t="s">
        <v>684</v>
      </c>
      <c r="B196" s="108">
        <v>18</v>
      </c>
      <c r="C196" s="107" t="s">
        <v>25</v>
      </c>
      <c r="D196" s="109">
        <v>2031.2199999999998</v>
      </c>
      <c r="E196" s="110">
        <v>2536.65</v>
      </c>
      <c r="F196" s="110">
        <v>2815.31</v>
      </c>
      <c r="G196" s="111">
        <v>3228.62</v>
      </c>
      <c r="H196" s="112">
        <v>561.17999999999995</v>
      </c>
      <c r="I196" s="138">
        <v>26.47</v>
      </c>
      <c r="J196" s="138">
        <v>0</v>
      </c>
      <c r="K196" s="113" t="s">
        <v>733</v>
      </c>
      <c r="L196" s="140" t="s">
        <v>734</v>
      </c>
      <c r="M196" s="140" t="s">
        <v>94</v>
      </c>
      <c r="N196" s="102">
        <v>63.7</v>
      </c>
      <c r="O196" s="144">
        <v>3.02</v>
      </c>
      <c r="P196" s="144">
        <v>0</v>
      </c>
      <c r="Q196" s="114">
        <v>3.67</v>
      </c>
      <c r="R196" s="115">
        <v>1470.04</v>
      </c>
      <c r="S196" s="14">
        <v>1975.47</v>
      </c>
      <c r="T196" s="14">
        <v>2254.13</v>
      </c>
      <c r="U196" s="116">
        <v>2667.44</v>
      </c>
    </row>
    <row r="197" spans="1:21" s="12" customFormat="1" x14ac:dyDescent="0.25">
      <c r="A197" s="107" t="s">
        <v>684</v>
      </c>
      <c r="B197" s="108">
        <v>19</v>
      </c>
      <c r="C197" s="107" t="s">
        <v>25</v>
      </c>
      <c r="D197" s="109">
        <v>2232.06</v>
      </c>
      <c r="E197" s="110">
        <v>2737.49</v>
      </c>
      <c r="F197" s="110">
        <v>3016.1500000000005</v>
      </c>
      <c r="G197" s="111">
        <v>3429.46</v>
      </c>
      <c r="H197" s="112">
        <v>762.02</v>
      </c>
      <c r="I197" s="138">
        <v>6.8100000000000005</v>
      </c>
      <c r="J197" s="138">
        <v>0.32999999999999996</v>
      </c>
      <c r="K197" s="113" t="s">
        <v>736</v>
      </c>
      <c r="L197" s="140" t="s">
        <v>737</v>
      </c>
      <c r="M197" s="140" t="s">
        <v>738</v>
      </c>
      <c r="N197" s="102">
        <v>86.65</v>
      </c>
      <c r="O197" s="144">
        <v>0.78</v>
      </c>
      <c r="P197" s="144">
        <v>0.04</v>
      </c>
      <c r="Q197" s="114">
        <v>3.67</v>
      </c>
      <c r="R197" s="115">
        <v>1470.04</v>
      </c>
      <c r="S197" s="14">
        <v>1975.47</v>
      </c>
      <c r="T197" s="14">
        <v>2254.13</v>
      </c>
      <c r="U197" s="116">
        <v>2667.44</v>
      </c>
    </row>
    <row r="198" spans="1:21" s="12" customFormat="1" x14ac:dyDescent="0.25">
      <c r="A198" s="107" t="s">
        <v>684</v>
      </c>
      <c r="B198" s="108">
        <v>20</v>
      </c>
      <c r="C198" s="107" t="s">
        <v>25</v>
      </c>
      <c r="D198" s="109">
        <v>2239.27</v>
      </c>
      <c r="E198" s="110">
        <v>2744.7000000000003</v>
      </c>
      <c r="F198" s="110">
        <v>3023.36</v>
      </c>
      <c r="G198" s="111">
        <v>3436.67</v>
      </c>
      <c r="H198" s="112">
        <v>769.23</v>
      </c>
      <c r="I198" s="138">
        <v>0</v>
      </c>
      <c r="J198" s="138">
        <v>995.33</v>
      </c>
      <c r="K198" s="113" t="s">
        <v>740</v>
      </c>
      <c r="L198" s="140" t="s">
        <v>94</v>
      </c>
      <c r="M198" s="140" t="s">
        <v>741</v>
      </c>
      <c r="N198" s="102">
        <v>87.47</v>
      </c>
      <c r="O198" s="144">
        <v>0</v>
      </c>
      <c r="P198" s="144">
        <v>113.72</v>
      </c>
      <c r="Q198" s="114">
        <v>3.67</v>
      </c>
      <c r="R198" s="115">
        <v>1470.04</v>
      </c>
      <c r="S198" s="14">
        <v>1975.47</v>
      </c>
      <c r="T198" s="14">
        <v>2254.13</v>
      </c>
      <c r="U198" s="116">
        <v>2667.44</v>
      </c>
    </row>
    <row r="199" spans="1:21" s="12" customFormat="1" x14ac:dyDescent="0.25">
      <c r="A199" s="107" t="s">
        <v>684</v>
      </c>
      <c r="B199" s="108">
        <v>21</v>
      </c>
      <c r="C199" s="107" t="s">
        <v>25</v>
      </c>
      <c r="D199" s="109">
        <v>2197.4299999999998</v>
      </c>
      <c r="E199" s="110">
        <v>2702.8599999999997</v>
      </c>
      <c r="F199" s="110">
        <v>2981.5200000000004</v>
      </c>
      <c r="G199" s="111">
        <v>3394.83</v>
      </c>
      <c r="H199" s="112">
        <v>727.39</v>
      </c>
      <c r="I199" s="138">
        <v>0.12</v>
      </c>
      <c r="J199" s="138">
        <v>991.32999999999993</v>
      </c>
      <c r="K199" s="113" t="s">
        <v>742</v>
      </c>
      <c r="L199" s="140" t="s">
        <v>391</v>
      </c>
      <c r="M199" s="140" t="s">
        <v>743</v>
      </c>
      <c r="N199" s="102">
        <v>82.69</v>
      </c>
      <c r="O199" s="144">
        <v>0.01</v>
      </c>
      <c r="P199" s="144">
        <v>113.27</v>
      </c>
      <c r="Q199" s="114">
        <v>3.67</v>
      </c>
      <c r="R199" s="115">
        <v>1470.04</v>
      </c>
      <c r="S199" s="14">
        <v>1975.47</v>
      </c>
      <c r="T199" s="14">
        <v>2254.13</v>
      </c>
      <c r="U199" s="116">
        <v>2667.44</v>
      </c>
    </row>
    <row r="200" spans="1:21" s="12" customFormat="1" x14ac:dyDescent="0.25">
      <c r="A200" s="107" t="s">
        <v>684</v>
      </c>
      <c r="B200" s="108">
        <v>22</v>
      </c>
      <c r="C200" s="107" t="s">
        <v>25</v>
      </c>
      <c r="D200" s="109">
        <v>2015.3799999999999</v>
      </c>
      <c r="E200" s="110">
        <v>2520.81</v>
      </c>
      <c r="F200" s="110">
        <v>2799.4700000000003</v>
      </c>
      <c r="G200" s="111">
        <v>3212.7799999999997</v>
      </c>
      <c r="H200" s="112">
        <v>545.33999999999992</v>
      </c>
      <c r="I200" s="138">
        <v>0</v>
      </c>
      <c r="J200" s="138">
        <v>584.45999999999992</v>
      </c>
      <c r="K200" s="113" t="s">
        <v>745</v>
      </c>
      <c r="L200" s="140" t="s">
        <v>94</v>
      </c>
      <c r="M200" s="140" t="s">
        <v>746</v>
      </c>
      <c r="N200" s="102">
        <v>61.89</v>
      </c>
      <c r="O200" s="144">
        <v>0</v>
      </c>
      <c r="P200" s="144">
        <v>66.78</v>
      </c>
      <c r="Q200" s="114">
        <v>3.67</v>
      </c>
      <c r="R200" s="115">
        <v>1470.04</v>
      </c>
      <c r="S200" s="14">
        <v>1975.47</v>
      </c>
      <c r="T200" s="14">
        <v>2254.13</v>
      </c>
      <c r="U200" s="116">
        <v>2667.44</v>
      </c>
    </row>
    <row r="201" spans="1:21" s="12" customFormat="1" x14ac:dyDescent="0.25">
      <c r="A201" s="107" t="s">
        <v>684</v>
      </c>
      <c r="B201" s="108">
        <v>23</v>
      </c>
      <c r="C201" s="107" t="s">
        <v>25</v>
      </c>
      <c r="D201" s="109">
        <v>2355.17</v>
      </c>
      <c r="E201" s="110">
        <v>2860.6</v>
      </c>
      <c r="F201" s="110">
        <v>3139.26</v>
      </c>
      <c r="G201" s="111">
        <v>3552.57</v>
      </c>
      <c r="H201" s="112">
        <v>885.13</v>
      </c>
      <c r="I201" s="138">
        <v>0</v>
      </c>
      <c r="J201" s="138">
        <v>1257.53</v>
      </c>
      <c r="K201" s="113" t="s">
        <v>748</v>
      </c>
      <c r="L201" s="140" t="s">
        <v>94</v>
      </c>
      <c r="M201" s="140" t="s">
        <v>749</v>
      </c>
      <c r="N201" s="102">
        <v>100.71</v>
      </c>
      <c r="O201" s="144">
        <v>0</v>
      </c>
      <c r="P201" s="144">
        <v>143.68</v>
      </c>
      <c r="Q201" s="114">
        <v>3.67</v>
      </c>
      <c r="R201" s="115">
        <v>1470.04</v>
      </c>
      <c r="S201" s="14">
        <v>1975.47</v>
      </c>
      <c r="T201" s="14">
        <v>2254.13</v>
      </c>
      <c r="U201" s="116">
        <v>2667.44</v>
      </c>
    </row>
    <row r="202" spans="1:21" s="12" customFormat="1" x14ac:dyDescent="0.25">
      <c r="A202" s="107" t="s">
        <v>751</v>
      </c>
      <c r="B202" s="108">
        <v>0</v>
      </c>
      <c r="C202" s="107" t="s">
        <v>25</v>
      </c>
      <c r="D202" s="109">
        <v>2110.31</v>
      </c>
      <c r="E202" s="110">
        <v>2615.7400000000002</v>
      </c>
      <c r="F202" s="110">
        <v>2894.4</v>
      </c>
      <c r="G202" s="111">
        <v>3307.71</v>
      </c>
      <c r="H202" s="112">
        <v>640.27</v>
      </c>
      <c r="I202" s="138">
        <v>0</v>
      </c>
      <c r="J202" s="138">
        <v>847.96</v>
      </c>
      <c r="K202" s="113" t="s">
        <v>752</v>
      </c>
      <c r="L202" s="140" t="s">
        <v>94</v>
      </c>
      <c r="M202" s="140" t="s">
        <v>753</v>
      </c>
      <c r="N202" s="102">
        <v>72.739999999999995</v>
      </c>
      <c r="O202" s="144">
        <v>0</v>
      </c>
      <c r="P202" s="144">
        <v>96.89</v>
      </c>
      <c r="Q202" s="114">
        <v>3.67</v>
      </c>
      <c r="R202" s="115">
        <v>1470.04</v>
      </c>
      <c r="S202" s="14">
        <v>1975.47</v>
      </c>
      <c r="T202" s="14">
        <v>2254.13</v>
      </c>
      <c r="U202" s="116">
        <v>2667.44</v>
      </c>
    </row>
    <row r="203" spans="1:21" s="12" customFormat="1" x14ac:dyDescent="0.25">
      <c r="A203" s="107" t="s">
        <v>751</v>
      </c>
      <c r="B203" s="108">
        <v>1</v>
      </c>
      <c r="C203" s="107" t="s">
        <v>25</v>
      </c>
      <c r="D203" s="109">
        <v>2017.87</v>
      </c>
      <c r="E203" s="110">
        <v>2523.3000000000002</v>
      </c>
      <c r="F203" s="110">
        <v>2801.96</v>
      </c>
      <c r="G203" s="111">
        <v>3215.2700000000004</v>
      </c>
      <c r="H203" s="112">
        <v>547.82999999999993</v>
      </c>
      <c r="I203" s="138">
        <v>0</v>
      </c>
      <c r="J203" s="138">
        <v>855.6</v>
      </c>
      <c r="K203" s="113" t="s">
        <v>755</v>
      </c>
      <c r="L203" s="140" t="s">
        <v>94</v>
      </c>
      <c r="M203" s="140" t="s">
        <v>756</v>
      </c>
      <c r="N203" s="102">
        <v>62.17</v>
      </c>
      <c r="O203" s="144">
        <v>0</v>
      </c>
      <c r="P203" s="144">
        <v>97.76</v>
      </c>
      <c r="Q203" s="114">
        <v>3.67</v>
      </c>
      <c r="R203" s="115">
        <v>1470.04</v>
      </c>
      <c r="S203" s="14">
        <v>1975.47</v>
      </c>
      <c r="T203" s="14">
        <v>2254.13</v>
      </c>
      <c r="U203" s="116">
        <v>2667.44</v>
      </c>
    </row>
    <row r="204" spans="1:21" s="12" customFormat="1" x14ac:dyDescent="0.25">
      <c r="A204" s="107" t="s">
        <v>751</v>
      </c>
      <c r="B204" s="108">
        <v>2</v>
      </c>
      <c r="C204" s="107" t="s">
        <v>25</v>
      </c>
      <c r="D204" s="109">
        <v>2042.93</v>
      </c>
      <c r="E204" s="110">
        <v>2548.36</v>
      </c>
      <c r="F204" s="110">
        <v>2827.02</v>
      </c>
      <c r="G204" s="111">
        <v>3240.33</v>
      </c>
      <c r="H204" s="112">
        <v>572.89</v>
      </c>
      <c r="I204" s="138">
        <v>0</v>
      </c>
      <c r="J204" s="138">
        <v>866.87</v>
      </c>
      <c r="K204" s="113" t="s">
        <v>758</v>
      </c>
      <c r="L204" s="140" t="s">
        <v>94</v>
      </c>
      <c r="M204" s="140" t="s">
        <v>759</v>
      </c>
      <c r="N204" s="102">
        <v>65.040000000000006</v>
      </c>
      <c r="O204" s="144">
        <v>0</v>
      </c>
      <c r="P204" s="144">
        <v>99.05</v>
      </c>
      <c r="Q204" s="114">
        <v>3.67</v>
      </c>
      <c r="R204" s="115">
        <v>1470.04</v>
      </c>
      <c r="S204" s="14">
        <v>1975.47</v>
      </c>
      <c r="T204" s="14">
        <v>2254.13</v>
      </c>
      <c r="U204" s="116">
        <v>2667.44</v>
      </c>
    </row>
    <row r="205" spans="1:21" s="12" customFormat="1" x14ac:dyDescent="0.25">
      <c r="A205" s="107" t="s">
        <v>751</v>
      </c>
      <c r="B205" s="108">
        <v>3</v>
      </c>
      <c r="C205" s="107" t="s">
        <v>25</v>
      </c>
      <c r="D205" s="109">
        <v>2049.5299999999997</v>
      </c>
      <c r="E205" s="110">
        <v>2554.96</v>
      </c>
      <c r="F205" s="110">
        <v>2833.62</v>
      </c>
      <c r="G205" s="111">
        <v>3246.9300000000003</v>
      </c>
      <c r="H205" s="112">
        <v>579.4899999999999</v>
      </c>
      <c r="I205" s="138">
        <v>0</v>
      </c>
      <c r="J205" s="138">
        <v>865.78</v>
      </c>
      <c r="K205" s="113" t="s">
        <v>761</v>
      </c>
      <c r="L205" s="140" t="s">
        <v>94</v>
      </c>
      <c r="M205" s="140" t="s">
        <v>762</v>
      </c>
      <c r="N205" s="102">
        <v>65.790000000000006</v>
      </c>
      <c r="O205" s="144">
        <v>0</v>
      </c>
      <c r="P205" s="144">
        <v>98.92</v>
      </c>
      <c r="Q205" s="114">
        <v>3.67</v>
      </c>
      <c r="R205" s="115">
        <v>1470.04</v>
      </c>
      <c r="S205" s="14">
        <v>1975.47</v>
      </c>
      <c r="T205" s="14">
        <v>2254.13</v>
      </c>
      <c r="U205" s="116">
        <v>2667.44</v>
      </c>
    </row>
    <row r="206" spans="1:21" s="12" customFormat="1" x14ac:dyDescent="0.25">
      <c r="A206" s="107" t="s">
        <v>751</v>
      </c>
      <c r="B206" s="108">
        <v>4</v>
      </c>
      <c r="C206" s="107" t="s">
        <v>25</v>
      </c>
      <c r="D206" s="109">
        <v>2049.54</v>
      </c>
      <c r="E206" s="110">
        <v>2554.9700000000003</v>
      </c>
      <c r="F206" s="110">
        <v>2833.63</v>
      </c>
      <c r="G206" s="111">
        <v>3246.94</v>
      </c>
      <c r="H206" s="112">
        <v>579.5</v>
      </c>
      <c r="I206" s="138">
        <v>0</v>
      </c>
      <c r="J206" s="138">
        <v>17.190000000000001</v>
      </c>
      <c r="K206" s="113" t="s">
        <v>764</v>
      </c>
      <c r="L206" s="140" t="s">
        <v>94</v>
      </c>
      <c r="M206" s="140" t="s">
        <v>765</v>
      </c>
      <c r="N206" s="102">
        <v>65.790000000000006</v>
      </c>
      <c r="O206" s="144">
        <v>0</v>
      </c>
      <c r="P206" s="144">
        <v>1.96</v>
      </c>
      <c r="Q206" s="114">
        <v>3.67</v>
      </c>
      <c r="R206" s="115">
        <v>1470.04</v>
      </c>
      <c r="S206" s="14">
        <v>1975.47</v>
      </c>
      <c r="T206" s="14">
        <v>2254.13</v>
      </c>
      <c r="U206" s="116">
        <v>2667.44</v>
      </c>
    </row>
    <row r="207" spans="1:21" s="12" customFormat="1" x14ac:dyDescent="0.25">
      <c r="A207" s="107" t="s">
        <v>751</v>
      </c>
      <c r="B207" s="108">
        <v>5</v>
      </c>
      <c r="C207" s="107" t="s">
        <v>25</v>
      </c>
      <c r="D207" s="109">
        <v>2036.4</v>
      </c>
      <c r="E207" s="110">
        <v>2541.83</v>
      </c>
      <c r="F207" s="110">
        <v>2820.4900000000002</v>
      </c>
      <c r="G207" s="111">
        <v>3233.8</v>
      </c>
      <c r="H207" s="112">
        <v>566.3599999999999</v>
      </c>
      <c r="I207" s="138">
        <v>0</v>
      </c>
      <c r="J207" s="138">
        <v>740.37</v>
      </c>
      <c r="K207" s="113" t="s">
        <v>767</v>
      </c>
      <c r="L207" s="140" t="s">
        <v>94</v>
      </c>
      <c r="M207" s="140" t="s">
        <v>768</v>
      </c>
      <c r="N207" s="102">
        <v>64.290000000000006</v>
      </c>
      <c r="O207" s="144">
        <v>0</v>
      </c>
      <c r="P207" s="144">
        <v>84.59</v>
      </c>
      <c r="Q207" s="114">
        <v>3.67</v>
      </c>
      <c r="R207" s="115">
        <v>1470.04</v>
      </c>
      <c r="S207" s="14">
        <v>1975.47</v>
      </c>
      <c r="T207" s="14">
        <v>2254.13</v>
      </c>
      <c r="U207" s="116">
        <v>2667.44</v>
      </c>
    </row>
    <row r="208" spans="1:21" s="12" customFormat="1" x14ac:dyDescent="0.25">
      <c r="A208" s="107" t="s">
        <v>751</v>
      </c>
      <c r="B208" s="108">
        <v>6</v>
      </c>
      <c r="C208" s="107" t="s">
        <v>25</v>
      </c>
      <c r="D208" s="109">
        <v>2018.22</v>
      </c>
      <c r="E208" s="110">
        <v>2523.65</v>
      </c>
      <c r="F208" s="110">
        <v>2802.3100000000004</v>
      </c>
      <c r="G208" s="111">
        <v>3215.6200000000003</v>
      </c>
      <c r="H208" s="112">
        <v>548.17999999999995</v>
      </c>
      <c r="I208" s="138">
        <v>0.55000000000000004</v>
      </c>
      <c r="J208" s="138">
        <v>0.16999999999999998</v>
      </c>
      <c r="K208" s="113" t="s">
        <v>770</v>
      </c>
      <c r="L208" s="140" t="s">
        <v>771</v>
      </c>
      <c r="M208" s="140" t="s">
        <v>772</v>
      </c>
      <c r="N208" s="102">
        <v>62.21</v>
      </c>
      <c r="O208" s="144">
        <v>0.06</v>
      </c>
      <c r="P208" s="144">
        <v>0.02</v>
      </c>
      <c r="Q208" s="114">
        <v>3.67</v>
      </c>
      <c r="R208" s="115">
        <v>1470.04</v>
      </c>
      <c r="S208" s="14">
        <v>1975.47</v>
      </c>
      <c r="T208" s="14">
        <v>2254.13</v>
      </c>
      <c r="U208" s="116">
        <v>2667.44</v>
      </c>
    </row>
    <row r="209" spans="1:21" s="12" customFormat="1" x14ac:dyDescent="0.25">
      <c r="A209" s="107" t="s">
        <v>751</v>
      </c>
      <c r="B209" s="108">
        <v>7</v>
      </c>
      <c r="C209" s="107" t="s">
        <v>25</v>
      </c>
      <c r="D209" s="109">
        <v>2068.48</v>
      </c>
      <c r="E209" s="110">
        <v>2573.91</v>
      </c>
      <c r="F209" s="110">
        <v>2852.57</v>
      </c>
      <c r="G209" s="111">
        <v>3265.88</v>
      </c>
      <c r="H209" s="112">
        <v>598.43999999999994</v>
      </c>
      <c r="I209" s="138">
        <v>0</v>
      </c>
      <c r="J209" s="138">
        <v>124.78</v>
      </c>
      <c r="K209" s="113" t="s">
        <v>774</v>
      </c>
      <c r="L209" s="140" t="s">
        <v>94</v>
      </c>
      <c r="M209" s="140" t="s">
        <v>775</v>
      </c>
      <c r="N209" s="102">
        <v>67.959999999999994</v>
      </c>
      <c r="O209" s="144">
        <v>0</v>
      </c>
      <c r="P209" s="144">
        <v>14.26</v>
      </c>
      <c r="Q209" s="114">
        <v>3.67</v>
      </c>
      <c r="R209" s="115">
        <v>1470.04</v>
      </c>
      <c r="S209" s="14">
        <v>1975.47</v>
      </c>
      <c r="T209" s="14">
        <v>2254.13</v>
      </c>
      <c r="U209" s="116">
        <v>2667.44</v>
      </c>
    </row>
    <row r="210" spans="1:21" s="12" customFormat="1" x14ac:dyDescent="0.25">
      <c r="A210" s="107" t="s">
        <v>751</v>
      </c>
      <c r="B210" s="108">
        <v>8</v>
      </c>
      <c r="C210" s="107" t="s">
        <v>25</v>
      </c>
      <c r="D210" s="109">
        <v>2176.69</v>
      </c>
      <c r="E210" s="110">
        <v>2682.12</v>
      </c>
      <c r="F210" s="110">
        <v>2960.7799999999997</v>
      </c>
      <c r="G210" s="111">
        <v>3374.0899999999997</v>
      </c>
      <c r="H210" s="112">
        <v>706.65</v>
      </c>
      <c r="I210" s="138">
        <v>0.01</v>
      </c>
      <c r="J210" s="138">
        <v>859.79</v>
      </c>
      <c r="K210" s="113" t="s">
        <v>122</v>
      </c>
      <c r="L210" s="140" t="s">
        <v>95</v>
      </c>
      <c r="M210" s="140" t="s">
        <v>777</v>
      </c>
      <c r="N210" s="102">
        <v>80.319999999999993</v>
      </c>
      <c r="O210" s="144">
        <v>0</v>
      </c>
      <c r="P210" s="144">
        <v>98.24</v>
      </c>
      <c r="Q210" s="114">
        <v>3.67</v>
      </c>
      <c r="R210" s="115">
        <v>1470.04</v>
      </c>
      <c r="S210" s="14">
        <v>1975.47</v>
      </c>
      <c r="T210" s="14">
        <v>2254.13</v>
      </c>
      <c r="U210" s="116">
        <v>2667.44</v>
      </c>
    </row>
    <row r="211" spans="1:21" s="12" customFormat="1" x14ac:dyDescent="0.25">
      <c r="A211" s="107" t="s">
        <v>751</v>
      </c>
      <c r="B211" s="108">
        <v>9</v>
      </c>
      <c r="C211" s="107" t="s">
        <v>25</v>
      </c>
      <c r="D211" s="109">
        <v>2114.66</v>
      </c>
      <c r="E211" s="110">
        <v>2620.09</v>
      </c>
      <c r="F211" s="110">
        <v>2898.75</v>
      </c>
      <c r="G211" s="111">
        <v>3312.0600000000004</v>
      </c>
      <c r="H211" s="112">
        <v>644.62</v>
      </c>
      <c r="I211" s="138">
        <v>0</v>
      </c>
      <c r="J211" s="138">
        <v>909.17</v>
      </c>
      <c r="K211" s="113" t="s">
        <v>779</v>
      </c>
      <c r="L211" s="140" t="s">
        <v>94</v>
      </c>
      <c r="M211" s="140" t="s">
        <v>780</v>
      </c>
      <c r="N211" s="102">
        <v>73.23</v>
      </c>
      <c r="O211" s="144">
        <v>0</v>
      </c>
      <c r="P211" s="144">
        <v>103.88</v>
      </c>
      <c r="Q211" s="114">
        <v>3.67</v>
      </c>
      <c r="R211" s="115">
        <v>1470.04</v>
      </c>
      <c r="S211" s="14">
        <v>1975.47</v>
      </c>
      <c r="T211" s="14">
        <v>2254.13</v>
      </c>
      <c r="U211" s="116">
        <v>2667.44</v>
      </c>
    </row>
    <row r="212" spans="1:21" s="12" customFormat="1" x14ac:dyDescent="0.25">
      <c r="A212" s="107" t="s">
        <v>751</v>
      </c>
      <c r="B212" s="108">
        <v>10</v>
      </c>
      <c r="C212" s="107" t="s">
        <v>25</v>
      </c>
      <c r="D212" s="109">
        <v>2100.48</v>
      </c>
      <c r="E212" s="110">
        <v>2605.91</v>
      </c>
      <c r="F212" s="110">
        <v>2884.57</v>
      </c>
      <c r="G212" s="111">
        <v>3297.88</v>
      </c>
      <c r="H212" s="112">
        <v>630.43999999999994</v>
      </c>
      <c r="I212" s="138">
        <v>0</v>
      </c>
      <c r="J212" s="138">
        <v>900.82999999999993</v>
      </c>
      <c r="K212" s="113" t="s">
        <v>782</v>
      </c>
      <c r="L212" s="140" t="s">
        <v>94</v>
      </c>
      <c r="M212" s="140" t="s">
        <v>783</v>
      </c>
      <c r="N212" s="102">
        <v>71.61</v>
      </c>
      <c r="O212" s="144">
        <v>0</v>
      </c>
      <c r="P212" s="144">
        <v>102.93</v>
      </c>
      <c r="Q212" s="114">
        <v>3.67</v>
      </c>
      <c r="R212" s="115">
        <v>1470.04</v>
      </c>
      <c r="S212" s="14">
        <v>1975.47</v>
      </c>
      <c r="T212" s="14">
        <v>2254.13</v>
      </c>
      <c r="U212" s="116">
        <v>2667.44</v>
      </c>
    </row>
    <row r="213" spans="1:21" s="12" customFormat="1" x14ac:dyDescent="0.25">
      <c r="A213" s="107" t="s">
        <v>751</v>
      </c>
      <c r="B213" s="108">
        <v>11</v>
      </c>
      <c r="C213" s="107" t="s">
        <v>25</v>
      </c>
      <c r="D213" s="109">
        <v>2114.7200000000003</v>
      </c>
      <c r="E213" s="110">
        <v>2620.15</v>
      </c>
      <c r="F213" s="110">
        <v>2898.81</v>
      </c>
      <c r="G213" s="111">
        <v>3312.12</v>
      </c>
      <c r="H213" s="112">
        <v>644.67999999999995</v>
      </c>
      <c r="I213" s="138">
        <v>0</v>
      </c>
      <c r="J213" s="138">
        <v>270.33</v>
      </c>
      <c r="K213" s="113" t="s">
        <v>141</v>
      </c>
      <c r="L213" s="140" t="s">
        <v>94</v>
      </c>
      <c r="M213" s="140" t="s">
        <v>785</v>
      </c>
      <c r="N213" s="102">
        <v>73.239999999999995</v>
      </c>
      <c r="O213" s="144">
        <v>0</v>
      </c>
      <c r="P213" s="144">
        <v>30.89</v>
      </c>
      <c r="Q213" s="114">
        <v>3.67</v>
      </c>
      <c r="R213" s="115">
        <v>1470.04</v>
      </c>
      <c r="S213" s="14">
        <v>1975.47</v>
      </c>
      <c r="T213" s="14">
        <v>2254.13</v>
      </c>
      <c r="U213" s="116">
        <v>2667.44</v>
      </c>
    </row>
    <row r="214" spans="1:21" s="12" customFormat="1" x14ac:dyDescent="0.25">
      <c r="A214" s="107" t="s">
        <v>751</v>
      </c>
      <c r="B214" s="108">
        <v>12</v>
      </c>
      <c r="C214" s="107" t="s">
        <v>25</v>
      </c>
      <c r="D214" s="109">
        <v>2143.81</v>
      </c>
      <c r="E214" s="110">
        <v>2649.24</v>
      </c>
      <c r="F214" s="110">
        <v>2927.9</v>
      </c>
      <c r="G214" s="111">
        <v>3341.21</v>
      </c>
      <c r="H214" s="112">
        <v>673.76999999999987</v>
      </c>
      <c r="I214" s="138">
        <v>0</v>
      </c>
      <c r="J214" s="138">
        <v>1009.25</v>
      </c>
      <c r="K214" s="113" t="s">
        <v>787</v>
      </c>
      <c r="L214" s="140" t="s">
        <v>94</v>
      </c>
      <c r="M214" s="140" t="s">
        <v>788</v>
      </c>
      <c r="N214" s="102">
        <v>76.56</v>
      </c>
      <c r="O214" s="144">
        <v>0</v>
      </c>
      <c r="P214" s="144">
        <v>115.31</v>
      </c>
      <c r="Q214" s="114">
        <v>3.67</v>
      </c>
      <c r="R214" s="115">
        <v>1470.04</v>
      </c>
      <c r="S214" s="14">
        <v>1975.47</v>
      </c>
      <c r="T214" s="14">
        <v>2254.13</v>
      </c>
      <c r="U214" s="116">
        <v>2667.44</v>
      </c>
    </row>
    <row r="215" spans="1:21" s="12" customFormat="1" x14ac:dyDescent="0.25">
      <c r="A215" s="107" t="s">
        <v>751</v>
      </c>
      <c r="B215" s="108">
        <v>13</v>
      </c>
      <c r="C215" s="107" t="s">
        <v>25</v>
      </c>
      <c r="D215" s="109">
        <v>2143.7799999999997</v>
      </c>
      <c r="E215" s="110">
        <v>2649.21</v>
      </c>
      <c r="F215" s="110">
        <v>2927.87</v>
      </c>
      <c r="G215" s="111">
        <v>3341.1800000000003</v>
      </c>
      <c r="H215" s="112">
        <v>673.7399999999999</v>
      </c>
      <c r="I215" s="138">
        <v>0</v>
      </c>
      <c r="J215" s="138">
        <v>1004.9200000000001</v>
      </c>
      <c r="K215" s="113" t="s">
        <v>790</v>
      </c>
      <c r="L215" s="140" t="s">
        <v>94</v>
      </c>
      <c r="M215" s="140" t="s">
        <v>791</v>
      </c>
      <c r="N215" s="102">
        <v>76.56</v>
      </c>
      <c r="O215" s="144">
        <v>0</v>
      </c>
      <c r="P215" s="144">
        <v>114.82</v>
      </c>
      <c r="Q215" s="114">
        <v>3.67</v>
      </c>
      <c r="R215" s="115">
        <v>1470.04</v>
      </c>
      <c r="S215" s="14">
        <v>1975.47</v>
      </c>
      <c r="T215" s="14">
        <v>2254.13</v>
      </c>
      <c r="U215" s="116">
        <v>2667.44</v>
      </c>
    </row>
    <row r="216" spans="1:21" s="12" customFormat="1" x14ac:dyDescent="0.25">
      <c r="A216" s="107" t="s">
        <v>751</v>
      </c>
      <c r="B216" s="108">
        <v>14</v>
      </c>
      <c r="C216" s="107" t="s">
        <v>25</v>
      </c>
      <c r="D216" s="109">
        <v>2143.5</v>
      </c>
      <c r="E216" s="110">
        <v>2648.9300000000003</v>
      </c>
      <c r="F216" s="110">
        <v>2927.59</v>
      </c>
      <c r="G216" s="111">
        <v>3340.8999999999996</v>
      </c>
      <c r="H216" s="112">
        <v>673.45999999999992</v>
      </c>
      <c r="I216" s="138">
        <v>0</v>
      </c>
      <c r="J216" s="138">
        <v>197.61</v>
      </c>
      <c r="K216" s="113" t="s">
        <v>793</v>
      </c>
      <c r="L216" s="140" t="s">
        <v>94</v>
      </c>
      <c r="M216" s="140" t="s">
        <v>794</v>
      </c>
      <c r="N216" s="102">
        <v>76.53</v>
      </c>
      <c r="O216" s="144">
        <v>0</v>
      </c>
      <c r="P216" s="144">
        <v>22.58</v>
      </c>
      <c r="Q216" s="114">
        <v>3.67</v>
      </c>
      <c r="R216" s="115">
        <v>1470.04</v>
      </c>
      <c r="S216" s="14">
        <v>1975.47</v>
      </c>
      <c r="T216" s="14">
        <v>2254.13</v>
      </c>
      <c r="U216" s="116">
        <v>2667.44</v>
      </c>
    </row>
    <row r="217" spans="1:21" s="12" customFormat="1" x14ac:dyDescent="0.25">
      <c r="A217" s="107" t="s">
        <v>751</v>
      </c>
      <c r="B217" s="108">
        <v>15</v>
      </c>
      <c r="C217" s="107" t="s">
        <v>25</v>
      </c>
      <c r="D217" s="109">
        <v>2175.39</v>
      </c>
      <c r="E217" s="110">
        <v>2680.8199999999997</v>
      </c>
      <c r="F217" s="110">
        <v>2959.4800000000005</v>
      </c>
      <c r="G217" s="111">
        <v>3372.79</v>
      </c>
      <c r="H217" s="112">
        <v>705.34999999999991</v>
      </c>
      <c r="I217" s="138">
        <v>0</v>
      </c>
      <c r="J217" s="138">
        <v>181.41</v>
      </c>
      <c r="K217" s="113" t="s">
        <v>796</v>
      </c>
      <c r="L217" s="140" t="s">
        <v>94</v>
      </c>
      <c r="M217" s="140" t="s">
        <v>797</v>
      </c>
      <c r="N217" s="102">
        <v>80.17</v>
      </c>
      <c r="O217" s="144">
        <v>0</v>
      </c>
      <c r="P217" s="144">
        <v>20.73</v>
      </c>
      <c r="Q217" s="114">
        <v>3.67</v>
      </c>
      <c r="R217" s="115">
        <v>1470.04</v>
      </c>
      <c r="S217" s="14">
        <v>1975.47</v>
      </c>
      <c r="T217" s="14">
        <v>2254.13</v>
      </c>
      <c r="U217" s="116">
        <v>2667.44</v>
      </c>
    </row>
    <row r="218" spans="1:21" s="12" customFormat="1" x14ac:dyDescent="0.25">
      <c r="A218" s="107" t="s">
        <v>751</v>
      </c>
      <c r="B218" s="108">
        <v>16</v>
      </c>
      <c r="C218" s="107" t="s">
        <v>25</v>
      </c>
      <c r="D218" s="109">
        <v>2175.1799999999998</v>
      </c>
      <c r="E218" s="110">
        <v>2680.61</v>
      </c>
      <c r="F218" s="110">
        <v>2959.2700000000004</v>
      </c>
      <c r="G218" s="111">
        <v>3372.5800000000004</v>
      </c>
      <c r="H218" s="112">
        <v>705.14</v>
      </c>
      <c r="I218" s="138">
        <v>0.01</v>
      </c>
      <c r="J218" s="138">
        <v>891.88</v>
      </c>
      <c r="K218" s="113" t="s">
        <v>799</v>
      </c>
      <c r="L218" s="140" t="s">
        <v>95</v>
      </c>
      <c r="M218" s="140" t="s">
        <v>800</v>
      </c>
      <c r="N218" s="102">
        <v>80.150000000000006</v>
      </c>
      <c r="O218" s="144">
        <v>0</v>
      </c>
      <c r="P218" s="144">
        <v>101.9</v>
      </c>
      <c r="Q218" s="114">
        <v>3.67</v>
      </c>
      <c r="R218" s="115">
        <v>1470.04</v>
      </c>
      <c r="S218" s="14">
        <v>1975.47</v>
      </c>
      <c r="T218" s="14">
        <v>2254.13</v>
      </c>
      <c r="U218" s="116">
        <v>2667.44</v>
      </c>
    </row>
    <row r="219" spans="1:21" s="12" customFormat="1" x14ac:dyDescent="0.25">
      <c r="A219" s="107" t="s">
        <v>751</v>
      </c>
      <c r="B219" s="108">
        <v>17</v>
      </c>
      <c r="C219" s="107" t="s">
        <v>25</v>
      </c>
      <c r="D219" s="109">
        <v>2113.85</v>
      </c>
      <c r="E219" s="110">
        <v>2619.2800000000002</v>
      </c>
      <c r="F219" s="110">
        <v>2897.94</v>
      </c>
      <c r="G219" s="111">
        <v>3311.25</v>
      </c>
      <c r="H219" s="112">
        <v>643.80999999999995</v>
      </c>
      <c r="I219" s="138">
        <v>0</v>
      </c>
      <c r="J219" s="138">
        <v>845.93</v>
      </c>
      <c r="K219" s="113" t="s">
        <v>802</v>
      </c>
      <c r="L219" s="140" t="s">
        <v>94</v>
      </c>
      <c r="M219" s="140" t="s">
        <v>803</v>
      </c>
      <c r="N219" s="102">
        <v>73.14</v>
      </c>
      <c r="O219" s="144">
        <v>0</v>
      </c>
      <c r="P219" s="144">
        <v>96.65</v>
      </c>
      <c r="Q219" s="114">
        <v>3.67</v>
      </c>
      <c r="R219" s="115">
        <v>1470.04</v>
      </c>
      <c r="S219" s="14">
        <v>1975.47</v>
      </c>
      <c r="T219" s="14">
        <v>2254.13</v>
      </c>
      <c r="U219" s="116">
        <v>2667.44</v>
      </c>
    </row>
    <row r="220" spans="1:21" s="12" customFormat="1" x14ac:dyDescent="0.25">
      <c r="A220" s="107" t="s">
        <v>751</v>
      </c>
      <c r="B220" s="108">
        <v>18</v>
      </c>
      <c r="C220" s="107" t="s">
        <v>25</v>
      </c>
      <c r="D220" s="109">
        <v>2017.5</v>
      </c>
      <c r="E220" s="110">
        <v>2522.9299999999998</v>
      </c>
      <c r="F220" s="110">
        <v>2801.59</v>
      </c>
      <c r="G220" s="111">
        <v>3214.9</v>
      </c>
      <c r="H220" s="112">
        <v>547.46</v>
      </c>
      <c r="I220" s="138">
        <v>0</v>
      </c>
      <c r="J220" s="138">
        <v>48.38</v>
      </c>
      <c r="K220" s="113" t="s">
        <v>805</v>
      </c>
      <c r="L220" s="140" t="s">
        <v>94</v>
      </c>
      <c r="M220" s="140" t="s">
        <v>806</v>
      </c>
      <c r="N220" s="102">
        <v>62.13</v>
      </c>
      <c r="O220" s="144">
        <v>0</v>
      </c>
      <c r="P220" s="144">
        <v>5.53</v>
      </c>
      <c r="Q220" s="114">
        <v>3.67</v>
      </c>
      <c r="R220" s="115">
        <v>1470.04</v>
      </c>
      <c r="S220" s="14">
        <v>1975.47</v>
      </c>
      <c r="T220" s="14">
        <v>2254.13</v>
      </c>
      <c r="U220" s="116">
        <v>2667.44</v>
      </c>
    </row>
    <row r="221" spans="1:21" s="12" customFormat="1" x14ac:dyDescent="0.25">
      <c r="A221" s="107" t="s">
        <v>751</v>
      </c>
      <c r="B221" s="108">
        <v>19</v>
      </c>
      <c r="C221" s="107" t="s">
        <v>25</v>
      </c>
      <c r="D221" s="109">
        <v>2230.09</v>
      </c>
      <c r="E221" s="110">
        <v>2735.52</v>
      </c>
      <c r="F221" s="110">
        <v>3014.1800000000003</v>
      </c>
      <c r="G221" s="111">
        <v>3427.4900000000002</v>
      </c>
      <c r="H221" s="112">
        <v>760.05</v>
      </c>
      <c r="I221" s="138">
        <v>0.01</v>
      </c>
      <c r="J221" s="138">
        <v>127.9</v>
      </c>
      <c r="K221" s="113" t="s">
        <v>808</v>
      </c>
      <c r="L221" s="140" t="s">
        <v>95</v>
      </c>
      <c r="M221" s="140" t="s">
        <v>809</v>
      </c>
      <c r="N221" s="102">
        <v>86.42</v>
      </c>
      <c r="O221" s="144">
        <v>0</v>
      </c>
      <c r="P221" s="144">
        <v>14.61</v>
      </c>
      <c r="Q221" s="114">
        <v>3.67</v>
      </c>
      <c r="R221" s="115">
        <v>1470.04</v>
      </c>
      <c r="S221" s="14">
        <v>1975.47</v>
      </c>
      <c r="T221" s="14">
        <v>2254.13</v>
      </c>
      <c r="U221" s="116">
        <v>2667.44</v>
      </c>
    </row>
    <row r="222" spans="1:21" s="12" customFormat="1" x14ac:dyDescent="0.25">
      <c r="A222" s="107" t="s">
        <v>751</v>
      </c>
      <c r="B222" s="108">
        <v>20</v>
      </c>
      <c r="C222" s="107" t="s">
        <v>25</v>
      </c>
      <c r="D222" s="109">
        <v>2301.7199999999998</v>
      </c>
      <c r="E222" s="110">
        <v>2807.15</v>
      </c>
      <c r="F222" s="110">
        <v>3085.8100000000004</v>
      </c>
      <c r="G222" s="111">
        <v>3499.1200000000003</v>
      </c>
      <c r="H222" s="112">
        <v>831.68</v>
      </c>
      <c r="I222" s="138">
        <v>0</v>
      </c>
      <c r="J222" s="138">
        <v>1156.3499999999999</v>
      </c>
      <c r="K222" s="113" t="s">
        <v>811</v>
      </c>
      <c r="L222" s="140" t="s">
        <v>94</v>
      </c>
      <c r="M222" s="140" t="s">
        <v>812</v>
      </c>
      <c r="N222" s="102">
        <v>94.61</v>
      </c>
      <c r="O222" s="144">
        <v>0</v>
      </c>
      <c r="P222" s="144">
        <v>132.12</v>
      </c>
      <c r="Q222" s="114">
        <v>3.67</v>
      </c>
      <c r="R222" s="115">
        <v>1470.04</v>
      </c>
      <c r="S222" s="14">
        <v>1975.47</v>
      </c>
      <c r="T222" s="14">
        <v>2254.13</v>
      </c>
      <c r="U222" s="116">
        <v>2667.44</v>
      </c>
    </row>
    <row r="223" spans="1:21" s="12" customFormat="1" x14ac:dyDescent="0.25">
      <c r="A223" s="107" t="s">
        <v>751</v>
      </c>
      <c r="B223" s="108">
        <v>21</v>
      </c>
      <c r="C223" s="107" t="s">
        <v>25</v>
      </c>
      <c r="D223" s="109">
        <v>2183.39</v>
      </c>
      <c r="E223" s="110">
        <v>2688.82</v>
      </c>
      <c r="F223" s="110">
        <v>2967.4800000000005</v>
      </c>
      <c r="G223" s="111">
        <v>3380.7900000000004</v>
      </c>
      <c r="H223" s="112">
        <v>713.35</v>
      </c>
      <c r="I223" s="138">
        <v>0</v>
      </c>
      <c r="J223" s="138">
        <v>908.19999999999993</v>
      </c>
      <c r="K223" s="113" t="s">
        <v>813</v>
      </c>
      <c r="L223" s="140" t="s">
        <v>94</v>
      </c>
      <c r="M223" s="140" t="s">
        <v>814</v>
      </c>
      <c r="N223" s="102">
        <v>81.09</v>
      </c>
      <c r="O223" s="144">
        <v>0</v>
      </c>
      <c r="P223" s="144">
        <v>103.77</v>
      </c>
      <c r="Q223" s="114">
        <v>3.67</v>
      </c>
      <c r="R223" s="115">
        <v>1470.04</v>
      </c>
      <c r="S223" s="14">
        <v>1975.47</v>
      </c>
      <c r="T223" s="14">
        <v>2254.13</v>
      </c>
      <c r="U223" s="116">
        <v>2667.44</v>
      </c>
    </row>
    <row r="224" spans="1:21" s="12" customFormat="1" x14ac:dyDescent="0.25">
      <c r="A224" s="107" t="s">
        <v>751</v>
      </c>
      <c r="B224" s="108">
        <v>22</v>
      </c>
      <c r="C224" s="107" t="s">
        <v>25</v>
      </c>
      <c r="D224" s="109">
        <v>2073.75</v>
      </c>
      <c r="E224" s="110">
        <v>2579.1800000000003</v>
      </c>
      <c r="F224" s="110">
        <v>2857.84</v>
      </c>
      <c r="G224" s="111">
        <v>3271.15</v>
      </c>
      <c r="H224" s="112">
        <v>603.70999999999992</v>
      </c>
      <c r="I224" s="138">
        <v>0</v>
      </c>
      <c r="J224" s="138">
        <v>837.77</v>
      </c>
      <c r="K224" s="113" t="s">
        <v>816</v>
      </c>
      <c r="L224" s="140" t="s">
        <v>94</v>
      </c>
      <c r="M224" s="140" t="s">
        <v>817</v>
      </c>
      <c r="N224" s="102">
        <v>68.56</v>
      </c>
      <c r="O224" s="144">
        <v>0</v>
      </c>
      <c r="P224" s="144">
        <v>95.72</v>
      </c>
      <c r="Q224" s="114">
        <v>3.67</v>
      </c>
      <c r="R224" s="115">
        <v>1470.04</v>
      </c>
      <c r="S224" s="14">
        <v>1975.47</v>
      </c>
      <c r="T224" s="14">
        <v>2254.13</v>
      </c>
      <c r="U224" s="116">
        <v>2667.44</v>
      </c>
    </row>
    <row r="225" spans="1:21" s="12" customFormat="1" x14ac:dyDescent="0.25">
      <c r="A225" s="107" t="s">
        <v>751</v>
      </c>
      <c r="B225" s="108">
        <v>23</v>
      </c>
      <c r="C225" s="107" t="s">
        <v>25</v>
      </c>
      <c r="D225" s="109">
        <v>2234.25</v>
      </c>
      <c r="E225" s="110">
        <v>2739.68</v>
      </c>
      <c r="F225" s="110">
        <v>3018.34</v>
      </c>
      <c r="G225" s="111">
        <v>3431.65</v>
      </c>
      <c r="H225" s="112">
        <v>764.20999999999992</v>
      </c>
      <c r="I225" s="138">
        <v>0</v>
      </c>
      <c r="J225" s="138">
        <v>935.2</v>
      </c>
      <c r="K225" s="113" t="s">
        <v>819</v>
      </c>
      <c r="L225" s="140" t="s">
        <v>94</v>
      </c>
      <c r="M225" s="140" t="s">
        <v>820</v>
      </c>
      <c r="N225" s="102">
        <v>86.9</v>
      </c>
      <c r="O225" s="144">
        <v>0</v>
      </c>
      <c r="P225" s="144">
        <v>106.85</v>
      </c>
      <c r="Q225" s="114">
        <v>3.67</v>
      </c>
      <c r="R225" s="115">
        <v>1470.04</v>
      </c>
      <c r="S225" s="14">
        <v>1975.47</v>
      </c>
      <c r="T225" s="14">
        <v>2254.13</v>
      </c>
      <c r="U225" s="116">
        <v>2667.44</v>
      </c>
    </row>
    <row r="226" spans="1:21" s="12" customFormat="1" x14ac:dyDescent="0.25">
      <c r="A226" s="107" t="s">
        <v>822</v>
      </c>
      <c r="B226" s="108">
        <v>0</v>
      </c>
      <c r="C226" s="107" t="s">
        <v>25</v>
      </c>
      <c r="D226" s="109">
        <v>2087.56</v>
      </c>
      <c r="E226" s="110">
        <v>2592.9900000000002</v>
      </c>
      <c r="F226" s="110">
        <v>2871.65</v>
      </c>
      <c r="G226" s="111">
        <v>3284.96</v>
      </c>
      <c r="H226" s="112">
        <v>617.52</v>
      </c>
      <c r="I226" s="138">
        <v>0</v>
      </c>
      <c r="J226" s="138">
        <v>205.88000000000002</v>
      </c>
      <c r="K226" s="113" t="s">
        <v>823</v>
      </c>
      <c r="L226" s="140" t="s">
        <v>94</v>
      </c>
      <c r="M226" s="140" t="s">
        <v>824</v>
      </c>
      <c r="N226" s="102">
        <v>70.14</v>
      </c>
      <c r="O226" s="144">
        <v>0</v>
      </c>
      <c r="P226" s="144">
        <v>23.52</v>
      </c>
      <c r="Q226" s="114">
        <v>3.67</v>
      </c>
      <c r="R226" s="115">
        <v>1470.04</v>
      </c>
      <c r="S226" s="14">
        <v>1975.47</v>
      </c>
      <c r="T226" s="14">
        <v>2254.13</v>
      </c>
      <c r="U226" s="116">
        <v>2667.44</v>
      </c>
    </row>
    <row r="227" spans="1:21" s="12" customFormat="1" x14ac:dyDescent="0.25">
      <c r="A227" s="107" t="s">
        <v>822</v>
      </c>
      <c r="B227" s="108">
        <v>1</v>
      </c>
      <c r="C227" s="107" t="s">
        <v>25</v>
      </c>
      <c r="D227" s="109">
        <v>2017.87</v>
      </c>
      <c r="E227" s="110">
        <v>2523.3000000000002</v>
      </c>
      <c r="F227" s="110">
        <v>2801.96</v>
      </c>
      <c r="G227" s="111">
        <v>3215.2700000000004</v>
      </c>
      <c r="H227" s="112">
        <v>547.82999999999993</v>
      </c>
      <c r="I227" s="138">
        <v>0</v>
      </c>
      <c r="J227" s="138">
        <v>82.61</v>
      </c>
      <c r="K227" s="113" t="s">
        <v>755</v>
      </c>
      <c r="L227" s="140" t="s">
        <v>94</v>
      </c>
      <c r="M227" s="140" t="s">
        <v>826</v>
      </c>
      <c r="N227" s="102">
        <v>62.17</v>
      </c>
      <c r="O227" s="144">
        <v>0</v>
      </c>
      <c r="P227" s="144">
        <v>9.44</v>
      </c>
      <c r="Q227" s="114">
        <v>3.67</v>
      </c>
      <c r="R227" s="115">
        <v>1470.04</v>
      </c>
      <c r="S227" s="14">
        <v>1975.47</v>
      </c>
      <c r="T227" s="14">
        <v>2254.13</v>
      </c>
      <c r="U227" s="116">
        <v>2667.44</v>
      </c>
    </row>
    <row r="228" spans="1:21" s="12" customFormat="1" x14ac:dyDescent="0.25">
      <c r="A228" s="107" t="s">
        <v>822</v>
      </c>
      <c r="B228" s="108">
        <v>2</v>
      </c>
      <c r="C228" s="107" t="s">
        <v>25</v>
      </c>
      <c r="D228" s="109">
        <v>2042.92</v>
      </c>
      <c r="E228" s="110">
        <v>2548.35</v>
      </c>
      <c r="F228" s="110">
        <v>2827.01</v>
      </c>
      <c r="G228" s="111">
        <v>3240.32</v>
      </c>
      <c r="H228" s="112">
        <v>572.88</v>
      </c>
      <c r="I228" s="138">
        <v>0</v>
      </c>
      <c r="J228" s="138">
        <v>71.179999999999993</v>
      </c>
      <c r="K228" s="113" t="s">
        <v>309</v>
      </c>
      <c r="L228" s="140" t="s">
        <v>94</v>
      </c>
      <c r="M228" s="140" t="s">
        <v>827</v>
      </c>
      <c r="N228" s="102">
        <v>65.040000000000006</v>
      </c>
      <c r="O228" s="144">
        <v>0</v>
      </c>
      <c r="P228" s="144">
        <v>8.1300000000000008</v>
      </c>
      <c r="Q228" s="114">
        <v>3.67</v>
      </c>
      <c r="R228" s="115">
        <v>1470.04</v>
      </c>
      <c r="S228" s="14">
        <v>1975.47</v>
      </c>
      <c r="T228" s="14">
        <v>2254.13</v>
      </c>
      <c r="U228" s="116">
        <v>2667.44</v>
      </c>
    </row>
    <row r="229" spans="1:21" s="12" customFormat="1" x14ac:dyDescent="0.25">
      <c r="A229" s="107" t="s">
        <v>822</v>
      </c>
      <c r="B229" s="108">
        <v>3</v>
      </c>
      <c r="C229" s="107" t="s">
        <v>25</v>
      </c>
      <c r="D229" s="109">
        <v>2049.52</v>
      </c>
      <c r="E229" s="110">
        <v>2554.9499999999998</v>
      </c>
      <c r="F229" s="110">
        <v>2833.61</v>
      </c>
      <c r="G229" s="111">
        <v>3246.92</v>
      </c>
      <c r="H229" s="112">
        <v>579.4799999999999</v>
      </c>
      <c r="I229" s="138">
        <v>0</v>
      </c>
      <c r="J229" s="138">
        <v>60.14</v>
      </c>
      <c r="K229" s="113" t="s">
        <v>828</v>
      </c>
      <c r="L229" s="140" t="s">
        <v>94</v>
      </c>
      <c r="M229" s="140" t="s">
        <v>829</v>
      </c>
      <c r="N229" s="102">
        <v>65.790000000000006</v>
      </c>
      <c r="O229" s="144">
        <v>0</v>
      </c>
      <c r="P229" s="144">
        <v>6.87</v>
      </c>
      <c r="Q229" s="114">
        <v>3.67</v>
      </c>
      <c r="R229" s="115">
        <v>1470.04</v>
      </c>
      <c r="S229" s="14">
        <v>1975.47</v>
      </c>
      <c r="T229" s="14">
        <v>2254.13</v>
      </c>
      <c r="U229" s="116">
        <v>2667.44</v>
      </c>
    </row>
    <row r="230" spans="1:21" s="12" customFormat="1" x14ac:dyDescent="0.25">
      <c r="A230" s="107" t="s">
        <v>822</v>
      </c>
      <c r="B230" s="108">
        <v>4</v>
      </c>
      <c r="C230" s="107" t="s">
        <v>25</v>
      </c>
      <c r="D230" s="109">
        <v>2049.5</v>
      </c>
      <c r="E230" s="110">
        <v>2554.9300000000003</v>
      </c>
      <c r="F230" s="110">
        <v>2833.59</v>
      </c>
      <c r="G230" s="111">
        <v>3246.9</v>
      </c>
      <c r="H230" s="112">
        <v>579.45999999999992</v>
      </c>
      <c r="I230" s="138">
        <v>0</v>
      </c>
      <c r="J230" s="138">
        <v>69.23</v>
      </c>
      <c r="K230" s="113" t="s">
        <v>830</v>
      </c>
      <c r="L230" s="140" t="s">
        <v>94</v>
      </c>
      <c r="M230" s="140" t="s">
        <v>831</v>
      </c>
      <c r="N230" s="102">
        <v>65.790000000000006</v>
      </c>
      <c r="O230" s="144">
        <v>0</v>
      </c>
      <c r="P230" s="144">
        <v>7.91</v>
      </c>
      <c r="Q230" s="114">
        <v>3.67</v>
      </c>
      <c r="R230" s="115">
        <v>1470.04</v>
      </c>
      <c r="S230" s="14">
        <v>1975.47</v>
      </c>
      <c r="T230" s="14">
        <v>2254.13</v>
      </c>
      <c r="U230" s="116">
        <v>2667.44</v>
      </c>
    </row>
    <row r="231" spans="1:21" s="12" customFormat="1" x14ac:dyDescent="0.25">
      <c r="A231" s="107" t="s">
        <v>822</v>
      </c>
      <c r="B231" s="108">
        <v>5</v>
      </c>
      <c r="C231" s="107" t="s">
        <v>25</v>
      </c>
      <c r="D231" s="109">
        <v>2036.14</v>
      </c>
      <c r="E231" s="110">
        <v>2541.5700000000002</v>
      </c>
      <c r="F231" s="110">
        <v>2820.23</v>
      </c>
      <c r="G231" s="111">
        <v>3233.54</v>
      </c>
      <c r="H231" s="112">
        <v>566.1</v>
      </c>
      <c r="I231" s="138">
        <v>0</v>
      </c>
      <c r="J231" s="138">
        <v>92.710000000000008</v>
      </c>
      <c r="K231" s="113" t="s">
        <v>833</v>
      </c>
      <c r="L231" s="140" t="s">
        <v>94</v>
      </c>
      <c r="M231" s="140" t="s">
        <v>834</v>
      </c>
      <c r="N231" s="102">
        <v>64.260000000000005</v>
      </c>
      <c r="O231" s="144">
        <v>0</v>
      </c>
      <c r="P231" s="144">
        <v>10.59</v>
      </c>
      <c r="Q231" s="114">
        <v>3.67</v>
      </c>
      <c r="R231" s="115">
        <v>1470.04</v>
      </c>
      <c r="S231" s="14">
        <v>1975.47</v>
      </c>
      <c r="T231" s="14">
        <v>2254.13</v>
      </c>
      <c r="U231" s="116">
        <v>2667.44</v>
      </c>
    </row>
    <row r="232" spans="1:21" s="12" customFormat="1" x14ac:dyDescent="0.25">
      <c r="A232" s="107" t="s">
        <v>822</v>
      </c>
      <c r="B232" s="108">
        <v>6</v>
      </c>
      <c r="C232" s="107" t="s">
        <v>25</v>
      </c>
      <c r="D232" s="109">
        <v>2018.08</v>
      </c>
      <c r="E232" s="110">
        <v>2523.5100000000002</v>
      </c>
      <c r="F232" s="110">
        <v>2802.17</v>
      </c>
      <c r="G232" s="111">
        <v>3215.48</v>
      </c>
      <c r="H232" s="112">
        <v>548.04</v>
      </c>
      <c r="I232" s="138">
        <v>0</v>
      </c>
      <c r="J232" s="138">
        <v>75.55</v>
      </c>
      <c r="K232" s="113" t="s">
        <v>836</v>
      </c>
      <c r="L232" s="140" t="s">
        <v>94</v>
      </c>
      <c r="M232" s="140" t="s">
        <v>837</v>
      </c>
      <c r="N232" s="102">
        <v>62.2</v>
      </c>
      <c r="O232" s="144">
        <v>0</v>
      </c>
      <c r="P232" s="144">
        <v>8.6300000000000008</v>
      </c>
      <c r="Q232" s="114">
        <v>3.67</v>
      </c>
      <c r="R232" s="115">
        <v>1470.04</v>
      </c>
      <c r="S232" s="14">
        <v>1975.47</v>
      </c>
      <c r="T232" s="14">
        <v>2254.13</v>
      </c>
      <c r="U232" s="116">
        <v>2667.44</v>
      </c>
    </row>
    <row r="233" spans="1:21" s="12" customFormat="1" x14ac:dyDescent="0.25">
      <c r="A233" s="107" t="s">
        <v>822</v>
      </c>
      <c r="B233" s="108">
        <v>7</v>
      </c>
      <c r="C233" s="107" t="s">
        <v>25</v>
      </c>
      <c r="D233" s="109">
        <v>2024.33</v>
      </c>
      <c r="E233" s="110">
        <v>2529.7599999999998</v>
      </c>
      <c r="F233" s="110">
        <v>2808.42</v>
      </c>
      <c r="G233" s="111">
        <v>3221.73</v>
      </c>
      <c r="H233" s="112">
        <v>554.29</v>
      </c>
      <c r="I233" s="138">
        <v>0</v>
      </c>
      <c r="J233" s="138">
        <v>99.63</v>
      </c>
      <c r="K233" s="113" t="s">
        <v>839</v>
      </c>
      <c r="L233" s="140" t="s">
        <v>94</v>
      </c>
      <c r="M233" s="140" t="s">
        <v>840</v>
      </c>
      <c r="N233" s="102">
        <v>62.91</v>
      </c>
      <c r="O233" s="144">
        <v>0</v>
      </c>
      <c r="P233" s="144">
        <v>11.38</v>
      </c>
      <c r="Q233" s="114">
        <v>3.67</v>
      </c>
      <c r="R233" s="115">
        <v>1470.04</v>
      </c>
      <c r="S233" s="14">
        <v>1975.47</v>
      </c>
      <c r="T233" s="14">
        <v>2254.13</v>
      </c>
      <c r="U233" s="116">
        <v>2667.44</v>
      </c>
    </row>
    <row r="234" spans="1:21" s="12" customFormat="1" x14ac:dyDescent="0.25">
      <c r="A234" s="107" t="s">
        <v>822</v>
      </c>
      <c r="B234" s="108">
        <v>8</v>
      </c>
      <c r="C234" s="107" t="s">
        <v>25</v>
      </c>
      <c r="D234" s="109">
        <v>2290.04</v>
      </c>
      <c r="E234" s="110">
        <v>2795.47</v>
      </c>
      <c r="F234" s="110">
        <v>3074.13</v>
      </c>
      <c r="G234" s="111">
        <v>3487.44</v>
      </c>
      <c r="H234" s="112">
        <v>819.99999999999989</v>
      </c>
      <c r="I234" s="138">
        <v>0.01</v>
      </c>
      <c r="J234" s="138">
        <v>123.04</v>
      </c>
      <c r="K234" s="113" t="s">
        <v>842</v>
      </c>
      <c r="L234" s="140" t="s">
        <v>95</v>
      </c>
      <c r="M234" s="140" t="s">
        <v>843</v>
      </c>
      <c r="N234" s="102">
        <v>93.27</v>
      </c>
      <c r="O234" s="144">
        <v>0</v>
      </c>
      <c r="P234" s="144">
        <v>14.06</v>
      </c>
      <c r="Q234" s="114">
        <v>3.67</v>
      </c>
      <c r="R234" s="115">
        <v>1470.04</v>
      </c>
      <c r="S234" s="14">
        <v>1975.47</v>
      </c>
      <c r="T234" s="14">
        <v>2254.13</v>
      </c>
      <c r="U234" s="116">
        <v>2667.44</v>
      </c>
    </row>
    <row r="235" spans="1:21" s="12" customFormat="1" x14ac:dyDescent="0.25">
      <c r="A235" s="107" t="s">
        <v>822</v>
      </c>
      <c r="B235" s="108">
        <v>9</v>
      </c>
      <c r="C235" s="107" t="s">
        <v>25</v>
      </c>
      <c r="D235" s="109">
        <v>2210.6099999999997</v>
      </c>
      <c r="E235" s="110">
        <v>2716.04</v>
      </c>
      <c r="F235" s="110">
        <v>2994.7</v>
      </c>
      <c r="G235" s="111">
        <v>3408.01</v>
      </c>
      <c r="H235" s="112">
        <v>740.57</v>
      </c>
      <c r="I235" s="138">
        <v>0</v>
      </c>
      <c r="J235" s="138">
        <v>122.19</v>
      </c>
      <c r="K235" s="113" t="s">
        <v>845</v>
      </c>
      <c r="L235" s="140" t="s">
        <v>94</v>
      </c>
      <c r="M235" s="140" t="s">
        <v>846</v>
      </c>
      <c r="N235" s="102">
        <v>84.2</v>
      </c>
      <c r="O235" s="144">
        <v>0</v>
      </c>
      <c r="P235" s="144">
        <v>13.96</v>
      </c>
      <c r="Q235" s="114">
        <v>3.67</v>
      </c>
      <c r="R235" s="115">
        <v>1470.04</v>
      </c>
      <c r="S235" s="14">
        <v>1975.47</v>
      </c>
      <c r="T235" s="14">
        <v>2254.13</v>
      </c>
      <c r="U235" s="116">
        <v>2667.44</v>
      </c>
    </row>
    <row r="236" spans="1:21" s="12" customFormat="1" x14ac:dyDescent="0.25">
      <c r="A236" s="107" t="s">
        <v>822</v>
      </c>
      <c r="B236" s="108">
        <v>10</v>
      </c>
      <c r="C236" s="107" t="s">
        <v>25</v>
      </c>
      <c r="D236" s="109">
        <v>2192.7599999999998</v>
      </c>
      <c r="E236" s="110">
        <v>2698.19</v>
      </c>
      <c r="F236" s="110">
        <v>2976.85</v>
      </c>
      <c r="G236" s="111">
        <v>3390.16</v>
      </c>
      <c r="H236" s="112">
        <v>722.71999999999991</v>
      </c>
      <c r="I236" s="138">
        <v>0</v>
      </c>
      <c r="J236" s="138">
        <v>873.31</v>
      </c>
      <c r="K236" s="113" t="s">
        <v>848</v>
      </c>
      <c r="L236" s="140" t="s">
        <v>94</v>
      </c>
      <c r="M236" s="140" t="s">
        <v>849</v>
      </c>
      <c r="N236" s="102">
        <v>82.16</v>
      </c>
      <c r="O236" s="144">
        <v>0</v>
      </c>
      <c r="P236" s="144">
        <v>99.78</v>
      </c>
      <c r="Q236" s="114">
        <v>3.67</v>
      </c>
      <c r="R236" s="115">
        <v>1470.04</v>
      </c>
      <c r="S236" s="14">
        <v>1975.47</v>
      </c>
      <c r="T236" s="14">
        <v>2254.13</v>
      </c>
      <c r="U236" s="116">
        <v>2667.44</v>
      </c>
    </row>
    <row r="237" spans="1:21" s="12" customFormat="1" x14ac:dyDescent="0.25">
      <c r="A237" s="107" t="s">
        <v>822</v>
      </c>
      <c r="B237" s="108">
        <v>11</v>
      </c>
      <c r="C237" s="107" t="s">
        <v>25</v>
      </c>
      <c r="D237" s="109">
        <v>2210.7800000000002</v>
      </c>
      <c r="E237" s="110">
        <v>2716.21</v>
      </c>
      <c r="F237" s="110">
        <v>2994.87</v>
      </c>
      <c r="G237" s="111">
        <v>3408.18</v>
      </c>
      <c r="H237" s="112">
        <v>740.74</v>
      </c>
      <c r="I237" s="138">
        <v>0.01</v>
      </c>
      <c r="J237" s="138">
        <v>786.53</v>
      </c>
      <c r="K237" s="113" t="s">
        <v>851</v>
      </c>
      <c r="L237" s="140" t="s">
        <v>95</v>
      </c>
      <c r="M237" s="140" t="s">
        <v>852</v>
      </c>
      <c r="N237" s="102">
        <v>84.22</v>
      </c>
      <c r="O237" s="144">
        <v>0</v>
      </c>
      <c r="P237" s="144">
        <v>89.87</v>
      </c>
      <c r="Q237" s="114">
        <v>3.67</v>
      </c>
      <c r="R237" s="115">
        <v>1470.04</v>
      </c>
      <c r="S237" s="14">
        <v>1975.47</v>
      </c>
      <c r="T237" s="14">
        <v>2254.13</v>
      </c>
      <c r="U237" s="116">
        <v>2667.44</v>
      </c>
    </row>
    <row r="238" spans="1:21" s="12" customFormat="1" x14ac:dyDescent="0.25">
      <c r="A238" s="107" t="s">
        <v>822</v>
      </c>
      <c r="B238" s="108">
        <v>12</v>
      </c>
      <c r="C238" s="107" t="s">
        <v>25</v>
      </c>
      <c r="D238" s="109">
        <v>2219.63</v>
      </c>
      <c r="E238" s="110">
        <v>2725.06</v>
      </c>
      <c r="F238" s="110">
        <v>3003.7200000000003</v>
      </c>
      <c r="G238" s="111">
        <v>3417.03</v>
      </c>
      <c r="H238" s="112">
        <v>749.59</v>
      </c>
      <c r="I238" s="138">
        <v>0</v>
      </c>
      <c r="J238" s="138">
        <v>813.54000000000008</v>
      </c>
      <c r="K238" s="113" t="s">
        <v>854</v>
      </c>
      <c r="L238" s="140" t="s">
        <v>94</v>
      </c>
      <c r="M238" s="140" t="s">
        <v>855</v>
      </c>
      <c r="N238" s="102">
        <v>85.23</v>
      </c>
      <c r="O238" s="144">
        <v>0</v>
      </c>
      <c r="P238" s="144">
        <v>92.95</v>
      </c>
      <c r="Q238" s="114">
        <v>3.67</v>
      </c>
      <c r="R238" s="115">
        <v>1470.04</v>
      </c>
      <c r="S238" s="14">
        <v>1975.47</v>
      </c>
      <c r="T238" s="14">
        <v>2254.13</v>
      </c>
      <c r="U238" s="116">
        <v>2667.44</v>
      </c>
    </row>
    <row r="239" spans="1:21" s="12" customFormat="1" x14ac:dyDescent="0.25">
      <c r="A239" s="107" t="s">
        <v>822</v>
      </c>
      <c r="B239" s="108">
        <v>13</v>
      </c>
      <c r="C239" s="107" t="s">
        <v>25</v>
      </c>
      <c r="D239" s="109">
        <v>2210.63</v>
      </c>
      <c r="E239" s="110">
        <v>2716.0600000000004</v>
      </c>
      <c r="F239" s="110">
        <v>2994.7200000000003</v>
      </c>
      <c r="G239" s="111">
        <v>3408.0299999999997</v>
      </c>
      <c r="H239" s="112">
        <v>740.59</v>
      </c>
      <c r="I239" s="138">
        <v>0.01</v>
      </c>
      <c r="J239" s="138">
        <v>772.2</v>
      </c>
      <c r="K239" s="113" t="s">
        <v>857</v>
      </c>
      <c r="L239" s="140" t="s">
        <v>95</v>
      </c>
      <c r="M239" s="140" t="s">
        <v>858</v>
      </c>
      <c r="N239" s="102">
        <v>84.2</v>
      </c>
      <c r="O239" s="144">
        <v>0</v>
      </c>
      <c r="P239" s="144">
        <v>88.23</v>
      </c>
      <c r="Q239" s="114">
        <v>3.67</v>
      </c>
      <c r="R239" s="115">
        <v>1470.04</v>
      </c>
      <c r="S239" s="14">
        <v>1975.47</v>
      </c>
      <c r="T239" s="14">
        <v>2254.13</v>
      </c>
      <c r="U239" s="116">
        <v>2667.44</v>
      </c>
    </row>
    <row r="240" spans="1:21" s="12" customFormat="1" x14ac:dyDescent="0.25">
      <c r="A240" s="107" t="s">
        <v>822</v>
      </c>
      <c r="B240" s="108">
        <v>14</v>
      </c>
      <c r="C240" s="107" t="s">
        <v>25</v>
      </c>
      <c r="D240" s="109">
        <v>2210.5499999999997</v>
      </c>
      <c r="E240" s="110">
        <v>2715.98</v>
      </c>
      <c r="F240" s="110">
        <v>2994.6400000000003</v>
      </c>
      <c r="G240" s="111">
        <v>3407.9500000000003</v>
      </c>
      <c r="H240" s="112">
        <v>740.50999999999988</v>
      </c>
      <c r="I240" s="138">
        <v>0</v>
      </c>
      <c r="J240" s="138">
        <v>777.91</v>
      </c>
      <c r="K240" s="113" t="s">
        <v>860</v>
      </c>
      <c r="L240" s="140" t="s">
        <v>94</v>
      </c>
      <c r="M240" s="140" t="s">
        <v>861</v>
      </c>
      <c r="N240" s="102">
        <v>84.19</v>
      </c>
      <c r="O240" s="144">
        <v>0</v>
      </c>
      <c r="P240" s="144">
        <v>88.88</v>
      </c>
      <c r="Q240" s="114">
        <v>3.67</v>
      </c>
      <c r="R240" s="115">
        <v>1470.04</v>
      </c>
      <c r="S240" s="14">
        <v>1975.47</v>
      </c>
      <c r="T240" s="14">
        <v>2254.13</v>
      </c>
      <c r="U240" s="116">
        <v>2667.44</v>
      </c>
    </row>
    <row r="241" spans="1:21" s="12" customFormat="1" x14ac:dyDescent="0.25">
      <c r="A241" s="107" t="s">
        <v>822</v>
      </c>
      <c r="B241" s="108">
        <v>15</v>
      </c>
      <c r="C241" s="107" t="s">
        <v>25</v>
      </c>
      <c r="D241" s="109">
        <v>2210.56</v>
      </c>
      <c r="E241" s="110">
        <v>2715.99</v>
      </c>
      <c r="F241" s="110">
        <v>2994.65</v>
      </c>
      <c r="G241" s="111">
        <v>3407.96</v>
      </c>
      <c r="H241" s="112">
        <v>740.51999999999987</v>
      </c>
      <c r="I241" s="138">
        <v>0.01</v>
      </c>
      <c r="J241" s="138">
        <v>824.14</v>
      </c>
      <c r="K241" s="113" t="s">
        <v>863</v>
      </c>
      <c r="L241" s="140" t="s">
        <v>95</v>
      </c>
      <c r="M241" s="140" t="s">
        <v>864</v>
      </c>
      <c r="N241" s="102">
        <v>84.19</v>
      </c>
      <c r="O241" s="144">
        <v>0</v>
      </c>
      <c r="P241" s="144">
        <v>94.16</v>
      </c>
      <c r="Q241" s="114">
        <v>3.67</v>
      </c>
      <c r="R241" s="115">
        <v>1470.04</v>
      </c>
      <c r="S241" s="14">
        <v>1975.47</v>
      </c>
      <c r="T241" s="14">
        <v>2254.13</v>
      </c>
      <c r="U241" s="116">
        <v>2667.44</v>
      </c>
    </row>
    <row r="242" spans="1:21" s="12" customFormat="1" x14ac:dyDescent="0.25">
      <c r="A242" s="107" t="s">
        <v>822</v>
      </c>
      <c r="B242" s="108">
        <v>16</v>
      </c>
      <c r="C242" s="107" t="s">
        <v>25</v>
      </c>
      <c r="D242" s="109">
        <v>2229.17</v>
      </c>
      <c r="E242" s="110">
        <v>2734.6</v>
      </c>
      <c r="F242" s="110">
        <v>3013.2599999999998</v>
      </c>
      <c r="G242" s="111">
        <v>3426.5699999999997</v>
      </c>
      <c r="H242" s="112">
        <v>759.13</v>
      </c>
      <c r="I242" s="138">
        <v>0</v>
      </c>
      <c r="J242" s="138">
        <v>828.89</v>
      </c>
      <c r="K242" s="113" t="s">
        <v>866</v>
      </c>
      <c r="L242" s="140" t="s">
        <v>94</v>
      </c>
      <c r="M242" s="140" t="s">
        <v>867</v>
      </c>
      <c r="N242" s="102">
        <v>86.32</v>
      </c>
      <c r="O242" s="144">
        <v>0</v>
      </c>
      <c r="P242" s="144">
        <v>94.71</v>
      </c>
      <c r="Q242" s="114">
        <v>3.67</v>
      </c>
      <c r="R242" s="115">
        <v>1470.04</v>
      </c>
      <c r="S242" s="14">
        <v>1975.47</v>
      </c>
      <c r="T242" s="14">
        <v>2254.13</v>
      </c>
      <c r="U242" s="116">
        <v>2667.44</v>
      </c>
    </row>
    <row r="243" spans="1:21" s="12" customFormat="1" x14ac:dyDescent="0.25">
      <c r="A243" s="107" t="s">
        <v>822</v>
      </c>
      <c r="B243" s="108">
        <v>17</v>
      </c>
      <c r="C243" s="107" t="s">
        <v>25</v>
      </c>
      <c r="D243" s="109">
        <v>2210.92</v>
      </c>
      <c r="E243" s="110">
        <v>2716.35</v>
      </c>
      <c r="F243" s="110">
        <v>2995.01</v>
      </c>
      <c r="G243" s="111">
        <v>3408.32</v>
      </c>
      <c r="H243" s="112">
        <v>740.88</v>
      </c>
      <c r="I243" s="138">
        <v>0</v>
      </c>
      <c r="J243" s="138">
        <v>569.28</v>
      </c>
      <c r="K243" s="113" t="s">
        <v>869</v>
      </c>
      <c r="L243" s="140" t="s">
        <v>94</v>
      </c>
      <c r="M243" s="140" t="s">
        <v>203</v>
      </c>
      <c r="N243" s="102">
        <v>84.23</v>
      </c>
      <c r="O243" s="144">
        <v>0</v>
      </c>
      <c r="P243" s="144">
        <v>65.040000000000006</v>
      </c>
      <c r="Q243" s="114">
        <v>3.67</v>
      </c>
      <c r="R243" s="115">
        <v>1470.04</v>
      </c>
      <c r="S243" s="14">
        <v>1975.47</v>
      </c>
      <c r="T243" s="14">
        <v>2254.13</v>
      </c>
      <c r="U243" s="116">
        <v>2667.44</v>
      </c>
    </row>
    <row r="244" spans="1:21" s="12" customFormat="1" x14ac:dyDescent="0.25">
      <c r="A244" s="107" t="s">
        <v>822</v>
      </c>
      <c r="B244" s="108">
        <v>18</v>
      </c>
      <c r="C244" s="107" t="s">
        <v>25</v>
      </c>
      <c r="D244" s="109">
        <v>2051.0300000000002</v>
      </c>
      <c r="E244" s="110">
        <v>2556.46</v>
      </c>
      <c r="F244" s="110">
        <v>2835.1200000000003</v>
      </c>
      <c r="G244" s="111">
        <v>3248.4300000000003</v>
      </c>
      <c r="H244" s="112">
        <v>580.99</v>
      </c>
      <c r="I244" s="138">
        <v>184.31</v>
      </c>
      <c r="J244" s="138">
        <v>0</v>
      </c>
      <c r="K244" s="113" t="s">
        <v>871</v>
      </c>
      <c r="L244" s="140" t="s">
        <v>872</v>
      </c>
      <c r="M244" s="140" t="s">
        <v>94</v>
      </c>
      <c r="N244" s="102">
        <v>65.959999999999994</v>
      </c>
      <c r="O244" s="144">
        <v>21.06</v>
      </c>
      <c r="P244" s="144">
        <v>0</v>
      </c>
      <c r="Q244" s="114">
        <v>3.67</v>
      </c>
      <c r="R244" s="115">
        <v>1470.04</v>
      </c>
      <c r="S244" s="14">
        <v>1975.47</v>
      </c>
      <c r="T244" s="14">
        <v>2254.13</v>
      </c>
      <c r="U244" s="116">
        <v>2667.44</v>
      </c>
    </row>
    <row r="245" spans="1:21" s="12" customFormat="1" x14ac:dyDescent="0.25">
      <c r="A245" s="107" t="s">
        <v>822</v>
      </c>
      <c r="B245" s="108">
        <v>19</v>
      </c>
      <c r="C245" s="107" t="s">
        <v>25</v>
      </c>
      <c r="D245" s="109">
        <v>2178.6999999999998</v>
      </c>
      <c r="E245" s="110">
        <v>2684.13</v>
      </c>
      <c r="F245" s="110">
        <v>2962.79</v>
      </c>
      <c r="G245" s="111">
        <v>3376.1</v>
      </c>
      <c r="H245" s="112">
        <v>708.66</v>
      </c>
      <c r="I245" s="138">
        <v>88.01</v>
      </c>
      <c r="J245" s="138">
        <v>0</v>
      </c>
      <c r="K245" s="113" t="s">
        <v>874</v>
      </c>
      <c r="L245" s="140" t="s">
        <v>875</v>
      </c>
      <c r="M245" s="140" t="s">
        <v>94</v>
      </c>
      <c r="N245" s="102">
        <v>80.55</v>
      </c>
      <c r="O245" s="144">
        <v>10.06</v>
      </c>
      <c r="P245" s="144">
        <v>0</v>
      </c>
      <c r="Q245" s="114">
        <v>3.67</v>
      </c>
      <c r="R245" s="115">
        <v>1470.04</v>
      </c>
      <c r="S245" s="14">
        <v>1975.47</v>
      </c>
      <c r="T245" s="14">
        <v>2254.13</v>
      </c>
      <c r="U245" s="116">
        <v>2667.44</v>
      </c>
    </row>
    <row r="246" spans="1:21" s="12" customFormat="1" x14ac:dyDescent="0.25">
      <c r="A246" s="107" t="s">
        <v>822</v>
      </c>
      <c r="B246" s="108">
        <v>20</v>
      </c>
      <c r="C246" s="107" t="s">
        <v>25</v>
      </c>
      <c r="D246" s="109">
        <v>2216.9399999999996</v>
      </c>
      <c r="E246" s="110">
        <v>2722.37</v>
      </c>
      <c r="F246" s="110">
        <v>3001.03</v>
      </c>
      <c r="G246" s="111">
        <v>3414.34</v>
      </c>
      <c r="H246" s="112">
        <v>746.89999999999986</v>
      </c>
      <c r="I246" s="138">
        <v>23.16</v>
      </c>
      <c r="J246" s="138">
        <v>1.2400000000000002</v>
      </c>
      <c r="K246" s="113" t="s">
        <v>877</v>
      </c>
      <c r="L246" s="140" t="s">
        <v>878</v>
      </c>
      <c r="M246" s="140" t="s">
        <v>179</v>
      </c>
      <c r="N246" s="102">
        <v>84.92</v>
      </c>
      <c r="O246" s="144">
        <v>2.65</v>
      </c>
      <c r="P246" s="144">
        <v>0.14000000000000001</v>
      </c>
      <c r="Q246" s="114">
        <v>3.67</v>
      </c>
      <c r="R246" s="115">
        <v>1470.04</v>
      </c>
      <c r="S246" s="14">
        <v>1975.47</v>
      </c>
      <c r="T246" s="14">
        <v>2254.13</v>
      </c>
      <c r="U246" s="116">
        <v>2667.44</v>
      </c>
    </row>
    <row r="247" spans="1:21" s="12" customFormat="1" x14ac:dyDescent="0.25">
      <c r="A247" s="107" t="s">
        <v>822</v>
      </c>
      <c r="B247" s="108">
        <v>21</v>
      </c>
      <c r="C247" s="107" t="s">
        <v>25</v>
      </c>
      <c r="D247" s="109">
        <v>2142.2599999999998</v>
      </c>
      <c r="E247" s="110">
        <v>2647.69</v>
      </c>
      <c r="F247" s="110">
        <v>2926.35</v>
      </c>
      <c r="G247" s="111">
        <v>3339.66</v>
      </c>
      <c r="H247" s="112">
        <v>672.21999999999991</v>
      </c>
      <c r="I247" s="138">
        <v>11.41</v>
      </c>
      <c r="J247" s="138">
        <v>4.3099999999999996</v>
      </c>
      <c r="K247" s="113" t="s">
        <v>385</v>
      </c>
      <c r="L247" s="140" t="s">
        <v>880</v>
      </c>
      <c r="M247" s="140" t="s">
        <v>881</v>
      </c>
      <c r="N247" s="102">
        <v>76.39</v>
      </c>
      <c r="O247" s="144">
        <v>1.3</v>
      </c>
      <c r="P247" s="144">
        <v>0.49</v>
      </c>
      <c r="Q247" s="114">
        <v>3.67</v>
      </c>
      <c r="R247" s="115">
        <v>1470.04</v>
      </c>
      <c r="S247" s="14">
        <v>1975.47</v>
      </c>
      <c r="T247" s="14">
        <v>2254.13</v>
      </c>
      <c r="U247" s="116">
        <v>2667.44</v>
      </c>
    </row>
    <row r="248" spans="1:21" s="12" customFormat="1" x14ac:dyDescent="0.25">
      <c r="A248" s="107" t="s">
        <v>822</v>
      </c>
      <c r="B248" s="108">
        <v>22</v>
      </c>
      <c r="C248" s="107" t="s">
        <v>25</v>
      </c>
      <c r="D248" s="109">
        <v>2061.0299999999997</v>
      </c>
      <c r="E248" s="110">
        <v>2566.46</v>
      </c>
      <c r="F248" s="110">
        <v>2845.1200000000003</v>
      </c>
      <c r="G248" s="111">
        <v>3258.4300000000003</v>
      </c>
      <c r="H248" s="112">
        <v>590.99</v>
      </c>
      <c r="I248" s="138">
        <v>0.01</v>
      </c>
      <c r="J248" s="138">
        <v>40.159999999999997</v>
      </c>
      <c r="K248" s="113" t="s">
        <v>883</v>
      </c>
      <c r="L248" s="140" t="s">
        <v>95</v>
      </c>
      <c r="M248" s="140" t="s">
        <v>428</v>
      </c>
      <c r="N248" s="102">
        <v>67.11</v>
      </c>
      <c r="O248" s="144">
        <v>0</v>
      </c>
      <c r="P248" s="144">
        <v>4.59</v>
      </c>
      <c r="Q248" s="114">
        <v>3.67</v>
      </c>
      <c r="R248" s="115">
        <v>1470.04</v>
      </c>
      <c r="S248" s="14">
        <v>1975.47</v>
      </c>
      <c r="T248" s="14">
        <v>2254.13</v>
      </c>
      <c r="U248" s="116">
        <v>2667.44</v>
      </c>
    </row>
    <row r="249" spans="1:21" s="12" customFormat="1" x14ac:dyDescent="0.25">
      <c r="A249" s="107" t="s">
        <v>822</v>
      </c>
      <c r="B249" s="108">
        <v>23</v>
      </c>
      <c r="C249" s="107" t="s">
        <v>25</v>
      </c>
      <c r="D249" s="109">
        <v>2198.7600000000002</v>
      </c>
      <c r="E249" s="110">
        <v>2704.19</v>
      </c>
      <c r="F249" s="110">
        <v>2982.8500000000004</v>
      </c>
      <c r="G249" s="111">
        <v>3396.1600000000003</v>
      </c>
      <c r="H249" s="112">
        <v>728.72</v>
      </c>
      <c r="I249" s="138">
        <v>56.120000000000005</v>
      </c>
      <c r="J249" s="138">
        <v>0.01</v>
      </c>
      <c r="K249" s="113" t="s">
        <v>885</v>
      </c>
      <c r="L249" s="140" t="s">
        <v>886</v>
      </c>
      <c r="M249" s="140" t="s">
        <v>95</v>
      </c>
      <c r="N249" s="102">
        <v>82.84</v>
      </c>
      <c r="O249" s="144">
        <v>6.41</v>
      </c>
      <c r="P249" s="144">
        <v>0</v>
      </c>
      <c r="Q249" s="114">
        <v>3.67</v>
      </c>
      <c r="R249" s="115">
        <v>1470.04</v>
      </c>
      <c r="S249" s="14">
        <v>1975.47</v>
      </c>
      <c r="T249" s="14">
        <v>2254.13</v>
      </c>
      <c r="U249" s="116">
        <v>2667.44</v>
      </c>
    </row>
    <row r="250" spans="1:21" s="12" customFormat="1" x14ac:dyDescent="0.25">
      <c r="A250" s="107" t="s">
        <v>888</v>
      </c>
      <c r="B250" s="108">
        <v>0</v>
      </c>
      <c r="C250" s="107" t="s">
        <v>25</v>
      </c>
      <c r="D250" s="109">
        <v>2108.4899999999998</v>
      </c>
      <c r="E250" s="110">
        <v>2613.92</v>
      </c>
      <c r="F250" s="110">
        <v>2892.58</v>
      </c>
      <c r="G250" s="111">
        <v>3305.89</v>
      </c>
      <c r="H250" s="112">
        <v>638.44999999999993</v>
      </c>
      <c r="I250" s="138">
        <v>38.61</v>
      </c>
      <c r="J250" s="138">
        <v>0</v>
      </c>
      <c r="K250" s="113" t="s">
        <v>889</v>
      </c>
      <c r="L250" s="140" t="s">
        <v>890</v>
      </c>
      <c r="M250" s="140" t="s">
        <v>94</v>
      </c>
      <c r="N250" s="102">
        <v>72.53</v>
      </c>
      <c r="O250" s="144">
        <v>4.41</v>
      </c>
      <c r="P250" s="144">
        <v>0</v>
      </c>
      <c r="Q250" s="114">
        <v>3.67</v>
      </c>
      <c r="R250" s="115">
        <v>1470.04</v>
      </c>
      <c r="S250" s="14">
        <v>1975.47</v>
      </c>
      <c r="T250" s="14">
        <v>2254.13</v>
      </c>
      <c r="U250" s="116">
        <v>2667.44</v>
      </c>
    </row>
    <row r="251" spans="1:21" s="12" customFormat="1" x14ac:dyDescent="0.25">
      <c r="A251" s="107" t="s">
        <v>888</v>
      </c>
      <c r="B251" s="108">
        <v>1</v>
      </c>
      <c r="C251" s="107" t="s">
        <v>25</v>
      </c>
      <c r="D251" s="109">
        <v>2020.1799999999998</v>
      </c>
      <c r="E251" s="110">
        <v>2525.6099999999997</v>
      </c>
      <c r="F251" s="110">
        <v>2804.2700000000004</v>
      </c>
      <c r="G251" s="111">
        <v>3217.58</v>
      </c>
      <c r="H251" s="112">
        <v>550.14</v>
      </c>
      <c r="I251" s="138">
        <v>0</v>
      </c>
      <c r="J251" s="138">
        <v>354.93</v>
      </c>
      <c r="K251" s="113" t="s">
        <v>892</v>
      </c>
      <c r="L251" s="140" t="s">
        <v>94</v>
      </c>
      <c r="M251" s="140" t="s">
        <v>893</v>
      </c>
      <c r="N251" s="102">
        <v>62.44</v>
      </c>
      <c r="O251" s="144">
        <v>0</v>
      </c>
      <c r="P251" s="144">
        <v>40.549999999999997</v>
      </c>
      <c r="Q251" s="114">
        <v>3.67</v>
      </c>
      <c r="R251" s="115">
        <v>1470.04</v>
      </c>
      <c r="S251" s="14">
        <v>1975.47</v>
      </c>
      <c r="T251" s="14">
        <v>2254.13</v>
      </c>
      <c r="U251" s="116">
        <v>2667.44</v>
      </c>
    </row>
    <row r="252" spans="1:21" s="12" customFormat="1" x14ac:dyDescent="0.25">
      <c r="A252" s="107" t="s">
        <v>888</v>
      </c>
      <c r="B252" s="108">
        <v>2</v>
      </c>
      <c r="C252" s="107" t="s">
        <v>25</v>
      </c>
      <c r="D252" s="109">
        <v>2018.67</v>
      </c>
      <c r="E252" s="110">
        <v>2524.1</v>
      </c>
      <c r="F252" s="110">
        <v>2802.76</v>
      </c>
      <c r="G252" s="111">
        <v>3216.07</v>
      </c>
      <c r="H252" s="112">
        <v>548.63</v>
      </c>
      <c r="I252" s="138">
        <v>0</v>
      </c>
      <c r="J252" s="138">
        <v>164.8</v>
      </c>
      <c r="K252" s="113" t="s">
        <v>895</v>
      </c>
      <c r="L252" s="140" t="s">
        <v>94</v>
      </c>
      <c r="M252" s="140" t="s">
        <v>896</v>
      </c>
      <c r="N252" s="102">
        <v>62.27</v>
      </c>
      <c r="O252" s="144">
        <v>0</v>
      </c>
      <c r="P252" s="144">
        <v>18.829999999999998</v>
      </c>
      <c r="Q252" s="114">
        <v>3.67</v>
      </c>
      <c r="R252" s="115">
        <v>1470.04</v>
      </c>
      <c r="S252" s="14">
        <v>1975.47</v>
      </c>
      <c r="T252" s="14">
        <v>2254.13</v>
      </c>
      <c r="U252" s="116">
        <v>2667.44</v>
      </c>
    </row>
    <row r="253" spans="1:21" s="12" customFormat="1" x14ac:dyDescent="0.25">
      <c r="A253" s="107" t="s">
        <v>888</v>
      </c>
      <c r="B253" s="108">
        <v>3</v>
      </c>
      <c r="C253" s="107" t="s">
        <v>25</v>
      </c>
      <c r="D253" s="109">
        <v>2024.32</v>
      </c>
      <c r="E253" s="110">
        <v>2529.75</v>
      </c>
      <c r="F253" s="110">
        <v>2808.41</v>
      </c>
      <c r="G253" s="111">
        <v>3221.72</v>
      </c>
      <c r="H253" s="112">
        <v>554.28</v>
      </c>
      <c r="I253" s="138">
        <v>0</v>
      </c>
      <c r="J253" s="138">
        <v>231.12</v>
      </c>
      <c r="K253" s="113" t="s">
        <v>898</v>
      </c>
      <c r="L253" s="140" t="s">
        <v>94</v>
      </c>
      <c r="M253" s="140" t="s">
        <v>899</v>
      </c>
      <c r="N253" s="102">
        <v>62.91</v>
      </c>
      <c r="O253" s="144">
        <v>0</v>
      </c>
      <c r="P253" s="144">
        <v>26.41</v>
      </c>
      <c r="Q253" s="114">
        <v>3.67</v>
      </c>
      <c r="R253" s="115">
        <v>1470.04</v>
      </c>
      <c r="S253" s="14">
        <v>1975.47</v>
      </c>
      <c r="T253" s="14">
        <v>2254.13</v>
      </c>
      <c r="U253" s="116">
        <v>2667.44</v>
      </c>
    </row>
    <row r="254" spans="1:21" s="12" customFormat="1" x14ac:dyDescent="0.25">
      <c r="A254" s="107" t="s">
        <v>888</v>
      </c>
      <c r="B254" s="108">
        <v>4</v>
      </c>
      <c r="C254" s="107" t="s">
        <v>25</v>
      </c>
      <c r="D254" s="109">
        <v>2018.51</v>
      </c>
      <c r="E254" s="110">
        <v>2523.94</v>
      </c>
      <c r="F254" s="110">
        <v>2802.6000000000004</v>
      </c>
      <c r="G254" s="111">
        <v>3215.9100000000003</v>
      </c>
      <c r="H254" s="112">
        <v>548.46999999999991</v>
      </c>
      <c r="I254" s="138">
        <v>0</v>
      </c>
      <c r="J254" s="138">
        <v>38.980000000000004</v>
      </c>
      <c r="K254" s="113" t="s">
        <v>901</v>
      </c>
      <c r="L254" s="140" t="s">
        <v>94</v>
      </c>
      <c r="M254" s="140" t="s">
        <v>902</v>
      </c>
      <c r="N254" s="102">
        <v>62.25</v>
      </c>
      <c r="O254" s="144">
        <v>0</v>
      </c>
      <c r="P254" s="144">
        <v>4.45</v>
      </c>
      <c r="Q254" s="114">
        <v>3.67</v>
      </c>
      <c r="R254" s="115">
        <v>1470.04</v>
      </c>
      <c r="S254" s="14">
        <v>1975.47</v>
      </c>
      <c r="T254" s="14">
        <v>2254.13</v>
      </c>
      <c r="U254" s="116">
        <v>2667.44</v>
      </c>
    </row>
    <row r="255" spans="1:21" s="12" customFormat="1" x14ac:dyDescent="0.25">
      <c r="A255" s="107" t="s">
        <v>888</v>
      </c>
      <c r="B255" s="108">
        <v>5</v>
      </c>
      <c r="C255" s="107" t="s">
        <v>25</v>
      </c>
      <c r="D255" s="109">
        <v>2018.92</v>
      </c>
      <c r="E255" s="110">
        <v>2524.35</v>
      </c>
      <c r="F255" s="110">
        <v>2803.01</v>
      </c>
      <c r="G255" s="111">
        <v>3216.32</v>
      </c>
      <c r="H255" s="112">
        <v>548.88</v>
      </c>
      <c r="I255" s="138">
        <v>0</v>
      </c>
      <c r="J255" s="138">
        <v>45.92</v>
      </c>
      <c r="K255" s="113" t="s">
        <v>904</v>
      </c>
      <c r="L255" s="140" t="s">
        <v>94</v>
      </c>
      <c r="M255" s="140" t="s">
        <v>905</v>
      </c>
      <c r="N255" s="102">
        <v>62.29</v>
      </c>
      <c r="O255" s="144">
        <v>0</v>
      </c>
      <c r="P255" s="144">
        <v>5.25</v>
      </c>
      <c r="Q255" s="114">
        <v>3.67</v>
      </c>
      <c r="R255" s="115">
        <v>1470.04</v>
      </c>
      <c r="S255" s="14">
        <v>1975.47</v>
      </c>
      <c r="T255" s="14">
        <v>2254.13</v>
      </c>
      <c r="U255" s="116">
        <v>2667.44</v>
      </c>
    </row>
    <row r="256" spans="1:21" s="12" customFormat="1" x14ac:dyDescent="0.25">
      <c r="A256" s="107" t="s">
        <v>888</v>
      </c>
      <c r="B256" s="108">
        <v>6</v>
      </c>
      <c r="C256" s="107" t="s">
        <v>25</v>
      </c>
      <c r="D256" s="109">
        <v>2032.85</v>
      </c>
      <c r="E256" s="110">
        <v>2538.2799999999997</v>
      </c>
      <c r="F256" s="110">
        <v>2816.94</v>
      </c>
      <c r="G256" s="111">
        <v>3230.25</v>
      </c>
      <c r="H256" s="112">
        <v>562.80999999999995</v>
      </c>
      <c r="I256" s="138">
        <v>0</v>
      </c>
      <c r="J256" s="138">
        <v>112.54</v>
      </c>
      <c r="K256" s="113" t="s">
        <v>907</v>
      </c>
      <c r="L256" s="140" t="s">
        <v>94</v>
      </c>
      <c r="M256" s="140" t="s">
        <v>908</v>
      </c>
      <c r="N256" s="102">
        <v>63.89</v>
      </c>
      <c r="O256" s="144">
        <v>0</v>
      </c>
      <c r="P256" s="144">
        <v>12.86</v>
      </c>
      <c r="Q256" s="114">
        <v>3.67</v>
      </c>
      <c r="R256" s="115">
        <v>1470.04</v>
      </c>
      <c r="S256" s="14">
        <v>1975.47</v>
      </c>
      <c r="T256" s="14">
        <v>2254.13</v>
      </c>
      <c r="U256" s="116">
        <v>2667.44</v>
      </c>
    </row>
    <row r="257" spans="1:21" s="12" customFormat="1" x14ac:dyDescent="0.25">
      <c r="A257" s="107" t="s">
        <v>888</v>
      </c>
      <c r="B257" s="108">
        <v>7</v>
      </c>
      <c r="C257" s="107" t="s">
        <v>25</v>
      </c>
      <c r="D257" s="109">
        <v>2192.7399999999998</v>
      </c>
      <c r="E257" s="110">
        <v>2698.17</v>
      </c>
      <c r="F257" s="110">
        <v>2976.8300000000004</v>
      </c>
      <c r="G257" s="111">
        <v>3390.1400000000003</v>
      </c>
      <c r="H257" s="112">
        <v>722.69999999999993</v>
      </c>
      <c r="I257" s="138">
        <v>380.18</v>
      </c>
      <c r="J257" s="138">
        <v>0</v>
      </c>
      <c r="K257" s="113" t="s">
        <v>910</v>
      </c>
      <c r="L257" s="140" t="s">
        <v>911</v>
      </c>
      <c r="M257" s="140" t="s">
        <v>94</v>
      </c>
      <c r="N257" s="102">
        <v>82.15</v>
      </c>
      <c r="O257" s="144">
        <v>43.44</v>
      </c>
      <c r="P257" s="144">
        <v>0</v>
      </c>
      <c r="Q257" s="114">
        <v>3.67</v>
      </c>
      <c r="R257" s="115">
        <v>1470.04</v>
      </c>
      <c r="S257" s="14">
        <v>1975.47</v>
      </c>
      <c r="T257" s="14">
        <v>2254.13</v>
      </c>
      <c r="U257" s="116">
        <v>2667.44</v>
      </c>
    </row>
    <row r="258" spans="1:21" s="12" customFormat="1" x14ac:dyDescent="0.25">
      <c r="A258" s="107" t="s">
        <v>888</v>
      </c>
      <c r="B258" s="108">
        <v>8</v>
      </c>
      <c r="C258" s="107" t="s">
        <v>25</v>
      </c>
      <c r="D258" s="109">
        <v>2117.1</v>
      </c>
      <c r="E258" s="110">
        <v>2622.53</v>
      </c>
      <c r="F258" s="110">
        <v>2901.19</v>
      </c>
      <c r="G258" s="111">
        <v>3314.5</v>
      </c>
      <c r="H258" s="112">
        <v>647.05999999999995</v>
      </c>
      <c r="I258" s="138">
        <v>0</v>
      </c>
      <c r="J258" s="138">
        <v>623.04999999999995</v>
      </c>
      <c r="K258" s="113" t="s">
        <v>913</v>
      </c>
      <c r="L258" s="140" t="s">
        <v>94</v>
      </c>
      <c r="M258" s="140" t="s">
        <v>914</v>
      </c>
      <c r="N258" s="102">
        <v>73.510000000000005</v>
      </c>
      <c r="O258" s="144">
        <v>0</v>
      </c>
      <c r="P258" s="144">
        <v>71.19</v>
      </c>
      <c r="Q258" s="114">
        <v>3.67</v>
      </c>
      <c r="R258" s="115">
        <v>1470.04</v>
      </c>
      <c r="S258" s="14">
        <v>1975.47</v>
      </c>
      <c r="T258" s="14">
        <v>2254.13</v>
      </c>
      <c r="U258" s="116">
        <v>2667.44</v>
      </c>
    </row>
    <row r="259" spans="1:21" s="12" customFormat="1" x14ac:dyDescent="0.25">
      <c r="A259" s="107" t="s">
        <v>888</v>
      </c>
      <c r="B259" s="108">
        <v>9</v>
      </c>
      <c r="C259" s="107" t="s">
        <v>25</v>
      </c>
      <c r="D259" s="109">
        <v>2105.1999999999998</v>
      </c>
      <c r="E259" s="110">
        <v>2610.63</v>
      </c>
      <c r="F259" s="110">
        <v>2889.2900000000004</v>
      </c>
      <c r="G259" s="111">
        <v>3302.6000000000004</v>
      </c>
      <c r="H259" s="112">
        <v>635.16</v>
      </c>
      <c r="I259" s="138">
        <v>9.68</v>
      </c>
      <c r="J259" s="138">
        <v>0</v>
      </c>
      <c r="K259" s="113" t="s">
        <v>916</v>
      </c>
      <c r="L259" s="140" t="s">
        <v>917</v>
      </c>
      <c r="M259" s="140" t="s">
        <v>94</v>
      </c>
      <c r="N259" s="102">
        <v>72.150000000000006</v>
      </c>
      <c r="O259" s="144">
        <v>1.1100000000000001</v>
      </c>
      <c r="P259" s="144">
        <v>0</v>
      </c>
      <c r="Q259" s="114">
        <v>3.67</v>
      </c>
      <c r="R259" s="115">
        <v>1470.04</v>
      </c>
      <c r="S259" s="14">
        <v>1975.47</v>
      </c>
      <c r="T259" s="14">
        <v>2254.13</v>
      </c>
      <c r="U259" s="116">
        <v>2667.44</v>
      </c>
    </row>
    <row r="260" spans="1:21" s="12" customFormat="1" x14ac:dyDescent="0.25">
      <c r="A260" s="107" t="s">
        <v>888</v>
      </c>
      <c r="B260" s="108">
        <v>10</v>
      </c>
      <c r="C260" s="107" t="s">
        <v>25</v>
      </c>
      <c r="D260" s="109">
        <v>2098.1099999999997</v>
      </c>
      <c r="E260" s="110">
        <v>2603.54</v>
      </c>
      <c r="F260" s="110">
        <v>2882.2000000000003</v>
      </c>
      <c r="G260" s="111">
        <v>3295.51</v>
      </c>
      <c r="H260" s="112">
        <v>628.06999999999994</v>
      </c>
      <c r="I260" s="138">
        <v>0.01</v>
      </c>
      <c r="J260" s="138">
        <v>619.97</v>
      </c>
      <c r="K260" s="113" t="s">
        <v>919</v>
      </c>
      <c r="L260" s="140" t="s">
        <v>95</v>
      </c>
      <c r="M260" s="140" t="s">
        <v>920</v>
      </c>
      <c r="N260" s="102">
        <v>71.34</v>
      </c>
      <c r="O260" s="144">
        <v>0</v>
      </c>
      <c r="P260" s="144">
        <v>70.84</v>
      </c>
      <c r="Q260" s="114">
        <v>3.67</v>
      </c>
      <c r="R260" s="115">
        <v>1470.04</v>
      </c>
      <c r="S260" s="14">
        <v>1975.47</v>
      </c>
      <c r="T260" s="14">
        <v>2254.13</v>
      </c>
      <c r="U260" s="116">
        <v>2667.44</v>
      </c>
    </row>
    <row r="261" spans="1:21" s="12" customFormat="1" x14ac:dyDescent="0.25">
      <c r="A261" s="107" t="s">
        <v>888</v>
      </c>
      <c r="B261" s="108">
        <v>11</v>
      </c>
      <c r="C261" s="107" t="s">
        <v>25</v>
      </c>
      <c r="D261" s="109">
        <v>2070.1499999999996</v>
      </c>
      <c r="E261" s="110">
        <v>2575.58</v>
      </c>
      <c r="F261" s="110">
        <v>2854.2400000000002</v>
      </c>
      <c r="G261" s="111">
        <v>3267.55</v>
      </c>
      <c r="H261" s="112">
        <v>600.1099999999999</v>
      </c>
      <c r="I261" s="138">
        <v>0</v>
      </c>
      <c r="J261" s="138">
        <v>615.21999999999991</v>
      </c>
      <c r="K261" s="113" t="s">
        <v>922</v>
      </c>
      <c r="L261" s="140" t="s">
        <v>94</v>
      </c>
      <c r="M261" s="140" t="s">
        <v>923</v>
      </c>
      <c r="N261" s="102">
        <v>68.150000000000006</v>
      </c>
      <c r="O261" s="144">
        <v>0</v>
      </c>
      <c r="P261" s="144">
        <v>70.290000000000006</v>
      </c>
      <c r="Q261" s="114">
        <v>3.67</v>
      </c>
      <c r="R261" s="115">
        <v>1470.04</v>
      </c>
      <c r="S261" s="14">
        <v>1975.47</v>
      </c>
      <c r="T261" s="14">
        <v>2254.13</v>
      </c>
      <c r="U261" s="116">
        <v>2667.44</v>
      </c>
    </row>
    <row r="262" spans="1:21" s="12" customFormat="1" x14ac:dyDescent="0.25">
      <c r="A262" s="107" t="s">
        <v>888</v>
      </c>
      <c r="B262" s="108">
        <v>12</v>
      </c>
      <c r="C262" s="107" t="s">
        <v>25</v>
      </c>
      <c r="D262" s="109">
        <v>2104.63</v>
      </c>
      <c r="E262" s="110">
        <v>2610.06</v>
      </c>
      <c r="F262" s="110">
        <v>2888.7200000000003</v>
      </c>
      <c r="G262" s="111">
        <v>3302.03</v>
      </c>
      <c r="H262" s="112">
        <v>634.59</v>
      </c>
      <c r="I262" s="138">
        <v>0</v>
      </c>
      <c r="J262" s="138">
        <v>472.04</v>
      </c>
      <c r="K262" s="113" t="s">
        <v>925</v>
      </c>
      <c r="L262" s="140" t="s">
        <v>94</v>
      </c>
      <c r="M262" s="140" t="s">
        <v>926</v>
      </c>
      <c r="N262" s="102">
        <v>72.09</v>
      </c>
      <c r="O262" s="144">
        <v>0</v>
      </c>
      <c r="P262" s="144">
        <v>53.93</v>
      </c>
      <c r="Q262" s="114">
        <v>3.67</v>
      </c>
      <c r="R262" s="115">
        <v>1470.04</v>
      </c>
      <c r="S262" s="14">
        <v>1975.47</v>
      </c>
      <c r="T262" s="14">
        <v>2254.13</v>
      </c>
      <c r="U262" s="116">
        <v>2667.44</v>
      </c>
    </row>
    <row r="263" spans="1:21" s="12" customFormat="1" x14ac:dyDescent="0.25">
      <c r="A263" s="107" t="s">
        <v>888</v>
      </c>
      <c r="B263" s="108">
        <v>13</v>
      </c>
      <c r="C263" s="107" t="s">
        <v>25</v>
      </c>
      <c r="D263" s="109">
        <v>2104.6</v>
      </c>
      <c r="E263" s="110">
        <v>2610.0300000000002</v>
      </c>
      <c r="F263" s="110">
        <v>2888.69</v>
      </c>
      <c r="G263" s="111">
        <v>3302</v>
      </c>
      <c r="H263" s="112">
        <v>634.55999999999995</v>
      </c>
      <c r="I263" s="138">
        <v>0</v>
      </c>
      <c r="J263" s="138">
        <v>488.83000000000004</v>
      </c>
      <c r="K263" s="113" t="s">
        <v>928</v>
      </c>
      <c r="L263" s="140" t="s">
        <v>94</v>
      </c>
      <c r="M263" s="140" t="s">
        <v>929</v>
      </c>
      <c r="N263" s="102">
        <v>72.08</v>
      </c>
      <c r="O263" s="144">
        <v>0</v>
      </c>
      <c r="P263" s="144">
        <v>55.85</v>
      </c>
      <c r="Q263" s="114">
        <v>3.67</v>
      </c>
      <c r="R263" s="115">
        <v>1470.04</v>
      </c>
      <c r="S263" s="14">
        <v>1975.47</v>
      </c>
      <c r="T263" s="14">
        <v>2254.13</v>
      </c>
      <c r="U263" s="116">
        <v>2667.44</v>
      </c>
    </row>
    <row r="264" spans="1:21" s="12" customFormat="1" x14ac:dyDescent="0.25">
      <c r="A264" s="107" t="s">
        <v>888</v>
      </c>
      <c r="B264" s="108">
        <v>14</v>
      </c>
      <c r="C264" s="107" t="s">
        <v>25</v>
      </c>
      <c r="D264" s="109">
        <v>2116.8900000000003</v>
      </c>
      <c r="E264" s="110">
        <v>2622.32</v>
      </c>
      <c r="F264" s="110">
        <v>2900.98</v>
      </c>
      <c r="G264" s="111">
        <v>3314.29</v>
      </c>
      <c r="H264" s="112">
        <v>646.85</v>
      </c>
      <c r="I264" s="138">
        <v>0</v>
      </c>
      <c r="J264" s="138">
        <v>479.26</v>
      </c>
      <c r="K264" s="113" t="s">
        <v>175</v>
      </c>
      <c r="L264" s="140" t="s">
        <v>94</v>
      </c>
      <c r="M264" s="140" t="s">
        <v>931</v>
      </c>
      <c r="N264" s="102">
        <v>73.489999999999995</v>
      </c>
      <c r="O264" s="144">
        <v>0</v>
      </c>
      <c r="P264" s="144">
        <v>54.76</v>
      </c>
      <c r="Q264" s="114">
        <v>3.67</v>
      </c>
      <c r="R264" s="115">
        <v>1470.04</v>
      </c>
      <c r="S264" s="14">
        <v>1975.47</v>
      </c>
      <c r="T264" s="14">
        <v>2254.13</v>
      </c>
      <c r="U264" s="116">
        <v>2667.44</v>
      </c>
    </row>
    <row r="265" spans="1:21" s="12" customFormat="1" x14ac:dyDescent="0.25">
      <c r="A265" s="107" t="s">
        <v>888</v>
      </c>
      <c r="B265" s="108">
        <v>15</v>
      </c>
      <c r="C265" s="107" t="s">
        <v>25</v>
      </c>
      <c r="D265" s="109">
        <v>2110.58</v>
      </c>
      <c r="E265" s="110">
        <v>2616.0099999999998</v>
      </c>
      <c r="F265" s="110">
        <v>2894.67</v>
      </c>
      <c r="G265" s="111">
        <v>3307.98</v>
      </c>
      <c r="H265" s="112">
        <v>640.54</v>
      </c>
      <c r="I265" s="138">
        <v>0.01</v>
      </c>
      <c r="J265" s="138">
        <v>453.54</v>
      </c>
      <c r="K265" s="113" t="s">
        <v>933</v>
      </c>
      <c r="L265" s="140" t="s">
        <v>95</v>
      </c>
      <c r="M265" s="140" t="s">
        <v>934</v>
      </c>
      <c r="N265" s="102">
        <v>72.77</v>
      </c>
      <c r="O265" s="144">
        <v>0</v>
      </c>
      <c r="P265" s="144">
        <v>51.82</v>
      </c>
      <c r="Q265" s="114">
        <v>3.67</v>
      </c>
      <c r="R265" s="115">
        <v>1470.04</v>
      </c>
      <c r="S265" s="14">
        <v>1975.47</v>
      </c>
      <c r="T265" s="14">
        <v>2254.13</v>
      </c>
      <c r="U265" s="116">
        <v>2667.44</v>
      </c>
    </row>
    <row r="266" spans="1:21" s="12" customFormat="1" x14ac:dyDescent="0.25">
      <c r="A266" s="107" t="s">
        <v>888</v>
      </c>
      <c r="B266" s="108">
        <v>16</v>
      </c>
      <c r="C266" s="107" t="s">
        <v>25</v>
      </c>
      <c r="D266" s="109">
        <v>2129.54</v>
      </c>
      <c r="E266" s="110">
        <v>2634.9700000000003</v>
      </c>
      <c r="F266" s="110">
        <v>2913.63</v>
      </c>
      <c r="G266" s="111">
        <v>3326.94</v>
      </c>
      <c r="H266" s="112">
        <v>659.49999999999989</v>
      </c>
      <c r="I266" s="138">
        <v>0.01</v>
      </c>
      <c r="J266" s="138">
        <v>458.33</v>
      </c>
      <c r="K266" s="113" t="s">
        <v>935</v>
      </c>
      <c r="L266" s="140" t="s">
        <v>95</v>
      </c>
      <c r="M266" s="140" t="s">
        <v>936</v>
      </c>
      <c r="N266" s="102">
        <v>74.930000000000007</v>
      </c>
      <c r="O266" s="144">
        <v>0</v>
      </c>
      <c r="P266" s="144">
        <v>52.37</v>
      </c>
      <c r="Q266" s="114">
        <v>3.67</v>
      </c>
      <c r="R266" s="115">
        <v>1470.04</v>
      </c>
      <c r="S266" s="14">
        <v>1975.47</v>
      </c>
      <c r="T266" s="14">
        <v>2254.13</v>
      </c>
      <c r="U266" s="116">
        <v>2667.44</v>
      </c>
    </row>
    <row r="267" spans="1:21" s="12" customFormat="1" x14ac:dyDescent="0.25">
      <c r="A267" s="107" t="s">
        <v>888</v>
      </c>
      <c r="B267" s="108">
        <v>17</v>
      </c>
      <c r="C267" s="107" t="s">
        <v>25</v>
      </c>
      <c r="D267" s="109">
        <v>2136.5700000000002</v>
      </c>
      <c r="E267" s="110">
        <v>2642</v>
      </c>
      <c r="F267" s="110">
        <v>2920.66</v>
      </c>
      <c r="G267" s="111">
        <v>3333.97</v>
      </c>
      <c r="H267" s="112">
        <v>666.53</v>
      </c>
      <c r="I267" s="138">
        <v>0</v>
      </c>
      <c r="J267" s="138">
        <v>415.44000000000005</v>
      </c>
      <c r="K267" s="113" t="s">
        <v>938</v>
      </c>
      <c r="L267" s="140" t="s">
        <v>94</v>
      </c>
      <c r="M267" s="140" t="s">
        <v>939</v>
      </c>
      <c r="N267" s="102">
        <v>75.739999999999995</v>
      </c>
      <c r="O267" s="144">
        <v>0</v>
      </c>
      <c r="P267" s="144">
        <v>47.47</v>
      </c>
      <c r="Q267" s="114">
        <v>3.67</v>
      </c>
      <c r="R267" s="115">
        <v>1470.04</v>
      </c>
      <c r="S267" s="14">
        <v>1975.47</v>
      </c>
      <c r="T267" s="14">
        <v>2254.13</v>
      </c>
      <c r="U267" s="116">
        <v>2667.44</v>
      </c>
    </row>
    <row r="268" spans="1:21" s="12" customFormat="1" x14ac:dyDescent="0.25">
      <c r="A268" s="107" t="s">
        <v>888</v>
      </c>
      <c r="B268" s="108">
        <v>18</v>
      </c>
      <c r="C268" s="107" t="s">
        <v>25</v>
      </c>
      <c r="D268" s="109">
        <v>2045.6599999999999</v>
      </c>
      <c r="E268" s="110">
        <v>2551.09</v>
      </c>
      <c r="F268" s="110">
        <v>2829.75</v>
      </c>
      <c r="G268" s="111">
        <v>3243.06</v>
      </c>
      <c r="H268" s="112">
        <v>575.62</v>
      </c>
      <c r="I268" s="138">
        <v>196.43</v>
      </c>
      <c r="J268" s="138">
        <v>0</v>
      </c>
      <c r="K268" s="113" t="s">
        <v>941</v>
      </c>
      <c r="L268" s="140" t="s">
        <v>942</v>
      </c>
      <c r="M268" s="140" t="s">
        <v>94</v>
      </c>
      <c r="N268" s="102">
        <v>65.349999999999994</v>
      </c>
      <c r="O268" s="144">
        <v>22.44</v>
      </c>
      <c r="P268" s="144">
        <v>0</v>
      </c>
      <c r="Q268" s="114">
        <v>3.67</v>
      </c>
      <c r="R268" s="115">
        <v>1470.04</v>
      </c>
      <c r="S268" s="14">
        <v>1975.47</v>
      </c>
      <c r="T268" s="14">
        <v>2254.13</v>
      </c>
      <c r="U268" s="116">
        <v>2667.44</v>
      </c>
    </row>
    <row r="269" spans="1:21" s="12" customFormat="1" x14ac:dyDescent="0.25">
      <c r="A269" s="107" t="s">
        <v>888</v>
      </c>
      <c r="B269" s="108">
        <v>19</v>
      </c>
      <c r="C269" s="107" t="s">
        <v>25</v>
      </c>
      <c r="D269" s="109">
        <v>2163.46</v>
      </c>
      <c r="E269" s="110">
        <v>2668.89</v>
      </c>
      <c r="F269" s="110">
        <v>2947.55</v>
      </c>
      <c r="G269" s="111">
        <v>3360.86</v>
      </c>
      <c r="H269" s="112">
        <v>693.42</v>
      </c>
      <c r="I269" s="138">
        <v>46.49</v>
      </c>
      <c r="J269" s="138">
        <v>0</v>
      </c>
      <c r="K269" s="113" t="s">
        <v>944</v>
      </c>
      <c r="L269" s="140" t="s">
        <v>945</v>
      </c>
      <c r="M269" s="140" t="s">
        <v>94</v>
      </c>
      <c r="N269" s="102">
        <v>78.81</v>
      </c>
      <c r="O269" s="144">
        <v>5.31</v>
      </c>
      <c r="P269" s="144">
        <v>0</v>
      </c>
      <c r="Q269" s="114">
        <v>3.67</v>
      </c>
      <c r="R269" s="115">
        <v>1470.04</v>
      </c>
      <c r="S269" s="14">
        <v>1975.47</v>
      </c>
      <c r="T269" s="14">
        <v>2254.13</v>
      </c>
      <c r="U269" s="116">
        <v>2667.44</v>
      </c>
    </row>
    <row r="270" spans="1:21" s="12" customFormat="1" x14ac:dyDescent="0.25">
      <c r="A270" s="107" t="s">
        <v>888</v>
      </c>
      <c r="B270" s="108">
        <v>20</v>
      </c>
      <c r="C270" s="107" t="s">
        <v>25</v>
      </c>
      <c r="D270" s="109">
        <v>2150.98</v>
      </c>
      <c r="E270" s="110">
        <v>2656.41</v>
      </c>
      <c r="F270" s="110">
        <v>2935.07</v>
      </c>
      <c r="G270" s="111">
        <v>3348.38</v>
      </c>
      <c r="H270" s="112">
        <v>680.93999999999994</v>
      </c>
      <c r="I270" s="138">
        <v>0.01</v>
      </c>
      <c r="J270" s="138">
        <v>603.31999999999994</v>
      </c>
      <c r="K270" s="113" t="s">
        <v>947</v>
      </c>
      <c r="L270" s="140" t="s">
        <v>95</v>
      </c>
      <c r="M270" s="140" t="s">
        <v>948</v>
      </c>
      <c r="N270" s="102">
        <v>77.38</v>
      </c>
      <c r="O270" s="144">
        <v>0</v>
      </c>
      <c r="P270" s="144">
        <v>68.930000000000007</v>
      </c>
      <c r="Q270" s="114">
        <v>3.67</v>
      </c>
      <c r="R270" s="115">
        <v>1470.04</v>
      </c>
      <c r="S270" s="14">
        <v>1975.47</v>
      </c>
      <c r="T270" s="14">
        <v>2254.13</v>
      </c>
      <c r="U270" s="116">
        <v>2667.44</v>
      </c>
    </row>
    <row r="271" spans="1:21" s="12" customFormat="1" x14ac:dyDescent="0.25">
      <c r="A271" s="107" t="s">
        <v>888</v>
      </c>
      <c r="B271" s="108">
        <v>21</v>
      </c>
      <c r="C271" s="107" t="s">
        <v>25</v>
      </c>
      <c r="D271" s="109">
        <v>2130.59</v>
      </c>
      <c r="E271" s="110">
        <v>2636.02</v>
      </c>
      <c r="F271" s="110">
        <v>2914.68</v>
      </c>
      <c r="G271" s="111">
        <v>3327.99</v>
      </c>
      <c r="H271" s="112">
        <v>660.55</v>
      </c>
      <c r="I271" s="138">
        <v>0</v>
      </c>
      <c r="J271" s="138">
        <v>692.96</v>
      </c>
      <c r="K271" s="113" t="s">
        <v>950</v>
      </c>
      <c r="L271" s="140" t="s">
        <v>94</v>
      </c>
      <c r="M271" s="140" t="s">
        <v>940</v>
      </c>
      <c r="N271" s="102">
        <v>75.05</v>
      </c>
      <c r="O271" s="144">
        <v>0</v>
      </c>
      <c r="P271" s="144">
        <v>79.180000000000007</v>
      </c>
      <c r="Q271" s="114">
        <v>3.67</v>
      </c>
      <c r="R271" s="115">
        <v>1470.04</v>
      </c>
      <c r="S271" s="14">
        <v>1975.47</v>
      </c>
      <c r="T271" s="14">
        <v>2254.13</v>
      </c>
      <c r="U271" s="116">
        <v>2667.44</v>
      </c>
    </row>
    <row r="272" spans="1:21" s="12" customFormat="1" x14ac:dyDescent="0.25">
      <c r="A272" s="107" t="s">
        <v>888</v>
      </c>
      <c r="B272" s="108">
        <v>22</v>
      </c>
      <c r="C272" s="107" t="s">
        <v>25</v>
      </c>
      <c r="D272" s="109">
        <v>2019.2</v>
      </c>
      <c r="E272" s="110">
        <v>2524.63</v>
      </c>
      <c r="F272" s="110">
        <v>2803.29</v>
      </c>
      <c r="G272" s="111">
        <v>3216.6</v>
      </c>
      <c r="H272" s="112">
        <v>549.16</v>
      </c>
      <c r="I272" s="138">
        <v>0.01</v>
      </c>
      <c r="J272" s="138">
        <v>868.75</v>
      </c>
      <c r="K272" s="113" t="s">
        <v>951</v>
      </c>
      <c r="L272" s="140" t="s">
        <v>95</v>
      </c>
      <c r="M272" s="140" t="s">
        <v>952</v>
      </c>
      <c r="N272" s="102">
        <v>62.33</v>
      </c>
      <c r="O272" s="144">
        <v>0</v>
      </c>
      <c r="P272" s="144">
        <v>99.26</v>
      </c>
      <c r="Q272" s="114">
        <v>3.67</v>
      </c>
      <c r="R272" s="115">
        <v>1470.04</v>
      </c>
      <c r="S272" s="14">
        <v>1975.47</v>
      </c>
      <c r="T272" s="14">
        <v>2254.13</v>
      </c>
      <c r="U272" s="116">
        <v>2667.44</v>
      </c>
    </row>
    <row r="273" spans="1:21" s="12" customFormat="1" x14ac:dyDescent="0.25">
      <c r="A273" s="107" t="s">
        <v>888</v>
      </c>
      <c r="B273" s="108">
        <v>23</v>
      </c>
      <c r="C273" s="107" t="s">
        <v>25</v>
      </c>
      <c r="D273" s="109">
        <v>2236.31</v>
      </c>
      <c r="E273" s="110">
        <v>2741.74</v>
      </c>
      <c r="F273" s="110">
        <v>3020.4000000000005</v>
      </c>
      <c r="G273" s="111">
        <v>3433.71</v>
      </c>
      <c r="H273" s="112">
        <v>766.27</v>
      </c>
      <c r="I273" s="138">
        <v>0</v>
      </c>
      <c r="J273" s="138">
        <v>1711.6</v>
      </c>
      <c r="K273" s="113" t="s">
        <v>954</v>
      </c>
      <c r="L273" s="140" t="s">
        <v>94</v>
      </c>
      <c r="M273" s="140" t="s">
        <v>955</v>
      </c>
      <c r="N273" s="102">
        <v>87.13</v>
      </c>
      <c r="O273" s="144">
        <v>0</v>
      </c>
      <c r="P273" s="144">
        <v>195.56</v>
      </c>
      <c r="Q273" s="114">
        <v>3.67</v>
      </c>
      <c r="R273" s="115">
        <v>1470.04</v>
      </c>
      <c r="S273" s="14">
        <v>1975.47</v>
      </c>
      <c r="T273" s="14">
        <v>2254.13</v>
      </c>
      <c r="U273" s="116">
        <v>2667.44</v>
      </c>
    </row>
    <row r="274" spans="1:21" s="12" customFormat="1" x14ac:dyDescent="0.25">
      <c r="A274" s="107" t="s">
        <v>957</v>
      </c>
      <c r="B274" s="108">
        <v>0</v>
      </c>
      <c r="C274" s="107" t="s">
        <v>25</v>
      </c>
      <c r="D274" s="109">
        <v>2036.14</v>
      </c>
      <c r="E274" s="110">
        <v>2541.5700000000002</v>
      </c>
      <c r="F274" s="110">
        <v>2820.23</v>
      </c>
      <c r="G274" s="111">
        <v>3233.54</v>
      </c>
      <c r="H274" s="112">
        <v>566.1</v>
      </c>
      <c r="I274" s="138">
        <v>0</v>
      </c>
      <c r="J274" s="138">
        <v>194.73</v>
      </c>
      <c r="K274" s="113" t="s">
        <v>833</v>
      </c>
      <c r="L274" s="140" t="s">
        <v>94</v>
      </c>
      <c r="M274" s="140" t="s">
        <v>958</v>
      </c>
      <c r="N274" s="102">
        <v>64.260000000000005</v>
      </c>
      <c r="O274" s="144">
        <v>0</v>
      </c>
      <c r="P274" s="144">
        <v>22.25</v>
      </c>
      <c r="Q274" s="114">
        <v>3.67</v>
      </c>
      <c r="R274" s="115">
        <v>1470.04</v>
      </c>
      <c r="S274" s="14">
        <v>1975.47</v>
      </c>
      <c r="T274" s="14">
        <v>2254.13</v>
      </c>
      <c r="U274" s="116">
        <v>2667.44</v>
      </c>
    </row>
    <row r="275" spans="1:21" s="12" customFormat="1" x14ac:dyDescent="0.25">
      <c r="A275" s="107" t="s">
        <v>957</v>
      </c>
      <c r="B275" s="108">
        <v>1</v>
      </c>
      <c r="C275" s="107" t="s">
        <v>25</v>
      </c>
      <c r="D275" s="109">
        <v>2024.8500000000001</v>
      </c>
      <c r="E275" s="110">
        <v>2530.2800000000002</v>
      </c>
      <c r="F275" s="110">
        <v>2808.94</v>
      </c>
      <c r="G275" s="111">
        <v>3222.25</v>
      </c>
      <c r="H275" s="112">
        <v>554.80999999999995</v>
      </c>
      <c r="I275" s="138">
        <v>0</v>
      </c>
      <c r="J275" s="138">
        <v>137.75</v>
      </c>
      <c r="K275" s="113" t="s">
        <v>959</v>
      </c>
      <c r="L275" s="140" t="s">
        <v>94</v>
      </c>
      <c r="M275" s="140" t="s">
        <v>960</v>
      </c>
      <c r="N275" s="102">
        <v>62.97</v>
      </c>
      <c r="O275" s="144">
        <v>0</v>
      </c>
      <c r="P275" s="144">
        <v>15.74</v>
      </c>
      <c r="Q275" s="114">
        <v>3.67</v>
      </c>
      <c r="R275" s="115">
        <v>1470.04</v>
      </c>
      <c r="S275" s="14">
        <v>1975.47</v>
      </c>
      <c r="T275" s="14">
        <v>2254.13</v>
      </c>
      <c r="U275" s="116">
        <v>2667.44</v>
      </c>
    </row>
    <row r="276" spans="1:21" s="12" customFormat="1" x14ac:dyDescent="0.25">
      <c r="A276" s="107" t="s">
        <v>957</v>
      </c>
      <c r="B276" s="108">
        <v>2</v>
      </c>
      <c r="C276" s="107" t="s">
        <v>25</v>
      </c>
      <c r="D276" s="109">
        <v>2048.91</v>
      </c>
      <c r="E276" s="110">
        <v>2554.34</v>
      </c>
      <c r="F276" s="110">
        <v>2833</v>
      </c>
      <c r="G276" s="111">
        <v>3246.31</v>
      </c>
      <c r="H276" s="112">
        <v>578.87</v>
      </c>
      <c r="I276" s="138">
        <v>0</v>
      </c>
      <c r="J276" s="138">
        <v>94.72</v>
      </c>
      <c r="K276" s="113" t="s">
        <v>962</v>
      </c>
      <c r="L276" s="140" t="s">
        <v>94</v>
      </c>
      <c r="M276" s="140" t="s">
        <v>963</v>
      </c>
      <c r="N276" s="102">
        <v>65.72</v>
      </c>
      <c r="O276" s="144">
        <v>0</v>
      </c>
      <c r="P276" s="144">
        <v>10.82</v>
      </c>
      <c r="Q276" s="114">
        <v>3.67</v>
      </c>
      <c r="R276" s="115">
        <v>1470.04</v>
      </c>
      <c r="S276" s="14">
        <v>1975.47</v>
      </c>
      <c r="T276" s="14">
        <v>2254.13</v>
      </c>
      <c r="U276" s="116">
        <v>2667.44</v>
      </c>
    </row>
    <row r="277" spans="1:21" s="12" customFormat="1" x14ac:dyDescent="0.25">
      <c r="A277" s="107" t="s">
        <v>957</v>
      </c>
      <c r="B277" s="108">
        <v>3</v>
      </c>
      <c r="C277" s="107" t="s">
        <v>25</v>
      </c>
      <c r="D277" s="109">
        <v>2061.5099999999998</v>
      </c>
      <c r="E277" s="110">
        <v>2566.94</v>
      </c>
      <c r="F277" s="110">
        <v>2845.6</v>
      </c>
      <c r="G277" s="111">
        <v>3258.91</v>
      </c>
      <c r="H277" s="112">
        <v>591.46999999999991</v>
      </c>
      <c r="I277" s="138">
        <v>0</v>
      </c>
      <c r="J277" s="138">
        <v>84.210000000000008</v>
      </c>
      <c r="K277" s="113" t="s">
        <v>965</v>
      </c>
      <c r="L277" s="140" t="s">
        <v>94</v>
      </c>
      <c r="M277" s="140" t="s">
        <v>966</v>
      </c>
      <c r="N277" s="102">
        <v>67.16</v>
      </c>
      <c r="O277" s="144">
        <v>0</v>
      </c>
      <c r="P277" s="144">
        <v>9.6199999999999992</v>
      </c>
      <c r="Q277" s="114">
        <v>3.67</v>
      </c>
      <c r="R277" s="115">
        <v>1470.04</v>
      </c>
      <c r="S277" s="14">
        <v>1975.47</v>
      </c>
      <c r="T277" s="14">
        <v>2254.13</v>
      </c>
      <c r="U277" s="116">
        <v>2667.44</v>
      </c>
    </row>
    <row r="278" spans="1:21" s="12" customFormat="1" x14ac:dyDescent="0.25">
      <c r="A278" s="107" t="s">
        <v>957</v>
      </c>
      <c r="B278" s="108">
        <v>4</v>
      </c>
      <c r="C278" s="107" t="s">
        <v>25</v>
      </c>
      <c r="D278" s="109">
        <v>2061.33</v>
      </c>
      <c r="E278" s="110">
        <v>2566.7600000000002</v>
      </c>
      <c r="F278" s="110">
        <v>2845.42</v>
      </c>
      <c r="G278" s="111">
        <v>3258.73</v>
      </c>
      <c r="H278" s="112">
        <v>591.29</v>
      </c>
      <c r="I278" s="138">
        <v>0</v>
      </c>
      <c r="J278" s="138">
        <v>36.03</v>
      </c>
      <c r="K278" s="113" t="s">
        <v>968</v>
      </c>
      <c r="L278" s="140" t="s">
        <v>94</v>
      </c>
      <c r="M278" s="140" t="s">
        <v>969</v>
      </c>
      <c r="N278" s="102">
        <v>67.14</v>
      </c>
      <c r="O278" s="144">
        <v>0</v>
      </c>
      <c r="P278" s="144">
        <v>4.12</v>
      </c>
      <c r="Q278" s="114">
        <v>3.67</v>
      </c>
      <c r="R278" s="115">
        <v>1470.04</v>
      </c>
      <c r="S278" s="14">
        <v>1975.47</v>
      </c>
      <c r="T278" s="14">
        <v>2254.13</v>
      </c>
      <c r="U278" s="116">
        <v>2667.44</v>
      </c>
    </row>
    <row r="279" spans="1:21" s="12" customFormat="1" x14ac:dyDescent="0.25">
      <c r="A279" s="107" t="s">
        <v>957</v>
      </c>
      <c r="B279" s="108">
        <v>5</v>
      </c>
      <c r="C279" s="107" t="s">
        <v>25</v>
      </c>
      <c r="D279" s="109">
        <v>2074.46</v>
      </c>
      <c r="E279" s="110">
        <v>2579.89</v>
      </c>
      <c r="F279" s="110">
        <v>2858.55</v>
      </c>
      <c r="G279" s="111">
        <v>3271.86</v>
      </c>
      <c r="H279" s="112">
        <v>604.41999999999996</v>
      </c>
      <c r="I279" s="138">
        <v>5.2</v>
      </c>
      <c r="J279" s="138">
        <v>1.05</v>
      </c>
      <c r="K279" s="113" t="s">
        <v>971</v>
      </c>
      <c r="L279" s="140" t="s">
        <v>972</v>
      </c>
      <c r="M279" s="140" t="s">
        <v>178</v>
      </c>
      <c r="N279" s="102">
        <v>68.64</v>
      </c>
      <c r="O279" s="144">
        <v>0.59</v>
      </c>
      <c r="P279" s="144">
        <v>0.12</v>
      </c>
      <c r="Q279" s="114">
        <v>3.67</v>
      </c>
      <c r="R279" s="115">
        <v>1470.04</v>
      </c>
      <c r="S279" s="14">
        <v>1975.47</v>
      </c>
      <c r="T279" s="14">
        <v>2254.13</v>
      </c>
      <c r="U279" s="116">
        <v>2667.44</v>
      </c>
    </row>
    <row r="280" spans="1:21" s="12" customFormat="1" x14ac:dyDescent="0.25">
      <c r="A280" s="107" t="s">
        <v>957</v>
      </c>
      <c r="B280" s="108">
        <v>6</v>
      </c>
      <c r="C280" s="107" t="s">
        <v>25</v>
      </c>
      <c r="D280" s="109">
        <v>2025.16</v>
      </c>
      <c r="E280" s="110">
        <v>2530.59</v>
      </c>
      <c r="F280" s="110">
        <v>2809.25</v>
      </c>
      <c r="G280" s="111">
        <v>3222.56</v>
      </c>
      <c r="H280" s="112">
        <v>555.12</v>
      </c>
      <c r="I280" s="138">
        <v>0</v>
      </c>
      <c r="J280" s="138">
        <v>105.66999999999999</v>
      </c>
      <c r="K280" s="113" t="s">
        <v>974</v>
      </c>
      <c r="L280" s="140" t="s">
        <v>94</v>
      </c>
      <c r="M280" s="140" t="s">
        <v>975</v>
      </c>
      <c r="N280" s="102">
        <v>63.01</v>
      </c>
      <c r="O280" s="144">
        <v>0</v>
      </c>
      <c r="P280" s="144">
        <v>12.07</v>
      </c>
      <c r="Q280" s="114">
        <v>3.67</v>
      </c>
      <c r="R280" s="115">
        <v>1470.04</v>
      </c>
      <c r="S280" s="14">
        <v>1975.47</v>
      </c>
      <c r="T280" s="14">
        <v>2254.13</v>
      </c>
      <c r="U280" s="116">
        <v>2667.44</v>
      </c>
    </row>
    <row r="281" spans="1:21" s="12" customFormat="1" x14ac:dyDescent="0.25">
      <c r="A281" s="107" t="s">
        <v>957</v>
      </c>
      <c r="B281" s="108">
        <v>7</v>
      </c>
      <c r="C281" s="107" t="s">
        <v>25</v>
      </c>
      <c r="D281" s="109">
        <v>2325.23</v>
      </c>
      <c r="E281" s="110">
        <v>2830.66</v>
      </c>
      <c r="F281" s="110">
        <v>3109.32</v>
      </c>
      <c r="G281" s="111">
        <v>3522.63</v>
      </c>
      <c r="H281" s="112">
        <v>855.18999999999994</v>
      </c>
      <c r="I281" s="138">
        <v>4.57</v>
      </c>
      <c r="J281" s="138">
        <v>0.12</v>
      </c>
      <c r="K281" s="113" t="s">
        <v>151</v>
      </c>
      <c r="L281" s="140" t="s">
        <v>977</v>
      </c>
      <c r="M281" s="140" t="s">
        <v>391</v>
      </c>
      <c r="N281" s="102">
        <v>97.29</v>
      </c>
      <c r="O281" s="144">
        <v>0.52</v>
      </c>
      <c r="P281" s="144">
        <v>0.01</v>
      </c>
      <c r="Q281" s="114">
        <v>3.67</v>
      </c>
      <c r="R281" s="115">
        <v>1470.04</v>
      </c>
      <c r="S281" s="14">
        <v>1975.47</v>
      </c>
      <c r="T281" s="14">
        <v>2254.13</v>
      </c>
      <c r="U281" s="116">
        <v>2667.44</v>
      </c>
    </row>
    <row r="282" spans="1:21" s="12" customFormat="1" x14ac:dyDescent="0.25">
      <c r="A282" s="107" t="s">
        <v>957</v>
      </c>
      <c r="B282" s="108">
        <v>8</v>
      </c>
      <c r="C282" s="107" t="s">
        <v>25</v>
      </c>
      <c r="D282" s="109">
        <v>2157.4499999999998</v>
      </c>
      <c r="E282" s="110">
        <v>2662.88</v>
      </c>
      <c r="F282" s="110">
        <v>2941.54</v>
      </c>
      <c r="G282" s="111">
        <v>3354.85</v>
      </c>
      <c r="H282" s="112">
        <v>687.41</v>
      </c>
      <c r="I282" s="138">
        <v>0</v>
      </c>
      <c r="J282" s="138">
        <v>676.68000000000006</v>
      </c>
      <c r="K282" s="113" t="s">
        <v>129</v>
      </c>
      <c r="L282" s="140" t="s">
        <v>94</v>
      </c>
      <c r="M282" s="140" t="s">
        <v>979</v>
      </c>
      <c r="N282" s="102">
        <v>78.12</v>
      </c>
      <c r="O282" s="144">
        <v>0</v>
      </c>
      <c r="P282" s="144">
        <v>77.319999999999993</v>
      </c>
      <c r="Q282" s="114">
        <v>3.67</v>
      </c>
      <c r="R282" s="115">
        <v>1470.04</v>
      </c>
      <c r="S282" s="14">
        <v>1975.47</v>
      </c>
      <c r="T282" s="14">
        <v>2254.13</v>
      </c>
      <c r="U282" s="116">
        <v>2667.44</v>
      </c>
    </row>
    <row r="283" spans="1:21" s="12" customFormat="1" x14ac:dyDescent="0.25">
      <c r="A283" s="107" t="s">
        <v>957</v>
      </c>
      <c r="B283" s="108">
        <v>9</v>
      </c>
      <c r="C283" s="107" t="s">
        <v>25</v>
      </c>
      <c r="D283" s="109">
        <v>2158.36</v>
      </c>
      <c r="E283" s="110">
        <v>2663.79</v>
      </c>
      <c r="F283" s="110">
        <v>2942.4500000000003</v>
      </c>
      <c r="G283" s="111">
        <v>3355.76</v>
      </c>
      <c r="H283" s="112">
        <v>688.31999999999994</v>
      </c>
      <c r="I283" s="138">
        <v>0.01</v>
      </c>
      <c r="J283" s="138">
        <v>21</v>
      </c>
      <c r="K283" s="113" t="s">
        <v>981</v>
      </c>
      <c r="L283" s="140" t="s">
        <v>95</v>
      </c>
      <c r="M283" s="140" t="s">
        <v>982</v>
      </c>
      <c r="N283" s="102">
        <v>78.23</v>
      </c>
      <c r="O283" s="144">
        <v>0</v>
      </c>
      <c r="P283" s="144">
        <v>2.4</v>
      </c>
      <c r="Q283" s="114">
        <v>3.67</v>
      </c>
      <c r="R283" s="115">
        <v>1470.04</v>
      </c>
      <c r="S283" s="14">
        <v>1975.47</v>
      </c>
      <c r="T283" s="14">
        <v>2254.13</v>
      </c>
      <c r="U283" s="116">
        <v>2667.44</v>
      </c>
    </row>
    <row r="284" spans="1:21" s="12" customFormat="1" x14ac:dyDescent="0.25">
      <c r="A284" s="107" t="s">
        <v>957</v>
      </c>
      <c r="B284" s="108">
        <v>10</v>
      </c>
      <c r="C284" s="107" t="s">
        <v>25</v>
      </c>
      <c r="D284" s="109">
        <v>2158.41</v>
      </c>
      <c r="E284" s="110">
        <v>2663.84</v>
      </c>
      <c r="F284" s="110">
        <v>2942.5</v>
      </c>
      <c r="G284" s="111">
        <v>3355.8100000000004</v>
      </c>
      <c r="H284" s="112">
        <v>688.37</v>
      </c>
      <c r="I284" s="138">
        <v>0</v>
      </c>
      <c r="J284" s="138">
        <v>544.07000000000005</v>
      </c>
      <c r="K284" s="113" t="s">
        <v>984</v>
      </c>
      <c r="L284" s="140" t="s">
        <v>94</v>
      </c>
      <c r="M284" s="140" t="s">
        <v>985</v>
      </c>
      <c r="N284" s="102">
        <v>78.23</v>
      </c>
      <c r="O284" s="144">
        <v>0</v>
      </c>
      <c r="P284" s="144">
        <v>62.16</v>
      </c>
      <c r="Q284" s="114">
        <v>3.67</v>
      </c>
      <c r="R284" s="115">
        <v>1470.04</v>
      </c>
      <c r="S284" s="14">
        <v>1975.47</v>
      </c>
      <c r="T284" s="14">
        <v>2254.13</v>
      </c>
      <c r="U284" s="116">
        <v>2667.44</v>
      </c>
    </row>
    <row r="285" spans="1:21" s="12" customFormat="1" x14ac:dyDescent="0.25">
      <c r="A285" s="107" t="s">
        <v>957</v>
      </c>
      <c r="B285" s="108">
        <v>11</v>
      </c>
      <c r="C285" s="107" t="s">
        <v>25</v>
      </c>
      <c r="D285" s="109">
        <v>2093.64</v>
      </c>
      <c r="E285" s="110">
        <v>2599.0700000000002</v>
      </c>
      <c r="F285" s="110">
        <v>2877.73</v>
      </c>
      <c r="G285" s="111">
        <v>3291.04</v>
      </c>
      <c r="H285" s="112">
        <v>623.6</v>
      </c>
      <c r="I285" s="138">
        <v>0</v>
      </c>
      <c r="J285" s="138">
        <v>530.61</v>
      </c>
      <c r="K285" s="113" t="s">
        <v>987</v>
      </c>
      <c r="L285" s="140" t="s">
        <v>94</v>
      </c>
      <c r="M285" s="140" t="s">
        <v>988</v>
      </c>
      <c r="N285" s="102">
        <v>70.83</v>
      </c>
      <c r="O285" s="144">
        <v>0</v>
      </c>
      <c r="P285" s="144">
        <v>60.63</v>
      </c>
      <c r="Q285" s="114">
        <v>3.67</v>
      </c>
      <c r="R285" s="115">
        <v>1470.04</v>
      </c>
      <c r="S285" s="14">
        <v>1975.47</v>
      </c>
      <c r="T285" s="14">
        <v>2254.13</v>
      </c>
      <c r="U285" s="116">
        <v>2667.44</v>
      </c>
    </row>
    <row r="286" spans="1:21" s="12" customFormat="1" x14ac:dyDescent="0.25">
      <c r="A286" s="107" t="s">
        <v>957</v>
      </c>
      <c r="B286" s="108">
        <v>12</v>
      </c>
      <c r="C286" s="107" t="s">
        <v>25</v>
      </c>
      <c r="D286" s="109">
        <v>2143.6799999999998</v>
      </c>
      <c r="E286" s="110">
        <v>2649.11</v>
      </c>
      <c r="F286" s="110">
        <v>2927.77</v>
      </c>
      <c r="G286" s="111">
        <v>3341.08</v>
      </c>
      <c r="H286" s="112">
        <v>673.63999999999987</v>
      </c>
      <c r="I286" s="138">
        <v>0.01</v>
      </c>
      <c r="J286" s="138">
        <v>700.36</v>
      </c>
      <c r="K286" s="113" t="s">
        <v>990</v>
      </c>
      <c r="L286" s="140" t="s">
        <v>95</v>
      </c>
      <c r="M286" s="140" t="s">
        <v>171</v>
      </c>
      <c r="N286" s="102">
        <v>76.55</v>
      </c>
      <c r="O286" s="144">
        <v>0</v>
      </c>
      <c r="P286" s="144">
        <v>80.02</v>
      </c>
      <c r="Q286" s="114">
        <v>3.67</v>
      </c>
      <c r="R286" s="115">
        <v>1470.04</v>
      </c>
      <c r="S286" s="14">
        <v>1975.47</v>
      </c>
      <c r="T286" s="14">
        <v>2254.13</v>
      </c>
      <c r="U286" s="116">
        <v>2667.44</v>
      </c>
    </row>
    <row r="287" spans="1:21" s="12" customFormat="1" x14ac:dyDescent="0.25">
      <c r="A287" s="107" t="s">
        <v>957</v>
      </c>
      <c r="B287" s="108">
        <v>13</v>
      </c>
      <c r="C287" s="107" t="s">
        <v>25</v>
      </c>
      <c r="D287" s="109">
        <v>2130.27</v>
      </c>
      <c r="E287" s="110">
        <v>2635.7</v>
      </c>
      <c r="F287" s="110">
        <v>2914.36</v>
      </c>
      <c r="G287" s="111">
        <v>3327.67</v>
      </c>
      <c r="H287" s="112">
        <v>660.2299999999999</v>
      </c>
      <c r="I287" s="138">
        <v>0.01</v>
      </c>
      <c r="J287" s="138">
        <v>693.54</v>
      </c>
      <c r="K287" s="113" t="s">
        <v>992</v>
      </c>
      <c r="L287" s="140" t="s">
        <v>95</v>
      </c>
      <c r="M287" s="140" t="s">
        <v>993</v>
      </c>
      <c r="N287" s="102">
        <v>75.02</v>
      </c>
      <c r="O287" s="144">
        <v>0</v>
      </c>
      <c r="P287" s="144">
        <v>79.239999999999995</v>
      </c>
      <c r="Q287" s="114">
        <v>3.67</v>
      </c>
      <c r="R287" s="115">
        <v>1470.04</v>
      </c>
      <c r="S287" s="14">
        <v>1975.47</v>
      </c>
      <c r="T287" s="14">
        <v>2254.13</v>
      </c>
      <c r="U287" s="116">
        <v>2667.44</v>
      </c>
    </row>
    <row r="288" spans="1:21" s="12" customFormat="1" x14ac:dyDescent="0.25">
      <c r="A288" s="107" t="s">
        <v>957</v>
      </c>
      <c r="B288" s="108">
        <v>14</v>
      </c>
      <c r="C288" s="107" t="s">
        <v>25</v>
      </c>
      <c r="D288" s="109">
        <v>2117.42</v>
      </c>
      <c r="E288" s="110">
        <v>2622.85</v>
      </c>
      <c r="F288" s="110">
        <v>2901.5099999999998</v>
      </c>
      <c r="G288" s="111">
        <v>3314.8199999999997</v>
      </c>
      <c r="H288" s="112">
        <v>647.37999999999988</v>
      </c>
      <c r="I288" s="138">
        <v>0</v>
      </c>
      <c r="J288" s="138">
        <v>747.29</v>
      </c>
      <c r="K288" s="113" t="s">
        <v>995</v>
      </c>
      <c r="L288" s="140" t="s">
        <v>94</v>
      </c>
      <c r="M288" s="140" t="s">
        <v>996</v>
      </c>
      <c r="N288" s="102">
        <v>73.55</v>
      </c>
      <c r="O288" s="144">
        <v>0</v>
      </c>
      <c r="P288" s="144">
        <v>85.38</v>
      </c>
      <c r="Q288" s="114">
        <v>3.67</v>
      </c>
      <c r="R288" s="115">
        <v>1470.04</v>
      </c>
      <c r="S288" s="14">
        <v>1975.47</v>
      </c>
      <c r="T288" s="14">
        <v>2254.13</v>
      </c>
      <c r="U288" s="116">
        <v>2667.44</v>
      </c>
    </row>
    <row r="289" spans="1:21" s="12" customFormat="1" x14ac:dyDescent="0.25">
      <c r="A289" s="107" t="s">
        <v>957</v>
      </c>
      <c r="B289" s="108">
        <v>15</v>
      </c>
      <c r="C289" s="107" t="s">
        <v>25</v>
      </c>
      <c r="D289" s="109">
        <v>2143.33</v>
      </c>
      <c r="E289" s="110">
        <v>2648.76</v>
      </c>
      <c r="F289" s="110">
        <v>2927.42</v>
      </c>
      <c r="G289" s="111">
        <v>3340.73</v>
      </c>
      <c r="H289" s="112">
        <v>673.29</v>
      </c>
      <c r="I289" s="138">
        <v>0</v>
      </c>
      <c r="J289" s="138">
        <v>775.2700000000001</v>
      </c>
      <c r="K289" s="113" t="s">
        <v>998</v>
      </c>
      <c r="L289" s="140" t="s">
        <v>94</v>
      </c>
      <c r="M289" s="140" t="s">
        <v>999</v>
      </c>
      <c r="N289" s="102">
        <v>76.510000000000005</v>
      </c>
      <c r="O289" s="144">
        <v>0</v>
      </c>
      <c r="P289" s="144">
        <v>88.58</v>
      </c>
      <c r="Q289" s="114">
        <v>3.67</v>
      </c>
      <c r="R289" s="115">
        <v>1470.04</v>
      </c>
      <c r="S289" s="14">
        <v>1975.47</v>
      </c>
      <c r="T289" s="14">
        <v>2254.13</v>
      </c>
      <c r="U289" s="116">
        <v>2667.44</v>
      </c>
    </row>
    <row r="290" spans="1:21" s="12" customFormat="1" x14ac:dyDescent="0.25">
      <c r="A290" s="107" t="s">
        <v>957</v>
      </c>
      <c r="B290" s="108">
        <v>16</v>
      </c>
      <c r="C290" s="107" t="s">
        <v>25</v>
      </c>
      <c r="D290" s="109">
        <v>2157.17</v>
      </c>
      <c r="E290" s="110">
        <v>2662.6</v>
      </c>
      <c r="F290" s="110">
        <v>2941.26</v>
      </c>
      <c r="G290" s="111">
        <v>3354.57</v>
      </c>
      <c r="H290" s="112">
        <v>687.13</v>
      </c>
      <c r="I290" s="138">
        <v>0</v>
      </c>
      <c r="J290" s="138">
        <v>770.98</v>
      </c>
      <c r="K290" s="113" t="s">
        <v>1001</v>
      </c>
      <c r="L290" s="140" t="s">
        <v>94</v>
      </c>
      <c r="M290" s="140" t="s">
        <v>1002</v>
      </c>
      <c r="N290" s="102">
        <v>78.09</v>
      </c>
      <c r="O290" s="144">
        <v>0</v>
      </c>
      <c r="P290" s="144">
        <v>88.09</v>
      </c>
      <c r="Q290" s="114">
        <v>3.67</v>
      </c>
      <c r="R290" s="115">
        <v>1470.04</v>
      </c>
      <c r="S290" s="14">
        <v>1975.47</v>
      </c>
      <c r="T290" s="14">
        <v>2254.13</v>
      </c>
      <c r="U290" s="116">
        <v>2667.44</v>
      </c>
    </row>
    <row r="291" spans="1:21" s="12" customFormat="1" x14ac:dyDescent="0.25">
      <c r="A291" s="107" t="s">
        <v>957</v>
      </c>
      <c r="B291" s="108">
        <v>17</v>
      </c>
      <c r="C291" s="107" t="s">
        <v>25</v>
      </c>
      <c r="D291" s="109">
        <v>2171.5100000000002</v>
      </c>
      <c r="E291" s="110">
        <v>2676.94</v>
      </c>
      <c r="F291" s="110">
        <v>2955.6000000000004</v>
      </c>
      <c r="G291" s="111">
        <v>3368.9100000000003</v>
      </c>
      <c r="H291" s="112">
        <v>701.47</v>
      </c>
      <c r="I291" s="138">
        <v>0.01</v>
      </c>
      <c r="J291" s="138">
        <v>218.42000000000002</v>
      </c>
      <c r="K291" s="113" t="s">
        <v>1004</v>
      </c>
      <c r="L291" s="140" t="s">
        <v>95</v>
      </c>
      <c r="M291" s="140" t="s">
        <v>1005</v>
      </c>
      <c r="N291" s="102">
        <v>79.73</v>
      </c>
      <c r="O291" s="144">
        <v>0</v>
      </c>
      <c r="P291" s="144">
        <v>24.96</v>
      </c>
      <c r="Q291" s="114">
        <v>3.67</v>
      </c>
      <c r="R291" s="115">
        <v>1470.04</v>
      </c>
      <c r="S291" s="14">
        <v>1975.47</v>
      </c>
      <c r="T291" s="14">
        <v>2254.13</v>
      </c>
      <c r="U291" s="116">
        <v>2667.44</v>
      </c>
    </row>
    <row r="292" spans="1:21" s="12" customFormat="1" x14ac:dyDescent="0.25">
      <c r="A292" s="107" t="s">
        <v>957</v>
      </c>
      <c r="B292" s="108">
        <v>18</v>
      </c>
      <c r="C292" s="107" t="s">
        <v>25</v>
      </c>
      <c r="D292" s="109">
        <v>2082.7199999999998</v>
      </c>
      <c r="E292" s="110">
        <v>2588.15</v>
      </c>
      <c r="F292" s="110">
        <v>2866.81</v>
      </c>
      <c r="G292" s="111">
        <v>3280.12</v>
      </c>
      <c r="H292" s="112">
        <v>612.67999999999995</v>
      </c>
      <c r="I292" s="138">
        <v>0</v>
      </c>
      <c r="J292" s="138">
        <v>150.47</v>
      </c>
      <c r="K292" s="113" t="s">
        <v>1007</v>
      </c>
      <c r="L292" s="140" t="s">
        <v>94</v>
      </c>
      <c r="M292" s="140" t="s">
        <v>1008</v>
      </c>
      <c r="N292" s="102">
        <v>69.58</v>
      </c>
      <c r="O292" s="144">
        <v>0</v>
      </c>
      <c r="P292" s="144">
        <v>17.190000000000001</v>
      </c>
      <c r="Q292" s="114">
        <v>3.67</v>
      </c>
      <c r="R292" s="115">
        <v>1470.04</v>
      </c>
      <c r="S292" s="14">
        <v>1975.47</v>
      </c>
      <c r="T292" s="14">
        <v>2254.13</v>
      </c>
      <c r="U292" s="116">
        <v>2667.44</v>
      </c>
    </row>
    <row r="293" spans="1:21" s="12" customFormat="1" x14ac:dyDescent="0.25">
      <c r="A293" s="107" t="s">
        <v>957</v>
      </c>
      <c r="B293" s="108">
        <v>19</v>
      </c>
      <c r="C293" s="107" t="s">
        <v>25</v>
      </c>
      <c r="D293" s="109">
        <v>2088.2200000000003</v>
      </c>
      <c r="E293" s="110">
        <v>2593.6499999999996</v>
      </c>
      <c r="F293" s="110">
        <v>2872.3100000000004</v>
      </c>
      <c r="G293" s="111">
        <v>3285.62</v>
      </c>
      <c r="H293" s="112">
        <v>618.17999999999995</v>
      </c>
      <c r="I293" s="138">
        <v>0.01</v>
      </c>
      <c r="J293" s="138">
        <v>302.19000000000005</v>
      </c>
      <c r="K293" s="113" t="s">
        <v>1010</v>
      </c>
      <c r="L293" s="140" t="s">
        <v>95</v>
      </c>
      <c r="M293" s="140" t="s">
        <v>1011</v>
      </c>
      <c r="N293" s="102">
        <v>70.209999999999994</v>
      </c>
      <c r="O293" s="144">
        <v>0</v>
      </c>
      <c r="P293" s="144">
        <v>34.53</v>
      </c>
      <c r="Q293" s="114">
        <v>3.67</v>
      </c>
      <c r="R293" s="115">
        <v>1470.04</v>
      </c>
      <c r="S293" s="14">
        <v>1975.47</v>
      </c>
      <c r="T293" s="14">
        <v>2254.13</v>
      </c>
      <c r="U293" s="116">
        <v>2667.44</v>
      </c>
    </row>
    <row r="294" spans="1:21" s="12" customFormat="1" x14ac:dyDescent="0.25">
      <c r="A294" s="107" t="s">
        <v>957</v>
      </c>
      <c r="B294" s="108">
        <v>20</v>
      </c>
      <c r="C294" s="107" t="s">
        <v>25</v>
      </c>
      <c r="D294" s="109">
        <v>2059.92</v>
      </c>
      <c r="E294" s="110">
        <v>2565.3500000000004</v>
      </c>
      <c r="F294" s="110">
        <v>2844.01</v>
      </c>
      <c r="G294" s="111">
        <v>3257.32</v>
      </c>
      <c r="H294" s="112">
        <v>589.88</v>
      </c>
      <c r="I294" s="138">
        <v>91.69</v>
      </c>
      <c r="J294" s="138">
        <v>0</v>
      </c>
      <c r="K294" s="113" t="s">
        <v>1012</v>
      </c>
      <c r="L294" s="140" t="s">
        <v>1013</v>
      </c>
      <c r="M294" s="140" t="s">
        <v>94</v>
      </c>
      <c r="N294" s="102">
        <v>66.98</v>
      </c>
      <c r="O294" s="144">
        <v>10.48</v>
      </c>
      <c r="P294" s="144">
        <v>0</v>
      </c>
      <c r="Q294" s="114">
        <v>3.67</v>
      </c>
      <c r="R294" s="115">
        <v>1470.04</v>
      </c>
      <c r="S294" s="14">
        <v>1975.47</v>
      </c>
      <c r="T294" s="14">
        <v>2254.13</v>
      </c>
      <c r="U294" s="116">
        <v>2667.44</v>
      </c>
    </row>
    <row r="295" spans="1:21" s="12" customFormat="1" x14ac:dyDescent="0.25">
      <c r="A295" s="107" t="s">
        <v>957</v>
      </c>
      <c r="B295" s="108">
        <v>21</v>
      </c>
      <c r="C295" s="107" t="s">
        <v>25</v>
      </c>
      <c r="D295" s="109">
        <v>2061.9700000000003</v>
      </c>
      <c r="E295" s="110">
        <v>2567.3999999999996</v>
      </c>
      <c r="F295" s="110">
        <v>2846.0600000000004</v>
      </c>
      <c r="G295" s="111">
        <v>3259.37</v>
      </c>
      <c r="H295" s="112">
        <v>591.92999999999995</v>
      </c>
      <c r="I295" s="138">
        <v>0</v>
      </c>
      <c r="J295" s="138">
        <v>102.9</v>
      </c>
      <c r="K295" s="113" t="s">
        <v>1015</v>
      </c>
      <c r="L295" s="140" t="s">
        <v>94</v>
      </c>
      <c r="M295" s="140" t="s">
        <v>1016</v>
      </c>
      <c r="N295" s="102">
        <v>67.209999999999994</v>
      </c>
      <c r="O295" s="144">
        <v>0</v>
      </c>
      <c r="P295" s="144">
        <v>11.76</v>
      </c>
      <c r="Q295" s="114">
        <v>3.67</v>
      </c>
      <c r="R295" s="115">
        <v>1470.04</v>
      </c>
      <c r="S295" s="14">
        <v>1975.47</v>
      </c>
      <c r="T295" s="14">
        <v>2254.13</v>
      </c>
      <c r="U295" s="116">
        <v>2667.44</v>
      </c>
    </row>
    <row r="296" spans="1:21" s="12" customFormat="1" x14ac:dyDescent="0.25">
      <c r="A296" s="107" t="s">
        <v>957</v>
      </c>
      <c r="B296" s="108">
        <v>22</v>
      </c>
      <c r="C296" s="107" t="s">
        <v>25</v>
      </c>
      <c r="D296" s="109">
        <v>2039.1299999999999</v>
      </c>
      <c r="E296" s="110">
        <v>2544.56</v>
      </c>
      <c r="F296" s="110">
        <v>2823.2200000000003</v>
      </c>
      <c r="G296" s="111">
        <v>3236.53</v>
      </c>
      <c r="H296" s="112">
        <v>569.08999999999992</v>
      </c>
      <c r="I296" s="138">
        <v>261.69</v>
      </c>
      <c r="J296" s="138">
        <v>0</v>
      </c>
      <c r="K296" s="113" t="s">
        <v>1017</v>
      </c>
      <c r="L296" s="140" t="s">
        <v>1018</v>
      </c>
      <c r="M296" s="140" t="s">
        <v>94</v>
      </c>
      <c r="N296" s="102">
        <v>64.599999999999994</v>
      </c>
      <c r="O296" s="144">
        <v>29.9</v>
      </c>
      <c r="P296" s="144">
        <v>0</v>
      </c>
      <c r="Q296" s="114">
        <v>3.67</v>
      </c>
      <c r="R296" s="115">
        <v>1470.04</v>
      </c>
      <c r="S296" s="14">
        <v>1975.47</v>
      </c>
      <c r="T296" s="14">
        <v>2254.13</v>
      </c>
      <c r="U296" s="116">
        <v>2667.44</v>
      </c>
    </row>
    <row r="297" spans="1:21" s="12" customFormat="1" x14ac:dyDescent="0.25">
      <c r="A297" s="107" t="s">
        <v>957</v>
      </c>
      <c r="B297" s="108">
        <v>23</v>
      </c>
      <c r="C297" s="107" t="s">
        <v>25</v>
      </c>
      <c r="D297" s="109">
        <v>2075.13</v>
      </c>
      <c r="E297" s="110">
        <v>2580.5600000000004</v>
      </c>
      <c r="F297" s="110">
        <v>2859.2200000000003</v>
      </c>
      <c r="G297" s="111">
        <v>3272.5299999999997</v>
      </c>
      <c r="H297" s="112">
        <v>605.09</v>
      </c>
      <c r="I297" s="138">
        <v>0</v>
      </c>
      <c r="J297" s="138">
        <v>392.51000000000005</v>
      </c>
      <c r="K297" s="113" t="s">
        <v>1020</v>
      </c>
      <c r="L297" s="140" t="s">
        <v>94</v>
      </c>
      <c r="M297" s="140" t="s">
        <v>1021</v>
      </c>
      <c r="N297" s="102">
        <v>68.72</v>
      </c>
      <c r="O297" s="144">
        <v>0</v>
      </c>
      <c r="P297" s="144">
        <v>44.85</v>
      </c>
      <c r="Q297" s="114">
        <v>3.67</v>
      </c>
      <c r="R297" s="115">
        <v>1470.04</v>
      </c>
      <c r="S297" s="14">
        <v>1975.47</v>
      </c>
      <c r="T297" s="14">
        <v>2254.13</v>
      </c>
      <c r="U297" s="116">
        <v>2667.44</v>
      </c>
    </row>
    <row r="298" spans="1:21" s="12" customFormat="1" x14ac:dyDescent="0.25">
      <c r="A298" s="107" t="s">
        <v>1023</v>
      </c>
      <c r="B298" s="108">
        <v>0</v>
      </c>
      <c r="C298" s="107" t="s">
        <v>25</v>
      </c>
      <c r="D298" s="109">
        <v>2022.2799999999997</v>
      </c>
      <c r="E298" s="110">
        <v>2527.71</v>
      </c>
      <c r="F298" s="110">
        <v>2806.37</v>
      </c>
      <c r="G298" s="111">
        <v>3219.68</v>
      </c>
      <c r="H298" s="112">
        <v>552.2399999999999</v>
      </c>
      <c r="I298" s="138">
        <v>0</v>
      </c>
      <c r="J298" s="138">
        <v>1001.89</v>
      </c>
      <c r="K298" s="113" t="s">
        <v>1024</v>
      </c>
      <c r="L298" s="140" t="s">
        <v>94</v>
      </c>
      <c r="M298" s="140" t="s">
        <v>1025</v>
      </c>
      <c r="N298" s="102">
        <v>62.68</v>
      </c>
      <c r="O298" s="144">
        <v>0</v>
      </c>
      <c r="P298" s="144">
        <v>114.47</v>
      </c>
      <c r="Q298" s="114">
        <v>3.67</v>
      </c>
      <c r="R298" s="115">
        <v>1470.04</v>
      </c>
      <c r="S298" s="14">
        <v>1975.47</v>
      </c>
      <c r="T298" s="14">
        <v>2254.13</v>
      </c>
      <c r="U298" s="116">
        <v>2667.44</v>
      </c>
    </row>
    <row r="299" spans="1:21" s="12" customFormat="1" x14ac:dyDescent="0.25">
      <c r="A299" s="107" t="s">
        <v>1023</v>
      </c>
      <c r="B299" s="108">
        <v>1</v>
      </c>
      <c r="C299" s="107" t="s">
        <v>25</v>
      </c>
      <c r="D299" s="109">
        <v>2036.58</v>
      </c>
      <c r="E299" s="110">
        <v>2542.0100000000002</v>
      </c>
      <c r="F299" s="110">
        <v>2820.67</v>
      </c>
      <c r="G299" s="111">
        <v>3233.98</v>
      </c>
      <c r="H299" s="112">
        <v>566.54</v>
      </c>
      <c r="I299" s="138">
        <v>0</v>
      </c>
      <c r="J299" s="138">
        <v>958.51</v>
      </c>
      <c r="K299" s="113" t="s">
        <v>1027</v>
      </c>
      <c r="L299" s="140" t="s">
        <v>94</v>
      </c>
      <c r="M299" s="140" t="s">
        <v>1028</v>
      </c>
      <c r="N299" s="102">
        <v>64.31</v>
      </c>
      <c r="O299" s="144">
        <v>0</v>
      </c>
      <c r="P299" s="144">
        <v>109.52</v>
      </c>
      <c r="Q299" s="114">
        <v>3.67</v>
      </c>
      <c r="R299" s="115">
        <v>1470.04</v>
      </c>
      <c r="S299" s="14">
        <v>1975.47</v>
      </c>
      <c r="T299" s="14">
        <v>2254.13</v>
      </c>
      <c r="U299" s="116">
        <v>2667.44</v>
      </c>
    </row>
    <row r="300" spans="1:21" s="12" customFormat="1" x14ac:dyDescent="0.25">
      <c r="A300" s="107" t="s">
        <v>1023</v>
      </c>
      <c r="B300" s="108">
        <v>2</v>
      </c>
      <c r="C300" s="107" t="s">
        <v>25</v>
      </c>
      <c r="D300" s="109">
        <v>2048.66</v>
      </c>
      <c r="E300" s="110">
        <v>2554.09</v>
      </c>
      <c r="F300" s="110">
        <v>2832.75</v>
      </c>
      <c r="G300" s="111">
        <v>3246.0600000000004</v>
      </c>
      <c r="H300" s="112">
        <v>578.62</v>
      </c>
      <c r="I300" s="138">
        <v>0</v>
      </c>
      <c r="J300" s="138">
        <v>932.56</v>
      </c>
      <c r="K300" s="113" t="s">
        <v>1030</v>
      </c>
      <c r="L300" s="140" t="s">
        <v>94</v>
      </c>
      <c r="M300" s="140" t="s">
        <v>1031</v>
      </c>
      <c r="N300" s="102">
        <v>65.69</v>
      </c>
      <c r="O300" s="144">
        <v>0</v>
      </c>
      <c r="P300" s="144">
        <v>106.55</v>
      </c>
      <c r="Q300" s="114">
        <v>3.67</v>
      </c>
      <c r="R300" s="115">
        <v>1470.04</v>
      </c>
      <c r="S300" s="14">
        <v>1975.47</v>
      </c>
      <c r="T300" s="14">
        <v>2254.13</v>
      </c>
      <c r="U300" s="116">
        <v>2667.44</v>
      </c>
    </row>
    <row r="301" spans="1:21" s="12" customFormat="1" x14ac:dyDescent="0.25">
      <c r="A301" s="107" t="s">
        <v>1023</v>
      </c>
      <c r="B301" s="108">
        <v>3</v>
      </c>
      <c r="C301" s="107" t="s">
        <v>25</v>
      </c>
      <c r="D301" s="109">
        <v>2061.2799999999997</v>
      </c>
      <c r="E301" s="110">
        <v>2566.71</v>
      </c>
      <c r="F301" s="110">
        <v>2845.3700000000003</v>
      </c>
      <c r="G301" s="111">
        <v>3258.6800000000003</v>
      </c>
      <c r="H301" s="112">
        <v>591.24</v>
      </c>
      <c r="I301" s="138">
        <v>0</v>
      </c>
      <c r="J301" s="138">
        <v>873.83</v>
      </c>
      <c r="K301" s="113" t="s">
        <v>1033</v>
      </c>
      <c r="L301" s="140" t="s">
        <v>94</v>
      </c>
      <c r="M301" s="140" t="s">
        <v>1034</v>
      </c>
      <c r="N301" s="102">
        <v>67.13</v>
      </c>
      <c r="O301" s="144">
        <v>0</v>
      </c>
      <c r="P301" s="144">
        <v>99.84</v>
      </c>
      <c r="Q301" s="114">
        <v>3.67</v>
      </c>
      <c r="R301" s="115">
        <v>1470.04</v>
      </c>
      <c r="S301" s="14">
        <v>1975.47</v>
      </c>
      <c r="T301" s="14">
        <v>2254.13</v>
      </c>
      <c r="U301" s="116">
        <v>2667.44</v>
      </c>
    </row>
    <row r="302" spans="1:21" s="12" customFormat="1" x14ac:dyDescent="0.25">
      <c r="A302" s="107" t="s">
        <v>1023</v>
      </c>
      <c r="B302" s="108">
        <v>4</v>
      </c>
      <c r="C302" s="107" t="s">
        <v>25</v>
      </c>
      <c r="D302" s="109">
        <v>2061.33</v>
      </c>
      <c r="E302" s="110">
        <v>2566.7600000000002</v>
      </c>
      <c r="F302" s="110">
        <v>2845.42</v>
      </c>
      <c r="G302" s="111">
        <v>3258.73</v>
      </c>
      <c r="H302" s="112">
        <v>591.29</v>
      </c>
      <c r="I302" s="138">
        <v>0</v>
      </c>
      <c r="J302" s="138">
        <v>464.48</v>
      </c>
      <c r="K302" s="113" t="s">
        <v>968</v>
      </c>
      <c r="L302" s="140" t="s">
        <v>94</v>
      </c>
      <c r="M302" s="140" t="s">
        <v>1036</v>
      </c>
      <c r="N302" s="102">
        <v>67.14</v>
      </c>
      <c r="O302" s="144">
        <v>0</v>
      </c>
      <c r="P302" s="144">
        <v>53.07</v>
      </c>
      <c r="Q302" s="114">
        <v>3.67</v>
      </c>
      <c r="R302" s="115">
        <v>1470.04</v>
      </c>
      <c r="S302" s="14">
        <v>1975.47</v>
      </c>
      <c r="T302" s="14">
        <v>2254.13</v>
      </c>
      <c r="U302" s="116">
        <v>2667.44</v>
      </c>
    </row>
    <row r="303" spans="1:21" s="12" customFormat="1" x14ac:dyDescent="0.25">
      <c r="A303" s="107" t="s">
        <v>1023</v>
      </c>
      <c r="B303" s="108">
        <v>5</v>
      </c>
      <c r="C303" s="107" t="s">
        <v>25</v>
      </c>
      <c r="D303" s="109">
        <v>2061.08</v>
      </c>
      <c r="E303" s="110">
        <v>2566.5100000000002</v>
      </c>
      <c r="F303" s="110">
        <v>2845.17</v>
      </c>
      <c r="G303" s="111">
        <v>3258.4800000000005</v>
      </c>
      <c r="H303" s="112">
        <v>591.04</v>
      </c>
      <c r="I303" s="138">
        <v>0</v>
      </c>
      <c r="J303" s="138">
        <v>232.22</v>
      </c>
      <c r="K303" s="113" t="s">
        <v>1037</v>
      </c>
      <c r="L303" s="140" t="s">
        <v>94</v>
      </c>
      <c r="M303" s="140" t="s">
        <v>1038</v>
      </c>
      <c r="N303" s="102">
        <v>67.11</v>
      </c>
      <c r="O303" s="144">
        <v>0</v>
      </c>
      <c r="P303" s="144">
        <v>26.53</v>
      </c>
      <c r="Q303" s="114">
        <v>3.67</v>
      </c>
      <c r="R303" s="115">
        <v>1470.04</v>
      </c>
      <c r="S303" s="14">
        <v>1975.47</v>
      </c>
      <c r="T303" s="14">
        <v>2254.13</v>
      </c>
      <c r="U303" s="116">
        <v>2667.44</v>
      </c>
    </row>
    <row r="304" spans="1:21" s="12" customFormat="1" x14ac:dyDescent="0.25">
      <c r="A304" s="107" t="s">
        <v>1023</v>
      </c>
      <c r="B304" s="108">
        <v>6</v>
      </c>
      <c r="C304" s="107" t="s">
        <v>25</v>
      </c>
      <c r="D304" s="109">
        <v>2031.6100000000001</v>
      </c>
      <c r="E304" s="110">
        <v>2537.04</v>
      </c>
      <c r="F304" s="110">
        <v>2815.7</v>
      </c>
      <c r="G304" s="111">
        <v>3229.0099999999998</v>
      </c>
      <c r="H304" s="112">
        <v>561.56999999999994</v>
      </c>
      <c r="I304" s="138">
        <v>0</v>
      </c>
      <c r="J304" s="138">
        <v>230.04</v>
      </c>
      <c r="K304" s="113" t="s">
        <v>1040</v>
      </c>
      <c r="L304" s="140" t="s">
        <v>94</v>
      </c>
      <c r="M304" s="140" t="s">
        <v>1041</v>
      </c>
      <c r="N304" s="102">
        <v>63.74</v>
      </c>
      <c r="O304" s="144">
        <v>0</v>
      </c>
      <c r="P304" s="144">
        <v>26.28</v>
      </c>
      <c r="Q304" s="114">
        <v>3.67</v>
      </c>
      <c r="R304" s="115">
        <v>1470.04</v>
      </c>
      <c r="S304" s="14">
        <v>1975.47</v>
      </c>
      <c r="T304" s="14">
        <v>2254.13</v>
      </c>
      <c r="U304" s="116">
        <v>2667.44</v>
      </c>
    </row>
    <row r="305" spans="1:21" s="12" customFormat="1" x14ac:dyDescent="0.25">
      <c r="A305" s="107" t="s">
        <v>1023</v>
      </c>
      <c r="B305" s="108">
        <v>7</v>
      </c>
      <c r="C305" s="107" t="s">
        <v>25</v>
      </c>
      <c r="D305" s="109">
        <v>2231.8199999999997</v>
      </c>
      <c r="E305" s="110">
        <v>2737.25</v>
      </c>
      <c r="F305" s="110">
        <v>3015.91</v>
      </c>
      <c r="G305" s="111">
        <v>3429.2200000000003</v>
      </c>
      <c r="H305" s="112">
        <v>761.78</v>
      </c>
      <c r="I305" s="138">
        <v>0.01</v>
      </c>
      <c r="J305" s="138">
        <v>697.14</v>
      </c>
      <c r="K305" s="113" t="s">
        <v>1043</v>
      </c>
      <c r="L305" s="140" t="s">
        <v>95</v>
      </c>
      <c r="M305" s="140" t="s">
        <v>1044</v>
      </c>
      <c r="N305" s="102">
        <v>86.62</v>
      </c>
      <c r="O305" s="144">
        <v>0</v>
      </c>
      <c r="P305" s="144">
        <v>79.650000000000006</v>
      </c>
      <c r="Q305" s="114">
        <v>3.67</v>
      </c>
      <c r="R305" s="115">
        <v>1470.04</v>
      </c>
      <c r="S305" s="14">
        <v>1975.47</v>
      </c>
      <c r="T305" s="14">
        <v>2254.13</v>
      </c>
      <c r="U305" s="116">
        <v>2667.44</v>
      </c>
    </row>
    <row r="306" spans="1:21" s="12" customFormat="1" x14ac:dyDescent="0.25">
      <c r="A306" s="107" t="s">
        <v>1023</v>
      </c>
      <c r="B306" s="108">
        <v>8</v>
      </c>
      <c r="C306" s="107" t="s">
        <v>25</v>
      </c>
      <c r="D306" s="109">
        <v>2170.62</v>
      </c>
      <c r="E306" s="110">
        <v>2676.05</v>
      </c>
      <c r="F306" s="110">
        <v>2954.71</v>
      </c>
      <c r="G306" s="111">
        <v>3368.0200000000004</v>
      </c>
      <c r="H306" s="112">
        <v>700.57999999999993</v>
      </c>
      <c r="I306" s="138">
        <v>0.01</v>
      </c>
      <c r="J306" s="138">
        <v>584</v>
      </c>
      <c r="K306" s="113" t="s">
        <v>1046</v>
      </c>
      <c r="L306" s="140" t="s">
        <v>95</v>
      </c>
      <c r="M306" s="140" t="s">
        <v>1047</v>
      </c>
      <c r="N306" s="102">
        <v>79.63</v>
      </c>
      <c r="O306" s="144">
        <v>0</v>
      </c>
      <c r="P306" s="144">
        <v>66.73</v>
      </c>
      <c r="Q306" s="114">
        <v>3.67</v>
      </c>
      <c r="R306" s="115">
        <v>1470.04</v>
      </c>
      <c r="S306" s="14">
        <v>1975.47</v>
      </c>
      <c r="T306" s="14">
        <v>2254.13</v>
      </c>
      <c r="U306" s="116">
        <v>2667.44</v>
      </c>
    </row>
    <row r="307" spans="1:21" s="12" customFormat="1" x14ac:dyDescent="0.25">
      <c r="A307" s="107" t="s">
        <v>1023</v>
      </c>
      <c r="B307" s="108">
        <v>9</v>
      </c>
      <c r="C307" s="107" t="s">
        <v>25</v>
      </c>
      <c r="D307" s="109">
        <v>2190.6099999999997</v>
      </c>
      <c r="E307" s="110">
        <v>2696.04</v>
      </c>
      <c r="F307" s="110">
        <v>2974.7</v>
      </c>
      <c r="G307" s="111">
        <v>3388.01</v>
      </c>
      <c r="H307" s="112">
        <v>720.56999999999994</v>
      </c>
      <c r="I307" s="138">
        <v>0.01</v>
      </c>
      <c r="J307" s="138">
        <v>569.44000000000005</v>
      </c>
      <c r="K307" s="113" t="s">
        <v>1049</v>
      </c>
      <c r="L307" s="140" t="s">
        <v>95</v>
      </c>
      <c r="M307" s="140" t="s">
        <v>1050</v>
      </c>
      <c r="N307" s="102">
        <v>81.91</v>
      </c>
      <c r="O307" s="144">
        <v>0</v>
      </c>
      <c r="P307" s="144">
        <v>65.06</v>
      </c>
      <c r="Q307" s="114">
        <v>3.67</v>
      </c>
      <c r="R307" s="115">
        <v>1470.04</v>
      </c>
      <c r="S307" s="14">
        <v>1975.47</v>
      </c>
      <c r="T307" s="14">
        <v>2254.13</v>
      </c>
      <c r="U307" s="116">
        <v>2667.44</v>
      </c>
    </row>
    <row r="308" spans="1:21" s="12" customFormat="1" x14ac:dyDescent="0.25">
      <c r="A308" s="107" t="s">
        <v>1023</v>
      </c>
      <c r="B308" s="108">
        <v>10</v>
      </c>
      <c r="C308" s="107" t="s">
        <v>25</v>
      </c>
      <c r="D308" s="109">
        <v>2157.13</v>
      </c>
      <c r="E308" s="110">
        <v>2662.56</v>
      </c>
      <c r="F308" s="110">
        <v>2941.2200000000003</v>
      </c>
      <c r="G308" s="111">
        <v>3354.53</v>
      </c>
      <c r="H308" s="112">
        <v>687.09</v>
      </c>
      <c r="I308" s="138">
        <v>0</v>
      </c>
      <c r="J308" s="138">
        <v>688.03</v>
      </c>
      <c r="K308" s="113" t="s">
        <v>1052</v>
      </c>
      <c r="L308" s="140" t="s">
        <v>94</v>
      </c>
      <c r="M308" s="140" t="s">
        <v>1053</v>
      </c>
      <c r="N308" s="102">
        <v>78.09</v>
      </c>
      <c r="O308" s="144">
        <v>0</v>
      </c>
      <c r="P308" s="144">
        <v>78.61</v>
      </c>
      <c r="Q308" s="114">
        <v>3.67</v>
      </c>
      <c r="R308" s="115">
        <v>1470.04</v>
      </c>
      <c r="S308" s="14">
        <v>1975.47</v>
      </c>
      <c r="T308" s="14">
        <v>2254.13</v>
      </c>
      <c r="U308" s="116">
        <v>2667.44</v>
      </c>
    </row>
    <row r="309" spans="1:21" s="12" customFormat="1" x14ac:dyDescent="0.25">
      <c r="A309" s="107" t="s">
        <v>1023</v>
      </c>
      <c r="B309" s="108">
        <v>11</v>
      </c>
      <c r="C309" s="107" t="s">
        <v>25</v>
      </c>
      <c r="D309" s="109">
        <v>2123.2600000000002</v>
      </c>
      <c r="E309" s="110">
        <v>2628.69</v>
      </c>
      <c r="F309" s="110">
        <v>2907.35</v>
      </c>
      <c r="G309" s="111">
        <v>3320.66</v>
      </c>
      <c r="H309" s="112">
        <v>653.22</v>
      </c>
      <c r="I309" s="138">
        <v>0</v>
      </c>
      <c r="J309" s="138">
        <v>672.27</v>
      </c>
      <c r="K309" s="113" t="s">
        <v>1055</v>
      </c>
      <c r="L309" s="140" t="s">
        <v>94</v>
      </c>
      <c r="M309" s="140" t="s">
        <v>1056</v>
      </c>
      <c r="N309" s="102">
        <v>74.22</v>
      </c>
      <c r="O309" s="144">
        <v>0</v>
      </c>
      <c r="P309" s="144">
        <v>76.81</v>
      </c>
      <c r="Q309" s="114">
        <v>3.67</v>
      </c>
      <c r="R309" s="115">
        <v>1470.04</v>
      </c>
      <c r="S309" s="14">
        <v>1975.47</v>
      </c>
      <c r="T309" s="14">
        <v>2254.13</v>
      </c>
      <c r="U309" s="116">
        <v>2667.44</v>
      </c>
    </row>
    <row r="310" spans="1:21" s="12" customFormat="1" x14ac:dyDescent="0.25">
      <c r="A310" s="107" t="s">
        <v>1023</v>
      </c>
      <c r="B310" s="108">
        <v>12</v>
      </c>
      <c r="C310" s="107" t="s">
        <v>25</v>
      </c>
      <c r="D310" s="109">
        <v>2129.4499999999998</v>
      </c>
      <c r="E310" s="110">
        <v>2634.88</v>
      </c>
      <c r="F310" s="110">
        <v>2913.5400000000004</v>
      </c>
      <c r="G310" s="111">
        <v>3326.8500000000004</v>
      </c>
      <c r="H310" s="112">
        <v>659.41</v>
      </c>
      <c r="I310" s="138">
        <v>0</v>
      </c>
      <c r="J310" s="138">
        <v>603.34999999999991</v>
      </c>
      <c r="K310" s="113" t="s">
        <v>1058</v>
      </c>
      <c r="L310" s="140" t="s">
        <v>94</v>
      </c>
      <c r="M310" s="140" t="s">
        <v>1059</v>
      </c>
      <c r="N310" s="102">
        <v>74.92</v>
      </c>
      <c r="O310" s="144">
        <v>0</v>
      </c>
      <c r="P310" s="144">
        <v>68.94</v>
      </c>
      <c r="Q310" s="114">
        <v>3.67</v>
      </c>
      <c r="R310" s="115">
        <v>1470.04</v>
      </c>
      <c r="S310" s="14">
        <v>1975.47</v>
      </c>
      <c r="T310" s="14">
        <v>2254.13</v>
      </c>
      <c r="U310" s="116">
        <v>2667.44</v>
      </c>
    </row>
    <row r="311" spans="1:21" s="12" customFormat="1" x14ac:dyDescent="0.25">
      <c r="A311" s="107" t="s">
        <v>1023</v>
      </c>
      <c r="B311" s="108">
        <v>13</v>
      </c>
      <c r="C311" s="107" t="s">
        <v>25</v>
      </c>
      <c r="D311" s="109">
        <v>2142.6099999999997</v>
      </c>
      <c r="E311" s="110">
        <v>2648.04</v>
      </c>
      <c r="F311" s="110">
        <v>2926.7</v>
      </c>
      <c r="G311" s="111">
        <v>3340.01</v>
      </c>
      <c r="H311" s="112">
        <v>672.57</v>
      </c>
      <c r="I311" s="138">
        <v>0</v>
      </c>
      <c r="J311" s="138">
        <v>605.04</v>
      </c>
      <c r="K311" s="113" t="s">
        <v>1061</v>
      </c>
      <c r="L311" s="140" t="s">
        <v>94</v>
      </c>
      <c r="M311" s="140" t="s">
        <v>1062</v>
      </c>
      <c r="N311" s="102">
        <v>76.430000000000007</v>
      </c>
      <c r="O311" s="144">
        <v>0</v>
      </c>
      <c r="P311" s="144">
        <v>69.13</v>
      </c>
      <c r="Q311" s="114">
        <v>3.67</v>
      </c>
      <c r="R311" s="115">
        <v>1470.04</v>
      </c>
      <c r="S311" s="14">
        <v>1975.47</v>
      </c>
      <c r="T311" s="14">
        <v>2254.13</v>
      </c>
      <c r="U311" s="116">
        <v>2667.44</v>
      </c>
    </row>
    <row r="312" spans="1:21" s="12" customFormat="1" x14ac:dyDescent="0.25">
      <c r="A312" s="107" t="s">
        <v>1023</v>
      </c>
      <c r="B312" s="108">
        <v>14</v>
      </c>
      <c r="C312" s="107" t="s">
        <v>25</v>
      </c>
      <c r="D312" s="109">
        <v>2170.23</v>
      </c>
      <c r="E312" s="110">
        <v>2675.6600000000003</v>
      </c>
      <c r="F312" s="110">
        <v>2954.32</v>
      </c>
      <c r="G312" s="111">
        <v>3367.63</v>
      </c>
      <c r="H312" s="112">
        <v>700.19</v>
      </c>
      <c r="I312" s="138">
        <v>0</v>
      </c>
      <c r="J312" s="138">
        <v>832.4</v>
      </c>
      <c r="K312" s="113" t="s">
        <v>1064</v>
      </c>
      <c r="L312" s="140" t="s">
        <v>94</v>
      </c>
      <c r="M312" s="140" t="s">
        <v>1065</v>
      </c>
      <c r="N312" s="102">
        <v>79.58</v>
      </c>
      <c r="O312" s="144">
        <v>0</v>
      </c>
      <c r="P312" s="144">
        <v>95.11</v>
      </c>
      <c r="Q312" s="114">
        <v>3.67</v>
      </c>
      <c r="R312" s="115">
        <v>1470.04</v>
      </c>
      <c r="S312" s="14">
        <v>1975.47</v>
      </c>
      <c r="T312" s="14">
        <v>2254.13</v>
      </c>
      <c r="U312" s="116">
        <v>2667.44</v>
      </c>
    </row>
    <row r="313" spans="1:21" s="12" customFormat="1" x14ac:dyDescent="0.25">
      <c r="A313" s="107" t="s">
        <v>1023</v>
      </c>
      <c r="B313" s="108">
        <v>15</v>
      </c>
      <c r="C313" s="107" t="s">
        <v>25</v>
      </c>
      <c r="D313" s="109">
        <v>2184.86</v>
      </c>
      <c r="E313" s="110">
        <v>2690.29</v>
      </c>
      <c r="F313" s="110">
        <v>2968.9500000000003</v>
      </c>
      <c r="G313" s="111">
        <v>3382.26</v>
      </c>
      <c r="H313" s="112">
        <v>714.81999999999994</v>
      </c>
      <c r="I313" s="138">
        <v>0</v>
      </c>
      <c r="J313" s="138">
        <v>829.15</v>
      </c>
      <c r="K313" s="113" t="s">
        <v>1067</v>
      </c>
      <c r="L313" s="140" t="s">
        <v>94</v>
      </c>
      <c r="M313" s="140" t="s">
        <v>1068</v>
      </c>
      <c r="N313" s="102">
        <v>81.25</v>
      </c>
      <c r="O313" s="144">
        <v>0</v>
      </c>
      <c r="P313" s="144">
        <v>94.74</v>
      </c>
      <c r="Q313" s="114">
        <v>3.67</v>
      </c>
      <c r="R313" s="115">
        <v>1470.04</v>
      </c>
      <c r="S313" s="14">
        <v>1975.47</v>
      </c>
      <c r="T313" s="14">
        <v>2254.13</v>
      </c>
      <c r="U313" s="116">
        <v>2667.44</v>
      </c>
    </row>
    <row r="314" spans="1:21" s="12" customFormat="1" x14ac:dyDescent="0.25">
      <c r="A314" s="107" t="s">
        <v>1023</v>
      </c>
      <c r="B314" s="108">
        <v>16</v>
      </c>
      <c r="C314" s="107" t="s">
        <v>25</v>
      </c>
      <c r="D314" s="109">
        <v>2192.0699999999997</v>
      </c>
      <c r="E314" s="110">
        <v>2697.5</v>
      </c>
      <c r="F314" s="110">
        <v>2976.16</v>
      </c>
      <c r="G314" s="111">
        <v>3389.4700000000003</v>
      </c>
      <c r="H314" s="112">
        <v>722.03</v>
      </c>
      <c r="I314" s="138">
        <v>0</v>
      </c>
      <c r="J314" s="138">
        <v>817.3</v>
      </c>
      <c r="K314" s="113" t="s">
        <v>186</v>
      </c>
      <c r="L314" s="140" t="s">
        <v>94</v>
      </c>
      <c r="M314" s="140" t="s">
        <v>1070</v>
      </c>
      <c r="N314" s="102">
        <v>82.08</v>
      </c>
      <c r="O314" s="144">
        <v>0</v>
      </c>
      <c r="P314" s="144">
        <v>93.38</v>
      </c>
      <c r="Q314" s="114">
        <v>3.67</v>
      </c>
      <c r="R314" s="115">
        <v>1470.04</v>
      </c>
      <c r="S314" s="14">
        <v>1975.47</v>
      </c>
      <c r="T314" s="14">
        <v>2254.13</v>
      </c>
      <c r="U314" s="116">
        <v>2667.44</v>
      </c>
    </row>
    <row r="315" spans="1:21" s="12" customFormat="1" x14ac:dyDescent="0.25">
      <c r="A315" s="107" t="s">
        <v>1023</v>
      </c>
      <c r="B315" s="108">
        <v>17</v>
      </c>
      <c r="C315" s="107" t="s">
        <v>25</v>
      </c>
      <c r="D315" s="109">
        <v>2199.9300000000003</v>
      </c>
      <c r="E315" s="110">
        <v>2705.3599999999997</v>
      </c>
      <c r="F315" s="110">
        <v>2984.0200000000004</v>
      </c>
      <c r="G315" s="111">
        <v>3397.33</v>
      </c>
      <c r="H315" s="112">
        <v>729.89</v>
      </c>
      <c r="I315" s="138">
        <v>0</v>
      </c>
      <c r="J315" s="138">
        <v>765.71</v>
      </c>
      <c r="K315" s="113" t="s">
        <v>134</v>
      </c>
      <c r="L315" s="140" t="s">
        <v>94</v>
      </c>
      <c r="M315" s="140" t="s">
        <v>1072</v>
      </c>
      <c r="N315" s="102">
        <v>82.98</v>
      </c>
      <c r="O315" s="144">
        <v>0</v>
      </c>
      <c r="P315" s="144">
        <v>87.49</v>
      </c>
      <c r="Q315" s="114">
        <v>3.67</v>
      </c>
      <c r="R315" s="115">
        <v>1470.04</v>
      </c>
      <c r="S315" s="14">
        <v>1975.47</v>
      </c>
      <c r="T315" s="14">
        <v>2254.13</v>
      </c>
      <c r="U315" s="116">
        <v>2667.44</v>
      </c>
    </row>
    <row r="316" spans="1:21" s="12" customFormat="1" x14ac:dyDescent="0.25">
      <c r="A316" s="107" t="s">
        <v>1023</v>
      </c>
      <c r="B316" s="108">
        <v>18</v>
      </c>
      <c r="C316" s="107" t="s">
        <v>25</v>
      </c>
      <c r="D316" s="109">
        <v>2081.91</v>
      </c>
      <c r="E316" s="110">
        <v>2587.34</v>
      </c>
      <c r="F316" s="110">
        <v>2866</v>
      </c>
      <c r="G316" s="111">
        <v>3279.31</v>
      </c>
      <c r="H316" s="112">
        <v>611.87</v>
      </c>
      <c r="I316" s="138">
        <v>340.2</v>
      </c>
      <c r="J316" s="138">
        <v>0</v>
      </c>
      <c r="K316" s="113" t="s">
        <v>158</v>
      </c>
      <c r="L316" s="140" t="s">
        <v>1074</v>
      </c>
      <c r="M316" s="140" t="s">
        <v>94</v>
      </c>
      <c r="N316" s="102">
        <v>69.489999999999995</v>
      </c>
      <c r="O316" s="144">
        <v>38.869999999999997</v>
      </c>
      <c r="P316" s="144">
        <v>0</v>
      </c>
      <c r="Q316" s="114">
        <v>3.67</v>
      </c>
      <c r="R316" s="115">
        <v>1470.04</v>
      </c>
      <c r="S316" s="14">
        <v>1975.47</v>
      </c>
      <c r="T316" s="14">
        <v>2254.13</v>
      </c>
      <c r="U316" s="116">
        <v>2667.44</v>
      </c>
    </row>
    <row r="317" spans="1:21" s="12" customFormat="1" x14ac:dyDescent="0.25">
      <c r="A317" s="107" t="s">
        <v>1023</v>
      </c>
      <c r="B317" s="108">
        <v>19</v>
      </c>
      <c r="C317" s="107" t="s">
        <v>25</v>
      </c>
      <c r="D317" s="109">
        <v>2100.79</v>
      </c>
      <c r="E317" s="110">
        <v>2606.2199999999998</v>
      </c>
      <c r="F317" s="110">
        <v>2884.88</v>
      </c>
      <c r="G317" s="111">
        <v>3298.19</v>
      </c>
      <c r="H317" s="112">
        <v>630.74999999999989</v>
      </c>
      <c r="I317" s="138">
        <v>0</v>
      </c>
      <c r="J317" s="138">
        <v>211.37</v>
      </c>
      <c r="K317" s="113" t="s">
        <v>1076</v>
      </c>
      <c r="L317" s="140" t="s">
        <v>94</v>
      </c>
      <c r="M317" s="140" t="s">
        <v>1077</v>
      </c>
      <c r="N317" s="102">
        <v>71.650000000000006</v>
      </c>
      <c r="O317" s="144">
        <v>0</v>
      </c>
      <c r="P317" s="144">
        <v>24.15</v>
      </c>
      <c r="Q317" s="114">
        <v>3.67</v>
      </c>
      <c r="R317" s="115">
        <v>1470.04</v>
      </c>
      <c r="S317" s="14">
        <v>1975.47</v>
      </c>
      <c r="T317" s="14">
        <v>2254.13</v>
      </c>
      <c r="U317" s="116">
        <v>2667.44</v>
      </c>
    </row>
    <row r="318" spans="1:21" s="12" customFormat="1" x14ac:dyDescent="0.25">
      <c r="A318" s="107" t="s">
        <v>1023</v>
      </c>
      <c r="B318" s="108">
        <v>20</v>
      </c>
      <c r="C318" s="107" t="s">
        <v>25</v>
      </c>
      <c r="D318" s="109">
        <v>2090.2999999999997</v>
      </c>
      <c r="E318" s="110">
        <v>2595.73</v>
      </c>
      <c r="F318" s="110">
        <v>2874.39</v>
      </c>
      <c r="G318" s="111">
        <v>3287.7</v>
      </c>
      <c r="H318" s="112">
        <v>620.26</v>
      </c>
      <c r="I318" s="138">
        <v>0</v>
      </c>
      <c r="J318" s="138">
        <v>241.84</v>
      </c>
      <c r="K318" s="113" t="s">
        <v>1079</v>
      </c>
      <c r="L318" s="140" t="s">
        <v>94</v>
      </c>
      <c r="M318" s="140" t="s">
        <v>1080</v>
      </c>
      <c r="N318" s="102">
        <v>70.45</v>
      </c>
      <c r="O318" s="144">
        <v>0</v>
      </c>
      <c r="P318" s="144">
        <v>27.63</v>
      </c>
      <c r="Q318" s="114">
        <v>3.67</v>
      </c>
      <c r="R318" s="115">
        <v>1470.04</v>
      </c>
      <c r="S318" s="14">
        <v>1975.47</v>
      </c>
      <c r="T318" s="14">
        <v>2254.13</v>
      </c>
      <c r="U318" s="116">
        <v>2667.44</v>
      </c>
    </row>
    <row r="319" spans="1:21" s="12" customFormat="1" x14ac:dyDescent="0.25">
      <c r="A319" s="107" t="s">
        <v>1023</v>
      </c>
      <c r="B319" s="108">
        <v>21</v>
      </c>
      <c r="C319" s="107" t="s">
        <v>25</v>
      </c>
      <c r="D319" s="109">
        <v>2064.89</v>
      </c>
      <c r="E319" s="110">
        <v>2570.3200000000002</v>
      </c>
      <c r="F319" s="110">
        <v>2848.98</v>
      </c>
      <c r="G319" s="111">
        <v>3262.29</v>
      </c>
      <c r="H319" s="112">
        <v>594.84999999999991</v>
      </c>
      <c r="I319" s="138">
        <v>0</v>
      </c>
      <c r="J319" s="138">
        <v>157.62</v>
      </c>
      <c r="K319" s="113" t="s">
        <v>1082</v>
      </c>
      <c r="L319" s="140" t="s">
        <v>94</v>
      </c>
      <c r="M319" s="140" t="s">
        <v>1083</v>
      </c>
      <c r="N319" s="102">
        <v>67.55</v>
      </c>
      <c r="O319" s="144">
        <v>0</v>
      </c>
      <c r="P319" s="144">
        <v>18.010000000000002</v>
      </c>
      <c r="Q319" s="114">
        <v>3.67</v>
      </c>
      <c r="R319" s="115">
        <v>1470.04</v>
      </c>
      <c r="S319" s="14">
        <v>1975.47</v>
      </c>
      <c r="T319" s="14">
        <v>2254.13</v>
      </c>
      <c r="U319" s="116">
        <v>2667.44</v>
      </c>
    </row>
    <row r="320" spans="1:21" s="12" customFormat="1" x14ac:dyDescent="0.25">
      <c r="A320" s="107" t="s">
        <v>1023</v>
      </c>
      <c r="B320" s="108">
        <v>22</v>
      </c>
      <c r="C320" s="107" t="s">
        <v>25</v>
      </c>
      <c r="D320" s="109">
        <v>2092.52</v>
      </c>
      <c r="E320" s="110">
        <v>2597.9500000000003</v>
      </c>
      <c r="F320" s="110">
        <v>2876.61</v>
      </c>
      <c r="G320" s="111">
        <v>3289.92</v>
      </c>
      <c r="H320" s="112">
        <v>622.48</v>
      </c>
      <c r="I320" s="138">
        <v>0</v>
      </c>
      <c r="J320" s="138">
        <v>363.32</v>
      </c>
      <c r="K320" s="113" t="s">
        <v>1085</v>
      </c>
      <c r="L320" s="140" t="s">
        <v>94</v>
      </c>
      <c r="M320" s="140" t="s">
        <v>1086</v>
      </c>
      <c r="N320" s="102">
        <v>70.7</v>
      </c>
      <c r="O320" s="144">
        <v>0</v>
      </c>
      <c r="P320" s="144">
        <v>41.51</v>
      </c>
      <c r="Q320" s="114">
        <v>3.67</v>
      </c>
      <c r="R320" s="115">
        <v>1470.04</v>
      </c>
      <c r="S320" s="14">
        <v>1975.47</v>
      </c>
      <c r="T320" s="14">
        <v>2254.13</v>
      </c>
      <c r="U320" s="116">
        <v>2667.44</v>
      </c>
    </row>
    <row r="321" spans="1:21" s="12" customFormat="1" x14ac:dyDescent="0.25">
      <c r="A321" s="107" t="s">
        <v>1023</v>
      </c>
      <c r="B321" s="108">
        <v>23</v>
      </c>
      <c r="C321" s="107" t="s">
        <v>25</v>
      </c>
      <c r="D321" s="109">
        <v>2068.4499999999998</v>
      </c>
      <c r="E321" s="110">
        <v>2573.88</v>
      </c>
      <c r="F321" s="110">
        <v>2852.54</v>
      </c>
      <c r="G321" s="111">
        <v>3265.85</v>
      </c>
      <c r="H321" s="112">
        <v>598.41</v>
      </c>
      <c r="I321" s="138">
        <v>0</v>
      </c>
      <c r="J321" s="138">
        <v>123.18</v>
      </c>
      <c r="K321" s="113" t="s">
        <v>1088</v>
      </c>
      <c r="L321" s="140" t="s">
        <v>94</v>
      </c>
      <c r="M321" s="140" t="s">
        <v>1089</v>
      </c>
      <c r="N321" s="102">
        <v>67.95</v>
      </c>
      <c r="O321" s="144">
        <v>0</v>
      </c>
      <c r="P321" s="144">
        <v>14.07</v>
      </c>
      <c r="Q321" s="114">
        <v>3.67</v>
      </c>
      <c r="R321" s="115">
        <v>1470.04</v>
      </c>
      <c r="S321" s="14">
        <v>1975.47</v>
      </c>
      <c r="T321" s="14">
        <v>2254.13</v>
      </c>
      <c r="U321" s="116">
        <v>2667.44</v>
      </c>
    </row>
    <row r="322" spans="1:21" s="12" customFormat="1" x14ac:dyDescent="0.25">
      <c r="A322" s="107" t="s">
        <v>1091</v>
      </c>
      <c r="B322" s="108">
        <v>0</v>
      </c>
      <c r="C322" s="107" t="s">
        <v>25</v>
      </c>
      <c r="D322" s="109">
        <v>2024.4199999999998</v>
      </c>
      <c r="E322" s="110">
        <v>2529.85</v>
      </c>
      <c r="F322" s="110">
        <v>2808.51</v>
      </c>
      <c r="G322" s="111">
        <v>3221.82</v>
      </c>
      <c r="H322" s="112">
        <v>554.38</v>
      </c>
      <c r="I322" s="138">
        <v>0</v>
      </c>
      <c r="J322" s="138">
        <v>105.46</v>
      </c>
      <c r="K322" s="113" t="s">
        <v>1092</v>
      </c>
      <c r="L322" s="140" t="s">
        <v>94</v>
      </c>
      <c r="M322" s="140" t="s">
        <v>1093</v>
      </c>
      <c r="N322" s="102">
        <v>62.92</v>
      </c>
      <c r="O322" s="144">
        <v>0</v>
      </c>
      <c r="P322" s="144">
        <v>12.05</v>
      </c>
      <c r="Q322" s="114">
        <v>3.67</v>
      </c>
      <c r="R322" s="115">
        <v>1470.04</v>
      </c>
      <c r="S322" s="14">
        <v>1975.47</v>
      </c>
      <c r="T322" s="14">
        <v>2254.13</v>
      </c>
      <c r="U322" s="116">
        <v>2667.44</v>
      </c>
    </row>
    <row r="323" spans="1:21" s="12" customFormat="1" x14ac:dyDescent="0.25">
      <c r="A323" s="107" t="s">
        <v>1091</v>
      </c>
      <c r="B323" s="108">
        <v>1</v>
      </c>
      <c r="C323" s="107" t="s">
        <v>25</v>
      </c>
      <c r="D323" s="109">
        <v>2036.47</v>
      </c>
      <c r="E323" s="110">
        <v>2541.9</v>
      </c>
      <c r="F323" s="110">
        <v>2820.56</v>
      </c>
      <c r="G323" s="111">
        <v>3233.87</v>
      </c>
      <c r="H323" s="112">
        <v>566.42999999999995</v>
      </c>
      <c r="I323" s="138">
        <v>0</v>
      </c>
      <c r="J323" s="138">
        <v>261.39</v>
      </c>
      <c r="K323" s="113" t="s">
        <v>571</v>
      </c>
      <c r="L323" s="140" t="s">
        <v>94</v>
      </c>
      <c r="M323" s="140" t="s">
        <v>1095</v>
      </c>
      <c r="N323" s="102">
        <v>64.3</v>
      </c>
      <c r="O323" s="144">
        <v>0</v>
      </c>
      <c r="P323" s="144">
        <v>29.87</v>
      </c>
      <c r="Q323" s="114">
        <v>3.67</v>
      </c>
      <c r="R323" s="115">
        <v>1470.04</v>
      </c>
      <c r="S323" s="14">
        <v>1975.47</v>
      </c>
      <c r="T323" s="14">
        <v>2254.13</v>
      </c>
      <c r="U323" s="116">
        <v>2667.44</v>
      </c>
    </row>
    <row r="324" spans="1:21" s="12" customFormat="1" x14ac:dyDescent="0.25">
      <c r="A324" s="107" t="s">
        <v>1091</v>
      </c>
      <c r="B324" s="108">
        <v>2</v>
      </c>
      <c r="C324" s="107" t="s">
        <v>25</v>
      </c>
      <c r="D324" s="109">
        <v>2061.19</v>
      </c>
      <c r="E324" s="110">
        <v>2566.62</v>
      </c>
      <c r="F324" s="110">
        <v>2845.28</v>
      </c>
      <c r="G324" s="111">
        <v>3258.59</v>
      </c>
      <c r="H324" s="112">
        <v>591.15</v>
      </c>
      <c r="I324" s="138">
        <v>0</v>
      </c>
      <c r="J324" s="138">
        <v>64.53</v>
      </c>
      <c r="K324" s="113" t="s">
        <v>1096</v>
      </c>
      <c r="L324" s="140" t="s">
        <v>94</v>
      </c>
      <c r="M324" s="140" t="s">
        <v>1097</v>
      </c>
      <c r="N324" s="102">
        <v>67.12</v>
      </c>
      <c r="O324" s="144">
        <v>0</v>
      </c>
      <c r="P324" s="144">
        <v>7.37</v>
      </c>
      <c r="Q324" s="114">
        <v>3.67</v>
      </c>
      <c r="R324" s="115">
        <v>1470.04</v>
      </c>
      <c r="S324" s="14">
        <v>1975.47</v>
      </c>
      <c r="T324" s="14">
        <v>2254.13</v>
      </c>
      <c r="U324" s="116">
        <v>2667.44</v>
      </c>
    </row>
    <row r="325" spans="1:21" s="12" customFormat="1" x14ac:dyDescent="0.25">
      <c r="A325" s="107" t="s">
        <v>1091</v>
      </c>
      <c r="B325" s="108">
        <v>3</v>
      </c>
      <c r="C325" s="107" t="s">
        <v>25</v>
      </c>
      <c r="D325" s="109">
        <v>2061.19</v>
      </c>
      <c r="E325" s="110">
        <v>2566.62</v>
      </c>
      <c r="F325" s="110">
        <v>2845.28</v>
      </c>
      <c r="G325" s="111">
        <v>3258.59</v>
      </c>
      <c r="H325" s="112">
        <v>591.15</v>
      </c>
      <c r="I325" s="138">
        <v>2.34</v>
      </c>
      <c r="J325" s="138">
        <v>9.9999999999999992E-2</v>
      </c>
      <c r="K325" s="113" t="s">
        <v>1096</v>
      </c>
      <c r="L325" s="140" t="s">
        <v>1099</v>
      </c>
      <c r="M325" s="140" t="s">
        <v>1100</v>
      </c>
      <c r="N325" s="102">
        <v>67.12</v>
      </c>
      <c r="O325" s="144">
        <v>0.27</v>
      </c>
      <c r="P325" s="144">
        <v>0.01</v>
      </c>
      <c r="Q325" s="114">
        <v>3.67</v>
      </c>
      <c r="R325" s="115">
        <v>1470.04</v>
      </c>
      <c r="S325" s="14">
        <v>1975.47</v>
      </c>
      <c r="T325" s="14">
        <v>2254.13</v>
      </c>
      <c r="U325" s="116">
        <v>2667.44</v>
      </c>
    </row>
    <row r="326" spans="1:21" s="12" customFormat="1" x14ac:dyDescent="0.25">
      <c r="A326" s="107" t="s">
        <v>1091</v>
      </c>
      <c r="B326" s="108">
        <v>4</v>
      </c>
      <c r="C326" s="107" t="s">
        <v>25</v>
      </c>
      <c r="D326" s="109">
        <v>2074.25</v>
      </c>
      <c r="E326" s="110">
        <v>2579.6799999999998</v>
      </c>
      <c r="F326" s="110">
        <v>2858.34</v>
      </c>
      <c r="G326" s="111">
        <v>3271.65</v>
      </c>
      <c r="H326" s="112">
        <v>604.20999999999992</v>
      </c>
      <c r="I326" s="138">
        <v>0</v>
      </c>
      <c r="J326" s="138">
        <v>398.47</v>
      </c>
      <c r="K326" s="113" t="s">
        <v>717</v>
      </c>
      <c r="L326" s="140" t="s">
        <v>94</v>
      </c>
      <c r="M326" s="140" t="s">
        <v>1101</v>
      </c>
      <c r="N326" s="102">
        <v>68.62</v>
      </c>
      <c r="O326" s="144">
        <v>0</v>
      </c>
      <c r="P326" s="144">
        <v>45.53</v>
      </c>
      <c r="Q326" s="114">
        <v>3.67</v>
      </c>
      <c r="R326" s="115">
        <v>1470.04</v>
      </c>
      <c r="S326" s="14">
        <v>1975.47</v>
      </c>
      <c r="T326" s="14">
        <v>2254.13</v>
      </c>
      <c r="U326" s="116">
        <v>2667.44</v>
      </c>
    </row>
    <row r="327" spans="1:21" s="12" customFormat="1" x14ac:dyDescent="0.25">
      <c r="A327" s="107" t="s">
        <v>1091</v>
      </c>
      <c r="B327" s="108">
        <v>5</v>
      </c>
      <c r="C327" s="107" t="s">
        <v>25</v>
      </c>
      <c r="D327" s="109">
        <v>2061.14</v>
      </c>
      <c r="E327" s="110">
        <v>2566.5699999999997</v>
      </c>
      <c r="F327" s="110">
        <v>2845.23</v>
      </c>
      <c r="G327" s="111">
        <v>3258.54</v>
      </c>
      <c r="H327" s="112">
        <v>591.09999999999991</v>
      </c>
      <c r="I327" s="138">
        <v>19.770000000000003</v>
      </c>
      <c r="J327" s="138">
        <v>0</v>
      </c>
      <c r="K327" s="113" t="s">
        <v>1103</v>
      </c>
      <c r="L327" s="140" t="s">
        <v>1104</v>
      </c>
      <c r="M327" s="140" t="s">
        <v>94</v>
      </c>
      <c r="N327" s="102">
        <v>67.12</v>
      </c>
      <c r="O327" s="144">
        <v>2.2599999999999998</v>
      </c>
      <c r="P327" s="144">
        <v>0</v>
      </c>
      <c r="Q327" s="114">
        <v>3.67</v>
      </c>
      <c r="R327" s="115">
        <v>1470.04</v>
      </c>
      <c r="S327" s="14">
        <v>1975.47</v>
      </c>
      <c r="T327" s="14">
        <v>2254.13</v>
      </c>
      <c r="U327" s="116">
        <v>2667.44</v>
      </c>
    </row>
    <row r="328" spans="1:21" s="12" customFormat="1" x14ac:dyDescent="0.25">
      <c r="A328" s="107" t="s">
        <v>1091</v>
      </c>
      <c r="B328" s="108">
        <v>6</v>
      </c>
      <c r="C328" s="107" t="s">
        <v>25</v>
      </c>
      <c r="D328" s="109">
        <v>2013.4399999999998</v>
      </c>
      <c r="E328" s="110">
        <v>2518.87</v>
      </c>
      <c r="F328" s="110">
        <v>2797.53</v>
      </c>
      <c r="G328" s="111">
        <v>3210.84</v>
      </c>
      <c r="H328" s="112">
        <v>543.4</v>
      </c>
      <c r="I328" s="138">
        <v>18.55</v>
      </c>
      <c r="J328" s="138">
        <v>0</v>
      </c>
      <c r="K328" s="113" t="s">
        <v>1106</v>
      </c>
      <c r="L328" s="140" t="s">
        <v>1107</v>
      </c>
      <c r="M328" s="140" t="s">
        <v>94</v>
      </c>
      <c r="N328" s="102">
        <v>61.67</v>
      </c>
      <c r="O328" s="144">
        <v>2.12</v>
      </c>
      <c r="P328" s="144">
        <v>0</v>
      </c>
      <c r="Q328" s="114">
        <v>3.67</v>
      </c>
      <c r="R328" s="115">
        <v>1470.04</v>
      </c>
      <c r="S328" s="14">
        <v>1975.47</v>
      </c>
      <c r="T328" s="14">
        <v>2254.13</v>
      </c>
      <c r="U328" s="116">
        <v>2667.44</v>
      </c>
    </row>
    <row r="329" spans="1:21" s="12" customFormat="1" x14ac:dyDescent="0.25">
      <c r="A329" s="107" t="s">
        <v>1091</v>
      </c>
      <c r="B329" s="108">
        <v>7</v>
      </c>
      <c r="C329" s="107" t="s">
        <v>25</v>
      </c>
      <c r="D329" s="109">
        <v>2215.8000000000002</v>
      </c>
      <c r="E329" s="110">
        <v>2721.2299999999996</v>
      </c>
      <c r="F329" s="110">
        <v>2999.8900000000003</v>
      </c>
      <c r="G329" s="111">
        <v>3413.2</v>
      </c>
      <c r="H329" s="112">
        <v>745.75999999999988</v>
      </c>
      <c r="I329" s="138">
        <v>0</v>
      </c>
      <c r="J329" s="138">
        <v>17.760000000000002</v>
      </c>
      <c r="K329" s="113" t="s">
        <v>1109</v>
      </c>
      <c r="L329" s="140" t="s">
        <v>94</v>
      </c>
      <c r="M329" s="140" t="s">
        <v>1110</v>
      </c>
      <c r="N329" s="102">
        <v>84.79</v>
      </c>
      <c r="O329" s="144">
        <v>0</v>
      </c>
      <c r="P329" s="144">
        <v>2.0299999999999998</v>
      </c>
      <c r="Q329" s="114">
        <v>3.67</v>
      </c>
      <c r="R329" s="115">
        <v>1470.04</v>
      </c>
      <c r="S329" s="14">
        <v>1975.47</v>
      </c>
      <c r="T329" s="14">
        <v>2254.13</v>
      </c>
      <c r="U329" s="116">
        <v>2667.44</v>
      </c>
    </row>
    <row r="330" spans="1:21" s="12" customFormat="1" x14ac:dyDescent="0.25">
      <c r="A330" s="107" t="s">
        <v>1091</v>
      </c>
      <c r="B330" s="108">
        <v>8</v>
      </c>
      <c r="C330" s="107" t="s">
        <v>25</v>
      </c>
      <c r="D330" s="109">
        <v>2171.14</v>
      </c>
      <c r="E330" s="110">
        <v>2676.5699999999997</v>
      </c>
      <c r="F330" s="110">
        <v>2955.2300000000005</v>
      </c>
      <c r="G330" s="111">
        <v>3368.54</v>
      </c>
      <c r="H330" s="112">
        <v>701.1</v>
      </c>
      <c r="I330" s="138">
        <v>0.01</v>
      </c>
      <c r="J330" s="138">
        <v>623.18000000000006</v>
      </c>
      <c r="K330" s="113" t="s">
        <v>1112</v>
      </c>
      <c r="L330" s="140" t="s">
        <v>95</v>
      </c>
      <c r="M330" s="140" t="s">
        <v>1113</v>
      </c>
      <c r="N330" s="102">
        <v>79.69</v>
      </c>
      <c r="O330" s="144">
        <v>0</v>
      </c>
      <c r="P330" s="144">
        <v>71.2</v>
      </c>
      <c r="Q330" s="114">
        <v>3.67</v>
      </c>
      <c r="R330" s="115">
        <v>1470.04</v>
      </c>
      <c r="S330" s="14">
        <v>1975.47</v>
      </c>
      <c r="T330" s="14">
        <v>2254.13</v>
      </c>
      <c r="U330" s="116">
        <v>2667.44</v>
      </c>
    </row>
    <row r="331" spans="1:21" s="12" customFormat="1" x14ac:dyDescent="0.25">
      <c r="A331" s="107" t="s">
        <v>1091</v>
      </c>
      <c r="B331" s="108">
        <v>9</v>
      </c>
      <c r="C331" s="107" t="s">
        <v>25</v>
      </c>
      <c r="D331" s="109">
        <v>2174.35</v>
      </c>
      <c r="E331" s="110">
        <v>2679.78</v>
      </c>
      <c r="F331" s="110">
        <v>2958.44</v>
      </c>
      <c r="G331" s="111">
        <v>3371.75</v>
      </c>
      <c r="H331" s="112">
        <v>704.31</v>
      </c>
      <c r="I331" s="138">
        <v>0</v>
      </c>
      <c r="J331" s="138">
        <v>662.6</v>
      </c>
      <c r="K331" s="113" t="s">
        <v>1115</v>
      </c>
      <c r="L331" s="140" t="s">
        <v>94</v>
      </c>
      <c r="M331" s="140" t="s">
        <v>1116</v>
      </c>
      <c r="N331" s="102">
        <v>80.05</v>
      </c>
      <c r="O331" s="144">
        <v>0</v>
      </c>
      <c r="P331" s="144">
        <v>75.709999999999994</v>
      </c>
      <c r="Q331" s="114">
        <v>3.67</v>
      </c>
      <c r="R331" s="115">
        <v>1470.04</v>
      </c>
      <c r="S331" s="14">
        <v>1975.47</v>
      </c>
      <c r="T331" s="14">
        <v>2254.13</v>
      </c>
      <c r="U331" s="116">
        <v>2667.44</v>
      </c>
    </row>
    <row r="332" spans="1:21" s="12" customFormat="1" x14ac:dyDescent="0.25">
      <c r="A332" s="107" t="s">
        <v>1091</v>
      </c>
      <c r="B332" s="108">
        <v>10</v>
      </c>
      <c r="C332" s="107" t="s">
        <v>25</v>
      </c>
      <c r="D332" s="109">
        <v>2157.54</v>
      </c>
      <c r="E332" s="110">
        <v>2662.9700000000003</v>
      </c>
      <c r="F332" s="110">
        <v>2941.63</v>
      </c>
      <c r="G332" s="111">
        <v>3354.9400000000005</v>
      </c>
      <c r="H332" s="112">
        <v>687.5</v>
      </c>
      <c r="I332" s="138">
        <v>0</v>
      </c>
      <c r="J332" s="138">
        <v>776.18000000000006</v>
      </c>
      <c r="K332" s="113" t="s">
        <v>1118</v>
      </c>
      <c r="L332" s="140" t="s">
        <v>94</v>
      </c>
      <c r="M332" s="140" t="s">
        <v>1119</v>
      </c>
      <c r="N332" s="102">
        <v>78.13</v>
      </c>
      <c r="O332" s="144">
        <v>0</v>
      </c>
      <c r="P332" s="144">
        <v>88.68</v>
      </c>
      <c r="Q332" s="114">
        <v>3.67</v>
      </c>
      <c r="R332" s="115">
        <v>1470.04</v>
      </c>
      <c r="S332" s="14">
        <v>1975.47</v>
      </c>
      <c r="T332" s="14">
        <v>2254.13</v>
      </c>
      <c r="U332" s="116">
        <v>2667.44</v>
      </c>
    </row>
    <row r="333" spans="1:21" s="12" customFormat="1" x14ac:dyDescent="0.25">
      <c r="A333" s="107" t="s">
        <v>1091</v>
      </c>
      <c r="B333" s="108">
        <v>11</v>
      </c>
      <c r="C333" s="107" t="s">
        <v>25</v>
      </c>
      <c r="D333" s="109">
        <v>2123.44</v>
      </c>
      <c r="E333" s="110">
        <v>2628.87</v>
      </c>
      <c r="F333" s="110">
        <v>2907.5299999999997</v>
      </c>
      <c r="G333" s="111">
        <v>3320.84</v>
      </c>
      <c r="H333" s="112">
        <v>653.4</v>
      </c>
      <c r="I333" s="138">
        <v>0</v>
      </c>
      <c r="J333" s="138">
        <v>690.49</v>
      </c>
      <c r="K333" s="113" t="s">
        <v>1121</v>
      </c>
      <c r="L333" s="140" t="s">
        <v>94</v>
      </c>
      <c r="M333" s="140" t="s">
        <v>1122</v>
      </c>
      <c r="N333" s="102">
        <v>74.239999999999995</v>
      </c>
      <c r="O333" s="144">
        <v>0</v>
      </c>
      <c r="P333" s="144">
        <v>78.89</v>
      </c>
      <c r="Q333" s="114">
        <v>3.67</v>
      </c>
      <c r="R333" s="115">
        <v>1470.04</v>
      </c>
      <c r="S333" s="14">
        <v>1975.47</v>
      </c>
      <c r="T333" s="14">
        <v>2254.13</v>
      </c>
      <c r="U333" s="116">
        <v>2667.44</v>
      </c>
    </row>
    <row r="334" spans="1:21" s="12" customFormat="1" x14ac:dyDescent="0.25">
      <c r="A334" s="107" t="s">
        <v>1091</v>
      </c>
      <c r="B334" s="108">
        <v>12</v>
      </c>
      <c r="C334" s="107" t="s">
        <v>25</v>
      </c>
      <c r="D334" s="109">
        <v>2123.1499999999996</v>
      </c>
      <c r="E334" s="110">
        <v>2628.58</v>
      </c>
      <c r="F334" s="110">
        <v>2907.24</v>
      </c>
      <c r="G334" s="111">
        <v>3320.55</v>
      </c>
      <c r="H334" s="112">
        <v>653.11</v>
      </c>
      <c r="I334" s="138">
        <v>0.01</v>
      </c>
      <c r="J334" s="138">
        <v>615.97</v>
      </c>
      <c r="K334" s="113" t="s">
        <v>722</v>
      </c>
      <c r="L334" s="140" t="s">
        <v>95</v>
      </c>
      <c r="M334" s="140" t="s">
        <v>1124</v>
      </c>
      <c r="N334" s="102">
        <v>74.2</v>
      </c>
      <c r="O334" s="144">
        <v>0</v>
      </c>
      <c r="P334" s="144">
        <v>70.38</v>
      </c>
      <c r="Q334" s="114">
        <v>3.67</v>
      </c>
      <c r="R334" s="115">
        <v>1470.04</v>
      </c>
      <c r="S334" s="14">
        <v>1975.47</v>
      </c>
      <c r="T334" s="14">
        <v>2254.13</v>
      </c>
      <c r="U334" s="116">
        <v>2667.44</v>
      </c>
    </row>
    <row r="335" spans="1:21" s="12" customFormat="1" x14ac:dyDescent="0.25">
      <c r="A335" s="107" t="s">
        <v>1091</v>
      </c>
      <c r="B335" s="108">
        <v>13</v>
      </c>
      <c r="C335" s="107" t="s">
        <v>25</v>
      </c>
      <c r="D335" s="109">
        <v>2136.02</v>
      </c>
      <c r="E335" s="110">
        <v>2641.45</v>
      </c>
      <c r="F335" s="110">
        <v>2920.11</v>
      </c>
      <c r="G335" s="111">
        <v>3333.42</v>
      </c>
      <c r="H335" s="112">
        <v>665.9799999999999</v>
      </c>
      <c r="I335" s="138">
        <v>0</v>
      </c>
      <c r="J335" s="138">
        <v>611.45000000000005</v>
      </c>
      <c r="K335" s="113" t="s">
        <v>1126</v>
      </c>
      <c r="L335" s="140" t="s">
        <v>94</v>
      </c>
      <c r="M335" s="140" t="s">
        <v>1127</v>
      </c>
      <c r="N335" s="102">
        <v>75.67</v>
      </c>
      <c r="O335" s="144">
        <v>0</v>
      </c>
      <c r="P335" s="144">
        <v>69.86</v>
      </c>
      <c r="Q335" s="114">
        <v>3.67</v>
      </c>
      <c r="R335" s="115">
        <v>1470.04</v>
      </c>
      <c r="S335" s="14">
        <v>1975.47</v>
      </c>
      <c r="T335" s="14">
        <v>2254.13</v>
      </c>
      <c r="U335" s="116">
        <v>2667.44</v>
      </c>
    </row>
    <row r="336" spans="1:21" s="12" customFormat="1" x14ac:dyDescent="0.25">
      <c r="A336" s="107" t="s">
        <v>1091</v>
      </c>
      <c r="B336" s="108">
        <v>14</v>
      </c>
      <c r="C336" s="107" t="s">
        <v>25</v>
      </c>
      <c r="D336" s="109">
        <v>2170.2199999999998</v>
      </c>
      <c r="E336" s="110">
        <v>2675.65</v>
      </c>
      <c r="F336" s="110">
        <v>2954.31</v>
      </c>
      <c r="G336" s="111">
        <v>3367.62</v>
      </c>
      <c r="H336" s="112">
        <v>700.18</v>
      </c>
      <c r="I336" s="138">
        <v>0</v>
      </c>
      <c r="J336" s="138">
        <v>578.73</v>
      </c>
      <c r="K336" s="113" t="s">
        <v>1129</v>
      </c>
      <c r="L336" s="140" t="s">
        <v>94</v>
      </c>
      <c r="M336" s="140" t="s">
        <v>1130</v>
      </c>
      <c r="N336" s="102">
        <v>79.58</v>
      </c>
      <c r="O336" s="144">
        <v>0</v>
      </c>
      <c r="P336" s="144">
        <v>66.12</v>
      </c>
      <c r="Q336" s="114">
        <v>3.67</v>
      </c>
      <c r="R336" s="115">
        <v>1470.04</v>
      </c>
      <c r="S336" s="14">
        <v>1975.47</v>
      </c>
      <c r="T336" s="14">
        <v>2254.13</v>
      </c>
      <c r="U336" s="116">
        <v>2667.44</v>
      </c>
    </row>
    <row r="337" spans="1:21" s="12" customFormat="1" x14ac:dyDescent="0.25">
      <c r="A337" s="107" t="s">
        <v>1091</v>
      </c>
      <c r="B337" s="108">
        <v>15</v>
      </c>
      <c r="C337" s="107" t="s">
        <v>25</v>
      </c>
      <c r="D337" s="109">
        <v>2184.8200000000002</v>
      </c>
      <c r="E337" s="110">
        <v>2690.25</v>
      </c>
      <c r="F337" s="110">
        <v>2968.9100000000003</v>
      </c>
      <c r="G337" s="111">
        <v>3382.2200000000003</v>
      </c>
      <c r="H337" s="112">
        <v>714.78</v>
      </c>
      <c r="I337" s="138">
        <v>0</v>
      </c>
      <c r="J337" s="138">
        <v>597.88000000000011</v>
      </c>
      <c r="K337" s="113" t="s">
        <v>1132</v>
      </c>
      <c r="L337" s="140" t="s">
        <v>94</v>
      </c>
      <c r="M337" s="140" t="s">
        <v>1133</v>
      </c>
      <c r="N337" s="102">
        <v>81.25</v>
      </c>
      <c r="O337" s="144">
        <v>0</v>
      </c>
      <c r="P337" s="144">
        <v>68.31</v>
      </c>
      <c r="Q337" s="114">
        <v>3.67</v>
      </c>
      <c r="R337" s="115">
        <v>1470.04</v>
      </c>
      <c r="S337" s="14">
        <v>1975.47</v>
      </c>
      <c r="T337" s="14">
        <v>2254.13</v>
      </c>
      <c r="U337" s="116">
        <v>2667.44</v>
      </c>
    </row>
    <row r="338" spans="1:21" s="12" customFormat="1" x14ac:dyDescent="0.25">
      <c r="A338" s="107" t="s">
        <v>1091</v>
      </c>
      <c r="B338" s="108">
        <v>16</v>
      </c>
      <c r="C338" s="107" t="s">
        <v>25</v>
      </c>
      <c r="D338" s="109">
        <v>2170.2199999999998</v>
      </c>
      <c r="E338" s="110">
        <v>2675.65</v>
      </c>
      <c r="F338" s="110">
        <v>2954.31</v>
      </c>
      <c r="G338" s="111">
        <v>3367.62</v>
      </c>
      <c r="H338" s="112">
        <v>700.18</v>
      </c>
      <c r="I338" s="138">
        <v>0.01</v>
      </c>
      <c r="J338" s="138">
        <v>587.33000000000004</v>
      </c>
      <c r="K338" s="113" t="s">
        <v>1129</v>
      </c>
      <c r="L338" s="140" t="s">
        <v>95</v>
      </c>
      <c r="M338" s="140" t="s">
        <v>1135</v>
      </c>
      <c r="N338" s="102">
        <v>79.58</v>
      </c>
      <c r="O338" s="144">
        <v>0</v>
      </c>
      <c r="P338" s="144">
        <v>67.11</v>
      </c>
      <c r="Q338" s="114">
        <v>3.67</v>
      </c>
      <c r="R338" s="115">
        <v>1470.04</v>
      </c>
      <c r="S338" s="14">
        <v>1975.47</v>
      </c>
      <c r="T338" s="14">
        <v>2254.13</v>
      </c>
      <c r="U338" s="116">
        <v>2667.44</v>
      </c>
    </row>
    <row r="339" spans="1:21" s="12" customFormat="1" x14ac:dyDescent="0.25">
      <c r="A339" s="107" t="s">
        <v>1091</v>
      </c>
      <c r="B339" s="108">
        <v>17</v>
      </c>
      <c r="C339" s="107" t="s">
        <v>25</v>
      </c>
      <c r="D339" s="109">
        <v>2185.34</v>
      </c>
      <c r="E339" s="110">
        <v>2690.77</v>
      </c>
      <c r="F339" s="110">
        <v>2969.4300000000003</v>
      </c>
      <c r="G339" s="111">
        <v>3382.7400000000002</v>
      </c>
      <c r="H339" s="112">
        <v>715.30000000000007</v>
      </c>
      <c r="I339" s="138">
        <v>0.01</v>
      </c>
      <c r="J339" s="138">
        <v>553.21</v>
      </c>
      <c r="K339" s="113" t="s">
        <v>1136</v>
      </c>
      <c r="L339" s="140" t="s">
        <v>95</v>
      </c>
      <c r="M339" s="140" t="s">
        <v>1137</v>
      </c>
      <c r="N339" s="102">
        <v>81.31</v>
      </c>
      <c r="O339" s="144">
        <v>0</v>
      </c>
      <c r="P339" s="144">
        <v>63.21</v>
      </c>
      <c r="Q339" s="114">
        <v>3.67</v>
      </c>
      <c r="R339" s="115">
        <v>1470.04</v>
      </c>
      <c r="S339" s="14">
        <v>1975.47</v>
      </c>
      <c r="T339" s="14">
        <v>2254.13</v>
      </c>
      <c r="U339" s="116">
        <v>2667.44</v>
      </c>
    </row>
    <row r="340" spans="1:21" s="12" customFormat="1" x14ac:dyDescent="0.25">
      <c r="A340" s="107" t="s">
        <v>1091</v>
      </c>
      <c r="B340" s="108">
        <v>18</v>
      </c>
      <c r="C340" s="107" t="s">
        <v>25</v>
      </c>
      <c r="D340" s="109">
        <v>2083.0699999999997</v>
      </c>
      <c r="E340" s="110">
        <v>2588.5</v>
      </c>
      <c r="F340" s="110">
        <v>2867.16</v>
      </c>
      <c r="G340" s="111">
        <v>3280.4700000000003</v>
      </c>
      <c r="H340" s="112">
        <v>613.03</v>
      </c>
      <c r="I340" s="138">
        <v>0.01</v>
      </c>
      <c r="J340" s="138">
        <v>411.09000000000003</v>
      </c>
      <c r="K340" s="113" t="s">
        <v>1139</v>
      </c>
      <c r="L340" s="140" t="s">
        <v>95</v>
      </c>
      <c r="M340" s="140" t="s">
        <v>1140</v>
      </c>
      <c r="N340" s="102">
        <v>69.62</v>
      </c>
      <c r="O340" s="144">
        <v>0</v>
      </c>
      <c r="P340" s="144">
        <v>46.97</v>
      </c>
      <c r="Q340" s="114">
        <v>3.67</v>
      </c>
      <c r="R340" s="115">
        <v>1470.04</v>
      </c>
      <c r="S340" s="14">
        <v>1975.47</v>
      </c>
      <c r="T340" s="14">
        <v>2254.13</v>
      </c>
      <c r="U340" s="116">
        <v>2667.44</v>
      </c>
    </row>
    <row r="341" spans="1:21" s="12" customFormat="1" x14ac:dyDescent="0.25">
      <c r="A341" s="107" t="s">
        <v>1091</v>
      </c>
      <c r="B341" s="108">
        <v>19</v>
      </c>
      <c r="C341" s="107" t="s">
        <v>25</v>
      </c>
      <c r="D341" s="109">
        <v>2108.5100000000002</v>
      </c>
      <c r="E341" s="110">
        <v>2613.94</v>
      </c>
      <c r="F341" s="110">
        <v>2892.6</v>
      </c>
      <c r="G341" s="111">
        <v>3305.91</v>
      </c>
      <c r="H341" s="112">
        <v>638.46999999999991</v>
      </c>
      <c r="I341" s="138">
        <v>0</v>
      </c>
      <c r="J341" s="138">
        <v>324.69</v>
      </c>
      <c r="K341" s="113" t="s">
        <v>1142</v>
      </c>
      <c r="L341" s="140" t="s">
        <v>94</v>
      </c>
      <c r="M341" s="140" t="s">
        <v>1143</v>
      </c>
      <c r="N341" s="102">
        <v>72.53</v>
      </c>
      <c r="O341" s="144">
        <v>0</v>
      </c>
      <c r="P341" s="144">
        <v>37.1</v>
      </c>
      <c r="Q341" s="114">
        <v>3.67</v>
      </c>
      <c r="R341" s="115">
        <v>1470.04</v>
      </c>
      <c r="S341" s="14">
        <v>1975.47</v>
      </c>
      <c r="T341" s="14">
        <v>2254.13</v>
      </c>
      <c r="U341" s="116">
        <v>2667.44</v>
      </c>
    </row>
    <row r="342" spans="1:21" s="12" customFormat="1" x14ac:dyDescent="0.25">
      <c r="A342" s="107" t="s">
        <v>1091</v>
      </c>
      <c r="B342" s="108">
        <v>20</v>
      </c>
      <c r="C342" s="107" t="s">
        <v>25</v>
      </c>
      <c r="D342" s="109">
        <v>2087</v>
      </c>
      <c r="E342" s="110">
        <v>2592.4300000000003</v>
      </c>
      <c r="F342" s="110">
        <v>2871.09</v>
      </c>
      <c r="G342" s="111">
        <v>3284.3999999999996</v>
      </c>
      <c r="H342" s="112">
        <v>616.95999999999992</v>
      </c>
      <c r="I342" s="138">
        <v>0</v>
      </c>
      <c r="J342" s="138">
        <v>273.78999999999996</v>
      </c>
      <c r="K342" s="113" t="s">
        <v>1145</v>
      </c>
      <c r="L342" s="140" t="s">
        <v>94</v>
      </c>
      <c r="M342" s="140" t="s">
        <v>1146</v>
      </c>
      <c r="N342" s="102">
        <v>70.069999999999993</v>
      </c>
      <c r="O342" s="144">
        <v>0</v>
      </c>
      <c r="P342" s="144">
        <v>31.28</v>
      </c>
      <c r="Q342" s="114">
        <v>3.67</v>
      </c>
      <c r="R342" s="115">
        <v>1470.04</v>
      </c>
      <c r="S342" s="14">
        <v>1975.47</v>
      </c>
      <c r="T342" s="14">
        <v>2254.13</v>
      </c>
      <c r="U342" s="116">
        <v>2667.44</v>
      </c>
    </row>
    <row r="343" spans="1:21" s="12" customFormat="1" x14ac:dyDescent="0.25">
      <c r="A343" s="107" t="s">
        <v>1091</v>
      </c>
      <c r="B343" s="108">
        <v>21</v>
      </c>
      <c r="C343" s="107" t="s">
        <v>25</v>
      </c>
      <c r="D343" s="109">
        <v>2065.7199999999998</v>
      </c>
      <c r="E343" s="110">
        <v>2571.15</v>
      </c>
      <c r="F343" s="110">
        <v>2849.81</v>
      </c>
      <c r="G343" s="111">
        <v>3263.12</v>
      </c>
      <c r="H343" s="112">
        <v>595.67999999999995</v>
      </c>
      <c r="I343" s="138">
        <v>0</v>
      </c>
      <c r="J343" s="138">
        <v>536.61</v>
      </c>
      <c r="K343" s="113" t="s">
        <v>1147</v>
      </c>
      <c r="L343" s="140" t="s">
        <v>94</v>
      </c>
      <c r="M343" s="140" t="s">
        <v>1148</v>
      </c>
      <c r="N343" s="102">
        <v>67.64</v>
      </c>
      <c r="O343" s="144">
        <v>0</v>
      </c>
      <c r="P343" s="144">
        <v>61.31</v>
      </c>
      <c r="Q343" s="114">
        <v>3.67</v>
      </c>
      <c r="R343" s="115">
        <v>1470.04</v>
      </c>
      <c r="S343" s="14">
        <v>1975.47</v>
      </c>
      <c r="T343" s="14">
        <v>2254.13</v>
      </c>
      <c r="U343" s="116">
        <v>2667.44</v>
      </c>
    </row>
    <row r="344" spans="1:21" s="12" customFormat="1" x14ac:dyDescent="0.25">
      <c r="A344" s="107" t="s">
        <v>1091</v>
      </c>
      <c r="B344" s="108">
        <v>22</v>
      </c>
      <c r="C344" s="107" t="s">
        <v>25</v>
      </c>
      <c r="D344" s="109">
        <v>2091.84</v>
      </c>
      <c r="E344" s="110">
        <v>2597.27</v>
      </c>
      <c r="F344" s="110">
        <v>2875.9300000000003</v>
      </c>
      <c r="G344" s="111">
        <v>3289.2400000000002</v>
      </c>
      <c r="H344" s="112">
        <v>621.79999999999995</v>
      </c>
      <c r="I344" s="138">
        <v>0</v>
      </c>
      <c r="J344" s="138">
        <v>648.93999999999994</v>
      </c>
      <c r="K344" s="113" t="s">
        <v>1150</v>
      </c>
      <c r="L344" s="140" t="s">
        <v>94</v>
      </c>
      <c r="M344" s="140" t="s">
        <v>1151</v>
      </c>
      <c r="N344" s="102">
        <v>70.63</v>
      </c>
      <c r="O344" s="144">
        <v>0</v>
      </c>
      <c r="P344" s="144">
        <v>74.150000000000006</v>
      </c>
      <c r="Q344" s="114">
        <v>3.67</v>
      </c>
      <c r="R344" s="115">
        <v>1470.04</v>
      </c>
      <c r="S344" s="14">
        <v>1975.47</v>
      </c>
      <c r="T344" s="14">
        <v>2254.13</v>
      </c>
      <c r="U344" s="116">
        <v>2667.44</v>
      </c>
    </row>
    <row r="345" spans="1:21" s="12" customFormat="1" x14ac:dyDescent="0.25">
      <c r="A345" s="107" t="s">
        <v>1091</v>
      </c>
      <c r="B345" s="108">
        <v>23</v>
      </c>
      <c r="C345" s="107" t="s">
        <v>25</v>
      </c>
      <c r="D345" s="109">
        <v>2083.3999999999996</v>
      </c>
      <c r="E345" s="110">
        <v>2588.83</v>
      </c>
      <c r="F345" s="110">
        <v>2867.49</v>
      </c>
      <c r="G345" s="111">
        <v>3280.8</v>
      </c>
      <c r="H345" s="112">
        <v>613.3599999999999</v>
      </c>
      <c r="I345" s="138">
        <v>0</v>
      </c>
      <c r="J345" s="138">
        <v>199.19</v>
      </c>
      <c r="K345" s="113" t="s">
        <v>1153</v>
      </c>
      <c r="L345" s="140" t="s">
        <v>94</v>
      </c>
      <c r="M345" s="140" t="s">
        <v>1154</v>
      </c>
      <c r="N345" s="102">
        <v>69.66</v>
      </c>
      <c r="O345" s="144">
        <v>0</v>
      </c>
      <c r="P345" s="144">
        <v>22.76</v>
      </c>
      <c r="Q345" s="114">
        <v>3.67</v>
      </c>
      <c r="R345" s="115">
        <v>1470.04</v>
      </c>
      <c r="S345" s="14">
        <v>1975.47</v>
      </c>
      <c r="T345" s="14">
        <v>2254.13</v>
      </c>
      <c r="U345" s="116">
        <v>2667.44</v>
      </c>
    </row>
    <row r="346" spans="1:21" s="12" customFormat="1" x14ac:dyDescent="0.25">
      <c r="A346" s="107" t="s">
        <v>1156</v>
      </c>
      <c r="B346" s="108">
        <v>0</v>
      </c>
      <c r="C346" s="107" t="s">
        <v>25</v>
      </c>
      <c r="D346" s="109">
        <v>2018.83</v>
      </c>
      <c r="E346" s="110">
        <v>2524.2600000000002</v>
      </c>
      <c r="F346" s="110">
        <v>2802.92</v>
      </c>
      <c r="G346" s="111">
        <v>3216.23</v>
      </c>
      <c r="H346" s="112">
        <v>548.79</v>
      </c>
      <c r="I346" s="138">
        <v>0</v>
      </c>
      <c r="J346" s="138">
        <v>99.65</v>
      </c>
      <c r="K346" s="113" t="s">
        <v>1157</v>
      </c>
      <c r="L346" s="140" t="s">
        <v>94</v>
      </c>
      <c r="M346" s="140" t="s">
        <v>1158</v>
      </c>
      <c r="N346" s="102">
        <v>62.28</v>
      </c>
      <c r="O346" s="144">
        <v>0</v>
      </c>
      <c r="P346" s="144">
        <v>11.39</v>
      </c>
      <c r="Q346" s="114">
        <v>3.67</v>
      </c>
      <c r="R346" s="115">
        <v>1470.04</v>
      </c>
      <c r="S346" s="14">
        <v>1975.47</v>
      </c>
      <c r="T346" s="14">
        <v>2254.13</v>
      </c>
      <c r="U346" s="116">
        <v>2667.44</v>
      </c>
    </row>
    <row r="347" spans="1:21" s="12" customFormat="1" x14ac:dyDescent="0.25">
      <c r="A347" s="107" t="s">
        <v>1156</v>
      </c>
      <c r="B347" s="108">
        <v>1</v>
      </c>
      <c r="C347" s="107" t="s">
        <v>25</v>
      </c>
      <c r="D347" s="109">
        <v>2074.3199999999997</v>
      </c>
      <c r="E347" s="110">
        <v>2579.75</v>
      </c>
      <c r="F347" s="110">
        <v>2858.41</v>
      </c>
      <c r="G347" s="111">
        <v>3271.7200000000003</v>
      </c>
      <c r="H347" s="112">
        <v>604.28</v>
      </c>
      <c r="I347" s="138">
        <v>0</v>
      </c>
      <c r="J347" s="138">
        <v>905.26</v>
      </c>
      <c r="K347" s="113" t="s">
        <v>1160</v>
      </c>
      <c r="L347" s="140" t="s">
        <v>94</v>
      </c>
      <c r="M347" s="140" t="s">
        <v>1161</v>
      </c>
      <c r="N347" s="102">
        <v>68.62</v>
      </c>
      <c r="O347" s="144">
        <v>0</v>
      </c>
      <c r="P347" s="144">
        <v>103.43</v>
      </c>
      <c r="Q347" s="114">
        <v>3.67</v>
      </c>
      <c r="R347" s="115">
        <v>1470.04</v>
      </c>
      <c r="S347" s="14">
        <v>1975.47</v>
      </c>
      <c r="T347" s="14">
        <v>2254.13</v>
      </c>
      <c r="U347" s="116">
        <v>2667.44</v>
      </c>
    </row>
    <row r="348" spans="1:21" s="12" customFormat="1" x14ac:dyDescent="0.25">
      <c r="A348" s="107" t="s">
        <v>1156</v>
      </c>
      <c r="B348" s="108">
        <v>2</v>
      </c>
      <c r="C348" s="107" t="s">
        <v>25</v>
      </c>
      <c r="D348" s="109">
        <v>2102</v>
      </c>
      <c r="E348" s="110">
        <v>2607.4299999999998</v>
      </c>
      <c r="F348" s="110">
        <v>2886.09</v>
      </c>
      <c r="G348" s="111">
        <v>3299.4</v>
      </c>
      <c r="H348" s="112">
        <v>631.95999999999992</v>
      </c>
      <c r="I348" s="138">
        <v>0</v>
      </c>
      <c r="J348" s="138">
        <v>1018.68</v>
      </c>
      <c r="K348" s="113" t="s">
        <v>1163</v>
      </c>
      <c r="L348" s="140" t="s">
        <v>94</v>
      </c>
      <c r="M348" s="140" t="s">
        <v>1164</v>
      </c>
      <c r="N348" s="102">
        <v>71.790000000000006</v>
      </c>
      <c r="O348" s="144">
        <v>0</v>
      </c>
      <c r="P348" s="144">
        <v>116.39</v>
      </c>
      <c r="Q348" s="114">
        <v>3.67</v>
      </c>
      <c r="R348" s="115">
        <v>1470.04</v>
      </c>
      <c r="S348" s="14">
        <v>1975.47</v>
      </c>
      <c r="T348" s="14">
        <v>2254.13</v>
      </c>
      <c r="U348" s="116">
        <v>2667.44</v>
      </c>
    </row>
    <row r="349" spans="1:21" s="12" customFormat="1" x14ac:dyDescent="0.25">
      <c r="A349" s="107" t="s">
        <v>1156</v>
      </c>
      <c r="B349" s="108">
        <v>3</v>
      </c>
      <c r="C349" s="107" t="s">
        <v>25</v>
      </c>
      <c r="D349" s="109">
        <v>2101.98</v>
      </c>
      <c r="E349" s="110">
        <v>2607.41</v>
      </c>
      <c r="F349" s="110">
        <v>2886.0699999999997</v>
      </c>
      <c r="G349" s="111">
        <v>3299.38</v>
      </c>
      <c r="H349" s="112">
        <v>631.93999999999994</v>
      </c>
      <c r="I349" s="138">
        <v>0</v>
      </c>
      <c r="J349" s="138">
        <v>1016.8199999999999</v>
      </c>
      <c r="K349" s="113" t="s">
        <v>1166</v>
      </c>
      <c r="L349" s="140" t="s">
        <v>94</v>
      </c>
      <c r="M349" s="140" t="s">
        <v>1167</v>
      </c>
      <c r="N349" s="102">
        <v>71.78</v>
      </c>
      <c r="O349" s="144">
        <v>0</v>
      </c>
      <c r="P349" s="144">
        <v>116.18</v>
      </c>
      <c r="Q349" s="114">
        <v>3.67</v>
      </c>
      <c r="R349" s="115">
        <v>1470.04</v>
      </c>
      <c r="S349" s="14">
        <v>1975.47</v>
      </c>
      <c r="T349" s="14">
        <v>2254.13</v>
      </c>
      <c r="U349" s="116">
        <v>2667.44</v>
      </c>
    </row>
    <row r="350" spans="1:21" s="12" customFormat="1" x14ac:dyDescent="0.25">
      <c r="A350" s="107" t="s">
        <v>1156</v>
      </c>
      <c r="B350" s="108">
        <v>4</v>
      </c>
      <c r="C350" s="107" t="s">
        <v>25</v>
      </c>
      <c r="D350" s="109">
        <v>2116.58</v>
      </c>
      <c r="E350" s="110">
        <v>2622.01</v>
      </c>
      <c r="F350" s="110">
        <v>2900.67</v>
      </c>
      <c r="G350" s="111">
        <v>3313.98</v>
      </c>
      <c r="H350" s="112">
        <v>646.54</v>
      </c>
      <c r="I350" s="138">
        <v>0</v>
      </c>
      <c r="J350" s="138">
        <v>1021.9399999999999</v>
      </c>
      <c r="K350" s="113" t="s">
        <v>1169</v>
      </c>
      <c r="L350" s="140" t="s">
        <v>94</v>
      </c>
      <c r="M350" s="140" t="s">
        <v>1170</v>
      </c>
      <c r="N350" s="102">
        <v>73.45</v>
      </c>
      <c r="O350" s="144">
        <v>0</v>
      </c>
      <c r="P350" s="144">
        <v>116.76</v>
      </c>
      <c r="Q350" s="114">
        <v>3.67</v>
      </c>
      <c r="R350" s="115">
        <v>1470.04</v>
      </c>
      <c r="S350" s="14">
        <v>1975.47</v>
      </c>
      <c r="T350" s="14">
        <v>2254.13</v>
      </c>
      <c r="U350" s="116">
        <v>2667.44</v>
      </c>
    </row>
    <row r="351" spans="1:21" s="12" customFormat="1" x14ac:dyDescent="0.25">
      <c r="A351" s="107" t="s">
        <v>1156</v>
      </c>
      <c r="B351" s="108">
        <v>5</v>
      </c>
      <c r="C351" s="107" t="s">
        <v>25</v>
      </c>
      <c r="D351" s="109">
        <v>2132.02</v>
      </c>
      <c r="E351" s="110">
        <v>2637.4500000000003</v>
      </c>
      <c r="F351" s="110">
        <v>2916.11</v>
      </c>
      <c r="G351" s="111">
        <v>3329.42</v>
      </c>
      <c r="H351" s="112">
        <v>661.98</v>
      </c>
      <c r="I351" s="138">
        <v>0</v>
      </c>
      <c r="J351" s="138">
        <v>57.64</v>
      </c>
      <c r="K351" s="113" t="s">
        <v>1171</v>
      </c>
      <c r="L351" s="140" t="s">
        <v>94</v>
      </c>
      <c r="M351" s="140" t="s">
        <v>1172</v>
      </c>
      <c r="N351" s="102">
        <v>75.22</v>
      </c>
      <c r="O351" s="144">
        <v>0</v>
      </c>
      <c r="P351" s="144">
        <v>6.59</v>
      </c>
      <c r="Q351" s="114">
        <v>3.67</v>
      </c>
      <c r="R351" s="115">
        <v>1470.04</v>
      </c>
      <c r="S351" s="14">
        <v>1975.47</v>
      </c>
      <c r="T351" s="14">
        <v>2254.13</v>
      </c>
      <c r="U351" s="116">
        <v>2667.44</v>
      </c>
    </row>
    <row r="352" spans="1:21" s="12" customFormat="1" x14ac:dyDescent="0.25">
      <c r="A352" s="107" t="s">
        <v>1156</v>
      </c>
      <c r="B352" s="108">
        <v>6</v>
      </c>
      <c r="C352" s="107" t="s">
        <v>25</v>
      </c>
      <c r="D352" s="109">
        <v>2068.0499999999997</v>
      </c>
      <c r="E352" s="110">
        <v>2573.48</v>
      </c>
      <c r="F352" s="110">
        <v>2852.14</v>
      </c>
      <c r="G352" s="111">
        <v>3265.45</v>
      </c>
      <c r="H352" s="112">
        <v>598.00999999999988</v>
      </c>
      <c r="I352" s="138">
        <v>113.9</v>
      </c>
      <c r="J352" s="138">
        <v>0</v>
      </c>
      <c r="K352" s="113" t="s">
        <v>1174</v>
      </c>
      <c r="L352" s="140" t="s">
        <v>1175</v>
      </c>
      <c r="M352" s="140" t="s">
        <v>94</v>
      </c>
      <c r="N352" s="102">
        <v>67.91</v>
      </c>
      <c r="O352" s="144">
        <v>13.01</v>
      </c>
      <c r="P352" s="144">
        <v>0</v>
      </c>
      <c r="Q352" s="114">
        <v>3.67</v>
      </c>
      <c r="R352" s="115">
        <v>1470.04</v>
      </c>
      <c r="S352" s="14">
        <v>1975.47</v>
      </c>
      <c r="T352" s="14">
        <v>2254.13</v>
      </c>
      <c r="U352" s="116">
        <v>2667.44</v>
      </c>
    </row>
    <row r="353" spans="1:21" s="12" customFormat="1" x14ac:dyDescent="0.25">
      <c r="A353" s="107" t="s">
        <v>1156</v>
      </c>
      <c r="B353" s="108">
        <v>7</v>
      </c>
      <c r="C353" s="107" t="s">
        <v>25</v>
      </c>
      <c r="D353" s="109">
        <v>2304.2799999999997</v>
      </c>
      <c r="E353" s="110">
        <v>2809.71</v>
      </c>
      <c r="F353" s="110">
        <v>3088.3700000000003</v>
      </c>
      <c r="G353" s="111">
        <v>3501.6800000000003</v>
      </c>
      <c r="H353" s="112">
        <v>834.2399999999999</v>
      </c>
      <c r="I353" s="138">
        <v>0</v>
      </c>
      <c r="J353" s="138">
        <v>398.9</v>
      </c>
      <c r="K353" s="113" t="s">
        <v>1177</v>
      </c>
      <c r="L353" s="140" t="s">
        <v>94</v>
      </c>
      <c r="M353" s="140" t="s">
        <v>1178</v>
      </c>
      <c r="N353" s="102">
        <v>94.9</v>
      </c>
      <c r="O353" s="144">
        <v>0</v>
      </c>
      <c r="P353" s="144">
        <v>45.58</v>
      </c>
      <c r="Q353" s="114">
        <v>3.67</v>
      </c>
      <c r="R353" s="115">
        <v>1470.04</v>
      </c>
      <c r="S353" s="14">
        <v>1975.47</v>
      </c>
      <c r="T353" s="14">
        <v>2254.13</v>
      </c>
      <c r="U353" s="116">
        <v>2667.44</v>
      </c>
    </row>
    <row r="354" spans="1:21" s="12" customFormat="1" x14ac:dyDescent="0.25">
      <c r="A354" s="107" t="s">
        <v>1156</v>
      </c>
      <c r="B354" s="108">
        <v>8</v>
      </c>
      <c r="C354" s="107" t="s">
        <v>25</v>
      </c>
      <c r="D354" s="109">
        <v>2216.4699999999998</v>
      </c>
      <c r="E354" s="110">
        <v>2721.9</v>
      </c>
      <c r="F354" s="110">
        <v>3000.56</v>
      </c>
      <c r="G354" s="111">
        <v>3413.87</v>
      </c>
      <c r="H354" s="112">
        <v>746.43</v>
      </c>
      <c r="I354" s="138">
        <v>0.01</v>
      </c>
      <c r="J354" s="138">
        <v>218.88</v>
      </c>
      <c r="K354" s="113" t="s">
        <v>1180</v>
      </c>
      <c r="L354" s="140" t="s">
        <v>95</v>
      </c>
      <c r="M354" s="140" t="s">
        <v>1181</v>
      </c>
      <c r="N354" s="102">
        <v>84.87</v>
      </c>
      <c r="O354" s="144">
        <v>0</v>
      </c>
      <c r="P354" s="144">
        <v>25.01</v>
      </c>
      <c r="Q354" s="114">
        <v>3.67</v>
      </c>
      <c r="R354" s="115">
        <v>1470.04</v>
      </c>
      <c r="S354" s="14">
        <v>1975.47</v>
      </c>
      <c r="T354" s="14">
        <v>2254.13</v>
      </c>
      <c r="U354" s="116">
        <v>2667.44</v>
      </c>
    </row>
    <row r="355" spans="1:21" s="12" customFormat="1" x14ac:dyDescent="0.25">
      <c r="A355" s="107" t="s">
        <v>1156</v>
      </c>
      <c r="B355" s="108">
        <v>9</v>
      </c>
      <c r="C355" s="107" t="s">
        <v>25</v>
      </c>
      <c r="D355" s="109">
        <v>2246.9899999999998</v>
      </c>
      <c r="E355" s="110">
        <v>2752.42</v>
      </c>
      <c r="F355" s="110">
        <v>3031.08</v>
      </c>
      <c r="G355" s="111">
        <v>3444.39</v>
      </c>
      <c r="H355" s="112">
        <v>776.94999999999993</v>
      </c>
      <c r="I355" s="138">
        <v>0</v>
      </c>
      <c r="J355" s="138">
        <v>132.85</v>
      </c>
      <c r="K355" s="113" t="s">
        <v>1183</v>
      </c>
      <c r="L355" s="140" t="s">
        <v>94</v>
      </c>
      <c r="M355" s="140" t="s">
        <v>1184</v>
      </c>
      <c r="N355" s="102">
        <v>88.35</v>
      </c>
      <c r="O355" s="144">
        <v>0</v>
      </c>
      <c r="P355" s="144">
        <v>15.18</v>
      </c>
      <c r="Q355" s="114">
        <v>3.67</v>
      </c>
      <c r="R355" s="115">
        <v>1470.04</v>
      </c>
      <c r="S355" s="14">
        <v>1975.47</v>
      </c>
      <c r="T355" s="14">
        <v>2254.13</v>
      </c>
      <c r="U355" s="116">
        <v>2667.44</v>
      </c>
    </row>
    <row r="356" spans="1:21" s="12" customFormat="1" x14ac:dyDescent="0.25">
      <c r="A356" s="107" t="s">
        <v>1156</v>
      </c>
      <c r="B356" s="108">
        <v>10</v>
      </c>
      <c r="C356" s="107" t="s">
        <v>25</v>
      </c>
      <c r="D356" s="109">
        <v>2217.56</v>
      </c>
      <c r="E356" s="110">
        <v>2722.9900000000002</v>
      </c>
      <c r="F356" s="110">
        <v>3001.65</v>
      </c>
      <c r="G356" s="111">
        <v>3414.96</v>
      </c>
      <c r="H356" s="112">
        <v>747.52</v>
      </c>
      <c r="I356" s="138">
        <v>0</v>
      </c>
      <c r="J356" s="138">
        <v>349.06</v>
      </c>
      <c r="K356" s="113" t="s">
        <v>147</v>
      </c>
      <c r="L356" s="140" t="s">
        <v>94</v>
      </c>
      <c r="M356" s="140" t="s">
        <v>1186</v>
      </c>
      <c r="N356" s="102">
        <v>84.99</v>
      </c>
      <c r="O356" s="144">
        <v>0</v>
      </c>
      <c r="P356" s="144">
        <v>39.880000000000003</v>
      </c>
      <c r="Q356" s="114">
        <v>3.67</v>
      </c>
      <c r="R356" s="115">
        <v>1470.04</v>
      </c>
      <c r="S356" s="14">
        <v>1975.47</v>
      </c>
      <c r="T356" s="14">
        <v>2254.13</v>
      </c>
      <c r="U356" s="116">
        <v>2667.44</v>
      </c>
    </row>
    <row r="357" spans="1:21" s="12" customFormat="1" x14ac:dyDescent="0.25">
      <c r="A357" s="107" t="s">
        <v>1156</v>
      </c>
      <c r="B357" s="108">
        <v>11</v>
      </c>
      <c r="C357" s="107" t="s">
        <v>25</v>
      </c>
      <c r="D357" s="109">
        <v>2156.23</v>
      </c>
      <c r="E357" s="110">
        <v>2661.66</v>
      </c>
      <c r="F357" s="110">
        <v>2940.32</v>
      </c>
      <c r="G357" s="111">
        <v>3353.63</v>
      </c>
      <c r="H357" s="112">
        <v>686.18999999999994</v>
      </c>
      <c r="I357" s="138">
        <v>0.01</v>
      </c>
      <c r="J357" s="138">
        <v>315.01</v>
      </c>
      <c r="K357" s="113" t="s">
        <v>1188</v>
      </c>
      <c r="L357" s="140" t="s">
        <v>95</v>
      </c>
      <c r="M357" s="140" t="s">
        <v>1189</v>
      </c>
      <c r="N357" s="102">
        <v>77.98</v>
      </c>
      <c r="O357" s="144">
        <v>0</v>
      </c>
      <c r="P357" s="144">
        <v>35.99</v>
      </c>
      <c r="Q357" s="114">
        <v>3.67</v>
      </c>
      <c r="R357" s="115">
        <v>1470.04</v>
      </c>
      <c r="S357" s="14">
        <v>1975.47</v>
      </c>
      <c r="T357" s="14">
        <v>2254.13</v>
      </c>
      <c r="U357" s="116">
        <v>2667.44</v>
      </c>
    </row>
    <row r="358" spans="1:21" s="12" customFormat="1" x14ac:dyDescent="0.25">
      <c r="A358" s="107" t="s">
        <v>1156</v>
      </c>
      <c r="B358" s="108">
        <v>12</v>
      </c>
      <c r="C358" s="107" t="s">
        <v>25</v>
      </c>
      <c r="D358" s="109">
        <v>2215.71</v>
      </c>
      <c r="E358" s="110">
        <v>2721.1400000000003</v>
      </c>
      <c r="F358" s="110">
        <v>2999.8</v>
      </c>
      <c r="G358" s="111">
        <v>3413.1099999999997</v>
      </c>
      <c r="H358" s="112">
        <v>745.67</v>
      </c>
      <c r="I358" s="138">
        <v>0.01</v>
      </c>
      <c r="J358" s="138">
        <v>370.45</v>
      </c>
      <c r="K358" s="113" t="s">
        <v>1191</v>
      </c>
      <c r="L358" s="140" t="s">
        <v>95</v>
      </c>
      <c r="M358" s="140" t="s">
        <v>1192</v>
      </c>
      <c r="N358" s="102">
        <v>84.78</v>
      </c>
      <c r="O358" s="144">
        <v>0</v>
      </c>
      <c r="P358" s="144">
        <v>42.33</v>
      </c>
      <c r="Q358" s="114">
        <v>3.67</v>
      </c>
      <c r="R358" s="115">
        <v>1470.04</v>
      </c>
      <c r="S358" s="14">
        <v>1975.47</v>
      </c>
      <c r="T358" s="14">
        <v>2254.13</v>
      </c>
      <c r="U358" s="116">
        <v>2667.44</v>
      </c>
    </row>
    <row r="359" spans="1:21" s="12" customFormat="1" x14ac:dyDescent="0.25">
      <c r="A359" s="107" t="s">
        <v>1156</v>
      </c>
      <c r="B359" s="108">
        <v>13</v>
      </c>
      <c r="C359" s="107" t="s">
        <v>25</v>
      </c>
      <c r="D359" s="109">
        <v>2215.5500000000002</v>
      </c>
      <c r="E359" s="110">
        <v>2720.98</v>
      </c>
      <c r="F359" s="110">
        <v>2999.64</v>
      </c>
      <c r="G359" s="111">
        <v>3412.95</v>
      </c>
      <c r="H359" s="112">
        <v>745.51</v>
      </c>
      <c r="I359" s="138">
        <v>0.01</v>
      </c>
      <c r="J359" s="138">
        <v>330.33</v>
      </c>
      <c r="K359" s="113" t="s">
        <v>1194</v>
      </c>
      <c r="L359" s="140" t="s">
        <v>95</v>
      </c>
      <c r="M359" s="140" t="s">
        <v>1195</v>
      </c>
      <c r="N359" s="102">
        <v>84.76</v>
      </c>
      <c r="O359" s="144">
        <v>0</v>
      </c>
      <c r="P359" s="144">
        <v>37.74</v>
      </c>
      <c r="Q359" s="114">
        <v>3.67</v>
      </c>
      <c r="R359" s="115">
        <v>1470.04</v>
      </c>
      <c r="S359" s="14">
        <v>1975.47</v>
      </c>
      <c r="T359" s="14">
        <v>2254.13</v>
      </c>
      <c r="U359" s="116">
        <v>2667.44</v>
      </c>
    </row>
    <row r="360" spans="1:21" s="12" customFormat="1" x14ac:dyDescent="0.25">
      <c r="A360" s="107" t="s">
        <v>1156</v>
      </c>
      <c r="B360" s="108">
        <v>14</v>
      </c>
      <c r="C360" s="107" t="s">
        <v>25</v>
      </c>
      <c r="D360" s="109">
        <v>2215.56</v>
      </c>
      <c r="E360" s="110">
        <v>2720.9900000000002</v>
      </c>
      <c r="F360" s="110">
        <v>2999.65</v>
      </c>
      <c r="G360" s="111">
        <v>3412.96</v>
      </c>
      <c r="H360" s="112">
        <v>745.52</v>
      </c>
      <c r="I360" s="138">
        <v>0.01</v>
      </c>
      <c r="J360" s="138">
        <v>565.79</v>
      </c>
      <c r="K360" s="113" t="s">
        <v>1197</v>
      </c>
      <c r="L360" s="140" t="s">
        <v>95</v>
      </c>
      <c r="M360" s="140" t="s">
        <v>1198</v>
      </c>
      <c r="N360" s="102">
        <v>84.76</v>
      </c>
      <c r="O360" s="144">
        <v>0</v>
      </c>
      <c r="P360" s="144">
        <v>64.650000000000006</v>
      </c>
      <c r="Q360" s="114">
        <v>3.67</v>
      </c>
      <c r="R360" s="115">
        <v>1470.04</v>
      </c>
      <c r="S360" s="14">
        <v>1975.47</v>
      </c>
      <c r="T360" s="14">
        <v>2254.13</v>
      </c>
      <c r="U360" s="116">
        <v>2667.44</v>
      </c>
    </row>
    <row r="361" spans="1:21" s="12" customFormat="1" x14ac:dyDescent="0.25">
      <c r="A361" s="107" t="s">
        <v>1156</v>
      </c>
      <c r="B361" s="108">
        <v>15</v>
      </c>
      <c r="C361" s="107" t="s">
        <v>25</v>
      </c>
      <c r="D361" s="109">
        <v>2231.77</v>
      </c>
      <c r="E361" s="110">
        <v>2737.2</v>
      </c>
      <c r="F361" s="110">
        <v>3015.8600000000006</v>
      </c>
      <c r="G361" s="111">
        <v>3429.17</v>
      </c>
      <c r="H361" s="112">
        <v>761.73</v>
      </c>
      <c r="I361" s="138">
        <v>0.01</v>
      </c>
      <c r="J361" s="138">
        <v>560.83000000000004</v>
      </c>
      <c r="K361" s="113" t="s">
        <v>1199</v>
      </c>
      <c r="L361" s="140" t="s">
        <v>95</v>
      </c>
      <c r="M361" s="140" t="s">
        <v>1200</v>
      </c>
      <c r="N361" s="102">
        <v>86.61</v>
      </c>
      <c r="O361" s="144">
        <v>0</v>
      </c>
      <c r="P361" s="144">
        <v>64.08</v>
      </c>
      <c r="Q361" s="114">
        <v>3.67</v>
      </c>
      <c r="R361" s="115">
        <v>1470.04</v>
      </c>
      <c r="S361" s="14">
        <v>1975.47</v>
      </c>
      <c r="T361" s="14">
        <v>2254.13</v>
      </c>
      <c r="U361" s="116">
        <v>2667.44</v>
      </c>
    </row>
    <row r="362" spans="1:21" s="12" customFormat="1" x14ac:dyDescent="0.25">
      <c r="A362" s="107" t="s">
        <v>1156</v>
      </c>
      <c r="B362" s="108">
        <v>16</v>
      </c>
      <c r="C362" s="107" t="s">
        <v>25</v>
      </c>
      <c r="D362" s="109">
        <v>2199.79</v>
      </c>
      <c r="E362" s="110">
        <v>2705.22</v>
      </c>
      <c r="F362" s="110">
        <v>2983.88</v>
      </c>
      <c r="G362" s="111">
        <v>3397.19</v>
      </c>
      <c r="H362" s="112">
        <v>729.75</v>
      </c>
      <c r="I362" s="138">
        <v>0</v>
      </c>
      <c r="J362" s="138">
        <v>406.5</v>
      </c>
      <c r="K362" s="113" t="s">
        <v>1202</v>
      </c>
      <c r="L362" s="140" t="s">
        <v>94</v>
      </c>
      <c r="M362" s="140" t="s">
        <v>1203</v>
      </c>
      <c r="N362" s="102">
        <v>82.96</v>
      </c>
      <c r="O362" s="144">
        <v>0</v>
      </c>
      <c r="P362" s="144">
        <v>46.45</v>
      </c>
      <c r="Q362" s="114">
        <v>3.67</v>
      </c>
      <c r="R362" s="115">
        <v>1470.04</v>
      </c>
      <c r="S362" s="14">
        <v>1975.47</v>
      </c>
      <c r="T362" s="14">
        <v>2254.13</v>
      </c>
      <c r="U362" s="116">
        <v>2667.44</v>
      </c>
    </row>
    <row r="363" spans="1:21" s="12" customFormat="1" x14ac:dyDescent="0.25">
      <c r="A363" s="107" t="s">
        <v>1156</v>
      </c>
      <c r="B363" s="108">
        <v>17</v>
      </c>
      <c r="C363" s="107" t="s">
        <v>25</v>
      </c>
      <c r="D363" s="109">
        <v>2129.3599999999997</v>
      </c>
      <c r="E363" s="110">
        <v>2634.79</v>
      </c>
      <c r="F363" s="110">
        <v>2913.45</v>
      </c>
      <c r="G363" s="111">
        <v>3326.76</v>
      </c>
      <c r="H363" s="112">
        <v>659.31999999999994</v>
      </c>
      <c r="I363" s="138">
        <v>0.01</v>
      </c>
      <c r="J363" s="138">
        <v>500.55</v>
      </c>
      <c r="K363" s="113" t="s">
        <v>1205</v>
      </c>
      <c r="L363" s="140" t="s">
        <v>95</v>
      </c>
      <c r="M363" s="140" t="s">
        <v>1206</v>
      </c>
      <c r="N363" s="102">
        <v>74.91</v>
      </c>
      <c r="O363" s="144">
        <v>0</v>
      </c>
      <c r="P363" s="144">
        <v>57.19</v>
      </c>
      <c r="Q363" s="114">
        <v>3.67</v>
      </c>
      <c r="R363" s="115">
        <v>1470.04</v>
      </c>
      <c r="S363" s="14">
        <v>1975.47</v>
      </c>
      <c r="T363" s="14">
        <v>2254.13</v>
      </c>
      <c r="U363" s="116">
        <v>2667.44</v>
      </c>
    </row>
    <row r="364" spans="1:21" s="12" customFormat="1" x14ac:dyDescent="0.25">
      <c r="A364" s="107" t="s">
        <v>1156</v>
      </c>
      <c r="B364" s="108">
        <v>18</v>
      </c>
      <c r="C364" s="107" t="s">
        <v>25</v>
      </c>
      <c r="D364" s="109">
        <v>2039.9699999999998</v>
      </c>
      <c r="E364" s="110">
        <v>2545.4</v>
      </c>
      <c r="F364" s="110">
        <v>2824.06</v>
      </c>
      <c r="G364" s="111">
        <v>3237.37</v>
      </c>
      <c r="H364" s="112">
        <v>569.92999999999995</v>
      </c>
      <c r="I364" s="138">
        <v>0</v>
      </c>
      <c r="J364" s="138">
        <v>161.48999999999998</v>
      </c>
      <c r="K364" s="113" t="s">
        <v>1208</v>
      </c>
      <c r="L364" s="140" t="s">
        <v>94</v>
      </c>
      <c r="M364" s="140" t="s">
        <v>1209</v>
      </c>
      <c r="N364" s="102">
        <v>64.7</v>
      </c>
      <c r="O364" s="144">
        <v>0</v>
      </c>
      <c r="P364" s="144">
        <v>18.45</v>
      </c>
      <c r="Q364" s="114">
        <v>3.67</v>
      </c>
      <c r="R364" s="115">
        <v>1470.04</v>
      </c>
      <c r="S364" s="14">
        <v>1975.47</v>
      </c>
      <c r="T364" s="14">
        <v>2254.13</v>
      </c>
      <c r="U364" s="116">
        <v>2667.44</v>
      </c>
    </row>
    <row r="365" spans="1:21" s="12" customFormat="1" x14ac:dyDescent="0.25">
      <c r="A365" s="107" t="s">
        <v>1156</v>
      </c>
      <c r="B365" s="108">
        <v>19</v>
      </c>
      <c r="C365" s="107" t="s">
        <v>25</v>
      </c>
      <c r="D365" s="109">
        <v>2098.63</v>
      </c>
      <c r="E365" s="110">
        <v>2604.06</v>
      </c>
      <c r="F365" s="110">
        <v>2882.7200000000003</v>
      </c>
      <c r="G365" s="111">
        <v>3296.03</v>
      </c>
      <c r="H365" s="112">
        <v>628.58999999999992</v>
      </c>
      <c r="I365" s="138">
        <v>0</v>
      </c>
      <c r="J365" s="138">
        <v>97.38</v>
      </c>
      <c r="K365" s="113" t="s">
        <v>1211</v>
      </c>
      <c r="L365" s="140" t="s">
        <v>94</v>
      </c>
      <c r="M365" s="140" t="s">
        <v>1212</v>
      </c>
      <c r="N365" s="102">
        <v>71.400000000000006</v>
      </c>
      <c r="O365" s="144">
        <v>0</v>
      </c>
      <c r="P365" s="144">
        <v>11.13</v>
      </c>
      <c r="Q365" s="114">
        <v>3.67</v>
      </c>
      <c r="R365" s="115">
        <v>1470.04</v>
      </c>
      <c r="S365" s="14">
        <v>1975.47</v>
      </c>
      <c r="T365" s="14">
        <v>2254.13</v>
      </c>
      <c r="U365" s="116">
        <v>2667.44</v>
      </c>
    </row>
    <row r="366" spans="1:21" s="12" customFormat="1" x14ac:dyDescent="0.25">
      <c r="A366" s="107" t="s">
        <v>1156</v>
      </c>
      <c r="B366" s="108">
        <v>20</v>
      </c>
      <c r="C366" s="107" t="s">
        <v>25</v>
      </c>
      <c r="D366" s="109">
        <v>2068.31</v>
      </c>
      <c r="E366" s="110">
        <v>2573.7399999999998</v>
      </c>
      <c r="F366" s="110">
        <v>2852.4</v>
      </c>
      <c r="G366" s="111">
        <v>3265.71</v>
      </c>
      <c r="H366" s="112">
        <v>598.26999999999987</v>
      </c>
      <c r="I366" s="138">
        <v>0</v>
      </c>
      <c r="J366" s="138">
        <v>221.29</v>
      </c>
      <c r="K366" s="113" t="s">
        <v>1214</v>
      </c>
      <c r="L366" s="140" t="s">
        <v>94</v>
      </c>
      <c r="M366" s="140" t="s">
        <v>1215</v>
      </c>
      <c r="N366" s="102">
        <v>67.94</v>
      </c>
      <c r="O366" s="144">
        <v>0</v>
      </c>
      <c r="P366" s="144">
        <v>25.28</v>
      </c>
      <c r="Q366" s="114">
        <v>3.67</v>
      </c>
      <c r="R366" s="115">
        <v>1470.04</v>
      </c>
      <c r="S366" s="14">
        <v>1975.47</v>
      </c>
      <c r="T366" s="14">
        <v>2254.13</v>
      </c>
      <c r="U366" s="116">
        <v>2667.44</v>
      </c>
    </row>
    <row r="367" spans="1:21" s="12" customFormat="1" x14ac:dyDescent="0.25">
      <c r="A367" s="107" t="s">
        <v>1156</v>
      </c>
      <c r="B367" s="108">
        <v>21</v>
      </c>
      <c r="C367" s="107" t="s">
        <v>25</v>
      </c>
      <c r="D367" s="109">
        <v>2059.3199999999997</v>
      </c>
      <c r="E367" s="110">
        <v>2564.75</v>
      </c>
      <c r="F367" s="110">
        <v>2843.41</v>
      </c>
      <c r="G367" s="111">
        <v>3256.7200000000003</v>
      </c>
      <c r="H367" s="112">
        <v>589.28</v>
      </c>
      <c r="I367" s="138">
        <v>0</v>
      </c>
      <c r="J367" s="138">
        <v>744.11</v>
      </c>
      <c r="K367" s="113" t="s">
        <v>1217</v>
      </c>
      <c r="L367" s="140" t="s">
        <v>94</v>
      </c>
      <c r="M367" s="140" t="s">
        <v>1218</v>
      </c>
      <c r="N367" s="102">
        <v>66.91</v>
      </c>
      <c r="O367" s="144">
        <v>0</v>
      </c>
      <c r="P367" s="144">
        <v>85.02</v>
      </c>
      <c r="Q367" s="114">
        <v>3.67</v>
      </c>
      <c r="R367" s="115">
        <v>1470.04</v>
      </c>
      <c r="S367" s="14">
        <v>1975.47</v>
      </c>
      <c r="T367" s="14">
        <v>2254.13</v>
      </c>
      <c r="U367" s="116">
        <v>2667.44</v>
      </c>
    </row>
    <row r="368" spans="1:21" s="12" customFormat="1" x14ac:dyDescent="0.25">
      <c r="A368" s="107" t="s">
        <v>1156</v>
      </c>
      <c r="B368" s="108">
        <v>22</v>
      </c>
      <c r="C368" s="107" t="s">
        <v>25</v>
      </c>
      <c r="D368" s="109">
        <v>2092.94</v>
      </c>
      <c r="E368" s="110">
        <v>2598.37</v>
      </c>
      <c r="F368" s="110">
        <v>2877.03</v>
      </c>
      <c r="G368" s="111">
        <v>3290.34</v>
      </c>
      <c r="H368" s="112">
        <v>622.9</v>
      </c>
      <c r="I368" s="138">
        <v>0</v>
      </c>
      <c r="J368" s="138">
        <v>832.88</v>
      </c>
      <c r="K368" s="113" t="s">
        <v>1220</v>
      </c>
      <c r="L368" s="140" t="s">
        <v>94</v>
      </c>
      <c r="M368" s="140" t="s">
        <v>1221</v>
      </c>
      <c r="N368" s="102">
        <v>70.75</v>
      </c>
      <c r="O368" s="144">
        <v>0</v>
      </c>
      <c r="P368" s="144">
        <v>95.16</v>
      </c>
      <c r="Q368" s="114">
        <v>3.67</v>
      </c>
      <c r="R368" s="115">
        <v>1470.04</v>
      </c>
      <c r="S368" s="14">
        <v>1975.47</v>
      </c>
      <c r="T368" s="14">
        <v>2254.13</v>
      </c>
      <c r="U368" s="116">
        <v>2667.44</v>
      </c>
    </row>
    <row r="369" spans="1:21" s="12" customFormat="1" x14ac:dyDescent="0.25">
      <c r="A369" s="107" t="s">
        <v>1156</v>
      </c>
      <c r="B369" s="108">
        <v>23</v>
      </c>
      <c r="C369" s="107" t="s">
        <v>25</v>
      </c>
      <c r="D369" s="109">
        <v>2108.31</v>
      </c>
      <c r="E369" s="110">
        <v>2613.7400000000002</v>
      </c>
      <c r="F369" s="110">
        <v>2892.4</v>
      </c>
      <c r="G369" s="111">
        <v>3305.71</v>
      </c>
      <c r="H369" s="112">
        <v>638.27</v>
      </c>
      <c r="I369" s="138">
        <v>0</v>
      </c>
      <c r="J369" s="138">
        <v>835.65</v>
      </c>
      <c r="K369" s="113" t="s">
        <v>1223</v>
      </c>
      <c r="L369" s="140" t="s">
        <v>94</v>
      </c>
      <c r="M369" s="140" t="s">
        <v>160</v>
      </c>
      <c r="N369" s="102">
        <v>72.510000000000005</v>
      </c>
      <c r="O369" s="144">
        <v>0</v>
      </c>
      <c r="P369" s="144">
        <v>95.48</v>
      </c>
      <c r="Q369" s="114">
        <v>3.67</v>
      </c>
      <c r="R369" s="115">
        <v>1470.04</v>
      </c>
      <c r="S369" s="14">
        <v>1975.47</v>
      </c>
      <c r="T369" s="14">
        <v>2254.13</v>
      </c>
      <c r="U369" s="116">
        <v>2667.44</v>
      </c>
    </row>
    <row r="370" spans="1:21" s="12" customFormat="1" x14ac:dyDescent="0.25">
      <c r="A370" s="107" t="s">
        <v>1225</v>
      </c>
      <c r="B370" s="108">
        <v>0</v>
      </c>
      <c r="C370" s="107" t="s">
        <v>25</v>
      </c>
      <c r="D370" s="109">
        <v>2056.4899999999998</v>
      </c>
      <c r="E370" s="110">
        <v>2561.92</v>
      </c>
      <c r="F370" s="110">
        <v>2840.5800000000004</v>
      </c>
      <c r="G370" s="111">
        <v>3253.8900000000003</v>
      </c>
      <c r="H370" s="112">
        <v>586.45000000000005</v>
      </c>
      <c r="I370" s="138">
        <v>0</v>
      </c>
      <c r="J370" s="138">
        <v>205.83</v>
      </c>
      <c r="K370" s="113" t="s">
        <v>1226</v>
      </c>
      <c r="L370" s="140" t="s">
        <v>94</v>
      </c>
      <c r="M370" s="140" t="s">
        <v>1227</v>
      </c>
      <c r="N370" s="102">
        <v>66.59</v>
      </c>
      <c r="O370" s="144">
        <v>0</v>
      </c>
      <c r="P370" s="144">
        <v>23.52</v>
      </c>
      <c r="Q370" s="114">
        <v>3.67</v>
      </c>
      <c r="R370" s="115">
        <v>1470.04</v>
      </c>
      <c r="S370" s="14">
        <v>1975.47</v>
      </c>
      <c r="T370" s="14">
        <v>2254.13</v>
      </c>
      <c r="U370" s="116">
        <v>2667.44</v>
      </c>
    </row>
    <row r="371" spans="1:21" s="12" customFormat="1" x14ac:dyDescent="0.25">
      <c r="A371" s="107" t="s">
        <v>1225</v>
      </c>
      <c r="B371" s="108">
        <v>1</v>
      </c>
      <c r="C371" s="107" t="s">
        <v>25</v>
      </c>
      <c r="D371" s="109">
        <v>2115.3000000000002</v>
      </c>
      <c r="E371" s="110">
        <v>2620.7299999999996</v>
      </c>
      <c r="F371" s="110">
        <v>2899.3900000000003</v>
      </c>
      <c r="G371" s="111">
        <v>3312.7</v>
      </c>
      <c r="H371" s="112">
        <v>645.25999999999988</v>
      </c>
      <c r="I371" s="138">
        <v>0</v>
      </c>
      <c r="J371" s="138">
        <v>153.33000000000001</v>
      </c>
      <c r="K371" s="113" t="s">
        <v>1229</v>
      </c>
      <c r="L371" s="140" t="s">
        <v>94</v>
      </c>
      <c r="M371" s="140" t="s">
        <v>1230</v>
      </c>
      <c r="N371" s="102">
        <v>73.31</v>
      </c>
      <c r="O371" s="144">
        <v>0</v>
      </c>
      <c r="P371" s="144">
        <v>17.52</v>
      </c>
      <c r="Q371" s="114">
        <v>3.67</v>
      </c>
      <c r="R371" s="115">
        <v>1470.04</v>
      </c>
      <c r="S371" s="14">
        <v>1975.47</v>
      </c>
      <c r="T371" s="14">
        <v>2254.13</v>
      </c>
      <c r="U371" s="116">
        <v>2667.44</v>
      </c>
    </row>
    <row r="372" spans="1:21" s="12" customFormat="1" x14ac:dyDescent="0.25">
      <c r="A372" s="107" t="s">
        <v>1225</v>
      </c>
      <c r="B372" s="108">
        <v>2</v>
      </c>
      <c r="C372" s="107" t="s">
        <v>25</v>
      </c>
      <c r="D372" s="109">
        <v>2166.41</v>
      </c>
      <c r="E372" s="110">
        <v>2671.84</v>
      </c>
      <c r="F372" s="110">
        <v>2950.5</v>
      </c>
      <c r="G372" s="111">
        <v>3363.8100000000004</v>
      </c>
      <c r="H372" s="112">
        <v>696.36999999999989</v>
      </c>
      <c r="I372" s="138">
        <v>0</v>
      </c>
      <c r="J372" s="138">
        <v>1034.1200000000001</v>
      </c>
      <c r="K372" s="113" t="s">
        <v>1232</v>
      </c>
      <c r="L372" s="140" t="s">
        <v>94</v>
      </c>
      <c r="M372" s="140" t="s">
        <v>1233</v>
      </c>
      <c r="N372" s="102">
        <v>79.150000000000006</v>
      </c>
      <c r="O372" s="144">
        <v>0</v>
      </c>
      <c r="P372" s="144">
        <v>118.16</v>
      </c>
      <c r="Q372" s="114">
        <v>3.67</v>
      </c>
      <c r="R372" s="115">
        <v>1470.04</v>
      </c>
      <c r="S372" s="14">
        <v>1975.47</v>
      </c>
      <c r="T372" s="14">
        <v>2254.13</v>
      </c>
      <c r="U372" s="116">
        <v>2667.44</v>
      </c>
    </row>
    <row r="373" spans="1:21" s="12" customFormat="1" x14ac:dyDescent="0.25">
      <c r="A373" s="107" t="s">
        <v>1225</v>
      </c>
      <c r="B373" s="108">
        <v>3</v>
      </c>
      <c r="C373" s="107" t="s">
        <v>25</v>
      </c>
      <c r="D373" s="109">
        <v>2166.3599999999997</v>
      </c>
      <c r="E373" s="110">
        <v>2671.79</v>
      </c>
      <c r="F373" s="110">
        <v>2950.45</v>
      </c>
      <c r="G373" s="111">
        <v>3363.76</v>
      </c>
      <c r="H373" s="112">
        <v>696.31999999999994</v>
      </c>
      <c r="I373" s="138">
        <v>0</v>
      </c>
      <c r="J373" s="138">
        <v>1010.8</v>
      </c>
      <c r="K373" s="113" t="s">
        <v>1235</v>
      </c>
      <c r="L373" s="140" t="s">
        <v>94</v>
      </c>
      <c r="M373" s="140" t="s">
        <v>1236</v>
      </c>
      <c r="N373" s="102">
        <v>79.14</v>
      </c>
      <c r="O373" s="144">
        <v>0</v>
      </c>
      <c r="P373" s="144">
        <v>115.49</v>
      </c>
      <c r="Q373" s="114">
        <v>3.67</v>
      </c>
      <c r="R373" s="115">
        <v>1470.04</v>
      </c>
      <c r="S373" s="14">
        <v>1975.47</v>
      </c>
      <c r="T373" s="14">
        <v>2254.13</v>
      </c>
      <c r="U373" s="116">
        <v>2667.44</v>
      </c>
    </row>
    <row r="374" spans="1:21" s="12" customFormat="1" x14ac:dyDescent="0.25">
      <c r="A374" s="107" t="s">
        <v>1225</v>
      </c>
      <c r="B374" s="108">
        <v>4</v>
      </c>
      <c r="C374" s="107" t="s">
        <v>25</v>
      </c>
      <c r="D374" s="109">
        <v>2148.48</v>
      </c>
      <c r="E374" s="110">
        <v>2653.9100000000003</v>
      </c>
      <c r="F374" s="110">
        <v>2932.57</v>
      </c>
      <c r="G374" s="111">
        <v>3345.88</v>
      </c>
      <c r="H374" s="112">
        <v>678.43999999999994</v>
      </c>
      <c r="I374" s="138">
        <v>0</v>
      </c>
      <c r="J374" s="138">
        <v>245.76</v>
      </c>
      <c r="K374" s="113" t="s">
        <v>1238</v>
      </c>
      <c r="L374" s="140" t="s">
        <v>94</v>
      </c>
      <c r="M374" s="140" t="s">
        <v>1239</v>
      </c>
      <c r="N374" s="102">
        <v>77.099999999999994</v>
      </c>
      <c r="O374" s="144">
        <v>0</v>
      </c>
      <c r="P374" s="144">
        <v>28.08</v>
      </c>
      <c r="Q374" s="114">
        <v>3.67</v>
      </c>
      <c r="R374" s="115">
        <v>1470.04</v>
      </c>
      <c r="S374" s="14">
        <v>1975.47</v>
      </c>
      <c r="T374" s="14">
        <v>2254.13</v>
      </c>
      <c r="U374" s="116">
        <v>2667.44</v>
      </c>
    </row>
    <row r="375" spans="1:21" s="12" customFormat="1" x14ac:dyDescent="0.25">
      <c r="A375" s="107" t="s">
        <v>1225</v>
      </c>
      <c r="B375" s="108">
        <v>5</v>
      </c>
      <c r="C375" s="107" t="s">
        <v>25</v>
      </c>
      <c r="D375" s="109">
        <v>2214.6</v>
      </c>
      <c r="E375" s="110">
        <v>2720.0299999999997</v>
      </c>
      <c r="F375" s="110">
        <v>2998.6900000000005</v>
      </c>
      <c r="G375" s="111">
        <v>3412</v>
      </c>
      <c r="H375" s="112">
        <v>744.56</v>
      </c>
      <c r="I375" s="138">
        <v>0</v>
      </c>
      <c r="J375" s="138">
        <v>41.91</v>
      </c>
      <c r="K375" s="113" t="s">
        <v>1241</v>
      </c>
      <c r="L375" s="140" t="s">
        <v>94</v>
      </c>
      <c r="M375" s="140" t="s">
        <v>1242</v>
      </c>
      <c r="N375" s="102">
        <v>84.65</v>
      </c>
      <c r="O375" s="144">
        <v>0</v>
      </c>
      <c r="P375" s="144">
        <v>4.79</v>
      </c>
      <c r="Q375" s="114">
        <v>3.67</v>
      </c>
      <c r="R375" s="115">
        <v>1470.04</v>
      </c>
      <c r="S375" s="14">
        <v>1975.47</v>
      </c>
      <c r="T375" s="14">
        <v>2254.13</v>
      </c>
      <c r="U375" s="116">
        <v>2667.44</v>
      </c>
    </row>
    <row r="376" spans="1:21" s="12" customFormat="1" x14ac:dyDescent="0.25">
      <c r="A376" s="107" t="s">
        <v>1225</v>
      </c>
      <c r="B376" s="108">
        <v>6</v>
      </c>
      <c r="C376" s="107" t="s">
        <v>25</v>
      </c>
      <c r="D376" s="109">
        <v>2194.77</v>
      </c>
      <c r="E376" s="110">
        <v>2700.2000000000003</v>
      </c>
      <c r="F376" s="110">
        <v>2978.86</v>
      </c>
      <c r="G376" s="111">
        <v>3392.17</v>
      </c>
      <c r="H376" s="112">
        <v>724.7299999999999</v>
      </c>
      <c r="I376" s="138">
        <v>631.44999999999993</v>
      </c>
      <c r="J376" s="138">
        <v>0</v>
      </c>
      <c r="K376" s="113" t="s">
        <v>1244</v>
      </c>
      <c r="L376" s="140" t="s">
        <v>1245</v>
      </c>
      <c r="M376" s="140" t="s">
        <v>94</v>
      </c>
      <c r="N376" s="102">
        <v>82.39</v>
      </c>
      <c r="O376" s="144">
        <v>72.150000000000006</v>
      </c>
      <c r="P376" s="144">
        <v>0</v>
      </c>
      <c r="Q376" s="114">
        <v>3.67</v>
      </c>
      <c r="R376" s="115">
        <v>1470.04</v>
      </c>
      <c r="S376" s="14">
        <v>1975.47</v>
      </c>
      <c r="T376" s="14">
        <v>2254.13</v>
      </c>
      <c r="U376" s="116">
        <v>2667.44</v>
      </c>
    </row>
    <row r="377" spans="1:21" s="12" customFormat="1" x14ac:dyDescent="0.25">
      <c r="A377" s="107" t="s">
        <v>1225</v>
      </c>
      <c r="B377" s="108">
        <v>7</v>
      </c>
      <c r="C377" s="107" t="s">
        <v>25</v>
      </c>
      <c r="D377" s="109">
        <v>2085.3999999999996</v>
      </c>
      <c r="E377" s="110">
        <v>2590.83</v>
      </c>
      <c r="F377" s="110">
        <v>2869.49</v>
      </c>
      <c r="G377" s="111">
        <v>3282.8</v>
      </c>
      <c r="H377" s="112">
        <v>615.3599999999999</v>
      </c>
      <c r="I377" s="138">
        <v>3.1799999999999997</v>
      </c>
      <c r="J377" s="138">
        <v>0</v>
      </c>
      <c r="K377" s="113" t="s">
        <v>219</v>
      </c>
      <c r="L377" s="140" t="s">
        <v>1247</v>
      </c>
      <c r="M377" s="140" t="s">
        <v>94</v>
      </c>
      <c r="N377" s="102">
        <v>69.89</v>
      </c>
      <c r="O377" s="144">
        <v>0.36</v>
      </c>
      <c r="P377" s="144">
        <v>0</v>
      </c>
      <c r="Q377" s="114">
        <v>3.67</v>
      </c>
      <c r="R377" s="115">
        <v>1470.04</v>
      </c>
      <c r="S377" s="14">
        <v>1975.47</v>
      </c>
      <c r="T377" s="14">
        <v>2254.13</v>
      </c>
      <c r="U377" s="116">
        <v>2667.44</v>
      </c>
    </row>
    <row r="378" spans="1:21" s="12" customFormat="1" x14ac:dyDescent="0.25">
      <c r="A378" s="107" t="s">
        <v>1225</v>
      </c>
      <c r="B378" s="108">
        <v>8</v>
      </c>
      <c r="C378" s="107" t="s">
        <v>25</v>
      </c>
      <c r="D378" s="109">
        <v>2270.0500000000002</v>
      </c>
      <c r="E378" s="110">
        <v>2775.48</v>
      </c>
      <c r="F378" s="110">
        <v>3054.14</v>
      </c>
      <c r="G378" s="111">
        <v>3467.45</v>
      </c>
      <c r="H378" s="112">
        <v>800.01</v>
      </c>
      <c r="I378" s="138">
        <v>0.01</v>
      </c>
      <c r="J378" s="138">
        <v>82.25</v>
      </c>
      <c r="K378" s="113" t="s">
        <v>1249</v>
      </c>
      <c r="L378" s="140" t="s">
        <v>95</v>
      </c>
      <c r="M378" s="140" t="s">
        <v>1250</v>
      </c>
      <c r="N378" s="102">
        <v>90.99</v>
      </c>
      <c r="O378" s="144">
        <v>0</v>
      </c>
      <c r="P378" s="144">
        <v>9.4</v>
      </c>
      <c r="Q378" s="114">
        <v>3.67</v>
      </c>
      <c r="R378" s="115">
        <v>1470.04</v>
      </c>
      <c r="S378" s="14">
        <v>1975.47</v>
      </c>
      <c r="T378" s="14">
        <v>2254.13</v>
      </c>
      <c r="U378" s="116">
        <v>2667.44</v>
      </c>
    </row>
    <row r="379" spans="1:21" s="12" customFormat="1" x14ac:dyDescent="0.25">
      <c r="A379" s="107" t="s">
        <v>1225</v>
      </c>
      <c r="B379" s="108">
        <v>9</v>
      </c>
      <c r="C379" s="107" t="s">
        <v>25</v>
      </c>
      <c r="D379" s="109">
        <v>2152.58</v>
      </c>
      <c r="E379" s="110">
        <v>2658.01</v>
      </c>
      <c r="F379" s="110">
        <v>2936.67</v>
      </c>
      <c r="G379" s="111">
        <v>3349.9799999999996</v>
      </c>
      <c r="H379" s="112">
        <v>682.53999999999985</v>
      </c>
      <c r="I379" s="138">
        <v>0</v>
      </c>
      <c r="J379" s="138">
        <v>90.300000000000011</v>
      </c>
      <c r="K379" s="113" t="s">
        <v>1252</v>
      </c>
      <c r="L379" s="140" t="s">
        <v>94</v>
      </c>
      <c r="M379" s="140" t="s">
        <v>1253</v>
      </c>
      <c r="N379" s="102">
        <v>77.569999999999993</v>
      </c>
      <c r="O379" s="144">
        <v>0</v>
      </c>
      <c r="P379" s="144">
        <v>10.32</v>
      </c>
      <c r="Q379" s="114">
        <v>3.67</v>
      </c>
      <c r="R379" s="115">
        <v>1470.04</v>
      </c>
      <c r="S379" s="14">
        <v>1975.47</v>
      </c>
      <c r="T379" s="14">
        <v>2254.13</v>
      </c>
      <c r="U379" s="116">
        <v>2667.44</v>
      </c>
    </row>
    <row r="380" spans="1:21" s="12" customFormat="1" x14ac:dyDescent="0.25">
      <c r="A380" s="107" t="s">
        <v>1225</v>
      </c>
      <c r="B380" s="108">
        <v>10</v>
      </c>
      <c r="C380" s="107" t="s">
        <v>25</v>
      </c>
      <c r="D380" s="109">
        <v>2129.35</v>
      </c>
      <c r="E380" s="110">
        <v>2634.78</v>
      </c>
      <c r="F380" s="110">
        <v>2913.44</v>
      </c>
      <c r="G380" s="111">
        <v>3326.75</v>
      </c>
      <c r="H380" s="112">
        <v>659.31</v>
      </c>
      <c r="I380" s="138">
        <v>0.01</v>
      </c>
      <c r="J380" s="138">
        <v>238.57</v>
      </c>
      <c r="K380" s="113" t="s">
        <v>1254</v>
      </c>
      <c r="L380" s="140" t="s">
        <v>95</v>
      </c>
      <c r="M380" s="140" t="s">
        <v>1255</v>
      </c>
      <c r="N380" s="102">
        <v>74.91</v>
      </c>
      <c r="O380" s="144">
        <v>0</v>
      </c>
      <c r="P380" s="144">
        <v>27.26</v>
      </c>
      <c r="Q380" s="114">
        <v>3.67</v>
      </c>
      <c r="R380" s="115">
        <v>1470.04</v>
      </c>
      <c r="S380" s="14">
        <v>1975.47</v>
      </c>
      <c r="T380" s="14">
        <v>2254.13</v>
      </c>
      <c r="U380" s="116">
        <v>2667.44</v>
      </c>
    </row>
    <row r="381" spans="1:21" s="12" customFormat="1" x14ac:dyDescent="0.25">
      <c r="A381" s="107" t="s">
        <v>1225</v>
      </c>
      <c r="B381" s="108">
        <v>11</v>
      </c>
      <c r="C381" s="107" t="s">
        <v>25</v>
      </c>
      <c r="D381" s="109">
        <v>2129.27</v>
      </c>
      <c r="E381" s="110">
        <v>2634.7</v>
      </c>
      <c r="F381" s="110">
        <v>2913.36</v>
      </c>
      <c r="G381" s="111">
        <v>3326.67</v>
      </c>
      <c r="H381" s="112">
        <v>659.2299999999999</v>
      </c>
      <c r="I381" s="138">
        <v>0.01</v>
      </c>
      <c r="J381" s="138">
        <v>903.5</v>
      </c>
      <c r="K381" s="113" t="s">
        <v>1257</v>
      </c>
      <c r="L381" s="140" t="s">
        <v>95</v>
      </c>
      <c r="M381" s="140" t="s">
        <v>1258</v>
      </c>
      <c r="N381" s="102">
        <v>74.900000000000006</v>
      </c>
      <c r="O381" s="144">
        <v>0</v>
      </c>
      <c r="P381" s="144">
        <v>103.23</v>
      </c>
      <c r="Q381" s="114">
        <v>3.67</v>
      </c>
      <c r="R381" s="115">
        <v>1470.04</v>
      </c>
      <c r="S381" s="14">
        <v>1975.47</v>
      </c>
      <c r="T381" s="14">
        <v>2254.13</v>
      </c>
      <c r="U381" s="116">
        <v>2667.44</v>
      </c>
    </row>
    <row r="382" spans="1:21" s="12" customFormat="1" x14ac:dyDescent="0.25">
      <c r="A382" s="107" t="s">
        <v>1225</v>
      </c>
      <c r="B382" s="108">
        <v>12</v>
      </c>
      <c r="C382" s="107" t="s">
        <v>25</v>
      </c>
      <c r="D382" s="109">
        <v>2193.1499999999996</v>
      </c>
      <c r="E382" s="110">
        <v>2698.58</v>
      </c>
      <c r="F382" s="110">
        <v>2977.24</v>
      </c>
      <c r="G382" s="111">
        <v>3390.55</v>
      </c>
      <c r="H382" s="112">
        <v>723.11</v>
      </c>
      <c r="I382" s="138">
        <v>0.01</v>
      </c>
      <c r="J382" s="138">
        <v>94.55</v>
      </c>
      <c r="K382" s="113" t="s">
        <v>1260</v>
      </c>
      <c r="L382" s="140" t="s">
        <v>95</v>
      </c>
      <c r="M382" s="140" t="s">
        <v>1261</v>
      </c>
      <c r="N382" s="102">
        <v>82.2</v>
      </c>
      <c r="O382" s="144">
        <v>0</v>
      </c>
      <c r="P382" s="144">
        <v>10.8</v>
      </c>
      <c r="Q382" s="114">
        <v>3.67</v>
      </c>
      <c r="R382" s="115">
        <v>1470.04</v>
      </c>
      <c r="S382" s="14">
        <v>1975.47</v>
      </c>
      <c r="T382" s="14">
        <v>2254.13</v>
      </c>
      <c r="U382" s="116">
        <v>2667.44</v>
      </c>
    </row>
    <row r="383" spans="1:21" s="12" customFormat="1" x14ac:dyDescent="0.25">
      <c r="A383" s="107" t="s">
        <v>1225</v>
      </c>
      <c r="B383" s="108">
        <v>13</v>
      </c>
      <c r="C383" s="107" t="s">
        <v>25</v>
      </c>
      <c r="D383" s="109">
        <v>2192.81</v>
      </c>
      <c r="E383" s="110">
        <v>2698.2400000000002</v>
      </c>
      <c r="F383" s="110">
        <v>2976.9</v>
      </c>
      <c r="G383" s="111">
        <v>3390.21</v>
      </c>
      <c r="H383" s="112">
        <v>722.77</v>
      </c>
      <c r="I383" s="138">
        <v>0</v>
      </c>
      <c r="J383" s="138">
        <v>88.95</v>
      </c>
      <c r="K383" s="113" t="s">
        <v>1263</v>
      </c>
      <c r="L383" s="140" t="s">
        <v>94</v>
      </c>
      <c r="M383" s="140" t="s">
        <v>1264</v>
      </c>
      <c r="N383" s="102">
        <v>82.16</v>
      </c>
      <c r="O383" s="144">
        <v>0</v>
      </c>
      <c r="P383" s="144">
        <v>10.16</v>
      </c>
      <c r="Q383" s="114">
        <v>3.67</v>
      </c>
      <c r="R383" s="115">
        <v>1470.04</v>
      </c>
      <c r="S383" s="14">
        <v>1975.47</v>
      </c>
      <c r="T383" s="14">
        <v>2254.13</v>
      </c>
      <c r="U383" s="116">
        <v>2667.44</v>
      </c>
    </row>
    <row r="384" spans="1:21" s="12" customFormat="1" x14ac:dyDescent="0.25">
      <c r="A384" s="107" t="s">
        <v>1225</v>
      </c>
      <c r="B384" s="108">
        <v>14</v>
      </c>
      <c r="C384" s="107" t="s">
        <v>25</v>
      </c>
      <c r="D384" s="109">
        <v>2193.1099999999997</v>
      </c>
      <c r="E384" s="110">
        <v>2698.54</v>
      </c>
      <c r="F384" s="110">
        <v>2977.2</v>
      </c>
      <c r="G384" s="111">
        <v>3390.51</v>
      </c>
      <c r="H384" s="112">
        <v>723.07</v>
      </c>
      <c r="I384" s="138">
        <v>0</v>
      </c>
      <c r="J384" s="138">
        <v>74.33</v>
      </c>
      <c r="K384" s="113" t="s">
        <v>1266</v>
      </c>
      <c r="L384" s="140" t="s">
        <v>94</v>
      </c>
      <c r="M384" s="140" t="s">
        <v>1267</v>
      </c>
      <c r="N384" s="102">
        <v>82.2</v>
      </c>
      <c r="O384" s="144">
        <v>0</v>
      </c>
      <c r="P384" s="144">
        <v>8.49</v>
      </c>
      <c r="Q384" s="114">
        <v>3.67</v>
      </c>
      <c r="R384" s="115">
        <v>1470.04</v>
      </c>
      <c r="S384" s="14">
        <v>1975.47</v>
      </c>
      <c r="T384" s="14">
        <v>2254.13</v>
      </c>
      <c r="U384" s="116">
        <v>2667.44</v>
      </c>
    </row>
    <row r="385" spans="1:21" s="12" customFormat="1" x14ac:dyDescent="0.25">
      <c r="A385" s="107" t="s">
        <v>1225</v>
      </c>
      <c r="B385" s="108">
        <v>15</v>
      </c>
      <c r="C385" s="107" t="s">
        <v>25</v>
      </c>
      <c r="D385" s="109">
        <v>2210.83</v>
      </c>
      <c r="E385" s="110">
        <v>2716.26</v>
      </c>
      <c r="F385" s="110">
        <v>2994.92</v>
      </c>
      <c r="G385" s="111">
        <v>3408.23</v>
      </c>
      <c r="H385" s="112">
        <v>740.79</v>
      </c>
      <c r="I385" s="138">
        <v>0</v>
      </c>
      <c r="J385" s="138">
        <v>73.260000000000005</v>
      </c>
      <c r="K385" s="113" t="s">
        <v>1269</v>
      </c>
      <c r="L385" s="140" t="s">
        <v>94</v>
      </c>
      <c r="M385" s="140" t="s">
        <v>1270</v>
      </c>
      <c r="N385" s="102">
        <v>84.22</v>
      </c>
      <c r="O385" s="144">
        <v>0</v>
      </c>
      <c r="P385" s="144">
        <v>8.3699999999999992</v>
      </c>
      <c r="Q385" s="114">
        <v>3.67</v>
      </c>
      <c r="R385" s="115">
        <v>1470.04</v>
      </c>
      <c r="S385" s="14">
        <v>1975.47</v>
      </c>
      <c r="T385" s="14">
        <v>2254.13</v>
      </c>
      <c r="U385" s="116">
        <v>2667.44</v>
      </c>
    </row>
    <row r="386" spans="1:21" s="12" customFormat="1" x14ac:dyDescent="0.25">
      <c r="A386" s="107" t="s">
        <v>1225</v>
      </c>
      <c r="B386" s="108">
        <v>16</v>
      </c>
      <c r="C386" s="107" t="s">
        <v>25</v>
      </c>
      <c r="D386" s="109">
        <v>2193.14</v>
      </c>
      <c r="E386" s="110">
        <v>2698.57</v>
      </c>
      <c r="F386" s="110">
        <v>2977.23</v>
      </c>
      <c r="G386" s="111">
        <v>3390.54</v>
      </c>
      <c r="H386" s="112">
        <v>723.1</v>
      </c>
      <c r="I386" s="138">
        <v>0</v>
      </c>
      <c r="J386" s="138">
        <v>61.6</v>
      </c>
      <c r="K386" s="113" t="s">
        <v>1272</v>
      </c>
      <c r="L386" s="140" t="s">
        <v>94</v>
      </c>
      <c r="M386" s="140" t="s">
        <v>1273</v>
      </c>
      <c r="N386" s="102">
        <v>82.2</v>
      </c>
      <c r="O386" s="144">
        <v>0</v>
      </c>
      <c r="P386" s="144">
        <v>7.04</v>
      </c>
      <c r="Q386" s="114">
        <v>3.67</v>
      </c>
      <c r="R386" s="115">
        <v>1470.04</v>
      </c>
      <c r="S386" s="14">
        <v>1975.47</v>
      </c>
      <c r="T386" s="14">
        <v>2254.13</v>
      </c>
      <c r="U386" s="116">
        <v>2667.44</v>
      </c>
    </row>
    <row r="387" spans="1:21" s="12" customFormat="1" x14ac:dyDescent="0.25">
      <c r="A387" s="107" t="s">
        <v>1225</v>
      </c>
      <c r="B387" s="108">
        <v>17</v>
      </c>
      <c r="C387" s="107" t="s">
        <v>25</v>
      </c>
      <c r="D387" s="109">
        <v>2211.19</v>
      </c>
      <c r="E387" s="110">
        <v>2716.62</v>
      </c>
      <c r="F387" s="110">
        <v>2995.2799999999997</v>
      </c>
      <c r="G387" s="111">
        <v>3408.59</v>
      </c>
      <c r="H387" s="112">
        <v>741.15</v>
      </c>
      <c r="I387" s="138">
        <v>0</v>
      </c>
      <c r="J387" s="138">
        <v>61.949999999999996</v>
      </c>
      <c r="K387" s="113" t="s">
        <v>1275</v>
      </c>
      <c r="L387" s="140" t="s">
        <v>94</v>
      </c>
      <c r="M387" s="140" t="s">
        <v>1276</v>
      </c>
      <c r="N387" s="102">
        <v>84.26</v>
      </c>
      <c r="O387" s="144">
        <v>0</v>
      </c>
      <c r="P387" s="144">
        <v>7.08</v>
      </c>
      <c r="Q387" s="114">
        <v>3.67</v>
      </c>
      <c r="R387" s="115">
        <v>1470.04</v>
      </c>
      <c r="S387" s="14">
        <v>1975.47</v>
      </c>
      <c r="T387" s="14">
        <v>2254.13</v>
      </c>
      <c r="U387" s="116">
        <v>2667.44</v>
      </c>
    </row>
    <row r="388" spans="1:21" s="12" customFormat="1" x14ac:dyDescent="0.25">
      <c r="A388" s="107" t="s">
        <v>1225</v>
      </c>
      <c r="B388" s="108">
        <v>18</v>
      </c>
      <c r="C388" s="107" t="s">
        <v>25</v>
      </c>
      <c r="D388" s="109">
        <v>2082.1</v>
      </c>
      <c r="E388" s="110">
        <v>2587.5300000000002</v>
      </c>
      <c r="F388" s="110">
        <v>2866.19</v>
      </c>
      <c r="G388" s="111">
        <v>3279.5</v>
      </c>
      <c r="H388" s="112">
        <v>612.05999999999995</v>
      </c>
      <c r="I388" s="138">
        <v>0</v>
      </c>
      <c r="J388" s="138">
        <v>268.76</v>
      </c>
      <c r="K388" s="113" t="s">
        <v>1278</v>
      </c>
      <c r="L388" s="140" t="s">
        <v>94</v>
      </c>
      <c r="M388" s="140" t="s">
        <v>1279</v>
      </c>
      <c r="N388" s="102">
        <v>69.510000000000005</v>
      </c>
      <c r="O388" s="144">
        <v>0</v>
      </c>
      <c r="P388" s="144">
        <v>30.71</v>
      </c>
      <c r="Q388" s="114">
        <v>3.67</v>
      </c>
      <c r="R388" s="115">
        <v>1470.04</v>
      </c>
      <c r="S388" s="14">
        <v>1975.47</v>
      </c>
      <c r="T388" s="14">
        <v>2254.13</v>
      </c>
      <c r="U388" s="116">
        <v>2667.44</v>
      </c>
    </row>
    <row r="389" spans="1:21" s="12" customFormat="1" x14ac:dyDescent="0.25">
      <c r="A389" s="107" t="s">
        <v>1225</v>
      </c>
      <c r="B389" s="108">
        <v>19</v>
      </c>
      <c r="C389" s="107" t="s">
        <v>25</v>
      </c>
      <c r="D389" s="109">
        <v>2125.7800000000002</v>
      </c>
      <c r="E389" s="110">
        <v>2631.21</v>
      </c>
      <c r="F389" s="110">
        <v>2909.8700000000003</v>
      </c>
      <c r="G389" s="111">
        <v>3323.1800000000003</v>
      </c>
      <c r="H389" s="112">
        <v>655.74</v>
      </c>
      <c r="I389" s="138">
        <v>9.8300000000000018</v>
      </c>
      <c r="J389" s="138">
        <v>3.67</v>
      </c>
      <c r="K389" s="113" t="s">
        <v>1280</v>
      </c>
      <c r="L389" s="140" t="s">
        <v>1281</v>
      </c>
      <c r="M389" s="140" t="s">
        <v>1282</v>
      </c>
      <c r="N389" s="102">
        <v>74.5</v>
      </c>
      <c r="O389" s="144">
        <v>1.1200000000000001</v>
      </c>
      <c r="P389" s="144">
        <v>0.42</v>
      </c>
      <c r="Q389" s="114">
        <v>3.67</v>
      </c>
      <c r="R389" s="115">
        <v>1470.04</v>
      </c>
      <c r="S389" s="14">
        <v>1975.47</v>
      </c>
      <c r="T389" s="14">
        <v>2254.13</v>
      </c>
      <c r="U389" s="116">
        <v>2667.44</v>
      </c>
    </row>
    <row r="390" spans="1:21" s="12" customFormat="1" x14ac:dyDescent="0.25">
      <c r="A390" s="107" t="s">
        <v>1225</v>
      </c>
      <c r="B390" s="108">
        <v>20</v>
      </c>
      <c r="C390" s="107" t="s">
        <v>25</v>
      </c>
      <c r="D390" s="109">
        <v>2153.7599999999998</v>
      </c>
      <c r="E390" s="110">
        <v>2659.19</v>
      </c>
      <c r="F390" s="110">
        <v>2937.85</v>
      </c>
      <c r="G390" s="111">
        <v>3351.16</v>
      </c>
      <c r="H390" s="112">
        <v>683.72</v>
      </c>
      <c r="I390" s="138">
        <v>0</v>
      </c>
      <c r="J390" s="138">
        <v>37.44</v>
      </c>
      <c r="K390" s="113" t="s">
        <v>109</v>
      </c>
      <c r="L390" s="140" t="s">
        <v>94</v>
      </c>
      <c r="M390" s="140" t="s">
        <v>142</v>
      </c>
      <c r="N390" s="102">
        <v>77.7</v>
      </c>
      <c r="O390" s="144">
        <v>0</v>
      </c>
      <c r="P390" s="144">
        <v>4.28</v>
      </c>
      <c r="Q390" s="114">
        <v>3.67</v>
      </c>
      <c r="R390" s="115">
        <v>1470.04</v>
      </c>
      <c r="S390" s="14">
        <v>1975.47</v>
      </c>
      <c r="T390" s="14">
        <v>2254.13</v>
      </c>
      <c r="U390" s="116">
        <v>2667.44</v>
      </c>
    </row>
    <row r="391" spans="1:21" s="12" customFormat="1" x14ac:dyDescent="0.25">
      <c r="A391" s="107" t="s">
        <v>1225</v>
      </c>
      <c r="B391" s="108">
        <v>21</v>
      </c>
      <c r="C391" s="107" t="s">
        <v>25</v>
      </c>
      <c r="D391" s="109">
        <v>2085.58</v>
      </c>
      <c r="E391" s="110">
        <v>2591.0100000000002</v>
      </c>
      <c r="F391" s="110">
        <v>2869.67</v>
      </c>
      <c r="G391" s="111">
        <v>3282.98</v>
      </c>
      <c r="H391" s="112">
        <v>615.54</v>
      </c>
      <c r="I391" s="138">
        <v>0</v>
      </c>
      <c r="J391" s="138">
        <v>640.32999999999993</v>
      </c>
      <c r="K391" s="113" t="s">
        <v>640</v>
      </c>
      <c r="L391" s="140" t="s">
        <v>94</v>
      </c>
      <c r="M391" s="140" t="s">
        <v>1285</v>
      </c>
      <c r="N391" s="102">
        <v>69.91</v>
      </c>
      <c r="O391" s="144">
        <v>0</v>
      </c>
      <c r="P391" s="144">
        <v>73.16</v>
      </c>
      <c r="Q391" s="114">
        <v>3.67</v>
      </c>
      <c r="R391" s="115">
        <v>1470.04</v>
      </c>
      <c r="S391" s="14">
        <v>1975.47</v>
      </c>
      <c r="T391" s="14">
        <v>2254.13</v>
      </c>
      <c r="U391" s="116">
        <v>2667.44</v>
      </c>
    </row>
    <row r="392" spans="1:21" s="12" customFormat="1" x14ac:dyDescent="0.25">
      <c r="A392" s="107" t="s">
        <v>1225</v>
      </c>
      <c r="B392" s="108">
        <v>22</v>
      </c>
      <c r="C392" s="107" t="s">
        <v>25</v>
      </c>
      <c r="D392" s="109">
        <v>2062.1999999999998</v>
      </c>
      <c r="E392" s="110">
        <v>2567.63</v>
      </c>
      <c r="F392" s="110">
        <v>2846.29</v>
      </c>
      <c r="G392" s="111">
        <v>3259.6</v>
      </c>
      <c r="H392" s="112">
        <v>592.16</v>
      </c>
      <c r="I392" s="138">
        <v>0</v>
      </c>
      <c r="J392" s="138">
        <v>652.79000000000008</v>
      </c>
      <c r="K392" s="113" t="s">
        <v>267</v>
      </c>
      <c r="L392" s="140" t="s">
        <v>94</v>
      </c>
      <c r="M392" s="140" t="s">
        <v>1286</v>
      </c>
      <c r="N392" s="102">
        <v>67.239999999999995</v>
      </c>
      <c r="O392" s="144">
        <v>0</v>
      </c>
      <c r="P392" s="144">
        <v>74.59</v>
      </c>
      <c r="Q392" s="114">
        <v>3.67</v>
      </c>
      <c r="R392" s="115">
        <v>1470.04</v>
      </c>
      <c r="S392" s="14">
        <v>1975.47</v>
      </c>
      <c r="T392" s="14">
        <v>2254.13</v>
      </c>
      <c r="U392" s="116">
        <v>2667.44</v>
      </c>
    </row>
    <row r="393" spans="1:21" s="12" customFormat="1" x14ac:dyDescent="0.25">
      <c r="A393" s="107" t="s">
        <v>1225</v>
      </c>
      <c r="B393" s="108">
        <v>23</v>
      </c>
      <c r="C393" s="107" t="s">
        <v>25</v>
      </c>
      <c r="D393" s="109">
        <v>2140.63</v>
      </c>
      <c r="E393" s="110">
        <v>2646.0600000000004</v>
      </c>
      <c r="F393" s="110">
        <v>2924.7200000000003</v>
      </c>
      <c r="G393" s="111">
        <v>3338.0299999999997</v>
      </c>
      <c r="H393" s="112">
        <v>670.59</v>
      </c>
      <c r="I393" s="138">
        <v>0</v>
      </c>
      <c r="J393" s="138">
        <v>1325.79</v>
      </c>
      <c r="K393" s="113" t="s">
        <v>1287</v>
      </c>
      <c r="L393" s="140" t="s">
        <v>94</v>
      </c>
      <c r="M393" s="140" t="s">
        <v>1288</v>
      </c>
      <c r="N393" s="102">
        <v>76.2</v>
      </c>
      <c r="O393" s="144">
        <v>0</v>
      </c>
      <c r="P393" s="144">
        <v>151.47999999999999</v>
      </c>
      <c r="Q393" s="114">
        <v>3.67</v>
      </c>
      <c r="R393" s="115">
        <v>1470.04</v>
      </c>
      <c r="S393" s="14">
        <v>1975.47</v>
      </c>
      <c r="T393" s="14">
        <v>2254.13</v>
      </c>
      <c r="U393" s="116">
        <v>2667.44</v>
      </c>
    </row>
    <row r="394" spans="1:21" s="12" customFormat="1" x14ac:dyDescent="0.25">
      <c r="A394" s="107" t="s">
        <v>1290</v>
      </c>
      <c r="B394" s="108">
        <v>0</v>
      </c>
      <c r="C394" s="107" t="s">
        <v>25</v>
      </c>
      <c r="D394" s="109">
        <v>2056.64</v>
      </c>
      <c r="E394" s="110">
        <v>2562.0700000000002</v>
      </c>
      <c r="F394" s="110">
        <v>2840.73</v>
      </c>
      <c r="G394" s="111">
        <v>3254.04</v>
      </c>
      <c r="H394" s="112">
        <v>586.6</v>
      </c>
      <c r="I394" s="138">
        <v>0</v>
      </c>
      <c r="J394" s="138">
        <v>170.57000000000002</v>
      </c>
      <c r="K394" s="113" t="s">
        <v>1291</v>
      </c>
      <c r="L394" s="140" t="s">
        <v>94</v>
      </c>
      <c r="M394" s="140" t="s">
        <v>1292</v>
      </c>
      <c r="N394" s="102">
        <v>66.599999999999994</v>
      </c>
      <c r="O394" s="144">
        <v>0</v>
      </c>
      <c r="P394" s="144">
        <v>19.489999999999998</v>
      </c>
      <c r="Q394" s="114">
        <v>3.67</v>
      </c>
      <c r="R394" s="115">
        <v>1470.04</v>
      </c>
      <c r="S394" s="14">
        <v>1975.47</v>
      </c>
      <c r="T394" s="14">
        <v>2254.13</v>
      </c>
      <c r="U394" s="116">
        <v>2667.44</v>
      </c>
    </row>
    <row r="395" spans="1:21" s="12" customFormat="1" x14ac:dyDescent="0.25">
      <c r="A395" s="107" t="s">
        <v>1290</v>
      </c>
      <c r="B395" s="108">
        <v>1</v>
      </c>
      <c r="C395" s="107" t="s">
        <v>25</v>
      </c>
      <c r="D395" s="109">
        <v>2115.5100000000002</v>
      </c>
      <c r="E395" s="110">
        <v>2620.9400000000005</v>
      </c>
      <c r="F395" s="110">
        <v>2899.6000000000004</v>
      </c>
      <c r="G395" s="111">
        <v>3312.91</v>
      </c>
      <c r="H395" s="112">
        <v>645.47</v>
      </c>
      <c r="I395" s="138">
        <v>0</v>
      </c>
      <c r="J395" s="138">
        <v>123.87</v>
      </c>
      <c r="K395" s="113" t="s">
        <v>183</v>
      </c>
      <c r="L395" s="140" t="s">
        <v>94</v>
      </c>
      <c r="M395" s="140" t="s">
        <v>1294</v>
      </c>
      <c r="N395" s="102">
        <v>73.33</v>
      </c>
      <c r="O395" s="144">
        <v>0</v>
      </c>
      <c r="P395" s="144">
        <v>14.15</v>
      </c>
      <c r="Q395" s="114">
        <v>3.67</v>
      </c>
      <c r="R395" s="115">
        <v>1470.04</v>
      </c>
      <c r="S395" s="14">
        <v>1975.47</v>
      </c>
      <c r="T395" s="14">
        <v>2254.13</v>
      </c>
      <c r="U395" s="116">
        <v>2667.44</v>
      </c>
    </row>
    <row r="396" spans="1:21" s="12" customFormat="1" x14ac:dyDescent="0.25">
      <c r="A396" s="107" t="s">
        <v>1290</v>
      </c>
      <c r="B396" s="108">
        <v>2</v>
      </c>
      <c r="C396" s="107" t="s">
        <v>25</v>
      </c>
      <c r="D396" s="109">
        <v>2184.9300000000003</v>
      </c>
      <c r="E396" s="110">
        <v>2690.36</v>
      </c>
      <c r="F396" s="110">
        <v>2969.02</v>
      </c>
      <c r="G396" s="111">
        <v>3382.33</v>
      </c>
      <c r="H396" s="112">
        <v>714.89</v>
      </c>
      <c r="I396" s="138">
        <v>35.159999999999997</v>
      </c>
      <c r="J396" s="138">
        <v>0</v>
      </c>
      <c r="K396" s="113" t="s">
        <v>1296</v>
      </c>
      <c r="L396" s="140" t="s">
        <v>1297</v>
      </c>
      <c r="M396" s="140" t="s">
        <v>94</v>
      </c>
      <c r="N396" s="102">
        <v>81.260000000000005</v>
      </c>
      <c r="O396" s="144">
        <v>4.0199999999999996</v>
      </c>
      <c r="P396" s="144">
        <v>0</v>
      </c>
      <c r="Q396" s="114">
        <v>3.67</v>
      </c>
      <c r="R396" s="115">
        <v>1470.04</v>
      </c>
      <c r="S396" s="14">
        <v>1975.47</v>
      </c>
      <c r="T396" s="14">
        <v>2254.13</v>
      </c>
      <c r="U396" s="116">
        <v>2667.44</v>
      </c>
    </row>
    <row r="397" spans="1:21" s="12" customFormat="1" x14ac:dyDescent="0.25">
      <c r="A397" s="107" t="s">
        <v>1290</v>
      </c>
      <c r="B397" s="108">
        <v>3</v>
      </c>
      <c r="C397" s="107" t="s">
        <v>25</v>
      </c>
      <c r="D397" s="109">
        <v>2184.84</v>
      </c>
      <c r="E397" s="110">
        <v>2690.27</v>
      </c>
      <c r="F397" s="110">
        <v>2968.9300000000003</v>
      </c>
      <c r="G397" s="111">
        <v>3382.2400000000002</v>
      </c>
      <c r="H397" s="112">
        <v>714.8</v>
      </c>
      <c r="I397" s="138">
        <v>173.56</v>
      </c>
      <c r="J397" s="138">
        <v>0</v>
      </c>
      <c r="K397" s="113" t="s">
        <v>1299</v>
      </c>
      <c r="L397" s="140" t="s">
        <v>1300</v>
      </c>
      <c r="M397" s="140" t="s">
        <v>94</v>
      </c>
      <c r="N397" s="102">
        <v>81.25</v>
      </c>
      <c r="O397" s="144">
        <v>19.829999999999998</v>
      </c>
      <c r="P397" s="144">
        <v>0</v>
      </c>
      <c r="Q397" s="114">
        <v>3.67</v>
      </c>
      <c r="R397" s="115">
        <v>1470.04</v>
      </c>
      <c r="S397" s="14">
        <v>1975.47</v>
      </c>
      <c r="T397" s="14">
        <v>2254.13</v>
      </c>
      <c r="U397" s="116">
        <v>2667.44</v>
      </c>
    </row>
    <row r="398" spans="1:21" s="12" customFormat="1" x14ac:dyDescent="0.25">
      <c r="A398" s="107" t="s">
        <v>1290</v>
      </c>
      <c r="B398" s="108">
        <v>4</v>
      </c>
      <c r="C398" s="107" t="s">
        <v>25</v>
      </c>
      <c r="D398" s="109">
        <v>2175.4299999999998</v>
      </c>
      <c r="E398" s="110">
        <v>2680.86</v>
      </c>
      <c r="F398" s="110">
        <v>2959.52</v>
      </c>
      <c r="G398" s="111">
        <v>3372.83</v>
      </c>
      <c r="H398" s="112">
        <v>705.39</v>
      </c>
      <c r="I398" s="138">
        <v>328.98</v>
      </c>
      <c r="J398" s="138">
        <v>0</v>
      </c>
      <c r="K398" s="113" t="s">
        <v>1302</v>
      </c>
      <c r="L398" s="140" t="s">
        <v>1303</v>
      </c>
      <c r="M398" s="140" t="s">
        <v>94</v>
      </c>
      <c r="N398" s="102">
        <v>80.180000000000007</v>
      </c>
      <c r="O398" s="144">
        <v>37.590000000000003</v>
      </c>
      <c r="P398" s="144">
        <v>0</v>
      </c>
      <c r="Q398" s="114">
        <v>3.67</v>
      </c>
      <c r="R398" s="115">
        <v>1470.04</v>
      </c>
      <c r="S398" s="14">
        <v>1975.47</v>
      </c>
      <c r="T398" s="14">
        <v>2254.13</v>
      </c>
      <c r="U398" s="116">
        <v>2667.44</v>
      </c>
    </row>
    <row r="399" spans="1:21" s="12" customFormat="1" x14ac:dyDescent="0.25">
      <c r="A399" s="107" t="s">
        <v>1290</v>
      </c>
      <c r="B399" s="108">
        <v>5</v>
      </c>
      <c r="C399" s="107" t="s">
        <v>25</v>
      </c>
      <c r="D399" s="109">
        <v>2224.58</v>
      </c>
      <c r="E399" s="110">
        <v>2730.0099999999998</v>
      </c>
      <c r="F399" s="110">
        <v>3008.67</v>
      </c>
      <c r="G399" s="111">
        <v>3421.98</v>
      </c>
      <c r="H399" s="112">
        <v>754.54</v>
      </c>
      <c r="I399" s="138">
        <v>13.94</v>
      </c>
      <c r="J399" s="138">
        <v>0</v>
      </c>
      <c r="K399" s="113" t="s">
        <v>1305</v>
      </c>
      <c r="L399" s="140" t="s">
        <v>1306</v>
      </c>
      <c r="M399" s="140" t="s">
        <v>94</v>
      </c>
      <c r="N399" s="102">
        <v>85.79</v>
      </c>
      <c r="O399" s="144">
        <v>1.59</v>
      </c>
      <c r="P399" s="144">
        <v>0</v>
      </c>
      <c r="Q399" s="114">
        <v>3.67</v>
      </c>
      <c r="R399" s="115">
        <v>1470.04</v>
      </c>
      <c r="S399" s="14">
        <v>1975.47</v>
      </c>
      <c r="T399" s="14">
        <v>2254.13</v>
      </c>
      <c r="U399" s="116">
        <v>2667.44</v>
      </c>
    </row>
    <row r="400" spans="1:21" s="12" customFormat="1" x14ac:dyDescent="0.25">
      <c r="A400" s="107" t="s">
        <v>1290</v>
      </c>
      <c r="B400" s="108">
        <v>6</v>
      </c>
      <c r="C400" s="107" t="s">
        <v>25</v>
      </c>
      <c r="D400" s="109">
        <v>2194.2600000000002</v>
      </c>
      <c r="E400" s="110">
        <v>2699.6900000000005</v>
      </c>
      <c r="F400" s="110">
        <v>2978.3500000000004</v>
      </c>
      <c r="G400" s="111">
        <v>3391.66</v>
      </c>
      <c r="H400" s="112">
        <v>724.22</v>
      </c>
      <c r="I400" s="138">
        <v>594.6400000000001</v>
      </c>
      <c r="J400" s="138">
        <v>0</v>
      </c>
      <c r="K400" s="113" t="s">
        <v>1308</v>
      </c>
      <c r="L400" s="140" t="s">
        <v>1309</v>
      </c>
      <c r="M400" s="140" t="s">
        <v>94</v>
      </c>
      <c r="N400" s="102">
        <v>82.33</v>
      </c>
      <c r="O400" s="144">
        <v>67.94</v>
      </c>
      <c r="P400" s="144">
        <v>0</v>
      </c>
      <c r="Q400" s="114">
        <v>3.67</v>
      </c>
      <c r="R400" s="115">
        <v>1470.04</v>
      </c>
      <c r="S400" s="14">
        <v>1975.47</v>
      </c>
      <c r="T400" s="14">
        <v>2254.13</v>
      </c>
      <c r="U400" s="116">
        <v>2667.44</v>
      </c>
    </row>
    <row r="401" spans="1:21" s="12" customFormat="1" x14ac:dyDescent="0.25">
      <c r="A401" s="107" t="s">
        <v>1290</v>
      </c>
      <c r="B401" s="108">
        <v>7</v>
      </c>
      <c r="C401" s="107" t="s">
        <v>25</v>
      </c>
      <c r="D401" s="109">
        <v>2084.4499999999998</v>
      </c>
      <c r="E401" s="110">
        <v>2589.88</v>
      </c>
      <c r="F401" s="110">
        <v>2868.54</v>
      </c>
      <c r="G401" s="111">
        <v>3281.85</v>
      </c>
      <c r="H401" s="112">
        <v>614.41</v>
      </c>
      <c r="I401" s="138">
        <v>155.67999999999998</v>
      </c>
      <c r="J401" s="138">
        <v>0</v>
      </c>
      <c r="K401" s="113" t="s">
        <v>1311</v>
      </c>
      <c r="L401" s="140" t="s">
        <v>1312</v>
      </c>
      <c r="M401" s="140" t="s">
        <v>94</v>
      </c>
      <c r="N401" s="102">
        <v>69.78</v>
      </c>
      <c r="O401" s="144">
        <v>17.79</v>
      </c>
      <c r="P401" s="144">
        <v>0</v>
      </c>
      <c r="Q401" s="114">
        <v>3.67</v>
      </c>
      <c r="R401" s="115">
        <v>1470.04</v>
      </c>
      <c r="S401" s="14">
        <v>1975.47</v>
      </c>
      <c r="T401" s="14">
        <v>2254.13</v>
      </c>
      <c r="U401" s="116">
        <v>2667.44</v>
      </c>
    </row>
    <row r="402" spans="1:21" s="12" customFormat="1" x14ac:dyDescent="0.25">
      <c r="A402" s="107" t="s">
        <v>1290</v>
      </c>
      <c r="B402" s="108">
        <v>8</v>
      </c>
      <c r="C402" s="107" t="s">
        <v>25</v>
      </c>
      <c r="D402" s="109">
        <v>2372.73</v>
      </c>
      <c r="E402" s="110">
        <v>2878.16</v>
      </c>
      <c r="F402" s="110">
        <v>3156.8199999999997</v>
      </c>
      <c r="G402" s="111">
        <v>3570.13</v>
      </c>
      <c r="H402" s="112">
        <v>902.68999999999994</v>
      </c>
      <c r="I402" s="138">
        <v>0</v>
      </c>
      <c r="J402" s="138">
        <v>36.65</v>
      </c>
      <c r="K402" s="113" t="s">
        <v>1314</v>
      </c>
      <c r="L402" s="140" t="s">
        <v>94</v>
      </c>
      <c r="M402" s="140" t="s">
        <v>1315</v>
      </c>
      <c r="N402" s="102">
        <v>102.72</v>
      </c>
      <c r="O402" s="144">
        <v>0</v>
      </c>
      <c r="P402" s="144">
        <v>4.1900000000000004</v>
      </c>
      <c r="Q402" s="114">
        <v>3.67</v>
      </c>
      <c r="R402" s="115">
        <v>1470.04</v>
      </c>
      <c r="S402" s="14">
        <v>1975.47</v>
      </c>
      <c r="T402" s="14">
        <v>2254.13</v>
      </c>
      <c r="U402" s="116">
        <v>2667.44</v>
      </c>
    </row>
    <row r="403" spans="1:21" s="12" customFormat="1" x14ac:dyDescent="0.25">
      <c r="A403" s="107" t="s">
        <v>1290</v>
      </c>
      <c r="B403" s="108">
        <v>9</v>
      </c>
      <c r="C403" s="107" t="s">
        <v>25</v>
      </c>
      <c r="D403" s="109">
        <v>2247.96</v>
      </c>
      <c r="E403" s="110">
        <v>2753.39</v>
      </c>
      <c r="F403" s="110">
        <v>3032.05</v>
      </c>
      <c r="G403" s="111">
        <v>3445.36</v>
      </c>
      <c r="H403" s="112">
        <v>777.92</v>
      </c>
      <c r="I403" s="138">
        <v>0</v>
      </c>
      <c r="J403" s="138">
        <v>94.33</v>
      </c>
      <c r="K403" s="113" t="s">
        <v>1317</v>
      </c>
      <c r="L403" s="140" t="s">
        <v>94</v>
      </c>
      <c r="M403" s="140" t="s">
        <v>1318</v>
      </c>
      <c r="N403" s="102">
        <v>88.46</v>
      </c>
      <c r="O403" s="144">
        <v>0</v>
      </c>
      <c r="P403" s="144">
        <v>10.78</v>
      </c>
      <c r="Q403" s="114">
        <v>3.67</v>
      </c>
      <c r="R403" s="115">
        <v>1470.04</v>
      </c>
      <c r="S403" s="14">
        <v>1975.47</v>
      </c>
      <c r="T403" s="14">
        <v>2254.13</v>
      </c>
      <c r="U403" s="116">
        <v>2667.44</v>
      </c>
    </row>
    <row r="404" spans="1:21" s="12" customFormat="1" x14ac:dyDescent="0.25">
      <c r="A404" s="107" t="s">
        <v>1290</v>
      </c>
      <c r="B404" s="108">
        <v>10</v>
      </c>
      <c r="C404" s="107" t="s">
        <v>25</v>
      </c>
      <c r="D404" s="109">
        <v>2247.19</v>
      </c>
      <c r="E404" s="110">
        <v>2752.62</v>
      </c>
      <c r="F404" s="110">
        <v>3031.28</v>
      </c>
      <c r="G404" s="111">
        <v>3444.59</v>
      </c>
      <c r="H404" s="112">
        <v>777.15</v>
      </c>
      <c r="I404" s="138">
        <v>0</v>
      </c>
      <c r="J404" s="138">
        <v>910.12</v>
      </c>
      <c r="K404" s="113" t="s">
        <v>1320</v>
      </c>
      <c r="L404" s="140" t="s">
        <v>94</v>
      </c>
      <c r="M404" s="140" t="s">
        <v>1321</v>
      </c>
      <c r="N404" s="102">
        <v>88.38</v>
      </c>
      <c r="O404" s="144">
        <v>0</v>
      </c>
      <c r="P404" s="144">
        <v>103.99</v>
      </c>
      <c r="Q404" s="114">
        <v>3.67</v>
      </c>
      <c r="R404" s="115">
        <v>1470.04</v>
      </c>
      <c r="S404" s="14">
        <v>1975.47</v>
      </c>
      <c r="T404" s="14">
        <v>2254.13</v>
      </c>
      <c r="U404" s="116">
        <v>2667.44</v>
      </c>
    </row>
    <row r="405" spans="1:21" s="12" customFormat="1" x14ac:dyDescent="0.25">
      <c r="A405" s="107" t="s">
        <v>1290</v>
      </c>
      <c r="B405" s="108">
        <v>11</v>
      </c>
      <c r="C405" s="107" t="s">
        <v>25</v>
      </c>
      <c r="D405" s="109">
        <v>2247.39</v>
      </c>
      <c r="E405" s="110">
        <v>2752.8199999999997</v>
      </c>
      <c r="F405" s="110">
        <v>3031.4800000000005</v>
      </c>
      <c r="G405" s="111">
        <v>3444.79</v>
      </c>
      <c r="H405" s="112">
        <v>777.34999999999991</v>
      </c>
      <c r="I405" s="138">
        <v>0.01</v>
      </c>
      <c r="J405" s="138">
        <v>788.29</v>
      </c>
      <c r="K405" s="113" t="s">
        <v>1323</v>
      </c>
      <c r="L405" s="140" t="s">
        <v>95</v>
      </c>
      <c r="M405" s="140" t="s">
        <v>1324</v>
      </c>
      <c r="N405" s="102">
        <v>88.4</v>
      </c>
      <c r="O405" s="144">
        <v>0</v>
      </c>
      <c r="P405" s="144">
        <v>90.07</v>
      </c>
      <c r="Q405" s="114">
        <v>3.67</v>
      </c>
      <c r="R405" s="115">
        <v>1470.04</v>
      </c>
      <c r="S405" s="14">
        <v>1975.47</v>
      </c>
      <c r="T405" s="14">
        <v>2254.13</v>
      </c>
      <c r="U405" s="116">
        <v>2667.44</v>
      </c>
    </row>
    <row r="406" spans="1:21" s="12" customFormat="1" x14ac:dyDescent="0.25">
      <c r="A406" s="107" t="s">
        <v>1290</v>
      </c>
      <c r="B406" s="108">
        <v>12</v>
      </c>
      <c r="C406" s="107" t="s">
        <v>25</v>
      </c>
      <c r="D406" s="109">
        <v>2288.3000000000002</v>
      </c>
      <c r="E406" s="110">
        <v>2793.73</v>
      </c>
      <c r="F406" s="110">
        <v>3072.39</v>
      </c>
      <c r="G406" s="111">
        <v>3485.7</v>
      </c>
      <c r="H406" s="112">
        <v>818.25999999999988</v>
      </c>
      <c r="I406" s="138">
        <v>0</v>
      </c>
      <c r="J406" s="138">
        <v>98.2</v>
      </c>
      <c r="K406" s="113" t="s">
        <v>1326</v>
      </c>
      <c r="L406" s="140" t="s">
        <v>94</v>
      </c>
      <c r="M406" s="140" t="s">
        <v>1327</v>
      </c>
      <c r="N406" s="102">
        <v>93.07</v>
      </c>
      <c r="O406" s="144">
        <v>0</v>
      </c>
      <c r="P406" s="144">
        <v>11.22</v>
      </c>
      <c r="Q406" s="114">
        <v>3.67</v>
      </c>
      <c r="R406" s="115">
        <v>1470.04</v>
      </c>
      <c r="S406" s="14">
        <v>1975.47</v>
      </c>
      <c r="T406" s="14">
        <v>2254.13</v>
      </c>
      <c r="U406" s="116">
        <v>2667.44</v>
      </c>
    </row>
    <row r="407" spans="1:21" s="12" customFormat="1" x14ac:dyDescent="0.25">
      <c r="A407" s="107" t="s">
        <v>1290</v>
      </c>
      <c r="B407" s="108">
        <v>13</v>
      </c>
      <c r="C407" s="107" t="s">
        <v>25</v>
      </c>
      <c r="D407" s="109">
        <v>2287.63</v>
      </c>
      <c r="E407" s="110">
        <v>2793.06</v>
      </c>
      <c r="F407" s="110">
        <v>3071.7200000000003</v>
      </c>
      <c r="G407" s="111">
        <v>3485.03</v>
      </c>
      <c r="H407" s="112">
        <v>817.58999999999992</v>
      </c>
      <c r="I407" s="138">
        <v>0.01</v>
      </c>
      <c r="J407" s="138">
        <v>99.740000000000009</v>
      </c>
      <c r="K407" s="113" t="s">
        <v>1329</v>
      </c>
      <c r="L407" s="140" t="s">
        <v>95</v>
      </c>
      <c r="M407" s="140" t="s">
        <v>1330</v>
      </c>
      <c r="N407" s="102">
        <v>93</v>
      </c>
      <c r="O407" s="144">
        <v>0</v>
      </c>
      <c r="P407" s="144">
        <v>11.4</v>
      </c>
      <c r="Q407" s="114">
        <v>3.67</v>
      </c>
      <c r="R407" s="115">
        <v>1470.04</v>
      </c>
      <c r="S407" s="14">
        <v>1975.47</v>
      </c>
      <c r="T407" s="14">
        <v>2254.13</v>
      </c>
      <c r="U407" s="116">
        <v>2667.44</v>
      </c>
    </row>
    <row r="408" spans="1:21" s="12" customFormat="1" x14ac:dyDescent="0.25">
      <c r="A408" s="107" t="s">
        <v>1290</v>
      </c>
      <c r="B408" s="108">
        <v>14</v>
      </c>
      <c r="C408" s="107" t="s">
        <v>25</v>
      </c>
      <c r="D408" s="109">
        <v>2289.3599999999997</v>
      </c>
      <c r="E408" s="110">
        <v>2794.79</v>
      </c>
      <c r="F408" s="110">
        <v>3073.4500000000003</v>
      </c>
      <c r="G408" s="111">
        <v>3486.76</v>
      </c>
      <c r="H408" s="112">
        <v>819.32</v>
      </c>
      <c r="I408" s="138">
        <v>0</v>
      </c>
      <c r="J408" s="138">
        <v>908.32999999999993</v>
      </c>
      <c r="K408" s="113" t="s">
        <v>1332</v>
      </c>
      <c r="L408" s="140" t="s">
        <v>94</v>
      </c>
      <c r="M408" s="140" t="s">
        <v>1333</v>
      </c>
      <c r="N408" s="102">
        <v>93.19</v>
      </c>
      <c r="O408" s="144">
        <v>0</v>
      </c>
      <c r="P408" s="144">
        <v>103.78</v>
      </c>
      <c r="Q408" s="114">
        <v>3.67</v>
      </c>
      <c r="R408" s="115">
        <v>1470.04</v>
      </c>
      <c r="S408" s="14">
        <v>1975.47</v>
      </c>
      <c r="T408" s="14">
        <v>2254.13</v>
      </c>
      <c r="U408" s="116">
        <v>2667.44</v>
      </c>
    </row>
    <row r="409" spans="1:21" s="12" customFormat="1" x14ac:dyDescent="0.25">
      <c r="A409" s="107" t="s">
        <v>1290</v>
      </c>
      <c r="B409" s="108">
        <v>15</v>
      </c>
      <c r="C409" s="107" t="s">
        <v>25</v>
      </c>
      <c r="D409" s="109">
        <v>2289.9700000000003</v>
      </c>
      <c r="E409" s="110">
        <v>2795.4</v>
      </c>
      <c r="F409" s="110">
        <v>3074.06</v>
      </c>
      <c r="G409" s="111">
        <v>3487.37</v>
      </c>
      <c r="H409" s="112">
        <v>819.93</v>
      </c>
      <c r="I409" s="138">
        <v>0.01</v>
      </c>
      <c r="J409" s="138">
        <v>796.79</v>
      </c>
      <c r="K409" s="113" t="s">
        <v>1335</v>
      </c>
      <c r="L409" s="140" t="s">
        <v>95</v>
      </c>
      <c r="M409" s="140" t="s">
        <v>111</v>
      </c>
      <c r="N409" s="102">
        <v>93.26</v>
      </c>
      <c r="O409" s="144">
        <v>0</v>
      </c>
      <c r="P409" s="144">
        <v>91.04</v>
      </c>
      <c r="Q409" s="114">
        <v>3.67</v>
      </c>
      <c r="R409" s="115">
        <v>1470.04</v>
      </c>
      <c r="S409" s="14">
        <v>1975.47</v>
      </c>
      <c r="T409" s="14">
        <v>2254.13</v>
      </c>
      <c r="U409" s="116">
        <v>2667.44</v>
      </c>
    </row>
    <row r="410" spans="1:21" s="12" customFormat="1" x14ac:dyDescent="0.25">
      <c r="A410" s="107" t="s">
        <v>1290</v>
      </c>
      <c r="B410" s="108">
        <v>16</v>
      </c>
      <c r="C410" s="107" t="s">
        <v>25</v>
      </c>
      <c r="D410" s="109">
        <v>2290.2799999999997</v>
      </c>
      <c r="E410" s="110">
        <v>2795.71</v>
      </c>
      <c r="F410" s="110">
        <v>3074.37</v>
      </c>
      <c r="G410" s="111">
        <v>3487.68</v>
      </c>
      <c r="H410" s="112">
        <v>820.2399999999999</v>
      </c>
      <c r="I410" s="138">
        <v>0</v>
      </c>
      <c r="J410" s="138">
        <v>27.84</v>
      </c>
      <c r="K410" s="113" t="s">
        <v>1337</v>
      </c>
      <c r="L410" s="140" t="s">
        <v>94</v>
      </c>
      <c r="M410" s="140" t="s">
        <v>1338</v>
      </c>
      <c r="N410" s="102">
        <v>93.3</v>
      </c>
      <c r="O410" s="144">
        <v>0</v>
      </c>
      <c r="P410" s="144">
        <v>3.18</v>
      </c>
      <c r="Q410" s="114">
        <v>3.67</v>
      </c>
      <c r="R410" s="115">
        <v>1470.04</v>
      </c>
      <c r="S410" s="14">
        <v>1975.47</v>
      </c>
      <c r="T410" s="14">
        <v>2254.13</v>
      </c>
      <c r="U410" s="116">
        <v>2667.44</v>
      </c>
    </row>
    <row r="411" spans="1:21" s="12" customFormat="1" x14ac:dyDescent="0.25">
      <c r="A411" s="107" t="s">
        <v>1290</v>
      </c>
      <c r="B411" s="108">
        <v>17</v>
      </c>
      <c r="C411" s="107" t="s">
        <v>25</v>
      </c>
      <c r="D411" s="109">
        <v>2269.12</v>
      </c>
      <c r="E411" s="110">
        <v>2774.55</v>
      </c>
      <c r="F411" s="110">
        <v>3053.21</v>
      </c>
      <c r="G411" s="111">
        <v>3466.5200000000004</v>
      </c>
      <c r="H411" s="112">
        <v>799.07999999999993</v>
      </c>
      <c r="I411" s="138">
        <v>0</v>
      </c>
      <c r="J411" s="138">
        <v>101.68</v>
      </c>
      <c r="K411" s="113" t="s">
        <v>1340</v>
      </c>
      <c r="L411" s="140" t="s">
        <v>94</v>
      </c>
      <c r="M411" s="140" t="s">
        <v>1341</v>
      </c>
      <c r="N411" s="102">
        <v>90.88</v>
      </c>
      <c r="O411" s="144">
        <v>0</v>
      </c>
      <c r="P411" s="144">
        <v>11.62</v>
      </c>
      <c r="Q411" s="114">
        <v>3.67</v>
      </c>
      <c r="R411" s="115">
        <v>1470.04</v>
      </c>
      <c r="S411" s="14">
        <v>1975.47</v>
      </c>
      <c r="T411" s="14">
        <v>2254.13</v>
      </c>
      <c r="U411" s="116">
        <v>2667.44</v>
      </c>
    </row>
    <row r="412" spans="1:21" s="12" customFormat="1" x14ac:dyDescent="0.25">
      <c r="A412" s="107" t="s">
        <v>1290</v>
      </c>
      <c r="B412" s="108">
        <v>18</v>
      </c>
      <c r="C412" s="107" t="s">
        <v>25</v>
      </c>
      <c r="D412" s="109">
        <v>2082.41</v>
      </c>
      <c r="E412" s="110">
        <v>2587.84</v>
      </c>
      <c r="F412" s="110">
        <v>2866.5</v>
      </c>
      <c r="G412" s="111">
        <v>3279.81</v>
      </c>
      <c r="H412" s="112">
        <v>612.36999999999989</v>
      </c>
      <c r="I412" s="138">
        <v>5.93</v>
      </c>
      <c r="J412" s="138">
        <v>0.19</v>
      </c>
      <c r="K412" s="113" t="s">
        <v>1343</v>
      </c>
      <c r="L412" s="140" t="s">
        <v>1344</v>
      </c>
      <c r="M412" s="140" t="s">
        <v>1345</v>
      </c>
      <c r="N412" s="102">
        <v>69.55</v>
      </c>
      <c r="O412" s="144">
        <v>0.68</v>
      </c>
      <c r="P412" s="144">
        <v>0.02</v>
      </c>
      <c r="Q412" s="114">
        <v>3.67</v>
      </c>
      <c r="R412" s="115">
        <v>1470.04</v>
      </c>
      <c r="S412" s="14">
        <v>1975.47</v>
      </c>
      <c r="T412" s="14">
        <v>2254.13</v>
      </c>
      <c r="U412" s="116">
        <v>2667.44</v>
      </c>
    </row>
    <row r="413" spans="1:21" s="12" customFormat="1" x14ac:dyDescent="0.25">
      <c r="A413" s="107" t="s">
        <v>1290</v>
      </c>
      <c r="B413" s="108">
        <v>19</v>
      </c>
      <c r="C413" s="107" t="s">
        <v>25</v>
      </c>
      <c r="D413" s="109">
        <v>2106.69</v>
      </c>
      <c r="E413" s="110">
        <v>2612.12</v>
      </c>
      <c r="F413" s="110">
        <v>2890.7799999999997</v>
      </c>
      <c r="G413" s="111">
        <v>3304.0899999999997</v>
      </c>
      <c r="H413" s="112">
        <v>636.65</v>
      </c>
      <c r="I413" s="138">
        <v>202.99</v>
      </c>
      <c r="J413" s="138">
        <v>0</v>
      </c>
      <c r="K413" s="113" t="s">
        <v>1347</v>
      </c>
      <c r="L413" s="140" t="s">
        <v>1348</v>
      </c>
      <c r="M413" s="140" t="s">
        <v>94</v>
      </c>
      <c r="N413" s="102">
        <v>72.319999999999993</v>
      </c>
      <c r="O413" s="144">
        <v>23.19</v>
      </c>
      <c r="P413" s="144">
        <v>0</v>
      </c>
      <c r="Q413" s="114">
        <v>3.67</v>
      </c>
      <c r="R413" s="115">
        <v>1470.04</v>
      </c>
      <c r="S413" s="14">
        <v>1975.47</v>
      </c>
      <c r="T413" s="14">
        <v>2254.13</v>
      </c>
      <c r="U413" s="116">
        <v>2667.44</v>
      </c>
    </row>
    <row r="414" spans="1:21" s="12" customFormat="1" x14ac:dyDescent="0.25">
      <c r="A414" s="107" t="s">
        <v>1290</v>
      </c>
      <c r="B414" s="108">
        <v>20</v>
      </c>
      <c r="C414" s="107" t="s">
        <v>25</v>
      </c>
      <c r="D414" s="109">
        <v>2146.1999999999998</v>
      </c>
      <c r="E414" s="110">
        <v>2651.63</v>
      </c>
      <c r="F414" s="110">
        <v>2930.2900000000004</v>
      </c>
      <c r="G414" s="111">
        <v>3343.6000000000004</v>
      </c>
      <c r="H414" s="112">
        <v>676.16</v>
      </c>
      <c r="I414" s="138">
        <v>31.779999999999998</v>
      </c>
      <c r="J414" s="138">
        <v>0.05</v>
      </c>
      <c r="K414" s="113" t="s">
        <v>1350</v>
      </c>
      <c r="L414" s="140" t="s">
        <v>1351</v>
      </c>
      <c r="M414" s="140" t="s">
        <v>96</v>
      </c>
      <c r="N414" s="102">
        <v>76.84</v>
      </c>
      <c r="O414" s="144">
        <v>3.63</v>
      </c>
      <c r="P414" s="144">
        <v>0.01</v>
      </c>
      <c r="Q414" s="114">
        <v>3.67</v>
      </c>
      <c r="R414" s="115">
        <v>1470.04</v>
      </c>
      <c r="S414" s="14">
        <v>1975.47</v>
      </c>
      <c r="T414" s="14">
        <v>2254.13</v>
      </c>
      <c r="U414" s="116">
        <v>2667.44</v>
      </c>
    </row>
    <row r="415" spans="1:21" s="12" customFormat="1" x14ac:dyDescent="0.25">
      <c r="A415" s="107" t="s">
        <v>1290</v>
      </c>
      <c r="B415" s="108">
        <v>21</v>
      </c>
      <c r="C415" s="107" t="s">
        <v>25</v>
      </c>
      <c r="D415" s="109">
        <v>2076.33</v>
      </c>
      <c r="E415" s="110">
        <v>2581.7600000000002</v>
      </c>
      <c r="F415" s="110">
        <v>2860.42</v>
      </c>
      <c r="G415" s="111">
        <v>3273.73</v>
      </c>
      <c r="H415" s="112">
        <v>606.29</v>
      </c>
      <c r="I415" s="138">
        <v>0</v>
      </c>
      <c r="J415" s="138">
        <v>388.84000000000003</v>
      </c>
      <c r="K415" s="113" t="s">
        <v>1353</v>
      </c>
      <c r="L415" s="140" t="s">
        <v>94</v>
      </c>
      <c r="M415" s="140" t="s">
        <v>1354</v>
      </c>
      <c r="N415" s="102">
        <v>68.849999999999994</v>
      </c>
      <c r="O415" s="144">
        <v>0</v>
      </c>
      <c r="P415" s="144">
        <v>44.43</v>
      </c>
      <c r="Q415" s="114">
        <v>3.67</v>
      </c>
      <c r="R415" s="115">
        <v>1470.04</v>
      </c>
      <c r="S415" s="14">
        <v>1975.47</v>
      </c>
      <c r="T415" s="14">
        <v>2254.13</v>
      </c>
      <c r="U415" s="116">
        <v>2667.44</v>
      </c>
    </row>
    <row r="416" spans="1:21" s="12" customFormat="1" x14ac:dyDescent="0.25">
      <c r="A416" s="107" t="s">
        <v>1290</v>
      </c>
      <c r="B416" s="108">
        <v>22</v>
      </c>
      <c r="C416" s="107" t="s">
        <v>25</v>
      </c>
      <c r="D416" s="109">
        <v>2061.6899999999996</v>
      </c>
      <c r="E416" s="110">
        <v>2567.12</v>
      </c>
      <c r="F416" s="110">
        <v>2845.7799999999997</v>
      </c>
      <c r="G416" s="111">
        <v>3259.09</v>
      </c>
      <c r="H416" s="112">
        <v>591.65</v>
      </c>
      <c r="I416" s="138">
        <v>0</v>
      </c>
      <c r="J416" s="138">
        <v>304.63</v>
      </c>
      <c r="K416" s="113" t="s">
        <v>1355</v>
      </c>
      <c r="L416" s="140" t="s">
        <v>94</v>
      </c>
      <c r="M416" s="140" t="s">
        <v>1356</v>
      </c>
      <c r="N416" s="102">
        <v>67.180000000000007</v>
      </c>
      <c r="O416" s="144">
        <v>0</v>
      </c>
      <c r="P416" s="144">
        <v>34.81</v>
      </c>
      <c r="Q416" s="114">
        <v>3.67</v>
      </c>
      <c r="R416" s="115">
        <v>1470.04</v>
      </c>
      <c r="S416" s="14">
        <v>1975.47</v>
      </c>
      <c r="T416" s="14">
        <v>2254.13</v>
      </c>
      <c r="U416" s="116">
        <v>2667.44</v>
      </c>
    </row>
    <row r="417" spans="1:21" s="12" customFormat="1" x14ac:dyDescent="0.25">
      <c r="A417" s="107" t="s">
        <v>1290</v>
      </c>
      <c r="B417" s="108">
        <v>23</v>
      </c>
      <c r="C417" s="107" t="s">
        <v>25</v>
      </c>
      <c r="D417" s="109">
        <v>2051.89</v>
      </c>
      <c r="E417" s="110">
        <v>2557.3200000000002</v>
      </c>
      <c r="F417" s="110">
        <v>2835.98</v>
      </c>
      <c r="G417" s="111">
        <v>3249.29</v>
      </c>
      <c r="H417" s="112">
        <v>581.85</v>
      </c>
      <c r="I417" s="138">
        <v>0</v>
      </c>
      <c r="J417" s="138">
        <v>192.54</v>
      </c>
      <c r="K417" s="113" t="s">
        <v>1358</v>
      </c>
      <c r="L417" s="140" t="s">
        <v>94</v>
      </c>
      <c r="M417" s="140" t="s">
        <v>1359</v>
      </c>
      <c r="N417" s="102">
        <v>66.06</v>
      </c>
      <c r="O417" s="144">
        <v>0</v>
      </c>
      <c r="P417" s="144">
        <v>22</v>
      </c>
      <c r="Q417" s="114">
        <v>3.67</v>
      </c>
      <c r="R417" s="115">
        <v>1470.04</v>
      </c>
      <c r="S417" s="14">
        <v>1975.47</v>
      </c>
      <c r="T417" s="14">
        <v>2254.13</v>
      </c>
      <c r="U417" s="116">
        <v>2667.44</v>
      </c>
    </row>
    <row r="418" spans="1:21" s="12" customFormat="1" x14ac:dyDescent="0.25">
      <c r="A418" s="107" t="s">
        <v>1361</v>
      </c>
      <c r="B418" s="108">
        <v>0</v>
      </c>
      <c r="C418" s="107" t="s">
        <v>25</v>
      </c>
      <c r="D418" s="109">
        <v>2030.6699999999998</v>
      </c>
      <c r="E418" s="110">
        <v>2536.1</v>
      </c>
      <c r="F418" s="110">
        <v>2814.76</v>
      </c>
      <c r="G418" s="111">
        <v>3228.07</v>
      </c>
      <c r="H418" s="112">
        <v>560.63</v>
      </c>
      <c r="I418" s="138">
        <v>0</v>
      </c>
      <c r="J418" s="138">
        <v>196.92</v>
      </c>
      <c r="K418" s="113" t="s">
        <v>1362</v>
      </c>
      <c r="L418" s="140" t="s">
        <v>94</v>
      </c>
      <c r="M418" s="140" t="s">
        <v>1363</v>
      </c>
      <c r="N418" s="102">
        <v>63.64</v>
      </c>
      <c r="O418" s="144">
        <v>0</v>
      </c>
      <c r="P418" s="144">
        <v>22.5</v>
      </c>
      <c r="Q418" s="114">
        <v>3.67</v>
      </c>
      <c r="R418" s="115">
        <v>1470.04</v>
      </c>
      <c r="S418" s="14">
        <v>1975.47</v>
      </c>
      <c r="T418" s="14">
        <v>2254.13</v>
      </c>
      <c r="U418" s="116">
        <v>2667.44</v>
      </c>
    </row>
    <row r="419" spans="1:21" s="12" customFormat="1" x14ac:dyDescent="0.25">
      <c r="A419" s="107" t="s">
        <v>1361</v>
      </c>
      <c r="B419" s="108">
        <v>1</v>
      </c>
      <c r="C419" s="107" t="s">
        <v>25</v>
      </c>
      <c r="D419" s="109">
        <v>2087.9899999999998</v>
      </c>
      <c r="E419" s="110">
        <v>2593.42</v>
      </c>
      <c r="F419" s="110">
        <v>2872.0800000000004</v>
      </c>
      <c r="G419" s="111">
        <v>3285.3900000000003</v>
      </c>
      <c r="H419" s="112">
        <v>617.94999999999993</v>
      </c>
      <c r="I419" s="138">
        <v>0</v>
      </c>
      <c r="J419" s="138">
        <v>400.65999999999997</v>
      </c>
      <c r="K419" s="113" t="s">
        <v>1365</v>
      </c>
      <c r="L419" s="140" t="s">
        <v>94</v>
      </c>
      <c r="M419" s="140" t="s">
        <v>1366</v>
      </c>
      <c r="N419" s="102">
        <v>70.19</v>
      </c>
      <c r="O419" s="144">
        <v>0</v>
      </c>
      <c r="P419" s="144">
        <v>45.78</v>
      </c>
      <c r="Q419" s="114">
        <v>3.67</v>
      </c>
      <c r="R419" s="115">
        <v>1470.04</v>
      </c>
      <c r="S419" s="14">
        <v>1975.47</v>
      </c>
      <c r="T419" s="14">
        <v>2254.13</v>
      </c>
      <c r="U419" s="116">
        <v>2667.44</v>
      </c>
    </row>
    <row r="420" spans="1:21" s="12" customFormat="1" x14ac:dyDescent="0.25">
      <c r="A420" s="107" t="s">
        <v>1361</v>
      </c>
      <c r="B420" s="108">
        <v>2</v>
      </c>
      <c r="C420" s="107" t="s">
        <v>25</v>
      </c>
      <c r="D420" s="109">
        <v>2132.2600000000002</v>
      </c>
      <c r="E420" s="110">
        <v>2637.69</v>
      </c>
      <c r="F420" s="110">
        <v>2916.35</v>
      </c>
      <c r="G420" s="111">
        <v>3329.66</v>
      </c>
      <c r="H420" s="112">
        <v>662.21999999999991</v>
      </c>
      <c r="I420" s="138">
        <v>0</v>
      </c>
      <c r="J420" s="138">
        <v>476.12</v>
      </c>
      <c r="K420" s="113" t="s">
        <v>1368</v>
      </c>
      <c r="L420" s="140" t="s">
        <v>94</v>
      </c>
      <c r="M420" s="140" t="s">
        <v>1369</v>
      </c>
      <c r="N420" s="102">
        <v>75.239999999999995</v>
      </c>
      <c r="O420" s="144">
        <v>0</v>
      </c>
      <c r="P420" s="144">
        <v>54.4</v>
      </c>
      <c r="Q420" s="114">
        <v>3.67</v>
      </c>
      <c r="R420" s="115">
        <v>1470.04</v>
      </c>
      <c r="S420" s="14">
        <v>1975.47</v>
      </c>
      <c r="T420" s="14">
        <v>2254.13</v>
      </c>
      <c r="U420" s="116">
        <v>2667.44</v>
      </c>
    </row>
    <row r="421" spans="1:21" s="12" customFormat="1" x14ac:dyDescent="0.25">
      <c r="A421" s="107" t="s">
        <v>1361</v>
      </c>
      <c r="B421" s="108">
        <v>3</v>
      </c>
      <c r="C421" s="107" t="s">
        <v>25</v>
      </c>
      <c r="D421" s="109">
        <v>2132.23</v>
      </c>
      <c r="E421" s="110">
        <v>2637.66</v>
      </c>
      <c r="F421" s="110">
        <v>2916.3199999999997</v>
      </c>
      <c r="G421" s="111">
        <v>3329.63</v>
      </c>
      <c r="H421" s="112">
        <v>662.18999999999994</v>
      </c>
      <c r="I421" s="138">
        <v>0</v>
      </c>
      <c r="J421" s="138">
        <v>2.5300000000000002</v>
      </c>
      <c r="K421" s="113" t="s">
        <v>159</v>
      </c>
      <c r="L421" s="140" t="s">
        <v>94</v>
      </c>
      <c r="M421" s="140" t="s">
        <v>1371</v>
      </c>
      <c r="N421" s="102">
        <v>75.239999999999995</v>
      </c>
      <c r="O421" s="144">
        <v>0</v>
      </c>
      <c r="P421" s="144">
        <v>0.28999999999999998</v>
      </c>
      <c r="Q421" s="114">
        <v>3.67</v>
      </c>
      <c r="R421" s="115">
        <v>1470.04</v>
      </c>
      <c r="S421" s="14">
        <v>1975.47</v>
      </c>
      <c r="T421" s="14">
        <v>2254.13</v>
      </c>
      <c r="U421" s="116">
        <v>2667.44</v>
      </c>
    </row>
    <row r="422" spans="1:21" s="12" customFormat="1" x14ac:dyDescent="0.25">
      <c r="A422" s="107" t="s">
        <v>1361</v>
      </c>
      <c r="B422" s="108">
        <v>4</v>
      </c>
      <c r="C422" s="107" t="s">
        <v>25</v>
      </c>
      <c r="D422" s="109">
        <v>2140.16</v>
      </c>
      <c r="E422" s="110">
        <v>2645.59</v>
      </c>
      <c r="F422" s="110">
        <v>2924.25</v>
      </c>
      <c r="G422" s="111">
        <v>3337.5600000000004</v>
      </c>
      <c r="H422" s="112">
        <v>670.11999999999989</v>
      </c>
      <c r="I422" s="138">
        <v>37.28</v>
      </c>
      <c r="J422" s="138">
        <v>0</v>
      </c>
      <c r="K422" s="113" t="s">
        <v>1373</v>
      </c>
      <c r="L422" s="140" t="s">
        <v>1374</v>
      </c>
      <c r="M422" s="140" t="s">
        <v>94</v>
      </c>
      <c r="N422" s="102">
        <v>76.150000000000006</v>
      </c>
      <c r="O422" s="144">
        <v>4.26</v>
      </c>
      <c r="P422" s="144">
        <v>0</v>
      </c>
      <c r="Q422" s="114">
        <v>3.67</v>
      </c>
      <c r="R422" s="115">
        <v>1470.04</v>
      </c>
      <c r="S422" s="14">
        <v>1975.47</v>
      </c>
      <c r="T422" s="14">
        <v>2254.13</v>
      </c>
      <c r="U422" s="116">
        <v>2667.44</v>
      </c>
    </row>
    <row r="423" spans="1:21" s="12" customFormat="1" x14ac:dyDescent="0.25">
      <c r="A423" s="107" t="s">
        <v>1361</v>
      </c>
      <c r="B423" s="108">
        <v>5</v>
      </c>
      <c r="C423" s="107" t="s">
        <v>25</v>
      </c>
      <c r="D423" s="109">
        <v>2139.89</v>
      </c>
      <c r="E423" s="110">
        <v>2645.32</v>
      </c>
      <c r="F423" s="110">
        <v>2923.98</v>
      </c>
      <c r="G423" s="111">
        <v>3337.29</v>
      </c>
      <c r="H423" s="112">
        <v>669.84999999999991</v>
      </c>
      <c r="I423" s="138">
        <v>690.06000000000006</v>
      </c>
      <c r="J423" s="138">
        <v>0</v>
      </c>
      <c r="K423" s="113" t="s">
        <v>105</v>
      </c>
      <c r="L423" s="140" t="s">
        <v>1376</v>
      </c>
      <c r="M423" s="140" t="s">
        <v>94</v>
      </c>
      <c r="N423" s="102">
        <v>76.12</v>
      </c>
      <c r="O423" s="144">
        <v>78.84</v>
      </c>
      <c r="P423" s="144">
        <v>0</v>
      </c>
      <c r="Q423" s="114">
        <v>3.67</v>
      </c>
      <c r="R423" s="115">
        <v>1470.04</v>
      </c>
      <c r="S423" s="14">
        <v>1975.47</v>
      </c>
      <c r="T423" s="14">
        <v>2254.13</v>
      </c>
      <c r="U423" s="116">
        <v>2667.44</v>
      </c>
    </row>
    <row r="424" spans="1:21" s="12" customFormat="1" x14ac:dyDescent="0.25">
      <c r="A424" s="107" t="s">
        <v>1361</v>
      </c>
      <c r="B424" s="108">
        <v>6</v>
      </c>
      <c r="C424" s="107" t="s">
        <v>25</v>
      </c>
      <c r="D424" s="109">
        <v>2081.19</v>
      </c>
      <c r="E424" s="110">
        <v>2586.6200000000003</v>
      </c>
      <c r="F424" s="110">
        <v>2865.28</v>
      </c>
      <c r="G424" s="111">
        <v>3278.59</v>
      </c>
      <c r="H424" s="112">
        <v>611.15</v>
      </c>
      <c r="I424" s="138">
        <v>193</v>
      </c>
      <c r="J424" s="138">
        <v>0</v>
      </c>
      <c r="K424" s="113" t="s">
        <v>1378</v>
      </c>
      <c r="L424" s="140" t="s">
        <v>1379</v>
      </c>
      <c r="M424" s="140" t="s">
        <v>94</v>
      </c>
      <c r="N424" s="102">
        <v>69.41</v>
      </c>
      <c r="O424" s="144">
        <v>22.05</v>
      </c>
      <c r="P424" s="144">
        <v>0</v>
      </c>
      <c r="Q424" s="114">
        <v>3.67</v>
      </c>
      <c r="R424" s="115">
        <v>1470.04</v>
      </c>
      <c r="S424" s="14">
        <v>1975.47</v>
      </c>
      <c r="T424" s="14">
        <v>2254.13</v>
      </c>
      <c r="U424" s="116">
        <v>2667.44</v>
      </c>
    </row>
    <row r="425" spans="1:21" s="12" customFormat="1" x14ac:dyDescent="0.25">
      <c r="A425" s="107" t="s">
        <v>1361</v>
      </c>
      <c r="B425" s="108">
        <v>7</v>
      </c>
      <c r="C425" s="107" t="s">
        <v>25</v>
      </c>
      <c r="D425" s="109">
        <v>2323.41</v>
      </c>
      <c r="E425" s="110">
        <v>2828.84</v>
      </c>
      <c r="F425" s="110">
        <v>3107.5</v>
      </c>
      <c r="G425" s="111">
        <v>3520.81</v>
      </c>
      <c r="H425" s="112">
        <v>853.37</v>
      </c>
      <c r="I425" s="138">
        <v>0.01</v>
      </c>
      <c r="J425" s="138">
        <v>130.79</v>
      </c>
      <c r="K425" s="113" t="s">
        <v>1381</v>
      </c>
      <c r="L425" s="140" t="s">
        <v>95</v>
      </c>
      <c r="M425" s="140" t="s">
        <v>1382</v>
      </c>
      <c r="N425" s="102">
        <v>97.08</v>
      </c>
      <c r="O425" s="144">
        <v>0</v>
      </c>
      <c r="P425" s="144">
        <v>14.94</v>
      </c>
      <c r="Q425" s="114">
        <v>3.67</v>
      </c>
      <c r="R425" s="115">
        <v>1470.04</v>
      </c>
      <c r="S425" s="14">
        <v>1975.47</v>
      </c>
      <c r="T425" s="14">
        <v>2254.13</v>
      </c>
      <c r="U425" s="116">
        <v>2667.44</v>
      </c>
    </row>
    <row r="426" spans="1:21" s="12" customFormat="1" x14ac:dyDescent="0.25">
      <c r="A426" s="107" t="s">
        <v>1361</v>
      </c>
      <c r="B426" s="108">
        <v>8</v>
      </c>
      <c r="C426" s="107" t="s">
        <v>25</v>
      </c>
      <c r="D426" s="109">
        <v>2215.2600000000002</v>
      </c>
      <c r="E426" s="110">
        <v>2720.69</v>
      </c>
      <c r="F426" s="110">
        <v>2999.3500000000004</v>
      </c>
      <c r="G426" s="111">
        <v>3412.6600000000003</v>
      </c>
      <c r="H426" s="112">
        <v>745.22</v>
      </c>
      <c r="I426" s="138">
        <v>0</v>
      </c>
      <c r="J426" s="138">
        <v>340.53</v>
      </c>
      <c r="K426" s="113" t="s">
        <v>1384</v>
      </c>
      <c r="L426" s="140" t="s">
        <v>94</v>
      </c>
      <c r="M426" s="140" t="s">
        <v>1385</v>
      </c>
      <c r="N426" s="102">
        <v>84.73</v>
      </c>
      <c r="O426" s="144">
        <v>0</v>
      </c>
      <c r="P426" s="144">
        <v>38.909999999999997</v>
      </c>
      <c r="Q426" s="114">
        <v>3.67</v>
      </c>
      <c r="R426" s="115">
        <v>1470.04</v>
      </c>
      <c r="S426" s="14">
        <v>1975.47</v>
      </c>
      <c r="T426" s="14">
        <v>2254.13</v>
      </c>
      <c r="U426" s="116">
        <v>2667.44</v>
      </c>
    </row>
    <row r="427" spans="1:21" s="12" customFormat="1" x14ac:dyDescent="0.25">
      <c r="A427" s="107" t="s">
        <v>1361</v>
      </c>
      <c r="B427" s="108">
        <v>9</v>
      </c>
      <c r="C427" s="107" t="s">
        <v>25</v>
      </c>
      <c r="D427" s="109">
        <v>2245.4399999999996</v>
      </c>
      <c r="E427" s="110">
        <v>2750.87</v>
      </c>
      <c r="F427" s="110">
        <v>3029.5299999999997</v>
      </c>
      <c r="G427" s="111">
        <v>3442.84</v>
      </c>
      <c r="H427" s="112">
        <v>775.4</v>
      </c>
      <c r="I427" s="138">
        <v>0.01</v>
      </c>
      <c r="J427" s="138">
        <v>172.42</v>
      </c>
      <c r="K427" s="113" t="s">
        <v>1387</v>
      </c>
      <c r="L427" s="140" t="s">
        <v>95</v>
      </c>
      <c r="M427" s="140" t="s">
        <v>1388</v>
      </c>
      <c r="N427" s="102">
        <v>88.18</v>
      </c>
      <c r="O427" s="144">
        <v>0</v>
      </c>
      <c r="P427" s="144">
        <v>19.7</v>
      </c>
      <c r="Q427" s="114">
        <v>3.67</v>
      </c>
      <c r="R427" s="115">
        <v>1470.04</v>
      </c>
      <c r="S427" s="14">
        <v>1975.47</v>
      </c>
      <c r="T427" s="14">
        <v>2254.13</v>
      </c>
      <c r="U427" s="116">
        <v>2667.44</v>
      </c>
    </row>
    <row r="428" spans="1:21" s="12" customFormat="1" x14ac:dyDescent="0.25">
      <c r="A428" s="107" t="s">
        <v>1361</v>
      </c>
      <c r="B428" s="108">
        <v>10</v>
      </c>
      <c r="C428" s="107" t="s">
        <v>25</v>
      </c>
      <c r="D428" s="109">
        <v>2216.2600000000002</v>
      </c>
      <c r="E428" s="110">
        <v>2721.69</v>
      </c>
      <c r="F428" s="110">
        <v>3000.3500000000004</v>
      </c>
      <c r="G428" s="111">
        <v>3413.6600000000003</v>
      </c>
      <c r="H428" s="112">
        <v>746.22</v>
      </c>
      <c r="I428" s="138">
        <v>0.01</v>
      </c>
      <c r="J428" s="138">
        <v>186.31</v>
      </c>
      <c r="K428" s="113" t="s">
        <v>1390</v>
      </c>
      <c r="L428" s="140" t="s">
        <v>95</v>
      </c>
      <c r="M428" s="140" t="s">
        <v>1391</v>
      </c>
      <c r="N428" s="102">
        <v>84.84</v>
      </c>
      <c r="O428" s="144">
        <v>0</v>
      </c>
      <c r="P428" s="144">
        <v>21.29</v>
      </c>
      <c r="Q428" s="114">
        <v>3.67</v>
      </c>
      <c r="R428" s="115">
        <v>1470.04</v>
      </c>
      <c r="S428" s="14">
        <v>1975.47</v>
      </c>
      <c r="T428" s="14">
        <v>2254.13</v>
      </c>
      <c r="U428" s="116">
        <v>2667.44</v>
      </c>
    </row>
    <row r="429" spans="1:21" s="12" customFormat="1" x14ac:dyDescent="0.25">
      <c r="A429" s="107" t="s">
        <v>1361</v>
      </c>
      <c r="B429" s="108">
        <v>11</v>
      </c>
      <c r="C429" s="107" t="s">
        <v>25</v>
      </c>
      <c r="D429" s="109">
        <v>2155.6799999999998</v>
      </c>
      <c r="E429" s="110">
        <v>2661.1099999999997</v>
      </c>
      <c r="F429" s="110">
        <v>2939.7700000000004</v>
      </c>
      <c r="G429" s="111">
        <v>3353.08</v>
      </c>
      <c r="H429" s="112">
        <v>685.63999999999987</v>
      </c>
      <c r="I429" s="138">
        <v>0</v>
      </c>
      <c r="J429" s="138">
        <v>245.67</v>
      </c>
      <c r="K429" s="113" t="s">
        <v>1393</v>
      </c>
      <c r="L429" s="140" t="s">
        <v>94</v>
      </c>
      <c r="M429" s="140" t="s">
        <v>1394</v>
      </c>
      <c r="N429" s="102">
        <v>77.92</v>
      </c>
      <c r="O429" s="144">
        <v>0</v>
      </c>
      <c r="P429" s="144">
        <v>28.07</v>
      </c>
      <c r="Q429" s="114">
        <v>3.67</v>
      </c>
      <c r="R429" s="115">
        <v>1470.04</v>
      </c>
      <c r="S429" s="14">
        <v>1975.47</v>
      </c>
      <c r="T429" s="14">
        <v>2254.13</v>
      </c>
      <c r="U429" s="116">
        <v>2667.44</v>
      </c>
    </row>
    <row r="430" spans="1:21" s="12" customFormat="1" x14ac:dyDescent="0.25">
      <c r="A430" s="107" t="s">
        <v>1361</v>
      </c>
      <c r="B430" s="108">
        <v>12</v>
      </c>
      <c r="C430" s="107" t="s">
        <v>25</v>
      </c>
      <c r="D430" s="109">
        <v>2214.7199999999998</v>
      </c>
      <c r="E430" s="110">
        <v>2720.15</v>
      </c>
      <c r="F430" s="110">
        <v>2998.8100000000004</v>
      </c>
      <c r="G430" s="111">
        <v>3412.1200000000003</v>
      </c>
      <c r="H430" s="112">
        <v>744.68</v>
      </c>
      <c r="I430" s="138">
        <v>0</v>
      </c>
      <c r="J430" s="138">
        <v>164.4</v>
      </c>
      <c r="K430" s="113" t="s">
        <v>1396</v>
      </c>
      <c r="L430" s="140" t="s">
        <v>94</v>
      </c>
      <c r="M430" s="140" t="s">
        <v>1397</v>
      </c>
      <c r="N430" s="102">
        <v>84.67</v>
      </c>
      <c r="O430" s="144">
        <v>0</v>
      </c>
      <c r="P430" s="144">
        <v>18.78</v>
      </c>
      <c r="Q430" s="114">
        <v>3.67</v>
      </c>
      <c r="R430" s="115">
        <v>1470.04</v>
      </c>
      <c r="S430" s="14">
        <v>1975.47</v>
      </c>
      <c r="T430" s="14">
        <v>2254.13</v>
      </c>
      <c r="U430" s="116">
        <v>2667.44</v>
      </c>
    </row>
    <row r="431" spans="1:21" s="12" customFormat="1" x14ac:dyDescent="0.25">
      <c r="A431" s="107" t="s">
        <v>1361</v>
      </c>
      <c r="B431" s="108">
        <v>13</v>
      </c>
      <c r="C431" s="107" t="s">
        <v>25</v>
      </c>
      <c r="D431" s="109">
        <v>2214.4699999999998</v>
      </c>
      <c r="E431" s="110">
        <v>2719.9</v>
      </c>
      <c r="F431" s="110">
        <v>2998.56</v>
      </c>
      <c r="G431" s="111">
        <v>3411.87</v>
      </c>
      <c r="H431" s="112">
        <v>744.43</v>
      </c>
      <c r="I431" s="138">
        <v>0</v>
      </c>
      <c r="J431" s="138">
        <v>233.5</v>
      </c>
      <c r="K431" s="113" t="s">
        <v>1399</v>
      </c>
      <c r="L431" s="140" t="s">
        <v>94</v>
      </c>
      <c r="M431" s="140" t="s">
        <v>1400</v>
      </c>
      <c r="N431" s="102">
        <v>84.64</v>
      </c>
      <c r="O431" s="144">
        <v>0</v>
      </c>
      <c r="P431" s="144">
        <v>26.68</v>
      </c>
      <c r="Q431" s="114">
        <v>3.67</v>
      </c>
      <c r="R431" s="115">
        <v>1470.04</v>
      </c>
      <c r="S431" s="14">
        <v>1975.47</v>
      </c>
      <c r="T431" s="14">
        <v>2254.13</v>
      </c>
      <c r="U431" s="116">
        <v>2667.44</v>
      </c>
    </row>
    <row r="432" spans="1:21" s="12" customFormat="1" x14ac:dyDescent="0.25">
      <c r="A432" s="107" t="s">
        <v>1361</v>
      </c>
      <c r="B432" s="108">
        <v>14</v>
      </c>
      <c r="C432" s="107" t="s">
        <v>25</v>
      </c>
      <c r="D432" s="109">
        <v>2214.7599999999998</v>
      </c>
      <c r="E432" s="110">
        <v>2720.19</v>
      </c>
      <c r="F432" s="110">
        <v>2998.8500000000004</v>
      </c>
      <c r="G432" s="111">
        <v>3412.1600000000003</v>
      </c>
      <c r="H432" s="112">
        <v>744.71999999999991</v>
      </c>
      <c r="I432" s="138">
        <v>0</v>
      </c>
      <c r="J432" s="138">
        <v>69.33</v>
      </c>
      <c r="K432" s="113" t="s">
        <v>1402</v>
      </c>
      <c r="L432" s="140" t="s">
        <v>94</v>
      </c>
      <c r="M432" s="140" t="s">
        <v>1403</v>
      </c>
      <c r="N432" s="102">
        <v>84.67</v>
      </c>
      <c r="O432" s="144">
        <v>0</v>
      </c>
      <c r="P432" s="144">
        <v>7.92</v>
      </c>
      <c r="Q432" s="114">
        <v>3.67</v>
      </c>
      <c r="R432" s="115">
        <v>1470.04</v>
      </c>
      <c r="S432" s="14">
        <v>1975.47</v>
      </c>
      <c r="T432" s="14">
        <v>2254.13</v>
      </c>
      <c r="U432" s="116">
        <v>2667.44</v>
      </c>
    </row>
    <row r="433" spans="1:21" s="12" customFormat="1" x14ac:dyDescent="0.25">
      <c r="A433" s="107" t="s">
        <v>1361</v>
      </c>
      <c r="B433" s="108">
        <v>15</v>
      </c>
      <c r="C433" s="107" t="s">
        <v>25</v>
      </c>
      <c r="D433" s="109">
        <v>2231.38</v>
      </c>
      <c r="E433" s="110">
        <v>2736.81</v>
      </c>
      <c r="F433" s="110">
        <v>3015.47</v>
      </c>
      <c r="G433" s="111">
        <v>3428.7799999999997</v>
      </c>
      <c r="H433" s="112">
        <v>761.34</v>
      </c>
      <c r="I433" s="138">
        <v>58.5</v>
      </c>
      <c r="J433" s="138">
        <v>0</v>
      </c>
      <c r="K433" s="113" t="s">
        <v>149</v>
      </c>
      <c r="L433" s="140" t="s">
        <v>1405</v>
      </c>
      <c r="M433" s="140" t="s">
        <v>94</v>
      </c>
      <c r="N433" s="102">
        <v>86.57</v>
      </c>
      <c r="O433" s="144">
        <v>6.68</v>
      </c>
      <c r="P433" s="144">
        <v>0</v>
      </c>
      <c r="Q433" s="114">
        <v>3.67</v>
      </c>
      <c r="R433" s="115">
        <v>1470.04</v>
      </c>
      <c r="S433" s="14">
        <v>1975.47</v>
      </c>
      <c r="T433" s="14">
        <v>2254.13</v>
      </c>
      <c r="U433" s="116">
        <v>2667.44</v>
      </c>
    </row>
    <row r="434" spans="1:21" s="12" customFormat="1" x14ac:dyDescent="0.25">
      <c r="A434" s="107" t="s">
        <v>1361</v>
      </c>
      <c r="B434" s="108">
        <v>16</v>
      </c>
      <c r="C434" s="107" t="s">
        <v>25</v>
      </c>
      <c r="D434" s="109">
        <v>2199.35</v>
      </c>
      <c r="E434" s="110">
        <v>2704.78</v>
      </c>
      <c r="F434" s="110">
        <v>2983.44</v>
      </c>
      <c r="G434" s="111">
        <v>3396.75</v>
      </c>
      <c r="H434" s="112">
        <v>729.31</v>
      </c>
      <c r="I434" s="138">
        <v>0</v>
      </c>
      <c r="J434" s="138">
        <v>507.63</v>
      </c>
      <c r="K434" s="113" t="s">
        <v>1407</v>
      </c>
      <c r="L434" s="140" t="s">
        <v>94</v>
      </c>
      <c r="M434" s="140" t="s">
        <v>1408</v>
      </c>
      <c r="N434" s="102">
        <v>82.91</v>
      </c>
      <c r="O434" s="144">
        <v>0</v>
      </c>
      <c r="P434" s="144">
        <v>58</v>
      </c>
      <c r="Q434" s="114">
        <v>3.67</v>
      </c>
      <c r="R434" s="115">
        <v>1470.04</v>
      </c>
      <c r="S434" s="14">
        <v>1975.47</v>
      </c>
      <c r="T434" s="14">
        <v>2254.13</v>
      </c>
      <c r="U434" s="116">
        <v>2667.44</v>
      </c>
    </row>
    <row r="435" spans="1:21" s="12" customFormat="1" x14ac:dyDescent="0.25">
      <c r="A435" s="107" t="s">
        <v>1361</v>
      </c>
      <c r="B435" s="108">
        <v>17</v>
      </c>
      <c r="C435" s="107" t="s">
        <v>25</v>
      </c>
      <c r="D435" s="109">
        <v>2129.23</v>
      </c>
      <c r="E435" s="110">
        <v>2634.66</v>
      </c>
      <c r="F435" s="110">
        <v>2913.32</v>
      </c>
      <c r="G435" s="111">
        <v>3326.63</v>
      </c>
      <c r="H435" s="112">
        <v>659.18999999999994</v>
      </c>
      <c r="I435" s="138">
        <v>0.01</v>
      </c>
      <c r="J435" s="138">
        <v>653.17999999999995</v>
      </c>
      <c r="K435" s="113" t="s">
        <v>1410</v>
      </c>
      <c r="L435" s="140" t="s">
        <v>95</v>
      </c>
      <c r="M435" s="140" t="s">
        <v>1411</v>
      </c>
      <c r="N435" s="102">
        <v>74.900000000000006</v>
      </c>
      <c r="O435" s="144">
        <v>0</v>
      </c>
      <c r="P435" s="144">
        <v>74.63</v>
      </c>
      <c r="Q435" s="114">
        <v>3.67</v>
      </c>
      <c r="R435" s="115">
        <v>1470.04</v>
      </c>
      <c r="S435" s="14">
        <v>1975.47</v>
      </c>
      <c r="T435" s="14">
        <v>2254.13</v>
      </c>
      <c r="U435" s="116">
        <v>2667.44</v>
      </c>
    </row>
    <row r="436" spans="1:21" s="12" customFormat="1" x14ac:dyDescent="0.25">
      <c r="A436" s="107" t="s">
        <v>1361</v>
      </c>
      <c r="B436" s="108">
        <v>18</v>
      </c>
      <c r="C436" s="107" t="s">
        <v>25</v>
      </c>
      <c r="D436" s="109">
        <v>2039.7199999999998</v>
      </c>
      <c r="E436" s="110">
        <v>2545.15</v>
      </c>
      <c r="F436" s="110">
        <v>2823.8100000000004</v>
      </c>
      <c r="G436" s="111">
        <v>3237.1200000000003</v>
      </c>
      <c r="H436" s="112">
        <v>569.67999999999995</v>
      </c>
      <c r="I436" s="138">
        <v>0</v>
      </c>
      <c r="J436" s="138">
        <v>20.39</v>
      </c>
      <c r="K436" s="113" t="s">
        <v>1413</v>
      </c>
      <c r="L436" s="140" t="s">
        <v>94</v>
      </c>
      <c r="M436" s="140" t="s">
        <v>1414</v>
      </c>
      <c r="N436" s="102">
        <v>64.67</v>
      </c>
      <c r="O436" s="144">
        <v>0</v>
      </c>
      <c r="P436" s="144">
        <v>2.33</v>
      </c>
      <c r="Q436" s="114">
        <v>3.67</v>
      </c>
      <c r="R436" s="115">
        <v>1470.04</v>
      </c>
      <c r="S436" s="14">
        <v>1975.47</v>
      </c>
      <c r="T436" s="14">
        <v>2254.13</v>
      </c>
      <c r="U436" s="116">
        <v>2667.44</v>
      </c>
    </row>
    <row r="437" spans="1:21" s="12" customFormat="1" x14ac:dyDescent="0.25">
      <c r="A437" s="107" t="s">
        <v>1361</v>
      </c>
      <c r="B437" s="108">
        <v>19</v>
      </c>
      <c r="C437" s="107" t="s">
        <v>25</v>
      </c>
      <c r="D437" s="109">
        <v>2097.59</v>
      </c>
      <c r="E437" s="110">
        <v>2603.02</v>
      </c>
      <c r="F437" s="110">
        <v>2881.68</v>
      </c>
      <c r="G437" s="111">
        <v>3294.99</v>
      </c>
      <c r="H437" s="112">
        <v>627.54999999999995</v>
      </c>
      <c r="I437" s="138">
        <v>22.52</v>
      </c>
      <c r="J437" s="138">
        <v>1.52</v>
      </c>
      <c r="K437" s="113" t="s">
        <v>1416</v>
      </c>
      <c r="L437" s="140" t="s">
        <v>1417</v>
      </c>
      <c r="M437" s="140" t="s">
        <v>1418</v>
      </c>
      <c r="N437" s="102">
        <v>71.28</v>
      </c>
      <c r="O437" s="144">
        <v>2.57</v>
      </c>
      <c r="P437" s="144">
        <v>0.17</v>
      </c>
      <c r="Q437" s="114">
        <v>3.67</v>
      </c>
      <c r="R437" s="115">
        <v>1470.04</v>
      </c>
      <c r="S437" s="14">
        <v>1975.47</v>
      </c>
      <c r="T437" s="14">
        <v>2254.13</v>
      </c>
      <c r="U437" s="116">
        <v>2667.44</v>
      </c>
    </row>
    <row r="438" spans="1:21" s="12" customFormat="1" x14ac:dyDescent="0.25">
      <c r="A438" s="107" t="s">
        <v>1361</v>
      </c>
      <c r="B438" s="108">
        <v>20</v>
      </c>
      <c r="C438" s="107" t="s">
        <v>25</v>
      </c>
      <c r="D438" s="109">
        <v>2069.35</v>
      </c>
      <c r="E438" s="110">
        <v>2574.7800000000002</v>
      </c>
      <c r="F438" s="110">
        <v>2853.44</v>
      </c>
      <c r="G438" s="111">
        <v>3266.75</v>
      </c>
      <c r="H438" s="112">
        <v>599.31000000000006</v>
      </c>
      <c r="I438" s="138">
        <v>15.85</v>
      </c>
      <c r="J438" s="138">
        <v>0</v>
      </c>
      <c r="K438" s="113" t="s">
        <v>1420</v>
      </c>
      <c r="L438" s="140" t="s">
        <v>1421</v>
      </c>
      <c r="M438" s="140" t="s">
        <v>94</v>
      </c>
      <c r="N438" s="102">
        <v>68.06</v>
      </c>
      <c r="O438" s="144">
        <v>1.81</v>
      </c>
      <c r="P438" s="144">
        <v>0</v>
      </c>
      <c r="Q438" s="114">
        <v>3.67</v>
      </c>
      <c r="R438" s="115">
        <v>1470.04</v>
      </c>
      <c r="S438" s="14">
        <v>1975.47</v>
      </c>
      <c r="T438" s="14">
        <v>2254.13</v>
      </c>
      <c r="U438" s="116">
        <v>2667.44</v>
      </c>
    </row>
    <row r="439" spans="1:21" s="12" customFormat="1" x14ac:dyDescent="0.25">
      <c r="A439" s="107" t="s">
        <v>1361</v>
      </c>
      <c r="B439" s="108">
        <v>21</v>
      </c>
      <c r="C439" s="107" t="s">
        <v>25</v>
      </c>
      <c r="D439" s="109">
        <v>2060.1999999999998</v>
      </c>
      <c r="E439" s="110">
        <v>2565.63</v>
      </c>
      <c r="F439" s="110">
        <v>2844.29</v>
      </c>
      <c r="G439" s="111">
        <v>3257.6</v>
      </c>
      <c r="H439" s="112">
        <v>590.16</v>
      </c>
      <c r="I439" s="138">
        <v>0.01</v>
      </c>
      <c r="J439" s="138">
        <v>759.05000000000007</v>
      </c>
      <c r="K439" s="113" t="s">
        <v>1423</v>
      </c>
      <c r="L439" s="140" t="s">
        <v>95</v>
      </c>
      <c r="M439" s="140" t="s">
        <v>1424</v>
      </c>
      <c r="N439" s="102">
        <v>67.010000000000005</v>
      </c>
      <c r="O439" s="144">
        <v>0</v>
      </c>
      <c r="P439" s="144">
        <v>86.73</v>
      </c>
      <c r="Q439" s="114">
        <v>3.67</v>
      </c>
      <c r="R439" s="115">
        <v>1470.04</v>
      </c>
      <c r="S439" s="14">
        <v>1975.47</v>
      </c>
      <c r="T439" s="14">
        <v>2254.13</v>
      </c>
      <c r="U439" s="116">
        <v>2667.44</v>
      </c>
    </row>
    <row r="440" spans="1:21" s="12" customFormat="1" x14ac:dyDescent="0.25">
      <c r="A440" s="107" t="s">
        <v>1361</v>
      </c>
      <c r="B440" s="108">
        <v>22</v>
      </c>
      <c r="C440" s="107" t="s">
        <v>25</v>
      </c>
      <c r="D440" s="109">
        <v>2092.2399999999998</v>
      </c>
      <c r="E440" s="110">
        <v>2597.67</v>
      </c>
      <c r="F440" s="110">
        <v>2876.3300000000004</v>
      </c>
      <c r="G440" s="111">
        <v>3289.6400000000003</v>
      </c>
      <c r="H440" s="112">
        <v>622.19999999999993</v>
      </c>
      <c r="I440" s="138">
        <v>0.01</v>
      </c>
      <c r="J440" s="138">
        <v>817.79</v>
      </c>
      <c r="K440" s="113" t="s">
        <v>1425</v>
      </c>
      <c r="L440" s="140" t="s">
        <v>95</v>
      </c>
      <c r="M440" s="140" t="s">
        <v>1426</v>
      </c>
      <c r="N440" s="102">
        <v>70.67</v>
      </c>
      <c r="O440" s="144">
        <v>0</v>
      </c>
      <c r="P440" s="144">
        <v>93.44</v>
      </c>
      <c r="Q440" s="114">
        <v>3.67</v>
      </c>
      <c r="R440" s="115">
        <v>1470.04</v>
      </c>
      <c r="S440" s="14">
        <v>1975.47</v>
      </c>
      <c r="T440" s="14">
        <v>2254.13</v>
      </c>
      <c r="U440" s="116">
        <v>2667.44</v>
      </c>
    </row>
    <row r="441" spans="1:21" s="12" customFormat="1" x14ac:dyDescent="0.25">
      <c r="A441" s="107" t="s">
        <v>1361</v>
      </c>
      <c r="B441" s="108">
        <v>23</v>
      </c>
      <c r="C441" s="107" t="s">
        <v>25</v>
      </c>
      <c r="D441" s="109">
        <v>2079.89</v>
      </c>
      <c r="E441" s="110">
        <v>2585.3200000000002</v>
      </c>
      <c r="F441" s="110">
        <v>2863.98</v>
      </c>
      <c r="G441" s="111">
        <v>3277.29</v>
      </c>
      <c r="H441" s="112">
        <v>609.84999999999991</v>
      </c>
      <c r="I441" s="138">
        <v>0</v>
      </c>
      <c r="J441" s="138">
        <v>1028.04</v>
      </c>
      <c r="K441" s="113" t="s">
        <v>1428</v>
      </c>
      <c r="L441" s="140" t="s">
        <v>94</v>
      </c>
      <c r="M441" s="140" t="s">
        <v>1429</v>
      </c>
      <c r="N441" s="102">
        <v>69.260000000000005</v>
      </c>
      <c r="O441" s="144">
        <v>0</v>
      </c>
      <c r="P441" s="144">
        <v>117.46</v>
      </c>
      <c r="Q441" s="114">
        <v>3.67</v>
      </c>
      <c r="R441" s="115">
        <v>1470.04</v>
      </c>
      <c r="S441" s="14">
        <v>1975.47</v>
      </c>
      <c r="T441" s="14">
        <v>2254.13</v>
      </c>
      <c r="U441" s="116">
        <v>2667.44</v>
      </c>
    </row>
    <row r="442" spans="1:21" s="12" customFormat="1" x14ac:dyDescent="0.25">
      <c r="A442" s="107" t="s">
        <v>1431</v>
      </c>
      <c r="B442" s="108">
        <v>0</v>
      </c>
      <c r="C442" s="107" t="s">
        <v>25</v>
      </c>
      <c r="D442" s="109">
        <v>2013.25</v>
      </c>
      <c r="E442" s="110">
        <v>2518.6799999999998</v>
      </c>
      <c r="F442" s="110">
        <v>2797.34</v>
      </c>
      <c r="G442" s="111">
        <v>3210.65</v>
      </c>
      <c r="H442" s="112">
        <v>543.20999999999992</v>
      </c>
      <c r="I442" s="138">
        <v>0</v>
      </c>
      <c r="J442" s="138">
        <v>1058.8499999999999</v>
      </c>
      <c r="K442" s="113" t="s">
        <v>1432</v>
      </c>
      <c r="L442" s="140" t="s">
        <v>94</v>
      </c>
      <c r="M442" s="140" t="s">
        <v>1433</v>
      </c>
      <c r="N442" s="102">
        <v>61.65</v>
      </c>
      <c r="O442" s="144">
        <v>0</v>
      </c>
      <c r="P442" s="144">
        <v>120.98</v>
      </c>
      <c r="Q442" s="114">
        <v>3.67</v>
      </c>
      <c r="R442" s="115">
        <v>1470.04</v>
      </c>
      <c r="S442" s="14">
        <v>1975.47</v>
      </c>
      <c r="T442" s="14">
        <v>2254.13</v>
      </c>
      <c r="U442" s="116">
        <v>2667.44</v>
      </c>
    </row>
    <row r="443" spans="1:21" s="12" customFormat="1" x14ac:dyDescent="0.25">
      <c r="A443" s="107" t="s">
        <v>1431</v>
      </c>
      <c r="B443" s="108">
        <v>1</v>
      </c>
      <c r="C443" s="107" t="s">
        <v>25</v>
      </c>
      <c r="D443" s="109">
        <v>2061.0299999999997</v>
      </c>
      <c r="E443" s="110">
        <v>2566.46</v>
      </c>
      <c r="F443" s="110">
        <v>2845.1200000000003</v>
      </c>
      <c r="G443" s="111">
        <v>3258.4300000000003</v>
      </c>
      <c r="H443" s="112">
        <v>590.99</v>
      </c>
      <c r="I443" s="138">
        <v>0</v>
      </c>
      <c r="J443" s="138">
        <v>524.68000000000006</v>
      </c>
      <c r="K443" s="113" t="s">
        <v>883</v>
      </c>
      <c r="L443" s="140" t="s">
        <v>94</v>
      </c>
      <c r="M443" s="140" t="s">
        <v>1435</v>
      </c>
      <c r="N443" s="102">
        <v>67.11</v>
      </c>
      <c r="O443" s="144">
        <v>0</v>
      </c>
      <c r="P443" s="144">
        <v>59.95</v>
      </c>
      <c r="Q443" s="114">
        <v>3.67</v>
      </c>
      <c r="R443" s="115">
        <v>1470.04</v>
      </c>
      <c r="S443" s="14">
        <v>1975.47</v>
      </c>
      <c r="T443" s="14">
        <v>2254.13</v>
      </c>
      <c r="U443" s="116">
        <v>2667.44</v>
      </c>
    </row>
    <row r="444" spans="1:21" s="12" customFormat="1" x14ac:dyDescent="0.25">
      <c r="A444" s="107" t="s">
        <v>1431</v>
      </c>
      <c r="B444" s="108">
        <v>2</v>
      </c>
      <c r="C444" s="107" t="s">
        <v>25</v>
      </c>
      <c r="D444" s="109">
        <v>2116.62</v>
      </c>
      <c r="E444" s="110">
        <v>2622.05</v>
      </c>
      <c r="F444" s="110">
        <v>2900.71</v>
      </c>
      <c r="G444" s="111">
        <v>3314.0200000000004</v>
      </c>
      <c r="H444" s="112">
        <v>646.58000000000004</v>
      </c>
      <c r="I444" s="138">
        <v>0</v>
      </c>
      <c r="J444" s="138">
        <v>0</v>
      </c>
      <c r="K444" s="113" t="s">
        <v>1436</v>
      </c>
      <c r="L444" s="140" t="s">
        <v>94</v>
      </c>
      <c r="M444" s="140" t="s">
        <v>94</v>
      </c>
      <c r="N444" s="102">
        <v>73.459999999999994</v>
      </c>
      <c r="O444" s="144">
        <v>0</v>
      </c>
      <c r="P444" s="144">
        <v>0</v>
      </c>
      <c r="Q444" s="114">
        <v>3.67</v>
      </c>
      <c r="R444" s="115">
        <v>1470.04</v>
      </c>
      <c r="S444" s="14">
        <v>1975.47</v>
      </c>
      <c r="T444" s="14">
        <v>2254.13</v>
      </c>
      <c r="U444" s="116">
        <v>2667.44</v>
      </c>
    </row>
    <row r="445" spans="1:21" s="12" customFormat="1" x14ac:dyDescent="0.25">
      <c r="A445" s="107" t="s">
        <v>1431</v>
      </c>
      <c r="B445" s="108">
        <v>3</v>
      </c>
      <c r="C445" s="107" t="s">
        <v>25</v>
      </c>
      <c r="D445" s="109">
        <v>2116.65</v>
      </c>
      <c r="E445" s="110">
        <v>2622.08</v>
      </c>
      <c r="F445" s="110">
        <v>2900.7400000000002</v>
      </c>
      <c r="G445" s="111">
        <v>3314.05</v>
      </c>
      <c r="H445" s="112">
        <v>646.61</v>
      </c>
      <c r="I445" s="138">
        <v>0</v>
      </c>
      <c r="J445" s="138">
        <v>0</v>
      </c>
      <c r="K445" s="113" t="s">
        <v>1437</v>
      </c>
      <c r="L445" s="140" t="s">
        <v>94</v>
      </c>
      <c r="M445" s="140" t="s">
        <v>94</v>
      </c>
      <c r="N445" s="102">
        <v>73.459999999999994</v>
      </c>
      <c r="O445" s="144">
        <v>0</v>
      </c>
      <c r="P445" s="144">
        <v>0</v>
      </c>
      <c r="Q445" s="114">
        <v>3.67</v>
      </c>
      <c r="R445" s="115">
        <v>1470.04</v>
      </c>
      <c r="S445" s="14">
        <v>1975.47</v>
      </c>
      <c r="T445" s="14">
        <v>2254.13</v>
      </c>
      <c r="U445" s="116">
        <v>2667.44</v>
      </c>
    </row>
    <row r="446" spans="1:21" s="12" customFormat="1" x14ac:dyDescent="0.25">
      <c r="A446" s="107" t="s">
        <v>1431</v>
      </c>
      <c r="B446" s="108">
        <v>4</v>
      </c>
      <c r="C446" s="107" t="s">
        <v>25</v>
      </c>
      <c r="D446" s="109">
        <v>2116.56</v>
      </c>
      <c r="E446" s="110">
        <v>2621.9900000000002</v>
      </c>
      <c r="F446" s="110">
        <v>2900.65</v>
      </c>
      <c r="G446" s="111">
        <v>3313.96</v>
      </c>
      <c r="H446" s="112">
        <v>646.52</v>
      </c>
      <c r="I446" s="138">
        <v>0</v>
      </c>
      <c r="J446" s="138">
        <v>1111.3899999999999</v>
      </c>
      <c r="K446" s="113" t="s">
        <v>1439</v>
      </c>
      <c r="L446" s="140" t="s">
        <v>94</v>
      </c>
      <c r="M446" s="140" t="s">
        <v>1440</v>
      </c>
      <c r="N446" s="102">
        <v>73.45</v>
      </c>
      <c r="O446" s="144">
        <v>0</v>
      </c>
      <c r="P446" s="144">
        <v>126.98</v>
      </c>
      <c r="Q446" s="114">
        <v>3.67</v>
      </c>
      <c r="R446" s="115">
        <v>1470.04</v>
      </c>
      <c r="S446" s="14">
        <v>1975.47</v>
      </c>
      <c r="T446" s="14">
        <v>2254.13</v>
      </c>
      <c r="U446" s="116">
        <v>2667.44</v>
      </c>
    </row>
    <row r="447" spans="1:21" s="12" customFormat="1" x14ac:dyDescent="0.25">
      <c r="A447" s="107" t="s">
        <v>1431</v>
      </c>
      <c r="B447" s="108">
        <v>5</v>
      </c>
      <c r="C447" s="107" t="s">
        <v>25</v>
      </c>
      <c r="D447" s="109">
        <v>2139.7399999999998</v>
      </c>
      <c r="E447" s="110">
        <v>2645.17</v>
      </c>
      <c r="F447" s="110">
        <v>2923.83</v>
      </c>
      <c r="G447" s="111">
        <v>3337.14</v>
      </c>
      <c r="H447" s="112">
        <v>669.69999999999993</v>
      </c>
      <c r="I447" s="138">
        <v>0</v>
      </c>
      <c r="J447" s="138">
        <v>350.69</v>
      </c>
      <c r="K447" s="113" t="s">
        <v>1441</v>
      </c>
      <c r="L447" s="140" t="s">
        <v>94</v>
      </c>
      <c r="M447" s="140" t="s">
        <v>1442</v>
      </c>
      <c r="N447" s="102">
        <v>76.099999999999994</v>
      </c>
      <c r="O447" s="144">
        <v>0</v>
      </c>
      <c r="P447" s="144">
        <v>40.07</v>
      </c>
      <c r="Q447" s="114">
        <v>3.67</v>
      </c>
      <c r="R447" s="115">
        <v>1470.04</v>
      </c>
      <c r="S447" s="14">
        <v>1975.47</v>
      </c>
      <c r="T447" s="14">
        <v>2254.13</v>
      </c>
      <c r="U447" s="116">
        <v>2667.44</v>
      </c>
    </row>
    <row r="448" spans="1:21" s="12" customFormat="1" x14ac:dyDescent="0.25">
      <c r="A448" s="107" t="s">
        <v>1431</v>
      </c>
      <c r="B448" s="108">
        <v>6</v>
      </c>
      <c r="C448" s="107" t="s">
        <v>25</v>
      </c>
      <c r="D448" s="109">
        <v>2081.04</v>
      </c>
      <c r="E448" s="110">
        <v>2586.4700000000003</v>
      </c>
      <c r="F448" s="110">
        <v>2865.13</v>
      </c>
      <c r="G448" s="111">
        <v>3278.44</v>
      </c>
      <c r="H448" s="112">
        <v>611</v>
      </c>
      <c r="I448" s="138">
        <v>36.56</v>
      </c>
      <c r="J448" s="138">
        <v>0</v>
      </c>
      <c r="K448" s="113" t="s">
        <v>1444</v>
      </c>
      <c r="L448" s="140" t="s">
        <v>1445</v>
      </c>
      <c r="M448" s="140" t="s">
        <v>94</v>
      </c>
      <c r="N448" s="102">
        <v>69.39</v>
      </c>
      <c r="O448" s="144">
        <v>4.18</v>
      </c>
      <c r="P448" s="144">
        <v>0</v>
      </c>
      <c r="Q448" s="114">
        <v>3.67</v>
      </c>
      <c r="R448" s="115">
        <v>1470.04</v>
      </c>
      <c r="S448" s="14">
        <v>1975.47</v>
      </c>
      <c r="T448" s="14">
        <v>2254.13</v>
      </c>
      <c r="U448" s="116">
        <v>2667.44</v>
      </c>
    </row>
    <row r="449" spans="1:21" s="12" customFormat="1" x14ac:dyDescent="0.25">
      <c r="A449" s="107" t="s">
        <v>1431</v>
      </c>
      <c r="B449" s="108">
        <v>7</v>
      </c>
      <c r="C449" s="107" t="s">
        <v>25</v>
      </c>
      <c r="D449" s="109">
        <v>2333.29</v>
      </c>
      <c r="E449" s="110">
        <v>2838.72</v>
      </c>
      <c r="F449" s="110">
        <v>3117.38</v>
      </c>
      <c r="G449" s="111">
        <v>3530.69</v>
      </c>
      <c r="H449" s="112">
        <v>863.25</v>
      </c>
      <c r="I449" s="138">
        <v>106.24</v>
      </c>
      <c r="J449" s="138">
        <v>0</v>
      </c>
      <c r="K449" s="113" t="s">
        <v>1447</v>
      </c>
      <c r="L449" s="140" t="s">
        <v>1448</v>
      </c>
      <c r="M449" s="140" t="s">
        <v>94</v>
      </c>
      <c r="N449" s="102">
        <v>98.21</v>
      </c>
      <c r="O449" s="144">
        <v>12.14</v>
      </c>
      <c r="P449" s="144">
        <v>0</v>
      </c>
      <c r="Q449" s="114">
        <v>3.67</v>
      </c>
      <c r="R449" s="115">
        <v>1470.04</v>
      </c>
      <c r="S449" s="14">
        <v>1975.47</v>
      </c>
      <c r="T449" s="14">
        <v>2254.13</v>
      </c>
      <c r="U449" s="116">
        <v>2667.44</v>
      </c>
    </row>
    <row r="450" spans="1:21" s="12" customFormat="1" x14ac:dyDescent="0.25">
      <c r="A450" s="107" t="s">
        <v>1431</v>
      </c>
      <c r="B450" s="108">
        <v>8</v>
      </c>
      <c r="C450" s="107" t="s">
        <v>25</v>
      </c>
      <c r="D450" s="109">
        <v>2231.38</v>
      </c>
      <c r="E450" s="110">
        <v>2736.81</v>
      </c>
      <c r="F450" s="110">
        <v>3015.47</v>
      </c>
      <c r="G450" s="111">
        <v>3428.7799999999997</v>
      </c>
      <c r="H450" s="112">
        <v>761.34</v>
      </c>
      <c r="I450" s="138">
        <v>179.23999999999998</v>
      </c>
      <c r="J450" s="138">
        <v>0</v>
      </c>
      <c r="K450" s="113" t="s">
        <v>149</v>
      </c>
      <c r="L450" s="140" t="s">
        <v>1450</v>
      </c>
      <c r="M450" s="140" t="s">
        <v>94</v>
      </c>
      <c r="N450" s="102">
        <v>86.57</v>
      </c>
      <c r="O450" s="144">
        <v>20.48</v>
      </c>
      <c r="P450" s="144">
        <v>0</v>
      </c>
      <c r="Q450" s="114">
        <v>3.67</v>
      </c>
      <c r="R450" s="115">
        <v>1470.04</v>
      </c>
      <c r="S450" s="14">
        <v>1975.47</v>
      </c>
      <c r="T450" s="14">
        <v>2254.13</v>
      </c>
      <c r="U450" s="116">
        <v>2667.44</v>
      </c>
    </row>
    <row r="451" spans="1:21" s="12" customFormat="1" x14ac:dyDescent="0.25">
      <c r="A451" s="107" t="s">
        <v>1431</v>
      </c>
      <c r="B451" s="108">
        <v>9</v>
      </c>
      <c r="C451" s="107" t="s">
        <v>25</v>
      </c>
      <c r="D451" s="109">
        <v>2265.3199999999997</v>
      </c>
      <c r="E451" s="110">
        <v>2770.75</v>
      </c>
      <c r="F451" s="110">
        <v>3049.41</v>
      </c>
      <c r="G451" s="111">
        <v>3462.72</v>
      </c>
      <c r="H451" s="112">
        <v>795.28</v>
      </c>
      <c r="I451" s="138">
        <v>5.07</v>
      </c>
      <c r="J451" s="138">
        <v>0</v>
      </c>
      <c r="K451" s="113" t="s">
        <v>1451</v>
      </c>
      <c r="L451" s="140" t="s">
        <v>1452</v>
      </c>
      <c r="M451" s="140" t="s">
        <v>94</v>
      </c>
      <c r="N451" s="102">
        <v>90.45</v>
      </c>
      <c r="O451" s="144">
        <v>0.57999999999999996</v>
      </c>
      <c r="P451" s="144">
        <v>0</v>
      </c>
      <c r="Q451" s="114">
        <v>3.67</v>
      </c>
      <c r="R451" s="115">
        <v>1470.04</v>
      </c>
      <c r="S451" s="14">
        <v>1975.47</v>
      </c>
      <c r="T451" s="14">
        <v>2254.13</v>
      </c>
      <c r="U451" s="116">
        <v>2667.44</v>
      </c>
    </row>
    <row r="452" spans="1:21" s="12" customFormat="1" x14ac:dyDescent="0.25">
      <c r="A452" s="107" t="s">
        <v>1431</v>
      </c>
      <c r="B452" s="108">
        <v>10</v>
      </c>
      <c r="C452" s="107" t="s">
        <v>25</v>
      </c>
      <c r="D452" s="109">
        <v>2224.9899999999998</v>
      </c>
      <c r="E452" s="110">
        <v>2730.42</v>
      </c>
      <c r="F452" s="110">
        <v>3009.0800000000004</v>
      </c>
      <c r="G452" s="111">
        <v>3422.3900000000003</v>
      </c>
      <c r="H452" s="112">
        <v>754.95</v>
      </c>
      <c r="I452" s="138">
        <v>0</v>
      </c>
      <c r="J452" s="138">
        <v>145.81</v>
      </c>
      <c r="K452" s="113" t="s">
        <v>1454</v>
      </c>
      <c r="L452" s="140" t="s">
        <v>94</v>
      </c>
      <c r="M452" s="140" t="s">
        <v>1455</v>
      </c>
      <c r="N452" s="102">
        <v>85.84</v>
      </c>
      <c r="O452" s="144">
        <v>0</v>
      </c>
      <c r="P452" s="144">
        <v>16.66</v>
      </c>
      <c r="Q452" s="114">
        <v>3.67</v>
      </c>
      <c r="R452" s="115">
        <v>1470.04</v>
      </c>
      <c r="S452" s="14">
        <v>1975.47</v>
      </c>
      <c r="T452" s="14">
        <v>2254.13</v>
      </c>
      <c r="U452" s="116">
        <v>2667.44</v>
      </c>
    </row>
    <row r="453" spans="1:21" s="12" customFormat="1" x14ac:dyDescent="0.25">
      <c r="A453" s="107" t="s">
        <v>1431</v>
      </c>
      <c r="B453" s="108">
        <v>11</v>
      </c>
      <c r="C453" s="107" t="s">
        <v>25</v>
      </c>
      <c r="D453" s="109">
        <v>2128.3000000000002</v>
      </c>
      <c r="E453" s="110">
        <v>2633.7299999999996</v>
      </c>
      <c r="F453" s="110">
        <v>2912.3900000000003</v>
      </c>
      <c r="G453" s="111">
        <v>3325.7</v>
      </c>
      <c r="H453" s="112">
        <v>658.25999999999988</v>
      </c>
      <c r="I453" s="138">
        <v>1.02</v>
      </c>
      <c r="J453" s="138">
        <v>0.78999999999999992</v>
      </c>
      <c r="K453" s="113" t="s">
        <v>1457</v>
      </c>
      <c r="L453" s="140" t="s">
        <v>1458</v>
      </c>
      <c r="M453" s="140" t="s">
        <v>1459</v>
      </c>
      <c r="N453" s="102">
        <v>74.790000000000006</v>
      </c>
      <c r="O453" s="144">
        <v>0.12</v>
      </c>
      <c r="P453" s="144">
        <v>0.09</v>
      </c>
      <c r="Q453" s="114">
        <v>3.67</v>
      </c>
      <c r="R453" s="115">
        <v>1470.04</v>
      </c>
      <c r="S453" s="14">
        <v>1975.47</v>
      </c>
      <c r="T453" s="14">
        <v>2254.13</v>
      </c>
      <c r="U453" s="116">
        <v>2667.44</v>
      </c>
    </row>
    <row r="454" spans="1:21" s="12" customFormat="1" x14ac:dyDescent="0.25">
      <c r="A454" s="107" t="s">
        <v>1431</v>
      </c>
      <c r="B454" s="108">
        <v>12</v>
      </c>
      <c r="C454" s="107" t="s">
        <v>25</v>
      </c>
      <c r="D454" s="109">
        <v>2183.0699999999997</v>
      </c>
      <c r="E454" s="110">
        <v>2688.5</v>
      </c>
      <c r="F454" s="110">
        <v>2967.16</v>
      </c>
      <c r="G454" s="111">
        <v>3380.47</v>
      </c>
      <c r="H454" s="112">
        <v>713.02999999999986</v>
      </c>
      <c r="I454" s="138">
        <v>5.22</v>
      </c>
      <c r="J454" s="138">
        <v>0</v>
      </c>
      <c r="K454" s="113" t="s">
        <v>1461</v>
      </c>
      <c r="L454" s="140" t="s">
        <v>1462</v>
      </c>
      <c r="M454" s="140" t="s">
        <v>94</v>
      </c>
      <c r="N454" s="102">
        <v>81.05</v>
      </c>
      <c r="O454" s="144">
        <v>0.6</v>
      </c>
      <c r="P454" s="144">
        <v>0</v>
      </c>
      <c r="Q454" s="114">
        <v>3.67</v>
      </c>
      <c r="R454" s="115">
        <v>1470.04</v>
      </c>
      <c r="S454" s="14">
        <v>1975.47</v>
      </c>
      <c r="T454" s="14">
        <v>2254.13</v>
      </c>
      <c r="U454" s="116">
        <v>2667.44</v>
      </c>
    </row>
    <row r="455" spans="1:21" s="12" customFormat="1" x14ac:dyDescent="0.25">
      <c r="A455" s="107" t="s">
        <v>1431</v>
      </c>
      <c r="B455" s="108">
        <v>13</v>
      </c>
      <c r="C455" s="107" t="s">
        <v>25</v>
      </c>
      <c r="D455" s="109">
        <v>2190.1799999999998</v>
      </c>
      <c r="E455" s="110">
        <v>2695.61</v>
      </c>
      <c r="F455" s="110">
        <v>2974.2700000000004</v>
      </c>
      <c r="G455" s="111">
        <v>3387.5800000000004</v>
      </c>
      <c r="H455" s="112">
        <v>720.14</v>
      </c>
      <c r="I455" s="138">
        <v>0.01</v>
      </c>
      <c r="J455" s="138">
        <v>142.47</v>
      </c>
      <c r="K455" s="113" t="s">
        <v>1464</v>
      </c>
      <c r="L455" s="140" t="s">
        <v>95</v>
      </c>
      <c r="M455" s="140" t="s">
        <v>1465</v>
      </c>
      <c r="N455" s="102">
        <v>81.86</v>
      </c>
      <c r="O455" s="144">
        <v>0</v>
      </c>
      <c r="P455" s="144">
        <v>16.28</v>
      </c>
      <c r="Q455" s="114">
        <v>3.67</v>
      </c>
      <c r="R455" s="115">
        <v>1470.04</v>
      </c>
      <c r="S455" s="14">
        <v>1975.47</v>
      </c>
      <c r="T455" s="14">
        <v>2254.13</v>
      </c>
      <c r="U455" s="116">
        <v>2667.44</v>
      </c>
    </row>
    <row r="456" spans="1:21" s="12" customFormat="1" x14ac:dyDescent="0.25">
      <c r="A456" s="107" t="s">
        <v>1431</v>
      </c>
      <c r="B456" s="108">
        <v>14</v>
      </c>
      <c r="C456" s="107" t="s">
        <v>25</v>
      </c>
      <c r="D456" s="109">
        <v>2198.5100000000002</v>
      </c>
      <c r="E456" s="110">
        <v>2703.9399999999996</v>
      </c>
      <c r="F456" s="110">
        <v>2982.6000000000004</v>
      </c>
      <c r="G456" s="111">
        <v>3395.91</v>
      </c>
      <c r="H456" s="112">
        <v>728.46999999999991</v>
      </c>
      <c r="I456" s="138">
        <v>0.01</v>
      </c>
      <c r="J456" s="138">
        <v>141.69</v>
      </c>
      <c r="K456" s="113" t="s">
        <v>1467</v>
      </c>
      <c r="L456" s="140" t="s">
        <v>95</v>
      </c>
      <c r="M456" s="140" t="s">
        <v>1468</v>
      </c>
      <c r="N456" s="102">
        <v>82.81</v>
      </c>
      <c r="O456" s="144">
        <v>0</v>
      </c>
      <c r="P456" s="144">
        <v>16.190000000000001</v>
      </c>
      <c r="Q456" s="114">
        <v>3.67</v>
      </c>
      <c r="R456" s="115">
        <v>1470.04</v>
      </c>
      <c r="S456" s="14">
        <v>1975.47</v>
      </c>
      <c r="T456" s="14">
        <v>2254.13</v>
      </c>
      <c r="U456" s="116">
        <v>2667.44</v>
      </c>
    </row>
    <row r="457" spans="1:21" s="12" customFormat="1" x14ac:dyDescent="0.25">
      <c r="A457" s="107" t="s">
        <v>1431</v>
      </c>
      <c r="B457" s="108">
        <v>15</v>
      </c>
      <c r="C457" s="107" t="s">
        <v>25</v>
      </c>
      <c r="D457" s="109">
        <v>2222.4899999999998</v>
      </c>
      <c r="E457" s="110">
        <v>2727.92</v>
      </c>
      <c r="F457" s="110">
        <v>3006.58</v>
      </c>
      <c r="G457" s="111">
        <v>3419.89</v>
      </c>
      <c r="H457" s="112">
        <v>752.44999999999993</v>
      </c>
      <c r="I457" s="138">
        <v>0</v>
      </c>
      <c r="J457" s="138">
        <v>70.75</v>
      </c>
      <c r="K457" s="113" t="s">
        <v>1470</v>
      </c>
      <c r="L457" s="140" t="s">
        <v>94</v>
      </c>
      <c r="M457" s="140" t="s">
        <v>180</v>
      </c>
      <c r="N457" s="102">
        <v>85.55</v>
      </c>
      <c r="O457" s="144">
        <v>0</v>
      </c>
      <c r="P457" s="144">
        <v>8.08</v>
      </c>
      <c r="Q457" s="114">
        <v>3.67</v>
      </c>
      <c r="R457" s="115">
        <v>1470.04</v>
      </c>
      <c r="S457" s="14">
        <v>1975.47</v>
      </c>
      <c r="T457" s="14">
        <v>2254.13</v>
      </c>
      <c r="U457" s="116">
        <v>2667.44</v>
      </c>
    </row>
    <row r="458" spans="1:21" s="12" customFormat="1" x14ac:dyDescent="0.25">
      <c r="A458" s="107" t="s">
        <v>1431</v>
      </c>
      <c r="B458" s="108">
        <v>16</v>
      </c>
      <c r="C458" s="107" t="s">
        <v>25</v>
      </c>
      <c r="D458" s="109">
        <v>2265.85</v>
      </c>
      <c r="E458" s="110">
        <v>2771.28</v>
      </c>
      <c r="F458" s="110">
        <v>3049.94</v>
      </c>
      <c r="G458" s="111">
        <v>3463.25</v>
      </c>
      <c r="H458" s="112">
        <v>795.81</v>
      </c>
      <c r="I458" s="138">
        <v>0</v>
      </c>
      <c r="J458" s="138">
        <v>603.67000000000007</v>
      </c>
      <c r="K458" s="113" t="s">
        <v>165</v>
      </c>
      <c r="L458" s="140" t="s">
        <v>94</v>
      </c>
      <c r="M458" s="140" t="s">
        <v>1472</v>
      </c>
      <c r="N458" s="102">
        <v>90.51</v>
      </c>
      <c r="O458" s="144">
        <v>0</v>
      </c>
      <c r="P458" s="144">
        <v>68.97</v>
      </c>
      <c r="Q458" s="114">
        <v>3.67</v>
      </c>
      <c r="R458" s="115">
        <v>1470.04</v>
      </c>
      <c r="S458" s="14">
        <v>1975.47</v>
      </c>
      <c r="T458" s="14">
        <v>2254.13</v>
      </c>
      <c r="U458" s="116">
        <v>2667.44</v>
      </c>
    </row>
    <row r="459" spans="1:21" s="12" customFormat="1" x14ac:dyDescent="0.25">
      <c r="A459" s="107" t="s">
        <v>1431</v>
      </c>
      <c r="B459" s="108">
        <v>17</v>
      </c>
      <c r="C459" s="107" t="s">
        <v>25</v>
      </c>
      <c r="D459" s="109">
        <v>2304.13</v>
      </c>
      <c r="E459" s="110">
        <v>2809.56</v>
      </c>
      <c r="F459" s="110">
        <v>3088.2200000000003</v>
      </c>
      <c r="G459" s="111">
        <v>3501.53</v>
      </c>
      <c r="H459" s="112">
        <v>834.08999999999992</v>
      </c>
      <c r="I459" s="138">
        <v>0.01</v>
      </c>
      <c r="J459" s="138">
        <v>649.20000000000005</v>
      </c>
      <c r="K459" s="113" t="s">
        <v>1474</v>
      </c>
      <c r="L459" s="140" t="s">
        <v>95</v>
      </c>
      <c r="M459" s="140" t="s">
        <v>1475</v>
      </c>
      <c r="N459" s="102">
        <v>94.88</v>
      </c>
      <c r="O459" s="144">
        <v>0</v>
      </c>
      <c r="P459" s="144">
        <v>74.180000000000007</v>
      </c>
      <c r="Q459" s="114">
        <v>3.67</v>
      </c>
      <c r="R459" s="115">
        <v>1470.04</v>
      </c>
      <c r="S459" s="14">
        <v>1975.47</v>
      </c>
      <c r="T459" s="14">
        <v>2254.13</v>
      </c>
      <c r="U459" s="116">
        <v>2667.44</v>
      </c>
    </row>
    <row r="460" spans="1:21" s="12" customFormat="1" x14ac:dyDescent="0.25">
      <c r="A460" s="107" t="s">
        <v>1431</v>
      </c>
      <c r="B460" s="108">
        <v>18</v>
      </c>
      <c r="C460" s="107" t="s">
        <v>25</v>
      </c>
      <c r="D460" s="109">
        <v>2209.84</v>
      </c>
      <c r="E460" s="110">
        <v>2715.27</v>
      </c>
      <c r="F460" s="110">
        <v>2993.9300000000003</v>
      </c>
      <c r="G460" s="111">
        <v>3407.2400000000002</v>
      </c>
      <c r="H460" s="112">
        <v>739.8</v>
      </c>
      <c r="I460" s="138">
        <v>162.48999999999998</v>
      </c>
      <c r="J460" s="138">
        <v>0</v>
      </c>
      <c r="K460" s="113" t="s">
        <v>1477</v>
      </c>
      <c r="L460" s="140" t="s">
        <v>1478</v>
      </c>
      <c r="M460" s="140" t="s">
        <v>94</v>
      </c>
      <c r="N460" s="102">
        <v>84.11</v>
      </c>
      <c r="O460" s="144">
        <v>18.57</v>
      </c>
      <c r="P460" s="144">
        <v>0</v>
      </c>
      <c r="Q460" s="114">
        <v>3.67</v>
      </c>
      <c r="R460" s="115">
        <v>1470.04</v>
      </c>
      <c r="S460" s="14">
        <v>1975.47</v>
      </c>
      <c r="T460" s="14">
        <v>2254.13</v>
      </c>
      <c r="U460" s="116">
        <v>2667.44</v>
      </c>
    </row>
    <row r="461" spans="1:21" s="12" customFormat="1" x14ac:dyDescent="0.25">
      <c r="A461" s="107" t="s">
        <v>1431</v>
      </c>
      <c r="B461" s="108">
        <v>19</v>
      </c>
      <c r="C461" s="107" t="s">
        <v>25</v>
      </c>
      <c r="D461" s="109">
        <v>2033.25</v>
      </c>
      <c r="E461" s="110">
        <v>2538.6799999999998</v>
      </c>
      <c r="F461" s="110">
        <v>2817.34</v>
      </c>
      <c r="G461" s="111">
        <v>3230.65</v>
      </c>
      <c r="H461" s="112">
        <v>563.20999999999992</v>
      </c>
      <c r="I461" s="138">
        <v>129.60999999999999</v>
      </c>
      <c r="J461" s="138">
        <v>0</v>
      </c>
      <c r="K461" s="113" t="s">
        <v>1480</v>
      </c>
      <c r="L461" s="140" t="s">
        <v>1481</v>
      </c>
      <c r="M461" s="140" t="s">
        <v>94</v>
      </c>
      <c r="N461" s="102">
        <v>63.93</v>
      </c>
      <c r="O461" s="144">
        <v>14.81</v>
      </c>
      <c r="P461" s="144">
        <v>0</v>
      </c>
      <c r="Q461" s="114">
        <v>3.67</v>
      </c>
      <c r="R461" s="115">
        <v>1470.04</v>
      </c>
      <c r="S461" s="14">
        <v>1975.47</v>
      </c>
      <c r="T461" s="14">
        <v>2254.13</v>
      </c>
      <c r="U461" s="116">
        <v>2667.44</v>
      </c>
    </row>
    <row r="462" spans="1:21" s="12" customFormat="1" x14ac:dyDescent="0.25">
      <c r="A462" s="107" t="s">
        <v>1431</v>
      </c>
      <c r="B462" s="108">
        <v>20</v>
      </c>
      <c r="C462" s="107" t="s">
        <v>25</v>
      </c>
      <c r="D462" s="109">
        <v>2019.3799999999999</v>
      </c>
      <c r="E462" s="110">
        <v>2524.81</v>
      </c>
      <c r="F462" s="110">
        <v>2803.4700000000003</v>
      </c>
      <c r="G462" s="111">
        <v>3216.78</v>
      </c>
      <c r="H462" s="112">
        <v>549.33999999999992</v>
      </c>
      <c r="I462" s="138">
        <v>0</v>
      </c>
      <c r="J462" s="138">
        <v>24.119999999999997</v>
      </c>
      <c r="K462" s="113" t="s">
        <v>1483</v>
      </c>
      <c r="L462" s="140" t="s">
        <v>94</v>
      </c>
      <c r="M462" s="140" t="s">
        <v>1484</v>
      </c>
      <c r="N462" s="102">
        <v>62.35</v>
      </c>
      <c r="O462" s="144">
        <v>0</v>
      </c>
      <c r="P462" s="144">
        <v>2.76</v>
      </c>
      <c r="Q462" s="114">
        <v>3.67</v>
      </c>
      <c r="R462" s="115">
        <v>1470.04</v>
      </c>
      <c r="S462" s="14">
        <v>1975.47</v>
      </c>
      <c r="T462" s="14">
        <v>2254.13</v>
      </c>
      <c r="U462" s="116">
        <v>2667.44</v>
      </c>
    </row>
    <row r="463" spans="1:21" s="12" customFormat="1" x14ac:dyDescent="0.25">
      <c r="A463" s="107" t="s">
        <v>1431</v>
      </c>
      <c r="B463" s="108">
        <v>21</v>
      </c>
      <c r="C463" s="107" t="s">
        <v>25</v>
      </c>
      <c r="D463" s="109">
        <v>2014.74</v>
      </c>
      <c r="E463" s="110">
        <v>2520.17</v>
      </c>
      <c r="F463" s="110">
        <v>2798.83</v>
      </c>
      <c r="G463" s="111">
        <v>3212.14</v>
      </c>
      <c r="H463" s="112">
        <v>544.69999999999993</v>
      </c>
      <c r="I463" s="138">
        <v>0</v>
      </c>
      <c r="J463" s="138">
        <v>608.20000000000005</v>
      </c>
      <c r="K463" s="113" t="s">
        <v>1486</v>
      </c>
      <c r="L463" s="140" t="s">
        <v>94</v>
      </c>
      <c r="M463" s="140" t="s">
        <v>158</v>
      </c>
      <c r="N463" s="102">
        <v>61.82</v>
      </c>
      <c r="O463" s="144">
        <v>0</v>
      </c>
      <c r="P463" s="144">
        <v>69.489999999999995</v>
      </c>
      <c r="Q463" s="114">
        <v>3.67</v>
      </c>
      <c r="R463" s="115">
        <v>1470.04</v>
      </c>
      <c r="S463" s="14">
        <v>1975.47</v>
      </c>
      <c r="T463" s="14">
        <v>2254.13</v>
      </c>
      <c r="U463" s="116">
        <v>2667.44</v>
      </c>
    </row>
    <row r="464" spans="1:21" s="12" customFormat="1" x14ac:dyDescent="0.25">
      <c r="A464" s="107" t="s">
        <v>1431</v>
      </c>
      <c r="B464" s="108">
        <v>22</v>
      </c>
      <c r="C464" s="107" t="s">
        <v>25</v>
      </c>
      <c r="D464" s="109">
        <v>2092.16</v>
      </c>
      <c r="E464" s="110">
        <v>2597.59</v>
      </c>
      <c r="F464" s="110">
        <v>2876.25</v>
      </c>
      <c r="G464" s="111">
        <v>3289.56</v>
      </c>
      <c r="H464" s="112">
        <v>622.11999999999989</v>
      </c>
      <c r="I464" s="138">
        <v>0</v>
      </c>
      <c r="J464" s="138">
        <v>904.46</v>
      </c>
      <c r="K464" s="113" t="s">
        <v>1488</v>
      </c>
      <c r="L464" s="140" t="s">
        <v>94</v>
      </c>
      <c r="M464" s="140" t="s">
        <v>1489</v>
      </c>
      <c r="N464" s="102">
        <v>70.66</v>
      </c>
      <c r="O464" s="144">
        <v>0</v>
      </c>
      <c r="P464" s="144">
        <v>103.34</v>
      </c>
      <c r="Q464" s="114">
        <v>3.67</v>
      </c>
      <c r="R464" s="115">
        <v>1470.04</v>
      </c>
      <c r="S464" s="14">
        <v>1975.47</v>
      </c>
      <c r="T464" s="14">
        <v>2254.13</v>
      </c>
      <c r="U464" s="116">
        <v>2667.44</v>
      </c>
    </row>
    <row r="465" spans="1:21" s="12" customFormat="1" x14ac:dyDescent="0.25">
      <c r="A465" s="107" t="s">
        <v>1431</v>
      </c>
      <c r="B465" s="108">
        <v>23</v>
      </c>
      <c r="C465" s="107" t="s">
        <v>25</v>
      </c>
      <c r="D465" s="109">
        <v>2121.0700000000002</v>
      </c>
      <c r="E465" s="110">
        <v>2626.5</v>
      </c>
      <c r="F465" s="110">
        <v>2905.16</v>
      </c>
      <c r="G465" s="111">
        <v>3318.47</v>
      </c>
      <c r="H465" s="112">
        <v>651.03</v>
      </c>
      <c r="I465" s="138">
        <v>0</v>
      </c>
      <c r="J465" s="138">
        <v>194.73</v>
      </c>
      <c r="K465" s="113" t="s">
        <v>1490</v>
      </c>
      <c r="L465" s="140" t="s">
        <v>94</v>
      </c>
      <c r="M465" s="140" t="s">
        <v>958</v>
      </c>
      <c r="N465" s="102">
        <v>73.97</v>
      </c>
      <c r="O465" s="144">
        <v>0</v>
      </c>
      <c r="P465" s="144">
        <v>22.25</v>
      </c>
      <c r="Q465" s="114">
        <v>3.67</v>
      </c>
      <c r="R465" s="115">
        <v>1470.04</v>
      </c>
      <c r="S465" s="14">
        <v>1975.47</v>
      </c>
      <c r="T465" s="14">
        <v>2254.13</v>
      </c>
      <c r="U465" s="116">
        <v>2667.44</v>
      </c>
    </row>
    <row r="466" spans="1:21" s="12" customFormat="1" x14ac:dyDescent="0.25">
      <c r="A466" s="107" t="s">
        <v>1492</v>
      </c>
      <c r="B466" s="108">
        <v>0</v>
      </c>
      <c r="C466" s="107" t="s">
        <v>25</v>
      </c>
      <c r="D466" s="109">
        <v>2012.8999999999999</v>
      </c>
      <c r="E466" s="110">
        <v>2518.33</v>
      </c>
      <c r="F466" s="110">
        <v>2796.9900000000002</v>
      </c>
      <c r="G466" s="111">
        <v>3210.3</v>
      </c>
      <c r="H466" s="112">
        <v>542.8599999999999</v>
      </c>
      <c r="I466" s="138">
        <v>0</v>
      </c>
      <c r="J466" s="138">
        <v>878.42</v>
      </c>
      <c r="K466" s="113" t="s">
        <v>1493</v>
      </c>
      <c r="L466" s="140" t="s">
        <v>94</v>
      </c>
      <c r="M466" s="140" t="s">
        <v>1494</v>
      </c>
      <c r="N466" s="102">
        <v>61.61</v>
      </c>
      <c r="O466" s="144">
        <v>0</v>
      </c>
      <c r="P466" s="144">
        <v>100.37</v>
      </c>
      <c r="Q466" s="114">
        <v>3.67</v>
      </c>
      <c r="R466" s="115">
        <v>1470.04</v>
      </c>
      <c r="S466" s="14">
        <v>1975.47</v>
      </c>
      <c r="T466" s="14">
        <v>2254.13</v>
      </c>
      <c r="U466" s="116">
        <v>2667.44</v>
      </c>
    </row>
    <row r="467" spans="1:21" s="12" customFormat="1" x14ac:dyDescent="0.25">
      <c r="A467" s="107" t="s">
        <v>1492</v>
      </c>
      <c r="B467" s="108">
        <v>1</v>
      </c>
      <c r="C467" s="107" t="s">
        <v>25</v>
      </c>
      <c r="D467" s="109">
        <v>2059.9</v>
      </c>
      <c r="E467" s="110">
        <v>2565.33</v>
      </c>
      <c r="F467" s="110">
        <v>2843.9900000000002</v>
      </c>
      <c r="G467" s="111">
        <v>3257.3</v>
      </c>
      <c r="H467" s="112">
        <v>589.86</v>
      </c>
      <c r="I467" s="138">
        <v>0</v>
      </c>
      <c r="J467" s="138">
        <v>81.86999999999999</v>
      </c>
      <c r="K467" s="113" t="s">
        <v>1495</v>
      </c>
      <c r="L467" s="140" t="s">
        <v>94</v>
      </c>
      <c r="M467" s="140" t="s">
        <v>1496</v>
      </c>
      <c r="N467" s="102">
        <v>66.98</v>
      </c>
      <c r="O467" s="144">
        <v>0</v>
      </c>
      <c r="P467" s="144">
        <v>9.35</v>
      </c>
      <c r="Q467" s="114">
        <v>3.67</v>
      </c>
      <c r="R467" s="115">
        <v>1470.04</v>
      </c>
      <c r="S467" s="14">
        <v>1975.47</v>
      </c>
      <c r="T467" s="14">
        <v>2254.13</v>
      </c>
      <c r="U467" s="116">
        <v>2667.44</v>
      </c>
    </row>
    <row r="468" spans="1:21" s="12" customFormat="1" x14ac:dyDescent="0.25">
      <c r="A468" s="107" t="s">
        <v>1492</v>
      </c>
      <c r="B468" s="108">
        <v>2</v>
      </c>
      <c r="C468" s="107" t="s">
        <v>25</v>
      </c>
      <c r="D468" s="109">
        <v>2123.0299999999997</v>
      </c>
      <c r="E468" s="110">
        <v>2628.46</v>
      </c>
      <c r="F468" s="110">
        <v>2907.1200000000003</v>
      </c>
      <c r="G468" s="111">
        <v>3320.4300000000003</v>
      </c>
      <c r="H468" s="112">
        <v>652.9899999999999</v>
      </c>
      <c r="I468" s="138">
        <v>0</v>
      </c>
      <c r="J468" s="138">
        <v>74.72999999999999</v>
      </c>
      <c r="K468" s="113" t="s">
        <v>1498</v>
      </c>
      <c r="L468" s="140" t="s">
        <v>94</v>
      </c>
      <c r="M468" s="140" t="s">
        <v>1499</v>
      </c>
      <c r="N468" s="102">
        <v>74.19</v>
      </c>
      <c r="O468" s="144">
        <v>0</v>
      </c>
      <c r="P468" s="144">
        <v>8.5399999999999991</v>
      </c>
      <c r="Q468" s="114">
        <v>3.67</v>
      </c>
      <c r="R468" s="115">
        <v>1470.04</v>
      </c>
      <c r="S468" s="14">
        <v>1975.47</v>
      </c>
      <c r="T468" s="14">
        <v>2254.13</v>
      </c>
      <c r="U468" s="116">
        <v>2667.44</v>
      </c>
    </row>
    <row r="469" spans="1:21" s="12" customFormat="1" x14ac:dyDescent="0.25">
      <c r="A469" s="107" t="s">
        <v>1492</v>
      </c>
      <c r="B469" s="108">
        <v>3</v>
      </c>
      <c r="C469" s="107" t="s">
        <v>25</v>
      </c>
      <c r="D469" s="109">
        <v>2130.94</v>
      </c>
      <c r="E469" s="110">
        <v>2636.37</v>
      </c>
      <c r="F469" s="110">
        <v>2915.03</v>
      </c>
      <c r="G469" s="111">
        <v>3328.34</v>
      </c>
      <c r="H469" s="112">
        <v>660.9</v>
      </c>
      <c r="I469" s="138">
        <v>0</v>
      </c>
      <c r="J469" s="138">
        <v>1795.4</v>
      </c>
      <c r="K469" s="113" t="s">
        <v>1501</v>
      </c>
      <c r="L469" s="140" t="s">
        <v>94</v>
      </c>
      <c r="M469" s="140" t="s">
        <v>1502</v>
      </c>
      <c r="N469" s="102">
        <v>75.09</v>
      </c>
      <c r="O469" s="144">
        <v>0</v>
      </c>
      <c r="P469" s="144">
        <v>205.14</v>
      </c>
      <c r="Q469" s="114">
        <v>3.67</v>
      </c>
      <c r="R469" s="115">
        <v>1470.04</v>
      </c>
      <c r="S469" s="14">
        <v>1975.47</v>
      </c>
      <c r="T469" s="14">
        <v>2254.13</v>
      </c>
      <c r="U469" s="116">
        <v>2667.44</v>
      </c>
    </row>
    <row r="470" spans="1:21" s="12" customFormat="1" x14ac:dyDescent="0.25">
      <c r="A470" s="107" t="s">
        <v>1492</v>
      </c>
      <c r="B470" s="108">
        <v>4</v>
      </c>
      <c r="C470" s="107" t="s">
        <v>25</v>
      </c>
      <c r="D470" s="109">
        <v>2130.83</v>
      </c>
      <c r="E470" s="110">
        <v>2636.26</v>
      </c>
      <c r="F470" s="110">
        <v>2914.92</v>
      </c>
      <c r="G470" s="111">
        <v>3328.23</v>
      </c>
      <c r="H470" s="112">
        <v>660.79</v>
      </c>
      <c r="I470" s="138">
        <v>0</v>
      </c>
      <c r="J470" s="138">
        <v>703.4</v>
      </c>
      <c r="K470" s="113" t="s">
        <v>1504</v>
      </c>
      <c r="L470" s="140" t="s">
        <v>94</v>
      </c>
      <c r="M470" s="140" t="s">
        <v>1505</v>
      </c>
      <c r="N470" s="102">
        <v>75.08</v>
      </c>
      <c r="O470" s="144">
        <v>0</v>
      </c>
      <c r="P470" s="144">
        <v>80.37</v>
      </c>
      <c r="Q470" s="114">
        <v>3.67</v>
      </c>
      <c r="R470" s="115">
        <v>1470.04</v>
      </c>
      <c r="S470" s="14">
        <v>1975.47</v>
      </c>
      <c r="T470" s="14">
        <v>2254.13</v>
      </c>
      <c r="U470" s="116">
        <v>2667.44</v>
      </c>
    </row>
    <row r="471" spans="1:21" s="12" customFormat="1" x14ac:dyDescent="0.25">
      <c r="A471" s="107" t="s">
        <v>1492</v>
      </c>
      <c r="B471" s="108">
        <v>5</v>
      </c>
      <c r="C471" s="107" t="s">
        <v>25</v>
      </c>
      <c r="D471" s="109">
        <v>2147.83</v>
      </c>
      <c r="E471" s="110">
        <v>2653.2599999999998</v>
      </c>
      <c r="F471" s="110">
        <v>2931.92</v>
      </c>
      <c r="G471" s="111">
        <v>3345.23</v>
      </c>
      <c r="H471" s="112">
        <v>677.79</v>
      </c>
      <c r="I471" s="138">
        <v>0</v>
      </c>
      <c r="J471" s="138">
        <v>263.68</v>
      </c>
      <c r="K471" s="113" t="s">
        <v>1507</v>
      </c>
      <c r="L471" s="140" t="s">
        <v>94</v>
      </c>
      <c r="M471" s="140" t="s">
        <v>1508</v>
      </c>
      <c r="N471" s="102">
        <v>77.02</v>
      </c>
      <c r="O471" s="144">
        <v>0</v>
      </c>
      <c r="P471" s="144">
        <v>30.13</v>
      </c>
      <c r="Q471" s="114">
        <v>3.67</v>
      </c>
      <c r="R471" s="115">
        <v>1470.04</v>
      </c>
      <c r="S471" s="14">
        <v>1975.47</v>
      </c>
      <c r="T471" s="14">
        <v>2254.13</v>
      </c>
      <c r="U471" s="116">
        <v>2667.44</v>
      </c>
    </row>
    <row r="472" spans="1:21" s="12" customFormat="1" x14ac:dyDescent="0.25">
      <c r="A472" s="107" t="s">
        <v>1492</v>
      </c>
      <c r="B472" s="108">
        <v>6</v>
      </c>
      <c r="C472" s="107" t="s">
        <v>25</v>
      </c>
      <c r="D472" s="109">
        <v>2081.09</v>
      </c>
      <c r="E472" s="110">
        <v>2586.52</v>
      </c>
      <c r="F472" s="110">
        <v>2865.1800000000003</v>
      </c>
      <c r="G472" s="111">
        <v>3278.4900000000002</v>
      </c>
      <c r="H472" s="112">
        <v>611.04999999999995</v>
      </c>
      <c r="I472" s="138">
        <v>0</v>
      </c>
      <c r="J472" s="138">
        <v>180.06</v>
      </c>
      <c r="K472" s="113" t="s">
        <v>1510</v>
      </c>
      <c r="L472" s="140" t="s">
        <v>94</v>
      </c>
      <c r="M472" s="140" t="s">
        <v>1511</v>
      </c>
      <c r="N472" s="102">
        <v>69.400000000000006</v>
      </c>
      <c r="O472" s="144">
        <v>0</v>
      </c>
      <c r="P472" s="144">
        <v>20.57</v>
      </c>
      <c r="Q472" s="114">
        <v>3.67</v>
      </c>
      <c r="R472" s="115">
        <v>1470.04</v>
      </c>
      <c r="S472" s="14">
        <v>1975.47</v>
      </c>
      <c r="T472" s="14">
        <v>2254.13</v>
      </c>
      <c r="U472" s="116">
        <v>2667.44</v>
      </c>
    </row>
    <row r="473" spans="1:21" s="12" customFormat="1" x14ac:dyDescent="0.25">
      <c r="A473" s="107" t="s">
        <v>1492</v>
      </c>
      <c r="B473" s="108">
        <v>7</v>
      </c>
      <c r="C473" s="107" t="s">
        <v>25</v>
      </c>
      <c r="D473" s="109">
        <v>2323.63</v>
      </c>
      <c r="E473" s="110">
        <v>2829.06</v>
      </c>
      <c r="F473" s="110">
        <v>3107.7200000000003</v>
      </c>
      <c r="G473" s="111">
        <v>3521.03</v>
      </c>
      <c r="H473" s="112">
        <v>853.58999999999992</v>
      </c>
      <c r="I473" s="138">
        <v>0</v>
      </c>
      <c r="J473" s="138">
        <v>13.12</v>
      </c>
      <c r="K473" s="113" t="s">
        <v>1513</v>
      </c>
      <c r="L473" s="140" t="s">
        <v>94</v>
      </c>
      <c r="M473" s="140" t="s">
        <v>1514</v>
      </c>
      <c r="N473" s="102">
        <v>97.11</v>
      </c>
      <c r="O473" s="144">
        <v>0</v>
      </c>
      <c r="P473" s="144">
        <v>1.5</v>
      </c>
      <c r="Q473" s="114">
        <v>3.67</v>
      </c>
      <c r="R473" s="115">
        <v>1470.04</v>
      </c>
      <c r="S473" s="14">
        <v>1975.47</v>
      </c>
      <c r="T473" s="14">
        <v>2254.13</v>
      </c>
      <c r="U473" s="116">
        <v>2667.44</v>
      </c>
    </row>
    <row r="474" spans="1:21" s="12" customFormat="1" x14ac:dyDescent="0.25">
      <c r="A474" s="107" t="s">
        <v>1492</v>
      </c>
      <c r="B474" s="108">
        <v>8</v>
      </c>
      <c r="C474" s="107" t="s">
        <v>25</v>
      </c>
      <c r="D474" s="109">
        <v>2232.3999999999996</v>
      </c>
      <c r="E474" s="110">
        <v>2737.83</v>
      </c>
      <c r="F474" s="110">
        <v>3016.4900000000002</v>
      </c>
      <c r="G474" s="111">
        <v>3429.8</v>
      </c>
      <c r="H474" s="112">
        <v>762.36</v>
      </c>
      <c r="I474" s="138">
        <v>0</v>
      </c>
      <c r="J474" s="138">
        <v>259.33</v>
      </c>
      <c r="K474" s="113" t="s">
        <v>1516</v>
      </c>
      <c r="L474" s="140" t="s">
        <v>94</v>
      </c>
      <c r="M474" s="140" t="s">
        <v>1517</v>
      </c>
      <c r="N474" s="102">
        <v>86.69</v>
      </c>
      <c r="O474" s="144">
        <v>0</v>
      </c>
      <c r="P474" s="144">
        <v>29.63</v>
      </c>
      <c r="Q474" s="114">
        <v>3.67</v>
      </c>
      <c r="R474" s="115">
        <v>1470.04</v>
      </c>
      <c r="S474" s="14">
        <v>1975.47</v>
      </c>
      <c r="T474" s="14">
        <v>2254.13</v>
      </c>
      <c r="U474" s="116">
        <v>2667.44</v>
      </c>
    </row>
    <row r="475" spans="1:21" s="12" customFormat="1" x14ac:dyDescent="0.25">
      <c r="A475" s="107" t="s">
        <v>1492</v>
      </c>
      <c r="B475" s="108">
        <v>9</v>
      </c>
      <c r="C475" s="107" t="s">
        <v>25</v>
      </c>
      <c r="D475" s="109">
        <v>2266.87</v>
      </c>
      <c r="E475" s="110">
        <v>2772.3</v>
      </c>
      <c r="F475" s="110">
        <v>3050.96</v>
      </c>
      <c r="G475" s="111">
        <v>3464.27</v>
      </c>
      <c r="H475" s="112">
        <v>796.82999999999993</v>
      </c>
      <c r="I475" s="138">
        <v>0.01</v>
      </c>
      <c r="J475" s="138">
        <v>281.47000000000003</v>
      </c>
      <c r="K475" s="113" t="s">
        <v>1519</v>
      </c>
      <c r="L475" s="140" t="s">
        <v>95</v>
      </c>
      <c r="M475" s="140" t="s">
        <v>1520</v>
      </c>
      <c r="N475" s="102">
        <v>90.62</v>
      </c>
      <c r="O475" s="144">
        <v>0</v>
      </c>
      <c r="P475" s="144">
        <v>32.159999999999997</v>
      </c>
      <c r="Q475" s="114">
        <v>3.67</v>
      </c>
      <c r="R475" s="115">
        <v>1470.04</v>
      </c>
      <c r="S475" s="14">
        <v>1975.47</v>
      </c>
      <c r="T475" s="14">
        <v>2254.13</v>
      </c>
      <c r="U475" s="116">
        <v>2667.44</v>
      </c>
    </row>
    <row r="476" spans="1:21" s="12" customFormat="1" x14ac:dyDescent="0.25">
      <c r="A476" s="107" t="s">
        <v>1492</v>
      </c>
      <c r="B476" s="108">
        <v>10</v>
      </c>
      <c r="C476" s="107" t="s">
        <v>25</v>
      </c>
      <c r="D476" s="109">
        <v>2245.86</v>
      </c>
      <c r="E476" s="110">
        <v>2751.29</v>
      </c>
      <c r="F476" s="110">
        <v>3029.95</v>
      </c>
      <c r="G476" s="111">
        <v>3443.2599999999998</v>
      </c>
      <c r="H476" s="112">
        <v>775.81999999999994</v>
      </c>
      <c r="I476" s="138">
        <v>0</v>
      </c>
      <c r="J476" s="138">
        <v>302.90000000000003</v>
      </c>
      <c r="K476" s="113" t="s">
        <v>1522</v>
      </c>
      <c r="L476" s="140" t="s">
        <v>94</v>
      </c>
      <c r="M476" s="140" t="s">
        <v>1523</v>
      </c>
      <c r="N476" s="102">
        <v>88.22</v>
      </c>
      <c r="O476" s="144">
        <v>0</v>
      </c>
      <c r="P476" s="144">
        <v>34.61</v>
      </c>
      <c r="Q476" s="114">
        <v>3.67</v>
      </c>
      <c r="R476" s="115">
        <v>1470.04</v>
      </c>
      <c r="S476" s="14">
        <v>1975.47</v>
      </c>
      <c r="T476" s="14">
        <v>2254.13</v>
      </c>
      <c r="U476" s="116">
        <v>2667.44</v>
      </c>
    </row>
    <row r="477" spans="1:21" s="12" customFormat="1" x14ac:dyDescent="0.25">
      <c r="A477" s="107" t="s">
        <v>1492</v>
      </c>
      <c r="B477" s="108">
        <v>11</v>
      </c>
      <c r="C477" s="107" t="s">
        <v>25</v>
      </c>
      <c r="D477" s="109">
        <v>2155.54</v>
      </c>
      <c r="E477" s="110">
        <v>2660.97</v>
      </c>
      <c r="F477" s="110">
        <v>2939.63</v>
      </c>
      <c r="G477" s="111">
        <v>3352.94</v>
      </c>
      <c r="H477" s="112">
        <v>685.49999999999989</v>
      </c>
      <c r="I477" s="138">
        <v>0</v>
      </c>
      <c r="J477" s="138">
        <v>306.85000000000002</v>
      </c>
      <c r="K477" s="113" t="s">
        <v>1525</v>
      </c>
      <c r="L477" s="140" t="s">
        <v>94</v>
      </c>
      <c r="M477" s="140" t="s">
        <v>1526</v>
      </c>
      <c r="N477" s="102">
        <v>77.900000000000006</v>
      </c>
      <c r="O477" s="144">
        <v>0</v>
      </c>
      <c r="P477" s="144">
        <v>35.06</v>
      </c>
      <c r="Q477" s="114">
        <v>3.67</v>
      </c>
      <c r="R477" s="115">
        <v>1470.04</v>
      </c>
      <c r="S477" s="14">
        <v>1975.47</v>
      </c>
      <c r="T477" s="14">
        <v>2254.13</v>
      </c>
      <c r="U477" s="116">
        <v>2667.44</v>
      </c>
    </row>
    <row r="478" spans="1:21" s="12" customFormat="1" x14ac:dyDescent="0.25">
      <c r="A478" s="107" t="s">
        <v>1492</v>
      </c>
      <c r="B478" s="108">
        <v>12</v>
      </c>
      <c r="C478" s="107" t="s">
        <v>25</v>
      </c>
      <c r="D478" s="109">
        <v>2169.4300000000003</v>
      </c>
      <c r="E478" s="110">
        <v>2674.86</v>
      </c>
      <c r="F478" s="110">
        <v>2953.52</v>
      </c>
      <c r="G478" s="111">
        <v>3366.83</v>
      </c>
      <c r="H478" s="112">
        <v>699.39</v>
      </c>
      <c r="I478" s="138">
        <v>0.01</v>
      </c>
      <c r="J478" s="138">
        <v>333.56</v>
      </c>
      <c r="K478" s="113" t="s">
        <v>1528</v>
      </c>
      <c r="L478" s="140" t="s">
        <v>95</v>
      </c>
      <c r="M478" s="140" t="s">
        <v>1529</v>
      </c>
      <c r="N478" s="102">
        <v>79.489999999999995</v>
      </c>
      <c r="O478" s="144">
        <v>0</v>
      </c>
      <c r="P478" s="144">
        <v>38.11</v>
      </c>
      <c r="Q478" s="114">
        <v>3.67</v>
      </c>
      <c r="R478" s="115">
        <v>1470.04</v>
      </c>
      <c r="S478" s="14">
        <v>1975.47</v>
      </c>
      <c r="T478" s="14">
        <v>2254.13</v>
      </c>
      <c r="U478" s="116">
        <v>2667.44</v>
      </c>
    </row>
    <row r="479" spans="1:21" s="12" customFormat="1" x14ac:dyDescent="0.25">
      <c r="A479" s="107" t="s">
        <v>1492</v>
      </c>
      <c r="B479" s="108">
        <v>13</v>
      </c>
      <c r="C479" s="107" t="s">
        <v>25</v>
      </c>
      <c r="D479" s="109">
        <v>2183.9699999999998</v>
      </c>
      <c r="E479" s="110">
        <v>2689.4</v>
      </c>
      <c r="F479" s="110">
        <v>2968.0600000000004</v>
      </c>
      <c r="G479" s="111">
        <v>3381.3700000000003</v>
      </c>
      <c r="H479" s="112">
        <v>713.93</v>
      </c>
      <c r="I479" s="138">
        <v>0.01</v>
      </c>
      <c r="J479" s="138">
        <v>486.78000000000003</v>
      </c>
      <c r="K479" s="113" t="s">
        <v>1531</v>
      </c>
      <c r="L479" s="140" t="s">
        <v>95</v>
      </c>
      <c r="M479" s="140" t="s">
        <v>1532</v>
      </c>
      <c r="N479" s="102">
        <v>81.150000000000006</v>
      </c>
      <c r="O479" s="144">
        <v>0</v>
      </c>
      <c r="P479" s="144">
        <v>55.62</v>
      </c>
      <c r="Q479" s="114">
        <v>3.67</v>
      </c>
      <c r="R479" s="115">
        <v>1470.04</v>
      </c>
      <c r="S479" s="14">
        <v>1975.47</v>
      </c>
      <c r="T479" s="14">
        <v>2254.13</v>
      </c>
      <c r="U479" s="116">
        <v>2667.44</v>
      </c>
    </row>
    <row r="480" spans="1:21" s="12" customFormat="1" x14ac:dyDescent="0.25">
      <c r="A480" s="107" t="s">
        <v>1492</v>
      </c>
      <c r="B480" s="108">
        <v>14</v>
      </c>
      <c r="C480" s="107" t="s">
        <v>25</v>
      </c>
      <c r="D480" s="109">
        <v>2184.37</v>
      </c>
      <c r="E480" s="110">
        <v>2689.8</v>
      </c>
      <c r="F480" s="110">
        <v>2968.46</v>
      </c>
      <c r="G480" s="111">
        <v>3381.77</v>
      </c>
      <c r="H480" s="112">
        <v>714.33</v>
      </c>
      <c r="I480" s="138">
        <v>0</v>
      </c>
      <c r="J480" s="138">
        <v>677.38</v>
      </c>
      <c r="K480" s="113" t="s">
        <v>1534</v>
      </c>
      <c r="L480" s="140" t="s">
        <v>94</v>
      </c>
      <c r="M480" s="140" t="s">
        <v>1535</v>
      </c>
      <c r="N480" s="102">
        <v>81.2</v>
      </c>
      <c r="O480" s="144">
        <v>0</v>
      </c>
      <c r="P480" s="144">
        <v>77.400000000000006</v>
      </c>
      <c r="Q480" s="114">
        <v>3.67</v>
      </c>
      <c r="R480" s="115">
        <v>1470.04</v>
      </c>
      <c r="S480" s="14">
        <v>1975.47</v>
      </c>
      <c r="T480" s="14">
        <v>2254.13</v>
      </c>
      <c r="U480" s="116">
        <v>2667.44</v>
      </c>
    </row>
    <row r="481" spans="1:21" s="12" customFormat="1" x14ac:dyDescent="0.25">
      <c r="A481" s="107" t="s">
        <v>1492</v>
      </c>
      <c r="B481" s="108">
        <v>15</v>
      </c>
      <c r="C481" s="107" t="s">
        <v>25</v>
      </c>
      <c r="D481" s="109">
        <v>2215.0700000000002</v>
      </c>
      <c r="E481" s="110">
        <v>2720.5</v>
      </c>
      <c r="F481" s="110">
        <v>2999.1600000000003</v>
      </c>
      <c r="G481" s="111">
        <v>3412.4700000000003</v>
      </c>
      <c r="H481" s="112">
        <v>745.03</v>
      </c>
      <c r="I481" s="138">
        <v>0</v>
      </c>
      <c r="J481" s="138">
        <v>595.45999999999992</v>
      </c>
      <c r="K481" s="113" t="s">
        <v>1536</v>
      </c>
      <c r="L481" s="140" t="s">
        <v>94</v>
      </c>
      <c r="M481" s="140" t="s">
        <v>1537</v>
      </c>
      <c r="N481" s="102">
        <v>84.71</v>
      </c>
      <c r="O481" s="144">
        <v>0</v>
      </c>
      <c r="P481" s="144">
        <v>68.040000000000006</v>
      </c>
      <c r="Q481" s="114">
        <v>3.67</v>
      </c>
      <c r="R481" s="115">
        <v>1470.04</v>
      </c>
      <c r="S481" s="14">
        <v>1975.47</v>
      </c>
      <c r="T481" s="14">
        <v>2254.13</v>
      </c>
      <c r="U481" s="116">
        <v>2667.44</v>
      </c>
    </row>
    <row r="482" spans="1:21" s="12" customFormat="1" x14ac:dyDescent="0.25">
      <c r="A482" s="107" t="s">
        <v>1492</v>
      </c>
      <c r="B482" s="108">
        <v>16</v>
      </c>
      <c r="C482" s="107" t="s">
        <v>25</v>
      </c>
      <c r="D482" s="109">
        <v>2248.39</v>
      </c>
      <c r="E482" s="110">
        <v>2753.82</v>
      </c>
      <c r="F482" s="110">
        <v>3032.48</v>
      </c>
      <c r="G482" s="111">
        <v>3445.79</v>
      </c>
      <c r="H482" s="112">
        <v>778.34999999999991</v>
      </c>
      <c r="I482" s="138">
        <v>0.01</v>
      </c>
      <c r="J482" s="138">
        <v>533.21</v>
      </c>
      <c r="K482" s="113" t="s">
        <v>1539</v>
      </c>
      <c r="L482" s="140" t="s">
        <v>95</v>
      </c>
      <c r="M482" s="140" t="s">
        <v>1540</v>
      </c>
      <c r="N482" s="102">
        <v>88.51</v>
      </c>
      <c r="O482" s="144">
        <v>0</v>
      </c>
      <c r="P482" s="144">
        <v>60.92</v>
      </c>
      <c r="Q482" s="114">
        <v>3.67</v>
      </c>
      <c r="R482" s="115">
        <v>1470.04</v>
      </c>
      <c r="S482" s="14">
        <v>1975.47</v>
      </c>
      <c r="T482" s="14">
        <v>2254.13</v>
      </c>
      <c r="U482" s="116">
        <v>2667.44</v>
      </c>
    </row>
    <row r="483" spans="1:21" s="12" customFormat="1" x14ac:dyDescent="0.25">
      <c r="A483" s="107" t="s">
        <v>1492</v>
      </c>
      <c r="B483" s="108">
        <v>17</v>
      </c>
      <c r="C483" s="107" t="s">
        <v>25</v>
      </c>
      <c r="D483" s="109">
        <v>2266.89</v>
      </c>
      <c r="E483" s="110">
        <v>2772.3199999999997</v>
      </c>
      <c r="F483" s="110">
        <v>3050.9800000000005</v>
      </c>
      <c r="G483" s="111">
        <v>3464.29</v>
      </c>
      <c r="H483" s="112">
        <v>796.84999999999991</v>
      </c>
      <c r="I483" s="138">
        <v>0</v>
      </c>
      <c r="J483" s="138">
        <v>284.73</v>
      </c>
      <c r="K483" s="113" t="s">
        <v>1542</v>
      </c>
      <c r="L483" s="140" t="s">
        <v>94</v>
      </c>
      <c r="M483" s="140" t="s">
        <v>1543</v>
      </c>
      <c r="N483" s="102">
        <v>90.63</v>
      </c>
      <c r="O483" s="144">
        <v>0</v>
      </c>
      <c r="P483" s="144">
        <v>32.53</v>
      </c>
      <c r="Q483" s="114">
        <v>3.67</v>
      </c>
      <c r="R483" s="115">
        <v>1470.04</v>
      </c>
      <c r="S483" s="14">
        <v>1975.47</v>
      </c>
      <c r="T483" s="14">
        <v>2254.13</v>
      </c>
      <c r="U483" s="116">
        <v>2667.44</v>
      </c>
    </row>
    <row r="484" spans="1:21" s="12" customFormat="1" x14ac:dyDescent="0.25">
      <c r="A484" s="107" t="s">
        <v>1492</v>
      </c>
      <c r="B484" s="108">
        <v>18</v>
      </c>
      <c r="C484" s="107" t="s">
        <v>25</v>
      </c>
      <c r="D484" s="109">
        <v>2171.52</v>
      </c>
      <c r="E484" s="110">
        <v>2676.95</v>
      </c>
      <c r="F484" s="110">
        <v>2955.61</v>
      </c>
      <c r="G484" s="111">
        <v>3368.92</v>
      </c>
      <c r="H484" s="112">
        <v>701.48</v>
      </c>
      <c r="I484" s="138">
        <v>0</v>
      </c>
      <c r="J484" s="138">
        <v>41.17</v>
      </c>
      <c r="K484" s="113" t="s">
        <v>1545</v>
      </c>
      <c r="L484" s="140" t="s">
        <v>94</v>
      </c>
      <c r="M484" s="140" t="s">
        <v>1546</v>
      </c>
      <c r="N484" s="102">
        <v>79.73</v>
      </c>
      <c r="O484" s="144">
        <v>0</v>
      </c>
      <c r="P484" s="144">
        <v>4.7</v>
      </c>
      <c r="Q484" s="114">
        <v>3.67</v>
      </c>
      <c r="R484" s="115">
        <v>1470.04</v>
      </c>
      <c r="S484" s="14">
        <v>1975.47</v>
      </c>
      <c r="T484" s="14">
        <v>2254.13</v>
      </c>
      <c r="U484" s="116">
        <v>2667.44</v>
      </c>
    </row>
    <row r="485" spans="1:21" s="12" customFormat="1" x14ac:dyDescent="0.25">
      <c r="A485" s="107" t="s">
        <v>1492</v>
      </c>
      <c r="B485" s="108">
        <v>19</v>
      </c>
      <c r="C485" s="107" t="s">
        <v>25</v>
      </c>
      <c r="D485" s="109">
        <v>2051.59</v>
      </c>
      <c r="E485" s="110">
        <v>2557.02</v>
      </c>
      <c r="F485" s="110">
        <v>2835.68</v>
      </c>
      <c r="G485" s="111">
        <v>3248.99</v>
      </c>
      <c r="H485" s="112">
        <v>581.54999999999995</v>
      </c>
      <c r="I485" s="138">
        <v>0.01</v>
      </c>
      <c r="J485" s="138">
        <v>105.10000000000001</v>
      </c>
      <c r="K485" s="113" t="s">
        <v>1547</v>
      </c>
      <c r="L485" s="140" t="s">
        <v>95</v>
      </c>
      <c r="M485" s="140" t="s">
        <v>1548</v>
      </c>
      <c r="N485" s="102">
        <v>66.03</v>
      </c>
      <c r="O485" s="144">
        <v>0</v>
      </c>
      <c r="P485" s="144">
        <v>12.01</v>
      </c>
      <c r="Q485" s="114">
        <v>3.67</v>
      </c>
      <c r="R485" s="115">
        <v>1470.04</v>
      </c>
      <c r="S485" s="14">
        <v>1975.47</v>
      </c>
      <c r="T485" s="14">
        <v>2254.13</v>
      </c>
      <c r="U485" s="116">
        <v>2667.44</v>
      </c>
    </row>
    <row r="486" spans="1:21" s="12" customFormat="1" x14ac:dyDescent="0.25">
      <c r="A486" s="107" t="s">
        <v>1492</v>
      </c>
      <c r="B486" s="108">
        <v>20</v>
      </c>
      <c r="C486" s="107" t="s">
        <v>25</v>
      </c>
      <c r="D486" s="109">
        <v>2019.31</v>
      </c>
      <c r="E486" s="110">
        <v>2524.7399999999998</v>
      </c>
      <c r="F486" s="110">
        <v>2803.4000000000005</v>
      </c>
      <c r="G486" s="111">
        <v>3216.71</v>
      </c>
      <c r="H486" s="112">
        <v>549.27</v>
      </c>
      <c r="I486" s="138">
        <v>0.01</v>
      </c>
      <c r="J486" s="138">
        <v>95.960000000000008</v>
      </c>
      <c r="K486" s="113" t="s">
        <v>1550</v>
      </c>
      <c r="L486" s="140" t="s">
        <v>95</v>
      </c>
      <c r="M486" s="140" t="s">
        <v>1551</v>
      </c>
      <c r="N486" s="102">
        <v>62.34</v>
      </c>
      <c r="O486" s="144">
        <v>0</v>
      </c>
      <c r="P486" s="144">
        <v>10.96</v>
      </c>
      <c r="Q486" s="114">
        <v>3.67</v>
      </c>
      <c r="R486" s="115">
        <v>1470.04</v>
      </c>
      <c r="S486" s="14">
        <v>1975.47</v>
      </c>
      <c r="T486" s="14">
        <v>2254.13</v>
      </c>
      <c r="U486" s="116">
        <v>2667.44</v>
      </c>
    </row>
    <row r="487" spans="1:21" s="12" customFormat="1" x14ac:dyDescent="0.25">
      <c r="A487" s="107" t="s">
        <v>1492</v>
      </c>
      <c r="B487" s="108">
        <v>21</v>
      </c>
      <c r="C487" s="107" t="s">
        <v>25</v>
      </c>
      <c r="D487" s="109">
        <v>2015.6699999999998</v>
      </c>
      <c r="E487" s="110">
        <v>2521.1</v>
      </c>
      <c r="F487" s="110">
        <v>2799.76</v>
      </c>
      <c r="G487" s="111">
        <v>3213.07</v>
      </c>
      <c r="H487" s="112">
        <v>545.63</v>
      </c>
      <c r="I487" s="138">
        <v>0</v>
      </c>
      <c r="J487" s="138">
        <v>528.97</v>
      </c>
      <c r="K487" s="113" t="s">
        <v>1553</v>
      </c>
      <c r="L487" s="140" t="s">
        <v>94</v>
      </c>
      <c r="M487" s="140" t="s">
        <v>1554</v>
      </c>
      <c r="N487" s="102">
        <v>61.92</v>
      </c>
      <c r="O487" s="144">
        <v>0</v>
      </c>
      <c r="P487" s="144">
        <v>60.44</v>
      </c>
      <c r="Q487" s="114">
        <v>3.67</v>
      </c>
      <c r="R487" s="115">
        <v>1470.04</v>
      </c>
      <c r="S487" s="14">
        <v>1975.47</v>
      </c>
      <c r="T487" s="14">
        <v>2254.13</v>
      </c>
      <c r="U487" s="116">
        <v>2667.44</v>
      </c>
    </row>
    <row r="488" spans="1:21" s="12" customFormat="1" x14ac:dyDescent="0.25">
      <c r="A488" s="107" t="s">
        <v>1492</v>
      </c>
      <c r="B488" s="108">
        <v>22</v>
      </c>
      <c r="C488" s="107" t="s">
        <v>25</v>
      </c>
      <c r="D488" s="109">
        <v>2092.66</v>
      </c>
      <c r="E488" s="110">
        <v>2598.09</v>
      </c>
      <c r="F488" s="110">
        <v>2876.75</v>
      </c>
      <c r="G488" s="111">
        <v>3290.06</v>
      </c>
      <c r="H488" s="112">
        <v>622.62</v>
      </c>
      <c r="I488" s="138">
        <v>0</v>
      </c>
      <c r="J488" s="138">
        <v>456.19</v>
      </c>
      <c r="K488" s="113" t="s">
        <v>1556</v>
      </c>
      <c r="L488" s="140" t="s">
        <v>94</v>
      </c>
      <c r="M488" s="140" t="s">
        <v>1557</v>
      </c>
      <c r="N488" s="102">
        <v>70.72</v>
      </c>
      <c r="O488" s="144">
        <v>0</v>
      </c>
      <c r="P488" s="144">
        <v>52.12</v>
      </c>
      <c r="Q488" s="114">
        <v>3.67</v>
      </c>
      <c r="R488" s="115">
        <v>1470.04</v>
      </c>
      <c r="S488" s="14">
        <v>1975.47</v>
      </c>
      <c r="T488" s="14">
        <v>2254.13</v>
      </c>
      <c r="U488" s="116">
        <v>2667.44</v>
      </c>
    </row>
    <row r="489" spans="1:21" s="12" customFormat="1" x14ac:dyDescent="0.25">
      <c r="A489" s="107" t="s">
        <v>1492</v>
      </c>
      <c r="B489" s="108">
        <v>23</v>
      </c>
      <c r="C489" s="107" t="s">
        <v>25</v>
      </c>
      <c r="D489" s="109">
        <v>2135.48</v>
      </c>
      <c r="E489" s="110">
        <v>2640.91</v>
      </c>
      <c r="F489" s="110">
        <v>2919.57</v>
      </c>
      <c r="G489" s="111">
        <v>3332.88</v>
      </c>
      <c r="H489" s="112">
        <v>665.43999999999994</v>
      </c>
      <c r="I489" s="138">
        <v>0</v>
      </c>
      <c r="J489" s="138">
        <v>1399.8300000000002</v>
      </c>
      <c r="K489" s="113" t="s">
        <v>1559</v>
      </c>
      <c r="L489" s="140" t="s">
        <v>94</v>
      </c>
      <c r="M489" s="140" t="s">
        <v>1560</v>
      </c>
      <c r="N489" s="102">
        <v>75.61</v>
      </c>
      <c r="O489" s="144">
        <v>0</v>
      </c>
      <c r="P489" s="144">
        <v>159.94</v>
      </c>
      <c r="Q489" s="114">
        <v>3.67</v>
      </c>
      <c r="R489" s="115">
        <v>1470.04</v>
      </c>
      <c r="S489" s="14">
        <v>1975.47</v>
      </c>
      <c r="T489" s="14">
        <v>2254.13</v>
      </c>
      <c r="U489" s="116">
        <v>2667.44</v>
      </c>
    </row>
    <row r="490" spans="1:21" s="12" customFormat="1" x14ac:dyDescent="0.25">
      <c r="A490" s="107" t="s">
        <v>1562</v>
      </c>
      <c r="B490" s="108">
        <v>0</v>
      </c>
      <c r="C490" s="107" t="s">
        <v>25</v>
      </c>
      <c r="D490" s="109">
        <v>2040.87</v>
      </c>
      <c r="E490" s="110">
        <v>2546.3000000000002</v>
      </c>
      <c r="F490" s="110">
        <v>2824.96</v>
      </c>
      <c r="G490" s="111">
        <v>3238.27</v>
      </c>
      <c r="H490" s="112">
        <v>570.82999999999993</v>
      </c>
      <c r="I490" s="138">
        <v>0</v>
      </c>
      <c r="J490" s="138">
        <v>877.25</v>
      </c>
      <c r="K490" s="113" t="s">
        <v>1563</v>
      </c>
      <c r="L490" s="140" t="s">
        <v>94</v>
      </c>
      <c r="M490" s="140" t="s">
        <v>1564</v>
      </c>
      <c r="N490" s="102">
        <v>64.8</v>
      </c>
      <c r="O490" s="144">
        <v>0</v>
      </c>
      <c r="P490" s="144">
        <v>100.23</v>
      </c>
      <c r="Q490" s="114">
        <v>3.67</v>
      </c>
      <c r="R490" s="115">
        <v>1470.04</v>
      </c>
      <c r="S490" s="14">
        <v>1975.47</v>
      </c>
      <c r="T490" s="14">
        <v>2254.13</v>
      </c>
      <c r="U490" s="116">
        <v>2667.44</v>
      </c>
    </row>
    <row r="491" spans="1:21" s="12" customFormat="1" x14ac:dyDescent="0.25">
      <c r="A491" s="107" t="s">
        <v>1562</v>
      </c>
      <c r="B491" s="108">
        <v>1</v>
      </c>
      <c r="C491" s="107" t="s">
        <v>25</v>
      </c>
      <c r="D491" s="109">
        <v>2107.96</v>
      </c>
      <c r="E491" s="110">
        <v>2613.3900000000003</v>
      </c>
      <c r="F491" s="110">
        <v>2892.05</v>
      </c>
      <c r="G491" s="111">
        <v>3305.3599999999997</v>
      </c>
      <c r="H491" s="112">
        <v>637.91999999999996</v>
      </c>
      <c r="I491" s="138">
        <v>0</v>
      </c>
      <c r="J491" s="138">
        <v>304.45000000000005</v>
      </c>
      <c r="K491" s="113" t="s">
        <v>1566</v>
      </c>
      <c r="L491" s="140" t="s">
        <v>94</v>
      </c>
      <c r="M491" s="140" t="s">
        <v>1567</v>
      </c>
      <c r="N491" s="102">
        <v>72.47</v>
      </c>
      <c r="O491" s="144">
        <v>0</v>
      </c>
      <c r="P491" s="144">
        <v>34.79</v>
      </c>
      <c r="Q491" s="114">
        <v>3.67</v>
      </c>
      <c r="R491" s="115">
        <v>1470.04</v>
      </c>
      <c r="S491" s="14">
        <v>1975.47</v>
      </c>
      <c r="T491" s="14">
        <v>2254.13</v>
      </c>
      <c r="U491" s="116">
        <v>2667.44</v>
      </c>
    </row>
    <row r="492" spans="1:21" s="12" customFormat="1" x14ac:dyDescent="0.25">
      <c r="A492" s="107" t="s">
        <v>1562</v>
      </c>
      <c r="B492" s="108">
        <v>2</v>
      </c>
      <c r="C492" s="107" t="s">
        <v>25</v>
      </c>
      <c r="D492" s="109">
        <v>2146.9299999999998</v>
      </c>
      <c r="E492" s="110">
        <v>2652.3599999999997</v>
      </c>
      <c r="F492" s="110">
        <v>2931.0200000000004</v>
      </c>
      <c r="G492" s="111">
        <v>3344.33</v>
      </c>
      <c r="H492" s="112">
        <v>676.88999999999987</v>
      </c>
      <c r="I492" s="138">
        <v>0</v>
      </c>
      <c r="J492" s="138">
        <v>377.90000000000003</v>
      </c>
      <c r="K492" s="113" t="s">
        <v>177</v>
      </c>
      <c r="L492" s="140" t="s">
        <v>94</v>
      </c>
      <c r="M492" s="140" t="s">
        <v>1569</v>
      </c>
      <c r="N492" s="102">
        <v>76.92</v>
      </c>
      <c r="O492" s="144">
        <v>0</v>
      </c>
      <c r="P492" s="144">
        <v>43.18</v>
      </c>
      <c r="Q492" s="114">
        <v>3.67</v>
      </c>
      <c r="R492" s="115">
        <v>1470.04</v>
      </c>
      <c r="S492" s="14">
        <v>1975.47</v>
      </c>
      <c r="T492" s="14">
        <v>2254.13</v>
      </c>
      <c r="U492" s="116">
        <v>2667.44</v>
      </c>
    </row>
    <row r="493" spans="1:21" s="12" customFormat="1" x14ac:dyDescent="0.25">
      <c r="A493" s="107" t="s">
        <v>1562</v>
      </c>
      <c r="B493" s="108">
        <v>3</v>
      </c>
      <c r="C493" s="107" t="s">
        <v>25</v>
      </c>
      <c r="D493" s="109">
        <v>2138.9899999999998</v>
      </c>
      <c r="E493" s="110">
        <v>2644.42</v>
      </c>
      <c r="F493" s="110">
        <v>2923.08</v>
      </c>
      <c r="G493" s="111">
        <v>3336.39</v>
      </c>
      <c r="H493" s="112">
        <v>668.94999999999993</v>
      </c>
      <c r="I493" s="138">
        <v>0.01</v>
      </c>
      <c r="J493" s="138">
        <v>329.59000000000003</v>
      </c>
      <c r="K493" s="113" t="s">
        <v>188</v>
      </c>
      <c r="L493" s="140" t="s">
        <v>95</v>
      </c>
      <c r="M493" s="140" t="s">
        <v>1571</v>
      </c>
      <c r="N493" s="102">
        <v>76.010000000000005</v>
      </c>
      <c r="O493" s="144">
        <v>0</v>
      </c>
      <c r="P493" s="144">
        <v>37.659999999999997</v>
      </c>
      <c r="Q493" s="114">
        <v>3.67</v>
      </c>
      <c r="R493" s="115">
        <v>1470.04</v>
      </c>
      <c r="S493" s="14">
        <v>1975.47</v>
      </c>
      <c r="T493" s="14">
        <v>2254.13</v>
      </c>
      <c r="U493" s="116">
        <v>2667.44</v>
      </c>
    </row>
    <row r="494" spans="1:21" s="12" customFormat="1" x14ac:dyDescent="0.25">
      <c r="A494" s="107" t="s">
        <v>1562</v>
      </c>
      <c r="B494" s="108">
        <v>4</v>
      </c>
      <c r="C494" s="107" t="s">
        <v>25</v>
      </c>
      <c r="D494" s="109">
        <v>2154.9899999999998</v>
      </c>
      <c r="E494" s="110">
        <v>2660.42</v>
      </c>
      <c r="F494" s="110">
        <v>2939.0800000000004</v>
      </c>
      <c r="G494" s="111">
        <v>3352.3900000000003</v>
      </c>
      <c r="H494" s="112">
        <v>684.95</v>
      </c>
      <c r="I494" s="138">
        <v>0</v>
      </c>
      <c r="J494" s="138">
        <v>296.86</v>
      </c>
      <c r="K494" s="113" t="s">
        <v>1573</v>
      </c>
      <c r="L494" s="140" t="s">
        <v>94</v>
      </c>
      <c r="M494" s="140" t="s">
        <v>1574</v>
      </c>
      <c r="N494" s="102">
        <v>77.84</v>
      </c>
      <c r="O494" s="144">
        <v>0</v>
      </c>
      <c r="P494" s="144">
        <v>33.92</v>
      </c>
      <c r="Q494" s="114">
        <v>3.67</v>
      </c>
      <c r="R494" s="115">
        <v>1470.04</v>
      </c>
      <c r="S494" s="14">
        <v>1975.47</v>
      </c>
      <c r="T494" s="14">
        <v>2254.13</v>
      </c>
      <c r="U494" s="116">
        <v>2667.44</v>
      </c>
    </row>
    <row r="495" spans="1:21" s="12" customFormat="1" x14ac:dyDescent="0.25">
      <c r="A495" s="107" t="s">
        <v>1562</v>
      </c>
      <c r="B495" s="108">
        <v>5</v>
      </c>
      <c r="C495" s="107" t="s">
        <v>25</v>
      </c>
      <c r="D495" s="109">
        <v>2172.94</v>
      </c>
      <c r="E495" s="110">
        <v>2678.3700000000003</v>
      </c>
      <c r="F495" s="110">
        <v>2957.03</v>
      </c>
      <c r="G495" s="111">
        <v>3370.34</v>
      </c>
      <c r="H495" s="112">
        <v>702.9</v>
      </c>
      <c r="I495" s="138">
        <v>85.18</v>
      </c>
      <c r="J495" s="138">
        <v>0</v>
      </c>
      <c r="K495" s="113" t="s">
        <v>1576</v>
      </c>
      <c r="L495" s="140" t="s">
        <v>1577</v>
      </c>
      <c r="M495" s="140" t="s">
        <v>94</v>
      </c>
      <c r="N495" s="102">
        <v>79.89</v>
      </c>
      <c r="O495" s="144">
        <v>9.73</v>
      </c>
      <c r="P495" s="144">
        <v>0</v>
      </c>
      <c r="Q495" s="114">
        <v>3.67</v>
      </c>
      <c r="R495" s="115">
        <v>1470.04</v>
      </c>
      <c r="S495" s="14">
        <v>1975.47</v>
      </c>
      <c r="T495" s="14">
        <v>2254.13</v>
      </c>
      <c r="U495" s="116">
        <v>2667.44</v>
      </c>
    </row>
    <row r="496" spans="1:21" s="12" customFormat="1" x14ac:dyDescent="0.25">
      <c r="A496" s="107" t="s">
        <v>1562</v>
      </c>
      <c r="B496" s="108">
        <v>6</v>
      </c>
      <c r="C496" s="107" t="s">
        <v>25</v>
      </c>
      <c r="D496" s="109">
        <v>2109.2599999999998</v>
      </c>
      <c r="E496" s="110">
        <v>2614.69</v>
      </c>
      <c r="F496" s="110">
        <v>2893.35</v>
      </c>
      <c r="G496" s="111">
        <v>3306.66</v>
      </c>
      <c r="H496" s="112">
        <v>639.21999999999991</v>
      </c>
      <c r="I496" s="138">
        <v>42.309999999999995</v>
      </c>
      <c r="J496" s="138">
        <v>0</v>
      </c>
      <c r="K496" s="113" t="s">
        <v>140</v>
      </c>
      <c r="L496" s="140" t="s">
        <v>1579</v>
      </c>
      <c r="M496" s="140" t="s">
        <v>94</v>
      </c>
      <c r="N496" s="102">
        <v>72.62</v>
      </c>
      <c r="O496" s="144">
        <v>4.83</v>
      </c>
      <c r="P496" s="144">
        <v>0</v>
      </c>
      <c r="Q496" s="114">
        <v>3.67</v>
      </c>
      <c r="R496" s="115">
        <v>1470.04</v>
      </c>
      <c r="S496" s="14">
        <v>1975.47</v>
      </c>
      <c r="T496" s="14">
        <v>2254.13</v>
      </c>
      <c r="U496" s="116">
        <v>2667.44</v>
      </c>
    </row>
    <row r="497" spans="1:21" s="12" customFormat="1" x14ac:dyDescent="0.25">
      <c r="A497" s="107" t="s">
        <v>1562</v>
      </c>
      <c r="B497" s="108">
        <v>7</v>
      </c>
      <c r="C497" s="107" t="s">
        <v>25</v>
      </c>
      <c r="D497" s="109">
        <v>2400.7199999999998</v>
      </c>
      <c r="E497" s="110">
        <v>2906.15</v>
      </c>
      <c r="F497" s="110">
        <v>3184.8100000000004</v>
      </c>
      <c r="G497" s="111">
        <v>3598.1200000000003</v>
      </c>
      <c r="H497" s="112">
        <v>930.68</v>
      </c>
      <c r="I497" s="138">
        <v>138.87</v>
      </c>
      <c r="J497" s="138">
        <v>0</v>
      </c>
      <c r="K497" s="113" t="s">
        <v>1581</v>
      </c>
      <c r="L497" s="140" t="s">
        <v>1582</v>
      </c>
      <c r="M497" s="140" t="s">
        <v>94</v>
      </c>
      <c r="N497" s="102">
        <v>105.92</v>
      </c>
      <c r="O497" s="144">
        <v>15.87</v>
      </c>
      <c r="P497" s="144">
        <v>0</v>
      </c>
      <c r="Q497" s="114">
        <v>3.67</v>
      </c>
      <c r="R497" s="115">
        <v>1470.04</v>
      </c>
      <c r="S497" s="14">
        <v>1975.47</v>
      </c>
      <c r="T497" s="14">
        <v>2254.13</v>
      </c>
      <c r="U497" s="116">
        <v>2667.44</v>
      </c>
    </row>
    <row r="498" spans="1:21" s="12" customFormat="1" x14ac:dyDescent="0.25">
      <c r="A498" s="107" t="s">
        <v>1562</v>
      </c>
      <c r="B498" s="108">
        <v>8</v>
      </c>
      <c r="C498" s="107" t="s">
        <v>25</v>
      </c>
      <c r="D498" s="109">
        <v>2285.19</v>
      </c>
      <c r="E498" s="110">
        <v>2790.62</v>
      </c>
      <c r="F498" s="110">
        <v>3069.2799999999997</v>
      </c>
      <c r="G498" s="111">
        <v>3482.59</v>
      </c>
      <c r="H498" s="112">
        <v>815.15</v>
      </c>
      <c r="I498" s="138">
        <v>132.67000000000002</v>
      </c>
      <c r="J498" s="138">
        <v>0</v>
      </c>
      <c r="K498" s="113" t="s">
        <v>1584</v>
      </c>
      <c r="L498" s="140" t="s">
        <v>1585</v>
      </c>
      <c r="M498" s="140" t="s">
        <v>94</v>
      </c>
      <c r="N498" s="102">
        <v>92.72</v>
      </c>
      <c r="O498" s="144">
        <v>15.16</v>
      </c>
      <c r="P498" s="144">
        <v>0</v>
      </c>
      <c r="Q498" s="114">
        <v>3.67</v>
      </c>
      <c r="R498" s="115">
        <v>1470.04</v>
      </c>
      <c r="S498" s="14">
        <v>1975.47</v>
      </c>
      <c r="T498" s="14">
        <v>2254.13</v>
      </c>
      <c r="U498" s="116">
        <v>2667.44</v>
      </c>
    </row>
    <row r="499" spans="1:21" s="12" customFormat="1" x14ac:dyDescent="0.25">
      <c r="A499" s="107" t="s">
        <v>1562</v>
      </c>
      <c r="B499" s="108">
        <v>9</v>
      </c>
      <c r="C499" s="107" t="s">
        <v>25</v>
      </c>
      <c r="D499" s="109">
        <v>2277.41</v>
      </c>
      <c r="E499" s="110">
        <v>2782.84</v>
      </c>
      <c r="F499" s="110">
        <v>3061.5</v>
      </c>
      <c r="G499" s="111">
        <v>3474.81</v>
      </c>
      <c r="H499" s="112">
        <v>807.37</v>
      </c>
      <c r="I499" s="138">
        <v>0</v>
      </c>
      <c r="J499" s="138">
        <v>54.489999999999995</v>
      </c>
      <c r="K499" s="113" t="s">
        <v>1587</v>
      </c>
      <c r="L499" s="140" t="s">
        <v>94</v>
      </c>
      <c r="M499" s="140" t="s">
        <v>1588</v>
      </c>
      <c r="N499" s="102">
        <v>91.83</v>
      </c>
      <c r="O499" s="144">
        <v>0</v>
      </c>
      <c r="P499" s="144">
        <v>6.23</v>
      </c>
      <c r="Q499" s="114">
        <v>3.67</v>
      </c>
      <c r="R499" s="115">
        <v>1470.04</v>
      </c>
      <c r="S499" s="14">
        <v>1975.47</v>
      </c>
      <c r="T499" s="14">
        <v>2254.13</v>
      </c>
      <c r="U499" s="116">
        <v>2667.44</v>
      </c>
    </row>
    <row r="500" spans="1:21" s="12" customFormat="1" x14ac:dyDescent="0.25">
      <c r="A500" s="107" t="s">
        <v>1562</v>
      </c>
      <c r="B500" s="108">
        <v>10</v>
      </c>
      <c r="C500" s="107" t="s">
        <v>25</v>
      </c>
      <c r="D500" s="109">
        <v>2236.7199999999998</v>
      </c>
      <c r="E500" s="110">
        <v>2742.15</v>
      </c>
      <c r="F500" s="110">
        <v>3020.81</v>
      </c>
      <c r="G500" s="111">
        <v>3434.12</v>
      </c>
      <c r="H500" s="112">
        <v>766.68</v>
      </c>
      <c r="I500" s="138">
        <v>0.01</v>
      </c>
      <c r="J500" s="138">
        <v>58.519999999999996</v>
      </c>
      <c r="K500" s="113" t="s">
        <v>1590</v>
      </c>
      <c r="L500" s="140" t="s">
        <v>95</v>
      </c>
      <c r="M500" s="140" t="s">
        <v>1591</v>
      </c>
      <c r="N500" s="102">
        <v>87.18</v>
      </c>
      <c r="O500" s="144">
        <v>0</v>
      </c>
      <c r="P500" s="144">
        <v>6.69</v>
      </c>
      <c r="Q500" s="114">
        <v>3.67</v>
      </c>
      <c r="R500" s="115">
        <v>1470.04</v>
      </c>
      <c r="S500" s="14">
        <v>1975.47</v>
      </c>
      <c r="T500" s="14">
        <v>2254.13</v>
      </c>
      <c r="U500" s="116">
        <v>2667.44</v>
      </c>
    </row>
    <row r="501" spans="1:21" s="12" customFormat="1" x14ac:dyDescent="0.25">
      <c r="A501" s="107" t="s">
        <v>1562</v>
      </c>
      <c r="B501" s="108">
        <v>11</v>
      </c>
      <c r="C501" s="107" t="s">
        <v>25</v>
      </c>
      <c r="D501" s="109">
        <v>2163.04</v>
      </c>
      <c r="E501" s="110">
        <v>2668.4700000000003</v>
      </c>
      <c r="F501" s="110">
        <v>2947.13</v>
      </c>
      <c r="G501" s="111">
        <v>3360.44</v>
      </c>
      <c r="H501" s="112">
        <v>693</v>
      </c>
      <c r="I501" s="138">
        <v>0</v>
      </c>
      <c r="J501" s="138">
        <v>141.43</v>
      </c>
      <c r="K501" s="113" t="s">
        <v>1593</v>
      </c>
      <c r="L501" s="140" t="s">
        <v>94</v>
      </c>
      <c r="M501" s="140" t="s">
        <v>1594</v>
      </c>
      <c r="N501" s="102">
        <v>78.760000000000005</v>
      </c>
      <c r="O501" s="144">
        <v>0</v>
      </c>
      <c r="P501" s="144">
        <v>16.16</v>
      </c>
      <c r="Q501" s="114">
        <v>3.67</v>
      </c>
      <c r="R501" s="115">
        <v>1470.04</v>
      </c>
      <c r="S501" s="14">
        <v>1975.47</v>
      </c>
      <c r="T501" s="14">
        <v>2254.13</v>
      </c>
      <c r="U501" s="116">
        <v>2667.44</v>
      </c>
    </row>
    <row r="502" spans="1:21" s="12" customFormat="1" x14ac:dyDescent="0.25">
      <c r="A502" s="107" t="s">
        <v>1562</v>
      </c>
      <c r="B502" s="108">
        <v>12</v>
      </c>
      <c r="C502" s="107" t="s">
        <v>25</v>
      </c>
      <c r="D502" s="109">
        <v>2222.9899999999998</v>
      </c>
      <c r="E502" s="110">
        <v>2728.42</v>
      </c>
      <c r="F502" s="110">
        <v>3007.0800000000004</v>
      </c>
      <c r="G502" s="111">
        <v>3420.3900000000003</v>
      </c>
      <c r="H502" s="112">
        <v>752.94999999999993</v>
      </c>
      <c r="I502" s="138">
        <v>40.769999999999996</v>
      </c>
      <c r="J502" s="138">
        <v>0.26</v>
      </c>
      <c r="K502" s="113" t="s">
        <v>1595</v>
      </c>
      <c r="L502" s="140" t="s">
        <v>1596</v>
      </c>
      <c r="M502" s="140" t="s">
        <v>1597</v>
      </c>
      <c r="N502" s="102">
        <v>85.61</v>
      </c>
      <c r="O502" s="144">
        <v>4.66</v>
      </c>
      <c r="P502" s="144">
        <v>0.03</v>
      </c>
      <c r="Q502" s="114">
        <v>3.67</v>
      </c>
      <c r="R502" s="115">
        <v>1470.04</v>
      </c>
      <c r="S502" s="14">
        <v>1975.47</v>
      </c>
      <c r="T502" s="14">
        <v>2254.13</v>
      </c>
      <c r="U502" s="116">
        <v>2667.44</v>
      </c>
    </row>
    <row r="503" spans="1:21" s="12" customFormat="1" x14ac:dyDescent="0.25">
      <c r="A503" s="107" t="s">
        <v>1562</v>
      </c>
      <c r="B503" s="108">
        <v>13</v>
      </c>
      <c r="C503" s="107" t="s">
        <v>25</v>
      </c>
      <c r="D503" s="109">
        <v>2222.81</v>
      </c>
      <c r="E503" s="110">
        <v>2728.24</v>
      </c>
      <c r="F503" s="110">
        <v>3006.9000000000005</v>
      </c>
      <c r="G503" s="111">
        <v>3420.21</v>
      </c>
      <c r="H503" s="112">
        <v>752.77</v>
      </c>
      <c r="I503" s="138">
        <v>3.84</v>
      </c>
      <c r="J503" s="138">
        <v>4.4800000000000004</v>
      </c>
      <c r="K503" s="113" t="s">
        <v>1599</v>
      </c>
      <c r="L503" s="140" t="s">
        <v>1600</v>
      </c>
      <c r="M503" s="140" t="s">
        <v>1601</v>
      </c>
      <c r="N503" s="102">
        <v>85.59</v>
      </c>
      <c r="O503" s="144">
        <v>0.44</v>
      </c>
      <c r="P503" s="144">
        <v>0.51</v>
      </c>
      <c r="Q503" s="114">
        <v>3.67</v>
      </c>
      <c r="R503" s="115">
        <v>1470.04</v>
      </c>
      <c r="S503" s="14">
        <v>1975.47</v>
      </c>
      <c r="T503" s="14">
        <v>2254.13</v>
      </c>
      <c r="U503" s="116">
        <v>2667.44</v>
      </c>
    </row>
    <row r="504" spans="1:21" s="12" customFormat="1" x14ac:dyDescent="0.25">
      <c r="A504" s="107" t="s">
        <v>1562</v>
      </c>
      <c r="B504" s="108">
        <v>14</v>
      </c>
      <c r="C504" s="107" t="s">
        <v>25</v>
      </c>
      <c r="D504" s="109">
        <v>2239.94</v>
      </c>
      <c r="E504" s="110">
        <v>2745.37</v>
      </c>
      <c r="F504" s="110">
        <v>3024.0299999999997</v>
      </c>
      <c r="G504" s="111">
        <v>3437.3399999999997</v>
      </c>
      <c r="H504" s="112">
        <v>769.89999999999986</v>
      </c>
      <c r="I504" s="138">
        <v>45.419999999999995</v>
      </c>
      <c r="J504" s="138">
        <v>0</v>
      </c>
      <c r="K504" s="113" t="s">
        <v>1479</v>
      </c>
      <c r="L504" s="140" t="s">
        <v>1603</v>
      </c>
      <c r="M504" s="140" t="s">
        <v>94</v>
      </c>
      <c r="N504" s="102">
        <v>87.55</v>
      </c>
      <c r="O504" s="144">
        <v>5.19</v>
      </c>
      <c r="P504" s="144">
        <v>0</v>
      </c>
      <c r="Q504" s="114">
        <v>3.67</v>
      </c>
      <c r="R504" s="115">
        <v>1470.04</v>
      </c>
      <c r="S504" s="14">
        <v>1975.47</v>
      </c>
      <c r="T504" s="14">
        <v>2254.13</v>
      </c>
      <c r="U504" s="116">
        <v>2667.44</v>
      </c>
    </row>
    <row r="505" spans="1:21" s="12" customFormat="1" x14ac:dyDescent="0.25">
      <c r="A505" s="107" t="s">
        <v>1562</v>
      </c>
      <c r="B505" s="108">
        <v>15</v>
      </c>
      <c r="C505" s="107" t="s">
        <v>25</v>
      </c>
      <c r="D505" s="109">
        <v>2239.98</v>
      </c>
      <c r="E505" s="110">
        <v>2745.41</v>
      </c>
      <c r="F505" s="110">
        <v>3024.0699999999997</v>
      </c>
      <c r="G505" s="111">
        <v>3437.38</v>
      </c>
      <c r="H505" s="112">
        <v>769.93999999999994</v>
      </c>
      <c r="I505" s="138">
        <v>72.22</v>
      </c>
      <c r="J505" s="138">
        <v>0</v>
      </c>
      <c r="K505" s="113" t="s">
        <v>1605</v>
      </c>
      <c r="L505" s="140" t="s">
        <v>1606</v>
      </c>
      <c r="M505" s="140" t="s">
        <v>94</v>
      </c>
      <c r="N505" s="102">
        <v>87.55</v>
      </c>
      <c r="O505" s="144">
        <v>8.25</v>
      </c>
      <c r="P505" s="144">
        <v>0</v>
      </c>
      <c r="Q505" s="114">
        <v>3.67</v>
      </c>
      <c r="R505" s="115">
        <v>1470.04</v>
      </c>
      <c r="S505" s="14">
        <v>1975.47</v>
      </c>
      <c r="T505" s="14">
        <v>2254.13</v>
      </c>
      <c r="U505" s="116">
        <v>2667.44</v>
      </c>
    </row>
    <row r="506" spans="1:21" s="12" customFormat="1" x14ac:dyDescent="0.25">
      <c r="A506" s="107" t="s">
        <v>1562</v>
      </c>
      <c r="B506" s="108">
        <v>16</v>
      </c>
      <c r="C506" s="107" t="s">
        <v>25</v>
      </c>
      <c r="D506" s="109">
        <v>2284.7999999999997</v>
      </c>
      <c r="E506" s="110">
        <v>2790.23</v>
      </c>
      <c r="F506" s="110">
        <v>3068.8900000000003</v>
      </c>
      <c r="G506" s="111">
        <v>3482.2000000000003</v>
      </c>
      <c r="H506" s="112">
        <v>814.75999999999988</v>
      </c>
      <c r="I506" s="138">
        <v>61.85</v>
      </c>
      <c r="J506" s="138">
        <v>0</v>
      </c>
      <c r="K506" s="113" t="s">
        <v>1608</v>
      </c>
      <c r="L506" s="140" t="s">
        <v>1609</v>
      </c>
      <c r="M506" s="140" t="s">
        <v>94</v>
      </c>
      <c r="N506" s="102">
        <v>92.67</v>
      </c>
      <c r="O506" s="144">
        <v>7.07</v>
      </c>
      <c r="P506" s="144">
        <v>0</v>
      </c>
      <c r="Q506" s="114">
        <v>3.67</v>
      </c>
      <c r="R506" s="115">
        <v>1470.04</v>
      </c>
      <c r="S506" s="14">
        <v>1975.47</v>
      </c>
      <c r="T506" s="14">
        <v>2254.13</v>
      </c>
      <c r="U506" s="116">
        <v>2667.44</v>
      </c>
    </row>
    <row r="507" spans="1:21" s="12" customFormat="1" x14ac:dyDescent="0.25">
      <c r="A507" s="107" t="s">
        <v>1562</v>
      </c>
      <c r="B507" s="108">
        <v>17</v>
      </c>
      <c r="C507" s="107" t="s">
        <v>25</v>
      </c>
      <c r="D507" s="109">
        <v>2285.27</v>
      </c>
      <c r="E507" s="110">
        <v>2790.7</v>
      </c>
      <c r="F507" s="110">
        <v>3069.36</v>
      </c>
      <c r="G507" s="111">
        <v>3482.67</v>
      </c>
      <c r="H507" s="112">
        <v>815.23</v>
      </c>
      <c r="I507" s="138">
        <v>20.849999999999998</v>
      </c>
      <c r="J507" s="138">
        <v>0.85</v>
      </c>
      <c r="K507" s="113" t="s">
        <v>1611</v>
      </c>
      <c r="L507" s="140" t="s">
        <v>1612</v>
      </c>
      <c r="M507" s="140" t="s">
        <v>1613</v>
      </c>
      <c r="N507" s="102">
        <v>92.73</v>
      </c>
      <c r="O507" s="144">
        <v>2.38</v>
      </c>
      <c r="P507" s="144">
        <v>0.1</v>
      </c>
      <c r="Q507" s="114">
        <v>3.67</v>
      </c>
      <c r="R507" s="115">
        <v>1470.04</v>
      </c>
      <c r="S507" s="14">
        <v>1975.47</v>
      </c>
      <c r="T507" s="14">
        <v>2254.13</v>
      </c>
      <c r="U507" s="116">
        <v>2667.44</v>
      </c>
    </row>
    <row r="508" spans="1:21" s="12" customFormat="1" x14ac:dyDescent="0.25">
      <c r="A508" s="107" t="s">
        <v>1562</v>
      </c>
      <c r="B508" s="108">
        <v>18</v>
      </c>
      <c r="C508" s="107" t="s">
        <v>25</v>
      </c>
      <c r="D508" s="109">
        <v>2193.9499999999998</v>
      </c>
      <c r="E508" s="110">
        <v>2699.38</v>
      </c>
      <c r="F508" s="110">
        <v>2978.04</v>
      </c>
      <c r="G508" s="111">
        <v>3391.3500000000004</v>
      </c>
      <c r="H508" s="112">
        <v>723.91</v>
      </c>
      <c r="I508" s="138">
        <v>235.31</v>
      </c>
      <c r="J508" s="138">
        <v>0</v>
      </c>
      <c r="K508" s="113" t="s">
        <v>1615</v>
      </c>
      <c r="L508" s="140" t="s">
        <v>1616</v>
      </c>
      <c r="M508" s="140" t="s">
        <v>94</v>
      </c>
      <c r="N508" s="102">
        <v>82.29</v>
      </c>
      <c r="O508" s="144">
        <v>26.89</v>
      </c>
      <c r="P508" s="144">
        <v>0</v>
      </c>
      <c r="Q508" s="114">
        <v>3.67</v>
      </c>
      <c r="R508" s="115">
        <v>1470.04</v>
      </c>
      <c r="S508" s="14">
        <v>1975.47</v>
      </c>
      <c r="T508" s="14">
        <v>2254.13</v>
      </c>
      <c r="U508" s="116">
        <v>2667.44</v>
      </c>
    </row>
    <row r="509" spans="1:21" s="12" customFormat="1" x14ac:dyDescent="0.25">
      <c r="A509" s="107" t="s">
        <v>1562</v>
      </c>
      <c r="B509" s="108">
        <v>19</v>
      </c>
      <c r="C509" s="107" t="s">
        <v>25</v>
      </c>
      <c r="D509" s="109">
        <v>2039.27</v>
      </c>
      <c r="E509" s="110">
        <v>2544.6999999999998</v>
      </c>
      <c r="F509" s="110">
        <v>2823.36</v>
      </c>
      <c r="G509" s="111">
        <v>3236.67</v>
      </c>
      <c r="H509" s="112">
        <v>569.2299999999999</v>
      </c>
      <c r="I509" s="138">
        <v>150.82</v>
      </c>
      <c r="J509" s="138">
        <v>0</v>
      </c>
      <c r="K509" s="113" t="s">
        <v>1618</v>
      </c>
      <c r="L509" s="140" t="s">
        <v>1619</v>
      </c>
      <c r="M509" s="140" t="s">
        <v>94</v>
      </c>
      <c r="N509" s="102">
        <v>64.62</v>
      </c>
      <c r="O509" s="144">
        <v>17.23</v>
      </c>
      <c r="P509" s="144">
        <v>0</v>
      </c>
      <c r="Q509" s="114">
        <v>3.67</v>
      </c>
      <c r="R509" s="115">
        <v>1470.04</v>
      </c>
      <c r="S509" s="14">
        <v>1975.47</v>
      </c>
      <c r="T509" s="14">
        <v>2254.13</v>
      </c>
      <c r="U509" s="116">
        <v>2667.44</v>
      </c>
    </row>
    <row r="510" spans="1:21" s="12" customFormat="1" x14ac:dyDescent="0.25">
      <c r="A510" s="107" t="s">
        <v>1562</v>
      </c>
      <c r="B510" s="108">
        <v>20</v>
      </c>
      <c r="C510" s="107" t="s">
        <v>25</v>
      </c>
      <c r="D510" s="109">
        <v>2025.21</v>
      </c>
      <c r="E510" s="110">
        <v>2530.6400000000003</v>
      </c>
      <c r="F510" s="110">
        <v>2809.3</v>
      </c>
      <c r="G510" s="111">
        <v>3222.6099999999997</v>
      </c>
      <c r="H510" s="112">
        <v>555.16999999999996</v>
      </c>
      <c r="I510" s="138">
        <v>0</v>
      </c>
      <c r="J510" s="138">
        <v>48.449999999999996</v>
      </c>
      <c r="K510" s="113" t="s">
        <v>1621</v>
      </c>
      <c r="L510" s="140" t="s">
        <v>94</v>
      </c>
      <c r="M510" s="140" t="s">
        <v>1622</v>
      </c>
      <c r="N510" s="102">
        <v>63.01</v>
      </c>
      <c r="O510" s="144">
        <v>0</v>
      </c>
      <c r="P510" s="144">
        <v>5.54</v>
      </c>
      <c r="Q510" s="114">
        <v>3.67</v>
      </c>
      <c r="R510" s="115">
        <v>1470.04</v>
      </c>
      <c r="S510" s="14">
        <v>1975.47</v>
      </c>
      <c r="T510" s="14">
        <v>2254.13</v>
      </c>
      <c r="U510" s="116">
        <v>2667.44</v>
      </c>
    </row>
    <row r="511" spans="1:21" s="12" customFormat="1" x14ac:dyDescent="0.25">
      <c r="A511" s="107" t="s">
        <v>1562</v>
      </c>
      <c r="B511" s="108">
        <v>21</v>
      </c>
      <c r="C511" s="107" t="s">
        <v>25</v>
      </c>
      <c r="D511" s="109">
        <v>2015.04</v>
      </c>
      <c r="E511" s="110">
        <v>2520.4700000000003</v>
      </c>
      <c r="F511" s="110">
        <v>2799.13</v>
      </c>
      <c r="G511" s="111">
        <v>3212.44</v>
      </c>
      <c r="H511" s="112">
        <v>545</v>
      </c>
      <c r="I511" s="138">
        <v>0</v>
      </c>
      <c r="J511" s="138">
        <v>211.61</v>
      </c>
      <c r="K511" s="113" t="s">
        <v>1624</v>
      </c>
      <c r="L511" s="140" t="s">
        <v>94</v>
      </c>
      <c r="M511" s="140" t="s">
        <v>1625</v>
      </c>
      <c r="N511" s="102">
        <v>61.85</v>
      </c>
      <c r="O511" s="144">
        <v>0</v>
      </c>
      <c r="P511" s="144">
        <v>24.18</v>
      </c>
      <c r="Q511" s="114">
        <v>3.67</v>
      </c>
      <c r="R511" s="115">
        <v>1470.04</v>
      </c>
      <c r="S511" s="14">
        <v>1975.47</v>
      </c>
      <c r="T511" s="14">
        <v>2254.13</v>
      </c>
      <c r="U511" s="116">
        <v>2667.44</v>
      </c>
    </row>
    <row r="512" spans="1:21" s="12" customFormat="1" x14ac:dyDescent="0.25">
      <c r="A512" s="107" t="s">
        <v>1562</v>
      </c>
      <c r="B512" s="108">
        <v>22</v>
      </c>
      <c r="C512" s="107" t="s">
        <v>25</v>
      </c>
      <c r="D512" s="109">
        <v>2130.04</v>
      </c>
      <c r="E512" s="110">
        <v>2635.4700000000003</v>
      </c>
      <c r="F512" s="110">
        <v>2914.13</v>
      </c>
      <c r="G512" s="111">
        <v>3327.44</v>
      </c>
      <c r="H512" s="112">
        <v>660</v>
      </c>
      <c r="I512" s="138">
        <v>0</v>
      </c>
      <c r="J512" s="138">
        <v>542.99</v>
      </c>
      <c r="K512" s="113" t="s">
        <v>1627</v>
      </c>
      <c r="L512" s="140" t="s">
        <v>94</v>
      </c>
      <c r="M512" s="140" t="s">
        <v>1628</v>
      </c>
      <c r="N512" s="102">
        <v>74.989999999999995</v>
      </c>
      <c r="O512" s="144">
        <v>0</v>
      </c>
      <c r="P512" s="144">
        <v>62.04</v>
      </c>
      <c r="Q512" s="114">
        <v>3.67</v>
      </c>
      <c r="R512" s="115">
        <v>1470.04</v>
      </c>
      <c r="S512" s="14">
        <v>1975.47</v>
      </c>
      <c r="T512" s="14">
        <v>2254.13</v>
      </c>
      <c r="U512" s="116">
        <v>2667.44</v>
      </c>
    </row>
    <row r="513" spans="1:21" s="12" customFormat="1" x14ac:dyDescent="0.25">
      <c r="A513" s="107" t="s">
        <v>1562</v>
      </c>
      <c r="B513" s="108">
        <v>23</v>
      </c>
      <c r="C513" s="107" t="s">
        <v>25</v>
      </c>
      <c r="D513" s="109">
        <v>2074.54</v>
      </c>
      <c r="E513" s="110">
        <v>2579.9699999999998</v>
      </c>
      <c r="F513" s="110">
        <v>2858.63</v>
      </c>
      <c r="G513" s="111">
        <v>3271.94</v>
      </c>
      <c r="H513" s="112">
        <v>604.49999999999989</v>
      </c>
      <c r="I513" s="138">
        <v>0</v>
      </c>
      <c r="J513" s="138">
        <v>752.53</v>
      </c>
      <c r="K513" s="113" t="s">
        <v>1630</v>
      </c>
      <c r="L513" s="140" t="s">
        <v>94</v>
      </c>
      <c r="M513" s="140" t="s">
        <v>1631</v>
      </c>
      <c r="N513" s="102">
        <v>68.650000000000006</v>
      </c>
      <c r="O513" s="144">
        <v>0</v>
      </c>
      <c r="P513" s="144">
        <v>85.98</v>
      </c>
      <c r="Q513" s="114">
        <v>3.67</v>
      </c>
      <c r="R513" s="115">
        <v>1470.04</v>
      </c>
      <c r="S513" s="14">
        <v>1975.47</v>
      </c>
      <c r="T513" s="14">
        <v>2254.13</v>
      </c>
      <c r="U513" s="116">
        <v>2667.44</v>
      </c>
    </row>
    <row r="514" spans="1:21" s="12" customFormat="1" x14ac:dyDescent="0.25">
      <c r="A514" s="107" t="s">
        <v>1633</v>
      </c>
      <c r="B514" s="108">
        <v>0</v>
      </c>
      <c r="C514" s="107" t="s">
        <v>25</v>
      </c>
      <c r="D514" s="109">
        <v>2055.04</v>
      </c>
      <c r="E514" s="110">
        <v>2560.4699999999998</v>
      </c>
      <c r="F514" s="110">
        <v>2839.13</v>
      </c>
      <c r="G514" s="111">
        <v>3252.44</v>
      </c>
      <c r="H514" s="112">
        <v>584.99999999999989</v>
      </c>
      <c r="I514" s="138">
        <v>0</v>
      </c>
      <c r="J514" s="138">
        <v>148.61999999999998</v>
      </c>
      <c r="K514" s="113" t="s">
        <v>1634</v>
      </c>
      <c r="L514" s="140" t="s">
        <v>94</v>
      </c>
      <c r="M514" s="140" t="s">
        <v>1635</v>
      </c>
      <c r="N514" s="102">
        <v>66.42</v>
      </c>
      <c r="O514" s="144">
        <v>0</v>
      </c>
      <c r="P514" s="144">
        <v>16.98</v>
      </c>
      <c r="Q514" s="114">
        <v>3.67</v>
      </c>
      <c r="R514" s="115">
        <v>1470.04</v>
      </c>
      <c r="S514" s="14">
        <v>1975.47</v>
      </c>
      <c r="T514" s="14">
        <v>2254.13</v>
      </c>
      <c r="U514" s="116">
        <v>2667.44</v>
      </c>
    </row>
    <row r="515" spans="1:21" s="12" customFormat="1" x14ac:dyDescent="0.25">
      <c r="A515" s="107" t="s">
        <v>1633</v>
      </c>
      <c r="B515" s="108">
        <v>1</v>
      </c>
      <c r="C515" s="107" t="s">
        <v>25</v>
      </c>
      <c r="D515" s="109">
        <v>2140.34</v>
      </c>
      <c r="E515" s="110">
        <v>2645.77</v>
      </c>
      <c r="F515" s="110">
        <v>2924.4300000000003</v>
      </c>
      <c r="G515" s="111">
        <v>3337.7400000000002</v>
      </c>
      <c r="H515" s="112">
        <v>670.3</v>
      </c>
      <c r="I515" s="138">
        <v>0</v>
      </c>
      <c r="J515" s="138">
        <v>428.27</v>
      </c>
      <c r="K515" s="113" t="s">
        <v>1637</v>
      </c>
      <c r="L515" s="140" t="s">
        <v>94</v>
      </c>
      <c r="M515" s="140" t="s">
        <v>1638</v>
      </c>
      <c r="N515" s="102">
        <v>76.17</v>
      </c>
      <c r="O515" s="144">
        <v>0</v>
      </c>
      <c r="P515" s="144">
        <v>48.93</v>
      </c>
      <c r="Q515" s="114">
        <v>3.67</v>
      </c>
      <c r="R515" s="115">
        <v>1470.04</v>
      </c>
      <c r="S515" s="14">
        <v>1975.47</v>
      </c>
      <c r="T515" s="14">
        <v>2254.13</v>
      </c>
      <c r="U515" s="116">
        <v>2667.44</v>
      </c>
    </row>
    <row r="516" spans="1:21" s="12" customFormat="1" x14ac:dyDescent="0.25">
      <c r="A516" s="107" t="s">
        <v>1633</v>
      </c>
      <c r="B516" s="108">
        <v>2</v>
      </c>
      <c r="C516" s="107" t="s">
        <v>25</v>
      </c>
      <c r="D516" s="109">
        <v>2156.6999999999998</v>
      </c>
      <c r="E516" s="110">
        <v>2662.13</v>
      </c>
      <c r="F516" s="110">
        <v>2940.79</v>
      </c>
      <c r="G516" s="111">
        <v>3354.1000000000004</v>
      </c>
      <c r="H516" s="112">
        <v>686.66</v>
      </c>
      <c r="I516" s="138">
        <v>0</v>
      </c>
      <c r="J516" s="138">
        <v>370.16</v>
      </c>
      <c r="K516" s="113" t="s">
        <v>1640</v>
      </c>
      <c r="L516" s="140" t="s">
        <v>94</v>
      </c>
      <c r="M516" s="140" t="s">
        <v>1641</v>
      </c>
      <c r="N516" s="102">
        <v>78.040000000000006</v>
      </c>
      <c r="O516" s="144">
        <v>0</v>
      </c>
      <c r="P516" s="144">
        <v>42.29</v>
      </c>
      <c r="Q516" s="114">
        <v>3.67</v>
      </c>
      <c r="R516" s="115">
        <v>1470.04</v>
      </c>
      <c r="S516" s="14">
        <v>1975.47</v>
      </c>
      <c r="T516" s="14">
        <v>2254.13</v>
      </c>
      <c r="U516" s="116">
        <v>2667.44</v>
      </c>
    </row>
    <row r="517" spans="1:21" s="12" customFormat="1" x14ac:dyDescent="0.25">
      <c r="A517" s="107" t="s">
        <v>1633</v>
      </c>
      <c r="B517" s="108">
        <v>3</v>
      </c>
      <c r="C517" s="107" t="s">
        <v>25</v>
      </c>
      <c r="D517" s="109">
        <v>2156.48</v>
      </c>
      <c r="E517" s="110">
        <v>2661.91</v>
      </c>
      <c r="F517" s="110">
        <v>2940.5699999999997</v>
      </c>
      <c r="G517" s="111">
        <v>3353.88</v>
      </c>
      <c r="H517" s="112">
        <v>686.43999999999994</v>
      </c>
      <c r="I517" s="138">
        <v>31.189999999999998</v>
      </c>
      <c r="J517" s="138">
        <v>0</v>
      </c>
      <c r="K517" s="113" t="s">
        <v>1642</v>
      </c>
      <c r="L517" s="140" t="s">
        <v>1643</v>
      </c>
      <c r="M517" s="140" t="s">
        <v>94</v>
      </c>
      <c r="N517" s="102">
        <v>78.010000000000005</v>
      </c>
      <c r="O517" s="144">
        <v>3.56</v>
      </c>
      <c r="P517" s="144">
        <v>0</v>
      </c>
      <c r="Q517" s="114">
        <v>3.67</v>
      </c>
      <c r="R517" s="115">
        <v>1470.04</v>
      </c>
      <c r="S517" s="14">
        <v>1975.47</v>
      </c>
      <c r="T517" s="14">
        <v>2254.13</v>
      </c>
      <c r="U517" s="116">
        <v>2667.44</v>
      </c>
    </row>
    <row r="518" spans="1:21" s="12" customFormat="1" x14ac:dyDescent="0.25">
      <c r="A518" s="107" t="s">
        <v>1633</v>
      </c>
      <c r="B518" s="108">
        <v>4</v>
      </c>
      <c r="C518" s="107" t="s">
        <v>25</v>
      </c>
      <c r="D518" s="109">
        <v>2173.38</v>
      </c>
      <c r="E518" s="110">
        <v>2678.81</v>
      </c>
      <c r="F518" s="110">
        <v>2957.4700000000003</v>
      </c>
      <c r="G518" s="111">
        <v>3370.78</v>
      </c>
      <c r="H518" s="112">
        <v>703.34</v>
      </c>
      <c r="I518" s="138">
        <v>0</v>
      </c>
      <c r="J518" s="138">
        <v>228.95</v>
      </c>
      <c r="K518" s="113" t="s">
        <v>1645</v>
      </c>
      <c r="L518" s="140" t="s">
        <v>94</v>
      </c>
      <c r="M518" s="140" t="s">
        <v>1646</v>
      </c>
      <c r="N518" s="102">
        <v>79.94</v>
      </c>
      <c r="O518" s="144">
        <v>0</v>
      </c>
      <c r="P518" s="144">
        <v>26.16</v>
      </c>
      <c r="Q518" s="114">
        <v>3.67</v>
      </c>
      <c r="R518" s="115">
        <v>1470.04</v>
      </c>
      <c r="S518" s="14">
        <v>1975.47</v>
      </c>
      <c r="T518" s="14">
        <v>2254.13</v>
      </c>
      <c r="U518" s="116">
        <v>2667.44</v>
      </c>
    </row>
    <row r="519" spans="1:21" s="12" customFormat="1" x14ac:dyDescent="0.25">
      <c r="A519" s="107" t="s">
        <v>1633</v>
      </c>
      <c r="B519" s="108">
        <v>5</v>
      </c>
      <c r="C519" s="107" t="s">
        <v>25</v>
      </c>
      <c r="D519" s="109">
        <v>2173.31</v>
      </c>
      <c r="E519" s="110">
        <v>2678.7400000000002</v>
      </c>
      <c r="F519" s="110">
        <v>2957.4</v>
      </c>
      <c r="G519" s="111">
        <v>3370.71</v>
      </c>
      <c r="H519" s="112">
        <v>703.26999999999987</v>
      </c>
      <c r="I519" s="138">
        <v>98.6</v>
      </c>
      <c r="J519" s="138">
        <v>0</v>
      </c>
      <c r="K519" s="113" t="s">
        <v>1648</v>
      </c>
      <c r="L519" s="140" t="s">
        <v>1649</v>
      </c>
      <c r="M519" s="140" t="s">
        <v>94</v>
      </c>
      <c r="N519" s="102">
        <v>79.930000000000007</v>
      </c>
      <c r="O519" s="144">
        <v>11.27</v>
      </c>
      <c r="P519" s="144">
        <v>0</v>
      </c>
      <c r="Q519" s="114">
        <v>3.67</v>
      </c>
      <c r="R519" s="115">
        <v>1470.04</v>
      </c>
      <c r="S519" s="14">
        <v>1975.47</v>
      </c>
      <c r="T519" s="14">
        <v>2254.13</v>
      </c>
      <c r="U519" s="116">
        <v>2667.44</v>
      </c>
    </row>
    <row r="520" spans="1:21" s="12" customFormat="1" x14ac:dyDescent="0.25">
      <c r="A520" s="107" t="s">
        <v>1633</v>
      </c>
      <c r="B520" s="108">
        <v>6</v>
      </c>
      <c r="C520" s="107" t="s">
        <v>25</v>
      </c>
      <c r="D520" s="109">
        <v>2124.5</v>
      </c>
      <c r="E520" s="110">
        <v>2629.93</v>
      </c>
      <c r="F520" s="110">
        <v>2908.59</v>
      </c>
      <c r="G520" s="111">
        <v>3321.9</v>
      </c>
      <c r="H520" s="112">
        <v>654.45999999999992</v>
      </c>
      <c r="I520" s="138">
        <v>120.06</v>
      </c>
      <c r="J520" s="138">
        <v>0</v>
      </c>
      <c r="K520" s="113" t="s">
        <v>435</v>
      </c>
      <c r="L520" s="140" t="s">
        <v>1651</v>
      </c>
      <c r="M520" s="140" t="s">
        <v>94</v>
      </c>
      <c r="N520" s="102">
        <v>74.36</v>
      </c>
      <c r="O520" s="144">
        <v>13.72</v>
      </c>
      <c r="P520" s="144">
        <v>0</v>
      </c>
      <c r="Q520" s="114">
        <v>3.67</v>
      </c>
      <c r="R520" s="115">
        <v>1470.04</v>
      </c>
      <c r="S520" s="14">
        <v>1975.47</v>
      </c>
      <c r="T520" s="14">
        <v>2254.13</v>
      </c>
      <c r="U520" s="116">
        <v>2667.44</v>
      </c>
    </row>
    <row r="521" spans="1:21" s="12" customFormat="1" x14ac:dyDescent="0.25">
      <c r="A521" s="107" t="s">
        <v>1633</v>
      </c>
      <c r="B521" s="108">
        <v>7</v>
      </c>
      <c r="C521" s="107" t="s">
        <v>25</v>
      </c>
      <c r="D521" s="109">
        <v>2377.9299999999998</v>
      </c>
      <c r="E521" s="110">
        <v>2883.3599999999997</v>
      </c>
      <c r="F521" s="110">
        <v>3162.02</v>
      </c>
      <c r="G521" s="111">
        <v>3575.33</v>
      </c>
      <c r="H521" s="112">
        <v>907.89</v>
      </c>
      <c r="I521" s="138">
        <v>279.91000000000003</v>
      </c>
      <c r="J521" s="138">
        <v>0</v>
      </c>
      <c r="K521" s="113" t="s">
        <v>1653</v>
      </c>
      <c r="L521" s="140" t="s">
        <v>1654</v>
      </c>
      <c r="M521" s="140" t="s">
        <v>94</v>
      </c>
      <c r="N521" s="102">
        <v>103.31</v>
      </c>
      <c r="O521" s="144">
        <v>31.98</v>
      </c>
      <c r="P521" s="144">
        <v>0</v>
      </c>
      <c r="Q521" s="114">
        <v>3.67</v>
      </c>
      <c r="R521" s="115">
        <v>1470.04</v>
      </c>
      <c r="S521" s="14">
        <v>1975.47</v>
      </c>
      <c r="T521" s="14">
        <v>2254.13</v>
      </c>
      <c r="U521" s="116">
        <v>2667.44</v>
      </c>
    </row>
    <row r="522" spans="1:21" s="12" customFormat="1" x14ac:dyDescent="0.25">
      <c r="A522" s="107" t="s">
        <v>1633</v>
      </c>
      <c r="B522" s="108">
        <v>8</v>
      </c>
      <c r="C522" s="107" t="s">
        <v>25</v>
      </c>
      <c r="D522" s="109">
        <v>2295.14</v>
      </c>
      <c r="E522" s="110">
        <v>2800.57</v>
      </c>
      <c r="F522" s="110">
        <v>3079.23</v>
      </c>
      <c r="G522" s="111">
        <v>3492.54</v>
      </c>
      <c r="H522" s="112">
        <v>825.1</v>
      </c>
      <c r="I522" s="138">
        <v>115.95</v>
      </c>
      <c r="J522" s="138">
        <v>0</v>
      </c>
      <c r="K522" s="113" t="s">
        <v>1656</v>
      </c>
      <c r="L522" s="140" t="s">
        <v>1657</v>
      </c>
      <c r="M522" s="140" t="s">
        <v>94</v>
      </c>
      <c r="N522" s="102">
        <v>93.85</v>
      </c>
      <c r="O522" s="144">
        <v>13.25</v>
      </c>
      <c r="P522" s="144">
        <v>0</v>
      </c>
      <c r="Q522" s="114">
        <v>3.67</v>
      </c>
      <c r="R522" s="115">
        <v>1470.04</v>
      </c>
      <c r="S522" s="14">
        <v>1975.47</v>
      </c>
      <c r="T522" s="14">
        <v>2254.13</v>
      </c>
      <c r="U522" s="116">
        <v>2667.44</v>
      </c>
    </row>
    <row r="523" spans="1:21" s="12" customFormat="1" x14ac:dyDescent="0.25">
      <c r="A523" s="107" t="s">
        <v>1633</v>
      </c>
      <c r="B523" s="108">
        <v>9</v>
      </c>
      <c r="C523" s="107" t="s">
        <v>25</v>
      </c>
      <c r="D523" s="109">
        <v>2322.4700000000003</v>
      </c>
      <c r="E523" s="110">
        <v>2827.8999999999996</v>
      </c>
      <c r="F523" s="110">
        <v>3106.5600000000004</v>
      </c>
      <c r="G523" s="111">
        <v>3519.87</v>
      </c>
      <c r="H523" s="112">
        <v>852.43</v>
      </c>
      <c r="I523" s="138">
        <v>13.600000000000001</v>
      </c>
      <c r="J523" s="138">
        <v>0</v>
      </c>
      <c r="K523" s="113" t="s">
        <v>1659</v>
      </c>
      <c r="L523" s="140" t="s">
        <v>1660</v>
      </c>
      <c r="M523" s="140" t="s">
        <v>94</v>
      </c>
      <c r="N523" s="102">
        <v>96.98</v>
      </c>
      <c r="O523" s="144">
        <v>1.55</v>
      </c>
      <c r="P523" s="144">
        <v>0</v>
      </c>
      <c r="Q523" s="114">
        <v>3.67</v>
      </c>
      <c r="R523" s="115">
        <v>1470.04</v>
      </c>
      <c r="S523" s="14">
        <v>1975.47</v>
      </c>
      <c r="T523" s="14">
        <v>2254.13</v>
      </c>
      <c r="U523" s="116">
        <v>2667.44</v>
      </c>
    </row>
    <row r="524" spans="1:21" s="12" customFormat="1" x14ac:dyDescent="0.25">
      <c r="A524" s="107" t="s">
        <v>1633</v>
      </c>
      <c r="B524" s="108">
        <v>10</v>
      </c>
      <c r="C524" s="107" t="s">
        <v>25</v>
      </c>
      <c r="D524" s="109">
        <v>2277.6799999999998</v>
      </c>
      <c r="E524" s="110">
        <v>2783.11</v>
      </c>
      <c r="F524" s="110">
        <v>3061.7700000000004</v>
      </c>
      <c r="G524" s="111">
        <v>3475.0800000000004</v>
      </c>
      <c r="H524" s="112">
        <v>807.64</v>
      </c>
      <c r="I524" s="138">
        <v>34.950000000000003</v>
      </c>
      <c r="J524" s="138">
        <v>0</v>
      </c>
      <c r="K524" s="113" t="s">
        <v>1662</v>
      </c>
      <c r="L524" s="140" t="s">
        <v>1663</v>
      </c>
      <c r="M524" s="140" t="s">
        <v>94</v>
      </c>
      <c r="N524" s="102">
        <v>91.86</v>
      </c>
      <c r="O524" s="144">
        <v>3.99</v>
      </c>
      <c r="P524" s="144">
        <v>0</v>
      </c>
      <c r="Q524" s="114">
        <v>3.67</v>
      </c>
      <c r="R524" s="115">
        <v>1470.04</v>
      </c>
      <c r="S524" s="14">
        <v>1975.47</v>
      </c>
      <c r="T524" s="14">
        <v>2254.13</v>
      </c>
      <c r="U524" s="116">
        <v>2667.44</v>
      </c>
    </row>
    <row r="525" spans="1:21" s="12" customFormat="1" x14ac:dyDescent="0.25">
      <c r="A525" s="107" t="s">
        <v>1633</v>
      </c>
      <c r="B525" s="108">
        <v>11</v>
      </c>
      <c r="C525" s="107" t="s">
        <v>25</v>
      </c>
      <c r="D525" s="109">
        <v>2200.4</v>
      </c>
      <c r="E525" s="110">
        <v>2705.83</v>
      </c>
      <c r="F525" s="110">
        <v>2984.49</v>
      </c>
      <c r="G525" s="111">
        <v>3397.7999999999997</v>
      </c>
      <c r="H525" s="112">
        <v>730.3599999999999</v>
      </c>
      <c r="I525" s="138">
        <v>0</v>
      </c>
      <c r="J525" s="138">
        <v>88.33</v>
      </c>
      <c r="K525" s="113" t="s">
        <v>1665</v>
      </c>
      <c r="L525" s="140" t="s">
        <v>94</v>
      </c>
      <c r="M525" s="140" t="s">
        <v>1666</v>
      </c>
      <c r="N525" s="102">
        <v>83.03</v>
      </c>
      <c r="O525" s="144">
        <v>0</v>
      </c>
      <c r="P525" s="144">
        <v>10.09</v>
      </c>
      <c r="Q525" s="114">
        <v>3.67</v>
      </c>
      <c r="R525" s="115">
        <v>1470.04</v>
      </c>
      <c r="S525" s="14">
        <v>1975.47</v>
      </c>
      <c r="T525" s="14">
        <v>2254.13</v>
      </c>
      <c r="U525" s="116">
        <v>2667.44</v>
      </c>
    </row>
    <row r="526" spans="1:21" s="12" customFormat="1" x14ac:dyDescent="0.25">
      <c r="A526" s="107" t="s">
        <v>1633</v>
      </c>
      <c r="B526" s="108">
        <v>12</v>
      </c>
      <c r="C526" s="107" t="s">
        <v>25</v>
      </c>
      <c r="D526" s="109">
        <v>2224</v>
      </c>
      <c r="E526" s="110">
        <v>2729.43</v>
      </c>
      <c r="F526" s="110">
        <v>3008.09</v>
      </c>
      <c r="G526" s="111">
        <v>3421.4</v>
      </c>
      <c r="H526" s="112">
        <v>753.95999999999992</v>
      </c>
      <c r="I526" s="138">
        <v>97.22</v>
      </c>
      <c r="J526" s="138">
        <v>0</v>
      </c>
      <c r="K526" s="113" t="s">
        <v>1668</v>
      </c>
      <c r="L526" s="140" t="s">
        <v>1669</v>
      </c>
      <c r="M526" s="140" t="s">
        <v>94</v>
      </c>
      <c r="N526" s="102">
        <v>85.73</v>
      </c>
      <c r="O526" s="144">
        <v>11.11</v>
      </c>
      <c r="P526" s="144">
        <v>0</v>
      </c>
      <c r="Q526" s="114">
        <v>3.67</v>
      </c>
      <c r="R526" s="115">
        <v>1470.04</v>
      </c>
      <c r="S526" s="14">
        <v>1975.47</v>
      </c>
      <c r="T526" s="14">
        <v>2254.13</v>
      </c>
      <c r="U526" s="116">
        <v>2667.44</v>
      </c>
    </row>
    <row r="527" spans="1:21" s="12" customFormat="1" x14ac:dyDescent="0.25">
      <c r="A527" s="107" t="s">
        <v>1633</v>
      </c>
      <c r="B527" s="108">
        <v>13</v>
      </c>
      <c r="C527" s="107" t="s">
        <v>25</v>
      </c>
      <c r="D527" s="109">
        <v>2223.98</v>
      </c>
      <c r="E527" s="110">
        <v>2729.41</v>
      </c>
      <c r="F527" s="110">
        <v>3008.0699999999997</v>
      </c>
      <c r="G527" s="111">
        <v>3421.38</v>
      </c>
      <c r="H527" s="112">
        <v>753.93999999999994</v>
      </c>
      <c r="I527" s="138">
        <v>146.6</v>
      </c>
      <c r="J527" s="138">
        <v>0</v>
      </c>
      <c r="K527" s="113" t="s">
        <v>1671</v>
      </c>
      <c r="L527" s="140" t="s">
        <v>1672</v>
      </c>
      <c r="M527" s="140" t="s">
        <v>94</v>
      </c>
      <c r="N527" s="102">
        <v>85.72</v>
      </c>
      <c r="O527" s="144">
        <v>16.75</v>
      </c>
      <c r="P527" s="144">
        <v>0</v>
      </c>
      <c r="Q527" s="114">
        <v>3.67</v>
      </c>
      <c r="R527" s="115">
        <v>1470.04</v>
      </c>
      <c r="S527" s="14">
        <v>1975.47</v>
      </c>
      <c r="T527" s="14">
        <v>2254.13</v>
      </c>
      <c r="U527" s="116">
        <v>2667.44</v>
      </c>
    </row>
    <row r="528" spans="1:21" s="12" customFormat="1" x14ac:dyDescent="0.25">
      <c r="A528" s="107" t="s">
        <v>1633</v>
      </c>
      <c r="B528" s="108">
        <v>14</v>
      </c>
      <c r="C528" s="107" t="s">
        <v>25</v>
      </c>
      <c r="D528" s="109">
        <v>2240.52</v>
      </c>
      <c r="E528" s="110">
        <v>2745.95</v>
      </c>
      <c r="F528" s="110">
        <v>3024.6100000000006</v>
      </c>
      <c r="G528" s="111">
        <v>3437.92</v>
      </c>
      <c r="H528" s="112">
        <v>770.48</v>
      </c>
      <c r="I528" s="138">
        <v>150.37</v>
      </c>
      <c r="J528" s="138">
        <v>0</v>
      </c>
      <c r="K528" s="113" t="s">
        <v>1674</v>
      </c>
      <c r="L528" s="140" t="s">
        <v>1675</v>
      </c>
      <c r="M528" s="140" t="s">
        <v>94</v>
      </c>
      <c r="N528" s="102">
        <v>87.61</v>
      </c>
      <c r="O528" s="144">
        <v>17.18</v>
      </c>
      <c r="P528" s="144">
        <v>0</v>
      </c>
      <c r="Q528" s="114">
        <v>3.67</v>
      </c>
      <c r="R528" s="115">
        <v>1470.04</v>
      </c>
      <c r="S528" s="14">
        <v>1975.47</v>
      </c>
      <c r="T528" s="14">
        <v>2254.13</v>
      </c>
      <c r="U528" s="116">
        <v>2667.44</v>
      </c>
    </row>
    <row r="529" spans="1:21" s="12" customFormat="1" x14ac:dyDescent="0.25">
      <c r="A529" s="107" t="s">
        <v>1633</v>
      </c>
      <c r="B529" s="108">
        <v>15</v>
      </c>
      <c r="C529" s="107" t="s">
        <v>25</v>
      </c>
      <c r="D529" s="109">
        <v>2275.77</v>
      </c>
      <c r="E529" s="110">
        <v>2781.2000000000003</v>
      </c>
      <c r="F529" s="110">
        <v>3059.86</v>
      </c>
      <c r="G529" s="111">
        <v>3473.17</v>
      </c>
      <c r="H529" s="112">
        <v>805.7299999999999</v>
      </c>
      <c r="I529" s="138">
        <v>61.37</v>
      </c>
      <c r="J529" s="138">
        <v>0</v>
      </c>
      <c r="K529" s="113" t="s">
        <v>1677</v>
      </c>
      <c r="L529" s="140" t="s">
        <v>1678</v>
      </c>
      <c r="M529" s="140" t="s">
        <v>94</v>
      </c>
      <c r="N529" s="102">
        <v>91.64</v>
      </c>
      <c r="O529" s="144">
        <v>7.01</v>
      </c>
      <c r="P529" s="144">
        <v>0</v>
      </c>
      <c r="Q529" s="114">
        <v>3.67</v>
      </c>
      <c r="R529" s="115">
        <v>1470.04</v>
      </c>
      <c r="S529" s="14">
        <v>1975.47</v>
      </c>
      <c r="T529" s="14">
        <v>2254.13</v>
      </c>
      <c r="U529" s="116">
        <v>2667.44</v>
      </c>
    </row>
    <row r="530" spans="1:21" s="12" customFormat="1" x14ac:dyDescent="0.25">
      <c r="A530" s="107" t="s">
        <v>1633</v>
      </c>
      <c r="B530" s="108">
        <v>16</v>
      </c>
      <c r="C530" s="107" t="s">
        <v>25</v>
      </c>
      <c r="D530" s="109">
        <v>2275.58</v>
      </c>
      <c r="E530" s="110">
        <v>2781.01</v>
      </c>
      <c r="F530" s="110">
        <v>3059.67</v>
      </c>
      <c r="G530" s="111">
        <v>3472.98</v>
      </c>
      <c r="H530" s="112">
        <v>805.54</v>
      </c>
      <c r="I530" s="138">
        <v>19.93</v>
      </c>
      <c r="J530" s="138">
        <v>0</v>
      </c>
      <c r="K530" s="113" t="s">
        <v>1680</v>
      </c>
      <c r="L530" s="140" t="s">
        <v>146</v>
      </c>
      <c r="M530" s="140" t="s">
        <v>94</v>
      </c>
      <c r="N530" s="102">
        <v>91.62</v>
      </c>
      <c r="O530" s="144">
        <v>2.2799999999999998</v>
      </c>
      <c r="P530" s="144">
        <v>0</v>
      </c>
      <c r="Q530" s="114">
        <v>3.67</v>
      </c>
      <c r="R530" s="115">
        <v>1470.04</v>
      </c>
      <c r="S530" s="14">
        <v>1975.47</v>
      </c>
      <c r="T530" s="14">
        <v>2254.13</v>
      </c>
      <c r="U530" s="116">
        <v>2667.44</v>
      </c>
    </row>
    <row r="531" spans="1:21" s="12" customFormat="1" x14ac:dyDescent="0.25">
      <c r="A531" s="107" t="s">
        <v>1633</v>
      </c>
      <c r="B531" s="108">
        <v>17</v>
      </c>
      <c r="C531" s="107" t="s">
        <v>25</v>
      </c>
      <c r="D531" s="109">
        <v>2275.92</v>
      </c>
      <c r="E531" s="110">
        <v>2781.3500000000004</v>
      </c>
      <c r="F531" s="110">
        <v>3060.01</v>
      </c>
      <c r="G531" s="111">
        <v>3473.3199999999997</v>
      </c>
      <c r="H531" s="112">
        <v>805.87999999999988</v>
      </c>
      <c r="I531" s="138">
        <v>0</v>
      </c>
      <c r="J531" s="138">
        <v>122.76</v>
      </c>
      <c r="K531" s="113" t="s">
        <v>1682</v>
      </c>
      <c r="L531" s="140" t="s">
        <v>94</v>
      </c>
      <c r="M531" s="140" t="s">
        <v>1683</v>
      </c>
      <c r="N531" s="102">
        <v>91.66</v>
      </c>
      <c r="O531" s="144">
        <v>0</v>
      </c>
      <c r="P531" s="144">
        <v>14.03</v>
      </c>
      <c r="Q531" s="114">
        <v>3.67</v>
      </c>
      <c r="R531" s="115">
        <v>1470.04</v>
      </c>
      <c r="S531" s="14">
        <v>1975.47</v>
      </c>
      <c r="T531" s="14">
        <v>2254.13</v>
      </c>
      <c r="U531" s="116">
        <v>2667.44</v>
      </c>
    </row>
    <row r="532" spans="1:21" s="12" customFormat="1" x14ac:dyDescent="0.25">
      <c r="A532" s="107" t="s">
        <v>1633</v>
      </c>
      <c r="B532" s="108">
        <v>18</v>
      </c>
      <c r="C532" s="107" t="s">
        <v>25</v>
      </c>
      <c r="D532" s="109">
        <v>2209.33</v>
      </c>
      <c r="E532" s="110">
        <v>2714.76</v>
      </c>
      <c r="F532" s="110">
        <v>2993.42</v>
      </c>
      <c r="G532" s="111">
        <v>3406.73</v>
      </c>
      <c r="H532" s="112">
        <v>739.29</v>
      </c>
      <c r="I532" s="138">
        <v>78.48</v>
      </c>
      <c r="J532" s="138">
        <v>0</v>
      </c>
      <c r="K532" s="113" t="s">
        <v>1685</v>
      </c>
      <c r="L532" s="140" t="s">
        <v>1686</v>
      </c>
      <c r="M532" s="140" t="s">
        <v>94</v>
      </c>
      <c r="N532" s="102">
        <v>84.05</v>
      </c>
      <c r="O532" s="144">
        <v>8.9700000000000006</v>
      </c>
      <c r="P532" s="144">
        <v>0</v>
      </c>
      <c r="Q532" s="114">
        <v>3.67</v>
      </c>
      <c r="R532" s="115">
        <v>1470.04</v>
      </c>
      <c r="S532" s="14">
        <v>1975.47</v>
      </c>
      <c r="T532" s="14">
        <v>2254.13</v>
      </c>
      <c r="U532" s="116">
        <v>2667.44</v>
      </c>
    </row>
    <row r="533" spans="1:21" s="12" customFormat="1" x14ac:dyDescent="0.25">
      <c r="A533" s="107" t="s">
        <v>1633</v>
      </c>
      <c r="B533" s="108">
        <v>19</v>
      </c>
      <c r="C533" s="107" t="s">
        <v>25</v>
      </c>
      <c r="D533" s="109">
        <v>2015.7599999999998</v>
      </c>
      <c r="E533" s="110">
        <v>2521.19</v>
      </c>
      <c r="F533" s="110">
        <v>2799.85</v>
      </c>
      <c r="G533" s="111">
        <v>3213.16</v>
      </c>
      <c r="H533" s="112">
        <v>545.71999999999991</v>
      </c>
      <c r="I533" s="138">
        <v>82.08</v>
      </c>
      <c r="J533" s="138">
        <v>0</v>
      </c>
      <c r="K533" s="113" t="s">
        <v>1688</v>
      </c>
      <c r="L533" s="140" t="s">
        <v>1689</v>
      </c>
      <c r="M533" s="140" t="s">
        <v>94</v>
      </c>
      <c r="N533" s="102">
        <v>61.93</v>
      </c>
      <c r="O533" s="144">
        <v>9.3800000000000008</v>
      </c>
      <c r="P533" s="144">
        <v>0</v>
      </c>
      <c r="Q533" s="114">
        <v>3.67</v>
      </c>
      <c r="R533" s="115">
        <v>1470.04</v>
      </c>
      <c r="S533" s="14">
        <v>1975.47</v>
      </c>
      <c r="T533" s="14">
        <v>2254.13</v>
      </c>
      <c r="U533" s="116">
        <v>2667.44</v>
      </c>
    </row>
    <row r="534" spans="1:21" s="12" customFormat="1" x14ac:dyDescent="0.25">
      <c r="A534" s="107" t="s">
        <v>1633</v>
      </c>
      <c r="B534" s="108">
        <v>20</v>
      </c>
      <c r="C534" s="107" t="s">
        <v>25</v>
      </c>
      <c r="D534" s="109">
        <v>2030.61</v>
      </c>
      <c r="E534" s="110">
        <v>2536.04</v>
      </c>
      <c r="F534" s="110">
        <v>2814.7000000000003</v>
      </c>
      <c r="G534" s="111">
        <v>3228.01</v>
      </c>
      <c r="H534" s="112">
        <v>560.56999999999994</v>
      </c>
      <c r="I534" s="138">
        <v>14.899999999999999</v>
      </c>
      <c r="J534" s="138">
        <v>0</v>
      </c>
      <c r="K534" s="113" t="s">
        <v>1691</v>
      </c>
      <c r="L534" s="140" t="s">
        <v>1692</v>
      </c>
      <c r="M534" s="140" t="s">
        <v>94</v>
      </c>
      <c r="N534" s="102">
        <v>63.63</v>
      </c>
      <c r="O534" s="144">
        <v>1.7</v>
      </c>
      <c r="P534" s="144">
        <v>0</v>
      </c>
      <c r="Q534" s="114">
        <v>3.67</v>
      </c>
      <c r="R534" s="115">
        <v>1470.04</v>
      </c>
      <c r="S534" s="14">
        <v>1975.47</v>
      </c>
      <c r="T534" s="14">
        <v>2254.13</v>
      </c>
      <c r="U534" s="116">
        <v>2667.44</v>
      </c>
    </row>
    <row r="535" spans="1:21" s="12" customFormat="1" x14ac:dyDescent="0.25">
      <c r="A535" s="107" t="s">
        <v>1633</v>
      </c>
      <c r="B535" s="108">
        <v>21</v>
      </c>
      <c r="C535" s="107" t="s">
        <v>25</v>
      </c>
      <c r="D535" s="109">
        <v>2034.26</v>
      </c>
      <c r="E535" s="110">
        <v>2539.69</v>
      </c>
      <c r="F535" s="110">
        <v>2818.35</v>
      </c>
      <c r="G535" s="111">
        <v>3231.66</v>
      </c>
      <c r="H535" s="112">
        <v>564.21999999999991</v>
      </c>
      <c r="I535" s="138">
        <v>0</v>
      </c>
      <c r="J535" s="138">
        <v>260.3</v>
      </c>
      <c r="K535" s="113" t="s">
        <v>1694</v>
      </c>
      <c r="L535" s="140" t="s">
        <v>94</v>
      </c>
      <c r="M535" s="140" t="s">
        <v>1695</v>
      </c>
      <c r="N535" s="102">
        <v>64.05</v>
      </c>
      <c r="O535" s="144">
        <v>0</v>
      </c>
      <c r="P535" s="144">
        <v>29.74</v>
      </c>
      <c r="Q535" s="114">
        <v>3.67</v>
      </c>
      <c r="R535" s="115">
        <v>1470.04</v>
      </c>
      <c r="S535" s="14">
        <v>1975.47</v>
      </c>
      <c r="T535" s="14">
        <v>2254.13</v>
      </c>
      <c r="U535" s="116">
        <v>2667.44</v>
      </c>
    </row>
    <row r="536" spans="1:21" s="12" customFormat="1" x14ac:dyDescent="0.25">
      <c r="A536" s="107" t="s">
        <v>1633</v>
      </c>
      <c r="B536" s="108">
        <v>22</v>
      </c>
      <c r="C536" s="107" t="s">
        <v>25</v>
      </c>
      <c r="D536" s="109">
        <v>2143.44</v>
      </c>
      <c r="E536" s="110">
        <v>2648.87</v>
      </c>
      <c r="F536" s="110">
        <v>2927.53</v>
      </c>
      <c r="G536" s="111">
        <v>3340.84</v>
      </c>
      <c r="H536" s="112">
        <v>673.4</v>
      </c>
      <c r="I536" s="138">
        <v>0</v>
      </c>
      <c r="J536" s="138">
        <v>511.15999999999997</v>
      </c>
      <c r="K536" s="113" t="s">
        <v>1697</v>
      </c>
      <c r="L536" s="140" t="s">
        <v>94</v>
      </c>
      <c r="M536" s="140" t="s">
        <v>1698</v>
      </c>
      <c r="N536" s="102">
        <v>76.52</v>
      </c>
      <c r="O536" s="144">
        <v>0</v>
      </c>
      <c r="P536" s="144">
        <v>58.4</v>
      </c>
      <c r="Q536" s="114">
        <v>3.67</v>
      </c>
      <c r="R536" s="115">
        <v>1470.04</v>
      </c>
      <c r="S536" s="14">
        <v>1975.47</v>
      </c>
      <c r="T536" s="14">
        <v>2254.13</v>
      </c>
      <c r="U536" s="116">
        <v>2667.44</v>
      </c>
    </row>
    <row r="537" spans="1:21" s="12" customFormat="1" x14ac:dyDescent="0.25">
      <c r="A537" s="107" t="s">
        <v>1633</v>
      </c>
      <c r="B537" s="108">
        <v>23</v>
      </c>
      <c r="C537" s="107" t="s">
        <v>25</v>
      </c>
      <c r="D537" s="109">
        <v>2038.41</v>
      </c>
      <c r="E537" s="110">
        <v>2543.84</v>
      </c>
      <c r="F537" s="110">
        <v>2822.5</v>
      </c>
      <c r="G537" s="111">
        <v>3235.81</v>
      </c>
      <c r="H537" s="112">
        <v>568.37</v>
      </c>
      <c r="I537" s="138">
        <v>0</v>
      </c>
      <c r="J537" s="138">
        <v>235.82</v>
      </c>
      <c r="K537" s="113" t="s">
        <v>1700</v>
      </c>
      <c r="L537" s="140" t="s">
        <v>94</v>
      </c>
      <c r="M537" s="140" t="s">
        <v>1701</v>
      </c>
      <c r="N537" s="102">
        <v>64.52</v>
      </c>
      <c r="O537" s="144">
        <v>0</v>
      </c>
      <c r="P537" s="144">
        <v>26.94</v>
      </c>
      <c r="Q537" s="114">
        <v>3.67</v>
      </c>
      <c r="R537" s="115">
        <v>1470.04</v>
      </c>
      <c r="S537" s="14">
        <v>1975.47</v>
      </c>
      <c r="T537" s="14">
        <v>2254.13</v>
      </c>
      <c r="U537" s="116">
        <v>2667.44</v>
      </c>
    </row>
    <row r="538" spans="1:21" s="12" customFormat="1" x14ac:dyDescent="0.25">
      <c r="A538" s="107" t="s">
        <v>1703</v>
      </c>
      <c r="B538" s="108">
        <v>0</v>
      </c>
      <c r="C538" s="107" t="s">
        <v>25</v>
      </c>
      <c r="D538" s="109">
        <v>2070.8200000000002</v>
      </c>
      <c r="E538" s="110">
        <v>2576.25</v>
      </c>
      <c r="F538" s="110">
        <v>2854.91</v>
      </c>
      <c r="G538" s="111">
        <v>3268.22</v>
      </c>
      <c r="H538" s="112">
        <v>600.78</v>
      </c>
      <c r="I538" s="138">
        <v>0</v>
      </c>
      <c r="J538" s="138">
        <v>72.849999999999994</v>
      </c>
      <c r="K538" s="113" t="s">
        <v>1704</v>
      </c>
      <c r="L538" s="140" t="s">
        <v>94</v>
      </c>
      <c r="M538" s="140" t="s">
        <v>1705</v>
      </c>
      <c r="N538" s="102">
        <v>68.22</v>
      </c>
      <c r="O538" s="144">
        <v>0</v>
      </c>
      <c r="P538" s="144">
        <v>8.32</v>
      </c>
      <c r="Q538" s="114">
        <v>3.67</v>
      </c>
      <c r="R538" s="115">
        <v>1470.04</v>
      </c>
      <c r="S538" s="14">
        <v>1975.47</v>
      </c>
      <c r="T538" s="14">
        <v>2254.13</v>
      </c>
      <c r="U538" s="116">
        <v>2667.44</v>
      </c>
    </row>
    <row r="539" spans="1:21" s="12" customFormat="1" x14ac:dyDescent="0.25">
      <c r="A539" s="107" t="s">
        <v>1703</v>
      </c>
      <c r="B539" s="108">
        <v>1</v>
      </c>
      <c r="C539" s="107" t="s">
        <v>25</v>
      </c>
      <c r="D539" s="109">
        <v>2149.0499999999997</v>
      </c>
      <c r="E539" s="110">
        <v>2654.48</v>
      </c>
      <c r="F539" s="110">
        <v>2933.14</v>
      </c>
      <c r="G539" s="111">
        <v>3346.45</v>
      </c>
      <c r="H539" s="112">
        <v>679.00999999999988</v>
      </c>
      <c r="I539" s="138">
        <v>0</v>
      </c>
      <c r="J539" s="138">
        <v>60.71</v>
      </c>
      <c r="K539" s="113" t="s">
        <v>1707</v>
      </c>
      <c r="L539" s="140" t="s">
        <v>94</v>
      </c>
      <c r="M539" s="140" t="s">
        <v>1708</v>
      </c>
      <c r="N539" s="102">
        <v>77.16</v>
      </c>
      <c r="O539" s="144">
        <v>0</v>
      </c>
      <c r="P539" s="144">
        <v>6.94</v>
      </c>
      <c r="Q539" s="114">
        <v>3.67</v>
      </c>
      <c r="R539" s="115">
        <v>1470.04</v>
      </c>
      <c r="S539" s="14">
        <v>1975.47</v>
      </c>
      <c r="T539" s="14">
        <v>2254.13</v>
      </c>
      <c r="U539" s="116">
        <v>2667.44</v>
      </c>
    </row>
    <row r="540" spans="1:21" s="12" customFormat="1" x14ac:dyDescent="0.25">
      <c r="A540" s="107" t="s">
        <v>1703</v>
      </c>
      <c r="B540" s="108">
        <v>2</v>
      </c>
      <c r="C540" s="107" t="s">
        <v>25</v>
      </c>
      <c r="D540" s="109">
        <v>2185.59</v>
      </c>
      <c r="E540" s="110">
        <v>2691.02</v>
      </c>
      <c r="F540" s="110">
        <v>2969.6800000000003</v>
      </c>
      <c r="G540" s="111">
        <v>3382.9900000000002</v>
      </c>
      <c r="H540" s="112">
        <v>715.55</v>
      </c>
      <c r="I540" s="138">
        <v>0</v>
      </c>
      <c r="J540" s="138">
        <v>18.189999999999998</v>
      </c>
      <c r="K540" s="113" t="s">
        <v>1710</v>
      </c>
      <c r="L540" s="140" t="s">
        <v>94</v>
      </c>
      <c r="M540" s="140" t="s">
        <v>1711</v>
      </c>
      <c r="N540" s="102">
        <v>81.34</v>
      </c>
      <c r="O540" s="144">
        <v>0</v>
      </c>
      <c r="P540" s="144">
        <v>2.08</v>
      </c>
      <c r="Q540" s="114">
        <v>3.67</v>
      </c>
      <c r="R540" s="115">
        <v>1470.04</v>
      </c>
      <c r="S540" s="14">
        <v>1975.47</v>
      </c>
      <c r="T540" s="14">
        <v>2254.13</v>
      </c>
      <c r="U540" s="116">
        <v>2667.44</v>
      </c>
    </row>
    <row r="541" spans="1:21" s="12" customFormat="1" x14ac:dyDescent="0.25">
      <c r="A541" s="107" t="s">
        <v>1703</v>
      </c>
      <c r="B541" s="108">
        <v>3</v>
      </c>
      <c r="C541" s="107" t="s">
        <v>25</v>
      </c>
      <c r="D541" s="109">
        <v>2185.37</v>
      </c>
      <c r="E541" s="110">
        <v>2690.7999999999997</v>
      </c>
      <c r="F541" s="110">
        <v>2969.46</v>
      </c>
      <c r="G541" s="111">
        <v>3382.77</v>
      </c>
      <c r="H541" s="112">
        <v>715.33</v>
      </c>
      <c r="I541" s="138">
        <v>0.38</v>
      </c>
      <c r="J541" s="138">
        <v>0.05</v>
      </c>
      <c r="K541" s="113" t="s">
        <v>1713</v>
      </c>
      <c r="L541" s="140" t="s">
        <v>1714</v>
      </c>
      <c r="M541" s="140" t="s">
        <v>96</v>
      </c>
      <c r="N541" s="102">
        <v>81.31</v>
      </c>
      <c r="O541" s="144">
        <v>0.04</v>
      </c>
      <c r="P541" s="144">
        <v>0.01</v>
      </c>
      <c r="Q541" s="114">
        <v>3.67</v>
      </c>
      <c r="R541" s="115">
        <v>1470.04</v>
      </c>
      <c r="S541" s="14">
        <v>1975.47</v>
      </c>
      <c r="T541" s="14">
        <v>2254.13</v>
      </c>
      <c r="U541" s="116">
        <v>2667.44</v>
      </c>
    </row>
    <row r="542" spans="1:21" s="12" customFormat="1" x14ac:dyDescent="0.25">
      <c r="A542" s="107" t="s">
        <v>1703</v>
      </c>
      <c r="B542" s="108">
        <v>4</v>
      </c>
      <c r="C542" s="107" t="s">
        <v>25</v>
      </c>
      <c r="D542" s="109">
        <v>2185.2399999999998</v>
      </c>
      <c r="E542" s="110">
        <v>2690.67</v>
      </c>
      <c r="F542" s="110">
        <v>2969.33</v>
      </c>
      <c r="G542" s="111">
        <v>3382.64</v>
      </c>
      <c r="H542" s="112">
        <v>715.19999999999993</v>
      </c>
      <c r="I542" s="138">
        <v>16.34</v>
      </c>
      <c r="J542" s="138">
        <v>0.01</v>
      </c>
      <c r="K542" s="113" t="s">
        <v>1716</v>
      </c>
      <c r="L542" s="140" t="s">
        <v>1717</v>
      </c>
      <c r="M542" s="140" t="s">
        <v>95</v>
      </c>
      <c r="N542" s="102">
        <v>81.3</v>
      </c>
      <c r="O542" s="144">
        <v>1.87</v>
      </c>
      <c r="P542" s="144">
        <v>0</v>
      </c>
      <c r="Q542" s="114">
        <v>3.67</v>
      </c>
      <c r="R542" s="115">
        <v>1470.04</v>
      </c>
      <c r="S542" s="14">
        <v>1975.47</v>
      </c>
      <c r="T542" s="14">
        <v>2254.13</v>
      </c>
      <c r="U542" s="116">
        <v>2667.44</v>
      </c>
    </row>
    <row r="543" spans="1:21" s="12" customFormat="1" x14ac:dyDescent="0.25">
      <c r="A543" s="107" t="s">
        <v>1703</v>
      </c>
      <c r="B543" s="108">
        <v>5</v>
      </c>
      <c r="C543" s="107" t="s">
        <v>25</v>
      </c>
      <c r="D543" s="109">
        <v>2184.6400000000003</v>
      </c>
      <c r="E543" s="110">
        <v>2690.0699999999997</v>
      </c>
      <c r="F543" s="110">
        <v>2968.7300000000005</v>
      </c>
      <c r="G543" s="111">
        <v>3382.04</v>
      </c>
      <c r="H543" s="112">
        <v>714.6</v>
      </c>
      <c r="I543" s="138">
        <v>36.669999999999995</v>
      </c>
      <c r="J543" s="138">
        <v>0</v>
      </c>
      <c r="K543" s="113" t="s">
        <v>152</v>
      </c>
      <c r="L543" s="140" t="s">
        <v>1719</v>
      </c>
      <c r="M543" s="140" t="s">
        <v>94</v>
      </c>
      <c r="N543" s="102">
        <v>81.23</v>
      </c>
      <c r="O543" s="144">
        <v>4.1900000000000004</v>
      </c>
      <c r="P543" s="144">
        <v>0</v>
      </c>
      <c r="Q543" s="114">
        <v>3.67</v>
      </c>
      <c r="R543" s="115">
        <v>1470.04</v>
      </c>
      <c r="S543" s="14">
        <v>1975.47</v>
      </c>
      <c r="T543" s="14">
        <v>2254.13</v>
      </c>
      <c r="U543" s="116">
        <v>2667.44</v>
      </c>
    </row>
    <row r="544" spans="1:21" s="12" customFormat="1" x14ac:dyDescent="0.25">
      <c r="A544" s="107" t="s">
        <v>1703</v>
      </c>
      <c r="B544" s="108">
        <v>6</v>
      </c>
      <c r="C544" s="107" t="s">
        <v>25</v>
      </c>
      <c r="D544" s="109">
        <v>2165.83</v>
      </c>
      <c r="E544" s="110">
        <v>2671.26</v>
      </c>
      <c r="F544" s="110">
        <v>2949.92</v>
      </c>
      <c r="G544" s="111">
        <v>3363.23</v>
      </c>
      <c r="H544" s="112">
        <v>695.79</v>
      </c>
      <c r="I544" s="138">
        <v>0.71</v>
      </c>
      <c r="J544" s="138">
        <v>0.30000000000000004</v>
      </c>
      <c r="K544" s="113" t="s">
        <v>1721</v>
      </c>
      <c r="L544" s="140" t="s">
        <v>184</v>
      </c>
      <c r="M544" s="140" t="s">
        <v>1722</v>
      </c>
      <c r="N544" s="102">
        <v>79.08</v>
      </c>
      <c r="O544" s="144">
        <v>0.08</v>
      </c>
      <c r="P544" s="144">
        <v>0.03</v>
      </c>
      <c r="Q544" s="114">
        <v>3.67</v>
      </c>
      <c r="R544" s="115">
        <v>1470.04</v>
      </c>
      <c r="S544" s="14">
        <v>1975.47</v>
      </c>
      <c r="T544" s="14">
        <v>2254.13</v>
      </c>
      <c r="U544" s="116">
        <v>2667.44</v>
      </c>
    </row>
    <row r="545" spans="1:21" s="12" customFormat="1" x14ac:dyDescent="0.25">
      <c r="A545" s="107" t="s">
        <v>1703</v>
      </c>
      <c r="B545" s="108">
        <v>7</v>
      </c>
      <c r="C545" s="107" t="s">
        <v>25</v>
      </c>
      <c r="D545" s="109">
        <v>2115.25</v>
      </c>
      <c r="E545" s="110">
        <v>2620.6800000000003</v>
      </c>
      <c r="F545" s="110">
        <v>2899.34</v>
      </c>
      <c r="G545" s="111">
        <v>3312.6499999999996</v>
      </c>
      <c r="H545" s="112">
        <v>645.20999999999992</v>
      </c>
      <c r="I545" s="138">
        <v>47.79</v>
      </c>
      <c r="J545" s="138">
        <v>0</v>
      </c>
      <c r="K545" s="113" t="s">
        <v>1724</v>
      </c>
      <c r="L545" s="140" t="s">
        <v>1725</v>
      </c>
      <c r="M545" s="140" t="s">
        <v>94</v>
      </c>
      <c r="N545" s="102">
        <v>73.3</v>
      </c>
      <c r="O545" s="144">
        <v>5.46</v>
      </c>
      <c r="P545" s="144">
        <v>0</v>
      </c>
      <c r="Q545" s="114">
        <v>3.67</v>
      </c>
      <c r="R545" s="115">
        <v>1470.04</v>
      </c>
      <c r="S545" s="14">
        <v>1975.47</v>
      </c>
      <c r="T545" s="14">
        <v>2254.13</v>
      </c>
      <c r="U545" s="116">
        <v>2667.44</v>
      </c>
    </row>
    <row r="546" spans="1:21" s="12" customFormat="1" x14ac:dyDescent="0.25">
      <c r="A546" s="107" t="s">
        <v>1703</v>
      </c>
      <c r="B546" s="108">
        <v>8</v>
      </c>
      <c r="C546" s="107" t="s">
        <v>25</v>
      </c>
      <c r="D546" s="109">
        <v>2414.17</v>
      </c>
      <c r="E546" s="110">
        <v>2919.6000000000004</v>
      </c>
      <c r="F546" s="110">
        <v>3198.26</v>
      </c>
      <c r="G546" s="111">
        <v>3611.5699999999997</v>
      </c>
      <c r="H546" s="112">
        <v>944.13</v>
      </c>
      <c r="I546" s="138">
        <v>0</v>
      </c>
      <c r="J546" s="138">
        <v>25.44</v>
      </c>
      <c r="K546" s="113" t="s">
        <v>1727</v>
      </c>
      <c r="L546" s="140" t="s">
        <v>94</v>
      </c>
      <c r="M546" s="140" t="s">
        <v>1728</v>
      </c>
      <c r="N546" s="102">
        <v>107.45</v>
      </c>
      <c r="O546" s="144">
        <v>0</v>
      </c>
      <c r="P546" s="144">
        <v>2.91</v>
      </c>
      <c r="Q546" s="114">
        <v>3.67</v>
      </c>
      <c r="R546" s="115">
        <v>1470.04</v>
      </c>
      <c r="S546" s="14">
        <v>1975.47</v>
      </c>
      <c r="T546" s="14">
        <v>2254.13</v>
      </c>
      <c r="U546" s="116">
        <v>2667.44</v>
      </c>
    </row>
    <row r="547" spans="1:21" s="12" customFormat="1" x14ac:dyDescent="0.25">
      <c r="A547" s="107" t="s">
        <v>1703</v>
      </c>
      <c r="B547" s="108">
        <v>9</v>
      </c>
      <c r="C547" s="107" t="s">
        <v>25</v>
      </c>
      <c r="D547" s="109">
        <v>2280.4299999999998</v>
      </c>
      <c r="E547" s="110">
        <v>2785.8599999999997</v>
      </c>
      <c r="F547" s="110">
        <v>3064.5200000000004</v>
      </c>
      <c r="G547" s="111">
        <v>3477.83</v>
      </c>
      <c r="H547" s="112">
        <v>810.38999999999987</v>
      </c>
      <c r="I547" s="138">
        <v>0</v>
      </c>
      <c r="J547" s="138">
        <v>206.57</v>
      </c>
      <c r="K547" s="113" t="s">
        <v>1730</v>
      </c>
      <c r="L547" s="140" t="s">
        <v>94</v>
      </c>
      <c r="M547" s="140" t="s">
        <v>1731</v>
      </c>
      <c r="N547" s="102">
        <v>92.17</v>
      </c>
      <c r="O547" s="144">
        <v>0</v>
      </c>
      <c r="P547" s="144">
        <v>23.6</v>
      </c>
      <c r="Q547" s="114">
        <v>3.67</v>
      </c>
      <c r="R547" s="115">
        <v>1470.04</v>
      </c>
      <c r="S547" s="14">
        <v>1975.47</v>
      </c>
      <c r="T547" s="14">
        <v>2254.13</v>
      </c>
      <c r="U547" s="116">
        <v>2667.44</v>
      </c>
    </row>
    <row r="548" spans="1:21" s="12" customFormat="1" x14ac:dyDescent="0.25">
      <c r="A548" s="107" t="s">
        <v>1703</v>
      </c>
      <c r="B548" s="108">
        <v>10</v>
      </c>
      <c r="C548" s="107" t="s">
        <v>25</v>
      </c>
      <c r="D548" s="109">
        <v>2230.25</v>
      </c>
      <c r="E548" s="110">
        <v>2735.68</v>
      </c>
      <c r="F548" s="110">
        <v>3014.34</v>
      </c>
      <c r="G548" s="111">
        <v>3427.65</v>
      </c>
      <c r="H548" s="112">
        <v>760.20999999999992</v>
      </c>
      <c r="I548" s="138">
        <v>0</v>
      </c>
      <c r="J548" s="138">
        <v>346.95</v>
      </c>
      <c r="K548" s="113" t="s">
        <v>1733</v>
      </c>
      <c r="L548" s="140" t="s">
        <v>94</v>
      </c>
      <c r="M548" s="140" t="s">
        <v>1734</v>
      </c>
      <c r="N548" s="102">
        <v>86.44</v>
      </c>
      <c r="O548" s="144">
        <v>0</v>
      </c>
      <c r="P548" s="144">
        <v>39.64</v>
      </c>
      <c r="Q548" s="114">
        <v>3.67</v>
      </c>
      <c r="R548" s="115">
        <v>1470.04</v>
      </c>
      <c r="S548" s="14">
        <v>1975.47</v>
      </c>
      <c r="T548" s="14">
        <v>2254.13</v>
      </c>
      <c r="U548" s="116">
        <v>2667.44</v>
      </c>
    </row>
    <row r="549" spans="1:21" s="12" customFormat="1" x14ac:dyDescent="0.25">
      <c r="A549" s="107" t="s">
        <v>1703</v>
      </c>
      <c r="B549" s="108">
        <v>11</v>
      </c>
      <c r="C549" s="107" t="s">
        <v>25</v>
      </c>
      <c r="D549" s="109">
        <v>2229.12</v>
      </c>
      <c r="E549" s="110">
        <v>2734.5499999999997</v>
      </c>
      <c r="F549" s="110">
        <v>3013.21</v>
      </c>
      <c r="G549" s="111">
        <v>3426.52</v>
      </c>
      <c r="H549" s="112">
        <v>759.08</v>
      </c>
      <c r="I549" s="138">
        <v>0</v>
      </c>
      <c r="J549" s="138">
        <v>388</v>
      </c>
      <c r="K549" s="113" t="s">
        <v>1736</v>
      </c>
      <c r="L549" s="140" t="s">
        <v>94</v>
      </c>
      <c r="M549" s="140" t="s">
        <v>1737</v>
      </c>
      <c r="N549" s="102">
        <v>86.31</v>
      </c>
      <c r="O549" s="144">
        <v>0</v>
      </c>
      <c r="P549" s="144">
        <v>44.33</v>
      </c>
      <c r="Q549" s="114">
        <v>3.67</v>
      </c>
      <c r="R549" s="115">
        <v>1470.04</v>
      </c>
      <c r="S549" s="14">
        <v>1975.47</v>
      </c>
      <c r="T549" s="14">
        <v>2254.13</v>
      </c>
      <c r="U549" s="116">
        <v>2667.44</v>
      </c>
    </row>
    <row r="550" spans="1:21" s="12" customFormat="1" x14ac:dyDescent="0.25">
      <c r="A550" s="107" t="s">
        <v>1703</v>
      </c>
      <c r="B550" s="108">
        <v>12</v>
      </c>
      <c r="C550" s="107" t="s">
        <v>25</v>
      </c>
      <c r="D550" s="109">
        <v>2268.3000000000002</v>
      </c>
      <c r="E550" s="110">
        <v>2773.7299999999996</v>
      </c>
      <c r="F550" s="110">
        <v>3052.3900000000003</v>
      </c>
      <c r="G550" s="111">
        <v>3465.7</v>
      </c>
      <c r="H550" s="112">
        <v>798.25999999999988</v>
      </c>
      <c r="I550" s="138">
        <v>0</v>
      </c>
      <c r="J550" s="138">
        <v>307.93</v>
      </c>
      <c r="K550" s="113" t="s">
        <v>1739</v>
      </c>
      <c r="L550" s="140" t="s">
        <v>94</v>
      </c>
      <c r="M550" s="140" t="s">
        <v>1740</v>
      </c>
      <c r="N550" s="102">
        <v>90.79</v>
      </c>
      <c r="O550" s="144">
        <v>0</v>
      </c>
      <c r="P550" s="144">
        <v>35.18</v>
      </c>
      <c r="Q550" s="114">
        <v>3.67</v>
      </c>
      <c r="R550" s="115">
        <v>1470.04</v>
      </c>
      <c r="S550" s="14">
        <v>1975.47</v>
      </c>
      <c r="T550" s="14">
        <v>2254.13</v>
      </c>
      <c r="U550" s="116">
        <v>2667.44</v>
      </c>
    </row>
    <row r="551" spans="1:21" s="12" customFormat="1" x14ac:dyDescent="0.25">
      <c r="A551" s="107" t="s">
        <v>1703</v>
      </c>
      <c r="B551" s="108">
        <v>13</v>
      </c>
      <c r="C551" s="107" t="s">
        <v>25</v>
      </c>
      <c r="D551" s="109">
        <v>2278.85</v>
      </c>
      <c r="E551" s="110">
        <v>2784.28</v>
      </c>
      <c r="F551" s="110">
        <v>3062.94</v>
      </c>
      <c r="G551" s="111">
        <v>3476.25</v>
      </c>
      <c r="H551" s="112">
        <v>808.81</v>
      </c>
      <c r="I551" s="138">
        <v>0.01</v>
      </c>
      <c r="J551" s="138">
        <v>236.42</v>
      </c>
      <c r="K551" s="113" t="s">
        <v>1742</v>
      </c>
      <c r="L551" s="140" t="s">
        <v>95</v>
      </c>
      <c r="M551" s="140" t="s">
        <v>1743</v>
      </c>
      <c r="N551" s="102">
        <v>91.99</v>
      </c>
      <c r="O551" s="144">
        <v>0</v>
      </c>
      <c r="P551" s="144">
        <v>27.01</v>
      </c>
      <c r="Q551" s="114">
        <v>3.67</v>
      </c>
      <c r="R551" s="115">
        <v>1470.04</v>
      </c>
      <c r="S551" s="14">
        <v>1975.47</v>
      </c>
      <c r="T551" s="14">
        <v>2254.13</v>
      </c>
      <c r="U551" s="116">
        <v>2667.44</v>
      </c>
    </row>
    <row r="552" spans="1:21" s="12" customFormat="1" x14ac:dyDescent="0.25">
      <c r="A552" s="107" t="s">
        <v>1703</v>
      </c>
      <c r="B552" s="108">
        <v>14</v>
      </c>
      <c r="C552" s="107" t="s">
        <v>25</v>
      </c>
      <c r="D552" s="109">
        <v>2300.7399999999998</v>
      </c>
      <c r="E552" s="110">
        <v>2806.17</v>
      </c>
      <c r="F552" s="110">
        <v>3084.83</v>
      </c>
      <c r="G552" s="111">
        <v>3498.14</v>
      </c>
      <c r="H552" s="112">
        <v>830.69999999999993</v>
      </c>
      <c r="I552" s="138">
        <v>53.4</v>
      </c>
      <c r="J552" s="138">
        <v>0</v>
      </c>
      <c r="K552" s="113" t="s">
        <v>1745</v>
      </c>
      <c r="L552" s="140" t="s">
        <v>1746</v>
      </c>
      <c r="M552" s="140" t="s">
        <v>94</v>
      </c>
      <c r="N552" s="102">
        <v>94.49</v>
      </c>
      <c r="O552" s="144">
        <v>6.1</v>
      </c>
      <c r="P552" s="144">
        <v>0</v>
      </c>
      <c r="Q552" s="114">
        <v>3.67</v>
      </c>
      <c r="R552" s="115">
        <v>1470.04</v>
      </c>
      <c r="S552" s="14">
        <v>1975.47</v>
      </c>
      <c r="T552" s="14">
        <v>2254.13</v>
      </c>
      <c r="U552" s="116">
        <v>2667.44</v>
      </c>
    </row>
    <row r="553" spans="1:21" s="12" customFormat="1" x14ac:dyDescent="0.25">
      <c r="A553" s="107" t="s">
        <v>1703</v>
      </c>
      <c r="B553" s="108">
        <v>15</v>
      </c>
      <c r="C553" s="107" t="s">
        <v>25</v>
      </c>
      <c r="D553" s="109">
        <v>2268.44</v>
      </c>
      <c r="E553" s="110">
        <v>2773.87</v>
      </c>
      <c r="F553" s="110">
        <v>3052.5299999999997</v>
      </c>
      <c r="G553" s="111">
        <v>3465.8399999999997</v>
      </c>
      <c r="H553" s="112">
        <v>798.39999999999986</v>
      </c>
      <c r="I553" s="138">
        <v>0.01</v>
      </c>
      <c r="J553" s="138">
        <v>56.379999999999995</v>
      </c>
      <c r="K553" s="113" t="s">
        <v>1748</v>
      </c>
      <c r="L553" s="140" t="s">
        <v>95</v>
      </c>
      <c r="M553" s="140" t="s">
        <v>145</v>
      </c>
      <c r="N553" s="102">
        <v>90.8</v>
      </c>
      <c r="O553" s="144">
        <v>0</v>
      </c>
      <c r="P553" s="144">
        <v>6.44</v>
      </c>
      <c r="Q553" s="114">
        <v>3.67</v>
      </c>
      <c r="R553" s="115">
        <v>1470.04</v>
      </c>
      <c r="S553" s="14">
        <v>1975.47</v>
      </c>
      <c r="T553" s="14">
        <v>2254.13</v>
      </c>
      <c r="U553" s="116">
        <v>2667.44</v>
      </c>
    </row>
    <row r="554" spans="1:21" s="12" customFormat="1" x14ac:dyDescent="0.25">
      <c r="A554" s="107" t="s">
        <v>1703</v>
      </c>
      <c r="B554" s="108">
        <v>16</v>
      </c>
      <c r="C554" s="107" t="s">
        <v>25</v>
      </c>
      <c r="D554" s="109">
        <v>2268.13</v>
      </c>
      <c r="E554" s="110">
        <v>2773.56</v>
      </c>
      <c r="F554" s="110">
        <v>3052.2200000000003</v>
      </c>
      <c r="G554" s="111">
        <v>3465.53</v>
      </c>
      <c r="H554" s="112">
        <v>798.08999999999992</v>
      </c>
      <c r="I554" s="138">
        <v>0</v>
      </c>
      <c r="J554" s="138">
        <v>255.32</v>
      </c>
      <c r="K554" s="113" t="s">
        <v>1750</v>
      </c>
      <c r="L554" s="140" t="s">
        <v>94</v>
      </c>
      <c r="M554" s="140" t="s">
        <v>1751</v>
      </c>
      <c r="N554" s="102">
        <v>90.77</v>
      </c>
      <c r="O554" s="144">
        <v>0</v>
      </c>
      <c r="P554" s="144">
        <v>29.17</v>
      </c>
      <c r="Q554" s="114">
        <v>3.67</v>
      </c>
      <c r="R554" s="115">
        <v>1470.04</v>
      </c>
      <c r="S554" s="14">
        <v>1975.47</v>
      </c>
      <c r="T554" s="14">
        <v>2254.13</v>
      </c>
      <c r="U554" s="116">
        <v>2667.44</v>
      </c>
    </row>
    <row r="555" spans="1:21" s="12" customFormat="1" x14ac:dyDescent="0.25">
      <c r="A555" s="107" t="s">
        <v>1703</v>
      </c>
      <c r="B555" s="108">
        <v>17</v>
      </c>
      <c r="C555" s="107" t="s">
        <v>25</v>
      </c>
      <c r="D555" s="109">
        <v>2268.91</v>
      </c>
      <c r="E555" s="110">
        <v>2774.34</v>
      </c>
      <c r="F555" s="110">
        <v>3053.0000000000005</v>
      </c>
      <c r="G555" s="111">
        <v>3466.3100000000004</v>
      </c>
      <c r="H555" s="112">
        <v>798.87</v>
      </c>
      <c r="I555" s="138">
        <v>0</v>
      </c>
      <c r="J555" s="138">
        <v>738.30000000000007</v>
      </c>
      <c r="K555" s="113" t="s">
        <v>1753</v>
      </c>
      <c r="L555" s="140" t="s">
        <v>94</v>
      </c>
      <c r="M555" s="140" t="s">
        <v>1754</v>
      </c>
      <c r="N555" s="102">
        <v>90.86</v>
      </c>
      <c r="O555" s="144">
        <v>0</v>
      </c>
      <c r="P555" s="144">
        <v>84.36</v>
      </c>
      <c r="Q555" s="114">
        <v>3.67</v>
      </c>
      <c r="R555" s="115">
        <v>1470.04</v>
      </c>
      <c r="S555" s="14">
        <v>1975.47</v>
      </c>
      <c r="T555" s="14">
        <v>2254.13</v>
      </c>
      <c r="U555" s="116">
        <v>2667.44</v>
      </c>
    </row>
    <row r="556" spans="1:21" s="12" customFormat="1" x14ac:dyDescent="0.25">
      <c r="A556" s="107" t="s">
        <v>1703</v>
      </c>
      <c r="B556" s="108">
        <v>18</v>
      </c>
      <c r="C556" s="107" t="s">
        <v>25</v>
      </c>
      <c r="D556" s="109">
        <v>2212.14</v>
      </c>
      <c r="E556" s="110">
        <v>2717.57</v>
      </c>
      <c r="F556" s="110">
        <v>2996.23</v>
      </c>
      <c r="G556" s="111">
        <v>3409.54</v>
      </c>
      <c r="H556" s="112">
        <v>742.09999999999991</v>
      </c>
      <c r="I556" s="138">
        <v>74.67</v>
      </c>
      <c r="J556" s="138">
        <v>0</v>
      </c>
      <c r="K556" s="113" t="s">
        <v>1756</v>
      </c>
      <c r="L556" s="140" t="s">
        <v>1757</v>
      </c>
      <c r="M556" s="140" t="s">
        <v>94</v>
      </c>
      <c r="N556" s="102">
        <v>84.37</v>
      </c>
      <c r="O556" s="144">
        <v>8.5299999999999994</v>
      </c>
      <c r="P556" s="144">
        <v>0</v>
      </c>
      <c r="Q556" s="114">
        <v>3.67</v>
      </c>
      <c r="R556" s="115">
        <v>1470.04</v>
      </c>
      <c r="S556" s="14">
        <v>1975.47</v>
      </c>
      <c r="T556" s="14">
        <v>2254.13</v>
      </c>
      <c r="U556" s="116">
        <v>2667.44</v>
      </c>
    </row>
    <row r="557" spans="1:21" s="12" customFormat="1" x14ac:dyDescent="0.25">
      <c r="A557" s="107" t="s">
        <v>1703</v>
      </c>
      <c r="B557" s="108">
        <v>19</v>
      </c>
      <c r="C557" s="107" t="s">
        <v>25</v>
      </c>
      <c r="D557" s="109">
        <v>2078.0699999999997</v>
      </c>
      <c r="E557" s="110">
        <v>2583.5</v>
      </c>
      <c r="F557" s="110">
        <v>2862.16</v>
      </c>
      <c r="G557" s="111">
        <v>3275.47</v>
      </c>
      <c r="H557" s="112">
        <v>608.02999999999986</v>
      </c>
      <c r="I557" s="138">
        <v>0.01</v>
      </c>
      <c r="J557" s="138">
        <v>971.14</v>
      </c>
      <c r="K557" s="113" t="s">
        <v>1759</v>
      </c>
      <c r="L557" s="140" t="s">
        <v>95</v>
      </c>
      <c r="M557" s="140" t="s">
        <v>1760</v>
      </c>
      <c r="N557" s="102">
        <v>69.05</v>
      </c>
      <c r="O557" s="144">
        <v>0</v>
      </c>
      <c r="P557" s="144">
        <v>110.96</v>
      </c>
      <c r="Q557" s="114">
        <v>3.67</v>
      </c>
      <c r="R557" s="115">
        <v>1470.04</v>
      </c>
      <c r="S557" s="14">
        <v>1975.47</v>
      </c>
      <c r="T557" s="14">
        <v>2254.13</v>
      </c>
      <c r="U557" s="116">
        <v>2667.44</v>
      </c>
    </row>
    <row r="558" spans="1:21" s="12" customFormat="1" x14ac:dyDescent="0.25">
      <c r="A558" s="107" t="s">
        <v>1703</v>
      </c>
      <c r="B558" s="108">
        <v>20</v>
      </c>
      <c r="C558" s="107" t="s">
        <v>25</v>
      </c>
      <c r="D558" s="109">
        <v>2119.38</v>
      </c>
      <c r="E558" s="110">
        <v>2624.81</v>
      </c>
      <c r="F558" s="110">
        <v>2903.4700000000003</v>
      </c>
      <c r="G558" s="111">
        <v>3316.78</v>
      </c>
      <c r="H558" s="112">
        <v>649.33999999999992</v>
      </c>
      <c r="I558" s="138">
        <v>0</v>
      </c>
      <c r="J558" s="138">
        <v>1054.6199999999999</v>
      </c>
      <c r="K558" s="113" t="s">
        <v>1762</v>
      </c>
      <c r="L558" s="140" t="s">
        <v>94</v>
      </c>
      <c r="M558" s="140" t="s">
        <v>1763</v>
      </c>
      <c r="N558" s="102">
        <v>73.77</v>
      </c>
      <c r="O558" s="144">
        <v>0</v>
      </c>
      <c r="P558" s="144">
        <v>120.5</v>
      </c>
      <c r="Q558" s="114">
        <v>3.67</v>
      </c>
      <c r="R558" s="115">
        <v>1470.04</v>
      </c>
      <c r="S558" s="14">
        <v>1975.47</v>
      </c>
      <c r="T558" s="14">
        <v>2254.13</v>
      </c>
      <c r="U558" s="116">
        <v>2667.44</v>
      </c>
    </row>
    <row r="559" spans="1:21" s="12" customFormat="1" x14ac:dyDescent="0.25">
      <c r="A559" s="107" t="s">
        <v>1703</v>
      </c>
      <c r="B559" s="108">
        <v>21</v>
      </c>
      <c r="C559" s="107" t="s">
        <v>25</v>
      </c>
      <c r="D559" s="109">
        <v>2054.83</v>
      </c>
      <c r="E559" s="110">
        <v>2560.2600000000002</v>
      </c>
      <c r="F559" s="110">
        <v>2838.92</v>
      </c>
      <c r="G559" s="111">
        <v>3252.2300000000005</v>
      </c>
      <c r="H559" s="112">
        <v>584.79</v>
      </c>
      <c r="I559" s="138">
        <v>0.01</v>
      </c>
      <c r="J559" s="138">
        <v>1938.45</v>
      </c>
      <c r="K559" s="113" t="s">
        <v>1765</v>
      </c>
      <c r="L559" s="140" t="s">
        <v>95</v>
      </c>
      <c r="M559" s="140" t="s">
        <v>1766</v>
      </c>
      <c r="N559" s="102">
        <v>66.400000000000006</v>
      </c>
      <c r="O559" s="144">
        <v>0</v>
      </c>
      <c r="P559" s="144">
        <v>221.48</v>
      </c>
      <c r="Q559" s="114">
        <v>3.67</v>
      </c>
      <c r="R559" s="115">
        <v>1470.04</v>
      </c>
      <c r="S559" s="14">
        <v>1975.47</v>
      </c>
      <c r="T559" s="14">
        <v>2254.13</v>
      </c>
      <c r="U559" s="116">
        <v>2667.44</v>
      </c>
    </row>
    <row r="560" spans="1:21" s="12" customFormat="1" x14ac:dyDescent="0.25">
      <c r="A560" s="107" t="s">
        <v>1703</v>
      </c>
      <c r="B560" s="108">
        <v>22</v>
      </c>
      <c r="C560" s="107" t="s">
        <v>25</v>
      </c>
      <c r="D560" s="109">
        <v>2100.5099999999998</v>
      </c>
      <c r="E560" s="110">
        <v>2605.94</v>
      </c>
      <c r="F560" s="110">
        <v>2884.6</v>
      </c>
      <c r="G560" s="111">
        <v>3297.91</v>
      </c>
      <c r="H560" s="112">
        <v>630.46999999999991</v>
      </c>
      <c r="I560" s="138">
        <v>0</v>
      </c>
      <c r="J560" s="138">
        <v>583.29999999999995</v>
      </c>
      <c r="K560" s="113" t="s">
        <v>1768</v>
      </c>
      <c r="L560" s="140" t="s">
        <v>94</v>
      </c>
      <c r="M560" s="140" t="s">
        <v>1769</v>
      </c>
      <c r="N560" s="102">
        <v>71.62</v>
      </c>
      <c r="O560" s="144">
        <v>0</v>
      </c>
      <c r="P560" s="144">
        <v>66.650000000000006</v>
      </c>
      <c r="Q560" s="114">
        <v>3.67</v>
      </c>
      <c r="R560" s="115">
        <v>1470.04</v>
      </c>
      <c r="S560" s="14">
        <v>1975.47</v>
      </c>
      <c r="T560" s="14">
        <v>2254.13</v>
      </c>
      <c r="U560" s="116">
        <v>2667.44</v>
      </c>
    </row>
    <row r="561" spans="1:21" s="12" customFormat="1" x14ac:dyDescent="0.25">
      <c r="A561" s="107" t="s">
        <v>1703</v>
      </c>
      <c r="B561" s="108">
        <v>23</v>
      </c>
      <c r="C561" s="107" t="s">
        <v>25</v>
      </c>
      <c r="D561" s="109">
        <v>2031.5500000000002</v>
      </c>
      <c r="E561" s="110">
        <v>2536.98</v>
      </c>
      <c r="F561" s="110">
        <v>2815.64</v>
      </c>
      <c r="G561" s="111">
        <v>3228.95</v>
      </c>
      <c r="H561" s="112">
        <v>561.51</v>
      </c>
      <c r="I561" s="138">
        <v>0</v>
      </c>
      <c r="J561" s="138">
        <v>806.3</v>
      </c>
      <c r="K561" s="113" t="s">
        <v>1770</v>
      </c>
      <c r="L561" s="140" t="s">
        <v>94</v>
      </c>
      <c r="M561" s="140" t="s">
        <v>1771</v>
      </c>
      <c r="N561" s="102">
        <v>63.74</v>
      </c>
      <c r="O561" s="144">
        <v>0</v>
      </c>
      <c r="P561" s="144">
        <v>92.13</v>
      </c>
      <c r="Q561" s="114">
        <v>3.67</v>
      </c>
      <c r="R561" s="115">
        <v>1470.04</v>
      </c>
      <c r="S561" s="14">
        <v>1975.47</v>
      </c>
      <c r="T561" s="14">
        <v>2254.13</v>
      </c>
      <c r="U561" s="116">
        <v>2667.44</v>
      </c>
    </row>
    <row r="562" spans="1:21" s="12" customFormat="1" x14ac:dyDescent="0.25">
      <c r="A562" s="107" t="s">
        <v>1773</v>
      </c>
      <c r="B562" s="108">
        <v>0</v>
      </c>
      <c r="C562" s="107" t="s">
        <v>25</v>
      </c>
      <c r="D562" s="109">
        <v>2108.0100000000002</v>
      </c>
      <c r="E562" s="110">
        <v>2613.44</v>
      </c>
      <c r="F562" s="110">
        <v>2892.1</v>
      </c>
      <c r="G562" s="111">
        <v>3305.41</v>
      </c>
      <c r="H562" s="112">
        <v>637.97</v>
      </c>
      <c r="I562" s="138">
        <v>0</v>
      </c>
      <c r="J562" s="138">
        <v>84</v>
      </c>
      <c r="K562" s="113" t="s">
        <v>1774</v>
      </c>
      <c r="L562" s="140" t="s">
        <v>94</v>
      </c>
      <c r="M562" s="140" t="s">
        <v>1775</v>
      </c>
      <c r="N562" s="102">
        <v>72.47</v>
      </c>
      <c r="O562" s="144">
        <v>0</v>
      </c>
      <c r="P562" s="144">
        <v>9.6</v>
      </c>
      <c r="Q562" s="114">
        <v>3.67</v>
      </c>
      <c r="R562" s="115">
        <v>1470.04</v>
      </c>
      <c r="S562" s="14">
        <v>1975.47</v>
      </c>
      <c r="T562" s="14">
        <v>2254.13</v>
      </c>
      <c r="U562" s="116">
        <v>2667.44</v>
      </c>
    </row>
    <row r="563" spans="1:21" s="12" customFormat="1" x14ac:dyDescent="0.25">
      <c r="A563" s="107" t="s">
        <v>1773</v>
      </c>
      <c r="B563" s="108">
        <v>1</v>
      </c>
      <c r="C563" s="107" t="s">
        <v>25</v>
      </c>
      <c r="D563" s="109">
        <v>2195.0699999999997</v>
      </c>
      <c r="E563" s="110">
        <v>2700.5</v>
      </c>
      <c r="F563" s="110">
        <v>2979.1600000000003</v>
      </c>
      <c r="G563" s="111">
        <v>3392.4700000000003</v>
      </c>
      <c r="H563" s="112">
        <v>725.03</v>
      </c>
      <c r="I563" s="138">
        <v>0</v>
      </c>
      <c r="J563" s="138">
        <v>613.46</v>
      </c>
      <c r="K563" s="113" t="s">
        <v>173</v>
      </c>
      <c r="L563" s="140" t="s">
        <v>94</v>
      </c>
      <c r="M563" s="140" t="s">
        <v>1777</v>
      </c>
      <c r="N563" s="102">
        <v>82.42</v>
      </c>
      <c r="O563" s="144">
        <v>0</v>
      </c>
      <c r="P563" s="144">
        <v>70.09</v>
      </c>
      <c r="Q563" s="114">
        <v>3.67</v>
      </c>
      <c r="R563" s="115">
        <v>1470.04</v>
      </c>
      <c r="S563" s="14">
        <v>1975.47</v>
      </c>
      <c r="T563" s="14">
        <v>2254.13</v>
      </c>
      <c r="U563" s="116">
        <v>2667.44</v>
      </c>
    </row>
    <row r="564" spans="1:21" s="12" customFormat="1" x14ac:dyDescent="0.25">
      <c r="A564" s="107" t="s">
        <v>1773</v>
      </c>
      <c r="B564" s="108">
        <v>2</v>
      </c>
      <c r="C564" s="107" t="s">
        <v>25</v>
      </c>
      <c r="D564" s="109">
        <v>2225.12</v>
      </c>
      <c r="E564" s="110">
        <v>2730.55</v>
      </c>
      <c r="F564" s="110">
        <v>3009.21</v>
      </c>
      <c r="G564" s="111">
        <v>3422.52</v>
      </c>
      <c r="H564" s="112">
        <v>755.07999999999993</v>
      </c>
      <c r="I564" s="138">
        <v>2.46</v>
      </c>
      <c r="J564" s="138">
        <v>0</v>
      </c>
      <c r="K564" s="113" t="s">
        <v>1779</v>
      </c>
      <c r="L564" s="140" t="s">
        <v>1780</v>
      </c>
      <c r="M564" s="140" t="s">
        <v>94</v>
      </c>
      <c r="N564" s="102">
        <v>85.85</v>
      </c>
      <c r="O564" s="144">
        <v>0.28000000000000003</v>
      </c>
      <c r="P564" s="144">
        <v>0</v>
      </c>
      <c r="Q564" s="114">
        <v>3.67</v>
      </c>
      <c r="R564" s="115">
        <v>1470.04</v>
      </c>
      <c r="S564" s="14">
        <v>1975.47</v>
      </c>
      <c r="T564" s="14">
        <v>2254.13</v>
      </c>
      <c r="U564" s="116">
        <v>2667.44</v>
      </c>
    </row>
    <row r="565" spans="1:21" s="12" customFormat="1" x14ac:dyDescent="0.25">
      <c r="A565" s="107" t="s">
        <v>1773</v>
      </c>
      <c r="B565" s="108">
        <v>3</v>
      </c>
      <c r="C565" s="107" t="s">
        <v>25</v>
      </c>
      <c r="D565" s="109">
        <v>2225.02</v>
      </c>
      <c r="E565" s="110">
        <v>2730.45</v>
      </c>
      <c r="F565" s="110">
        <v>3009.1100000000006</v>
      </c>
      <c r="G565" s="111">
        <v>3422.42</v>
      </c>
      <c r="H565" s="112">
        <v>754.98</v>
      </c>
      <c r="I565" s="138">
        <v>15.49</v>
      </c>
      <c r="J565" s="138">
        <v>0</v>
      </c>
      <c r="K565" s="113" t="s">
        <v>1782</v>
      </c>
      <c r="L565" s="140" t="s">
        <v>139</v>
      </c>
      <c r="M565" s="140" t="s">
        <v>94</v>
      </c>
      <c r="N565" s="102">
        <v>85.84</v>
      </c>
      <c r="O565" s="144">
        <v>1.77</v>
      </c>
      <c r="P565" s="144">
        <v>0</v>
      </c>
      <c r="Q565" s="114">
        <v>3.67</v>
      </c>
      <c r="R565" s="115">
        <v>1470.04</v>
      </c>
      <c r="S565" s="14">
        <v>1975.47</v>
      </c>
      <c r="T565" s="14">
        <v>2254.13</v>
      </c>
      <c r="U565" s="116">
        <v>2667.44</v>
      </c>
    </row>
    <row r="566" spans="1:21" s="12" customFormat="1" x14ac:dyDescent="0.25">
      <c r="A566" s="107" t="s">
        <v>1773</v>
      </c>
      <c r="B566" s="108">
        <v>4</v>
      </c>
      <c r="C566" s="107" t="s">
        <v>25</v>
      </c>
      <c r="D566" s="109">
        <v>2246.61</v>
      </c>
      <c r="E566" s="110">
        <v>2752.04</v>
      </c>
      <c r="F566" s="110">
        <v>3030.7000000000003</v>
      </c>
      <c r="G566" s="111">
        <v>3444.01</v>
      </c>
      <c r="H566" s="112">
        <v>776.57</v>
      </c>
      <c r="I566" s="138">
        <v>11.27</v>
      </c>
      <c r="J566" s="138">
        <v>0.01</v>
      </c>
      <c r="K566" s="113" t="s">
        <v>1784</v>
      </c>
      <c r="L566" s="140" t="s">
        <v>1785</v>
      </c>
      <c r="M566" s="140" t="s">
        <v>95</v>
      </c>
      <c r="N566" s="102">
        <v>88.31</v>
      </c>
      <c r="O566" s="144">
        <v>1.29</v>
      </c>
      <c r="P566" s="144">
        <v>0</v>
      </c>
      <c r="Q566" s="114">
        <v>3.67</v>
      </c>
      <c r="R566" s="115">
        <v>1470.04</v>
      </c>
      <c r="S566" s="14">
        <v>1975.47</v>
      </c>
      <c r="T566" s="14">
        <v>2254.13</v>
      </c>
      <c r="U566" s="116">
        <v>2667.44</v>
      </c>
    </row>
    <row r="567" spans="1:21" s="12" customFormat="1" x14ac:dyDescent="0.25">
      <c r="A567" s="107" t="s">
        <v>1773</v>
      </c>
      <c r="B567" s="108">
        <v>5</v>
      </c>
      <c r="C567" s="107" t="s">
        <v>25</v>
      </c>
      <c r="D567" s="109">
        <v>2225.0699999999997</v>
      </c>
      <c r="E567" s="110">
        <v>2730.5</v>
      </c>
      <c r="F567" s="110">
        <v>3009.16</v>
      </c>
      <c r="G567" s="111">
        <v>3422.4700000000003</v>
      </c>
      <c r="H567" s="112">
        <v>755.03</v>
      </c>
      <c r="I567" s="138">
        <v>32.79</v>
      </c>
      <c r="J567" s="138">
        <v>0</v>
      </c>
      <c r="K567" s="113" t="s">
        <v>1787</v>
      </c>
      <c r="L567" s="140" t="s">
        <v>172</v>
      </c>
      <c r="M567" s="140" t="s">
        <v>94</v>
      </c>
      <c r="N567" s="102">
        <v>85.85</v>
      </c>
      <c r="O567" s="144">
        <v>3.75</v>
      </c>
      <c r="P567" s="144">
        <v>0</v>
      </c>
      <c r="Q567" s="114">
        <v>3.67</v>
      </c>
      <c r="R567" s="115">
        <v>1470.04</v>
      </c>
      <c r="S567" s="14">
        <v>1975.47</v>
      </c>
      <c r="T567" s="14">
        <v>2254.13</v>
      </c>
      <c r="U567" s="116">
        <v>2667.44</v>
      </c>
    </row>
    <row r="568" spans="1:21" s="12" customFormat="1" x14ac:dyDescent="0.25">
      <c r="A568" s="107" t="s">
        <v>1773</v>
      </c>
      <c r="B568" s="108">
        <v>6</v>
      </c>
      <c r="C568" s="107" t="s">
        <v>25</v>
      </c>
      <c r="D568" s="109">
        <v>2184.73</v>
      </c>
      <c r="E568" s="110">
        <v>2690.16</v>
      </c>
      <c r="F568" s="110">
        <v>2968.8199999999997</v>
      </c>
      <c r="G568" s="111">
        <v>3382.13</v>
      </c>
      <c r="H568" s="112">
        <v>714.68999999999994</v>
      </c>
      <c r="I568" s="138">
        <v>47.980000000000004</v>
      </c>
      <c r="J568" s="138">
        <v>0</v>
      </c>
      <c r="K568" s="113" t="s">
        <v>1789</v>
      </c>
      <c r="L568" s="140" t="s">
        <v>1790</v>
      </c>
      <c r="M568" s="140" t="s">
        <v>94</v>
      </c>
      <c r="N568" s="102">
        <v>81.239999999999995</v>
      </c>
      <c r="O568" s="144">
        <v>5.48</v>
      </c>
      <c r="P568" s="144">
        <v>0</v>
      </c>
      <c r="Q568" s="114">
        <v>3.67</v>
      </c>
      <c r="R568" s="115">
        <v>1470.04</v>
      </c>
      <c r="S568" s="14">
        <v>1975.47</v>
      </c>
      <c r="T568" s="14">
        <v>2254.13</v>
      </c>
      <c r="U568" s="116">
        <v>2667.44</v>
      </c>
    </row>
    <row r="569" spans="1:21" s="12" customFormat="1" x14ac:dyDescent="0.25">
      <c r="A569" s="107" t="s">
        <v>1773</v>
      </c>
      <c r="B569" s="108">
        <v>7</v>
      </c>
      <c r="C569" s="107" t="s">
        <v>25</v>
      </c>
      <c r="D569" s="109">
        <v>2115.35</v>
      </c>
      <c r="E569" s="110">
        <v>2620.7799999999997</v>
      </c>
      <c r="F569" s="110">
        <v>2899.44</v>
      </c>
      <c r="G569" s="111">
        <v>3312.75</v>
      </c>
      <c r="H569" s="112">
        <v>645.31000000000006</v>
      </c>
      <c r="I569" s="138">
        <v>47.79</v>
      </c>
      <c r="J569" s="138">
        <v>0</v>
      </c>
      <c r="K569" s="113" t="s">
        <v>1792</v>
      </c>
      <c r="L569" s="140" t="s">
        <v>1725</v>
      </c>
      <c r="M569" s="140" t="s">
        <v>94</v>
      </c>
      <c r="N569" s="102">
        <v>73.31</v>
      </c>
      <c r="O569" s="144">
        <v>5.46</v>
      </c>
      <c r="P569" s="144">
        <v>0</v>
      </c>
      <c r="Q569" s="114">
        <v>3.67</v>
      </c>
      <c r="R569" s="115">
        <v>1470.04</v>
      </c>
      <c r="S569" s="14">
        <v>1975.47</v>
      </c>
      <c r="T569" s="14">
        <v>2254.13</v>
      </c>
      <c r="U569" s="116">
        <v>2667.44</v>
      </c>
    </row>
    <row r="570" spans="1:21" s="12" customFormat="1" x14ac:dyDescent="0.25">
      <c r="A570" s="107" t="s">
        <v>1773</v>
      </c>
      <c r="B570" s="108">
        <v>8</v>
      </c>
      <c r="C570" s="107" t="s">
        <v>25</v>
      </c>
      <c r="D570" s="109">
        <v>2413.54</v>
      </c>
      <c r="E570" s="110">
        <v>2918.9700000000003</v>
      </c>
      <c r="F570" s="110">
        <v>3197.63</v>
      </c>
      <c r="G570" s="111">
        <v>3610.9400000000005</v>
      </c>
      <c r="H570" s="112">
        <v>943.5</v>
      </c>
      <c r="I570" s="138">
        <v>35.65</v>
      </c>
      <c r="J570" s="138">
        <v>0</v>
      </c>
      <c r="K570" s="113" t="s">
        <v>1794</v>
      </c>
      <c r="L570" s="140" t="s">
        <v>1795</v>
      </c>
      <c r="M570" s="140" t="s">
        <v>94</v>
      </c>
      <c r="N570" s="102">
        <v>107.38</v>
      </c>
      <c r="O570" s="144">
        <v>4.07</v>
      </c>
      <c r="P570" s="144">
        <v>0</v>
      </c>
      <c r="Q570" s="114">
        <v>3.67</v>
      </c>
      <c r="R570" s="115">
        <v>1470.04</v>
      </c>
      <c r="S570" s="14">
        <v>1975.47</v>
      </c>
      <c r="T570" s="14">
        <v>2254.13</v>
      </c>
      <c r="U570" s="116">
        <v>2667.44</v>
      </c>
    </row>
    <row r="571" spans="1:21" s="12" customFormat="1" x14ac:dyDescent="0.25">
      <c r="A571" s="107" t="s">
        <v>1773</v>
      </c>
      <c r="B571" s="108">
        <v>9</v>
      </c>
      <c r="C571" s="107" t="s">
        <v>25</v>
      </c>
      <c r="D571" s="109">
        <v>2313.58</v>
      </c>
      <c r="E571" s="110">
        <v>2819.0099999999998</v>
      </c>
      <c r="F571" s="110">
        <v>3097.67</v>
      </c>
      <c r="G571" s="111">
        <v>3510.98</v>
      </c>
      <c r="H571" s="112">
        <v>843.54</v>
      </c>
      <c r="I571" s="138">
        <v>0</v>
      </c>
      <c r="J571" s="138">
        <v>115.11</v>
      </c>
      <c r="K571" s="113" t="s">
        <v>1797</v>
      </c>
      <c r="L571" s="140" t="s">
        <v>94</v>
      </c>
      <c r="M571" s="140" t="s">
        <v>100</v>
      </c>
      <c r="N571" s="102">
        <v>95.96</v>
      </c>
      <c r="O571" s="144">
        <v>0</v>
      </c>
      <c r="P571" s="144">
        <v>13.15</v>
      </c>
      <c r="Q571" s="114">
        <v>3.67</v>
      </c>
      <c r="R571" s="115">
        <v>1470.04</v>
      </c>
      <c r="S571" s="14">
        <v>1975.47</v>
      </c>
      <c r="T571" s="14">
        <v>2254.13</v>
      </c>
      <c r="U571" s="116">
        <v>2667.44</v>
      </c>
    </row>
    <row r="572" spans="1:21" s="12" customFormat="1" x14ac:dyDescent="0.25">
      <c r="A572" s="107" t="s">
        <v>1773</v>
      </c>
      <c r="B572" s="108">
        <v>10</v>
      </c>
      <c r="C572" s="107" t="s">
        <v>25</v>
      </c>
      <c r="D572" s="109">
        <v>2249.79</v>
      </c>
      <c r="E572" s="110">
        <v>2755.22</v>
      </c>
      <c r="F572" s="110">
        <v>3033.88</v>
      </c>
      <c r="G572" s="111">
        <v>3447.19</v>
      </c>
      <c r="H572" s="112">
        <v>779.74999999999989</v>
      </c>
      <c r="I572" s="138">
        <v>0</v>
      </c>
      <c r="J572" s="138">
        <v>231.84</v>
      </c>
      <c r="K572" s="113" t="s">
        <v>1799</v>
      </c>
      <c r="L572" s="140" t="s">
        <v>94</v>
      </c>
      <c r="M572" s="140" t="s">
        <v>1800</v>
      </c>
      <c r="N572" s="102">
        <v>88.67</v>
      </c>
      <c r="O572" s="144">
        <v>0</v>
      </c>
      <c r="P572" s="144">
        <v>26.49</v>
      </c>
      <c r="Q572" s="114">
        <v>3.67</v>
      </c>
      <c r="R572" s="115">
        <v>1470.04</v>
      </c>
      <c r="S572" s="14">
        <v>1975.47</v>
      </c>
      <c r="T572" s="14">
        <v>2254.13</v>
      </c>
      <c r="U572" s="116">
        <v>2667.44</v>
      </c>
    </row>
    <row r="573" spans="1:21" s="12" customFormat="1" x14ac:dyDescent="0.25">
      <c r="A573" s="107" t="s">
        <v>1773</v>
      </c>
      <c r="B573" s="108">
        <v>11</v>
      </c>
      <c r="C573" s="107" t="s">
        <v>25</v>
      </c>
      <c r="D573" s="109">
        <v>2249.7399999999998</v>
      </c>
      <c r="E573" s="110">
        <v>2755.17</v>
      </c>
      <c r="F573" s="110">
        <v>3033.8300000000004</v>
      </c>
      <c r="G573" s="111">
        <v>3447.1400000000003</v>
      </c>
      <c r="H573" s="112">
        <v>779.69999999999993</v>
      </c>
      <c r="I573" s="138">
        <v>0</v>
      </c>
      <c r="J573" s="138">
        <v>397</v>
      </c>
      <c r="K573" s="113" t="s">
        <v>1802</v>
      </c>
      <c r="L573" s="140" t="s">
        <v>94</v>
      </c>
      <c r="M573" s="140" t="s">
        <v>1803</v>
      </c>
      <c r="N573" s="102">
        <v>88.67</v>
      </c>
      <c r="O573" s="144">
        <v>0</v>
      </c>
      <c r="P573" s="144">
        <v>45.36</v>
      </c>
      <c r="Q573" s="114">
        <v>3.67</v>
      </c>
      <c r="R573" s="115">
        <v>1470.04</v>
      </c>
      <c r="S573" s="14">
        <v>1975.47</v>
      </c>
      <c r="T573" s="14">
        <v>2254.13</v>
      </c>
      <c r="U573" s="116">
        <v>2667.44</v>
      </c>
    </row>
    <row r="574" spans="1:21" s="12" customFormat="1" x14ac:dyDescent="0.25">
      <c r="A574" s="107" t="s">
        <v>1773</v>
      </c>
      <c r="B574" s="108">
        <v>12</v>
      </c>
      <c r="C574" s="107" t="s">
        <v>25</v>
      </c>
      <c r="D574" s="109">
        <v>2313.4899999999998</v>
      </c>
      <c r="E574" s="110">
        <v>2818.92</v>
      </c>
      <c r="F574" s="110">
        <v>3097.58</v>
      </c>
      <c r="G574" s="111">
        <v>3510.89</v>
      </c>
      <c r="H574" s="112">
        <v>843.45</v>
      </c>
      <c r="I574" s="138">
        <v>0</v>
      </c>
      <c r="J574" s="138">
        <v>415.03000000000003</v>
      </c>
      <c r="K574" s="113" t="s">
        <v>1805</v>
      </c>
      <c r="L574" s="140" t="s">
        <v>94</v>
      </c>
      <c r="M574" s="140" t="s">
        <v>1806</v>
      </c>
      <c r="N574" s="102">
        <v>95.95</v>
      </c>
      <c r="O574" s="144">
        <v>0</v>
      </c>
      <c r="P574" s="144">
        <v>47.42</v>
      </c>
      <c r="Q574" s="114">
        <v>3.67</v>
      </c>
      <c r="R574" s="115">
        <v>1470.04</v>
      </c>
      <c r="S574" s="14">
        <v>1975.47</v>
      </c>
      <c r="T574" s="14">
        <v>2254.13</v>
      </c>
      <c r="U574" s="116">
        <v>2667.44</v>
      </c>
    </row>
    <row r="575" spans="1:21" s="12" customFormat="1" x14ac:dyDescent="0.25">
      <c r="A575" s="107" t="s">
        <v>1773</v>
      </c>
      <c r="B575" s="108">
        <v>13</v>
      </c>
      <c r="C575" s="107" t="s">
        <v>25</v>
      </c>
      <c r="D575" s="109">
        <v>2336.77</v>
      </c>
      <c r="E575" s="110">
        <v>2842.2</v>
      </c>
      <c r="F575" s="110">
        <v>3120.8600000000006</v>
      </c>
      <c r="G575" s="111">
        <v>3534.17</v>
      </c>
      <c r="H575" s="112">
        <v>866.73</v>
      </c>
      <c r="I575" s="138">
        <v>0</v>
      </c>
      <c r="J575" s="138">
        <v>355.5</v>
      </c>
      <c r="K575" s="113" t="s">
        <v>1808</v>
      </c>
      <c r="L575" s="140" t="s">
        <v>94</v>
      </c>
      <c r="M575" s="140" t="s">
        <v>1809</v>
      </c>
      <c r="N575" s="102">
        <v>98.61</v>
      </c>
      <c r="O575" s="144">
        <v>0</v>
      </c>
      <c r="P575" s="144">
        <v>40.619999999999997</v>
      </c>
      <c r="Q575" s="114">
        <v>3.67</v>
      </c>
      <c r="R575" s="115">
        <v>1470.04</v>
      </c>
      <c r="S575" s="14">
        <v>1975.47</v>
      </c>
      <c r="T575" s="14">
        <v>2254.13</v>
      </c>
      <c r="U575" s="116">
        <v>2667.44</v>
      </c>
    </row>
    <row r="576" spans="1:21" s="12" customFormat="1" x14ac:dyDescent="0.25">
      <c r="A576" s="107" t="s">
        <v>1773</v>
      </c>
      <c r="B576" s="108">
        <v>14</v>
      </c>
      <c r="C576" s="107" t="s">
        <v>25</v>
      </c>
      <c r="D576" s="109">
        <v>2361.56</v>
      </c>
      <c r="E576" s="110">
        <v>2866.99</v>
      </c>
      <c r="F576" s="110">
        <v>3145.65</v>
      </c>
      <c r="G576" s="111">
        <v>3558.96</v>
      </c>
      <c r="H576" s="112">
        <v>891.51999999999987</v>
      </c>
      <c r="I576" s="138">
        <v>0</v>
      </c>
      <c r="J576" s="138">
        <v>309.5</v>
      </c>
      <c r="K576" s="113" t="s">
        <v>1811</v>
      </c>
      <c r="L576" s="140" t="s">
        <v>94</v>
      </c>
      <c r="M576" s="140" t="s">
        <v>1812</v>
      </c>
      <c r="N576" s="102">
        <v>101.44</v>
      </c>
      <c r="O576" s="144">
        <v>0</v>
      </c>
      <c r="P576" s="144">
        <v>35.36</v>
      </c>
      <c r="Q576" s="114">
        <v>3.67</v>
      </c>
      <c r="R576" s="115">
        <v>1470.04</v>
      </c>
      <c r="S576" s="14">
        <v>1975.47</v>
      </c>
      <c r="T576" s="14">
        <v>2254.13</v>
      </c>
      <c r="U576" s="116">
        <v>2667.44</v>
      </c>
    </row>
    <row r="577" spans="1:21" s="12" customFormat="1" x14ac:dyDescent="0.25">
      <c r="A577" s="107" t="s">
        <v>1773</v>
      </c>
      <c r="B577" s="108">
        <v>15</v>
      </c>
      <c r="C577" s="107" t="s">
        <v>25</v>
      </c>
      <c r="D577" s="109">
        <v>2336.84</v>
      </c>
      <c r="E577" s="110">
        <v>2842.2700000000004</v>
      </c>
      <c r="F577" s="110">
        <v>3120.9300000000003</v>
      </c>
      <c r="G577" s="111">
        <v>3534.24</v>
      </c>
      <c r="H577" s="112">
        <v>866.8</v>
      </c>
      <c r="I577" s="138">
        <v>0</v>
      </c>
      <c r="J577" s="138">
        <v>285.17</v>
      </c>
      <c r="K577" s="113" t="s">
        <v>1814</v>
      </c>
      <c r="L577" s="140" t="s">
        <v>94</v>
      </c>
      <c r="M577" s="140" t="s">
        <v>1815</v>
      </c>
      <c r="N577" s="102">
        <v>98.62</v>
      </c>
      <c r="O577" s="144">
        <v>0</v>
      </c>
      <c r="P577" s="144">
        <v>32.58</v>
      </c>
      <c r="Q577" s="114">
        <v>3.67</v>
      </c>
      <c r="R577" s="115">
        <v>1470.04</v>
      </c>
      <c r="S577" s="14">
        <v>1975.47</v>
      </c>
      <c r="T577" s="14">
        <v>2254.13</v>
      </c>
      <c r="U577" s="116">
        <v>2667.44</v>
      </c>
    </row>
    <row r="578" spans="1:21" s="12" customFormat="1" x14ac:dyDescent="0.25">
      <c r="A578" s="107" t="s">
        <v>1773</v>
      </c>
      <c r="B578" s="108">
        <v>16</v>
      </c>
      <c r="C578" s="107" t="s">
        <v>25</v>
      </c>
      <c r="D578" s="109">
        <v>2336.96</v>
      </c>
      <c r="E578" s="110">
        <v>2842.39</v>
      </c>
      <c r="F578" s="110">
        <v>3121.05</v>
      </c>
      <c r="G578" s="111">
        <v>3534.36</v>
      </c>
      <c r="H578" s="112">
        <v>866.92</v>
      </c>
      <c r="I578" s="138">
        <v>0</v>
      </c>
      <c r="J578" s="138">
        <v>609.22</v>
      </c>
      <c r="K578" s="113" t="s">
        <v>1817</v>
      </c>
      <c r="L578" s="140" t="s">
        <v>94</v>
      </c>
      <c r="M578" s="140" t="s">
        <v>1818</v>
      </c>
      <c r="N578" s="102">
        <v>98.63</v>
      </c>
      <c r="O578" s="144">
        <v>0</v>
      </c>
      <c r="P578" s="144">
        <v>69.61</v>
      </c>
      <c r="Q578" s="114">
        <v>3.67</v>
      </c>
      <c r="R578" s="115">
        <v>1470.04</v>
      </c>
      <c r="S578" s="14">
        <v>1975.47</v>
      </c>
      <c r="T578" s="14">
        <v>2254.13</v>
      </c>
      <c r="U578" s="116">
        <v>2667.44</v>
      </c>
    </row>
    <row r="579" spans="1:21" s="12" customFormat="1" x14ac:dyDescent="0.25">
      <c r="A579" s="107" t="s">
        <v>1773</v>
      </c>
      <c r="B579" s="108">
        <v>17</v>
      </c>
      <c r="C579" s="107" t="s">
        <v>25</v>
      </c>
      <c r="D579" s="109">
        <v>2337.14</v>
      </c>
      <c r="E579" s="110">
        <v>2842.5699999999997</v>
      </c>
      <c r="F579" s="110">
        <v>3121.2300000000005</v>
      </c>
      <c r="G579" s="111">
        <v>3534.54</v>
      </c>
      <c r="H579" s="112">
        <v>867.09999999999991</v>
      </c>
      <c r="I579" s="138">
        <v>0.01</v>
      </c>
      <c r="J579" s="138">
        <v>221.89</v>
      </c>
      <c r="K579" s="113" t="s">
        <v>1820</v>
      </c>
      <c r="L579" s="140" t="s">
        <v>95</v>
      </c>
      <c r="M579" s="140" t="s">
        <v>1821</v>
      </c>
      <c r="N579" s="102">
        <v>98.65</v>
      </c>
      <c r="O579" s="144">
        <v>0</v>
      </c>
      <c r="P579" s="144">
        <v>25.35</v>
      </c>
      <c r="Q579" s="114">
        <v>3.67</v>
      </c>
      <c r="R579" s="115">
        <v>1470.04</v>
      </c>
      <c r="S579" s="14">
        <v>1975.47</v>
      </c>
      <c r="T579" s="14">
        <v>2254.13</v>
      </c>
      <c r="U579" s="116">
        <v>2667.44</v>
      </c>
    </row>
    <row r="580" spans="1:21" s="12" customFormat="1" x14ac:dyDescent="0.25">
      <c r="A580" s="107" t="s">
        <v>1773</v>
      </c>
      <c r="B580" s="108">
        <v>18</v>
      </c>
      <c r="C580" s="107" t="s">
        <v>25</v>
      </c>
      <c r="D580" s="109">
        <v>2271.42</v>
      </c>
      <c r="E580" s="110">
        <v>2776.8500000000004</v>
      </c>
      <c r="F580" s="110">
        <v>3055.51</v>
      </c>
      <c r="G580" s="111">
        <v>3468.82</v>
      </c>
      <c r="H580" s="112">
        <v>801.38</v>
      </c>
      <c r="I580" s="138">
        <v>0.01</v>
      </c>
      <c r="J580" s="138">
        <v>63.64</v>
      </c>
      <c r="K580" s="113" t="s">
        <v>1823</v>
      </c>
      <c r="L580" s="140" t="s">
        <v>95</v>
      </c>
      <c r="M580" s="140" t="s">
        <v>1824</v>
      </c>
      <c r="N580" s="102">
        <v>91.14</v>
      </c>
      <c r="O580" s="144">
        <v>0</v>
      </c>
      <c r="P580" s="144">
        <v>7.27</v>
      </c>
      <c r="Q580" s="114">
        <v>3.67</v>
      </c>
      <c r="R580" s="115">
        <v>1470.04</v>
      </c>
      <c r="S580" s="14">
        <v>1975.47</v>
      </c>
      <c r="T580" s="14">
        <v>2254.13</v>
      </c>
      <c r="U580" s="116">
        <v>2667.44</v>
      </c>
    </row>
    <row r="581" spans="1:21" s="12" customFormat="1" x14ac:dyDescent="0.25">
      <c r="A581" s="107" t="s">
        <v>1773</v>
      </c>
      <c r="B581" s="108">
        <v>19</v>
      </c>
      <c r="C581" s="107" t="s">
        <v>25</v>
      </c>
      <c r="D581" s="109">
        <v>2020.73</v>
      </c>
      <c r="E581" s="110">
        <v>2526.16</v>
      </c>
      <c r="F581" s="110">
        <v>2804.82</v>
      </c>
      <c r="G581" s="111">
        <v>3218.13</v>
      </c>
      <c r="H581" s="112">
        <v>550.68999999999994</v>
      </c>
      <c r="I581" s="138">
        <v>108.87</v>
      </c>
      <c r="J581" s="138">
        <v>0</v>
      </c>
      <c r="K581" s="113" t="s">
        <v>1826</v>
      </c>
      <c r="L581" s="140" t="s">
        <v>1827</v>
      </c>
      <c r="M581" s="140" t="s">
        <v>94</v>
      </c>
      <c r="N581" s="102">
        <v>62.5</v>
      </c>
      <c r="O581" s="144">
        <v>12.44</v>
      </c>
      <c r="P581" s="144">
        <v>0</v>
      </c>
      <c r="Q581" s="114">
        <v>3.67</v>
      </c>
      <c r="R581" s="115">
        <v>1470.04</v>
      </c>
      <c r="S581" s="14">
        <v>1975.47</v>
      </c>
      <c r="T581" s="14">
        <v>2254.13</v>
      </c>
      <c r="U581" s="116">
        <v>2667.44</v>
      </c>
    </row>
    <row r="582" spans="1:21" s="12" customFormat="1" x14ac:dyDescent="0.25">
      <c r="A582" s="107" t="s">
        <v>1773</v>
      </c>
      <c r="B582" s="108">
        <v>20</v>
      </c>
      <c r="C582" s="107" t="s">
        <v>25</v>
      </c>
      <c r="D582" s="109">
        <v>2080.23</v>
      </c>
      <c r="E582" s="110">
        <v>2585.66</v>
      </c>
      <c r="F582" s="110">
        <v>2864.3199999999997</v>
      </c>
      <c r="G582" s="111">
        <v>3277.63</v>
      </c>
      <c r="H582" s="112">
        <v>610.18999999999994</v>
      </c>
      <c r="I582" s="138">
        <v>0</v>
      </c>
      <c r="J582" s="138">
        <v>49.540000000000006</v>
      </c>
      <c r="K582" s="113" t="s">
        <v>1829</v>
      </c>
      <c r="L582" s="140" t="s">
        <v>94</v>
      </c>
      <c r="M582" s="140" t="s">
        <v>1830</v>
      </c>
      <c r="N582" s="102">
        <v>69.3</v>
      </c>
      <c r="O582" s="144">
        <v>0</v>
      </c>
      <c r="P582" s="144">
        <v>5.66</v>
      </c>
      <c r="Q582" s="114">
        <v>3.67</v>
      </c>
      <c r="R582" s="115">
        <v>1470.04</v>
      </c>
      <c r="S582" s="14">
        <v>1975.47</v>
      </c>
      <c r="T582" s="14">
        <v>2254.13</v>
      </c>
      <c r="U582" s="116">
        <v>2667.44</v>
      </c>
    </row>
    <row r="583" spans="1:21" s="12" customFormat="1" x14ac:dyDescent="0.25">
      <c r="A583" s="107" t="s">
        <v>1773</v>
      </c>
      <c r="B583" s="108">
        <v>21</v>
      </c>
      <c r="C583" s="107" t="s">
        <v>25</v>
      </c>
      <c r="D583" s="109">
        <v>2017.1399999999999</v>
      </c>
      <c r="E583" s="110">
        <v>2522.5700000000002</v>
      </c>
      <c r="F583" s="110">
        <v>2801.2300000000005</v>
      </c>
      <c r="G583" s="111">
        <v>3214.5400000000004</v>
      </c>
      <c r="H583" s="112">
        <v>547.09999999999991</v>
      </c>
      <c r="I583" s="138">
        <v>0.01</v>
      </c>
      <c r="J583" s="138">
        <v>421</v>
      </c>
      <c r="K583" s="113" t="s">
        <v>1832</v>
      </c>
      <c r="L583" s="140" t="s">
        <v>95</v>
      </c>
      <c r="M583" s="140" t="s">
        <v>1833</v>
      </c>
      <c r="N583" s="102">
        <v>62.09</v>
      </c>
      <c r="O583" s="144">
        <v>0</v>
      </c>
      <c r="P583" s="144">
        <v>48.1</v>
      </c>
      <c r="Q583" s="114">
        <v>3.67</v>
      </c>
      <c r="R583" s="115">
        <v>1470.04</v>
      </c>
      <c r="S583" s="14">
        <v>1975.47</v>
      </c>
      <c r="T583" s="14">
        <v>2254.13</v>
      </c>
      <c r="U583" s="116">
        <v>2667.44</v>
      </c>
    </row>
    <row r="584" spans="1:21" s="12" customFormat="1" x14ac:dyDescent="0.25">
      <c r="A584" s="107" t="s">
        <v>1773</v>
      </c>
      <c r="B584" s="108">
        <v>22</v>
      </c>
      <c r="C584" s="107" t="s">
        <v>25</v>
      </c>
      <c r="D584" s="109">
        <v>2129.91</v>
      </c>
      <c r="E584" s="110">
        <v>2635.34</v>
      </c>
      <c r="F584" s="110">
        <v>2914</v>
      </c>
      <c r="G584" s="111">
        <v>3327.3100000000004</v>
      </c>
      <c r="H584" s="112">
        <v>659.87</v>
      </c>
      <c r="I584" s="138">
        <v>0</v>
      </c>
      <c r="J584" s="138">
        <v>338.7</v>
      </c>
      <c r="K584" s="113" t="s">
        <v>1835</v>
      </c>
      <c r="L584" s="140" t="s">
        <v>94</v>
      </c>
      <c r="M584" s="140" t="s">
        <v>1836</v>
      </c>
      <c r="N584" s="102">
        <v>74.98</v>
      </c>
      <c r="O584" s="144">
        <v>0</v>
      </c>
      <c r="P584" s="144">
        <v>38.700000000000003</v>
      </c>
      <c r="Q584" s="114">
        <v>3.67</v>
      </c>
      <c r="R584" s="115">
        <v>1470.04</v>
      </c>
      <c r="S584" s="14">
        <v>1975.47</v>
      </c>
      <c r="T584" s="14">
        <v>2254.13</v>
      </c>
      <c r="U584" s="116">
        <v>2667.44</v>
      </c>
    </row>
    <row r="585" spans="1:21" s="12" customFormat="1" x14ac:dyDescent="0.25">
      <c r="A585" s="107" t="s">
        <v>1773</v>
      </c>
      <c r="B585" s="108">
        <v>23</v>
      </c>
      <c r="C585" s="107" t="s">
        <v>25</v>
      </c>
      <c r="D585" s="109">
        <v>2018.65</v>
      </c>
      <c r="E585" s="110">
        <v>2524.08</v>
      </c>
      <c r="F585" s="110">
        <v>2802.74</v>
      </c>
      <c r="G585" s="111">
        <v>3216.0499999999997</v>
      </c>
      <c r="H585" s="112">
        <v>548.61</v>
      </c>
      <c r="I585" s="138">
        <v>0</v>
      </c>
      <c r="J585" s="138">
        <v>171.92000000000002</v>
      </c>
      <c r="K585" s="113" t="s">
        <v>1838</v>
      </c>
      <c r="L585" s="140" t="s">
        <v>94</v>
      </c>
      <c r="M585" s="140" t="s">
        <v>1839</v>
      </c>
      <c r="N585" s="102">
        <v>62.26</v>
      </c>
      <c r="O585" s="144">
        <v>0</v>
      </c>
      <c r="P585" s="144">
        <v>19.64</v>
      </c>
      <c r="Q585" s="114">
        <v>3.67</v>
      </c>
      <c r="R585" s="115">
        <v>1470.04</v>
      </c>
      <c r="S585" s="14">
        <v>1975.47</v>
      </c>
      <c r="T585" s="14">
        <v>2254.13</v>
      </c>
      <c r="U585" s="116">
        <v>2667.44</v>
      </c>
    </row>
    <row r="586" spans="1:21" s="12" customFormat="1" x14ac:dyDescent="0.25">
      <c r="A586" s="107" t="s">
        <v>1841</v>
      </c>
      <c r="B586" s="108">
        <v>0</v>
      </c>
      <c r="C586" s="107" t="s">
        <v>25</v>
      </c>
      <c r="D586" s="109">
        <v>2081.31</v>
      </c>
      <c r="E586" s="110">
        <v>2586.7399999999998</v>
      </c>
      <c r="F586" s="110">
        <v>2865.4</v>
      </c>
      <c r="G586" s="111">
        <v>3278.71</v>
      </c>
      <c r="H586" s="112">
        <v>611.26999999999987</v>
      </c>
      <c r="I586" s="138">
        <v>0</v>
      </c>
      <c r="J586" s="138">
        <v>37.36</v>
      </c>
      <c r="K586" s="113" t="s">
        <v>1842</v>
      </c>
      <c r="L586" s="140" t="s">
        <v>94</v>
      </c>
      <c r="M586" s="140" t="s">
        <v>1843</v>
      </c>
      <c r="N586" s="102">
        <v>69.42</v>
      </c>
      <c r="O586" s="144">
        <v>0</v>
      </c>
      <c r="P586" s="144">
        <v>4.2699999999999996</v>
      </c>
      <c r="Q586" s="114">
        <v>3.67</v>
      </c>
      <c r="R586" s="115">
        <v>1470.04</v>
      </c>
      <c r="S586" s="14">
        <v>1975.47</v>
      </c>
      <c r="T586" s="14">
        <v>2254.13</v>
      </c>
      <c r="U586" s="116">
        <v>2667.44</v>
      </c>
    </row>
    <row r="587" spans="1:21" s="12" customFormat="1" x14ac:dyDescent="0.25">
      <c r="A587" s="107" t="s">
        <v>1841</v>
      </c>
      <c r="B587" s="108">
        <v>1</v>
      </c>
      <c r="C587" s="107" t="s">
        <v>25</v>
      </c>
      <c r="D587" s="109">
        <v>2164.6</v>
      </c>
      <c r="E587" s="110">
        <v>2670.0299999999997</v>
      </c>
      <c r="F587" s="110">
        <v>2948.6900000000005</v>
      </c>
      <c r="G587" s="111">
        <v>3362</v>
      </c>
      <c r="H587" s="112">
        <v>694.56000000000006</v>
      </c>
      <c r="I587" s="138">
        <v>0.01</v>
      </c>
      <c r="J587" s="138">
        <v>125.45</v>
      </c>
      <c r="K587" s="113" t="s">
        <v>1845</v>
      </c>
      <c r="L587" s="140" t="s">
        <v>95</v>
      </c>
      <c r="M587" s="140" t="s">
        <v>1846</v>
      </c>
      <c r="N587" s="102">
        <v>78.94</v>
      </c>
      <c r="O587" s="144">
        <v>0</v>
      </c>
      <c r="P587" s="144">
        <v>14.33</v>
      </c>
      <c r="Q587" s="114">
        <v>3.67</v>
      </c>
      <c r="R587" s="115">
        <v>1470.04</v>
      </c>
      <c r="S587" s="14">
        <v>1975.47</v>
      </c>
      <c r="T587" s="14">
        <v>2254.13</v>
      </c>
      <c r="U587" s="116">
        <v>2667.44</v>
      </c>
    </row>
    <row r="588" spans="1:21" s="12" customFormat="1" x14ac:dyDescent="0.25">
      <c r="A588" s="107" t="s">
        <v>1841</v>
      </c>
      <c r="B588" s="108">
        <v>2</v>
      </c>
      <c r="C588" s="107" t="s">
        <v>25</v>
      </c>
      <c r="D588" s="109">
        <v>2200.04</v>
      </c>
      <c r="E588" s="110">
        <v>2705.4700000000003</v>
      </c>
      <c r="F588" s="110">
        <v>2984.13</v>
      </c>
      <c r="G588" s="111">
        <v>3397.44</v>
      </c>
      <c r="H588" s="112">
        <v>730</v>
      </c>
      <c r="I588" s="138">
        <v>0</v>
      </c>
      <c r="J588" s="138">
        <v>54.78</v>
      </c>
      <c r="K588" s="113" t="s">
        <v>1848</v>
      </c>
      <c r="L588" s="140" t="s">
        <v>94</v>
      </c>
      <c r="M588" s="140" t="s">
        <v>1849</v>
      </c>
      <c r="N588" s="102">
        <v>82.99</v>
      </c>
      <c r="O588" s="144">
        <v>0</v>
      </c>
      <c r="P588" s="144">
        <v>6.26</v>
      </c>
      <c r="Q588" s="114">
        <v>3.67</v>
      </c>
      <c r="R588" s="115">
        <v>1470.04</v>
      </c>
      <c r="S588" s="14">
        <v>1975.47</v>
      </c>
      <c r="T588" s="14">
        <v>2254.13</v>
      </c>
      <c r="U588" s="116">
        <v>2667.44</v>
      </c>
    </row>
    <row r="589" spans="1:21" s="12" customFormat="1" x14ac:dyDescent="0.25">
      <c r="A589" s="107" t="s">
        <v>1841</v>
      </c>
      <c r="B589" s="108">
        <v>3</v>
      </c>
      <c r="C589" s="107" t="s">
        <v>25</v>
      </c>
      <c r="D589" s="109">
        <v>2199.9899999999998</v>
      </c>
      <c r="E589" s="110">
        <v>2705.42</v>
      </c>
      <c r="F589" s="110">
        <v>2984.08</v>
      </c>
      <c r="G589" s="111">
        <v>3397.3900000000003</v>
      </c>
      <c r="H589" s="112">
        <v>729.94999999999993</v>
      </c>
      <c r="I589" s="138">
        <v>0</v>
      </c>
      <c r="J589" s="138">
        <v>453.12</v>
      </c>
      <c r="K589" s="113" t="s">
        <v>1851</v>
      </c>
      <c r="L589" s="140" t="s">
        <v>94</v>
      </c>
      <c r="M589" s="140" t="s">
        <v>1852</v>
      </c>
      <c r="N589" s="102">
        <v>82.98</v>
      </c>
      <c r="O589" s="144">
        <v>0</v>
      </c>
      <c r="P589" s="144">
        <v>51.77</v>
      </c>
      <c r="Q589" s="114">
        <v>3.67</v>
      </c>
      <c r="R589" s="115">
        <v>1470.04</v>
      </c>
      <c r="S589" s="14">
        <v>1975.47</v>
      </c>
      <c r="T589" s="14">
        <v>2254.13</v>
      </c>
      <c r="U589" s="116">
        <v>2667.44</v>
      </c>
    </row>
    <row r="590" spans="1:21" s="12" customFormat="1" x14ac:dyDescent="0.25">
      <c r="A590" s="107" t="s">
        <v>1841</v>
      </c>
      <c r="B590" s="108">
        <v>4</v>
      </c>
      <c r="C590" s="107" t="s">
        <v>25</v>
      </c>
      <c r="D590" s="109">
        <v>2218.81</v>
      </c>
      <c r="E590" s="110">
        <v>2724.24</v>
      </c>
      <c r="F590" s="110">
        <v>3002.9000000000005</v>
      </c>
      <c r="G590" s="111">
        <v>3416.21</v>
      </c>
      <c r="H590" s="112">
        <v>748.77</v>
      </c>
      <c r="I590" s="138">
        <v>0</v>
      </c>
      <c r="J590" s="138">
        <v>516.9</v>
      </c>
      <c r="K590" s="113" t="s">
        <v>1853</v>
      </c>
      <c r="L590" s="140" t="s">
        <v>94</v>
      </c>
      <c r="M590" s="140" t="s">
        <v>1854</v>
      </c>
      <c r="N590" s="102">
        <v>85.13</v>
      </c>
      <c r="O590" s="144">
        <v>0</v>
      </c>
      <c r="P590" s="144">
        <v>59.06</v>
      </c>
      <c r="Q590" s="114">
        <v>3.67</v>
      </c>
      <c r="R590" s="115">
        <v>1470.04</v>
      </c>
      <c r="S590" s="14">
        <v>1975.47</v>
      </c>
      <c r="T590" s="14">
        <v>2254.13</v>
      </c>
      <c r="U590" s="116">
        <v>2667.44</v>
      </c>
    </row>
    <row r="591" spans="1:21" s="12" customFormat="1" x14ac:dyDescent="0.25">
      <c r="A591" s="107" t="s">
        <v>1841</v>
      </c>
      <c r="B591" s="108">
        <v>5</v>
      </c>
      <c r="C591" s="107" t="s">
        <v>25</v>
      </c>
      <c r="D591" s="109">
        <v>2199.6</v>
      </c>
      <c r="E591" s="110">
        <v>2705.0299999999997</v>
      </c>
      <c r="F591" s="110">
        <v>2983.6900000000005</v>
      </c>
      <c r="G591" s="111">
        <v>3397</v>
      </c>
      <c r="H591" s="112">
        <v>729.56000000000006</v>
      </c>
      <c r="I591" s="138">
        <v>41.58</v>
      </c>
      <c r="J591" s="138">
        <v>0</v>
      </c>
      <c r="K591" s="113" t="s">
        <v>1856</v>
      </c>
      <c r="L591" s="140" t="s">
        <v>1857</v>
      </c>
      <c r="M591" s="140" t="s">
        <v>94</v>
      </c>
      <c r="N591" s="102">
        <v>82.94</v>
      </c>
      <c r="O591" s="144">
        <v>4.75</v>
      </c>
      <c r="P591" s="144">
        <v>0</v>
      </c>
      <c r="Q591" s="114">
        <v>3.67</v>
      </c>
      <c r="R591" s="115">
        <v>1470.04</v>
      </c>
      <c r="S591" s="14">
        <v>1975.47</v>
      </c>
      <c r="T591" s="14">
        <v>2254.13</v>
      </c>
      <c r="U591" s="116">
        <v>2667.44</v>
      </c>
    </row>
    <row r="592" spans="1:21" s="12" customFormat="1" x14ac:dyDescent="0.25">
      <c r="A592" s="107" t="s">
        <v>1841</v>
      </c>
      <c r="B592" s="108">
        <v>6</v>
      </c>
      <c r="C592" s="107" t="s">
        <v>25</v>
      </c>
      <c r="D592" s="109">
        <v>2156.1400000000003</v>
      </c>
      <c r="E592" s="110">
        <v>2661.57</v>
      </c>
      <c r="F592" s="110">
        <v>2940.23</v>
      </c>
      <c r="G592" s="111">
        <v>3353.54</v>
      </c>
      <c r="H592" s="112">
        <v>686.1</v>
      </c>
      <c r="I592" s="138">
        <v>26.380000000000003</v>
      </c>
      <c r="J592" s="138">
        <v>0</v>
      </c>
      <c r="K592" s="113" t="s">
        <v>1859</v>
      </c>
      <c r="L592" s="140" t="s">
        <v>1860</v>
      </c>
      <c r="M592" s="140" t="s">
        <v>94</v>
      </c>
      <c r="N592" s="102">
        <v>77.97</v>
      </c>
      <c r="O592" s="144">
        <v>3.01</v>
      </c>
      <c r="P592" s="144">
        <v>0</v>
      </c>
      <c r="Q592" s="114">
        <v>3.67</v>
      </c>
      <c r="R592" s="115">
        <v>1470.04</v>
      </c>
      <c r="S592" s="14">
        <v>1975.47</v>
      </c>
      <c r="T592" s="14">
        <v>2254.13</v>
      </c>
      <c r="U592" s="116">
        <v>2667.44</v>
      </c>
    </row>
    <row r="593" spans="1:21" s="12" customFormat="1" x14ac:dyDescent="0.25">
      <c r="A593" s="107" t="s">
        <v>1841</v>
      </c>
      <c r="B593" s="108">
        <v>7</v>
      </c>
      <c r="C593" s="107" t="s">
        <v>25</v>
      </c>
      <c r="D593" s="109">
        <v>2463.62</v>
      </c>
      <c r="E593" s="110">
        <v>2969.05</v>
      </c>
      <c r="F593" s="110">
        <v>3247.71</v>
      </c>
      <c r="G593" s="111">
        <v>3661.02</v>
      </c>
      <c r="H593" s="112">
        <v>993.57999999999993</v>
      </c>
      <c r="I593" s="138">
        <v>19.690000000000001</v>
      </c>
      <c r="J593" s="138">
        <v>0</v>
      </c>
      <c r="K593" s="113" t="s">
        <v>1862</v>
      </c>
      <c r="L593" s="140" t="s">
        <v>1863</v>
      </c>
      <c r="M593" s="140" t="s">
        <v>94</v>
      </c>
      <c r="N593" s="102">
        <v>113.1</v>
      </c>
      <c r="O593" s="144">
        <v>2.25</v>
      </c>
      <c r="P593" s="144">
        <v>0</v>
      </c>
      <c r="Q593" s="114">
        <v>3.67</v>
      </c>
      <c r="R593" s="115">
        <v>1470.04</v>
      </c>
      <c r="S593" s="14">
        <v>1975.47</v>
      </c>
      <c r="T593" s="14">
        <v>2254.13</v>
      </c>
      <c r="U593" s="116">
        <v>2667.44</v>
      </c>
    </row>
    <row r="594" spans="1:21" s="12" customFormat="1" x14ac:dyDescent="0.25">
      <c r="A594" s="107" t="s">
        <v>1841</v>
      </c>
      <c r="B594" s="108">
        <v>8</v>
      </c>
      <c r="C594" s="107" t="s">
        <v>25</v>
      </c>
      <c r="D594" s="109">
        <v>2344.84</v>
      </c>
      <c r="E594" s="110">
        <v>2850.27</v>
      </c>
      <c r="F594" s="110">
        <v>3128.93</v>
      </c>
      <c r="G594" s="111">
        <v>3542.24</v>
      </c>
      <c r="H594" s="112">
        <v>874.8</v>
      </c>
      <c r="I594" s="138">
        <v>0</v>
      </c>
      <c r="J594" s="138">
        <v>41.19</v>
      </c>
      <c r="K594" s="113" t="s">
        <v>1865</v>
      </c>
      <c r="L594" s="140" t="s">
        <v>94</v>
      </c>
      <c r="M594" s="140" t="s">
        <v>1866</v>
      </c>
      <c r="N594" s="102">
        <v>99.53</v>
      </c>
      <c r="O594" s="144">
        <v>0</v>
      </c>
      <c r="P594" s="144">
        <v>4.71</v>
      </c>
      <c r="Q594" s="114">
        <v>3.67</v>
      </c>
      <c r="R594" s="115">
        <v>1470.04</v>
      </c>
      <c r="S594" s="14">
        <v>1975.47</v>
      </c>
      <c r="T594" s="14">
        <v>2254.13</v>
      </c>
      <c r="U594" s="116">
        <v>2667.44</v>
      </c>
    </row>
    <row r="595" spans="1:21" s="12" customFormat="1" x14ac:dyDescent="0.25">
      <c r="A595" s="107" t="s">
        <v>1841</v>
      </c>
      <c r="B595" s="108">
        <v>9</v>
      </c>
      <c r="C595" s="107" t="s">
        <v>25</v>
      </c>
      <c r="D595" s="109">
        <v>2396.86</v>
      </c>
      <c r="E595" s="110">
        <v>2902.29</v>
      </c>
      <c r="F595" s="110">
        <v>3180.9500000000003</v>
      </c>
      <c r="G595" s="111">
        <v>3594.26</v>
      </c>
      <c r="H595" s="112">
        <v>926.81999999999994</v>
      </c>
      <c r="I595" s="138">
        <v>0</v>
      </c>
      <c r="J595" s="138">
        <v>114.13999999999999</v>
      </c>
      <c r="K595" s="113" t="s">
        <v>1868</v>
      </c>
      <c r="L595" s="140" t="s">
        <v>94</v>
      </c>
      <c r="M595" s="140" t="s">
        <v>1869</v>
      </c>
      <c r="N595" s="102">
        <v>105.48</v>
      </c>
      <c r="O595" s="144">
        <v>0</v>
      </c>
      <c r="P595" s="144">
        <v>13.04</v>
      </c>
      <c r="Q595" s="114">
        <v>3.67</v>
      </c>
      <c r="R595" s="115">
        <v>1470.04</v>
      </c>
      <c r="S595" s="14">
        <v>1975.47</v>
      </c>
      <c r="T595" s="14">
        <v>2254.13</v>
      </c>
      <c r="U595" s="116">
        <v>2667.44</v>
      </c>
    </row>
    <row r="596" spans="1:21" s="12" customFormat="1" x14ac:dyDescent="0.25">
      <c r="A596" s="107" t="s">
        <v>1841</v>
      </c>
      <c r="B596" s="108">
        <v>10</v>
      </c>
      <c r="C596" s="107" t="s">
        <v>25</v>
      </c>
      <c r="D596" s="109">
        <v>2357.6800000000003</v>
      </c>
      <c r="E596" s="110">
        <v>2863.1099999999997</v>
      </c>
      <c r="F596" s="110">
        <v>3141.7700000000004</v>
      </c>
      <c r="G596" s="111">
        <v>3555.08</v>
      </c>
      <c r="H596" s="112">
        <v>887.64</v>
      </c>
      <c r="I596" s="138">
        <v>0</v>
      </c>
      <c r="J596" s="138">
        <v>142.02000000000001</v>
      </c>
      <c r="K596" s="113" t="s">
        <v>249</v>
      </c>
      <c r="L596" s="140" t="s">
        <v>94</v>
      </c>
      <c r="M596" s="140" t="s">
        <v>1871</v>
      </c>
      <c r="N596" s="102">
        <v>101</v>
      </c>
      <c r="O596" s="144">
        <v>0</v>
      </c>
      <c r="P596" s="144">
        <v>16.23</v>
      </c>
      <c r="Q596" s="114">
        <v>3.67</v>
      </c>
      <c r="R596" s="115">
        <v>1470.04</v>
      </c>
      <c r="S596" s="14">
        <v>1975.47</v>
      </c>
      <c r="T596" s="14">
        <v>2254.13</v>
      </c>
      <c r="U596" s="116">
        <v>2667.44</v>
      </c>
    </row>
    <row r="597" spans="1:21" s="12" customFormat="1" x14ac:dyDescent="0.25">
      <c r="A597" s="107" t="s">
        <v>1841</v>
      </c>
      <c r="B597" s="108">
        <v>11</v>
      </c>
      <c r="C597" s="107" t="s">
        <v>25</v>
      </c>
      <c r="D597" s="109">
        <v>2248.84</v>
      </c>
      <c r="E597" s="110">
        <v>2754.27</v>
      </c>
      <c r="F597" s="110">
        <v>3032.9300000000003</v>
      </c>
      <c r="G597" s="111">
        <v>3446.2400000000002</v>
      </c>
      <c r="H597" s="112">
        <v>778.80000000000007</v>
      </c>
      <c r="I597" s="138">
        <v>0</v>
      </c>
      <c r="J597" s="138">
        <v>102.28999999999999</v>
      </c>
      <c r="K597" s="113" t="s">
        <v>1873</v>
      </c>
      <c r="L597" s="140" t="s">
        <v>94</v>
      </c>
      <c r="M597" s="140" t="s">
        <v>1874</v>
      </c>
      <c r="N597" s="102">
        <v>88.56</v>
      </c>
      <c r="O597" s="144">
        <v>0</v>
      </c>
      <c r="P597" s="144">
        <v>11.69</v>
      </c>
      <c r="Q597" s="114">
        <v>3.67</v>
      </c>
      <c r="R597" s="115">
        <v>1470.04</v>
      </c>
      <c r="S597" s="14">
        <v>1975.47</v>
      </c>
      <c r="T597" s="14">
        <v>2254.13</v>
      </c>
      <c r="U597" s="116">
        <v>2667.44</v>
      </c>
    </row>
    <row r="598" spans="1:21" s="12" customFormat="1" x14ac:dyDescent="0.25">
      <c r="A598" s="107" t="s">
        <v>1841</v>
      </c>
      <c r="B598" s="108">
        <v>12</v>
      </c>
      <c r="C598" s="107" t="s">
        <v>25</v>
      </c>
      <c r="D598" s="109">
        <v>2275.3599999999997</v>
      </c>
      <c r="E598" s="110">
        <v>2780.79</v>
      </c>
      <c r="F598" s="110">
        <v>3059.4500000000003</v>
      </c>
      <c r="G598" s="111">
        <v>3472.76</v>
      </c>
      <c r="H598" s="112">
        <v>805.31999999999994</v>
      </c>
      <c r="I598" s="138">
        <v>0</v>
      </c>
      <c r="J598" s="138">
        <v>70.05</v>
      </c>
      <c r="K598" s="113" t="s">
        <v>1876</v>
      </c>
      <c r="L598" s="140" t="s">
        <v>94</v>
      </c>
      <c r="M598" s="140" t="s">
        <v>1877</v>
      </c>
      <c r="N598" s="102">
        <v>91.59</v>
      </c>
      <c r="O598" s="144">
        <v>0</v>
      </c>
      <c r="P598" s="144">
        <v>8</v>
      </c>
      <c r="Q598" s="114">
        <v>3.67</v>
      </c>
      <c r="R598" s="115">
        <v>1470.04</v>
      </c>
      <c r="S598" s="14">
        <v>1975.47</v>
      </c>
      <c r="T598" s="14">
        <v>2254.13</v>
      </c>
      <c r="U598" s="116">
        <v>2667.44</v>
      </c>
    </row>
    <row r="599" spans="1:21" s="12" customFormat="1" x14ac:dyDescent="0.25">
      <c r="A599" s="107" t="s">
        <v>1841</v>
      </c>
      <c r="B599" s="108">
        <v>13</v>
      </c>
      <c r="C599" s="107" t="s">
        <v>25</v>
      </c>
      <c r="D599" s="109">
        <v>2266.19</v>
      </c>
      <c r="E599" s="110">
        <v>2771.62</v>
      </c>
      <c r="F599" s="110">
        <v>3050.2799999999997</v>
      </c>
      <c r="G599" s="111">
        <v>3463.5899999999997</v>
      </c>
      <c r="H599" s="112">
        <v>796.14999999999986</v>
      </c>
      <c r="I599" s="138">
        <v>0.01</v>
      </c>
      <c r="J599" s="138">
        <v>96.56</v>
      </c>
      <c r="K599" s="113" t="s">
        <v>1879</v>
      </c>
      <c r="L599" s="140" t="s">
        <v>95</v>
      </c>
      <c r="M599" s="140" t="s">
        <v>1880</v>
      </c>
      <c r="N599" s="102">
        <v>90.55</v>
      </c>
      <c r="O599" s="144">
        <v>0</v>
      </c>
      <c r="P599" s="144">
        <v>11.03</v>
      </c>
      <c r="Q599" s="114">
        <v>3.67</v>
      </c>
      <c r="R599" s="115">
        <v>1470.04</v>
      </c>
      <c r="S599" s="14">
        <v>1975.47</v>
      </c>
      <c r="T599" s="14">
        <v>2254.13</v>
      </c>
      <c r="U599" s="116">
        <v>2667.44</v>
      </c>
    </row>
    <row r="600" spans="1:21" s="12" customFormat="1" x14ac:dyDescent="0.25">
      <c r="A600" s="107" t="s">
        <v>1841</v>
      </c>
      <c r="B600" s="108">
        <v>14</v>
      </c>
      <c r="C600" s="107" t="s">
        <v>25</v>
      </c>
      <c r="D600" s="109">
        <v>2266.27</v>
      </c>
      <c r="E600" s="110">
        <v>2771.7</v>
      </c>
      <c r="F600" s="110">
        <v>3050.36</v>
      </c>
      <c r="G600" s="111">
        <v>3463.67</v>
      </c>
      <c r="H600" s="112">
        <v>796.2299999999999</v>
      </c>
      <c r="I600" s="138">
        <v>0</v>
      </c>
      <c r="J600" s="138">
        <v>91.580000000000013</v>
      </c>
      <c r="K600" s="113" t="s">
        <v>1882</v>
      </c>
      <c r="L600" s="140" t="s">
        <v>94</v>
      </c>
      <c r="M600" s="140" t="s">
        <v>1883</v>
      </c>
      <c r="N600" s="102">
        <v>90.56</v>
      </c>
      <c r="O600" s="144">
        <v>0</v>
      </c>
      <c r="P600" s="144">
        <v>10.46</v>
      </c>
      <c r="Q600" s="114">
        <v>3.67</v>
      </c>
      <c r="R600" s="115">
        <v>1470.04</v>
      </c>
      <c r="S600" s="14">
        <v>1975.47</v>
      </c>
      <c r="T600" s="14">
        <v>2254.13</v>
      </c>
      <c r="U600" s="116">
        <v>2667.44</v>
      </c>
    </row>
    <row r="601" spans="1:21" s="12" customFormat="1" x14ac:dyDescent="0.25">
      <c r="A601" s="107" t="s">
        <v>1841</v>
      </c>
      <c r="B601" s="108">
        <v>15</v>
      </c>
      <c r="C601" s="107" t="s">
        <v>25</v>
      </c>
      <c r="D601" s="109">
        <v>2293.98</v>
      </c>
      <c r="E601" s="110">
        <v>2799.41</v>
      </c>
      <c r="F601" s="110">
        <v>3078.0699999999997</v>
      </c>
      <c r="G601" s="111">
        <v>3491.38</v>
      </c>
      <c r="H601" s="112">
        <v>823.93999999999994</v>
      </c>
      <c r="I601" s="138">
        <v>0.01</v>
      </c>
      <c r="J601" s="138">
        <v>109.61</v>
      </c>
      <c r="K601" s="113" t="s">
        <v>1885</v>
      </c>
      <c r="L601" s="140" t="s">
        <v>95</v>
      </c>
      <c r="M601" s="140" t="s">
        <v>1886</v>
      </c>
      <c r="N601" s="102">
        <v>93.72</v>
      </c>
      <c r="O601" s="144">
        <v>0</v>
      </c>
      <c r="P601" s="144">
        <v>12.52</v>
      </c>
      <c r="Q601" s="114">
        <v>3.67</v>
      </c>
      <c r="R601" s="115">
        <v>1470.04</v>
      </c>
      <c r="S601" s="14">
        <v>1975.47</v>
      </c>
      <c r="T601" s="14">
        <v>2254.13</v>
      </c>
      <c r="U601" s="116">
        <v>2667.44</v>
      </c>
    </row>
    <row r="602" spans="1:21" s="12" customFormat="1" x14ac:dyDescent="0.25">
      <c r="A602" s="107" t="s">
        <v>1841</v>
      </c>
      <c r="B602" s="108">
        <v>16</v>
      </c>
      <c r="C602" s="107" t="s">
        <v>25</v>
      </c>
      <c r="D602" s="109">
        <v>2303.5</v>
      </c>
      <c r="E602" s="110">
        <v>2808.93</v>
      </c>
      <c r="F602" s="110">
        <v>3087.59</v>
      </c>
      <c r="G602" s="111">
        <v>3500.9</v>
      </c>
      <c r="H602" s="112">
        <v>833.45999999999992</v>
      </c>
      <c r="I602" s="138">
        <v>0</v>
      </c>
      <c r="J602" s="138">
        <v>121.67</v>
      </c>
      <c r="K602" s="113" t="s">
        <v>1888</v>
      </c>
      <c r="L602" s="140" t="s">
        <v>94</v>
      </c>
      <c r="M602" s="140" t="s">
        <v>1889</v>
      </c>
      <c r="N602" s="102">
        <v>94.81</v>
      </c>
      <c r="O602" s="144">
        <v>0</v>
      </c>
      <c r="P602" s="144">
        <v>13.9</v>
      </c>
      <c r="Q602" s="114">
        <v>3.67</v>
      </c>
      <c r="R602" s="115">
        <v>1470.04</v>
      </c>
      <c r="S602" s="14">
        <v>1975.47</v>
      </c>
      <c r="T602" s="14">
        <v>2254.13</v>
      </c>
      <c r="U602" s="116">
        <v>2667.44</v>
      </c>
    </row>
    <row r="603" spans="1:21" s="12" customFormat="1" x14ac:dyDescent="0.25">
      <c r="A603" s="107" t="s">
        <v>1841</v>
      </c>
      <c r="B603" s="108">
        <v>17</v>
      </c>
      <c r="C603" s="107" t="s">
        <v>25</v>
      </c>
      <c r="D603" s="109">
        <v>2303.88</v>
      </c>
      <c r="E603" s="110">
        <v>2809.3100000000004</v>
      </c>
      <c r="F603" s="110">
        <v>3087.9700000000003</v>
      </c>
      <c r="G603" s="111">
        <v>3501.28</v>
      </c>
      <c r="H603" s="112">
        <v>833.84</v>
      </c>
      <c r="I603" s="138">
        <v>0</v>
      </c>
      <c r="J603" s="138">
        <v>80.14</v>
      </c>
      <c r="K603" s="113" t="s">
        <v>1891</v>
      </c>
      <c r="L603" s="140" t="s">
        <v>94</v>
      </c>
      <c r="M603" s="140" t="s">
        <v>1892</v>
      </c>
      <c r="N603" s="102">
        <v>94.85</v>
      </c>
      <c r="O603" s="144">
        <v>0</v>
      </c>
      <c r="P603" s="144">
        <v>9.16</v>
      </c>
      <c r="Q603" s="114">
        <v>3.67</v>
      </c>
      <c r="R603" s="115">
        <v>1470.04</v>
      </c>
      <c r="S603" s="14">
        <v>1975.47</v>
      </c>
      <c r="T603" s="14">
        <v>2254.13</v>
      </c>
      <c r="U603" s="116">
        <v>2667.44</v>
      </c>
    </row>
    <row r="604" spans="1:21" s="12" customFormat="1" x14ac:dyDescent="0.25">
      <c r="A604" s="107" t="s">
        <v>1841</v>
      </c>
      <c r="B604" s="108">
        <v>18</v>
      </c>
      <c r="C604" s="107" t="s">
        <v>25</v>
      </c>
      <c r="D604" s="109">
        <v>2250.09</v>
      </c>
      <c r="E604" s="110">
        <v>2755.52</v>
      </c>
      <c r="F604" s="110">
        <v>3034.1800000000003</v>
      </c>
      <c r="G604" s="111">
        <v>3447.4900000000002</v>
      </c>
      <c r="H604" s="112">
        <v>780.05</v>
      </c>
      <c r="I604" s="138">
        <v>30.12</v>
      </c>
      <c r="J604" s="138">
        <v>0</v>
      </c>
      <c r="K604" s="113" t="s">
        <v>1894</v>
      </c>
      <c r="L604" s="140" t="s">
        <v>1895</v>
      </c>
      <c r="M604" s="140" t="s">
        <v>94</v>
      </c>
      <c r="N604" s="102">
        <v>88.71</v>
      </c>
      <c r="O604" s="144">
        <v>3.44</v>
      </c>
      <c r="P604" s="144">
        <v>0</v>
      </c>
      <c r="Q604" s="114">
        <v>3.67</v>
      </c>
      <c r="R604" s="115">
        <v>1470.04</v>
      </c>
      <c r="S604" s="14">
        <v>1975.47</v>
      </c>
      <c r="T604" s="14">
        <v>2254.13</v>
      </c>
      <c r="U604" s="116">
        <v>2667.44</v>
      </c>
    </row>
    <row r="605" spans="1:21" s="12" customFormat="1" x14ac:dyDescent="0.25">
      <c r="A605" s="107" t="s">
        <v>1841</v>
      </c>
      <c r="B605" s="108">
        <v>19</v>
      </c>
      <c r="C605" s="107" t="s">
        <v>25</v>
      </c>
      <c r="D605" s="109">
        <v>2039.6299999999999</v>
      </c>
      <c r="E605" s="110">
        <v>2545.06</v>
      </c>
      <c r="F605" s="110">
        <v>2823.7200000000003</v>
      </c>
      <c r="G605" s="111">
        <v>3237.0299999999997</v>
      </c>
      <c r="H605" s="112">
        <v>569.58999999999992</v>
      </c>
      <c r="I605" s="138">
        <v>0</v>
      </c>
      <c r="J605" s="138">
        <v>83.33</v>
      </c>
      <c r="K605" s="113" t="s">
        <v>1896</v>
      </c>
      <c r="L605" s="140" t="s">
        <v>94</v>
      </c>
      <c r="M605" s="140" t="s">
        <v>1897</v>
      </c>
      <c r="N605" s="102">
        <v>64.66</v>
      </c>
      <c r="O605" s="144">
        <v>0</v>
      </c>
      <c r="P605" s="144">
        <v>9.52</v>
      </c>
      <c r="Q605" s="114">
        <v>3.67</v>
      </c>
      <c r="R605" s="115">
        <v>1470.04</v>
      </c>
      <c r="S605" s="14">
        <v>1975.47</v>
      </c>
      <c r="T605" s="14">
        <v>2254.13</v>
      </c>
      <c r="U605" s="116">
        <v>2667.44</v>
      </c>
    </row>
    <row r="606" spans="1:21" s="12" customFormat="1" x14ac:dyDescent="0.25">
      <c r="A606" s="107" t="s">
        <v>1841</v>
      </c>
      <c r="B606" s="108">
        <v>20</v>
      </c>
      <c r="C606" s="107" t="s">
        <v>25</v>
      </c>
      <c r="D606" s="109">
        <v>2058.96</v>
      </c>
      <c r="E606" s="110">
        <v>2564.39</v>
      </c>
      <c r="F606" s="110">
        <v>2843.05</v>
      </c>
      <c r="G606" s="111">
        <v>3256.36</v>
      </c>
      <c r="H606" s="112">
        <v>588.91999999999996</v>
      </c>
      <c r="I606" s="138">
        <v>1.7</v>
      </c>
      <c r="J606" s="138">
        <v>11.01</v>
      </c>
      <c r="K606" s="113" t="s">
        <v>1899</v>
      </c>
      <c r="L606" s="140" t="s">
        <v>1900</v>
      </c>
      <c r="M606" s="140" t="s">
        <v>1901</v>
      </c>
      <c r="N606" s="102">
        <v>66.87</v>
      </c>
      <c r="O606" s="144">
        <v>0.19</v>
      </c>
      <c r="P606" s="144">
        <v>1.26</v>
      </c>
      <c r="Q606" s="114">
        <v>3.67</v>
      </c>
      <c r="R606" s="115">
        <v>1470.04</v>
      </c>
      <c r="S606" s="14">
        <v>1975.47</v>
      </c>
      <c r="T606" s="14">
        <v>2254.13</v>
      </c>
      <c r="U606" s="116">
        <v>2667.44</v>
      </c>
    </row>
    <row r="607" spans="1:21" s="12" customFormat="1" x14ac:dyDescent="0.25">
      <c r="A607" s="107" t="s">
        <v>1841</v>
      </c>
      <c r="B607" s="108">
        <v>21</v>
      </c>
      <c r="C607" s="107" t="s">
        <v>25</v>
      </c>
      <c r="D607" s="109">
        <v>2059.2199999999998</v>
      </c>
      <c r="E607" s="110">
        <v>2564.65</v>
      </c>
      <c r="F607" s="110">
        <v>2843.3100000000004</v>
      </c>
      <c r="G607" s="111">
        <v>3256.6200000000003</v>
      </c>
      <c r="H607" s="112">
        <v>589.17999999999995</v>
      </c>
      <c r="I607" s="138">
        <v>0</v>
      </c>
      <c r="J607" s="138">
        <v>467.43999999999994</v>
      </c>
      <c r="K607" s="113" t="s">
        <v>1903</v>
      </c>
      <c r="L607" s="140" t="s">
        <v>94</v>
      </c>
      <c r="M607" s="140" t="s">
        <v>1904</v>
      </c>
      <c r="N607" s="102">
        <v>66.900000000000006</v>
      </c>
      <c r="O607" s="144">
        <v>0</v>
      </c>
      <c r="P607" s="144">
        <v>53.41</v>
      </c>
      <c r="Q607" s="114">
        <v>3.67</v>
      </c>
      <c r="R607" s="115">
        <v>1470.04</v>
      </c>
      <c r="S607" s="14">
        <v>1975.47</v>
      </c>
      <c r="T607" s="14">
        <v>2254.13</v>
      </c>
      <c r="U607" s="116">
        <v>2667.44</v>
      </c>
    </row>
    <row r="608" spans="1:21" s="12" customFormat="1" x14ac:dyDescent="0.25">
      <c r="A608" s="107" t="s">
        <v>1841</v>
      </c>
      <c r="B608" s="108">
        <v>22</v>
      </c>
      <c r="C608" s="107" t="s">
        <v>25</v>
      </c>
      <c r="D608" s="109">
        <v>2169.79</v>
      </c>
      <c r="E608" s="110">
        <v>2675.2200000000003</v>
      </c>
      <c r="F608" s="110">
        <v>2953.88</v>
      </c>
      <c r="G608" s="111">
        <v>3367.1899999999996</v>
      </c>
      <c r="H608" s="112">
        <v>699.74999999999989</v>
      </c>
      <c r="I608" s="138">
        <v>0.01</v>
      </c>
      <c r="J608" s="138">
        <v>542.21</v>
      </c>
      <c r="K608" s="113" t="s">
        <v>1906</v>
      </c>
      <c r="L608" s="140" t="s">
        <v>95</v>
      </c>
      <c r="M608" s="140" t="s">
        <v>1907</v>
      </c>
      <c r="N608" s="102">
        <v>79.53</v>
      </c>
      <c r="O608" s="144">
        <v>0</v>
      </c>
      <c r="P608" s="144">
        <v>61.95</v>
      </c>
      <c r="Q608" s="114">
        <v>3.67</v>
      </c>
      <c r="R608" s="115">
        <v>1470.04</v>
      </c>
      <c r="S608" s="14">
        <v>1975.47</v>
      </c>
      <c r="T608" s="14">
        <v>2254.13</v>
      </c>
      <c r="U608" s="116">
        <v>2667.44</v>
      </c>
    </row>
    <row r="609" spans="1:21" s="12" customFormat="1" x14ac:dyDescent="0.25">
      <c r="A609" s="107" t="s">
        <v>1841</v>
      </c>
      <c r="B609" s="108">
        <v>23</v>
      </c>
      <c r="C609" s="107" t="s">
        <v>25</v>
      </c>
      <c r="D609" s="109">
        <v>2022.5900000000001</v>
      </c>
      <c r="E609" s="110">
        <v>2528.02</v>
      </c>
      <c r="F609" s="110">
        <v>2806.6800000000003</v>
      </c>
      <c r="G609" s="111">
        <v>3219.9900000000002</v>
      </c>
      <c r="H609" s="112">
        <v>552.54999999999995</v>
      </c>
      <c r="I609" s="138">
        <v>0</v>
      </c>
      <c r="J609" s="138">
        <v>659.74</v>
      </c>
      <c r="K609" s="113" t="s">
        <v>1909</v>
      </c>
      <c r="L609" s="140" t="s">
        <v>94</v>
      </c>
      <c r="M609" s="140" t="s">
        <v>1910</v>
      </c>
      <c r="N609" s="102">
        <v>62.71</v>
      </c>
      <c r="O609" s="144">
        <v>0</v>
      </c>
      <c r="P609" s="144">
        <v>75.38</v>
      </c>
      <c r="Q609" s="114">
        <v>3.67</v>
      </c>
      <c r="R609" s="115">
        <v>1470.04</v>
      </c>
      <c r="S609" s="14">
        <v>1975.47</v>
      </c>
      <c r="T609" s="14">
        <v>2254.13</v>
      </c>
      <c r="U609" s="116">
        <v>2667.44</v>
      </c>
    </row>
    <row r="610" spans="1:21" s="12" customFormat="1" x14ac:dyDescent="0.25">
      <c r="A610" s="107" t="s">
        <v>1912</v>
      </c>
      <c r="B610" s="108">
        <v>0</v>
      </c>
      <c r="C610" s="107" t="s">
        <v>25</v>
      </c>
      <c r="D610" s="109">
        <v>2080.67</v>
      </c>
      <c r="E610" s="110">
        <v>2586.1000000000004</v>
      </c>
      <c r="F610" s="110">
        <v>2864.76</v>
      </c>
      <c r="G610" s="111">
        <v>3278.07</v>
      </c>
      <c r="H610" s="112">
        <v>610.63</v>
      </c>
      <c r="I610" s="138">
        <v>0</v>
      </c>
      <c r="J610" s="138">
        <v>110.25</v>
      </c>
      <c r="K610" s="113" t="s">
        <v>1913</v>
      </c>
      <c r="L610" s="140" t="s">
        <v>94</v>
      </c>
      <c r="M610" s="140" t="s">
        <v>1914</v>
      </c>
      <c r="N610" s="102">
        <v>69.349999999999994</v>
      </c>
      <c r="O610" s="144">
        <v>0</v>
      </c>
      <c r="P610" s="144">
        <v>12.6</v>
      </c>
      <c r="Q610" s="114">
        <v>3.67</v>
      </c>
      <c r="R610" s="115">
        <v>1470.04</v>
      </c>
      <c r="S610" s="14">
        <v>1975.47</v>
      </c>
      <c r="T610" s="14">
        <v>2254.13</v>
      </c>
      <c r="U610" s="116">
        <v>2667.44</v>
      </c>
    </row>
    <row r="611" spans="1:21" s="12" customFormat="1" x14ac:dyDescent="0.25">
      <c r="A611" s="107" t="s">
        <v>1912</v>
      </c>
      <c r="B611" s="108">
        <v>1</v>
      </c>
      <c r="C611" s="107" t="s">
        <v>25</v>
      </c>
      <c r="D611" s="109">
        <v>2156.13</v>
      </c>
      <c r="E611" s="110">
        <v>2661.5600000000004</v>
      </c>
      <c r="F611" s="110">
        <v>2940.2200000000003</v>
      </c>
      <c r="G611" s="111">
        <v>3353.5299999999997</v>
      </c>
      <c r="H611" s="112">
        <v>686.09</v>
      </c>
      <c r="I611" s="138">
        <v>0</v>
      </c>
      <c r="J611" s="138">
        <v>383.32</v>
      </c>
      <c r="K611" s="113" t="s">
        <v>1916</v>
      </c>
      <c r="L611" s="140" t="s">
        <v>94</v>
      </c>
      <c r="M611" s="140" t="s">
        <v>1917</v>
      </c>
      <c r="N611" s="102">
        <v>77.97</v>
      </c>
      <c r="O611" s="144">
        <v>0</v>
      </c>
      <c r="P611" s="144">
        <v>43.8</v>
      </c>
      <c r="Q611" s="114">
        <v>3.67</v>
      </c>
      <c r="R611" s="115">
        <v>1470.04</v>
      </c>
      <c r="S611" s="14">
        <v>1975.47</v>
      </c>
      <c r="T611" s="14">
        <v>2254.13</v>
      </c>
      <c r="U611" s="116">
        <v>2667.44</v>
      </c>
    </row>
    <row r="612" spans="1:21" s="12" customFormat="1" x14ac:dyDescent="0.25">
      <c r="A612" s="107" t="s">
        <v>1912</v>
      </c>
      <c r="B612" s="108">
        <v>2</v>
      </c>
      <c r="C612" s="107" t="s">
        <v>25</v>
      </c>
      <c r="D612" s="109">
        <v>2200.06</v>
      </c>
      <c r="E612" s="110">
        <v>2705.4900000000002</v>
      </c>
      <c r="F612" s="110">
        <v>2984.15</v>
      </c>
      <c r="G612" s="111">
        <v>3397.46</v>
      </c>
      <c r="H612" s="112">
        <v>730.02</v>
      </c>
      <c r="I612" s="138">
        <v>0</v>
      </c>
      <c r="J612" s="138">
        <v>289.12</v>
      </c>
      <c r="K612" s="113" t="s">
        <v>1919</v>
      </c>
      <c r="L612" s="140" t="s">
        <v>94</v>
      </c>
      <c r="M612" s="140" t="s">
        <v>1920</v>
      </c>
      <c r="N612" s="102">
        <v>82.99</v>
      </c>
      <c r="O612" s="144">
        <v>0</v>
      </c>
      <c r="P612" s="144">
        <v>33.03</v>
      </c>
      <c r="Q612" s="114">
        <v>3.67</v>
      </c>
      <c r="R612" s="115">
        <v>1470.04</v>
      </c>
      <c r="S612" s="14">
        <v>1975.47</v>
      </c>
      <c r="T612" s="14">
        <v>2254.13</v>
      </c>
      <c r="U612" s="116">
        <v>2667.44</v>
      </c>
    </row>
    <row r="613" spans="1:21" s="12" customFormat="1" x14ac:dyDescent="0.25">
      <c r="A613" s="107" t="s">
        <v>1912</v>
      </c>
      <c r="B613" s="108">
        <v>3</v>
      </c>
      <c r="C613" s="107" t="s">
        <v>25</v>
      </c>
      <c r="D613" s="109">
        <v>2199.9499999999998</v>
      </c>
      <c r="E613" s="110">
        <v>2705.38</v>
      </c>
      <c r="F613" s="110">
        <v>2984.04</v>
      </c>
      <c r="G613" s="111">
        <v>3397.3500000000004</v>
      </c>
      <c r="H613" s="112">
        <v>729.91</v>
      </c>
      <c r="I613" s="138">
        <v>0</v>
      </c>
      <c r="J613" s="138">
        <v>204.21999999999997</v>
      </c>
      <c r="K613" s="113" t="s">
        <v>1922</v>
      </c>
      <c r="L613" s="140" t="s">
        <v>94</v>
      </c>
      <c r="M613" s="140" t="s">
        <v>1923</v>
      </c>
      <c r="N613" s="102">
        <v>82.98</v>
      </c>
      <c r="O613" s="144">
        <v>0</v>
      </c>
      <c r="P613" s="144">
        <v>23.33</v>
      </c>
      <c r="Q613" s="114">
        <v>3.67</v>
      </c>
      <c r="R613" s="115">
        <v>1470.04</v>
      </c>
      <c r="S613" s="14">
        <v>1975.47</v>
      </c>
      <c r="T613" s="14">
        <v>2254.13</v>
      </c>
      <c r="U613" s="116">
        <v>2667.44</v>
      </c>
    </row>
    <row r="614" spans="1:21" s="12" customFormat="1" x14ac:dyDescent="0.25">
      <c r="A614" s="107" t="s">
        <v>1912</v>
      </c>
      <c r="B614" s="108">
        <v>4</v>
      </c>
      <c r="C614" s="107" t="s">
        <v>25</v>
      </c>
      <c r="D614" s="109">
        <v>2199.79</v>
      </c>
      <c r="E614" s="110">
        <v>2705.22</v>
      </c>
      <c r="F614" s="110">
        <v>2983.88</v>
      </c>
      <c r="G614" s="111">
        <v>3397.19</v>
      </c>
      <c r="H614" s="112">
        <v>729.75</v>
      </c>
      <c r="I614" s="138">
        <v>0</v>
      </c>
      <c r="J614" s="138">
        <v>160.57999999999998</v>
      </c>
      <c r="K614" s="113" t="s">
        <v>1202</v>
      </c>
      <c r="L614" s="140" t="s">
        <v>94</v>
      </c>
      <c r="M614" s="140" t="s">
        <v>1925</v>
      </c>
      <c r="N614" s="102">
        <v>82.96</v>
      </c>
      <c r="O614" s="144">
        <v>0</v>
      </c>
      <c r="P614" s="144">
        <v>18.350000000000001</v>
      </c>
      <c r="Q614" s="114">
        <v>3.67</v>
      </c>
      <c r="R614" s="115">
        <v>1470.04</v>
      </c>
      <c r="S614" s="14">
        <v>1975.47</v>
      </c>
      <c r="T614" s="14">
        <v>2254.13</v>
      </c>
      <c r="U614" s="116">
        <v>2667.44</v>
      </c>
    </row>
    <row r="615" spans="1:21" s="12" customFormat="1" x14ac:dyDescent="0.25">
      <c r="A615" s="107" t="s">
        <v>1912</v>
      </c>
      <c r="B615" s="108">
        <v>5</v>
      </c>
      <c r="C615" s="107" t="s">
        <v>25</v>
      </c>
      <c r="D615" s="109">
        <v>2199.79</v>
      </c>
      <c r="E615" s="110">
        <v>2705.22</v>
      </c>
      <c r="F615" s="110">
        <v>2983.88</v>
      </c>
      <c r="G615" s="111">
        <v>3397.19</v>
      </c>
      <c r="H615" s="112">
        <v>729.75</v>
      </c>
      <c r="I615" s="138">
        <v>99.71</v>
      </c>
      <c r="J615" s="138">
        <v>0</v>
      </c>
      <c r="K615" s="113" t="s">
        <v>1202</v>
      </c>
      <c r="L615" s="140" t="s">
        <v>1926</v>
      </c>
      <c r="M615" s="140" t="s">
        <v>94</v>
      </c>
      <c r="N615" s="102">
        <v>82.96</v>
      </c>
      <c r="O615" s="144">
        <v>11.39</v>
      </c>
      <c r="P615" s="144">
        <v>0</v>
      </c>
      <c r="Q615" s="114">
        <v>3.67</v>
      </c>
      <c r="R615" s="115">
        <v>1470.04</v>
      </c>
      <c r="S615" s="14">
        <v>1975.47</v>
      </c>
      <c r="T615" s="14">
        <v>2254.13</v>
      </c>
      <c r="U615" s="116">
        <v>2667.44</v>
      </c>
    </row>
    <row r="616" spans="1:21" s="12" customFormat="1" x14ac:dyDescent="0.25">
      <c r="A616" s="107" t="s">
        <v>1912</v>
      </c>
      <c r="B616" s="108">
        <v>6</v>
      </c>
      <c r="C616" s="107" t="s">
        <v>25</v>
      </c>
      <c r="D616" s="109">
        <v>2156.2200000000003</v>
      </c>
      <c r="E616" s="110">
        <v>2661.6499999999996</v>
      </c>
      <c r="F616" s="110">
        <v>2940.3100000000004</v>
      </c>
      <c r="G616" s="111">
        <v>3353.62</v>
      </c>
      <c r="H616" s="112">
        <v>686.18</v>
      </c>
      <c r="I616" s="138">
        <v>175.45000000000002</v>
      </c>
      <c r="J616" s="138">
        <v>0.01</v>
      </c>
      <c r="K616" s="113" t="s">
        <v>452</v>
      </c>
      <c r="L616" s="140" t="s">
        <v>1927</v>
      </c>
      <c r="M616" s="140" t="s">
        <v>95</v>
      </c>
      <c r="N616" s="102">
        <v>77.98</v>
      </c>
      <c r="O616" s="144">
        <v>20.05</v>
      </c>
      <c r="P616" s="144">
        <v>0</v>
      </c>
      <c r="Q616" s="114">
        <v>3.67</v>
      </c>
      <c r="R616" s="115">
        <v>1470.04</v>
      </c>
      <c r="S616" s="14">
        <v>1975.47</v>
      </c>
      <c r="T616" s="14">
        <v>2254.13</v>
      </c>
      <c r="U616" s="116">
        <v>2667.44</v>
      </c>
    </row>
    <row r="617" spans="1:21" s="12" customFormat="1" x14ac:dyDescent="0.25">
      <c r="A617" s="107" t="s">
        <v>1912</v>
      </c>
      <c r="B617" s="108">
        <v>7</v>
      </c>
      <c r="C617" s="107" t="s">
        <v>25</v>
      </c>
      <c r="D617" s="109">
        <v>2464.0099999999998</v>
      </c>
      <c r="E617" s="110">
        <v>2969.44</v>
      </c>
      <c r="F617" s="110">
        <v>3248.1000000000004</v>
      </c>
      <c r="G617" s="111">
        <v>3661.4100000000003</v>
      </c>
      <c r="H617" s="112">
        <v>993.96999999999991</v>
      </c>
      <c r="I617" s="138">
        <v>358.95</v>
      </c>
      <c r="J617" s="138">
        <v>0</v>
      </c>
      <c r="K617" s="113" t="s">
        <v>1928</v>
      </c>
      <c r="L617" s="140" t="s">
        <v>1929</v>
      </c>
      <c r="M617" s="140" t="s">
        <v>94</v>
      </c>
      <c r="N617" s="102">
        <v>113.15</v>
      </c>
      <c r="O617" s="144">
        <v>41.01</v>
      </c>
      <c r="P617" s="144">
        <v>0</v>
      </c>
      <c r="Q617" s="114">
        <v>3.67</v>
      </c>
      <c r="R617" s="115">
        <v>1470.04</v>
      </c>
      <c r="S617" s="14">
        <v>1975.47</v>
      </c>
      <c r="T617" s="14">
        <v>2254.13</v>
      </c>
      <c r="U617" s="116">
        <v>2667.44</v>
      </c>
    </row>
    <row r="618" spans="1:21" s="12" customFormat="1" x14ac:dyDescent="0.25">
      <c r="A618" s="107" t="s">
        <v>1912</v>
      </c>
      <c r="B618" s="108">
        <v>8</v>
      </c>
      <c r="C618" s="107" t="s">
        <v>25</v>
      </c>
      <c r="D618" s="109">
        <v>2345.1999999999998</v>
      </c>
      <c r="E618" s="110">
        <v>2850.63</v>
      </c>
      <c r="F618" s="110">
        <v>3129.29</v>
      </c>
      <c r="G618" s="111">
        <v>3542.6</v>
      </c>
      <c r="H618" s="112">
        <v>875.16</v>
      </c>
      <c r="I618" s="138">
        <v>167.1</v>
      </c>
      <c r="J618" s="138">
        <v>0</v>
      </c>
      <c r="K618" s="113" t="s">
        <v>1931</v>
      </c>
      <c r="L618" s="140" t="s">
        <v>1932</v>
      </c>
      <c r="M618" s="140" t="s">
        <v>94</v>
      </c>
      <c r="N618" s="102">
        <v>99.57</v>
      </c>
      <c r="O618" s="144">
        <v>19.09</v>
      </c>
      <c r="P618" s="144">
        <v>0</v>
      </c>
      <c r="Q618" s="114">
        <v>3.67</v>
      </c>
      <c r="R618" s="115">
        <v>1470.04</v>
      </c>
      <c r="S618" s="14">
        <v>1975.47</v>
      </c>
      <c r="T618" s="14">
        <v>2254.13</v>
      </c>
      <c r="U618" s="116">
        <v>2667.44</v>
      </c>
    </row>
    <row r="619" spans="1:21" s="12" customFormat="1" x14ac:dyDescent="0.25">
      <c r="A619" s="107" t="s">
        <v>1912</v>
      </c>
      <c r="B619" s="108">
        <v>9</v>
      </c>
      <c r="C619" s="107" t="s">
        <v>25</v>
      </c>
      <c r="D619" s="109">
        <v>2398.48</v>
      </c>
      <c r="E619" s="110">
        <v>2903.9100000000003</v>
      </c>
      <c r="F619" s="110">
        <v>3182.57</v>
      </c>
      <c r="G619" s="111">
        <v>3595.88</v>
      </c>
      <c r="H619" s="112">
        <v>928.43999999999994</v>
      </c>
      <c r="I619" s="138">
        <v>95.509999999999991</v>
      </c>
      <c r="J619" s="138">
        <v>0</v>
      </c>
      <c r="K619" s="113" t="s">
        <v>1934</v>
      </c>
      <c r="L619" s="140" t="s">
        <v>1935</v>
      </c>
      <c r="M619" s="140" t="s">
        <v>94</v>
      </c>
      <c r="N619" s="102">
        <v>105.66</v>
      </c>
      <c r="O619" s="144">
        <v>10.91</v>
      </c>
      <c r="P619" s="144">
        <v>0</v>
      </c>
      <c r="Q619" s="114">
        <v>3.67</v>
      </c>
      <c r="R619" s="115">
        <v>1470.04</v>
      </c>
      <c r="S619" s="14">
        <v>1975.47</v>
      </c>
      <c r="T619" s="14">
        <v>2254.13</v>
      </c>
      <c r="U619" s="116">
        <v>2667.44</v>
      </c>
    </row>
    <row r="620" spans="1:21" s="12" customFormat="1" x14ac:dyDescent="0.25">
      <c r="A620" s="107" t="s">
        <v>1912</v>
      </c>
      <c r="B620" s="108">
        <v>10</v>
      </c>
      <c r="C620" s="107" t="s">
        <v>25</v>
      </c>
      <c r="D620" s="109">
        <v>2359.5500000000002</v>
      </c>
      <c r="E620" s="110">
        <v>2864.98</v>
      </c>
      <c r="F620" s="110">
        <v>3143.6400000000003</v>
      </c>
      <c r="G620" s="111">
        <v>3556.9500000000003</v>
      </c>
      <c r="H620" s="112">
        <v>889.51</v>
      </c>
      <c r="I620" s="138">
        <v>0.01</v>
      </c>
      <c r="J620" s="138">
        <v>88.69</v>
      </c>
      <c r="K620" s="113" t="s">
        <v>1937</v>
      </c>
      <c r="L620" s="140" t="s">
        <v>95</v>
      </c>
      <c r="M620" s="140" t="s">
        <v>1938</v>
      </c>
      <c r="N620" s="102">
        <v>101.21</v>
      </c>
      <c r="O620" s="144">
        <v>0</v>
      </c>
      <c r="P620" s="144">
        <v>10.130000000000001</v>
      </c>
      <c r="Q620" s="114">
        <v>3.67</v>
      </c>
      <c r="R620" s="115">
        <v>1470.04</v>
      </c>
      <c r="S620" s="14">
        <v>1975.47</v>
      </c>
      <c r="T620" s="14">
        <v>2254.13</v>
      </c>
      <c r="U620" s="116">
        <v>2667.44</v>
      </c>
    </row>
    <row r="621" spans="1:21" s="12" customFormat="1" x14ac:dyDescent="0.25">
      <c r="A621" s="107" t="s">
        <v>1912</v>
      </c>
      <c r="B621" s="108">
        <v>11</v>
      </c>
      <c r="C621" s="107" t="s">
        <v>25</v>
      </c>
      <c r="D621" s="109">
        <v>2250.08</v>
      </c>
      <c r="E621" s="110">
        <v>2755.5099999999998</v>
      </c>
      <c r="F621" s="110">
        <v>3034.17</v>
      </c>
      <c r="G621" s="111">
        <v>3447.48</v>
      </c>
      <c r="H621" s="112">
        <v>780.04</v>
      </c>
      <c r="I621" s="138">
        <v>0</v>
      </c>
      <c r="J621" s="138">
        <v>95.98</v>
      </c>
      <c r="K621" s="113" t="s">
        <v>1940</v>
      </c>
      <c r="L621" s="140" t="s">
        <v>94</v>
      </c>
      <c r="M621" s="140" t="s">
        <v>1941</v>
      </c>
      <c r="N621" s="102">
        <v>88.71</v>
      </c>
      <c r="O621" s="144">
        <v>0</v>
      </c>
      <c r="P621" s="144">
        <v>10.97</v>
      </c>
      <c r="Q621" s="114">
        <v>3.67</v>
      </c>
      <c r="R621" s="115">
        <v>1470.04</v>
      </c>
      <c r="S621" s="14">
        <v>1975.47</v>
      </c>
      <c r="T621" s="14">
        <v>2254.13</v>
      </c>
      <c r="U621" s="116">
        <v>2667.44</v>
      </c>
    </row>
    <row r="622" spans="1:21" s="12" customFormat="1" x14ac:dyDescent="0.25">
      <c r="A622" s="107" t="s">
        <v>1912</v>
      </c>
      <c r="B622" s="108">
        <v>12</v>
      </c>
      <c r="C622" s="107" t="s">
        <v>25</v>
      </c>
      <c r="D622" s="109">
        <v>2276.5500000000002</v>
      </c>
      <c r="E622" s="110">
        <v>2781.98</v>
      </c>
      <c r="F622" s="110">
        <v>3060.6400000000003</v>
      </c>
      <c r="G622" s="111">
        <v>3473.9500000000003</v>
      </c>
      <c r="H622" s="112">
        <v>806.51</v>
      </c>
      <c r="I622" s="138">
        <v>11.049999999999999</v>
      </c>
      <c r="J622" s="138">
        <v>0</v>
      </c>
      <c r="K622" s="113" t="s">
        <v>1943</v>
      </c>
      <c r="L622" s="140" t="s">
        <v>1944</v>
      </c>
      <c r="M622" s="140" t="s">
        <v>94</v>
      </c>
      <c r="N622" s="102">
        <v>91.73</v>
      </c>
      <c r="O622" s="144">
        <v>1.26</v>
      </c>
      <c r="P622" s="144">
        <v>0</v>
      </c>
      <c r="Q622" s="114">
        <v>3.67</v>
      </c>
      <c r="R622" s="115">
        <v>1470.04</v>
      </c>
      <c r="S622" s="14">
        <v>1975.47</v>
      </c>
      <c r="T622" s="14">
        <v>2254.13</v>
      </c>
      <c r="U622" s="116">
        <v>2667.44</v>
      </c>
    </row>
    <row r="623" spans="1:21" s="12" customFormat="1" x14ac:dyDescent="0.25">
      <c r="A623" s="107" t="s">
        <v>1912</v>
      </c>
      <c r="B623" s="108">
        <v>13</v>
      </c>
      <c r="C623" s="107" t="s">
        <v>25</v>
      </c>
      <c r="D623" s="109">
        <v>2267.33</v>
      </c>
      <c r="E623" s="110">
        <v>2772.76</v>
      </c>
      <c r="F623" s="110">
        <v>3051.42</v>
      </c>
      <c r="G623" s="111">
        <v>3464.73</v>
      </c>
      <c r="H623" s="112">
        <v>797.29000000000008</v>
      </c>
      <c r="I623" s="138">
        <v>0</v>
      </c>
      <c r="J623" s="138">
        <v>41.059999999999995</v>
      </c>
      <c r="K623" s="113" t="s">
        <v>1946</v>
      </c>
      <c r="L623" s="140" t="s">
        <v>94</v>
      </c>
      <c r="M623" s="140" t="s">
        <v>1947</v>
      </c>
      <c r="N623" s="102">
        <v>90.68</v>
      </c>
      <c r="O623" s="144">
        <v>0</v>
      </c>
      <c r="P623" s="144">
        <v>4.6900000000000004</v>
      </c>
      <c r="Q623" s="114">
        <v>3.67</v>
      </c>
      <c r="R623" s="115">
        <v>1470.04</v>
      </c>
      <c r="S623" s="14">
        <v>1975.47</v>
      </c>
      <c r="T623" s="14">
        <v>2254.13</v>
      </c>
      <c r="U623" s="116">
        <v>2667.44</v>
      </c>
    </row>
    <row r="624" spans="1:21" s="12" customFormat="1" x14ac:dyDescent="0.25">
      <c r="A624" s="107" t="s">
        <v>1912</v>
      </c>
      <c r="B624" s="108">
        <v>14</v>
      </c>
      <c r="C624" s="107" t="s">
        <v>25</v>
      </c>
      <c r="D624" s="109">
        <v>2267.0099999999998</v>
      </c>
      <c r="E624" s="110">
        <v>2772.44</v>
      </c>
      <c r="F624" s="110">
        <v>3051.1</v>
      </c>
      <c r="G624" s="111">
        <v>3464.41</v>
      </c>
      <c r="H624" s="112">
        <v>796.96999999999991</v>
      </c>
      <c r="I624" s="138">
        <v>0</v>
      </c>
      <c r="J624" s="138">
        <v>55.89</v>
      </c>
      <c r="K624" s="113" t="s">
        <v>1949</v>
      </c>
      <c r="L624" s="140" t="s">
        <v>94</v>
      </c>
      <c r="M624" s="140" t="s">
        <v>1950</v>
      </c>
      <c r="N624" s="102">
        <v>90.64</v>
      </c>
      <c r="O624" s="144">
        <v>0</v>
      </c>
      <c r="P624" s="144">
        <v>6.39</v>
      </c>
      <c r="Q624" s="114">
        <v>3.67</v>
      </c>
      <c r="R624" s="115">
        <v>1470.04</v>
      </c>
      <c r="S624" s="14">
        <v>1975.47</v>
      </c>
      <c r="T624" s="14">
        <v>2254.13</v>
      </c>
      <c r="U624" s="116">
        <v>2667.44</v>
      </c>
    </row>
    <row r="625" spans="1:21" s="12" customFormat="1" x14ac:dyDescent="0.25">
      <c r="A625" s="107" t="s">
        <v>1912</v>
      </c>
      <c r="B625" s="108">
        <v>15</v>
      </c>
      <c r="C625" s="107" t="s">
        <v>25</v>
      </c>
      <c r="D625" s="109">
        <v>2294.86</v>
      </c>
      <c r="E625" s="110">
        <v>2800.29</v>
      </c>
      <c r="F625" s="110">
        <v>3078.95</v>
      </c>
      <c r="G625" s="111">
        <v>3492.2599999999998</v>
      </c>
      <c r="H625" s="112">
        <v>824.82</v>
      </c>
      <c r="I625" s="138">
        <v>0</v>
      </c>
      <c r="J625" s="138">
        <v>257.12</v>
      </c>
      <c r="K625" s="113" t="s">
        <v>1952</v>
      </c>
      <c r="L625" s="140" t="s">
        <v>94</v>
      </c>
      <c r="M625" s="140" t="s">
        <v>1953</v>
      </c>
      <c r="N625" s="102">
        <v>93.82</v>
      </c>
      <c r="O625" s="144">
        <v>0</v>
      </c>
      <c r="P625" s="144">
        <v>29.38</v>
      </c>
      <c r="Q625" s="114">
        <v>3.67</v>
      </c>
      <c r="R625" s="115">
        <v>1470.04</v>
      </c>
      <c r="S625" s="14">
        <v>1975.47</v>
      </c>
      <c r="T625" s="14">
        <v>2254.13</v>
      </c>
      <c r="U625" s="116">
        <v>2667.44</v>
      </c>
    </row>
    <row r="626" spans="1:21" s="12" customFormat="1" x14ac:dyDescent="0.25">
      <c r="A626" s="107" t="s">
        <v>1912</v>
      </c>
      <c r="B626" s="108">
        <v>16</v>
      </c>
      <c r="C626" s="107" t="s">
        <v>25</v>
      </c>
      <c r="D626" s="109">
        <v>2304.5499999999997</v>
      </c>
      <c r="E626" s="110">
        <v>2809.98</v>
      </c>
      <c r="F626" s="110">
        <v>3088.64</v>
      </c>
      <c r="G626" s="111">
        <v>3501.95</v>
      </c>
      <c r="H626" s="112">
        <v>834.50999999999988</v>
      </c>
      <c r="I626" s="138">
        <v>0</v>
      </c>
      <c r="J626" s="138">
        <v>126.7</v>
      </c>
      <c r="K626" s="113" t="s">
        <v>1955</v>
      </c>
      <c r="L626" s="140" t="s">
        <v>94</v>
      </c>
      <c r="M626" s="140" t="s">
        <v>1956</v>
      </c>
      <c r="N626" s="102">
        <v>94.93</v>
      </c>
      <c r="O626" s="144">
        <v>0</v>
      </c>
      <c r="P626" s="144">
        <v>14.48</v>
      </c>
      <c r="Q626" s="114">
        <v>3.67</v>
      </c>
      <c r="R626" s="115">
        <v>1470.04</v>
      </c>
      <c r="S626" s="14">
        <v>1975.47</v>
      </c>
      <c r="T626" s="14">
        <v>2254.13</v>
      </c>
      <c r="U626" s="116">
        <v>2667.44</v>
      </c>
    </row>
    <row r="627" spans="1:21" s="12" customFormat="1" x14ac:dyDescent="0.25">
      <c r="A627" s="107" t="s">
        <v>1912</v>
      </c>
      <c r="B627" s="108">
        <v>17</v>
      </c>
      <c r="C627" s="107" t="s">
        <v>25</v>
      </c>
      <c r="D627" s="109">
        <v>2304.59</v>
      </c>
      <c r="E627" s="110">
        <v>2810.0200000000004</v>
      </c>
      <c r="F627" s="110">
        <v>3088.6800000000003</v>
      </c>
      <c r="G627" s="111">
        <v>3501.99</v>
      </c>
      <c r="H627" s="112">
        <v>834.55000000000007</v>
      </c>
      <c r="I627" s="138">
        <v>0</v>
      </c>
      <c r="J627" s="138">
        <v>295.58</v>
      </c>
      <c r="K627" s="113" t="s">
        <v>1958</v>
      </c>
      <c r="L627" s="140" t="s">
        <v>94</v>
      </c>
      <c r="M627" s="140" t="s">
        <v>1959</v>
      </c>
      <c r="N627" s="102">
        <v>94.93</v>
      </c>
      <c r="O627" s="144">
        <v>0</v>
      </c>
      <c r="P627" s="144">
        <v>33.770000000000003</v>
      </c>
      <c r="Q627" s="114">
        <v>3.67</v>
      </c>
      <c r="R627" s="115">
        <v>1470.04</v>
      </c>
      <c r="S627" s="14">
        <v>1975.47</v>
      </c>
      <c r="T627" s="14">
        <v>2254.13</v>
      </c>
      <c r="U627" s="116">
        <v>2667.44</v>
      </c>
    </row>
    <row r="628" spans="1:21" s="12" customFormat="1" x14ac:dyDescent="0.25">
      <c r="A628" s="107" t="s">
        <v>1912</v>
      </c>
      <c r="B628" s="108">
        <v>18</v>
      </c>
      <c r="C628" s="107" t="s">
        <v>25</v>
      </c>
      <c r="D628" s="109">
        <v>2251.3599999999997</v>
      </c>
      <c r="E628" s="110">
        <v>2756.79</v>
      </c>
      <c r="F628" s="110">
        <v>3035.45</v>
      </c>
      <c r="G628" s="111">
        <v>3448.76</v>
      </c>
      <c r="H628" s="112">
        <v>781.31999999999994</v>
      </c>
      <c r="I628" s="138">
        <v>18.14</v>
      </c>
      <c r="J628" s="138">
        <v>0</v>
      </c>
      <c r="K628" s="113" t="s">
        <v>1961</v>
      </c>
      <c r="L628" s="140" t="s">
        <v>1962</v>
      </c>
      <c r="M628" s="140" t="s">
        <v>94</v>
      </c>
      <c r="N628" s="102">
        <v>88.85</v>
      </c>
      <c r="O628" s="144">
        <v>2.0699999999999998</v>
      </c>
      <c r="P628" s="144">
        <v>0</v>
      </c>
      <c r="Q628" s="114">
        <v>3.67</v>
      </c>
      <c r="R628" s="115">
        <v>1470.04</v>
      </c>
      <c r="S628" s="14">
        <v>1975.47</v>
      </c>
      <c r="T628" s="14">
        <v>2254.13</v>
      </c>
      <c r="U628" s="116">
        <v>2667.44</v>
      </c>
    </row>
    <row r="629" spans="1:21" s="12" customFormat="1" x14ac:dyDescent="0.25">
      <c r="A629" s="107" t="s">
        <v>1912</v>
      </c>
      <c r="B629" s="108">
        <v>19</v>
      </c>
      <c r="C629" s="107" t="s">
        <v>25</v>
      </c>
      <c r="D629" s="109">
        <v>2039.9699999999998</v>
      </c>
      <c r="E629" s="110">
        <v>2545.4</v>
      </c>
      <c r="F629" s="110">
        <v>2824.06</v>
      </c>
      <c r="G629" s="111">
        <v>3237.37</v>
      </c>
      <c r="H629" s="112">
        <v>569.92999999999995</v>
      </c>
      <c r="I629" s="138">
        <v>287.87</v>
      </c>
      <c r="J629" s="138">
        <v>0</v>
      </c>
      <c r="K629" s="113" t="s">
        <v>1208</v>
      </c>
      <c r="L629" s="140" t="s">
        <v>1964</v>
      </c>
      <c r="M629" s="140" t="s">
        <v>94</v>
      </c>
      <c r="N629" s="102">
        <v>64.7</v>
      </c>
      <c r="O629" s="144">
        <v>32.89</v>
      </c>
      <c r="P629" s="144">
        <v>0</v>
      </c>
      <c r="Q629" s="114">
        <v>3.67</v>
      </c>
      <c r="R629" s="115">
        <v>1470.04</v>
      </c>
      <c r="S629" s="14">
        <v>1975.47</v>
      </c>
      <c r="T629" s="14">
        <v>2254.13</v>
      </c>
      <c r="U629" s="116">
        <v>2667.44</v>
      </c>
    </row>
    <row r="630" spans="1:21" s="12" customFormat="1" x14ac:dyDescent="0.25">
      <c r="A630" s="107" t="s">
        <v>1912</v>
      </c>
      <c r="B630" s="108">
        <v>20</v>
      </c>
      <c r="C630" s="107" t="s">
        <v>25</v>
      </c>
      <c r="D630" s="109">
        <v>2035.77</v>
      </c>
      <c r="E630" s="110">
        <v>2541.2000000000003</v>
      </c>
      <c r="F630" s="110">
        <v>2819.86</v>
      </c>
      <c r="G630" s="111">
        <v>3233.17</v>
      </c>
      <c r="H630" s="112">
        <v>565.7299999999999</v>
      </c>
      <c r="I630" s="138">
        <v>0</v>
      </c>
      <c r="J630" s="138">
        <v>162.01999999999998</v>
      </c>
      <c r="K630" s="113" t="s">
        <v>1965</v>
      </c>
      <c r="L630" s="140" t="s">
        <v>94</v>
      </c>
      <c r="M630" s="140" t="s">
        <v>1966</v>
      </c>
      <c r="N630" s="102">
        <v>64.22</v>
      </c>
      <c r="O630" s="144">
        <v>0</v>
      </c>
      <c r="P630" s="144">
        <v>18.510000000000002</v>
      </c>
      <c r="Q630" s="114">
        <v>3.67</v>
      </c>
      <c r="R630" s="115">
        <v>1470.04</v>
      </c>
      <c r="S630" s="14">
        <v>1975.47</v>
      </c>
      <c r="T630" s="14">
        <v>2254.13</v>
      </c>
      <c r="U630" s="116">
        <v>2667.44</v>
      </c>
    </row>
    <row r="631" spans="1:21" s="12" customFormat="1" x14ac:dyDescent="0.25">
      <c r="A631" s="107" t="s">
        <v>1912</v>
      </c>
      <c r="B631" s="108">
        <v>21</v>
      </c>
      <c r="C631" s="107" t="s">
        <v>25</v>
      </c>
      <c r="D631" s="109">
        <v>2038.78</v>
      </c>
      <c r="E631" s="110">
        <v>2544.21</v>
      </c>
      <c r="F631" s="110">
        <v>2822.87</v>
      </c>
      <c r="G631" s="111">
        <v>3236.1800000000003</v>
      </c>
      <c r="H631" s="112">
        <v>568.7399999999999</v>
      </c>
      <c r="I631" s="138">
        <v>0</v>
      </c>
      <c r="J631" s="138">
        <v>219.71</v>
      </c>
      <c r="K631" s="113" t="s">
        <v>1968</v>
      </c>
      <c r="L631" s="140" t="s">
        <v>94</v>
      </c>
      <c r="M631" s="140" t="s">
        <v>1969</v>
      </c>
      <c r="N631" s="102">
        <v>64.56</v>
      </c>
      <c r="O631" s="144">
        <v>0</v>
      </c>
      <c r="P631" s="144">
        <v>25.1</v>
      </c>
      <c r="Q631" s="114">
        <v>3.67</v>
      </c>
      <c r="R631" s="115">
        <v>1470.04</v>
      </c>
      <c r="S631" s="14">
        <v>1975.47</v>
      </c>
      <c r="T631" s="14">
        <v>2254.13</v>
      </c>
      <c r="U631" s="116">
        <v>2667.44</v>
      </c>
    </row>
    <row r="632" spans="1:21" s="12" customFormat="1" x14ac:dyDescent="0.25">
      <c r="A632" s="107" t="s">
        <v>1912</v>
      </c>
      <c r="B632" s="108">
        <v>22</v>
      </c>
      <c r="C632" s="107" t="s">
        <v>25</v>
      </c>
      <c r="D632" s="109">
        <v>2155.79</v>
      </c>
      <c r="E632" s="110">
        <v>2661.2200000000003</v>
      </c>
      <c r="F632" s="110">
        <v>2939.88</v>
      </c>
      <c r="G632" s="111">
        <v>3353.19</v>
      </c>
      <c r="H632" s="112">
        <v>685.74999999999989</v>
      </c>
      <c r="I632" s="138">
        <v>0</v>
      </c>
      <c r="J632" s="138">
        <v>307.32</v>
      </c>
      <c r="K632" s="113" t="s">
        <v>1971</v>
      </c>
      <c r="L632" s="140" t="s">
        <v>94</v>
      </c>
      <c r="M632" s="140" t="s">
        <v>1972</v>
      </c>
      <c r="N632" s="102">
        <v>77.930000000000007</v>
      </c>
      <c r="O632" s="144">
        <v>0</v>
      </c>
      <c r="P632" s="144">
        <v>35.11</v>
      </c>
      <c r="Q632" s="114">
        <v>3.67</v>
      </c>
      <c r="R632" s="115">
        <v>1470.04</v>
      </c>
      <c r="S632" s="14">
        <v>1975.47</v>
      </c>
      <c r="T632" s="14">
        <v>2254.13</v>
      </c>
      <c r="U632" s="116">
        <v>2667.44</v>
      </c>
    </row>
    <row r="633" spans="1:21" s="12" customFormat="1" x14ac:dyDescent="0.25">
      <c r="A633" s="107" t="s">
        <v>1912</v>
      </c>
      <c r="B633" s="108">
        <v>23</v>
      </c>
      <c r="C633" s="107" t="s">
        <v>25</v>
      </c>
      <c r="D633" s="109">
        <v>2049.1999999999998</v>
      </c>
      <c r="E633" s="110">
        <v>2554.63</v>
      </c>
      <c r="F633" s="110">
        <v>2833.29</v>
      </c>
      <c r="G633" s="111">
        <v>3246.6000000000004</v>
      </c>
      <c r="H633" s="112">
        <v>579.16</v>
      </c>
      <c r="I633" s="138">
        <v>0</v>
      </c>
      <c r="J633" s="138">
        <v>203.38</v>
      </c>
      <c r="K633" s="113" t="s">
        <v>1974</v>
      </c>
      <c r="L633" s="140" t="s">
        <v>94</v>
      </c>
      <c r="M633" s="140" t="s">
        <v>1975</v>
      </c>
      <c r="N633" s="102">
        <v>65.75</v>
      </c>
      <c r="O633" s="144">
        <v>0</v>
      </c>
      <c r="P633" s="144">
        <v>23.24</v>
      </c>
      <c r="Q633" s="114">
        <v>3.67</v>
      </c>
      <c r="R633" s="115">
        <v>1470.04</v>
      </c>
      <c r="S633" s="14">
        <v>1975.47</v>
      </c>
      <c r="T633" s="14">
        <v>2254.13</v>
      </c>
      <c r="U633" s="116">
        <v>2667.44</v>
      </c>
    </row>
    <row r="634" spans="1:21" s="12" customFormat="1" x14ac:dyDescent="0.25">
      <c r="A634" s="107" t="s">
        <v>1977</v>
      </c>
      <c r="B634" s="108">
        <v>0</v>
      </c>
      <c r="C634" s="107" t="s">
        <v>25</v>
      </c>
      <c r="D634" s="109">
        <v>2066.65</v>
      </c>
      <c r="E634" s="110">
        <v>2572.08</v>
      </c>
      <c r="F634" s="110">
        <v>2850.7400000000002</v>
      </c>
      <c r="G634" s="111">
        <v>3264.05</v>
      </c>
      <c r="H634" s="112">
        <v>596.61</v>
      </c>
      <c r="I634" s="138">
        <v>0</v>
      </c>
      <c r="J634" s="138">
        <v>159.71</v>
      </c>
      <c r="K634" s="113" t="s">
        <v>1978</v>
      </c>
      <c r="L634" s="140" t="s">
        <v>94</v>
      </c>
      <c r="M634" s="140" t="s">
        <v>1979</v>
      </c>
      <c r="N634" s="102">
        <v>67.75</v>
      </c>
      <c r="O634" s="144">
        <v>0</v>
      </c>
      <c r="P634" s="144">
        <v>18.25</v>
      </c>
      <c r="Q634" s="114">
        <v>3.67</v>
      </c>
      <c r="R634" s="115">
        <v>1470.04</v>
      </c>
      <c r="S634" s="14">
        <v>1975.47</v>
      </c>
      <c r="T634" s="14">
        <v>2254.13</v>
      </c>
      <c r="U634" s="116">
        <v>2667.44</v>
      </c>
    </row>
    <row r="635" spans="1:21" s="12" customFormat="1" x14ac:dyDescent="0.25">
      <c r="A635" s="107" t="s">
        <v>1977</v>
      </c>
      <c r="B635" s="108">
        <v>1</v>
      </c>
      <c r="C635" s="107" t="s">
        <v>25</v>
      </c>
      <c r="D635" s="109">
        <v>2123.35</v>
      </c>
      <c r="E635" s="110">
        <v>2628.7799999999997</v>
      </c>
      <c r="F635" s="110">
        <v>2907.44</v>
      </c>
      <c r="G635" s="111">
        <v>3320.75</v>
      </c>
      <c r="H635" s="112">
        <v>653.30999999999995</v>
      </c>
      <c r="I635" s="138">
        <v>0</v>
      </c>
      <c r="J635" s="138">
        <v>997.12000000000012</v>
      </c>
      <c r="K635" s="113" t="s">
        <v>166</v>
      </c>
      <c r="L635" s="140" t="s">
        <v>94</v>
      </c>
      <c r="M635" s="140" t="s">
        <v>1981</v>
      </c>
      <c r="N635" s="102">
        <v>74.23</v>
      </c>
      <c r="O635" s="144">
        <v>0</v>
      </c>
      <c r="P635" s="144">
        <v>113.93</v>
      </c>
      <c r="Q635" s="114">
        <v>3.67</v>
      </c>
      <c r="R635" s="115">
        <v>1470.04</v>
      </c>
      <c r="S635" s="14">
        <v>1975.47</v>
      </c>
      <c r="T635" s="14">
        <v>2254.13</v>
      </c>
      <c r="U635" s="116">
        <v>2667.44</v>
      </c>
    </row>
    <row r="636" spans="1:21" s="12" customFormat="1" x14ac:dyDescent="0.25">
      <c r="A636" s="107" t="s">
        <v>1977</v>
      </c>
      <c r="B636" s="108">
        <v>2</v>
      </c>
      <c r="C636" s="107" t="s">
        <v>25</v>
      </c>
      <c r="D636" s="109">
        <v>2163.66</v>
      </c>
      <c r="E636" s="110">
        <v>2669.09</v>
      </c>
      <c r="F636" s="110">
        <v>2947.75</v>
      </c>
      <c r="G636" s="111">
        <v>3361.06</v>
      </c>
      <c r="H636" s="112">
        <v>693.62</v>
      </c>
      <c r="I636" s="138">
        <v>0</v>
      </c>
      <c r="J636" s="138">
        <v>896.11</v>
      </c>
      <c r="K636" s="113" t="s">
        <v>1983</v>
      </c>
      <c r="L636" s="140" t="s">
        <v>94</v>
      </c>
      <c r="M636" s="140" t="s">
        <v>1984</v>
      </c>
      <c r="N636" s="102">
        <v>78.83</v>
      </c>
      <c r="O636" s="144">
        <v>0</v>
      </c>
      <c r="P636" s="144">
        <v>102.39</v>
      </c>
      <c r="Q636" s="114">
        <v>3.67</v>
      </c>
      <c r="R636" s="115">
        <v>1470.04</v>
      </c>
      <c r="S636" s="14">
        <v>1975.47</v>
      </c>
      <c r="T636" s="14">
        <v>2254.13</v>
      </c>
      <c r="U636" s="116">
        <v>2667.44</v>
      </c>
    </row>
    <row r="637" spans="1:21" s="12" customFormat="1" x14ac:dyDescent="0.25">
      <c r="A637" s="107" t="s">
        <v>1977</v>
      </c>
      <c r="B637" s="108">
        <v>3</v>
      </c>
      <c r="C637" s="107" t="s">
        <v>25</v>
      </c>
      <c r="D637" s="109">
        <v>2181.13</v>
      </c>
      <c r="E637" s="110">
        <v>2686.5600000000004</v>
      </c>
      <c r="F637" s="110">
        <v>2965.2200000000003</v>
      </c>
      <c r="G637" s="111">
        <v>3378.53</v>
      </c>
      <c r="H637" s="112">
        <v>711.09</v>
      </c>
      <c r="I637" s="138">
        <v>0</v>
      </c>
      <c r="J637" s="138">
        <v>858.40000000000009</v>
      </c>
      <c r="K637" s="113" t="s">
        <v>1986</v>
      </c>
      <c r="L637" s="140" t="s">
        <v>94</v>
      </c>
      <c r="M637" s="140" t="s">
        <v>1987</v>
      </c>
      <c r="N637" s="102">
        <v>80.83</v>
      </c>
      <c r="O637" s="144">
        <v>0</v>
      </c>
      <c r="P637" s="144">
        <v>98.08</v>
      </c>
      <c r="Q637" s="114">
        <v>3.67</v>
      </c>
      <c r="R637" s="115">
        <v>1470.04</v>
      </c>
      <c r="S637" s="14">
        <v>1975.47</v>
      </c>
      <c r="T637" s="14">
        <v>2254.13</v>
      </c>
      <c r="U637" s="116">
        <v>2667.44</v>
      </c>
    </row>
    <row r="638" spans="1:21" s="12" customFormat="1" x14ac:dyDescent="0.25">
      <c r="A638" s="107" t="s">
        <v>1977</v>
      </c>
      <c r="B638" s="108">
        <v>4</v>
      </c>
      <c r="C638" s="107" t="s">
        <v>25</v>
      </c>
      <c r="D638" s="109">
        <v>2172.4499999999998</v>
      </c>
      <c r="E638" s="110">
        <v>2677.88</v>
      </c>
      <c r="F638" s="110">
        <v>2956.5400000000004</v>
      </c>
      <c r="G638" s="111">
        <v>3369.8500000000004</v>
      </c>
      <c r="H638" s="112">
        <v>702.41</v>
      </c>
      <c r="I638" s="138">
        <v>0</v>
      </c>
      <c r="J638" s="138">
        <v>785.89</v>
      </c>
      <c r="K638" s="113" t="s">
        <v>1989</v>
      </c>
      <c r="L638" s="140" t="s">
        <v>94</v>
      </c>
      <c r="M638" s="140" t="s">
        <v>1990</v>
      </c>
      <c r="N638" s="102">
        <v>79.84</v>
      </c>
      <c r="O638" s="144">
        <v>0</v>
      </c>
      <c r="P638" s="144">
        <v>89.79</v>
      </c>
      <c r="Q638" s="114">
        <v>3.67</v>
      </c>
      <c r="R638" s="115">
        <v>1470.04</v>
      </c>
      <c r="S638" s="14">
        <v>1975.47</v>
      </c>
      <c r="T638" s="14">
        <v>2254.13</v>
      </c>
      <c r="U638" s="116">
        <v>2667.44</v>
      </c>
    </row>
    <row r="639" spans="1:21" s="12" customFormat="1" x14ac:dyDescent="0.25">
      <c r="A639" s="107" t="s">
        <v>1977</v>
      </c>
      <c r="B639" s="108">
        <v>5</v>
      </c>
      <c r="C639" s="107" t="s">
        <v>25</v>
      </c>
      <c r="D639" s="109">
        <v>2190.3599999999997</v>
      </c>
      <c r="E639" s="110">
        <v>2695.79</v>
      </c>
      <c r="F639" s="110">
        <v>2974.4500000000003</v>
      </c>
      <c r="G639" s="111">
        <v>3387.76</v>
      </c>
      <c r="H639" s="112">
        <v>720.31999999999994</v>
      </c>
      <c r="I639" s="138">
        <v>13.790000000000001</v>
      </c>
      <c r="J639" s="138">
        <v>0</v>
      </c>
      <c r="K639" s="113" t="s">
        <v>1992</v>
      </c>
      <c r="L639" s="140" t="s">
        <v>1993</v>
      </c>
      <c r="M639" s="140" t="s">
        <v>94</v>
      </c>
      <c r="N639" s="102">
        <v>81.88</v>
      </c>
      <c r="O639" s="144">
        <v>1.58</v>
      </c>
      <c r="P639" s="144">
        <v>0</v>
      </c>
      <c r="Q639" s="114">
        <v>3.67</v>
      </c>
      <c r="R639" s="115">
        <v>1470.04</v>
      </c>
      <c r="S639" s="14">
        <v>1975.47</v>
      </c>
      <c r="T639" s="14">
        <v>2254.13</v>
      </c>
      <c r="U639" s="116">
        <v>2667.44</v>
      </c>
    </row>
    <row r="640" spans="1:21" s="12" customFormat="1" x14ac:dyDescent="0.25">
      <c r="A640" s="107" t="s">
        <v>1977</v>
      </c>
      <c r="B640" s="108">
        <v>6</v>
      </c>
      <c r="C640" s="107" t="s">
        <v>25</v>
      </c>
      <c r="D640" s="109">
        <v>2123.8000000000002</v>
      </c>
      <c r="E640" s="110">
        <v>2629.23</v>
      </c>
      <c r="F640" s="110">
        <v>2907.89</v>
      </c>
      <c r="G640" s="111">
        <v>3321.2</v>
      </c>
      <c r="H640" s="112">
        <v>653.75999999999988</v>
      </c>
      <c r="I640" s="138">
        <v>52.39</v>
      </c>
      <c r="J640" s="138">
        <v>0</v>
      </c>
      <c r="K640" s="113" t="s">
        <v>135</v>
      </c>
      <c r="L640" s="140" t="s">
        <v>1995</v>
      </c>
      <c r="M640" s="140" t="s">
        <v>94</v>
      </c>
      <c r="N640" s="102">
        <v>74.28</v>
      </c>
      <c r="O640" s="144">
        <v>5.99</v>
      </c>
      <c r="P640" s="144">
        <v>0</v>
      </c>
      <c r="Q640" s="114">
        <v>3.67</v>
      </c>
      <c r="R640" s="115">
        <v>1470.04</v>
      </c>
      <c r="S640" s="14">
        <v>1975.47</v>
      </c>
      <c r="T640" s="14">
        <v>2254.13</v>
      </c>
      <c r="U640" s="116">
        <v>2667.44</v>
      </c>
    </row>
    <row r="641" spans="1:21" s="12" customFormat="1" x14ac:dyDescent="0.25">
      <c r="A641" s="107" t="s">
        <v>1977</v>
      </c>
      <c r="B641" s="108">
        <v>7</v>
      </c>
      <c r="C641" s="107" t="s">
        <v>25</v>
      </c>
      <c r="D641" s="109">
        <v>2400.31</v>
      </c>
      <c r="E641" s="110">
        <v>2905.7400000000002</v>
      </c>
      <c r="F641" s="110">
        <v>3184.4</v>
      </c>
      <c r="G641" s="111">
        <v>3597.71</v>
      </c>
      <c r="H641" s="112">
        <v>930.27</v>
      </c>
      <c r="I641" s="138">
        <v>14.190000000000001</v>
      </c>
      <c r="J641" s="138">
        <v>0</v>
      </c>
      <c r="K641" s="113" t="s">
        <v>1997</v>
      </c>
      <c r="L641" s="140" t="s">
        <v>1998</v>
      </c>
      <c r="M641" s="140" t="s">
        <v>94</v>
      </c>
      <c r="N641" s="102">
        <v>105.87</v>
      </c>
      <c r="O641" s="144">
        <v>1.62</v>
      </c>
      <c r="P641" s="144">
        <v>0</v>
      </c>
      <c r="Q641" s="114">
        <v>3.67</v>
      </c>
      <c r="R641" s="115">
        <v>1470.04</v>
      </c>
      <c r="S641" s="14">
        <v>1975.47</v>
      </c>
      <c r="T641" s="14">
        <v>2254.13</v>
      </c>
      <c r="U641" s="116">
        <v>2667.44</v>
      </c>
    </row>
    <row r="642" spans="1:21" s="12" customFormat="1" x14ac:dyDescent="0.25">
      <c r="A642" s="107" t="s">
        <v>1977</v>
      </c>
      <c r="B642" s="108">
        <v>8</v>
      </c>
      <c r="C642" s="107" t="s">
        <v>25</v>
      </c>
      <c r="D642" s="109">
        <v>2275.23</v>
      </c>
      <c r="E642" s="110">
        <v>2780.6600000000003</v>
      </c>
      <c r="F642" s="110">
        <v>3059.32</v>
      </c>
      <c r="G642" s="111">
        <v>3472.63</v>
      </c>
      <c r="H642" s="112">
        <v>805.19</v>
      </c>
      <c r="I642" s="138">
        <v>0</v>
      </c>
      <c r="J642" s="138">
        <v>214.19</v>
      </c>
      <c r="K642" s="113" t="s">
        <v>136</v>
      </c>
      <c r="L642" s="140" t="s">
        <v>94</v>
      </c>
      <c r="M642" s="140" t="s">
        <v>2000</v>
      </c>
      <c r="N642" s="102">
        <v>91.58</v>
      </c>
      <c r="O642" s="144">
        <v>0</v>
      </c>
      <c r="P642" s="144">
        <v>24.47</v>
      </c>
      <c r="Q642" s="114">
        <v>3.67</v>
      </c>
      <c r="R642" s="115">
        <v>1470.04</v>
      </c>
      <c r="S642" s="14">
        <v>1975.47</v>
      </c>
      <c r="T642" s="14">
        <v>2254.13</v>
      </c>
      <c r="U642" s="116">
        <v>2667.44</v>
      </c>
    </row>
    <row r="643" spans="1:21" s="12" customFormat="1" x14ac:dyDescent="0.25">
      <c r="A643" s="107" t="s">
        <v>1977</v>
      </c>
      <c r="B643" s="108">
        <v>9</v>
      </c>
      <c r="C643" s="107" t="s">
        <v>25</v>
      </c>
      <c r="D643" s="109">
        <v>2297.69</v>
      </c>
      <c r="E643" s="110">
        <v>2803.12</v>
      </c>
      <c r="F643" s="110">
        <v>3081.78</v>
      </c>
      <c r="G643" s="111">
        <v>3495.09</v>
      </c>
      <c r="H643" s="112">
        <v>827.65</v>
      </c>
      <c r="I643" s="138">
        <v>0</v>
      </c>
      <c r="J643" s="138">
        <v>115.67999999999999</v>
      </c>
      <c r="K643" s="113" t="s">
        <v>2002</v>
      </c>
      <c r="L643" s="140" t="s">
        <v>94</v>
      </c>
      <c r="M643" s="140" t="s">
        <v>2003</v>
      </c>
      <c r="N643" s="102">
        <v>94.15</v>
      </c>
      <c r="O643" s="144">
        <v>0</v>
      </c>
      <c r="P643" s="144">
        <v>13.22</v>
      </c>
      <c r="Q643" s="114">
        <v>3.67</v>
      </c>
      <c r="R643" s="115">
        <v>1470.04</v>
      </c>
      <c r="S643" s="14">
        <v>1975.47</v>
      </c>
      <c r="T643" s="14">
        <v>2254.13</v>
      </c>
      <c r="U643" s="116">
        <v>2667.44</v>
      </c>
    </row>
    <row r="644" spans="1:21" s="12" customFormat="1" x14ac:dyDescent="0.25">
      <c r="A644" s="107" t="s">
        <v>1977</v>
      </c>
      <c r="B644" s="108">
        <v>10</v>
      </c>
      <c r="C644" s="107" t="s">
        <v>25</v>
      </c>
      <c r="D644" s="109">
        <v>2275.8199999999997</v>
      </c>
      <c r="E644" s="110">
        <v>2781.25</v>
      </c>
      <c r="F644" s="110">
        <v>3059.9100000000003</v>
      </c>
      <c r="G644" s="111">
        <v>3473.2200000000003</v>
      </c>
      <c r="H644" s="112">
        <v>805.78</v>
      </c>
      <c r="I644" s="138">
        <v>0.01</v>
      </c>
      <c r="J644" s="138">
        <v>506.08</v>
      </c>
      <c r="K644" s="113" t="s">
        <v>2005</v>
      </c>
      <c r="L644" s="140" t="s">
        <v>95</v>
      </c>
      <c r="M644" s="140" t="s">
        <v>2006</v>
      </c>
      <c r="N644" s="102">
        <v>91.65</v>
      </c>
      <c r="O644" s="144">
        <v>0</v>
      </c>
      <c r="P644" s="144">
        <v>57.82</v>
      </c>
      <c r="Q644" s="114">
        <v>3.67</v>
      </c>
      <c r="R644" s="115">
        <v>1470.04</v>
      </c>
      <c r="S644" s="14">
        <v>1975.47</v>
      </c>
      <c r="T644" s="14">
        <v>2254.13</v>
      </c>
      <c r="U644" s="116">
        <v>2667.44</v>
      </c>
    </row>
    <row r="645" spans="1:21" s="12" customFormat="1" x14ac:dyDescent="0.25">
      <c r="A645" s="107" t="s">
        <v>1977</v>
      </c>
      <c r="B645" s="108">
        <v>11</v>
      </c>
      <c r="C645" s="107" t="s">
        <v>25</v>
      </c>
      <c r="D645" s="109">
        <v>2176.5299999999997</v>
      </c>
      <c r="E645" s="110">
        <v>2681.96</v>
      </c>
      <c r="F645" s="110">
        <v>2960.62</v>
      </c>
      <c r="G645" s="111">
        <v>3373.93</v>
      </c>
      <c r="H645" s="112">
        <v>706.4899999999999</v>
      </c>
      <c r="I645" s="138">
        <v>0</v>
      </c>
      <c r="J645" s="138">
        <v>435.97</v>
      </c>
      <c r="K645" s="113" t="s">
        <v>2008</v>
      </c>
      <c r="L645" s="140" t="s">
        <v>94</v>
      </c>
      <c r="M645" s="140" t="s">
        <v>2009</v>
      </c>
      <c r="N645" s="102">
        <v>80.3</v>
      </c>
      <c r="O645" s="144">
        <v>0</v>
      </c>
      <c r="P645" s="144">
        <v>49.81</v>
      </c>
      <c r="Q645" s="114">
        <v>3.67</v>
      </c>
      <c r="R645" s="115">
        <v>1470.04</v>
      </c>
      <c r="S645" s="14">
        <v>1975.47</v>
      </c>
      <c r="T645" s="14">
        <v>2254.13</v>
      </c>
      <c r="U645" s="116">
        <v>2667.44</v>
      </c>
    </row>
    <row r="646" spans="1:21" s="12" customFormat="1" x14ac:dyDescent="0.25">
      <c r="A646" s="107" t="s">
        <v>1977</v>
      </c>
      <c r="B646" s="108">
        <v>12</v>
      </c>
      <c r="C646" s="107" t="s">
        <v>25</v>
      </c>
      <c r="D646" s="109">
        <v>2191.2200000000003</v>
      </c>
      <c r="E646" s="110">
        <v>2696.6499999999996</v>
      </c>
      <c r="F646" s="110">
        <v>2975.3100000000004</v>
      </c>
      <c r="G646" s="111">
        <v>3388.62</v>
      </c>
      <c r="H646" s="112">
        <v>721.18</v>
      </c>
      <c r="I646" s="138">
        <v>0</v>
      </c>
      <c r="J646" s="138">
        <v>237.6</v>
      </c>
      <c r="K646" s="113" t="s">
        <v>2011</v>
      </c>
      <c r="L646" s="140" t="s">
        <v>94</v>
      </c>
      <c r="M646" s="140" t="s">
        <v>2012</v>
      </c>
      <c r="N646" s="102">
        <v>81.98</v>
      </c>
      <c r="O646" s="144">
        <v>0</v>
      </c>
      <c r="P646" s="144">
        <v>27.15</v>
      </c>
      <c r="Q646" s="114">
        <v>3.67</v>
      </c>
      <c r="R646" s="115">
        <v>1470.04</v>
      </c>
      <c r="S646" s="14">
        <v>1975.47</v>
      </c>
      <c r="T646" s="14">
        <v>2254.13</v>
      </c>
      <c r="U646" s="116">
        <v>2667.44</v>
      </c>
    </row>
    <row r="647" spans="1:21" s="12" customFormat="1" x14ac:dyDescent="0.25">
      <c r="A647" s="107" t="s">
        <v>1977</v>
      </c>
      <c r="B647" s="108">
        <v>13</v>
      </c>
      <c r="C647" s="107" t="s">
        <v>25</v>
      </c>
      <c r="D647" s="109">
        <v>2206.63</v>
      </c>
      <c r="E647" s="110">
        <v>2712.06</v>
      </c>
      <c r="F647" s="110">
        <v>2990.72</v>
      </c>
      <c r="G647" s="111">
        <v>3404.0299999999997</v>
      </c>
      <c r="H647" s="112">
        <v>736.58999999999992</v>
      </c>
      <c r="I647" s="138">
        <v>0</v>
      </c>
      <c r="J647" s="138">
        <v>229.78</v>
      </c>
      <c r="K647" s="113" t="s">
        <v>2010</v>
      </c>
      <c r="L647" s="140" t="s">
        <v>94</v>
      </c>
      <c r="M647" s="140" t="s">
        <v>2014</v>
      </c>
      <c r="N647" s="102">
        <v>83.74</v>
      </c>
      <c r="O647" s="144">
        <v>0</v>
      </c>
      <c r="P647" s="144">
        <v>26.25</v>
      </c>
      <c r="Q647" s="114">
        <v>3.67</v>
      </c>
      <c r="R647" s="115">
        <v>1470.04</v>
      </c>
      <c r="S647" s="14">
        <v>1975.47</v>
      </c>
      <c r="T647" s="14">
        <v>2254.13</v>
      </c>
      <c r="U647" s="116">
        <v>2667.44</v>
      </c>
    </row>
    <row r="648" spans="1:21" s="12" customFormat="1" x14ac:dyDescent="0.25">
      <c r="A648" s="107" t="s">
        <v>1977</v>
      </c>
      <c r="B648" s="108">
        <v>14</v>
      </c>
      <c r="C648" s="107" t="s">
        <v>25</v>
      </c>
      <c r="D648" s="109">
        <v>2222.62</v>
      </c>
      <c r="E648" s="110">
        <v>2728.05</v>
      </c>
      <c r="F648" s="110">
        <v>3006.71</v>
      </c>
      <c r="G648" s="111">
        <v>3420.02</v>
      </c>
      <c r="H648" s="112">
        <v>752.58</v>
      </c>
      <c r="I648" s="138">
        <v>0</v>
      </c>
      <c r="J648" s="138">
        <v>266.79000000000002</v>
      </c>
      <c r="K648" s="113" t="s">
        <v>2016</v>
      </c>
      <c r="L648" s="140" t="s">
        <v>94</v>
      </c>
      <c r="M648" s="140" t="s">
        <v>2017</v>
      </c>
      <c r="N648" s="102">
        <v>85.57</v>
      </c>
      <c r="O648" s="144">
        <v>0</v>
      </c>
      <c r="P648" s="144">
        <v>30.48</v>
      </c>
      <c r="Q648" s="114">
        <v>3.67</v>
      </c>
      <c r="R648" s="115">
        <v>1470.04</v>
      </c>
      <c r="S648" s="14">
        <v>1975.47</v>
      </c>
      <c r="T648" s="14">
        <v>2254.13</v>
      </c>
      <c r="U648" s="116">
        <v>2667.44</v>
      </c>
    </row>
    <row r="649" spans="1:21" s="12" customFormat="1" x14ac:dyDescent="0.25">
      <c r="A649" s="107" t="s">
        <v>1977</v>
      </c>
      <c r="B649" s="108">
        <v>15</v>
      </c>
      <c r="C649" s="107" t="s">
        <v>25</v>
      </c>
      <c r="D649" s="109">
        <v>2239.1999999999998</v>
      </c>
      <c r="E649" s="110">
        <v>2744.63</v>
      </c>
      <c r="F649" s="110">
        <v>3023.29</v>
      </c>
      <c r="G649" s="111">
        <v>3436.6000000000004</v>
      </c>
      <c r="H649" s="112">
        <v>769.16</v>
      </c>
      <c r="I649" s="138">
        <v>0</v>
      </c>
      <c r="J649" s="138">
        <v>445.87</v>
      </c>
      <c r="K649" s="113" t="s">
        <v>2019</v>
      </c>
      <c r="L649" s="140" t="s">
        <v>94</v>
      </c>
      <c r="M649" s="140" t="s">
        <v>2020</v>
      </c>
      <c r="N649" s="102">
        <v>87.46</v>
      </c>
      <c r="O649" s="144">
        <v>0</v>
      </c>
      <c r="P649" s="144">
        <v>50.94</v>
      </c>
      <c r="Q649" s="114">
        <v>3.67</v>
      </c>
      <c r="R649" s="115">
        <v>1470.04</v>
      </c>
      <c r="S649" s="14">
        <v>1975.47</v>
      </c>
      <c r="T649" s="14">
        <v>2254.13</v>
      </c>
      <c r="U649" s="116">
        <v>2667.44</v>
      </c>
    </row>
    <row r="650" spans="1:21" s="12" customFormat="1" x14ac:dyDescent="0.25">
      <c r="A650" s="107" t="s">
        <v>1977</v>
      </c>
      <c r="B650" s="108">
        <v>16</v>
      </c>
      <c r="C650" s="107" t="s">
        <v>25</v>
      </c>
      <c r="D650" s="109">
        <v>2274.5700000000002</v>
      </c>
      <c r="E650" s="110">
        <v>2780</v>
      </c>
      <c r="F650" s="110">
        <v>3058.6600000000003</v>
      </c>
      <c r="G650" s="111">
        <v>3471.9700000000003</v>
      </c>
      <c r="H650" s="112">
        <v>804.53</v>
      </c>
      <c r="I650" s="138">
        <v>0.01</v>
      </c>
      <c r="J650" s="138">
        <v>80.37</v>
      </c>
      <c r="K650" s="113" t="s">
        <v>2022</v>
      </c>
      <c r="L650" s="140" t="s">
        <v>95</v>
      </c>
      <c r="M650" s="140" t="s">
        <v>2023</v>
      </c>
      <c r="N650" s="102">
        <v>91.5</v>
      </c>
      <c r="O650" s="144">
        <v>0</v>
      </c>
      <c r="P650" s="144">
        <v>9.18</v>
      </c>
      <c r="Q650" s="114">
        <v>3.67</v>
      </c>
      <c r="R650" s="115">
        <v>1470.04</v>
      </c>
      <c r="S650" s="14">
        <v>1975.47</v>
      </c>
      <c r="T650" s="14">
        <v>2254.13</v>
      </c>
      <c r="U650" s="116">
        <v>2667.44</v>
      </c>
    </row>
    <row r="651" spans="1:21" s="12" customFormat="1" x14ac:dyDescent="0.25">
      <c r="A651" s="107" t="s">
        <v>1977</v>
      </c>
      <c r="B651" s="108">
        <v>17</v>
      </c>
      <c r="C651" s="107" t="s">
        <v>25</v>
      </c>
      <c r="D651" s="109">
        <v>2294.5500000000002</v>
      </c>
      <c r="E651" s="110">
        <v>2799.9799999999996</v>
      </c>
      <c r="F651" s="110">
        <v>3078.6400000000003</v>
      </c>
      <c r="G651" s="111">
        <v>3491.95</v>
      </c>
      <c r="H651" s="112">
        <v>824.50999999999988</v>
      </c>
      <c r="I651" s="138">
        <v>0</v>
      </c>
      <c r="J651" s="138">
        <v>17.34</v>
      </c>
      <c r="K651" s="113" t="s">
        <v>2025</v>
      </c>
      <c r="L651" s="140" t="s">
        <v>94</v>
      </c>
      <c r="M651" s="140" t="s">
        <v>2026</v>
      </c>
      <c r="N651" s="102">
        <v>93.79</v>
      </c>
      <c r="O651" s="144">
        <v>0</v>
      </c>
      <c r="P651" s="144">
        <v>1.98</v>
      </c>
      <c r="Q651" s="114">
        <v>3.67</v>
      </c>
      <c r="R651" s="115">
        <v>1470.04</v>
      </c>
      <c r="S651" s="14">
        <v>1975.47</v>
      </c>
      <c r="T651" s="14">
        <v>2254.13</v>
      </c>
      <c r="U651" s="116">
        <v>2667.44</v>
      </c>
    </row>
    <row r="652" spans="1:21" s="12" customFormat="1" x14ac:dyDescent="0.25">
      <c r="A652" s="107" t="s">
        <v>1977</v>
      </c>
      <c r="B652" s="108">
        <v>18</v>
      </c>
      <c r="C652" s="107" t="s">
        <v>25</v>
      </c>
      <c r="D652" s="109">
        <v>2259.38</v>
      </c>
      <c r="E652" s="110">
        <v>2764.81</v>
      </c>
      <c r="F652" s="110">
        <v>3043.4700000000003</v>
      </c>
      <c r="G652" s="111">
        <v>3456.78</v>
      </c>
      <c r="H652" s="112">
        <v>789.33999999999992</v>
      </c>
      <c r="I652" s="138">
        <v>105.91999999999999</v>
      </c>
      <c r="J652" s="138">
        <v>0</v>
      </c>
      <c r="K652" s="113" t="s">
        <v>2028</v>
      </c>
      <c r="L652" s="140" t="s">
        <v>2029</v>
      </c>
      <c r="M652" s="140" t="s">
        <v>94</v>
      </c>
      <c r="N652" s="102">
        <v>89.77</v>
      </c>
      <c r="O652" s="144">
        <v>12.1</v>
      </c>
      <c r="P652" s="144">
        <v>0</v>
      </c>
      <c r="Q652" s="114">
        <v>3.67</v>
      </c>
      <c r="R652" s="115">
        <v>1470.04</v>
      </c>
      <c r="S652" s="14">
        <v>1975.47</v>
      </c>
      <c r="T652" s="14">
        <v>2254.13</v>
      </c>
      <c r="U652" s="116">
        <v>2667.44</v>
      </c>
    </row>
    <row r="653" spans="1:21" s="12" customFormat="1" x14ac:dyDescent="0.25">
      <c r="A653" s="107" t="s">
        <v>1977</v>
      </c>
      <c r="B653" s="108">
        <v>19</v>
      </c>
      <c r="C653" s="107" t="s">
        <v>25</v>
      </c>
      <c r="D653" s="109">
        <v>2025.18</v>
      </c>
      <c r="E653" s="110">
        <v>2530.61</v>
      </c>
      <c r="F653" s="110">
        <v>2809.27</v>
      </c>
      <c r="G653" s="111">
        <v>3222.58</v>
      </c>
      <c r="H653" s="112">
        <v>555.14</v>
      </c>
      <c r="I653" s="138">
        <v>132.14000000000001</v>
      </c>
      <c r="J653" s="138">
        <v>0</v>
      </c>
      <c r="K653" s="113" t="s">
        <v>2031</v>
      </c>
      <c r="L653" s="140" t="s">
        <v>2032</v>
      </c>
      <c r="M653" s="140" t="s">
        <v>94</v>
      </c>
      <c r="N653" s="102">
        <v>63.01</v>
      </c>
      <c r="O653" s="144">
        <v>15.1</v>
      </c>
      <c r="P653" s="144">
        <v>0</v>
      </c>
      <c r="Q653" s="114">
        <v>3.67</v>
      </c>
      <c r="R653" s="115">
        <v>1470.04</v>
      </c>
      <c r="S653" s="14">
        <v>1975.47</v>
      </c>
      <c r="T653" s="14">
        <v>2254.13</v>
      </c>
      <c r="U653" s="116">
        <v>2667.44</v>
      </c>
    </row>
    <row r="654" spans="1:21" s="12" customFormat="1" x14ac:dyDescent="0.25">
      <c r="A654" s="107" t="s">
        <v>1977</v>
      </c>
      <c r="B654" s="108">
        <v>20</v>
      </c>
      <c r="C654" s="107" t="s">
        <v>25</v>
      </c>
      <c r="D654" s="109">
        <v>2029.8899999999999</v>
      </c>
      <c r="E654" s="110">
        <v>2535.3200000000002</v>
      </c>
      <c r="F654" s="110">
        <v>2813.98</v>
      </c>
      <c r="G654" s="111">
        <v>3227.29</v>
      </c>
      <c r="H654" s="112">
        <v>559.84999999999991</v>
      </c>
      <c r="I654" s="138">
        <v>47.61</v>
      </c>
      <c r="J654" s="138">
        <v>0</v>
      </c>
      <c r="K654" s="113" t="s">
        <v>2034</v>
      </c>
      <c r="L654" s="140" t="s">
        <v>2035</v>
      </c>
      <c r="M654" s="140" t="s">
        <v>94</v>
      </c>
      <c r="N654" s="102">
        <v>63.55</v>
      </c>
      <c r="O654" s="144">
        <v>5.44</v>
      </c>
      <c r="P654" s="144">
        <v>0</v>
      </c>
      <c r="Q654" s="114">
        <v>3.67</v>
      </c>
      <c r="R654" s="115">
        <v>1470.04</v>
      </c>
      <c r="S654" s="14">
        <v>1975.47</v>
      </c>
      <c r="T654" s="14">
        <v>2254.13</v>
      </c>
      <c r="U654" s="116">
        <v>2667.44</v>
      </c>
    </row>
    <row r="655" spans="1:21" s="12" customFormat="1" x14ac:dyDescent="0.25">
      <c r="A655" s="107" t="s">
        <v>1977</v>
      </c>
      <c r="B655" s="108">
        <v>21</v>
      </c>
      <c r="C655" s="107" t="s">
        <v>25</v>
      </c>
      <c r="D655" s="109">
        <v>2043.7399999999998</v>
      </c>
      <c r="E655" s="110">
        <v>2549.17</v>
      </c>
      <c r="F655" s="110">
        <v>2827.8300000000004</v>
      </c>
      <c r="G655" s="111">
        <v>3241.1400000000003</v>
      </c>
      <c r="H655" s="112">
        <v>573.69999999999993</v>
      </c>
      <c r="I655" s="138">
        <v>0</v>
      </c>
      <c r="J655" s="138">
        <v>174.97</v>
      </c>
      <c r="K655" s="113" t="s">
        <v>2037</v>
      </c>
      <c r="L655" s="140" t="s">
        <v>94</v>
      </c>
      <c r="M655" s="140" t="s">
        <v>2038</v>
      </c>
      <c r="N655" s="102">
        <v>65.13</v>
      </c>
      <c r="O655" s="144">
        <v>0</v>
      </c>
      <c r="P655" s="144">
        <v>19.989999999999998</v>
      </c>
      <c r="Q655" s="114">
        <v>3.67</v>
      </c>
      <c r="R655" s="115">
        <v>1470.04</v>
      </c>
      <c r="S655" s="14">
        <v>1975.47</v>
      </c>
      <c r="T655" s="14">
        <v>2254.13</v>
      </c>
      <c r="U655" s="116">
        <v>2667.44</v>
      </c>
    </row>
    <row r="656" spans="1:21" s="12" customFormat="1" x14ac:dyDescent="0.25">
      <c r="A656" s="107" t="s">
        <v>1977</v>
      </c>
      <c r="B656" s="108">
        <v>22</v>
      </c>
      <c r="C656" s="107" t="s">
        <v>25</v>
      </c>
      <c r="D656" s="109">
        <v>2155.6799999999998</v>
      </c>
      <c r="E656" s="110">
        <v>2661.1099999999997</v>
      </c>
      <c r="F656" s="110">
        <v>2939.7700000000004</v>
      </c>
      <c r="G656" s="111">
        <v>3353.08</v>
      </c>
      <c r="H656" s="112">
        <v>685.63999999999987</v>
      </c>
      <c r="I656" s="138">
        <v>0</v>
      </c>
      <c r="J656" s="138">
        <v>540.72</v>
      </c>
      <c r="K656" s="113" t="s">
        <v>1393</v>
      </c>
      <c r="L656" s="140" t="s">
        <v>94</v>
      </c>
      <c r="M656" s="140" t="s">
        <v>2040</v>
      </c>
      <c r="N656" s="102">
        <v>77.92</v>
      </c>
      <c r="O656" s="144">
        <v>0</v>
      </c>
      <c r="P656" s="144">
        <v>61.78</v>
      </c>
      <c r="Q656" s="114">
        <v>3.67</v>
      </c>
      <c r="R656" s="115">
        <v>1470.04</v>
      </c>
      <c r="S656" s="14">
        <v>1975.47</v>
      </c>
      <c r="T656" s="14">
        <v>2254.13</v>
      </c>
      <c r="U656" s="116">
        <v>2667.44</v>
      </c>
    </row>
    <row r="657" spans="1:21" s="12" customFormat="1" x14ac:dyDescent="0.25">
      <c r="A657" s="107" t="s">
        <v>1977</v>
      </c>
      <c r="B657" s="108">
        <v>23</v>
      </c>
      <c r="C657" s="107" t="s">
        <v>25</v>
      </c>
      <c r="D657" s="109">
        <v>2035.7800000000002</v>
      </c>
      <c r="E657" s="110">
        <v>2541.21</v>
      </c>
      <c r="F657" s="110">
        <v>2819.87</v>
      </c>
      <c r="G657" s="111">
        <v>3233.18</v>
      </c>
      <c r="H657" s="112">
        <v>565.74</v>
      </c>
      <c r="I657" s="138">
        <v>0</v>
      </c>
      <c r="J657" s="138">
        <v>1284.81</v>
      </c>
      <c r="K657" s="113" t="s">
        <v>2041</v>
      </c>
      <c r="L657" s="140" t="s">
        <v>94</v>
      </c>
      <c r="M657" s="140" t="s">
        <v>2042</v>
      </c>
      <c r="N657" s="102">
        <v>64.22</v>
      </c>
      <c r="O657" s="144">
        <v>0</v>
      </c>
      <c r="P657" s="144">
        <v>146.80000000000001</v>
      </c>
      <c r="Q657" s="114">
        <v>3.67</v>
      </c>
      <c r="R657" s="115">
        <v>1470.04</v>
      </c>
      <c r="S657" s="14">
        <v>1975.47</v>
      </c>
      <c r="T657" s="14">
        <v>2254.13</v>
      </c>
      <c r="U657" s="116">
        <v>2667.44</v>
      </c>
    </row>
    <row r="658" spans="1:21" s="12" customFormat="1" x14ac:dyDescent="0.25">
      <c r="A658" s="107" t="s">
        <v>2044</v>
      </c>
      <c r="B658" s="108">
        <v>0</v>
      </c>
      <c r="C658" s="107" t="s">
        <v>25</v>
      </c>
      <c r="D658" s="109">
        <v>2079.71</v>
      </c>
      <c r="E658" s="110">
        <v>2585.1400000000003</v>
      </c>
      <c r="F658" s="110">
        <v>2863.8</v>
      </c>
      <c r="G658" s="111">
        <v>3277.1099999999997</v>
      </c>
      <c r="H658" s="112">
        <v>609.66999999999996</v>
      </c>
      <c r="I658" s="138">
        <v>0</v>
      </c>
      <c r="J658" s="138">
        <v>144.22999999999999</v>
      </c>
      <c r="K658" s="113" t="s">
        <v>2045</v>
      </c>
      <c r="L658" s="140" t="s">
        <v>94</v>
      </c>
      <c r="M658" s="140" t="s">
        <v>2046</v>
      </c>
      <c r="N658" s="102">
        <v>69.239999999999995</v>
      </c>
      <c r="O658" s="144">
        <v>0</v>
      </c>
      <c r="P658" s="144">
        <v>16.48</v>
      </c>
      <c r="Q658" s="114">
        <v>3.67</v>
      </c>
      <c r="R658" s="115">
        <v>1470.04</v>
      </c>
      <c r="S658" s="14">
        <v>1975.47</v>
      </c>
      <c r="T658" s="14">
        <v>2254.13</v>
      </c>
      <c r="U658" s="116">
        <v>2667.44</v>
      </c>
    </row>
    <row r="659" spans="1:21" s="12" customFormat="1" x14ac:dyDescent="0.25">
      <c r="A659" s="107" t="s">
        <v>2044</v>
      </c>
      <c r="B659" s="108">
        <v>1</v>
      </c>
      <c r="C659" s="107" t="s">
        <v>25</v>
      </c>
      <c r="D659" s="109">
        <v>2138.61</v>
      </c>
      <c r="E659" s="110">
        <v>2644.04</v>
      </c>
      <c r="F659" s="110">
        <v>2922.7</v>
      </c>
      <c r="G659" s="111">
        <v>3336.0099999999998</v>
      </c>
      <c r="H659" s="112">
        <v>668.56999999999994</v>
      </c>
      <c r="I659" s="138">
        <v>0</v>
      </c>
      <c r="J659" s="138">
        <v>659.38</v>
      </c>
      <c r="K659" s="113" t="s">
        <v>1144</v>
      </c>
      <c r="L659" s="140" t="s">
        <v>94</v>
      </c>
      <c r="M659" s="140" t="s">
        <v>2048</v>
      </c>
      <c r="N659" s="102">
        <v>75.97</v>
      </c>
      <c r="O659" s="144">
        <v>0</v>
      </c>
      <c r="P659" s="144">
        <v>75.34</v>
      </c>
      <c r="Q659" s="114">
        <v>3.67</v>
      </c>
      <c r="R659" s="115">
        <v>1470.04</v>
      </c>
      <c r="S659" s="14">
        <v>1975.47</v>
      </c>
      <c r="T659" s="14">
        <v>2254.13</v>
      </c>
      <c r="U659" s="116">
        <v>2667.44</v>
      </c>
    </row>
    <row r="660" spans="1:21" s="12" customFormat="1" x14ac:dyDescent="0.25">
      <c r="A660" s="107" t="s">
        <v>2044</v>
      </c>
      <c r="B660" s="108">
        <v>2</v>
      </c>
      <c r="C660" s="107" t="s">
        <v>25</v>
      </c>
      <c r="D660" s="109">
        <v>2171.91</v>
      </c>
      <c r="E660" s="110">
        <v>2677.3399999999997</v>
      </c>
      <c r="F660" s="110">
        <v>2956</v>
      </c>
      <c r="G660" s="111">
        <v>3369.31</v>
      </c>
      <c r="H660" s="112">
        <v>701.86999999999989</v>
      </c>
      <c r="I660" s="138">
        <v>0</v>
      </c>
      <c r="J660" s="138">
        <v>147.07000000000002</v>
      </c>
      <c r="K660" s="113" t="s">
        <v>2050</v>
      </c>
      <c r="L660" s="140" t="s">
        <v>94</v>
      </c>
      <c r="M660" s="140" t="s">
        <v>2051</v>
      </c>
      <c r="N660" s="102">
        <v>79.77</v>
      </c>
      <c r="O660" s="144">
        <v>0</v>
      </c>
      <c r="P660" s="144">
        <v>16.8</v>
      </c>
      <c r="Q660" s="114">
        <v>3.67</v>
      </c>
      <c r="R660" s="115">
        <v>1470.04</v>
      </c>
      <c r="S660" s="14">
        <v>1975.47</v>
      </c>
      <c r="T660" s="14">
        <v>2254.13</v>
      </c>
      <c r="U660" s="116">
        <v>2667.44</v>
      </c>
    </row>
    <row r="661" spans="1:21" s="12" customFormat="1" x14ac:dyDescent="0.25">
      <c r="A661" s="107" t="s">
        <v>2044</v>
      </c>
      <c r="B661" s="108">
        <v>3</v>
      </c>
      <c r="C661" s="107" t="s">
        <v>25</v>
      </c>
      <c r="D661" s="109">
        <v>2180.86</v>
      </c>
      <c r="E661" s="110">
        <v>2686.29</v>
      </c>
      <c r="F661" s="110">
        <v>2964.95</v>
      </c>
      <c r="G661" s="111">
        <v>3378.2599999999998</v>
      </c>
      <c r="H661" s="112">
        <v>710.81999999999994</v>
      </c>
      <c r="I661" s="138">
        <v>0</v>
      </c>
      <c r="J661" s="138">
        <v>86.05</v>
      </c>
      <c r="K661" s="113" t="s">
        <v>2053</v>
      </c>
      <c r="L661" s="140" t="s">
        <v>94</v>
      </c>
      <c r="M661" s="140" t="s">
        <v>2054</v>
      </c>
      <c r="N661" s="102">
        <v>80.8</v>
      </c>
      <c r="O661" s="144">
        <v>0</v>
      </c>
      <c r="P661" s="144">
        <v>9.83</v>
      </c>
      <c r="Q661" s="114">
        <v>3.67</v>
      </c>
      <c r="R661" s="115">
        <v>1470.04</v>
      </c>
      <c r="S661" s="14">
        <v>1975.47</v>
      </c>
      <c r="T661" s="14">
        <v>2254.13</v>
      </c>
      <c r="U661" s="116">
        <v>2667.44</v>
      </c>
    </row>
    <row r="662" spans="1:21" s="12" customFormat="1" x14ac:dyDescent="0.25">
      <c r="A662" s="107" t="s">
        <v>2044</v>
      </c>
      <c r="B662" s="108">
        <v>4</v>
      </c>
      <c r="C662" s="107" t="s">
        <v>25</v>
      </c>
      <c r="D662" s="109">
        <v>2189.98</v>
      </c>
      <c r="E662" s="110">
        <v>2695.41</v>
      </c>
      <c r="F662" s="110">
        <v>2974.07</v>
      </c>
      <c r="G662" s="111">
        <v>3387.38</v>
      </c>
      <c r="H662" s="112">
        <v>719.93999999999994</v>
      </c>
      <c r="I662" s="138">
        <v>0</v>
      </c>
      <c r="J662" s="138">
        <v>73.550000000000011</v>
      </c>
      <c r="K662" s="113" t="s">
        <v>2056</v>
      </c>
      <c r="L662" s="140" t="s">
        <v>94</v>
      </c>
      <c r="M662" s="140" t="s">
        <v>2057</v>
      </c>
      <c r="N662" s="102">
        <v>81.84</v>
      </c>
      <c r="O662" s="144">
        <v>0</v>
      </c>
      <c r="P662" s="144">
        <v>8.4</v>
      </c>
      <c r="Q662" s="114">
        <v>3.67</v>
      </c>
      <c r="R662" s="115">
        <v>1470.04</v>
      </c>
      <c r="S662" s="14">
        <v>1975.47</v>
      </c>
      <c r="T662" s="14">
        <v>2254.13</v>
      </c>
      <c r="U662" s="116">
        <v>2667.44</v>
      </c>
    </row>
    <row r="663" spans="1:21" s="12" customFormat="1" x14ac:dyDescent="0.25">
      <c r="A663" s="107" t="s">
        <v>2044</v>
      </c>
      <c r="B663" s="108">
        <v>5</v>
      </c>
      <c r="C663" s="107" t="s">
        <v>25</v>
      </c>
      <c r="D663" s="109">
        <v>2208.52</v>
      </c>
      <c r="E663" s="110">
        <v>2713.95</v>
      </c>
      <c r="F663" s="110">
        <v>2992.61</v>
      </c>
      <c r="G663" s="111">
        <v>3405.92</v>
      </c>
      <c r="H663" s="112">
        <v>738.48</v>
      </c>
      <c r="I663" s="138">
        <v>17.39</v>
      </c>
      <c r="J663" s="138">
        <v>0</v>
      </c>
      <c r="K663" s="113" t="s">
        <v>2059</v>
      </c>
      <c r="L663" s="140" t="s">
        <v>2060</v>
      </c>
      <c r="M663" s="140" t="s">
        <v>94</v>
      </c>
      <c r="N663" s="102">
        <v>83.96</v>
      </c>
      <c r="O663" s="144">
        <v>1.99</v>
      </c>
      <c r="P663" s="144">
        <v>0</v>
      </c>
      <c r="Q663" s="114">
        <v>3.67</v>
      </c>
      <c r="R663" s="115">
        <v>1470.04</v>
      </c>
      <c r="S663" s="14">
        <v>1975.47</v>
      </c>
      <c r="T663" s="14">
        <v>2254.13</v>
      </c>
      <c r="U663" s="116">
        <v>2667.44</v>
      </c>
    </row>
    <row r="664" spans="1:21" s="12" customFormat="1" x14ac:dyDescent="0.25">
      <c r="A664" s="107" t="s">
        <v>2044</v>
      </c>
      <c r="B664" s="108">
        <v>6</v>
      </c>
      <c r="C664" s="107" t="s">
        <v>25</v>
      </c>
      <c r="D664" s="109">
        <v>2123.9299999999998</v>
      </c>
      <c r="E664" s="110">
        <v>2629.3599999999997</v>
      </c>
      <c r="F664" s="110">
        <v>2908.02</v>
      </c>
      <c r="G664" s="111">
        <v>3321.33</v>
      </c>
      <c r="H664" s="112">
        <v>653.88999999999987</v>
      </c>
      <c r="I664" s="138">
        <v>41.3</v>
      </c>
      <c r="J664" s="138">
        <v>0</v>
      </c>
      <c r="K664" s="113" t="s">
        <v>116</v>
      </c>
      <c r="L664" s="140" t="s">
        <v>2062</v>
      </c>
      <c r="M664" s="140" t="s">
        <v>94</v>
      </c>
      <c r="N664" s="102">
        <v>74.290000000000006</v>
      </c>
      <c r="O664" s="144">
        <v>4.72</v>
      </c>
      <c r="P664" s="144">
        <v>0</v>
      </c>
      <c r="Q664" s="114">
        <v>3.67</v>
      </c>
      <c r="R664" s="115">
        <v>1470.04</v>
      </c>
      <c r="S664" s="14">
        <v>1975.47</v>
      </c>
      <c r="T664" s="14">
        <v>2254.13</v>
      </c>
      <c r="U664" s="116">
        <v>2667.44</v>
      </c>
    </row>
    <row r="665" spans="1:21" s="12" customFormat="1" x14ac:dyDescent="0.25">
      <c r="A665" s="107" t="s">
        <v>2044</v>
      </c>
      <c r="B665" s="108">
        <v>7</v>
      </c>
      <c r="C665" s="107" t="s">
        <v>25</v>
      </c>
      <c r="D665" s="109">
        <v>2388.84</v>
      </c>
      <c r="E665" s="110">
        <v>2894.27</v>
      </c>
      <c r="F665" s="110">
        <v>3172.9300000000003</v>
      </c>
      <c r="G665" s="111">
        <v>3586.2400000000002</v>
      </c>
      <c r="H665" s="112">
        <v>918.80000000000007</v>
      </c>
      <c r="I665" s="138">
        <v>0</v>
      </c>
      <c r="J665" s="138">
        <v>49.07</v>
      </c>
      <c r="K665" s="113" t="s">
        <v>2064</v>
      </c>
      <c r="L665" s="140" t="s">
        <v>94</v>
      </c>
      <c r="M665" s="140" t="s">
        <v>2065</v>
      </c>
      <c r="N665" s="102">
        <v>104.56</v>
      </c>
      <c r="O665" s="144">
        <v>0</v>
      </c>
      <c r="P665" s="144">
        <v>5.61</v>
      </c>
      <c r="Q665" s="114">
        <v>3.67</v>
      </c>
      <c r="R665" s="115">
        <v>1470.04</v>
      </c>
      <c r="S665" s="14">
        <v>1975.47</v>
      </c>
      <c r="T665" s="14">
        <v>2254.13</v>
      </c>
      <c r="U665" s="116">
        <v>2667.44</v>
      </c>
    </row>
    <row r="666" spans="1:21" s="12" customFormat="1" x14ac:dyDescent="0.25">
      <c r="A666" s="107" t="s">
        <v>2044</v>
      </c>
      <c r="B666" s="108">
        <v>8</v>
      </c>
      <c r="C666" s="107" t="s">
        <v>25</v>
      </c>
      <c r="D666" s="109">
        <v>2239.9899999999998</v>
      </c>
      <c r="E666" s="110">
        <v>2745.42</v>
      </c>
      <c r="F666" s="110">
        <v>3024.08</v>
      </c>
      <c r="G666" s="111">
        <v>3437.39</v>
      </c>
      <c r="H666" s="112">
        <v>769.94999999999993</v>
      </c>
      <c r="I666" s="138">
        <v>0</v>
      </c>
      <c r="J666" s="138">
        <v>139.27000000000001</v>
      </c>
      <c r="K666" s="113" t="s">
        <v>2067</v>
      </c>
      <c r="L666" s="140" t="s">
        <v>94</v>
      </c>
      <c r="M666" s="140" t="s">
        <v>2068</v>
      </c>
      <c r="N666" s="102">
        <v>87.55</v>
      </c>
      <c r="O666" s="144">
        <v>0</v>
      </c>
      <c r="P666" s="144">
        <v>15.91</v>
      </c>
      <c r="Q666" s="114">
        <v>3.67</v>
      </c>
      <c r="R666" s="115">
        <v>1470.04</v>
      </c>
      <c r="S666" s="14">
        <v>1975.47</v>
      </c>
      <c r="T666" s="14">
        <v>2254.13</v>
      </c>
      <c r="U666" s="116">
        <v>2667.44</v>
      </c>
    </row>
    <row r="667" spans="1:21" s="12" customFormat="1" x14ac:dyDescent="0.25">
      <c r="A667" s="107" t="s">
        <v>2044</v>
      </c>
      <c r="B667" s="108">
        <v>9</v>
      </c>
      <c r="C667" s="107" t="s">
        <v>25</v>
      </c>
      <c r="D667" s="109">
        <v>2245.5</v>
      </c>
      <c r="E667" s="110">
        <v>2750.9300000000003</v>
      </c>
      <c r="F667" s="110">
        <v>3029.59</v>
      </c>
      <c r="G667" s="111">
        <v>3442.9</v>
      </c>
      <c r="H667" s="112">
        <v>775.45999999999992</v>
      </c>
      <c r="I667" s="138">
        <v>0</v>
      </c>
      <c r="J667" s="138">
        <v>94.25</v>
      </c>
      <c r="K667" s="113" t="s">
        <v>2070</v>
      </c>
      <c r="L667" s="140" t="s">
        <v>94</v>
      </c>
      <c r="M667" s="140" t="s">
        <v>2071</v>
      </c>
      <c r="N667" s="102">
        <v>88.18</v>
      </c>
      <c r="O667" s="144">
        <v>0</v>
      </c>
      <c r="P667" s="144">
        <v>10.77</v>
      </c>
      <c r="Q667" s="114">
        <v>3.67</v>
      </c>
      <c r="R667" s="115">
        <v>1470.04</v>
      </c>
      <c r="S667" s="14">
        <v>1975.47</v>
      </c>
      <c r="T667" s="14">
        <v>2254.13</v>
      </c>
      <c r="U667" s="116">
        <v>2667.44</v>
      </c>
    </row>
    <row r="668" spans="1:21" s="12" customFormat="1" x14ac:dyDescent="0.25">
      <c r="A668" s="107" t="s">
        <v>2044</v>
      </c>
      <c r="B668" s="108">
        <v>10</v>
      </c>
      <c r="C668" s="107" t="s">
        <v>25</v>
      </c>
      <c r="D668" s="109">
        <v>2216.6499999999996</v>
      </c>
      <c r="E668" s="110">
        <v>2722.08</v>
      </c>
      <c r="F668" s="110">
        <v>3000.74</v>
      </c>
      <c r="G668" s="111">
        <v>3414.05</v>
      </c>
      <c r="H668" s="112">
        <v>746.6099999999999</v>
      </c>
      <c r="I668" s="138">
        <v>0</v>
      </c>
      <c r="J668" s="138">
        <v>228.4</v>
      </c>
      <c r="K668" s="113" t="s">
        <v>2073</v>
      </c>
      <c r="L668" s="140" t="s">
        <v>94</v>
      </c>
      <c r="M668" s="140" t="s">
        <v>2074</v>
      </c>
      <c r="N668" s="102">
        <v>84.89</v>
      </c>
      <c r="O668" s="144">
        <v>0</v>
      </c>
      <c r="P668" s="144">
        <v>26.1</v>
      </c>
      <c r="Q668" s="114">
        <v>3.67</v>
      </c>
      <c r="R668" s="115">
        <v>1470.04</v>
      </c>
      <c r="S668" s="14">
        <v>1975.47</v>
      </c>
      <c r="T668" s="14">
        <v>2254.13</v>
      </c>
      <c r="U668" s="116">
        <v>2667.44</v>
      </c>
    </row>
    <row r="669" spans="1:21" s="12" customFormat="1" x14ac:dyDescent="0.25">
      <c r="A669" s="107" t="s">
        <v>2044</v>
      </c>
      <c r="B669" s="108">
        <v>11</v>
      </c>
      <c r="C669" s="107" t="s">
        <v>25</v>
      </c>
      <c r="D669" s="109">
        <v>2135.4499999999998</v>
      </c>
      <c r="E669" s="110">
        <v>2640.88</v>
      </c>
      <c r="F669" s="110">
        <v>2919.5400000000004</v>
      </c>
      <c r="G669" s="111">
        <v>3332.8500000000004</v>
      </c>
      <c r="H669" s="112">
        <v>665.41</v>
      </c>
      <c r="I669" s="138">
        <v>0.01</v>
      </c>
      <c r="J669" s="138">
        <v>219.17</v>
      </c>
      <c r="K669" s="113" t="s">
        <v>2076</v>
      </c>
      <c r="L669" s="140" t="s">
        <v>95</v>
      </c>
      <c r="M669" s="140" t="s">
        <v>2077</v>
      </c>
      <c r="N669" s="102">
        <v>75.61</v>
      </c>
      <c r="O669" s="144">
        <v>0</v>
      </c>
      <c r="P669" s="144">
        <v>25.04</v>
      </c>
      <c r="Q669" s="114">
        <v>3.67</v>
      </c>
      <c r="R669" s="115">
        <v>1470.04</v>
      </c>
      <c r="S669" s="14">
        <v>1975.47</v>
      </c>
      <c r="T669" s="14">
        <v>2254.13</v>
      </c>
      <c r="U669" s="116">
        <v>2667.44</v>
      </c>
    </row>
    <row r="670" spans="1:21" s="12" customFormat="1" x14ac:dyDescent="0.25">
      <c r="A670" s="107" t="s">
        <v>2044</v>
      </c>
      <c r="B670" s="108">
        <v>12</v>
      </c>
      <c r="C670" s="107" t="s">
        <v>25</v>
      </c>
      <c r="D670" s="109">
        <v>2162.2999999999997</v>
      </c>
      <c r="E670" s="110">
        <v>2667.73</v>
      </c>
      <c r="F670" s="110">
        <v>2946.39</v>
      </c>
      <c r="G670" s="111">
        <v>3359.7</v>
      </c>
      <c r="H670" s="112">
        <v>692.25999999999988</v>
      </c>
      <c r="I670" s="138">
        <v>0</v>
      </c>
      <c r="J670" s="138">
        <v>313.48</v>
      </c>
      <c r="K670" s="113" t="s">
        <v>2079</v>
      </c>
      <c r="L670" s="140" t="s">
        <v>94</v>
      </c>
      <c r="M670" s="140" t="s">
        <v>2080</v>
      </c>
      <c r="N670" s="102">
        <v>78.680000000000007</v>
      </c>
      <c r="O670" s="144">
        <v>0</v>
      </c>
      <c r="P670" s="144">
        <v>35.82</v>
      </c>
      <c r="Q670" s="114">
        <v>3.67</v>
      </c>
      <c r="R670" s="115">
        <v>1470.04</v>
      </c>
      <c r="S670" s="14">
        <v>1975.47</v>
      </c>
      <c r="T670" s="14">
        <v>2254.13</v>
      </c>
      <c r="U670" s="116">
        <v>2667.44</v>
      </c>
    </row>
    <row r="671" spans="1:21" s="12" customFormat="1" x14ac:dyDescent="0.25">
      <c r="A671" s="107" t="s">
        <v>2044</v>
      </c>
      <c r="B671" s="108">
        <v>13</v>
      </c>
      <c r="C671" s="107" t="s">
        <v>25</v>
      </c>
      <c r="D671" s="109">
        <v>2176.75</v>
      </c>
      <c r="E671" s="110">
        <v>2682.1800000000003</v>
      </c>
      <c r="F671" s="110">
        <v>2960.84</v>
      </c>
      <c r="G671" s="111">
        <v>3374.15</v>
      </c>
      <c r="H671" s="112">
        <v>706.71</v>
      </c>
      <c r="I671" s="138">
        <v>0</v>
      </c>
      <c r="J671" s="138">
        <v>315.30999999999995</v>
      </c>
      <c r="K671" s="113" t="s">
        <v>2082</v>
      </c>
      <c r="L671" s="140" t="s">
        <v>94</v>
      </c>
      <c r="M671" s="140" t="s">
        <v>2083</v>
      </c>
      <c r="N671" s="102">
        <v>80.33</v>
      </c>
      <c r="O671" s="144">
        <v>0</v>
      </c>
      <c r="P671" s="144">
        <v>36.03</v>
      </c>
      <c r="Q671" s="114">
        <v>3.67</v>
      </c>
      <c r="R671" s="115">
        <v>1470.04</v>
      </c>
      <c r="S671" s="14">
        <v>1975.47</v>
      </c>
      <c r="T671" s="14">
        <v>2254.13</v>
      </c>
      <c r="U671" s="116">
        <v>2667.44</v>
      </c>
    </row>
    <row r="672" spans="1:21" s="12" customFormat="1" x14ac:dyDescent="0.25">
      <c r="A672" s="107" t="s">
        <v>2044</v>
      </c>
      <c r="B672" s="108">
        <v>14</v>
      </c>
      <c r="C672" s="107" t="s">
        <v>25</v>
      </c>
      <c r="D672" s="109">
        <v>2191.8000000000002</v>
      </c>
      <c r="E672" s="110">
        <v>2697.23</v>
      </c>
      <c r="F672" s="110">
        <v>2975.89</v>
      </c>
      <c r="G672" s="111">
        <v>3389.2</v>
      </c>
      <c r="H672" s="112">
        <v>721.75999999999988</v>
      </c>
      <c r="I672" s="138">
        <v>0</v>
      </c>
      <c r="J672" s="138">
        <v>460.61</v>
      </c>
      <c r="K672" s="113" t="s">
        <v>120</v>
      </c>
      <c r="L672" s="140" t="s">
        <v>94</v>
      </c>
      <c r="M672" s="140" t="s">
        <v>2084</v>
      </c>
      <c r="N672" s="102">
        <v>82.05</v>
      </c>
      <c r="O672" s="144">
        <v>0</v>
      </c>
      <c r="P672" s="144">
        <v>52.63</v>
      </c>
      <c r="Q672" s="114">
        <v>3.67</v>
      </c>
      <c r="R672" s="115">
        <v>1470.04</v>
      </c>
      <c r="S672" s="14">
        <v>1975.47</v>
      </c>
      <c r="T672" s="14">
        <v>2254.13</v>
      </c>
      <c r="U672" s="116">
        <v>2667.44</v>
      </c>
    </row>
    <row r="673" spans="1:21" s="12" customFormat="1" x14ac:dyDescent="0.25">
      <c r="A673" s="107" t="s">
        <v>2044</v>
      </c>
      <c r="B673" s="108">
        <v>15</v>
      </c>
      <c r="C673" s="107" t="s">
        <v>25</v>
      </c>
      <c r="D673" s="109">
        <v>2191.46</v>
      </c>
      <c r="E673" s="110">
        <v>2696.8900000000003</v>
      </c>
      <c r="F673" s="110">
        <v>2975.55</v>
      </c>
      <c r="G673" s="111">
        <v>3388.8599999999997</v>
      </c>
      <c r="H673" s="112">
        <v>721.42</v>
      </c>
      <c r="I673" s="138">
        <v>0.01</v>
      </c>
      <c r="J673" s="138">
        <v>490.85999999999996</v>
      </c>
      <c r="K673" s="113" t="s">
        <v>2086</v>
      </c>
      <c r="L673" s="140" t="s">
        <v>95</v>
      </c>
      <c r="M673" s="140" t="s">
        <v>2087</v>
      </c>
      <c r="N673" s="102">
        <v>82.01</v>
      </c>
      <c r="O673" s="144">
        <v>0</v>
      </c>
      <c r="P673" s="144">
        <v>56.08</v>
      </c>
      <c r="Q673" s="114">
        <v>3.67</v>
      </c>
      <c r="R673" s="115">
        <v>1470.04</v>
      </c>
      <c r="S673" s="14">
        <v>1975.47</v>
      </c>
      <c r="T673" s="14">
        <v>2254.13</v>
      </c>
      <c r="U673" s="116">
        <v>2667.44</v>
      </c>
    </row>
    <row r="674" spans="1:21" s="12" customFormat="1" x14ac:dyDescent="0.25">
      <c r="A674" s="107" t="s">
        <v>2044</v>
      </c>
      <c r="B674" s="108">
        <v>16</v>
      </c>
      <c r="C674" s="107" t="s">
        <v>25</v>
      </c>
      <c r="D674" s="109">
        <v>2239.34</v>
      </c>
      <c r="E674" s="110">
        <v>2744.77</v>
      </c>
      <c r="F674" s="110">
        <v>3023.4300000000003</v>
      </c>
      <c r="G674" s="111">
        <v>3436.7400000000002</v>
      </c>
      <c r="H674" s="112">
        <v>769.3</v>
      </c>
      <c r="I674" s="138">
        <v>0</v>
      </c>
      <c r="J674" s="138">
        <v>249.03</v>
      </c>
      <c r="K674" s="113" t="s">
        <v>2089</v>
      </c>
      <c r="L674" s="140" t="s">
        <v>94</v>
      </c>
      <c r="M674" s="140" t="s">
        <v>2090</v>
      </c>
      <c r="N674" s="102">
        <v>87.48</v>
      </c>
      <c r="O674" s="144">
        <v>0</v>
      </c>
      <c r="P674" s="144">
        <v>28.45</v>
      </c>
      <c r="Q674" s="114">
        <v>3.67</v>
      </c>
      <c r="R674" s="115">
        <v>1470.04</v>
      </c>
      <c r="S674" s="14">
        <v>1975.47</v>
      </c>
      <c r="T674" s="14">
        <v>2254.13</v>
      </c>
      <c r="U674" s="116">
        <v>2667.44</v>
      </c>
    </row>
    <row r="675" spans="1:21" s="12" customFormat="1" x14ac:dyDescent="0.25">
      <c r="A675" s="107" t="s">
        <v>2044</v>
      </c>
      <c r="B675" s="108">
        <v>17</v>
      </c>
      <c r="C675" s="107" t="s">
        <v>25</v>
      </c>
      <c r="D675" s="109">
        <v>2239.96</v>
      </c>
      <c r="E675" s="110">
        <v>2745.3900000000003</v>
      </c>
      <c r="F675" s="110">
        <v>3024.05</v>
      </c>
      <c r="G675" s="111">
        <v>3437.3599999999997</v>
      </c>
      <c r="H675" s="112">
        <v>769.92</v>
      </c>
      <c r="I675" s="138">
        <v>0.01</v>
      </c>
      <c r="J675" s="138">
        <v>381.94</v>
      </c>
      <c r="K675" s="113" t="s">
        <v>2092</v>
      </c>
      <c r="L675" s="140" t="s">
        <v>95</v>
      </c>
      <c r="M675" s="140" t="s">
        <v>2093</v>
      </c>
      <c r="N675" s="102">
        <v>87.55</v>
      </c>
      <c r="O675" s="144">
        <v>0</v>
      </c>
      <c r="P675" s="144">
        <v>43.64</v>
      </c>
      <c r="Q675" s="114">
        <v>3.67</v>
      </c>
      <c r="R675" s="115">
        <v>1470.04</v>
      </c>
      <c r="S675" s="14">
        <v>1975.47</v>
      </c>
      <c r="T675" s="14">
        <v>2254.13</v>
      </c>
      <c r="U675" s="116">
        <v>2667.44</v>
      </c>
    </row>
    <row r="676" spans="1:21" s="12" customFormat="1" x14ac:dyDescent="0.25">
      <c r="A676" s="107" t="s">
        <v>2044</v>
      </c>
      <c r="B676" s="108">
        <v>18</v>
      </c>
      <c r="C676" s="107" t="s">
        <v>25</v>
      </c>
      <c r="D676" s="109">
        <v>2177.83</v>
      </c>
      <c r="E676" s="110">
        <v>2683.26</v>
      </c>
      <c r="F676" s="110">
        <v>2961.92</v>
      </c>
      <c r="G676" s="111">
        <v>3375.23</v>
      </c>
      <c r="H676" s="112">
        <v>707.79</v>
      </c>
      <c r="I676" s="138">
        <v>0</v>
      </c>
      <c r="J676" s="138">
        <v>289.25</v>
      </c>
      <c r="K676" s="113" t="s">
        <v>2095</v>
      </c>
      <c r="L676" s="140" t="s">
        <v>94</v>
      </c>
      <c r="M676" s="140" t="s">
        <v>2096</v>
      </c>
      <c r="N676" s="102">
        <v>80.45</v>
      </c>
      <c r="O676" s="144">
        <v>0</v>
      </c>
      <c r="P676" s="144">
        <v>33.049999999999997</v>
      </c>
      <c r="Q676" s="114">
        <v>3.67</v>
      </c>
      <c r="R676" s="115">
        <v>1470.04</v>
      </c>
      <c r="S676" s="14">
        <v>1975.47</v>
      </c>
      <c r="T676" s="14">
        <v>2254.13</v>
      </c>
      <c r="U676" s="116">
        <v>2667.44</v>
      </c>
    </row>
    <row r="677" spans="1:21" s="12" customFormat="1" x14ac:dyDescent="0.25">
      <c r="A677" s="107" t="s">
        <v>2044</v>
      </c>
      <c r="B677" s="108">
        <v>19</v>
      </c>
      <c r="C677" s="107" t="s">
        <v>25</v>
      </c>
      <c r="D677" s="109">
        <v>2015.3799999999999</v>
      </c>
      <c r="E677" s="110">
        <v>2520.81</v>
      </c>
      <c r="F677" s="110">
        <v>2799.4700000000003</v>
      </c>
      <c r="G677" s="111">
        <v>3212.7799999999997</v>
      </c>
      <c r="H677" s="112">
        <v>545.33999999999992</v>
      </c>
      <c r="I677" s="138">
        <v>4.6900000000000004</v>
      </c>
      <c r="J677" s="138">
        <v>0</v>
      </c>
      <c r="K677" s="113" t="s">
        <v>745</v>
      </c>
      <c r="L677" s="140" t="s">
        <v>2097</v>
      </c>
      <c r="M677" s="140" t="s">
        <v>94</v>
      </c>
      <c r="N677" s="102">
        <v>61.89</v>
      </c>
      <c r="O677" s="144">
        <v>0.54</v>
      </c>
      <c r="P677" s="144">
        <v>0</v>
      </c>
      <c r="Q677" s="114">
        <v>3.67</v>
      </c>
      <c r="R677" s="115">
        <v>1470.04</v>
      </c>
      <c r="S677" s="14">
        <v>1975.47</v>
      </c>
      <c r="T677" s="14">
        <v>2254.13</v>
      </c>
      <c r="U677" s="116">
        <v>2667.44</v>
      </c>
    </row>
    <row r="678" spans="1:21" s="12" customFormat="1" x14ac:dyDescent="0.25">
      <c r="A678" s="107" t="s">
        <v>2044</v>
      </c>
      <c r="B678" s="108">
        <v>20</v>
      </c>
      <c r="C678" s="107" t="s">
        <v>25</v>
      </c>
      <c r="D678" s="109">
        <v>2013.32</v>
      </c>
      <c r="E678" s="110">
        <v>2518.75</v>
      </c>
      <c r="F678" s="110">
        <v>2797.4100000000003</v>
      </c>
      <c r="G678" s="111">
        <v>3210.7200000000003</v>
      </c>
      <c r="H678" s="112">
        <v>543.28</v>
      </c>
      <c r="I678" s="138">
        <v>0</v>
      </c>
      <c r="J678" s="138">
        <v>469.65</v>
      </c>
      <c r="K678" s="113" t="s">
        <v>2098</v>
      </c>
      <c r="L678" s="140" t="s">
        <v>94</v>
      </c>
      <c r="M678" s="140" t="s">
        <v>2099</v>
      </c>
      <c r="N678" s="102">
        <v>61.65</v>
      </c>
      <c r="O678" s="144">
        <v>0</v>
      </c>
      <c r="P678" s="144">
        <v>53.66</v>
      </c>
      <c r="Q678" s="114">
        <v>3.67</v>
      </c>
      <c r="R678" s="115">
        <v>1470.04</v>
      </c>
      <c r="S678" s="14">
        <v>1975.47</v>
      </c>
      <c r="T678" s="14">
        <v>2254.13</v>
      </c>
      <c r="U678" s="116">
        <v>2667.44</v>
      </c>
    </row>
    <row r="679" spans="1:21" s="12" customFormat="1" x14ac:dyDescent="0.25">
      <c r="A679" s="107" t="s">
        <v>2044</v>
      </c>
      <c r="B679" s="108">
        <v>21</v>
      </c>
      <c r="C679" s="107" t="s">
        <v>25</v>
      </c>
      <c r="D679" s="109">
        <v>2037.79</v>
      </c>
      <c r="E679" s="110">
        <v>2543.2200000000003</v>
      </c>
      <c r="F679" s="110">
        <v>2821.88</v>
      </c>
      <c r="G679" s="111">
        <v>3235.19</v>
      </c>
      <c r="H679" s="112">
        <v>567.75</v>
      </c>
      <c r="I679" s="138">
        <v>0</v>
      </c>
      <c r="J679" s="138">
        <v>709.01</v>
      </c>
      <c r="K679" s="113" t="s">
        <v>2101</v>
      </c>
      <c r="L679" s="140" t="s">
        <v>94</v>
      </c>
      <c r="M679" s="140" t="s">
        <v>2102</v>
      </c>
      <c r="N679" s="102">
        <v>64.45</v>
      </c>
      <c r="O679" s="144">
        <v>0</v>
      </c>
      <c r="P679" s="144">
        <v>81.010000000000005</v>
      </c>
      <c r="Q679" s="114">
        <v>3.67</v>
      </c>
      <c r="R679" s="115">
        <v>1470.04</v>
      </c>
      <c r="S679" s="14">
        <v>1975.47</v>
      </c>
      <c r="T679" s="14">
        <v>2254.13</v>
      </c>
      <c r="U679" s="116">
        <v>2667.44</v>
      </c>
    </row>
    <row r="680" spans="1:21" s="12" customFormat="1" x14ac:dyDescent="0.25">
      <c r="A680" s="107" t="s">
        <v>2044</v>
      </c>
      <c r="B680" s="108">
        <v>22</v>
      </c>
      <c r="C680" s="107" t="s">
        <v>25</v>
      </c>
      <c r="D680" s="109">
        <v>2091.02</v>
      </c>
      <c r="E680" s="110">
        <v>2596.4499999999998</v>
      </c>
      <c r="F680" s="110">
        <v>2875.1099999999997</v>
      </c>
      <c r="G680" s="111">
        <v>3288.42</v>
      </c>
      <c r="H680" s="112">
        <v>620.9799999999999</v>
      </c>
      <c r="I680" s="138">
        <v>0</v>
      </c>
      <c r="J680" s="138">
        <v>851.83</v>
      </c>
      <c r="K680" s="113" t="s">
        <v>163</v>
      </c>
      <c r="L680" s="140" t="s">
        <v>94</v>
      </c>
      <c r="M680" s="140" t="s">
        <v>2104</v>
      </c>
      <c r="N680" s="102">
        <v>70.53</v>
      </c>
      <c r="O680" s="144">
        <v>0</v>
      </c>
      <c r="P680" s="144">
        <v>97.33</v>
      </c>
      <c r="Q680" s="114">
        <v>3.67</v>
      </c>
      <c r="R680" s="115">
        <v>1470.04</v>
      </c>
      <c r="S680" s="14">
        <v>1975.47</v>
      </c>
      <c r="T680" s="14">
        <v>2254.13</v>
      </c>
      <c r="U680" s="116">
        <v>2667.44</v>
      </c>
    </row>
    <row r="681" spans="1:21" s="12" customFormat="1" x14ac:dyDescent="0.25">
      <c r="A681" s="107" t="s">
        <v>2044</v>
      </c>
      <c r="B681" s="108">
        <v>23</v>
      </c>
      <c r="C681" s="107" t="s">
        <v>25</v>
      </c>
      <c r="D681" s="109">
        <v>2099.87</v>
      </c>
      <c r="E681" s="110">
        <v>2605.2999999999997</v>
      </c>
      <c r="F681" s="110">
        <v>2883.96</v>
      </c>
      <c r="G681" s="111">
        <v>3297.27</v>
      </c>
      <c r="H681" s="112">
        <v>629.82999999999993</v>
      </c>
      <c r="I681" s="138">
        <v>0</v>
      </c>
      <c r="J681" s="138">
        <v>762.34</v>
      </c>
      <c r="K681" s="113" t="s">
        <v>2106</v>
      </c>
      <c r="L681" s="140" t="s">
        <v>94</v>
      </c>
      <c r="M681" s="140" t="s">
        <v>2107</v>
      </c>
      <c r="N681" s="102">
        <v>71.540000000000006</v>
      </c>
      <c r="O681" s="144">
        <v>0</v>
      </c>
      <c r="P681" s="144">
        <v>87.1</v>
      </c>
      <c r="Q681" s="114">
        <v>3.67</v>
      </c>
      <c r="R681" s="115">
        <v>1470.04</v>
      </c>
      <c r="S681" s="14">
        <v>1975.47</v>
      </c>
      <c r="T681" s="14">
        <v>2254.13</v>
      </c>
      <c r="U681" s="116">
        <v>2667.44</v>
      </c>
    </row>
    <row r="682" spans="1:21" s="12" customFormat="1" x14ac:dyDescent="0.25">
      <c r="A682" s="107" t="s">
        <v>2109</v>
      </c>
      <c r="B682" s="108">
        <v>0</v>
      </c>
      <c r="C682" s="107" t="s">
        <v>25</v>
      </c>
      <c r="D682" s="109">
        <v>2073.12</v>
      </c>
      <c r="E682" s="110">
        <v>2578.5500000000002</v>
      </c>
      <c r="F682" s="110">
        <v>2857.21</v>
      </c>
      <c r="G682" s="111">
        <v>3270.52</v>
      </c>
      <c r="H682" s="112">
        <v>603.07999999999993</v>
      </c>
      <c r="I682" s="138">
        <v>0</v>
      </c>
      <c r="J682" s="138">
        <v>164.96</v>
      </c>
      <c r="K682" s="113" t="s">
        <v>2110</v>
      </c>
      <c r="L682" s="140" t="s">
        <v>94</v>
      </c>
      <c r="M682" s="140" t="s">
        <v>2111</v>
      </c>
      <c r="N682" s="102">
        <v>68.489999999999995</v>
      </c>
      <c r="O682" s="144">
        <v>0</v>
      </c>
      <c r="P682" s="144">
        <v>18.850000000000001</v>
      </c>
      <c r="Q682" s="114">
        <v>3.67</v>
      </c>
      <c r="R682" s="115">
        <v>1470.04</v>
      </c>
      <c r="S682" s="14">
        <v>1975.47</v>
      </c>
      <c r="T682" s="14">
        <v>2254.13</v>
      </c>
      <c r="U682" s="116">
        <v>2667.44</v>
      </c>
    </row>
    <row r="683" spans="1:21" s="12" customFormat="1" x14ac:dyDescent="0.25">
      <c r="A683" s="107" t="s">
        <v>2109</v>
      </c>
      <c r="B683" s="108">
        <v>1</v>
      </c>
      <c r="C683" s="107" t="s">
        <v>25</v>
      </c>
      <c r="D683" s="109">
        <v>2138.65</v>
      </c>
      <c r="E683" s="110">
        <v>2644.08</v>
      </c>
      <c r="F683" s="110">
        <v>2922.74</v>
      </c>
      <c r="G683" s="111">
        <v>3336.05</v>
      </c>
      <c r="H683" s="112">
        <v>668.61</v>
      </c>
      <c r="I683" s="138">
        <v>0</v>
      </c>
      <c r="J683" s="138">
        <v>36.480000000000004</v>
      </c>
      <c r="K683" s="113" t="s">
        <v>2113</v>
      </c>
      <c r="L683" s="140" t="s">
        <v>94</v>
      </c>
      <c r="M683" s="140" t="s">
        <v>2114</v>
      </c>
      <c r="N683" s="102">
        <v>75.97</v>
      </c>
      <c r="O683" s="144">
        <v>0</v>
      </c>
      <c r="P683" s="144">
        <v>4.17</v>
      </c>
      <c r="Q683" s="114">
        <v>3.67</v>
      </c>
      <c r="R683" s="115">
        <v>1470.04</v>
      </c>
      <c r="S683" s="14">
        <v>1975.47</v>
      </c>
      <c r="T683" s="14">
        <v>2254.13</v>
      </c>
      <c r="U683" s="116">
        <v>2667.44</v>
      </c>
    </row>
    <row r="684" spans="1:21" s="12" customFormat="1" x14ac:dyDescent="0.25">
      <c r="A684" s="107" t="s">
        <v>2109</v>
      </c>
      <c r="B684" s="108">
        <v>2</v>
      </c>
      <c r="C684" s="107" t="s">
        <v>25</v>
      </c>
      <c r="D684" s="109">
        <v>2172.29</v>
      </c>
      <c r="E684" s="110">
        <v>2677.7200000000003</v>
      </c>
      <c r="F684" s="110">
        <v>2956.38</v>
      </c>
      <c r="G684" s="111">
        <v>3369.6899999999996</v>
      </c>
      <c r="H684" s="112">
        <v>702.24999999999989</v>
      </c>
      <c r="I684" s="138">
        <v>0</v>
      </c>
      <c r="J684" s="138">
        <v>191.4</v>
      </c>
      <c r="K684" s="113" t="s">
        <v>2116</v>
      </c>
      <c r="L684" s="140" t="s">
        <v>94</v>
      </c>
      <c r="M684" s="140" t="s">
        <v>2117</v>
      </c>
      <c r="N684" s="102">
        <v>79.819999999999993</v>
      </c>
      <c r="O684" s="144">
        <v>0</v>
      </c>
      <c r="P684" s="144">
        <v>21.87</v>
      </c>
      <c r="Q684" s="114">
        <v>3.67</v>
      </c>
      <c r="R684" s="115">
        <v>1470.04</v>
      </c>
      <c r="S684" s="14">
        <v>1975.47</v>
      </c>
      <c r="T684" s="14">
        <v>2254.13</v>
      </c>
      <c r="U684" s="116">
        <v>2667.44</v>
      </c>
    </row>
    <row r="685" spans="1:21" s="12" customFormat="1" x14ac:dyDescent="0.25">
      <c r="A685" s="107" t="s">
        <v>2109</v>
      </c>
      <c r="B685" s="108">
        <v>3</v>
      </c>
      <c r="C685" s="107" t="s">
        <v>25</v>
      </c>
      <c r="D685" s="109">
        <v>2181.14</v>
      </c>
      <c r="E685" s="110">
        <v>2686.57</v>
      </c>
      <c r="F685" s="110">
        <v>2965.23</v>
      </c>
      <c r="G685" s="111">
        <v>3378.54</v>
      </c>
      <c r="H685" s="112">
        <v>711.1</v>
      </c>
      <c r="I685" s="138">
        <v>0</v>
      </c>
      <c r="J685" s="138">
        <v>208.76999999999998</v>
      </c>
      <c r="K685" s="113" t="s">
        <v>2119</v>
      </c>
      <c r="L685" s="140" t="s">
        <v>94</v>
      </c>
      <c r="M685" s="140" t="s">
        <v>2120</v>
      </c>
      <c r="N685" s="102">
        <v>80.83</v>
      </c>
      <c r="O685" s="144">
        <v>0</v>
      </c>
      <c r="P685" s="144">
        <v>23.85</v>
      </c>
      <c r="Q685" s="114">
        <v>3.67</v>
      </c>
      <c r="R685" s="115">
        <v>1470.04</v>
      </c>
      <c r="S685" s="14">
        <v>1975.47</v>
      </c>
      <c r="T685" s="14">
        <v>2254.13</v>
      </c>
      <c r="U685" s="116">
        <v>2667.44</v>
      </c>
    </row>
    <row r="686" spans="1:21" s="12" customFormat="1" x14ac:dyDescent="0.25">
      <c r="A686" s="107" t="s">
        <v>2109</v>
      </c>
      <c r="B686" s="108">
        <v>4</v>
      </c>
      <c r="C686" s="107" t="s">
        <v>25</v>
      </c>
      <c r="D686" s="109">
        <v>2172.4699999999998</v>
      </c>
      <c r="E686" s="110">
        <v>2677.9</v>
      </c>
      <c r="F686" s="110">
        <v>2956.5600000000004</v>
      </c>
      <c r="G686" s="111">
        <v>3369.8700000000003</v>
      </c>
      <c r="H686" s="112">
        <v>702.43</v>
      </c>
      <c r="I686" s="138">
        <v>0</v>
      </c>
      <c r="J686" s="138">
        <v>121.42</v>
      </c>
      <c r="K686" s="113" t="s">
        <v>2122</v>
      </c>
      <c r="L686" s="140" t="s">
        <v>94</v>
      </c>
      <c r="M686" s="140" t="s">
        <v>2123</v>
      </c>
      <c r="N686" s="102">
        <v>79.84</v>
      </c>
      <c r="O686" s="144">
        <v>0</v>
      </c>
      <c r="P686" s="144">
        <v>13.87</v>
      </c>
      <c r="Q686" s="114">
        <v>3.67</v>
      </c>
      <c r="R686" s="115">
        <v>1470.04</v>
      </c>
      <c r="S686" s="14">
        <v>1975.47</v>
      </c>
      <c r="T686" s="14">
        <v>2254.13</v>
      </c>
      <c r="U686" s="116">
        <v>2667.44</v>
      </c>
    </row>
    <row r="687" spans="1:21" s="12" customFormat="1" x14ac:dyDescent="0.25">
      <c r="A687" s="107" t="s">
        <v>2109</v>
      </c>
      <c r="B687" s="108">
        <v>5</v>
      </c>
      <c r="C687" s="107" t="s">
        <v>25</v>
      </c>
      <c r="D687" s="109">
        <v>2208.86</v>
      </c>
      <c r="E687" s="110">
        <v>2714.29</v>
      </c>
      <c r="F687" s="110">
        <v>2992.9500000000003</v>
      </c>
      <c r="G687" s="111">
        <v>3406.26</v>
      </c>
      <c r="H687" s="112">
        <v>738.81999999999994</v>
      </c>
      <c r="I687" s="138">
        <v>0</v>
      </c>
      <c r="J687" s="138">
        <v>8.77</v>
      </c>
      <c r="K687" s="113" t="s">
        <v>2125</v>
      </c>
      <c r="L687" s="140" t="s">
        <v>94</v>
      </c>
      <c r="M687" s="140" t="s">
        <v>2126</v>
      </c>
      <c r="N687" s="102">
        <v>84</v>
      </c>
      <c r="O687" s="144">
        <v>0</v>
      </c>
      <c r="P687" s="144">
        <v>1</v>
      </c>
      <c r="Q687" s="114">
        <v>3.67</v>
      </c>
      <c r="R687" s="115">
        <v>1470.04</v>
      </c>
      <c r="S687" s="14">
        <v>1975.47</v>
      </c>
      <c r="T687" s="14">
        <v>2254.13</v>
      </c>
      <c r="U687" s="116">
        <v>2667.44</v>
      </c>
    </row>
    <row r="688" spans="1:21" s="12" customFormat="1" x14ac:dyDescent="0.25">
      <c r="A688" s="107" t="s">
        <v>2109</v>
      </c>
      <c r="B688" s="108">
        <v>6</v>
      </c>
      <c r="C688" s="107" t="s">
        <v>25</v>
      </c>
      <c r="D688" s="109">
        <v>2124.19</v>
      </c>
      <c r="E688" s="110">
        <v>2629.62</v>
      </c>
      <c r="F688" s="110">
        <v>2908.2799999999997</v>
      </c>
      <c r="G688" s="111">
        <v>3321.5899999999997</v>
      </c>
      <c r="H688" s="112">
        <v>654.15</v>
      </c>
      <c r="I688" s="138">
        <v>0</v>
      </c>
      <c r="J688" s="138">
        <v>20.740000000000002</v>
      </c>
      <c r="K688" s="113" t="s">
        <v>2128</v>
      </c>
      <c r="L688" s="140" t="s">
        <v>94</v>
      </c>
      <c r="M688" s="140" t="s">
        <v>2129</v>
      </c>
      <c r="N688" s="102">
        <v>74.319999999999993</v>
      </c>
      <c r="O688" s="144">
        <v>0</v>
      </c>
      <c r="P688" s="144">
        <v>2.37</v>
      </c>
      <c r="Q688" s="114">
        <v>3.67</v>
      </c>
      <c r="R688" s="115">
        <v>1470.04</v>
      </c>
      <c r="S688" s="14">
        <v>1975.47</v>
      </c>
      <c r="T688" s="14">
        <v>2254.13</v>
      </c>
      <c r="U688" s="116">
        <v>2667.44</v>
      </c>
    </row>
    <row r="689" spans="1:21" s="12" customFormat="1" x14ac:dyDescent="0.25">
      <c r="A689" s="107" t="s">
        <v>2109</v>
      </c>
      <c r="B689" s="108">
        <v>7</v>
      </c>
      <c r="C689" s="107" t="s">
        <v>25</v>
      </c>
      <c r="D689" s="109">
        <v>2366.23</v>
      </c>
      <c r="E689" s="110">
        <v>2871.66</v>
      </c>
      <c r="F689" s="110">
        <v>3150.32</v>
      </c>
      <c r="G689" s="111">
        <v>3563.63</v>
      </c>
      <c r="H689" s="112">
        <v>896.18999999999994</v>
      </c>
      <c r="I689" s="138">
        <v>0</v>
      </c>
      <c r="J689" s="138">
        <v>69.05</v>
      </c>
      <c r="K689" s="113" t="s">
        <v>2131</v>
      </c>
      <c r="L689" s="140" t="s">
        <v>94</v>
      </c>
      <c r="M689" s="140" t="s">
        <v>2132</v>
      </c>
      <c r="N689" s="102">
        <v>101.98</v>
      </c>
      <c r="O689" s="144">
        <v>0</v>
      </c>
      <c r="P689" s="144">
        <v>7.89</v>
      </c>
      <c r="Q689" s="114">
        <v>3.67</v>
      </c>
      <c r="R689" s="115">
        <v>1470.04</v>
      </c>
      <c r="S689" s="14">
        <v>1975.47</v>
      </c>
      <c r="T689" s="14">
        <v>2254.13</v>
      </c>
      <c r="U689" s="116">
        <v>2667.44</v>
      </c>
    </row>
    <row r="690" spans="1:21" s="12" customFormat="1" x14ac:dyDescent="0.25">
      <c r="A690" s="107" t="s">
        <v>2109</v>
      </c>
      <c r="B690" s="108">
        <v>8</v>
      </c>
      <c r="C690" s="107" t="s">
        <v>25</v>
      </c>
      <c r="D690" s="109">
        <v>2240.39</v>
      </c>
      <c r="E690" s="110">
        <v>2745.82</v>
      </c>
      <c r="F690" s="110">
        <v>3024.48</v>
      </c>
      <c r="G690" s="111">
        <v>3437.79</v>
      </c>
      <c r="H690" s="112">
        <v>770.35</v>
      </c>
      <c r="I690" s="138">
        <v>0.01</v>
      </c>
      <c r="J690" s="138">
        <v>351.48</v>
      </c>
      <c r="K690" s="113" t="s">
        <v>2134</v>
      </c>
      <c r="L690" s="140" t="s">
        <v>95</v>
      </c>
      <c r="M690" s="140" t="s">
        <v>2135</v>
      </c>
      <c r="N690" s="102">
        <v>87.6</v>
      </c>
      <c r="O690" s="144">
        <v>0</v>
      </c>
      <c r="P690" s="144">
        <v>40.159999999999997</v>
      </c>
      <c r="Q690" s="114">
        <v>3.67</v>
      </c>
      <c r="R690" s="115">
        <v>1470.04</v>
      </c>
      <c r="S690" s="14">
        <v>1975.47</v>
      </c>
      <c r="T690" s="14">
        <v>2254.13</v>
      </c>
      <c r="U690" s="116">
        <v>2667.44</v>
      </c>
    </row>
    <row r="691" spans="1:21" s="12" customFormat="1" x14ac:dyDescent="0.25">
      <c r="A691" s="107" t="s">
        <v>2109</v>
      </c>
      <c r="B691" s="108">
        <v>9</v>
      </c>
      <c r="C691" s="107" t="s">
        <v>25</v>
      </c>
      <c r="D691" s="109">
        <v>2246.08</v>
      </c>
      <c r="E691" s="110">
        <v>2751.5099999999998</v>
      </c>
      <c r="F691" s="110">
        <v>3030.17</v>
      </c>
      <c r="G691" s="111">
        <v>3443.48</v>
      </c>
      <c r="H691" s="112">
        <v>776.04</v>
      </c>
      <c r="I691" s="138">
        <v>0.01</v>
      </c>
      <c r="J691" s="138">
        <v>446.85</v>
      </c>
      <c r="K691" s="113" t="s">
        <v>2137</v>
      </c>
      <c r="L691" s="140" t="s">
        <v>95</v>
      </c>
      <c r="M691" s="140" t="s">
        <v>2138</v>
      </c>
      <c r="N691" s="102">
        <v>88.25</v>
      </c>
      <c r="O691" s="144">
        <v>0</v>
      </c>
      <c r="P691" s="144">
        <v>51.06</v>
      </c>
      <c r="Q691" s="114">
        <v>3.67</v>
      </c>
      <c r="R691" s="115">
        <v>1470.04</v>
      </c>
      <c r="S691" s="14">
        <v>1975.47</v>
      </c>
      <c r="T691" s="14">
        <v>2254.13</v>
      </c>
      <c r="U691" s="116">
        <v>2667.44</v>
      </c>
    </row>
    <row r="692" spans="1:21" s="12" customFormat="1" x14ac:dyDescent="0.25">
      <c r="A692" s="107" t="s">
        <v>2109</v>
      </c>
      <c r="B692" s="108">
        <v>10</v>
      </c>
      <c r="C692" s="107" t="s">
        <v>25</v>
      </c>
      <c r="D692" s="109">
        <v>2217.3900000000003</v>
      </c>
      <c r="E692" s="110">
        <v>2722.82</v>
      </c>
      <c r="F692" s="110">
        <v>3001.48</v>
      </c>
      <c r="G692" s="111">
        <v>3414.79</v>
      </c>
      <c r="H692" s="112">
        <v>747.35</v>
      </c>
      <c r="I692" s="138">
        <v>0</v>
      </c>
      <c r="J692" s="138">
        <v>539.28</v>
      </c>
      <c r="K692" s="113" t="s">
        <v>2140</v>
      </c>
      <c r="L692" s="140" t="s">
        <v>94</v>
      </c>
      <c r="M692" s="140" t="s">
        <v>2141</v>
      </c>
      <c r="N692" s="102">
        <v>84.97</v>
      </c>
      <c r="O692" s="144">
        <v>0</v>
      </c>
      <c r="P692" s="144">
        <v>61.62</v>
      </c>
      <c r="Q692" s="114">
        <v>3.67</v>
      </c>
      <c r="R692" s="115">
        <v>1470.04</v>
      </c>
      <c r="S692" s="14">
        <v>1975.47</v>
      </c>
      <c r="T692" s="14">
        <v>2254.13</v>
      </c>
      <c r="U692" s="116">
        <v>2667.44</v>
      </c>
    </row>
    <row r="693" spans="1:21" s="12" customFormat="1" x14ac:dyDescent="0.25">
      <c r="A693" s="107" t="s">
        <v>2109</v>
      </c>
      <c r="B693" s="108">
        <v>11</v>
      </c>
      <c r="C693" s="107" t="s">
        <v>25</v>
      </c>
      <c r="D693" s="109">
        <v>2135.85</v>
      </c>
      <c r="E693" s="110">
        <v>2641.2799999999997</v>
      </c>
      <c r="F693" s="110">
        <v>2919.9400000000005</v>
      </c>
      <c r="G693" s="111">
        <v>3333.25</v>
      </c>
      <c r="H693" s="112">
        <v>665.81</v>
      </c>
      <c r="I693" s="138">
        <v>0</v>
      </c>
      <c r="J693" s="138">
        <v>511.21000000000004</v>
      </c>
      <c r="K693" s="113" t="s">
        <v>2143</v>
      </c>
      <c r="L693" s="140" t="s">
        <v>94</v>
      </c>
      <c r="M693" s="140" t="s">
        <v>2144</v>
      </c>
      <c r="N693" s="102">
        <v>75.650000000000006</v>
      </c>
      <c r="O693" s="144">
        <v>0</v>
      </c>
      <c r="P693" s="144">
        <v>58.41</v>
      </c>
      <c r="Q693" s="114">
        <v>3.67</v>
      </c>
      <c r="R693" s="115">
        <v>1470.04</v>
      </c>
      <c r="S693" s="14">
        <v>1975.47</v>
      </c>
      <c r="T693" s="14">
        <v>2254.13</v>
      </c>
      <c r="U693" s="116">
        <v>2667.44</v>
      </c>
    </row>
    <row r="694" spans="1:21" s="12" customFormat="1" x14ac:dyDescent="0.25">
      <c r="A694" s="107" t="s">
        <v>2109</v>
      </c>
      <c r="B694" s="108">
        <v>12</v>
      </c>
      <c r="C694" s="107" t="s">
        <v>25</v>
      </c>
      <c r="D694" s="109">
        <v>2162.8200000000002</v>
      </c>
      <c r="E694" s="110">
        <v>2668.25</v>
      </c>
      <c r="F694" s="110">
        <v>2946.91</v>
      </c>
      <c r="G694" s="111">
        <v>3360.22</v>
      </c>
      <c r="H694" s="112">
        <v>692.78</v>
      </c>
      <c r="I694" s="138">
        <v>0</v>
      </c>
      <c r="J694" s="138">
        <v>536.45000000000005</v>
      </c>
      <c r="K694" s="113" t="s">
        <v>2146</v>
      </c>
      <c r="L694" s="140" t="s">
        <v>94</v>
      </c>
      <c r="M694" s="140" t="s">
        <v>2147</v>
      </c>
      <c r="N694" s="102">
        <v>78.739999999999995</v>
      </c>
      <c r="O694" s="144">
        <v>0</v>
      </c>
      <c r="P694" s="144">
        <v>61.29</v>
      </c>
      <c r="Q694" s="114">
        <v>3.67</v>
      </c>
      <c r="R694" s="115">
        <v>1470.04</v>
      </c>
      <c r="S694" s="14">
        <v>1975.47</v>
      </c>
      <c r="T694" s="14">
        <v>2254.13</v>
      </c>
      <c r="U694" s="116">
        <v>2667.44</v>
      </c>
    </row>
    <row r="695" spans="1:21" s="12" customFormat="1" x14ac:dyDescent="0.25">
      <c r="A695" s="107" t="s">
        <v>2109</v>
      </c>
      <c r="B695" s="108">
        <v>13</v>
      </c>
      <c r="C695" s="107" t="s">
        <v>25</v>
      </c>
      <c r="D695" s="109">
        <v>2177.0699999999997</v>
      </c>
      <c r="E695" s="110">
        <v>2682.5</v>
      </c>
      <c r="F695" s="110">
        <v>2961.1600000000003</v>
      </c>
      <c r="G695" s="111">
        <v>3374.4700000000003</v>
      </c>
      <c r="H695" s="112">
        <v>707.03</v>
      </c>
      <c r="I695" s="138">
        <v>0</v>
      </c>
      <c r="J695" s="138">
        <v>594.13</v>
      </c>
      <c r="K695" s="113" t="s">
        <v>2149</v>
      </c>
      <c r="L695" s="140" t="s">
        <v>94</v>
      </c>
      <c r="M695" s="140" t="s">
        <v>2150</v>
      </c>
      <c r="N695" s="102">
        <v>80.36</v>
      </c>
      <c r="O695" s="144">
        <v>0</v>
      </c>
      <c r="P695" s="144">
        <v>67.88</v>
      </c>
      <c r="Q695" s="114">
        <v>3.67</v>
      </c>
      <c r="R695" s="115">
        <v>1470.04</v>
      </c>
      <c r="S695" s="14">
        <v>1975.47</v>
      </c>
      <c r="T695" s="14">
        <v>2254.13</v>
      </c>
      <c r="U695" s="116">
        <v>2667.44</v>
      </c>
    </row>
    <row r="696" spans="1:21" s="12" customFormat="1" x14ac:dyDescent="0.25">
      <c r="A696" s="107" t="s">
        <v>2109</v>
      </c>
      <c r="B696" s="108">
        <v>14</v>
      </c>
      <c r="C696" s="107" t="s">
        <v>25</v>
      </c>
      <c r="D696" s="109">
        <v>2191.77</v>
      </c>
      <c r="E696" s="110">
        <v>2697.2</v>
      </c>
      <c r="F696" s="110">
        <v>2975.86</v>
      </c>
      <c r="G696" s="111">
        <v>3389.17</v>
      </c>
      <c r="H696" s="112">
        <v>721.7299999999999</v>
      </c>
      <c r="I696" s="138">
        <v>0.01</v>
      </c>
      <c r="J696" s="138">
        <v>716.94999999999993</v>
      </c>
      <c r="K696" s="113" t="s">
        <v>113</v>
      </c>
      <c r="L696" s="140" t="s">
        <v>95</v>
      </c>
      <c r="M696" s="140" t="s">
        <v>2152</v>
      </c>
      <c r="N696" s="102">
        <v>82.04</v>
      </c>
      <c r="O696" s="144">
        <v>0</v>
      </c>
      <c r="P696" s="144">
        <v>81.92</v>
      </c>
      <c r="Q696" s="114">
        <v>3.67</v>
      </c>
      <c r="R696" s="115">
        <v>1470.04</v>
      </c>
      <c r="S696" s="14">
        <v>1975.47</v>
      </c>
      <c r="T696" s="14">
        <v>2254.13</v>
      </c>
      <c r="U696" s="116">
        <v>2667.44</v>
      </c>
    </row>
    <row r="697" spans="1:21" s="12" customFormat="1" x14ac:dyDescent="0.25">
      <c r="A697" s="107" t="s">
        <v>2109</v>
      </c>
      <c r="B697" s="108">
        <v>15</v>
      </c>
      <c r="C697" s="107" t="s">
        <v>25</v>
      </c>
      <c r="D697" s="109">
        <v>2207.23</v>
      </c>
      <c r="E697" s="110">
        <v>2712.66</v>
      </c>
      <c r="F697" s="110">
        <v>2991.32</v>
      </c>
      <c r="G697" s="111">
        <v>3404.63</v>
      </c>
      <c r="H697" s="112">
        <v>737.18999999999994</v>
      </c>
      <c r="I697" s="138">
        <v>0.01</v>
      </c>
      <c r="J697" s="138">
        <v>123.55000000000001</v>
      </c>
      <c r="K697" s="113" t="s">
        <v>2154</v>
      </c>
      <c r="L697" s="140" t="s">
        <v>95</v>
      </c>
      <c r="M697" s="140" t="s">
        <v>2155</v>
      </c>
      <c r="N697" s="102">
        <v>83.81</v>
      </c>
      <c r="O697" s="144">
        <v>0</v>
      </c>
      <c r="P697" s="144">
        <v>14.12</v>
      </c>
      <c r="Q697" s="114">
        <v>3.67</v>
      </c>
      <c r="R697" s="115">
        <v>1470.04</v>
      </c>
      <c r="S697" s="14">
        <v>1975.47</v>
      </c>
      <c r="T697" s="14">
        <v>2254.13</v>
      </c>
      <c r="U697" s="116">
        <v>2667.44</v>
      </c>
    </row>
    <row r="698" spans="1:21" s="12" customFormat="1" x14ac:dyDescent="0.25">
      <c r="A698" s="107" t="s">
        <v>2109</v>
      </c>
      <c r="B698" s="108">
        <v>16</v>
      </c>
      <c r="C698" s="107" t="s">
        <v>25</v>
      </c>
      <c r="D698" s="109">
        <v>2191.8199999999997</v>
      </c>
      <c r="E698" s="110">
        <v>2697.25</v>
      </c>
      <c r="F698" s="110">
        <v>2975.91</v>
      </c>
      <c r="G698" s="111">
        <v>3389.22</v>
      </c>
      <c r="H698" s="112">
        <v>721.77999999999986</v>
      </c>
      <c r="I698" s="138">
        <v>0.01</v>
      </c>
      <c r="J698" s="138">
        <v>134.1</v>
      </c>
      <c r="K698" s="113" t="s">
        <v>2157</v>
      </c>
      <c r="L698" s="140" t="s">
        <v>95</v>
      </c>
      <c r="M698" s="140" t="s">
        <v>2158</v>
      </c>
      <c r="N698" s="102">
        <v>82.05</v>
      </c>
      <c r="O698" s="144">
        <v>0</v>
      </c>
      <c r="P698" s="144">
        <v>15.32</v>
      </c>
      <c r="Q698" s="114">
        <v>3.67</v>
      </c>
      <c r="R698" s="115">
        <v>1470.04</v>
      </c>
      <c r="S698" s="14">
        <v>1975.47</v>
      </c>
      <c r="T698" s="14">
        <v>2254.13</v>
      </c>
      <c r="U698" s="116">
        <v>2667.44</v>
      </c>
    </row>
    <row r="699" spans="1:21" s="12" customFormat="1" x14ac:dyDescent="0.25">
      <c r="A699" s="107" t="s">
        <v>2109</v>
      </c>
      <c r="B699" s="108">
        <v>17</v>
      </c>
      <c r="C699" s="107" t="s">
        <v>25</v>
      </c>
      <c r="D699" s="109">
        <v>2192.6999999999998</v>
      </c>
      <c r="E699" s="110">
        <v>2698.13</v>
      </c>
      <c r="F699" s="110">
        <v>2976.7900000000004</v>
      </c>
      <c r="G699" s="111">
        <v>3390.1000000000004</v>
      </c>
      <c r="H699" s="112">
        <v>722.66</v>
      </c>
      <c r="I699" s="138">
        <v>0.01</v>
      </c>
      <c r="J699" s="138">
        <v>907.06999999999994</v>
      </c>
      <c r="K699" s="113" t="s">
        <v>2160</v>
      </c>
      <c r="L699" s="140" t="s">
        <v>95</v>
      </c>
      <c r="M699" s="140" t="s">
        <v>2161</v>
      </c>
      <c r="N699" s="102">
        <v>82.15</v>
      </c>
      <c r="O699" s="144">
        <v>0</v>
      </c>
      <c r="P699" s="144">
        <v>103.64</v>
      </c>
      <c r="Q699" s="114">
        <v>3.67</v>
      </c>
      <c r="R699" s="115">
        <v>1470.04</v>
      </c>
      <c r="S699" s="14">
        <v>1975.47</v>
      </c>
      <c r="T699" s="14">
        <v>2254.13</v>
      </c>
      <c r="U699" s="116">
        <v>2667.44</v>
      </c>
    </row>
    <row r="700" spans="1:21" s="12" customFormat="1" x14ac:dyDescent="0.25">
      <c r="A700" s="107" t="s">
        <v>2109</v>
      </c>
      <c r="B700" s="108">
        <v>18</v>
      </c>
      <c r="C700" s="107" t="s">
        <v>25</v>
      </c>
      <c r="D700" s="109">
        <v>2164.46</v>
      </c>
      <c r="E700" s="110">
        <v>2669.89</v>
      </c>
      <c r="F700" s="110">
        <v>2948.55</v>
      </c>
      <c r="G700" s="111">
        <v>3361.86</v>
      </c>
      <c r="H700" s="112">
        <v>694.42</v>
      </c>
      <c r="I700" s="138">
        <v>0</v>
      </c>
      <c r="J700" s="138">
        <v>871.84</v>
      </c>
      <c r="K700" s="113" t="s">
        <v>2163</v>
      </c>
      <c r="L700" s="140" t="s">
        <v>94</v>
      </c>
      <c r="M700" s="140" t="s">
        <v>2164</v>
      </c>
      <c r="N700" s="102">
        <v>78.92</v>
      </c>
      <c r="O700" s="144">
        <v>0</v>
      </c>
      <c r="P700" s="144">
        <v>99.61</v>
      </c>
      <c r="Q700" s="114">
        <v>3.67</v>
      </c>
      <c r="R700" s="115">
        <v>1470.04</v>
      </c>
      <c r="S700" s="14">
        <v>1975.47</v>
      </c>
      <c r="T700" s="14">
        <v>2254.13</v>
      </c>
      <c r="U700" s="116">
        <v>2667.44</v>
      </c>
    </row>
    <row r="701" spans="1:21" s="12" customFormat="1" x14ac:dyDescent="0.25">
      <c r="A701" s="107" t="s">
        <v>2109</v>
      </c>
      <c r="B701" s="108">
        <v>19</v>
      </c>
      <c r="C701" s="107" t="s">
        <v>25</v>
      </c>
      <c r="D701" s="109">
        <v>2015.6799999999998</v>
      </c>
      <c r="E701" s="110">
        <v>2521.11</v>
      </c>
      <c r="F701" s="110">
        <v>2799.7700000000004</v>
      </c>
      <c r="G701" s="111">
        <v>3213.0800000000004</v>
      </c>
      <c r="H701" s="112">
        <v>545.64</v>
      </c>
      <c r="I701" s="138">
        <v>0</v>
      </c>
      <c r="J701" s="138">
        <v>632.96</v>
      </c>
      <c r="K701" s="113" t="s">
        <v>2166</v>
      </c>
      <c r="L701" s="140" t="s">
        <v>94</v>
      </c>
      <c r="M701" s="140" t="s">
        <v>2167</v>
      </c>
      <c r="N701" s="102">
        <v>61.92</v>
      </c>
      <c r="O701" s="144">
        <v>0</v>
      </c>
      <c r="P701" s="144">
        <v>72.319999999999993</v>
      </c>
      <c r="Q701" s="114">
        <v>3.67</v>
      </c>
      <c r="R701" s="115">
        <v>1470.04</v>
      </c>
      <c r="S701" s="14">
        <v>1975.47</v>
      </c>
      <c r="T701" s="14">
        <v>2254.13</v>
      </c>
      <c r="U701" s="116">
        <v>2667.44</v>
      </c>
    </row>
    <row r="702" spans="1:21" s="12" customFormat="1" x14ac:dyDescent="0.25">
      <c r="A702" s="107" t="s">
        <v>2109</v>
      </c>
      <c r="B702" s="108">
        <v>20</v>
      </c>
      <c r="C702" s="107" t="s">
        <v>25</v>
      </c>
      <c r="D702" s="109">
        <v>2030.6999999999998</v>
      </c>
      <c r="E702" s="110">
        <v>2536.13</v>
      </c>
      <c r="F702" s="110">
        <v>2814.79</v>
      </c>
      <c r="G702" s="111">
        <v>3228.1</v>
      </c>
      <c r="H702" s="112">
        <v>560.66</v>
      </c>
      <c r="I702" s="138">
        <v>0</v>
      </c>
      <c r="J702" s="138">
        <v>596.23</v>
      </c>
      <c r="K702" s="113" t="s">
        <v>2169</v>
      </c>
      <c r="L702" s="140" t="s">
        <v>94</v>
      </c>
      <c r="M702" s="140" t="s">
        <v>2170</v>
      </c>
      <c r="N702" s="102">
        <v>63.64</v>
      </c>
      <c r="O702" s="144">
        <v>0</v>
      </c>
      <c r="P702" s="144">
        <v>68.12</v>
      </c>
      <c r="Q702" s="114">
        <v>3.67</v>
      </c>
      <c r="R702" s="115">
        <v>1470.04</v>
      </c>
      <c r="S702" s="14">
        <v>1975.47</v>
      </c>
      <c r="T702" s="14">
        <v>2254.13</v>
      </c>
      <c r="U702" s="116">
        <v>2667.44</v>
      </c>
    </row>
    <row r="703" spans="1:21" s="12" customFormat="1" x14ac:dyDescent="0.25">
      <c r="A703" s="107" t="s">
        <v>2109</v>
      </c>
      <c r="B703" s="108">
        <v>21</v>
      </c>
      <c r="C703" s="107" t="s">
        <v>25</v>
      </c>
      <c r="D703" s="109">
        <v>2014.77</v>
      </c>
      <c r="E703" s="110">
        <v>2520.1999999999998</v>
      </c>
      <c r="F703" s="110">
        <v>2798.8599999999997</v>
      </c>
      <c r="G703" s="111">
        <v>3212.17</v>
      </c>
      <c r="H703" s="112">
        <v>544.73</v>
      </c>
      <c r="I703" s="138">
        <v>0</v>
      </c>
      <c r="J703" s="138">
        <v>736.64</v>
      </c>
      <c r="K703" s="113" t="s">
        <v>2172</v>
      </c>
      <c r="L703" s="140" t="s">
        <v>94</v>
      </c>
      <c r="M703" s="140" t="s">
        <v>108</v>
      </c>
      <c r="N703" s="102">
        <v>61.82</v>
      </c>
      <c r="O703" s="144">
        <v>0</v>
      </c>
      <c r="P703" s="144">
        <v>84.17</v>
      </c>
      <c r="Q703" s="114">
        <v>3.67</v>
      </c>
      <c r="R703" s="115">
        <v>1470.04</v>
      </c>
      <c r="S703" s="14">
        <v>1975.47</v>
      </c>
      <c r="T703" s="14">
        <v>2254.13</v>
      </c>
      <c r="U703" s="116">
        <v>2667.44</v>
      </c>
    </row>
    <row r="704" spans="1:21" s="12" customFormat="1" x14ac:dyDescent="0.25">
      <c r="A704" s="107" t="s">
        <v>2109</v>
      </c>
      <c r="B704" s="108">
        <v>22</v>
      </c>
      <c r="C704" s="107" t="s">
        <v>25</v>
      </c>
      <c r="D704" s="109">
        <v>2092.41</v>
      </c>
      <c r="E704" s="110">
        <v>2597.84</v>
      </c>
      <c r="F704" s="110">
        <v>2876.5</v>
      </c>
      <c r="G704" s="111">
        <v>3289.8100000000004</v>
      </c>
      <c r="H704" s="112">
        <v>622.37</v>
      </c>
      <c r="I704" s="138">
        <v>0</v>
      </c>
      <c r="J704" s="138">
        <v>643.76</v>
      </c>
      <c r="K704" s="113" t="s">
        <v>2174</v>
      </c>
      <c r="L704" s="140" t="s">
        <v>94</v>
      </c>
      <c r="M704" s="140" t="s">
        <v>2175</v>
      </c>
      <c r="N704" s="102">
        <v>70.69</v>
      </c>
      <c r="O704" s="144">
        <v>0</v>
      </c>
      <c r="P704" s="144">
        <v>73.55</v>
      </c>
      <c r="Q704" s="114">
        <v>3.67</v>
      </c>
      <c r="R704" s="115">
        <v>1470.04</v>
      </c>
      <c r="S704" s="14">
        <v>1975.47</v>
      </c>
      <c r="T704" s="14">
        <v>2254.13</v>
      </c>
      <c r="U704" s="116">
        <v>2667.44</v>
      </c>
    </row>
    <row r="705" spans="1:21" s="12" customFormat="1" x14ac:dyDescent="0.25">
      <c r="A705" s="107" t="s">
        <v>2109</v>
      </c>
      <c r="B705" s="108">
        <v>23</v>
      </c>
      <c r="C705" s="107" t="s">
        <v>25</v>
      </c>
      <c r="D705" s="109">
        <v>2083.09</v>
      </c>
      <c r="E705" s="110">
        <v>2588.52</v>
      </c>
      <c r="F705" s="110">
        <v>2867.1800000000003</v>
      </c>
      <c r="G705" s="111">
        <v>3280.4900000000002</v>
      </c>
      <c r="H705" s="112">
        <v>613.04999999999995</v>
      </c>
      <c r="I705" s="138">
        <v>0</v>
      </c>
      <c r="J705" s="138">
        <v>383.12</v>
      </c>
      <c r="K705" s="113" t="s">
        <v>2177</v>
      </c>
      <c r="L705" s="140" t="s">
        <v>94</v>
      </c>
      <c r="M705" s="140" t="s">
        <v>2178</v>
      </c>
      <c r="N705" s="102">
        <v>69.63</v>
      </c>
      <c r="O705" s="144">
        <v>0</v>
      </c>
      <c r="P705" s="144">
        <v>43.77</v>
      </c>
      <c r="Q705" s="114">
        <v>3.67</v>
      </c>
      <c r="R705" s="115">
        <v>1470.04</v>
      </c>
      <c r="S705" s="14">
        <v>1975.47</v>
      </c>
      <c r="T705" s="14">
        <v>2254.13</v>
      </c>
      <c r="U705" s="116">
        <v>2667.44</v>
      </c>
    </row>
    <row r="706" spans="1:21" s="12" customFormat="1" x14ac:dyDescent="0.25">
      <c r="A706" s="107" t="s">
        <v>2179</v>
      </c>
      <c r="B706" s="108">
        <v>0</v>
      </c>
      <c r="C706" s="107" t="s">
        <v>25</v>
      </c>
      <c r="D706" s="109">
        <v>2115.2399999999998</v>
      </c>
      <c r="E706" s="110">
        <v>2620.67</v>
      </c>
      <c r="F706" s="110">
        <v>2899.33</v>
      </c>
      <c r="G706" s="111">
        <v>3312.64</v>
      </c>
      <c r="H706" s="112">
        <v>645.19999999999993</v>
      </c>
      <c r="I706" s="138">
        <v>0</v>
      </c>
      <c r="J706" s="138">
        <v>230.57</v>
      </c>
      <c r="K706" s="113" t="s">
        <v>2180</v>
      </c>
      <c r="L706" s="140" t="s">
        <v>94</v>
      </c>
      <c r="M706" s="140" t="s">
        <v>2181</v>
      </c>
      <c r="N706" s="102">
        <v>73.3</v>
      </c>
      <c r="O706" s="144">
        <v>0</v>
      </c>
      <c r="P706" s="144">
        <v>26.34</v>
      </c>
      <c r="Q706" s="114">
        <v>3.67</v>
      </c>
      <c r="R706" s="115">
        <v>1470.04</v>
      </c>
      <c r="S706" s="14">
        <v>1975.47</v>
      </c>
      <c r="T706" s="14">
        <v>2254.13</v>
      </c>
      <c r="U706" s="116">
        <v>2667.44</v>
      </c>
    </row>
    <row r="707" spans="1:21" s="12" customFormat="1" x14ac:dyDescent="0.25">
      <c r="A707" s="107" t="s">
        <v>2179</v>
      </c>
      <c r="B707" s="108">
        <v>1</v>
      </c>
      <c r="C707" s="107" t="s">
        <v>25</v>
      </c>
      <c r="D707" s="109">
        <v>2194.4</v>
      </c>
      <c r="E707" s="110">
        <v>2699.83</v>
      </c>
      <c r="F707" s="110">
        <v>2978.4900000000002</v>
      </c>
      <c r="G707" s="111">
        <v>3391.8</v>
      </c>
      <c r="H707" s="112">
        <v>724.36</v>
      </c>
      <c r="I707" s="138">
        <v>0</v>
      </c>
      <c r="J707" s="138">
        <v>992.34</v>
      </c>
      <c r="K707" s="113" t="s">
        <v>2183</v>
      </c>
      <c r="L707" s="140" t="s">
        <v>94</v>
      </c>
      <c r="M707" s="140" t="s">
        <v>2184</v>
      </c>
      <c r="N707" s="102">
        <v>82.34</v>
      </c>
      <c r="O707" s="144">
        <v>0</v>
      </c>
      <c r="P707" s="144">
        <v>113.38</v>
      </c>
      <c r="Q707" s="114">
        <v>3.67</v>
      </c>
      <c r="R707" s="115">
        <v>1470.04</v>
      </c>
      <c r="S707" s="14">
        <v>1975.47</v>
      </c>
      <c r="T707" s="14">
        <v>2254.13</v>
      </c>
      <c r="U707" s="116">
        <v>2667.44</v>
      </c>
    </row>
    <row r="708" spans="1:21" s="12" customFormat="1" x14ac:dyDescent="0.25">
      <c r="A708" s="107" t="s">
        <v>2179</v>
      </c>
      <c r="B708" s="108">
        <v>2</v>
      </c>
      <c r="C708" s="107" t="s">
        <v>25</v>
      </c>
      <c r="D708" s="109">
        <v>2235.58</v>
      </c>
      <c r="E708" s="110">
        <v>2741.01</v>
      </c>
      <c r="F708" s="110">
        <v>3019.67</v>
      </c>
      <c r="G708" s="111">
        <v>3432.98</v>
      </c>
      <c r="H708" s="112">
        <v>765.54</v>
      </c>
      <c r="I708" s="138">
        <v>0</v>
      </c>
      <c r="J708" s="138">
        <v>941.86</v>
      </c>
      <c r="K708" s="113" t="s">
        <v>2186</v>
      </c>
      <c r="L708" s="140" t="s">
        <v>94</v>
      </c>
      <c r="M708" s="140" t="s">
        <v>2187</v>
      </c>
      <c r="N708" s="102">
        <v>87.05</v>
      </c>
      <c r="O708" s="144">
        <v>0</v>
      </c>
      <c r="P708" s="144">
        <v>107.61</v>
      </c>
      <c r="Q708" s="114">
        <v>3.67</v>
      </c>
      <c r="R708" s="115">
        <v>1470.04</v>
      </c>
      <c r="S708" s="14">
        <v>1975.47</v>
      </c>
      <c r="T708" s="14">
        <v>2254.13</v>
      </c>
      <c r="U708" s="116">
        <v>2667.44</v>
      </c>
    </row>
    <row r="709" spans="1:21" s="12" customFormat="1" x14ac:dyDescent="0.25">
      <c r="A709" s="107" t="s">
        <v>2179</v>
      </c>
      <c r="B709" s="108">
        <v>3</v>
      </c>
      <c r="C709" s="107" t="s">
        <v>25</v>
      </c>
      <c r="D709" s="109">
        <v>2235.4</v>
      </c>
      <c r="E709" s="110">
        <v>2740.83</v>
      </c>
      <c r="F709" s="110">
        <v>3019.49</v>
      </c>
      <c r="G709" s="111">
        <v>3432.7999999999997</v>
      </c>
      <c r="H709" s="112">
        <v>765.3599999999999</v>
      </c>
      <c r="I709" s="138">
        <v>0</v>
      </c>
      <c r="J709" s="138">
        <v>861.16</v>
      </c>
      <c r="K709" s="113" t="s">
        <v>2189</v>
      </c>
      <c r="L709" s="140" t="s">
        <v>94</v>
      </c>
      <c r="M709" s="140" t="s">
        <v>2190</v>
      </c>
      <c r="N709" s="102">
        <v>87.03</v>
      </c>
      <c r="O709" s="144">
        <v>0</v>
      </c>
      <c r="P709" s="144">
        <v>98.39</v>
      </c>
      <c r="Q709" s="114">
        <v>3.67</v>
      </c>
      <c r="R709" s="115">
        <v>1470.04</v>
      </c>
      <c r="S709" s="14">
        <v>1975.47</v>
      </c>
      <c r="T709" s="14">
        <v>2254.13</v>
      </c>
      <c r="U709" s="116">
        <v>2667.44</v>
      </c>
    </row>
    <row r="710" spans="1:21" s="12" customFormat="1" x14ac:dyDescent="0.25">
      <c r="A710" s="107" t="s">
        <v>2179</v>
      </c>
      <c r="B710" s="108">
        <v>4</v>
      </c>
      <c r="C710" s="107" t="s">
        <v>25</v>
      </c>
      <c r="D710" s="109">
        <v>2214.3999999999996</v>
      </c>
      <c r="E710" s="110">
        <v>2719.83</v>
      </c>
      <c r="F710" s="110">
        <v>2998.4900000000002</v>
      </c>
      <c r="G710" s="111">
        <v>3411.8</v>
      </c>
      <c r="H710" s="112">
        <v>744.3599999999999</v>
      </c>
      <c r="I710" s="138">
        <v>0</v>
      </c>
      <c r="J710" s="138">
        <v>786.33</v>
      </c>
      <c r="K710" s="113" t="s">
        <v>2192</v>
      </c>
      <c r="L710" s="140" t="s">
        <v>94</v>
      </c>
      <c r="M710" s="140" t="s">
        <v>2193</v>
      </c>
      <c r="N710" s="102">
        <v>84.63</v>
      </c>
      <c r="O710" s="144">
        <v>0</v>
      </c>
      <c r="P710" s="144">
        <v>89.84</v>
      </c>
      <c r="Q710" s="114">
        <v>3.67</v>
      </c>
      <c r="R710" s="115">
        <v>1470.04</v>
      </c>
      <c r="S710" s="14">
        <v>1975.47</v>
      </c>
      <c r="T710" s="14">
        <v>2254.13</v>
      </c>
      <c r="U710" s="116">
        <v>2667.44</v>
      </c>
    </row>
    <row r="711" spans="1:21" s="12" customFormat="1" x14ac:dyDescent="0.25">
      <c r="A711" s="107" t="s">
        <v>2179</v>
      </c>
      <c r="B711" s="108">
        <v>5</v>
      </c>
      <c r="C711" s="107" t="s">
        <v>25</v>
      </c>
      <c r="D711" s="109">
        <v>2235.3200000000002</v>
      </c>
      <c r="E711" s="110">
        <v>2740.75</v>
      </c>
      <c r="F711" s="110">
        <v>3019.4100000000003</v>
      </c>
      <c r="G711" s="111">
        <v>3432.7200000000003</v>
      </c>
      <c r="H711" s="112">
        <v>765.28</v>
      </c>
      <c r="I711" s="138">
        <v>0</v>
      </c>
      <c r="J711" s="138">
        <v>114.58</v>
      </c>
      <c r="K711" s="113" t="s">
        <v>2195</v>
      </c>
      <c r="L711" s="140" t="s">
        <v>94</v>
      </c>
      <c r="M711" s="140" t="s">
        <v>2196</v>
      </c>
      <c r="N711" s="102">
        <v>87.02</v>
      </c>
      <c r="O711" s="144">
        <v>0</v>
      </c>
      <c r="P711" s="144">
        <v>13.09</v>
      </c>
      <c r="Q711" s="114">
        <v>3.67</v>
      </c>
      <c r="R711" s="115">
        <v>1470.04</v>
      </c>
      <c r="S711" s="14">
        <v>1975.47</v>
      </c>
      <c r="T711" s="14">
        <v>2254.13</v>
      </c>
      <c r="U711" s="116">
        <v>2667.44</v>
      </c>
    </row>
    <row r="712" spans="1:21" s="12" customFormat="1" x14ac:dyDescent="0.25">
      <c r="A712" s="107" t="s">
        <v>2179</v>
      </c>
      <c r="B712" s="108">
        <v>6</v>
      </c>
      <c r="C712" s="107" t="s">
        <v>25</v>
      </c>
      <c r="D712" s="109">
        <v>2175.31</v>
      </c>
      <c r="E712" s="110">
        <v>2680.7400000000002</v>
      </c>
      <c r="F712" s="110">
        <v>2959.4</v>
      </c>
      <c r="G712" s="111">
        <v>3372.71</v>
      </c>
      <c r="H712" s="112">
        <v>705.27</v>
      </c>
      <c r="I712" s="138">
        <v>0</v>
      </c>
      <c r="J712" s="138">
        <v>9.3800000000000008</v>
      </c>
      <c r="K712" s="113" t="s">
        <v>2198</v>
      </c>
      <c r="L712" s="140" t="s">
        <v>94</v>
      </c>
      <c r="M712" s="140" t="s">
        <v>2199</v>
      </c>
      <c r="N712" s="102">
        <v>80.16</v>
      </c>
      <c r="O712" s="144">
        <v>0</v>
      </c>
      <c r="P712" s="144">
        <v>1.07</v>
      </c>
      <c r="Q712" s="114">
        <v>3.67</v>
      </c>
      <c r="R712" s="115">
        <v>1470.04</v>
      </c>
      <c r="S712" s="14">
        <v>1975.47</v>
      </c>
      <c r="T712" s="14">
        <v>2254.13</v>
      </c>
      <c r="U712" s="116">
        <v>2667.44</v>
      </c>
    </row>
    <row r="713" spans="1:21" s="12" customFormat="1" x14ac:dyDescent="0.25">
      <c r="A713" s="107" t="s">
        <v>2179</v>
      </c>
      <c r="B713" s="108">
        <v>7</v>
      </c>
      <c r="C713" s="107" t="s">
        <v>25</v>
      </c>
      <c r="D713" s="109">
        <v>2050.12</v>
      </c>
      <c r="E713" s="110">
        <v>2555.5500000000002</v>
      </c>
      <c r="F713" s="110">
        <v>2834.2100000000005</v>
      </c>
      <c r="G713" s="111">
        <v>3247.5200000000004</v>
      </c>
      <c r="H713" s="112">
        <v>580.07999999999993</v>
      </c>
      <c r="I713" s="138">
        <v>9.07</v>
      </c>
      <c r="J713" s="138">
        <v>0</v>
      </c>
      <c r="K713" s="113" t="s">
        <v>2201</v>
      </c>
      <c r="L713" s="140" t="s">
        <v>2202</v>
      </c>
      <c r="M713" s="140" t="s">
        <v>94</v>
      </c>
      <c r="N713" s="102">
        <v>65.86</v>
      </c>
      <c r="O713" s="144">
        <v>1.04</v>
      </c>
      <c r="P713" s="144">
        <v>0</v>
      </c>
      <c r="Q713" s="114">
        <v>3.67</v>
      </c>
      <c r="R713" s="115">
        <v>1470.04</v>
      </c>
      <c r="S713" s="14">
        <v>1975.47</v>
      </c>
      <c r="T713" s="14">
        <v>2254.13</v>
      </c>
      <c r="U713" s="116">
        <v>2667.44</v>
      </c>
    </row>
    <row r="714" spans="1:21" s="12" customFormat="1" x14ac:dyDescent="0.25">
      <c r="A714" s="107" t="s">
        <v>2179</v>
      </c>
      <c r="B714" s="108">
        <v>8</v>
      </c>
      <c r="C714" s="107" t="s">
        <v>25</v>
      </c>
      <c r="D714" s="109">
        <v>2302.4899999999998</v>
      </c>
      <c r="E714" s="110">
        <v>2807.92</v>
      </c>
      <c r="F714" s="110">
        <v>3086.5800000000004</v>
      </c>
      <c r="G714" s="111">
        <v>3499.8900000000003</v>
      </c>
      <c r="H714" s="112">
        <v>832.44999999999993</v>
      </c>
      <c r="I714" s="138">
        <v>0</v>
      </c>
      <c r="J714" s="138">
        <v>89.86</v>
      </c>
      <c r="K714" s="113" t="s">
        <v>2204</v>
      </c>
      <c r="L714" s="140" t="s">
        <v>94</v>
      </c>
      <c r="M714" s="140" t="s">
        <v>2205</v>
      </c>
      <c r="N714" s="102">
        <v>94.69</v>
      </c>
      <c r="O714" s="144">
        <v>0</v>
      </c>
      <c r="P714" s="144">
        <v>10.27</v>
      </c>
      <c r="Q714" s="114">
        <v>3.67</v>
      </c>
      <c r="R714" s="115">
        <v>1470.04</v>
      </c>
      <c r="S714" s="14">
        <v>1975.47</v>
      </c>
      <c r="T714" s="14">
        <v>2254.13</v>
      </c>
      <c r="U714" s="116">
        <v>2667.44</v>
      </c>
    </row>
    <row r="715" spans="1:21" s="12" customFormat="1" x14ac:dyDescent="0.25">
      <c r="A715" s="107" t="s">
        <v>2179</v>
      </c>
      <c r="B715" s="108">
        <v>9</v>
      </c>
      <c r="C715" s="107" t="s">
        <v>25</v>
      </c>
      <c r="D715" s="109">
        <v>2177.12</v>
      </c>
      <c r="E715" s="110">
        <v>2682.55</v>
      </c>
      <c r="F715" s="110">
        <v>2961.21</v>
      </c>
      <c r="G715" s="111">
        <v>3374.52</v>
      </c>
      <c r="H715" s="112">
        <v>707.07999999999993</v>
      </c>
      <c r="I715" s="138">
        <v>0</v>
      </c>
      <c r="J715" s="138">
        <v>283.11</v>
      </c>
      <c r="K715" s="113" t="s">
        <v>2207</v>
      </c>
      <c r="L715" s="140" t="s">
        <v>94</v>
      </c>
      <c r="M715" s="140" t="s">
        <v>2208</v>
      </c>
      <c r="N715" s="102">
        <v>80.37</v>
      </c>
      <c r="O715" s="144">
        <v>0</v>
      </c>
      <c r="P715" s="144">
        <v>32.35</v>
      </c>
      <c r="Q715" s="114">
        <v>3.67</v>
      </c>
      <c r="R715" s="115">
        <v>1470.04</v>
      </c>
      <c r="S715" s="14">
        <v>1975.47</v>
      </c>
      <c r="T715" s="14">
        <v>2254.13</v>
      </c>
      <c r="U715" s="116">
        <v>2667.44</v>
      </c>
    </row>
    <row r="716" spans="1:21" s="12" customFormat="1" x14ac:dyDescent="0.25">
      <c r="A716" s="107" t="s">
        <v>2179</v>
      </c>
      <c r="B716" s="108">
        <v>10</v>
      </c>
      <c r="C716" s="107" t="s">
        <v>25</v>
      </c>
      <c r="D716" s="109">
        <v>2137.13</v>
      </c>
      <c r="E716" s="110">
        <v>2642.56</v>
      </c>
      <c r="F716" s="110">
        <v>2921.22</v>
      </c>
      <c r="G716" s="111">
        <v>3334.5299999999997</v>
      </c>
      <c r="H716" s="112">
        <v>667.08999999999992</v>
      </c>
      <c r="I716" s="138">
        <v>0</v>
      </c>
      <c r="J716" s="138">
        <v>489.45</v>
      </c>
      <c r="K716" s="113" t="s">
        <v>2210</v>
      </c>
      <c r="L716" s="140" t="s">
        <v>94</v>
      </c>
      <c r="M716" s="140" t="s">
        <v>2211</v>
      </c>
      <c r="N716" s="102">
        <v>75.8</v>
      </c>
      <c r="O716" s="144">
        <v>0</v>
      </c>
      <c r="P716" s="144">
        <v>55.92</v>
      </c>
      <c r="Q716" s="114">
        <v>3.67</v>
      </c>
      <c r="R716" s="115">
        <v>1470.04</v>
      </c>
      <c r="S716" s="14">
        <v>1975.47</v>
      </c>
      <c r="T716" s="14">
        <v>2254.13</v>
      </c>
      <c r="U716" s="116">
        <v>2667.44</v>
      </c>
    </row>
    <row r="717" spans="1:21" s="12" customFormat="1" x14ac:dyDescent="0.25">
      <c r="A717" s="107" t="s">
        <v>2179</v>
      </c>
      <c r="B717" s="108">
        <v>11</v>
      </c>
      <c r="C717" s="107" t="s">
        <v>25</v>
      </c>
      <c r="D717" s="109">
        <v>2145.21</v>
      </c>
      <c r="E717" s="110">
        <v>2650.6400000000003</v>
      </c>
      <c r="F717" s="110">
        <v>2929.3</v>
      </c>
      <c r="G717" s="111">
        <v>3342.6099999999997</v>
      </c>
      <c r="H717" s="112">
        <v>675.17</v>
      </c>
      <c r="I717" s="138">
        <v>0</v>
      </c>
      <c r="J717" s="138">
        <v>425.78999999999996</v>
      </c>
      <c r="K717" s="113" t="s">
        <v>2213</v>
      </c>
      <c r="L717" s="140" t="s">
        <v>94</v>
      </c>
      <c r="M717" s="140" t="s">
        <v>2214</v>
      </c>
      <c r="N717" s="102">
        <v>76.72</v>
      </c>
      <c r="O717" s="144">
        <v>0</v>
      </c>
      <c r="P717" s="144">
        <v>48.65</v>
      </c>
      <c r="Q717" s="114">
        <v>3.67</v>
      </c>
      <c r="R717" s="115">
        <v>1470.04</v>
      </c>
      <c r="S717" s="14">
        <v>1975.47</v>
      </c>
      <c r="T717" s="14">
        <v>2254.13</v>
      </c>
      <c r="U717" s="116">
        <v>2667.44</v>
      </c>
    </row>
    <row r="718" spans="1:21" s="12" customFormat="1" x14ac:dyDescent="0.25">
      <c r="A718" s="107" t="s">
        <v>2179</v>
      </c>
      <c r="B718" s="108">
        <v>12</v>
      </c>
      <c r="C718" s="107" t="s">
        <v>25</v>
      </c>
      <c r="D718" s="109">
        <v>2185.63</v>
      </c>
      <c r="E718" s="110">
        <v>2691.06</v>
      </c>
      <c r="F718" s="110">
        <v>2969.7200000000003</v>
      </c>
      <c r="G718" s="111">
        <v>3383.03</v>
      </c>
      <c r="H718" s="112">
        <v>715.59</v>
      </c>
      <c r="I718" s="138">
        <v>0</v>
      </c>
      <c r="J718" s="138">
        <v>390.12</v>
      </c>
      <c r="K718" s="113" t="s">
        <v>132</v>
      </c>
      <c r="L718" s="140" t="s">
        <v>94</v>
      </c>
      <c r="M718" s="140" t="s">
        <v>2215</v>
      </c>
      <c r="N718" s="102">
        <v>81.34</v>
      </c>
      <c r="O718" s="144">
        <v>0</v>
      </c>
      <c r="P718" s="144">
        <v>44.57</v>
      </c>
      <c r="Q718" s="114">
        <v>3.67</v>
      </c>
      <c r="R718" s="115">
        <v>1470.04</v>
      </c>
      <c r="S718" s="14">
        <v>1975.47</v>
      </c>
      <c r="T718" s="14">
        <v>2254.13</v>
      </c>
      <c r="U718" s="116">
        <v>2667.44</v>
      </c>
    </row>
    <row r="719" spans="1:21" s="12" customFormat="1" x14ac:dyDescent="0.25">
      <c r="A719" s="107" t="s">
        <v>2179</v>
      </c>
      <c r="B719" s="108">
        <v>13</v>
      </c>
      <c r="C719" s="107" t="s">
        <v>25</v>
      </c>
      <c r="D719" s="109">
        <v>2202.87</v>
      </c>
      <c r="E719" s="110">
        <v>2708.2999999999997</v>
      </c>
      <c r="F719" s="110">
        <v>2986.96</v>
      </c>
      <c r="G719" s="111">
        <v>3400.27</v>
      </c>
      <c r="H719" s="112">
        <v>732.83</v>
      </c>
      <c r="I719" s="138">
        <v>0</v>
      </c>
      <c r="J719" s="138">
        <v>224.82999999999998</v>
      </c>
      <c r="K719" s="113" t="s">
        <v>2217</v>
      </c>
      <c r="L719" s="140" t="s">
        <v>94</v>
      </c>
      <c r="M719" s="140" t="s">
        <v>2218</v>
      </c>
      <c r="N719" s="102">
        <v>83.31</v>
      </c>
      <c r="O719" s="144">
        <v>0</v>
      </c>
      <c r="P719" s="144">
        <v>25.69</v>
      </c>
      <c r="Q719" s="114">
        <v>3.67</v>
      </c>
      <c r="R719" s="115">
        <v>1470.04</v>
      </c>
      <c r="S719" s="14">
        <v>1975.47</v>
      </c>
      <c r="T719" s="14">
        <v>2254.13</v>
      </c>
      <c r="U719" s="116">
        <v>2667.44</v>
      </c>
    </row>
    <row r="720" spans="1:21" s="12" customFormat="1" x14ac:dyDescent="0.25">
      <c r="A720" s="107" t="s">
        <v>2179</v>
      </c>
      <c r="B720" s="108">
        <v>14</v>
      </c>
      <c r="C720" s="107" t="s">
        <v>25</v>
      </c>
      <c r="D720" s="109">
        <v>2221.1099999999997</v>
      </c>
      <c r="E720" s="110">
        <v>2726.54</v>
      </c>
      <c r="F720" s="110">
        <v>3005.2000000000003</v>
      </c>
      <c r="G720" s="111">
        <v>3418.51</v>
      </c>
      <c r="H720" s="112">
        <v>751.06999999999994</v>
      </c>
      <c r="I720" s="138">
        <v>0</v>
      </c>
      <c r="J720" s="138">
        <v>411.78000000000003</v>
      </c>
      <c r="K720" s="113" t="s">
        <v>128</v>
      </c>
      <c r="L720" s="140" t="s">
        <v>94</v>
      </c>
      <c r="M720" s="140" t="s">
        <v>2220</v>
      </c>
      <c r="N720" s="102">
        <v>85.4</v>
      </c>
      <c r="O720" s="144">
        <v>0</v>
      </c>
      <c r="P720" s="144">
        <v>47.05</v>
      </c>
      <c r="Q720" s="114">
        <v>3.67</v>
      </c>
      <c r="R720" s="115">
        <v>1470.04</v>
      </c>
      <c r="S720" s="14">
        <v>1975.47</v>
      </c>
      <c r="T720" s="14">
        <v>2254.13</v>
      </c>
      <c r="U720" s="116">
        <v>2667.44</v>
      </c>
    </row>
    <row r="721" spans="1:21" s="12" customFormat="1" x14ac:dyDescent="0.25">
      <c r="A721" s="107" t="s">
        <v>2179</v>
      </c>
      <c r="B721" s="108">
        <v>15</v>
      </c>
      <c r="C721" s="107" t="s">
        <v>25</v>
      </c>
      <c r="D721" s="109">
        <v>2221.0500000000002</v>
      </c>
      <c r="E721" s="110">
        <v>2726.4800000000005</v>
      </c>
      <c r="F721" s="110">
        <v>3005.1400000000003</v>
      </c>
      <c r="G721" s="111">
        <v>3418.45</v>
      </c>
      <c r="H721" s="112">
        <v>751.01</v>
      </c>
      <c r="I721" s="138">
        <v>0</v>
      </c>
      <c r="J721" s="138">
        <v>240.94</v>
      </c>
      <c r="K721" s="113" t="s">
        <v>2222</v>
      </c>
      <c r="L721" s="140" t="s">
        <v>94</v>
      </c>
      <c r="M721" s="140" t="s">
        <v>2223</v>
      </c>
      <c r="N721" s="102">
        <v>85.39</v>
      </c>
      <c r="O721" s="144">
        <v>0</v>
      </c>
      <c r="P721" s="144">
        <v>27.53</v>
      </c>
      <c r="Q721" s="114">
        <v>3.67</v>
      </c>
      <c r="R721" s="115">
        <v>1470.04</v>
      </c>
      <c r="S721" s="14">
        <v>1975.47</v>
      </c>
      <c r="T721" s="14">
        <v>2254.13</v>
      </c>
      <c r="U721" s="116">
        <v>2667.44</v>
      </c>
    </row>
    <row r="722" spans="1:21" s="12" customFormat="1" x14ac:dyDescent="0.25">
      <c r="A722" s="107" t="s">
        <v>2179</v>
      </c>
      <c r="B722" s="108">
        <v>16</v>
      </c>
      <c r="C722" s="107" t="s">
        <v>25</v>
      </c>
      <c r="D722" s="109">
        <v>2221.16</v>
      </c>
      <c r="E722" s="110">
        <v>2726.59</v>
      </c>
      <c r="F722" s="110">
        <v>3005.25</v>
      </c>
      <c r="G722" s="111">
        <v>3418.5600000000004</v>
      </c>
      <c r="H722" s="112">
        <v>751.11999999999989</v>
      </c>
      <c r="I722" s="138">
        <v>0</v>
      </c>
      <c r="J722" s="138">
        <v>370.19</v>
      </c>
      <c r="K722" s="113" t="s">
        <v>2225</v>
      </c>
      <c r="L722" s="140" t="s">
        <v>94</v>
      </c>
      <c r="M722" s="140" t="s">
        <v>2226</v>
      </c>
      <c r="N722" s="102">
        <v>85.4</v>
      </c>
      <c r="O722" s="144">
        <v>0</v>
      </c>
      <c r="P722" s="144">
        <v>42.3</v>
      </c>
      <c r="Q722" s="114">
        <v>3.67</v>
      </c>
      <c r="R722" s="115">
        <v>1470.04</v>
      </c>
      <c r="S722" s="14">
        <v>1975.47</v>
      </c>
      <c r="T722" s="14">
        <v>2254.13</v>
      </c>
      <c r="U722" s="116">
        <v>2667.44</v>
      </c>
    </row>
    <row r="723" spans="1:21" s="12" customFormat="1" x14ac:dyDescent="0.25">
      <c r="A723" s="107" t="s">
        <v>2179</v>
      </c>
      <c r="B723" s="108">
        <v>17</v>
      </c>
      <c r="C723" s="107" t="s">
        <v>25</v>
      </c>
      <c r="D723" s="109">
        <v>2094.8200000000002</v>
      </c>
      <c r="E723" s="110">
        <v>2600.25</v>
      </c>
      <c r="F723" s="110">
        <v>2878.91</v>
      </c>
      <c r="G723" s="111">
        <v>3292.22</v>
      </c>
      <c r="H723" s="112">
        <v>624.78</v>
      </c>
      <c r="I723" s="138">
        <v>0</v>
      </c>
      <c r="J723" s="138">
        <v>322.32</v>
      </c>
      <c r="K723" s="113" t="s">
        <v>2228</v>
      </c>
      <c r="L723" s="140" t="s">
        <v>94</v>
      </c>
      <c r="M723" s="140" t="s">
        <v>2229</v>
      </c>
      <c r="N723" s="102">
        <v>70.97</v>
      </c>
      <c r="O723" s="144">
        <v>0</v>
      </c>
      <c r="P723" s="144">
        <v>36.83</v>
      </c>
      <c r="Q723" s="114">
        <v>3.67</v>
      </c>
      <c r="R723" s="115">
        <v>1470.04</v>
      </c>
      <c r="S723" s="14">
        <v>1975.47</v>
      </c>
      <c r="T723" s="14">
        <v>2254.13</v>
      </c>
      <c r="U723" s="116">
        <v>2667.44</v>
      </c>
    </row>
    <row r="724" spans="1:21" s="12" customFormat="1" x14ac:dyDescent="0.25">
      <c r="A724" s="107" t="s">
        <v>2179</v>
      </c>
      <c r="B724" s="108">
        <v>18</v>
      </c>
      <c r="C724" s="107" t="s">
        <v>25</v>
      </c>
      <c r="D724" s="109">
        <v>2022.99</v>
      </c>
      <c r="E724" s="110">
        <v>2528.42</v>
      </c>
      <c r="F724" s="110">
        <v>2807.08</v>
      </c>
      <c r="G724" s="111">
        <v>3220.39</v>
      </c>
      <c r="H724" s="112">
        <v>552.94999999999993</v>
      </c>
      <c r="I724" s="138">
        <v>0</v>
      </c>
      <c r="J724" s="138">
        <v>57.47</v>
      </c>
      <c r="K724" s="113" t="s">
        <v>2231</v>
      </c>
      <c r="L724" s="140" t="s">
        <v>94</v>
      </c>
      <c r="M724" s="140" t="s">
        <v>2232</v>
      </c>
      <c r="N724" s="102">
        <v>62.76</v>
      </c>
      <c r="O724" s="144">
        <v>0</v>
      </c>
      <c r="P724" s="144">
        <v>6.57</v>
      </c>
      <c r="Q724" s="114">
        <v>3.67</v>
      </c>
      <c r="R724" s="115">
        <v>1470.04</v>
      </c>
      <c r="S724" s="14">
        <v>1975.47</v>
      </c>
      <c r="T724" s="14">
        <v>2254.13</v>
      </c>
      <c r="U724" s="116">
        <v>2667.44</v>
      </c>
    </row>
    <row r="725" spans="1:21" s="12" customFormat="1" x14ac:dyDescent="0.25">
      <c r="A725" s="107" t="s">
        <v>2179</v>
      </c>
      <c r="B725" s="108">
        <v>19</v>
      </c>
      <c r="C725" s="107" t="s">
        <v>25</v>
      </c>
      <c r="D725" s="109">
        <v>2107.1799999999998</v>
      </c>
      <c r="E725" s="110">
        <v>2612.61</v>
      </c>
      <c r="F725" s="110">
        <v>2891.2700000000004</v>
      </c>
      <c r="G725" s="111">
        <v>3304.5800000000004</v>
      </c>
      <c r="H725" s="112">
        <v>637.14</v>
      </c>
      <c r="I725" s="138">
        <v>0.01</v>
      </c>
      <c r="J725" s="138">
        <v>252.78</v>
      </c>
      <c r="K725" s="113" t="s">
        <v>2234</v>
      </c>
      <c r="L725" s="140" t="s">
        <v>95</v>
      </c>
      <c r="M725" s="140" t="s">
        <v>2235</v>
      </c>
      <c r="N725" s="102">
        <v>72.38</v>
      </c>
      <c r="O725" s="144">
        <v>0</v>
      </c>
      <c r="P725" s="144">
        <v>28.88</v>
      </c>
      <c r="Q725" s="114">
        <v>3.67</v>
      </c>
      <c r="R725" s="115">
        <v>1470.04</v>
      </c>
      <c r="S725" s="14">
        <v>1975.47</v>
      </c>
      <c r="T725" s="14">
        <v>2254.13</v>
      </c>
      <c r="U725" s="116">
        <v>2667.44</v>
      </c>
    </row>
    <row r="726" spans="1:21" s="12" customFormat="1" x14ac:dyDescent="0.25">
      <c r="A726" s="107" t="s">
        <v>2179</v>
      </c>
      <c r="B726" s="108">
        <v>20</v>
      </c>
      <c r="C726" s="107" t="s">
        <v>25</v>
      </c>
      <c r="D726" s="109">
        <v>2135.19</v>
      </c>
      <c r="E726" s="110">
        <v>2640.6200000000003</v>
      </c>
      <c r="F726" s="110">
        <v>2919.28</v>
      </c>
      <c r="G726" s="111">
        <v>3332.59</v>
      </c>
      <c r="H726" s="112">
        <v>665.15</v>
      </c>
      <c r="I726" s="138">
        <v>0</v>
      </c>
      <c r="J726" s="138">
        <v>29.290000000000003</v>
      </c>
      <c r="K726" s="113" t="s">
        <v>2237</v>
      </c>
      <c r="L726" s="140" t="s">
        <v>94</v>
      </c>
      <c r="M726" s="140" t="s">
        <v>127</v>
      </c>
      <c r="N726" s="102">
        <v>75.58</v>
      </c>
      <c r="O726" s="144">
        <v>0</v>
      </c>
      <c r="P726" s="144">
        <v>3.35</v>
      </c>
      <c r="Q726" s="114">
        <v>3.67</v>
      </c>
      <c r="R726" s="115">
        <v>1470.04</v>
      </c>
      <c r="S726" s="14">
        <v>1975.47</v>
      </c>
      <c r="T726" s="14">
        <v>2254.13</v>
      </c>
      <c r="U726" s="116">
        <v>2667.44</v>
      </c>
    </row>
    <row r="727" spans="1:21" s="12" customFormat="1" x14ac:dyDescent="0.25">
      <c r="A727" s="107" t="s">
        <v>2179</v>
      </c>
      <c r="B727" s="108">
        <v>21</v>
      </c>
      <c r="C727" s="107" t="s">
        <v>25</v>
      </c>
      <c r="D727" s="109">
        <v>2083.21</v>
      </c>
      <c r="E727" s="110">
        <v>2588.6400000000003</v>
      </c>
      <c r="F727" s="110">
        <v>2867.3</v>
      </c>
      <c r="G727" s="111">
        <v>3280.61</v>
      </c>
      <c r="H727" s="112">
        <v>613.16999999999996</v>
      </c>
      <c r="I727" s="138">
        <v>0</v>
      </c>
      <c r="J727" s="138">
        <v>483.58</v>
      </c>
      <c r="K727" s="113" t="s">
        <v>2239</v>
      </c>
      <c r="L727" s="140" t="s">
        <v>94</v>
      </c>
      <c r="M727" s="140" t="s">
        <v>2240</v>
      </c>
      <c r="N727" s="102">
        <v>69.64</v>
      </c>
      <c r="O727" s="144">
        <v>0</v>
      </c>
      <c r="P727" s="144">
        <v>55.25</v>
      </c>
      <c r="Q727" s="114">
        <v>3.67</v>
      </c>
      <c r="R727" s="115">
        <v>1470.04</v>
      </c>
      <c r="S727" s="14">
        <v>1975.47</v>
      </c>
      <c r="T727" s="14">
        <v>2254.13</v>
      </c>
      <c r="U727" s="116">
        <v>2667.44</v>
      </c>
    </row>
    <row r="728" spans="1:21" s="12" customFormat="1" x14ac:dyDescent="0.25">
      <c r="A728" s="107" t="s">
        <v>2179</v>
      </c>
      <c r="B728" s="108">
        <v>22</v>
      </c>
      <c r="C728" s="107" t="s">
        <v>25</v>
      </c>
      <c r="D728" s="109">
        <v>2056.1999999999998</v>
      </c>
      <c r="E728" s="110">
        <v>2561.63</v>
      </c>
      <c r="F728" s="110">
        <v>2840.29</v>
      </c>
      <c r="G728" s="111">
        <v>3253.6</v>
      </c>
      <c r="H728" s="112">
        <v>586.16</v>
      </c>
      <c r="I728" s="138">
        <v>0</v>
      </c>
      <c r="J728" s="138">
        <v>331.08</v>
      </c>
      <c r="K728" s="113" t="s">
        <v>2242</v>
      </c>
      <c r="L728" s="140" t="s">
        <v>94</v>
      </c>
      <c r="M728" s="140" t="s">
        <v>2243</v>
      </c>
      <c r="N728" s="102">
        <v>66.55</v>
      </c>
      <c r="O728" s="144">
        <v>0</v>
      </c>
      <c r="P728" s="144">
        <v>37.83</v>
      </c>
      <c r="Q728" s="114">
        <v>3.67</v>
      </c>
      <c r="R728" s="115">
        <v>1470.04</v>
      </c>
      <c r="S728" s="14">
        <v>1975.47</v>
      </c>
      <c r="T728" s="14">
        <v>2254.13</v>
      </c>
      <c r="U728" s="116">
        <v>2667.44</v>
      </c>
    </row>
    <row r="729" spans="1:21" s="12" customFormat="1" x14ac:dyDescent="0.25">
      <c r="A729" s="107" t="s">
        <v>2179</v>
      </c>
      <c r="B729" s="108">
        <v>23</v>
      </c>
      <c r="C729" s="107" t="s">
        <v>25</v>
      </c>
      <c r="D729" s="109">
        <v>2067.1</v>
      </c>
      <c r="E729" s="110">
        <v>2572.5300000000002</v>
      </c>
      <c r="F729" s="110">
        <v>2851.19</v>
      </c>
      <c r="G729" s="111">
        <v>3264.5</v>
      </c>
      <c r="H729" s="112">
        <v>597.05999999999995</v>
      </c>
      <c r="I729" s="138">
        <v>0</v>
      </c>
      <c r="J729" s="138">
        <v>196.58</v>
      </c>
      <c r="K729" s="113" t="s">
        <v>2245</v>
      </c>
      <c r="L729" s="140" t="s">
        <v>94</v>
      </c>
      <c r="M729" s="140" t="s">
        <v>2246</v>
      </c>
      <c r="N729" s="102">
        <v>67.8</v>
      </c>
      <c r="O729" s="144">
        <v>0</v>
      </c>
      <c r="P729" s="144">
        <v>22.46</v>
      </c>
      <c r="Q729" s="114">
        <v>3.67</v>
      </c>
      <c r="R729" s="115">
        <v>1470.04</v>
      </c>
      <c r="S729" s="14">
        <v>1975.47</v>
      </c>
      <c r="T729" s="14">
        <v>2254.13</v>
      </c>
      <c r="U729" s="116">
        <v>2667.44</v>
      </c>
    </row>
    <row r="730" spans="1:21" s="12" customFormat="1" x14ac:dyDescent="0.25">
      <c r="A730" s="107" t="s">
        <v>189</v>
      </c>
      <c r="B730" s="108">
        <v>0</v>
      </c>
      <c r="C730" s="107" t="s">
        <v>26</v>
      </c>
      <c r="D730" s="109">
        <v>2085.0299999999997</v>
      </c>
      <c r="E730" s="110">
        <v>2590.46</v>
      </c>
      <c r="F730" s="110">
        <v>2869.12</v>
      </c>
      <c r="G730" s="111">
        <v>3282.43</v>
      </c>
      <c r="H730" s="112">
        <v>614.9899999999999</v>
      </c>
      <c r="I730" s="137">
        <v>0</v>
      </c>
      <c r="J730" s="137">
        <v>167.04</v>
      </c>
      <c r="K730" s="113" t="s">
        <v>190</v>
      </c>
      <c r="L730" s="140" t="s">
        <v>94</v>
      </c>
      <c r="M730" s="141" t="s">
        <v>191</v>
      </c>
      <c r="N730" s="114">
        <v>64.78</v>
      </c>
      <c r="O730" s="143">
        <v>0</v>
      </c>
      <c r="P730" s="103">
        <v>17.7</v>
      </c>
      <c r="Q730" s="114">
        <v>3.67</v>
      </c>
      <c r="R730" s="115">
        <v>1470.04</v>
      </c>
      <c r="S730" s="14">
        <v>1975.47</v>
      </c>
      <c r="T730" s="14">
        <v>2254.13</v>
      </c>
      <c r="U730" s="116">
        <v>2667.44</v>
      </c>
    </row>
    <row r="731" spans="1:21" s="12" customFormat="1" x14ac:dyDescent="0.25">
      <c r="A731" s="107" t="s">
        <v>189</v>
      </c>
      <c r="B731" s="108">
        <v>1</v>
      </c>
      <c r="C731" s="107" t="s">
        <v>26</v>
      </c>
      <c r="D731" s="109">
        <v>2048.14</v>
      </c>
      <c r="E731" s="110">
        <v>2553.5699999999997</v>
      </c>
      <c r="F731" s="110">
        <v>2832.23</v>
      </c>
      <c r="G731" s="111">
        <v>3245.54</v>
      </c>
      <c r="H731" s="112">
        <v>578.09999999999991</v>
      </c>
      <c r="I731" s="138">
        <v>0</v>
      </c>
      <c r="J731" s="138">
        <v>71.34</v>
      </c>
      <c r="K731" s="113" t="s">
        <v>193</v>
      </c>
      <c r="L731" s="140" t="s">
        <v>94</v>
      </c>
      <c r="M731" s="141" t="s">
        <v>194</v>
      </c>
      <c r="N731" s="114">
        <v>60.87</v>
      </c>
      <c r="O731" s="143">
        <v>0</v>
      </c>
      <c r="P731" s="143">
        <v>7.56</v>
      </c>
      <c r="Q731" s="114">
        <v>3.67</v>
      </c>
      <c r="R731" s="115">
        <v>1470.04</v>
      </c>
      <c r="S731" s="14">
        <v>1975.47</v>
      </c>
      <c r="T731" s="14">
        <v>2254.13</v>
      </c>
      <c r="U731" s="116">
        <v>2667.44</v>
      </c>
    </row>
    <row r="732" spans="1:21" s="12" customFormat="1" x14ac:dyDescent="0.25">
      <c r="A732" s="107" t="s">
        <v>189</v>
      </c>
      <c r="B732" s="108">
        <v>2</v>
      </c>
      <c r="C732" s="107" t="s">
        <v>26</v>
      </c>
      <c r="D732" s="109">
        <v>2033.31</v>
      </c>
      <c r="E732" s="110">
        <v>2538.7400000000002</v>
      </c>
      <c r="F732" s="110">
        <v>2817.4</v>
      </c>
      <c r="G732" s="111">
        <v>3230.71</v>
      </c>
      <c r="H732" s="112">
        <v>563.27</v>
      </c>
      <c r="I732" s="138">
        <v>0</v>
      </c>
      <c r="J732" s="138">
        <v>16.78</v>
      </c>
      <c r="K732" s="113" t="s">
        <v>196</v>
      </c>
      <c r="L732" s="140" t="s">
        <v>94</v>
      </c>
      <c r="M732" s="141" t="s">
        <v>197</v>
      </c>
      <c r="N732" s="114">
        <v>59.3</v>
      </c>
      <c r="O732" s="143">
        <v>0</v>
      </c>
      <c r="P732" s="143">
        <v>1.78</v>
      </c>
      <c r="Q732" s="114">
        <v>3.67</v>
      </c>
      <c r="R732" s="115">
        <v>1470.04</v>
      </c>
      <c r="S732" s="14">
        <v>1975.47</v>
      </c>
      <c r="T732" s="14">
        <v>2254.13</v>
      </c>
      <c r="U732" s="116">
        <v>2667.44</v>
      </c>
    </row>
    <row r="733" spans="1:21" s="12" customFormat="1" x14ac:dyDescent="0.25">
      <c r="A733" s="107" t="s">
        <v>189</v>
      </c>
      <c r="B733" s="108">
        <v>3</v>
      </c>
      <c r="C733" s="107" t="s">
        <v>26</v>
      </c>
      <c r="D733" s="109">
        <v>2033.04</v>
      </c>
      <c r="E733" s="110">
        <v>2538.4700000000003</v>
      </c>
      <c r="F733" s="110">
        <v>2817.13</v>
      </c>
      <c r="G733" s="111">
        <v>3230.44</v>
      </c>
      <c r="H733" s="112">
        <v>563</v>
      </c>
      <c r="I733" s="138">
        <v>1.5799999999999998</v>
      </c>
      <c r="J733" s="138">
        <v>0.08</v>
      </c>
      <c r="K733" s="113" t="s">
        <v>199</v>
      </c>
      <c r="L733" s="140" t="s">
        <v>200</v>
      </c>
      <c r="M733" s="141" t="s">
        <v>201</v>
      </c>
      <c r="N733" s="114">
        <v>59.27</v>
      </c>
      <c r="O733" s="143">
        <v>0.17</v>
      </c>
      <c r="P733" s="143">
        <v>0.01</v>
      </c>
      <c r="Q733" s="114">
        <v>3.67</v>
      </c>
      <c r="R733" s="115">
        <v>1470.04</v>
      </c>
      <c r="S733" s="14">
        <v>1975.47</v>
      </c>
      <c r="T733" s="14">
        <v>2254.13</v>
      </c>
      <c r="U733" s="116">
        <v>2667.44</v>
      </c>
    </row>
    <row r="734" spans="1:21" s="12" customFormat="1" x14ac:dyDescent="0.25">
      <c r="A734" s="107" t="s">
        <v>189</v>
      </c>
      <c r="B734" s="108">
        <v>4</v>
      </c>
      <c r="C734" s="107" t="s">
        <v>26</v>
      </c>
      <c r="D734" s="109">
        <v>2037.71</v>
      </c>
      <c r="E734" s="110">
        <v>2543.1400000000003</v>
      </c>
      <c r="F734" s="110">
        <v>2821.8</v>
      </c>
      <c r="G734" s="111">
        <v>3235.1099999999997</v>
      </c>
      <c r="H734" s="112">
        <v>567.66999999999996</v>
      </c>
      <c r="I734" s="138">
        <v>0</v>
      </c>
      <c r="J734" s="138">
        <v>49.800000000000004</v>
      </c>
      <c r="K734" s="113" t="s">
        <v>203</v>
      </c>
      <c r="L734" s="140" t="s">
        <v>94</v>
      </c>
      <c r="M734" s="141" t="s">
        <v>204</v>
      </c>
      <c r="N734" s="114">
        <v>59.76</v>
      </c>
      <c r="O734" s="143">
        <v>0</v>
      </c>
      <c r="P734" s="143">
        <v>5.28</v>
      </c>
      <c r="Q734" s="114">
        <v>3.67</v>
      </c>
      <c r="R734" s="115">
        <v>1470.04</v>
      </c>
      <c r="S734" s="14">
        <v>1975.47</v>
      </c>
      <c r="T734" s="14">
        <v>2254.13</v>
      </c>
      <c r="U734" s="116">
        <v>2667.44</v>
      </c>
    </row>
    <row r="735" spans="1:21" s="12" customFormat="1" x14ac:dyDescent="0.25">
      <c r="A735" s="107" t="s">
        <v>189</v>
      </c>
      <c r="B735" s="108">
        <v>5</v>
      </c>
      <c r="C735" s="107" t="s">
        <v>26</v>
      </c>
      <c r="D735" s="109">
        <v>2044.74</v>
      </c>
      <c r="E735" s="110">
        <v>2550.17</v>
      </c>
      <c r="F735" s="110">
        <v>2828.83</v>
      </c>
      <c r="G735" s="111">
        <v>3242.14</v>
      </c>
      <c r="H735" s="112">
        <v>574.69999999999993</v>
      </c>
      <c r="I735" s="138">
        <v>0</v>
      </c>
      <c r="J735" s="138">
        <v>37.57</v>
      </c>
      <c r="K735" s="113" t="s">
        <v>206</v>
      </c>
      <c r="L735" s="140" t="s">
        <v>94</v>
      </c>
      <c r="M735" s="141" t="s">
        <v>207</v>
      </c>
      <c r="N735" s="114">
        <v>60.51</v>
      </c>
      <c r="O735" s="143">
        <v>0</v>
      </c>
      <c r="P735" s="143">
        <v>3.98</v>
      </c>
      <c r="Q735" s="114">
        <v>3.67</v>
      </c>
      <c r="R735" s="115">
        <v>1470.04</v>
      </c>
      <c r="S735" s="14">
        <v>1975.47</v>
      </c>
      <c r="T735" s="14">
        <v>2254.13</v>
      </c>
      <c r="U735" s="116">
        <v>2667.44</v>
      </c>
    </row>
    <row r="736" spans="1:21" s="12" customFormat="1" x14ac:dyDescent="0.25">
      <c r="A736" s="107" t="s">
        <v>189</v>
      </c>
      <c r="B736" s="108">
        <v>6</v>
      </c>
      <c r="C736" s="107" t="s">
        <v>26</v>
      </c>
      <c r="D736" s="109">
        <v>2076.48</v>
      </c>
      <c r="E736" s="110">
        <v>2581.91</v>
      </c>
      <c r="F736" s="110">
        <v>2860.57</v>
      </c>
      <c r="G736" s="111">
        <v>3273.88</v>
      </c>
      <c r="H736" s="112">
        <v>606.43999999999994</v>
      </c>
      <c r="I736" s="138">
        <v>58.699999999999996</v>
      </c>
      <c r="J736" s="138">
        <v>0</v>
      </c>
      <c r="K736" s="113" t="s">
        <v>209</v>
      </c>
      <c r="L736" s="140" t="s">
        <v>210</v>
      </c>
      <c r="M736" s="141" t="s">
        <v>94</v>
      </c>
      <c r="N736" s="114">
        <v>63.87</v>
      </c>
      <c r="O736" s="143">
        <v>6.22</v>
      </c>
      <c r="P736" s="143">
        <v>0</v>
      </c>
      <c r="Q736" s="114">
        <v>3.67</v>
      </c>
      <c r="R736" s="115">
        <v>1470.04</v>
      </c>
      <c r="S736" s="14">
        <v>1975.47</v>
      </c>
      <c r="T736" s="14">
        <v>2254.13</v>
      </c>
      <c r="U736" s="116">
        <v>2667.44</v>
      </c>
    </row>
    <row r="737" spans="1:21" s="12" customFormat="1" x14ac:dyDescent="0.25">
      <c r="A737" s="107" t="s">
        <v>189</v>
      </c>
      <c r="B737" s="108">
        <v>7</v>
      </c>
      <c r="C737" s="107" t="s">
        <v>26</v>
      </c>
      <c r="D737" s="109">
        <v>2076.64</v>
      </c>
      <c r="E737" s="110">
        <v>2582.0699999999997</v>
      </c>
      <c r="F737" s="110">
        <v>2860.73</v>
      </c>
      <c r="G737" s="111">
        <v>3274.04</v>
      </c>
      <c r="H737" s="112">
        <v>606.59999999999991</v>
      </c>
      <c r="I737" s="138">
        <v>0.01</v>
      </c>
      <c r="J737" s="138">
        <v>492.64</v>
      </c>
      <c r="K737" s="113" t="s">
        <v>212</v>
      </c>
      <c r="L737" s="140" t="s">
        <v>95</v>
      </c>
      <c r="M737" s="141" t="s">
        <v>213</v>
      </c>
      <c r="N737" s="114">
        <v>63.89</v>
      </c>
      <c r="O737" s="143">
        <v>0</v>
      </c>
      <c r="P737" s="143">
        <v>52.2</v>
      </c>
      <c r="Q737" s="114">
        <v>3.67</v>
      </c>
      <c r="R737" s="115">
        <v>1470.04</v>
      </c>
      <c r="S737" s="14">
        <v>1975.47</v>
      </c>
      <c r="T737" s="14">
        <v>2254.13</v>
      </c>
      <c r="U737" s="116">
        <v>2667.44</v>
      </c>
    </row>
    <row r="738" spans="1:21" s="12" customFormat="1" x14ac:dyDescent="0.25">
      <c r="A738" s="107" t="s">
        <v>189</v>
      </c>
      <c r="B738" s="108">
        <v>8</v>
      </c>
      <c r="C738" s="107" t="s">
        <v>26</v>
      </c>
      <c r="D738" s="109">
        <v>2009.55</v>
      </c>
      <c r="E738" s="110">
        <v>2514.98</v>
      </c>
      <c r="F738" s="110">
        <v>2793.64</v>
      </c>
      <c r="G738" s="111">
        <v>3206.95</v>
      </c>
      <c r="H738" s="112">
        <v>539.51</v>
      </c>
      <c r="I738" s="138">
        <v>0</v>
      </c>
      <c r="J738" s="138">
        <v>71.25</v>
      </c>
      <c r="K738" s="113" t="s">
        <v>215</v>
      </c>
      <c r="L738" s="140" t="s">
        <v>94</v>
      </c>
      <c r="M738" s="141" t="s">
        <v>154</v>
      </c>
      <c r="N738" s="114">
        <v>56.78</v>
      </c>
      <c r="O738" s="143">
        <v>0</v>
      </c>
      <c r="P738" s="143">
        <v>7.55</v>
      </c>
      <c r="Q738" s="114">
        <v>3.67</v>
      </c>
      <c r="R738" s="115">
        <v>1470.04</v>
      </c>
      <c r="S738" s="14">
        <v>1975.47</v>
      </c>
      <c r="T738" s="14">
        <v>2254.13</v>
      </c>
      <c r="U738" s="116">
        <v>2667.44</v>
      </c>
    </row>
    <row r="739" spans="1:21" s="12" customFormat="1" x14ac:dyDescent="0.25">
      <c r="A739" s="107" t="s">
        <v>189</v>
      </c>
      <c r="B739" s="108">
        <v>9</v>
      </c>
      <c r="C739" s="107" t="s">
        <v>26</v>
      </c>
      <c r="D739" s="109">
        <v>2049.91</v>
      </c>
      <c r="E739" s="110">
        <v>2555.34</v>
      </c>
      <c r="F739" s="110">
        <v>2834</v>
      </c>
      <c r="G739" s="111">
        <v>3247.31</v>
      </c>
      <c r="H739" s="112">
        <v>579.87</v>
      </c>
      <c r="I739" s="138">
        <v>0</v>
      </c>
      <c r="J739" s="138">
        <v>348.86</v>
      </c>
      <c r="K739" s="113" t="s">
        <v>217</v>
      </c>
      <c r="L739" s="140" t="s">
        <v>94</v>
      </c>
      <c r="M739" s="141" t="s">
        <v>218</v>
      </c>
      <c r="N739" s="114">
        <v>61.06</v>
      </c>
      <c r="O739" s="143">
        <v>0</v>
      </c>
      <c r="P739" s="143">
        <v>36.97</v>
      </c>
      <c r="Q739" s="114">
        <v>3.67</v>
      </c>
      <c r="R739" s="115">
        <v>1470.04</v>
      </c>
      <c r="S739" s="14">
        <v>1975.47</v>
      </c>
      <c r="T739" s="14">
        <v>2254.13</v>
      </c>
      <c r="U739" s="116">
        <v>2667.44</v>
      </c>
    </row>
    <row r="740" spans="1:21" s="12" customFormat="1" x14ac:dyDescent="0.25">
      <c r="A740" s="107" t="s">
        <v>189</v>
      </c>
      <c r="B740" s="108">
        <v>10</v>
      </c>
      <c r="C740" s="107" t="s">
        <v>26</v>
      </c>
      <c r="D740" s="109">
        <v>2050.0699999999997</v>
      </c>
      <c r="E740" s="110">
        <v>2555.5</v>
      </c>
      <c r="F740" s="110">
        <v>2834.16</v>
      </c>
      <c r="G740" s="111">
        <v>3247.47</v>
      </c>
      <c r="H740" s="112">
        <v>580.03</v>
      </c>
      <c r="I740" s="138">
        <v>0</v>
      </c>
      <c r="J740" s="138">
        <v>427.39000000000004</v>
      </c>
      <c r="K740" s="113" t="s">
        <v>220</v>
      </c>
      <c r="L740" s="140" t="s">
        <v>94</v>
      </c>
      <c r="M740" s="141" t="s">
        <v>221</v>
      </c>
      <c r="N740" s="114">
        <v>61.07</v>
      </c>
      <c r="O740" s="143">
        <v>0</v>
      </c>
      <c r="P740" s="143">
        <v>45.29</v>
      </c>
      <c r="Q740" s="114">
        <v>3.67</v>
      </c>
      <c r="R740" s="115">
        <v>1470.04</v>
      </c>
      <c r="S740" s="14">
        <v>1975.47</v>
      </c>
      <c r="T740" s="14">
        <v>2254.13</v>
      </c>
      <c r="U740" s="116">
        <v>2667.44</v>
      </c>
    </row>
    <row r="741" spans="1:21" s="12" customFormat="1" x14ac:dyDescent="0.25">
      <c r="A741" s="107" t="s">
        <v>189</v>
      </c>
      <c r="B741" s="108">
        <v>11</v>
      </c>
      <c r="C741" s="107" t="s">
        <v>26</v>
      </c>
      <c r="D741" s="109">
        <v>2110.1899999999996</v>
      </c>
      <c r="E741" s="110">
        <v>2615.62</v>
      </c>
      <c r="F741" s="110">
        <v>2894.28</v>
      </c>
      <c r="G741" s="111">
        <v>3307.59</v>
      </c>
      <c r="H741" s="112">
        <v>640.15</v>
      </c>
      <c r="I741" s="138">
        <v>0</v>
      </c>
      <c r="J741" s="138">
        <v>536.75</v>
      </c>
      <c r="K741" s="113" t="s">
        <v>223</v>
      </c>
      <c r="L741" s="140" t="s">
        <v>94</v>
      </c>
      <c r="M741" s="141" t="s">
        <v>224</v>
      </c>
      <c r="N741" s="114">
        <v>67.44</v>
      </c>
      <c r="O741" s="143">
        <v>0</v>
      </c>
      <c r="P741" s="143">
        <v>56.88</v>
      </c>
      <c r="Q741" s="114">
        <v>3.67</v>
      </c>
      <c r="R741" s="115">
        <v>1470.04</v>
      </c>
      <c r="S741" s="14">
        <v>1975.47</v>
      </c>
      <c r="T741" s="14">
        <v>2254.13</v>
      </c>
      <c r="U741" s="116">
        <v>2667.44</v>
      </c>
    </row>
    <row r="742" spans="1:21" s="12" customFormat="1" x14ac:dyDescent="0.25">
      <c r="A742" s="107" t="s">
        <v>189</v>
      </c>
      <c r="B742" s="108">
        <v>12</v>
      </c>
      <c r="C742" s="107" t="s">
        <v>26</v>
      </c>
      <c r="D742" s="109">
        <v>2051.86</v>
      </c>
      <c r="E742" s="110">
        <v>2557.29</v>
      </c>
      <c r="F742" s="110">
        <v>2835.95</v>
      </c>
      <c r="G742" s="111">
        <v>3249.2599999999998</v>
      </c>
      <c r="H742" s="112">
        <v>581.81999999999994</v>
      </c>
      <c r="I742" s="138">
        <v>0</v>
      </c>
      <c r="J742" s="138">
        <v>91.179999999999993</v>
      </c>
      <c r="K742" s="113" t="s">
        <v>226</v>
      </c>
      <c r="L742" s="140" t="s">
        <v>94</v>
      </c>
      <c r="M742" s="141" t="s">
        <v>227</v>
      </c>
      <c r="N742" s="114">
        <v>61.26</v>
      </c>
      <c r="O742" s="143">
        <v>0</v>
      </c>
      <c r="P742" s="143">
        <v>9.66</v>
      </c>
      <c r="Q742" s="114">
        <v>3.67</v>
      </c>
      <c r="R742" s="115">
        <v>1470.04</v>
      </c>
      <c r="S742" s="14">
        <v>1975.47</v>
      </c>
      <c r="T742" s="14">
        <v>2254.13</v>
      </c>
      <c r="U742" s="116">
        <v>2667.44</v>
      </c>
    </row>
    <row r="743" spans="1:21" s="12" customFormat="1" x14ac:dyDescent="0.25">
      <c r="A743" s="107" t="s">
        <v>189</v>
      </c>
      <c r="B743" s="108">
        <v>13</v>
      </c>
      <c r="C743" s="107" t="s">
        <v>26</v>
      </c>
      <c r="D743" s="109">
        <v>2044.76</v>
      </c>
      <c r="E743" s="110">
        <v>2550.19</v>
      </c>
      <c r="F743" s="110">
        <v>2828.85</v>
      </c>
      <c r="G743" s="111">
        <v>3242.16</v>
      </c>
      <c r="H743" s="112">
        <v>574.72</v>
      </c>
      <c r="I743" s="138">
        <v>0</v>
      </c>
      <c r="J743" s="138">
        <v>583.08999999999992</v>
      </c>
      <c r="K743" s="113" t="s">
        <v>229</v>
      </c>
      <c r="L743" s="140" t="s">
        <v>94</v>
      </c>
      <c r="M743" s="141" t="s">
        <v>230</v>
      </c>
      <c r="N743" s="114">
        <v>60.51</v>
      </c>
      <c r="O743" s="143">
        <v>0</v>
      </c>
      <c r="P743" s="143">
        <v>61.79</v>
      </c>
      <c r="Q743" s="114">
        <v>3.67</v>
      </c>
      <c r="R743" s="115">
        <v>1470.04</v>
      </c>
      <c r="S743" s="14">
        <v>1975.47</v>
      </c>
      <c r="T743" s="14">
        <v>2254.13</v>
      </c>
      <c r="U743" s="116">
        <v>2667.44</v>
      </c>
    </row>
    <row r="744" spans="1:21" s="12" customFormat="1" x14ac:dyDescent="0.25">
      <c r="A744" s="107" t="s">
        <v>189</v>
      </c>
      <c r="B744" s="108">
        <v>14</v>
      </c>
      <c r="C744" s="107" t="s">
        <v>26</v>
      </c>
      <c r="D744" s="109">
        <v>2027.6</v>
      </c>
      <c r="E744" s="110">
        <v>2533.0299999999997</v>
      </c>
      <c r="F744" s="110">
        <v>2811.69</v>
      </c>
      <c r="G744" s="111">
        <v>3225</v>
      </c>
      <c r="H744" s="112">
        <v>557.55999999999995</v>
      </c>
      <c r="I744" s="138">
        <v>0</v>
      </c>
      <c r="J744" s="138">
        <v>293.33</v>
      </c>
      <c r="K744" s="113" t="s">
        <v>232</v>
      </c>
      <c r="L744" s="140" t="s">
        <v>94</v>
      </c>
      <c r="M744" s="141" t="s">
        <v>233</v>
      </c>
      <c r="N744" s="114">
        <v>58.69</v>
      </c>
      <c r="O744" s="143">
        <v>0</v>
      </c>
      <c r="P744" s="143">
        <v>31.08</v>
      </c>
      <c r="Q744" s="114">
        <v>3.67</v>
      </c>
      <c r="R744" s="115">
        <v>1470.04</v>
      </c>
      <c r="S744" s="14">
        <v>1975.47</v>
      </c>
      <c r="T744" s="14">
        <v>2254.13</v>
      </c>
      <c r="U744" s="116">
        <v>2667.44</v>
      </c>
    </row>
    <row r="745" spans="1:21" s="12" customFormat="1" x14ac:dyDescent="0.25">
      <c r="A745" s="107" t="s">
        <v>189</v>
      </c>
      <c r="B745" s="108">
        <v>15</v>
      </c>
      <c r="C745" s="107" t="s">
        <v>26</v>
      </c>
      <c r="D745" s="109">
        <v>2010.24</v>
      </c>
      <c r="E745" s="110">
        <v>2515.67</v>
      </c>
      <c r="F745" s="110">
        <v>2794.33</v>
      </c>
      <c r="G745" s="111">
        <v>3207.64</v>
      </c>
      <c r="H745" s="112">
        <v>540.19999999999993</v>
      </c>
      <c r="I745" s="138">
        <v>0</v>
      </c>
      <c r="J745" s="138">
        <v>18.739999999999998</v>
      </c>
      <c r="K745" s="113" t="s">
        <v>235</v>
      </c>
      <c r="L745" s="140" t="s">
        <v>94</v>
      </c>
      <c r="M745" s="141" t="s">
        <v>236</v>
      </c>
      <c r="N745" s="114">
        <v>56.85</v>
      </c>
      <c r="O745" s="143">
        <v>0</v>
      </c>
      <c r="P745" s="143">
        <v>1.99</v>
      </c>
      <c r="Q745" s="114">
        <v>3.67</v>
      </c>
      <c r="R745" s="115">
        <v>1470.04</v>
      </c>
      <c r="S745" s="14">
        <v>1975.47</v>
      </c>
      <c r="T745" s="14">
        <v>2254.13</v>
      </c>
      <c r="U745" s="116">
        <v>2667.44</v>
      </c>
    </row>
    <row r="746" spans="1:21" s="12" customFormat="1" x14ac:dyDescent="0.25">
      <c r="A746" s="107" t="s">
        <v>189</v>
      </c>
      <c r="B746" s="108">
        <v>16</v>
      </c>
      <c r="C746" s="107" t="s">
        <v>26</v>
      </c>
      <c r="D746" s="109">
        <v>2027.4899999999998</v>
      </c>
      <c r="E746" s="110">
        <v>2532.92</v>
      </c>
      <c r="F746" s="110">
        <v>2811.58</v>
      </c>
      <c r="G746" s="111">
        <v>3224.89</v>
      </c>
      <c r="H746" s="112">
        <v>557.44999999999993</v>
      </c>
      <c r="I746" s="138">
        <v>0</v>
      </c>
      <c r="J746" s="138">
        <v>312.08</v>
      </c>
      <c r="K746" s="113" t="s">
        <v>238</v>
      </c>
      <c r="L746" s="140" t="s">
        <v>94</v>
      </c>
      <c r="M746" s="141" t="s">
        <v>239</v>
      </c>
      <c r="N746" s="114">
        <v>58.68</v>
      </c>
      <c r="O746" s="143">
        <v>0</v>
      </c>
      <c r="P746" s="143">
        <v>33.07</v>
      </c>
      <c r="Q746" s="114">
        <v>3.67</v>
      </c>
      <c r="R746" s="115">
        <v>1470.04</v>
      </c>
      <c r="S746" s="14">
        <v>1975.47</v>
      </c>
      <c r="T746" s="14">
        <v>2254.13</v>
      </c>
      <c r="U746" s="116">
        <v>2667.44</v>
      </c>
    </row>
    <row r="747" spans="1:21" s="12" customFormat="1" x14ac:dyDescent="0.25">
      <c r="A747" s="107" t="s">
        <v>189</v>
      </c>
      <c r="B747" s="108">
        <v>17</v>
      </c>
      <c r="C747" s="107" t="s">
        <v>26</v>
      </c>
      <c r="D747" s="109">
        <v>2060.7600000000002</v>
      </c>
      <c r="E747" s="110">
        <v>2566.19</v>
      </c>
      <c r="F747" s="110">
        <v>2844.8500000000004</v>
      </c>
      <c r="G747" s="111">
        <v>3258.1600000000003</v>
      </c>
      <c r="H747" s="112">
        <v>590.72</v>
      </c>
      <c r="I747" s="138">
        <v>0</v>
      </c>
      <c r="J747" s="138">
        <v>241.31</v>
      </c>
      <c r="K747" s="113" t="s">
        <v>241</v>
      </c>
      <c r="L747" s="140" t="s">
        <v>94</v>
      </c>
      <c r="M747" s="141" t="s">
        <v>242</v>
      </c>
      <c r="N747" s="114">
        <v>62.21</v>
      </c>
      <c r="O747" s="143">
        <v>0</v>
      </c>
      <c r="P747" s="143">
        <v>25.57</v>
      </c>
      <c r="Q747" s="114">
        <v>3.67</v>
      </c>
      <c r="R747" s="115">
        <v>1470.04</v>
      </c>
      <c r="S747" s="14">
        <v>1975.47</v>
      </c>
      <c r="T747" s="14">
        <v>2254.13</v>
      </c>
      <c r="U747" s="116">
        <v>2667.44</v>
      </c>
    </row>
    <row r="748" spans="1:21" s="12" customFormat="1" x14ac:dyDescent="0.25">
      <c r="A748" s="107" t="s">
        <v>189</v>
      </c>
      <c r="B748" s="108">
        <v>18</v>
      </c>
      <c r="C748" s="107" t="s">
        <v>26</v>
      </c>
      <c r="D748" s="109">
        <v>2198.98</v>
      </c>
      <c r="E748" s="110">
        <v>2704.4100000000003</v>
      </c>
      <c r="F748" s="110">
        <v>2983.07</v>
      </c>
      <c r="G748" s="111">
        <v>3396.38</v>
      </c>
      <c r="H748" s="112">
        <v>728.93999999999994</v>
      </c>
      <c r="I748" s="138">
        <v>125.82</v>
      </c>
      <c r="J748" s="138">
        <v>0</v>
      </c>
      <c r="K748" s="113" t="s">
        <v>244</v>
      </c>
      <c r="L748" s="140" t="s">
        <v>245</v>
      </c>
      <c r="M748" s="141" t="s">
        <v>94</v>
      </c>
      <c r="N748" s="114">
        <v>76.849999999999994</v>
      </c>
      <c r="O748" s="143">
        <v>13.33</v>
      </c>
      <c r="P748" s="143">
        <v>0</v>
      </c>
      <c r="Q748" s="114">
        <v>3.67</v>
      </c>
      <c r="R748" s="115">
        <v>1470.04</v>
      </c>
      <c r="S748" s="14">
        <v>1975.47</v>
      </c>
      <c r="T748" s="14">
        <v>2254.13</v>
      </c>
      <c r="U748" s="116">
        <v>2667.44</v>
      </c>
    </row>
    <row r="749" spans="1:21" s="12" customFormat="1" x14ac:dyDescent="0.25">
      <c r="A749" s="107" t="s">
        <v>189</v>
      </c>
      <c r="B749" s="108">
        <v>19</v>
      </c>
      <c r="C749" s="107" t="s">
        <v>26</v>
      </c>
      <c r="D749" s="109">
        <v>2319.66</v>
      </c>
      <c r="E749" s="110">
        <v>2825.09</v>
      </c>
      <c r="F749" s="110">
        <v>3103.75</v>
      </c>
      <c r="G749" s="111">
        <v>3517.06</v>
      </c>
      <c r="H749" s="112">
        <v>849.61999999999989</v>
      </c>
      <c r="I749" s="138">
        <v>0</v>
      </c>
      <c r="J749" s="138">
        <v>139.37</v>
      </c>
      <c r="K749" s="113" t="s">
        <v>247</v>
      </c>
      <c r="L749" s="140" t="s">
        <v>94</v>
      </c>
      <c r="M749" s="141" t="s">
        <v>248</v>
      </c>
      <c r="N749" s="114">
        <v>89.64</v>
      </c>
      <c r="O749" s="143">
        <v>0</v>
      </c>
      <c r="P749" s="143">
        <v>14.77</v>
      </c>
      <c r="Q749" s="114">
        <v>3.67</v>
      </c>
      <c r="R749" s="115">
        <v>1470.04</v>
      </c>
      <c r="S749" s="14">
        <v>1975.47</v>
      </c>
      <c r="T749" s="14">
        <v>2254.13</v>
      </c>
      <c r="U749" s="116">
        <v>2667.44</v>
      </c>
    </row>
    <row r="750" spans="1:21" s="12" customFormat="1" x14ac:dyDescent="0.25">
      <c r="A750" s="107" t="s">
        <v>189</v>
      </c>
      <c r="B750" s="108">
        <v>20</v>
      </c>
      <c r="C750" s="107" t="s">
        <v>26</v>
      </c>
      <c r="D750" s="109">
        <v>2293.91</v>
      </c>
      <c r="E750" s="110">
        <v>2799.34</v>
      </c>
      <c r="F750" s="110">
        <v>3078</v>
      </c>
      <c r="G750" s="111">
        <v>3491.31</v>
      </c>
      <c r="H750" s="112">
        <v>823.86999999999989</v>
      </c>
      <c r="I750" s="138">
        <v>0</v>
      </c>
      <c r="J750" s="138">
        <v>314.93</v>
      </c>
      <c r="K750" s="113" t="s">
        <v>250</v>
      </c>
      <c r="L750" s="140" t="s">
        <v>94</v>
      </c>
      <c r="M750" s="141" t="s">
        <v>251</v>
      </c>
      <c r="N750" s="114">
        <v>86.91</v>
      </c>
      <c r="O750" s="143">
        <v>0</v>
      </c>
      <c r="P750" s="143">
        <v>33.369999999999997</v>
      </c>
      <c r="Q750" s="114">
        <v>3.67</v>
      </c>
      <c r="R750" s="115">
        <v>1470.04</v>
      </c>
      <c r="S750" s="14">
        <v>1975.47</v>
      </c>
      <c r="T750" s="14">
        <v>2254.13</v>
      </c>
      <c r="U750" s="116">
        <v>2667.44</v>
      </c>
    </row>
    <row r="751" spans="1:21" s="12" customFormat="1" x14ac:dyDescent="0.25">
      <c r="A751" s="107" t="s">
        <v>189</v>
      </c>
      <c r="B751" s="108">
        <v>21</v>
      </c>
      <c r="C751" s="107" t="s">
        <v>26</v>
      </c>
      <c r="D751" s="109">
        <v>2193.6</v>
      </c>
      <c r="E751" s="110">
        <v>2699.03</v>
      </c>
      <c r="F751" s="110">
        <v>2977.69</v>
      </c>
      <c r="G751" s="111">
        <v>3391</v>
      </c>
      <c r="H751" s="112">
        <v>723.56</v>
      </c>
      <c r="I751" s="138">
        <v>0</v>
      </c>
      <c r="J751" s="138">
        <v>307.36</v>
      </c>
      <c r="K751" s="113" t="s">
        <v>253</v>
      </c>
      <c r="L751" s="140" t="s">
        <v>94</v>
      </c>
      <c r="M751" s="141" t="s">
        <v>254</v>
      </c>
      <c r="N751" s="114">
        <v>76.28</v>
      </c>
      <c r="O751" s="143">
        <v>0</v>
      </c>
      <c r="P751" s="143">
        <v>32.57</v>
      </c>
      <c r="Q751" s="114">
        <v>3.67</v>
      </c>
      <c r="R751" s="115">
        <v>1470.04</v>
      </c>
      <c r="S751" s="14">
        <v>1975.47</v>
      </c>
      <c r="T751" s="14">
        <v>2254.13</v>
      </c>
      <c r="U751" s="116">
        <v>2667.44</v>
      </c>
    </row>
    <row r="752" spans="1:21" s="12" customFormat="1" x14ac:dyDescent="0.25">
      <c r="A752" s="107" t="s">
        <v>189</v>
      </c>
      <c r="B752" s="108">
        <v>22</v>
      </c>
      <c r="C752" s="107" t="s">
        <v>26</v>
      </c>
      <c r="D752" s="109">
        <v>2082.39</v>
      </c>
      <c r="E752" s="110">
        <v>2587.8200000000002</v>
      </c>
      <c r="F752" s="110">
        <v>2866.48</v>
      </c>
      <c r="G752" s="111">
        <v>3279.79</v>
      </c>
      <c r="H752" s="112">
        <v>612.34999999999991</v>
      </c>
      <c r="I752" s="138">
        <v>0</v>
      </c>
      <c r="J752" s="138">
        <v>834.58999999999992</v>
      </c>
      <c r="K752" s="113" t="s">
        <v>256</v>
      </c>
      <c r="L752" s="140" t="s">
        <v>94</v>
      </c>
      <c r="M752" s="141" t="s">
        <v>257</v>
      </c>
      <c r="N752" s="114">
        <v>64.5</v>
      </c>
      <c r="O752" s="143">
        <v>0</v>
      </c>
      <c r="P752" s="143">
        <v>88.44</v>
      </c>
      <c r="Q752" s="114">
        <v>3.67</v>
      </c>
      <c r="R752" s="115">
        <v>1470.04</v>
      </c>
      <c r="S752" s="14">
        <v>1975.47</v>
      </c>
      <c r="T752" s="14">
        <v>2254.13</v>
      </c>
      <c r="U752" s="116">
        <v>2667.44</v>
      </c>
    </row>
    <row r="753" spans="1:21" s="12" customFormat="1" x14ac:dyDescent="0.25">
      <c r="A753" s="107" t="s">
        <v>189</v>
      </c>
      <c r="B753" s="108">
        <v>23</v>
      </c>
      <c r="C753" s="107" t="s">
        <v>26</v>
      </c>
      <c r="D753" s="109">
        <v>2297.87</v>
      </c>
      <c r="E753" s="110">
        <v>2803.3</v>
      </c>
      <c r="F753" s="110">
        <v>3081.96</v>
      </c>
      <c r="G753" s="111">
        <v>3495.27</v>
      </c>
      <c r="H753" s="112">
        <v>827.83</v>
      </c>
      <c r="I753" s="138">
        <v>0</v>
      </c>
      <c r="J753" s="138">
        <v>783.38</v>
      </c>
      <c r="K753" s="113" t="s">
        <v>259</v>
      </c>
      <c r="L753" s="140" t="s">
        <v>94</v>
      </c>
      <c r="M753" s="141" t="s">
        <v>260</v>
      </c>
      <c r="N753" s="114">
        <v>87.33</v>
      </c>
      <c r="O753" s="143">
        <v>0</v>
      </c>
      <c r="P753" s="143">
        <v>83.01</v>
      </c>
      <c r="Q753" s="114">
        <v>3.67</v>
      </c>
      <c r="R753" s="115">
        <v>1470.04</v>
      </c>
      <c r="S753" s="14">
        <v>1975.47</v>
      </c>
      <c r="T753" s="14">
        <v>2254.13</v>
      </c>
      <c r="U753" s="116">
        <v>2667.44</v>
      </c>
    </row>
    <row r="754" spans="1:21" s="12" customFormat="1" x14ac:dyDescent="0.25">
      <c r="A754" s="107" t="s">
        <v>262</v>
      </c>
      <c r="B754" s="108">
        <v>0</v>
      </c>
      <c r="C754" s="107" t="s">
        <v>26</v>
      </c>
      <c r="D754" s="109">
        <v>2076.56</v>
      </c>
      <c r="E754" s="110">
        <v>2581.9899999999998</v>
      </c>
      <c r="F754" s="110">
        <v>2860.6500000000005</v>
      </c>
      <c r="G754" s="111">
        <v>3273.96</v>
      </c>
      <c r="H754" s="112">
        <v>606.52</v>
      </c>
      <c r="I754" s="138">
        <v>0</v>
      </c>
      <c r="J754" s="138">
        <v>110.95</v>
      </c>
      <c r="K754" s="113" t="s">
        <v>168</v>
      </c>
      <c r="L754" s="140" t="s">
        <v>94</v>
      </c>
      <c r="M754" s="141" t="s">
        <v>263</v>
      </c>
      <c r="N754" s="114">
        <v>63.88</v>
      </c>
      <c r="O754" s="143">
        <v>0</v>
      </c>
      <c r="P754" s="143">
        <v>11.76</v>
      </c>
      <c r="Q754" s="114">
        <v>3.67</v>
      </c>
      <c r="R754" s="115">
        <v>1470.04</v>
      </c>
      <c r="S754" s="14">
        <v>1975.47</v>
      </c>
      <c r="T754" s="14">
        <v>2254.13</v>
      </c>
      <c r="U754" s="116">
        <v>2667.44</v>
      </c>
    </row>
    <row r="755" spans="1:21" s="12" customFormat="1" x14ac:dyDescent="0.25">
      <c r="A755" s="107" t="s">
        <v>262</v>
      </c>
      <c r="B755" s="108">
        <v>1</v>
      </c>
      <c r="C755" s="107" t="s">
        <v>26</v>
      </c>
      <c r="D755" s="109">
        <v>2026.9199999999998</v>
      </c>
      <c r="E755" s="110">
        <v>2532.35</v>
      </c>
      <c r="F755" s="110">
        <v>2811.01</v>
      </c>
      <c r="G755" s="111">
        <v>3224.32</v>
      </c>
      <c r="H755" s="112">
        <v>556.87999999999988</v>
      </c>
      <c r="I755" s="138">
        <v>0</v>
      </c>
      <c r="J755" s="138">
        <v>42.959999999999994</v>
      </c>
      <c r="K755" s="113" t="s">
        <v>265</v>
      </c>
      <c r="L755" s="140" t="s">
        <v>94</v>
      </c>
      <c r="M755" s="141" t="s">
        <v>266</v>
      </c>
      <c r="N755" s="114">
        <v>58.62</v>
      </c>
      <c r="O755" s="143">
        <v>0</v>
      </c>
      <c r="P755" s="143">
        <v>4.55</v>
      </c>
      <c r="Q755" s="114">
        <v>3.67</v>
      </c>
      <c r="R755" s="115">
        <v>1470.04</v>
      </c>
      <c r="S755" s="14">
        <v>1975.47</v>
      </c>
      <c r="T755" s="14">
        <v>2254.13</v>
      </c>
      <c r="U755" s="116">
        <v>2667.44</v>
      </c>
    </row>
    <row r="756" spans="1:21" s="12" customFormat="1" x14ac:dyDescent="0.25">
      <c r="A756" s="107" t="s">
        <v>262</v>
      </c>
      <c r="B756" s="108">
        <v>2</v>
      </c>
      <c r="C756" s="107" t="s">
        <v>26</v>
      </c>
      <c r="D756" s="109">
        <v>2016.81</v>
      </c>
      <c r="E756" s="110">
        <v>2522.2400000000002</v>
      </c>
      <c r="F756" s="110">
        <v>2800.9</v>
      </c>
      <c r="G756" s="111">
        <v>3214.21</v>
      </c>
      <c r="H756" s="112">
        <v>546.77</v>
      </c>
      <c r="I756" s="138">
        <v>4.3</v>
      </c>
      <c r="J756" s="138">
        <v>0</v>
      </c>
      <c r="K756" s="113" t="s">
        <v>268</v>
      </c>
      <c r="L756" s="140" t="s">
        <v>269</v>
      </c>
      <c r="M756" s="141" t="s">
        <v>94</v>
      </c>
      <c r="N756" s="114">
        <v>57.55</v>
      </c>
      <c r="O756" s="143">
        <v>0.46</v>
      </c>
      <c r="P756" s="143">
        <v>0</v>
      </c>
      <c r="Q756" s="114">
        <v>3.67</v>
      </c>
      <c r="R756" s="115">
        <v>1470.04</v>
      </c>
      <c r="S756" s="14">
        <v>1975.47</v>
      </c>
      <c r="T756" s="14">
        <v>2254.13</v>
      </c>
      <c r="U756" s="116">
        <v>2667.44</v>
      </c>
    </row>
    <row r="757" spans="1:21" s="12" customFormat="1" x14ac:dyDescent="0.25">
      <c r="A757" s="107" t="s">
        <v>262</v>
      </c>
      <c r="B757" s="108">
        <v>3</v>
      </c>
      <c r="C757" s="107" t="s">
        <v>26</v>
      </c>
      <c r="D757" s="109">
        <v>2016.1000000000001</v>
      </c>
      <c r="E757" s="110">
        <v>2521.5300000000002</v>
      </c>
      <c r="F757" s="110">
        <v>2800.19</v>
      </c>
      <c r="G757" s="111">
        <v>3213.5</v>
      </c>
      <c r="H757" s="112">
        <v>546.05999999999995</v>
      </c>
      <c r="I757" s="138">
        <v>22.12</v>
      </c>
      <c r="J757" s="138">
        <v>0</v>
      </c>
      <c r="K757" s="113" t="s">
        <v>271</v>
      </c>
      <c r="L757" s="140" t="s">
        <v>110</v>
      </c>
      <c r="M757" s="141" t="s">
        <v>94</v>
      </c>
      <c r="N757" s="114">
        <v>57.47</v>
      </c>
      <c r="O757" s="143">
        <v>2.34</v>
      </c>
      <c r="P757" s="143">
        <v>0</v>
      </c>
      <c r="Q757" s="114">
        <v>3.67</v>
      </c>
      <c r="R757" s="115">
        <v>1470.04</v>
      </c>
      <c r="S757" s="14">
        <v>1975.47</v>
      </c>
      <c r="T757" s="14">
        <v>2254.13</v>
      </c>
      <c r="U757" s="116">
        <v>2667.44</v>
      </c>
    </row>
    <row r="758" spans="1:21" s="12" customFormat="1" x14ac:dyDescent="0.25">
      <c r="A758" s="107" t="s">
        <v>262</v>
      </c>
      <c r="B758" s="108">
        <v>4</v>
      </c>
      <c r="C758" s="107" t="s">
        <v>26</v>
      </c>
      <c r="D758" s="109">
        <v>2016.42</v>
      </c>
      <c r="E758" s="110">
        <v>2521.85</v>
      </c>
      <c r="F758" s="110">
        <v>2800.5099999999998</v>
      </c>
      <c r="G758" s="111">
        <v>3213.8199999999997</v>
      </c>
      <c r="H758" s="112">
        <v>546.38</v>
      </c>
      <c r="I758" s="138">
        <v>39.17</v>
      </c>
      <c r="J758" s="138">
        <v>0</v>
      </c>
      <c r="K758" s="113" t="s">
        <v>273</v>
      </c>
      <c r="L758" s="140" t="s">
        <v>274</v>
      </c>
      <c r="M758" s="141" t="s">
        <v>94</v>
      </c>
      <c r="N758" s="114">
        <v>57.51</v>
      </c>
      <c r="O758" s="143">
        <v>4.1500000000000004</v>
      </c>
      <c r="P758" s="143">
        <v>0</v>
      </c>
      <c r="Q758" s="114">
        <v>3.67</v>
      </c>
      <c r="R758" s="115">
        <v>1470.04</v>
      </c>
      <c r="S758" s="14">
        <v>1975.47</v>
      </c>
      <c r="T758" s="14">
        <v>2254.13</v>
      </c>
      <c r="U758" s="116">
        <v>2667.44</v>
      </c>
    </row>
    <row r="759" spans="1:21" s="12" customFormat="1" x14ac:dyDescent="0.25">
      <c r="A759" s="107" t="s">
        <v>262</v>
      </c>
      <c r="B759" s="108">
        <v>5</v>
      </c>
      <c r="C759" s="107" t="s">
        <v>26</v>
      </c>
      <c r="D759" s="109">
        <v>2018.1499999999999</v>
      </c>
      <c r="E759" s="110">
        <v>2523.58</v>
      </c>
      <c r="F759" s="110">
        <v>2802.2400000000002</v>
      </c>
      <c r="G759" s="111">
        <v>3215.55</v>
      </c>
      <c r="H759" s="112">
        <v>548.11</v>
      </c>
      <c r="I759" s="138">
        <v>9.5499999999999989</v>
      </c>
      <c r="J759" s="138">
        <v>0.04</v>
      </c>
      <c r="K759" s="113" t="s">
        <v>276</v>
      </c>
      <c r="L759" s="140" t="s">
        <v>277</v>
      </c>
      <c r="M759" s="141" t="s">
        <v>96</v>
      </c>
      <c r="N759" s="114">
        <v>57.69</v>
      </c>
      <c r="O759" s="143">
        <v>1.01</v>
      </c>
      <c r="P759" s="143">
        <v>0</v>
      </c>
      <c r="Q759" s="114">
        <v>3.67</v>
      </c>
      <c r="R759" s="115">
        <v>1470.04</v>
      </c>
      <c r="S759" s="14">
        <v>1975.47</v>
      </c>
      <c r="T759" s="14">
        <v>2254.13</v>
      </c>
      <c r="U759" s="116">
        <v>2667.44</v>
      </c>
    </row>
    <row r="760" spans="1:21" s="12" customFormat="1" x14ac:dyDescent="0.25">
      <c r="A760" s="107" t="s">
        <v>262</v>
      </c>
      <c r="B760" s="108">
        <v>6</v>
      </c>
      <c r="C760" s="107" t="s">
        <v>26</v>
      </c>
      <c r="D760" s="109">
        <v>2017.9499999999998</v>
      </c>
      <c r="E760" s="110">
        <v>2523.38</v>
      </c>
      <c r="F760" s="110">
        <v>2802.0400000000004</v>
      </c>
      <c r="G760" s="111">
        <v>3215.3500000000004</v>
      </c>
      <c r="H760" s="112">
        <v>547.91</v>
      </c>
      <c r="I760" s="138">
        <v>26.92</v>
      </c>
      <c r="J760" s="138">
        <v>0.01</v>
      </c>
      <c r="K760" s="113" t="s">
        <v>279</v>
      </c>
      <c r="L760" s="140" t="s">
        <v>280</v>
      </c>
      <c r="M760" s="141" t="s">
        <v>95</v>
      </c>
      <c r="N760" s="114">
        <v>57.67</v>
      </c>
      <c r="O760" s="143">
        <v>2.85</v>
      </c>
      <c r="P760" s="143">
        <v>0</v>
      </c>
      <c r="Q760" s="114">
        <v>3.67</v>
      </c>
      <c r="R760" s="115">
        <v>1470.04</v>
      </c>
      <c r="S760" s="14">
        <v>1975.47</v>
      </c>
      <c r="T760" s="14">
        <v>2254.13</v>
      </c>
      <c r="U760" s="116">
        <v>2667.44</v>
      </c>
    </row>
    <row r="761" spans="1:21" s="12" customFormat="1" x14ac:dyDescent="0.25">
      <c r="A761" s="107" t="s">
        <v>262</v>
      </c>
      <c r="B761" s="108">
        <v>7</v>
      </c>
      <c r="C761" s="107" t="s">
        <v>26</v>
      </c>
      <c r="D761" s="109">
        <v>2071.19</v>
      </c>
      <c r="E761" s="110">
        <v>2576.62</v>
      </c>
      <c r="F761" s="110">
        <v>2855.28</v>
      </c>
      <c r="G761" s="111">
        <v>3268.59</v>
      </c>
      <c r="H761" s="112">
        <v>601.15</v>
      </c>
      <c r="I761" s="138">
        <v>43.68</v>
      </c>
      <c r="J761" s="138">
        <v>0</v>
      </c>
      <c r="K761" s="113" t="s">
        <v>282</v>
      </c>
      <c r="L761" s="140" t="s">
        <v>283</v>
      </c>
      <c r="M761" s="141" t="s">
        <v>94</v>
      </c>
      <c r="N761" s="114">
        <v>63.31</v>
      </c>
      <c r="O761" s="143">
        <v>4.63</v>
      </c>
      <c r="P761" s="143">
        <v>0</v>
      </c>
      <c r="Q761" s="114">
        <v>3.67</v>
      </c>
      <c r="R761" s="115">
        <v>1470.04</v>
      </c>
      <c r="S761" s="14">
        <v>1975.47</v>
      </c>
      <c r="T761" s="14">
        <v>2254.13</v>
      </c>
      <c r="U761" s="116">
        <v>2667.44</v>
      </c>
    </row>
    <row r="762" spans="1:21" s="12" customFormat="1" x14ac:dyDescent="0.25">
      <c r="A762" s="107" t="s">
        <v>262</v>
      </c>
      <c r="B762" s="108">
        <v>8</v>
      </c>
      <c r="C762" s="107" t="s">
        <v>26</v>
      </c>
      <c r="D762" s="109">
        <v>2069.9699999999998</v>
      </c>
      <c r="E762" s="110">
        <v>2575.4</v>
      </c>
      <c r="F762" s="110">
        <v>2854.06</v>
      </c>
      <c r="G762" s="111">
        <v>3267.37</v>
      </c>
      <c r="H762" s="112">
        <v>599.92999999999995</v>
      </c>
      <c r="I762" s="138">
        <v>0</v>
      </c>
      <c r="J762" s="138">
        <v>517.73</v>
      </c>
      <c r="K762" s="113" t="s">
        <v>285</v>
      </c>
      <c r="L762" s="140" t="s">
        <v>94</v>
      </c>
      <c r="M762" s="141" t="s">
        <v>286</v>
      </c>
      <c r="N762" s="114">
        <v>63.18</v>
      </c>
      <c r="O762" s="143">
        <v>0</v>
      </c>
      <c r="P762" s="143">
        <v>54.86</v>
      </c>
      <c r="Q762" s="114">
        <v>3.67</v>
      </c>
      <c r="R762" s="115">
        <v>1470.04</v>
      </c>
      <c r="S762" s="14">
        <v>1975.47</v>
      </c>
      <c r="T762" s="14">
        <v>2254.13</v>
      </c>
      <c r="U762" s="116">
        <v>2667.44</v>
      </c>
    </row>
    <row r="763" spans="1:21" s="12" customFormat="1" x14ac:dyDescent="0.25">
      <c r="A763" s="107" t="s">
        <v>262</v>
      </c>
      <c r="B763" s="108">
        <v>9</v>
      </c>
      <c r="C763" s="107" t="s">
        <v>26</v>
      </c>
      <c r="D763" s="109">
        <v>2018.3300000000002</v>
      </c>
      <c r="E763" s="110">
        <v>2523.7600000000002</v>
      </c>
      <c r="F763" s="110">
        <v>2802.42</v>
      </c>
      <c r="G763" s="111">
        <v>3215.73</v>
      </c>
      <c r="H763" s="112">
        <v>548.29</v>
      </c>
      <c r="I763" s="138">
        <v>0</v>
      </c>
      <c r="J763" s="138">
        <v>257.2</v>
      </c>
      <c r="K763" s="113" t="s">
        <v>288</v>
      </c>
      <c r="L763" s="140" t="s">
        <v>94</v>
      </c>
      <c r="M763" s="141" t="s">
        <v>289</v>
      </c>
      <c r="N763" s="114">
        <v>57.71</v>
      </c>
      <c r="O763" s="143">
        <v>0</v>
      </c>
      <c r="P763" s="143">
        <v>27.25</v>
      </c>
      <c r="Q763" s="114">
        <v>3.67</v>
      </c>
      <c r="R763" s="115">
        <v>1470.04</v>
      </c>
      <c r="S763" s="14">
        <v>1975.47</v>
      </c>
      <c r="T763" s="14">
        <v>2254.13</v>
      </c>
      <c r="U763" s="116">
        <v>2667.44</v>
      </c>
    </row>
    <row r="764" spans="1:21" s="12" customFormat="1" x14ac:dyDescent="0.25">
      <c r="A764" s="107" t="s">
        <v>262</v>
      </c>
      <c r="B764" s="108">
        <v>10</v>
      </c>
      <c r="C764" s="107" t="s">
        <v>26</v>
      </c>
      <c r="D764" s="109">
        <v>2057.41</v>
      </c>
      <c r="E764" s="110">
        <v>2562.84</v>
      </c>
      <c r="F764" s="110">
        <v>2841.5</v>
      </c>
      <c r="G764" s="111">
        <v>3254.81</v>
      </c>
      <c r="H764" s="112">
        <v>587.37</v>
      </c>
      <c r="I764" s="138">
        <v>0.01</v>
      </c>
      <c r="J764" s="138">
        <v>454.3</v>
      </c>
      <c r="K764" s="113" t="s">
        <v>291</v>
      </c>
      <c r="L764" s="140" t="s">
        <v>95</v>
      </c>
      <c r="M764" s="141" t="s">
        <v>292</v>
      </c>
      <c r="N764" s="114">
        <v>61.85</v>
      </c>
      <c r="O764" s="143">
        <v>0</v>
      </c>
      <c r="P764" s="143">
        <v>48.14</v>
      </c>
      <c r="Q764" s="114">
        <v>3.67</v>
      </c>
      <c r="R764" s="115">
        <v>1470.04</v>
      </c>
      <c r="S764" s="14">
        <v>1975.47</v>
      </c>
      <c r="T764" s="14">
        <v>2254.13</v>
      </c>
      <c r="U764" s="116">
        <v>2667.44</v>
      </c>
    </row>
    <row r="765" spans="1:21" s="12" customFormat="1" x14ac:dyDescent="0.25">
      <c r="A765" s="107" t="s">
        <v>262</v>
      </c>
      <c r="B765" s="108">
        <v>11</v>
      </c>
      <c r="C765" s="107" t="s">
        <v>26</v>
      </c>
      <c r="D765" s="109">
        <v>2057.58</v>
      </c>
      <c r="E765" s="110">
        <v>2563.0100000000002</v>
      </c>
      <c r="F765" s="110">
        <v>2841.67</v>
      </c>
      <c r="G765" s="111">
        <v>3254.98</v>
      </c>
      <c r="H765" s="112">
        <v>587.54</v>
      </c>
      <c r="I765" s="138">
        <v>0</v>
      </c>
      <c r="J765" s="138">
        <v>492.66999999999996</v>
      </c>
      <c r="K765" s="113" t="s">
        <v>294</v>
      </c>
      <c r="L765" s="140" t="s">
        <v>94</v>
      </c>
      <c r="M765" s="141" t="s">
        <v>295</v>
      </c>
      <c r="N765" s="114">
        <v>61.87</v>
      </c>
      <c r="O765" s="143">
        <v>0</v>
      </c>
      <c r="P765" s="143">
        <v>52.21</v>
      </c>
      <c r="Q765" s="114">
        <v>3.67</v>
      </c>
      <c r="R765" s="115">
        <v>1470.04</v>
      </c>
      <c r="S765" s="14">
        <v>1975.47</v>
      </c>
      <c r="T765" s="14">
        <v>2254.13</v>
      </c>
      <c r="U765" s="116">
        <v>2667.44</v>
      </c>
    </row>
    <row r="766" spans="1:21" s="12" customFormat="1" x14ac:dyDescent="0.25">
      <c r="A766" s="107" t="s">
        <v>262</v>
      </c>
      <c r="B766" s="108">
        <v>12</v>
      </c>
      <c r="C766" s="107" t="s">
        <v>26</v>
      </c>
      <c r="D766" s="109">
        <v>2018.92</v>
      </c>
      <c r="E766" s="110">
        <v>2524.35</v>
      </c>
      <c r="F766" s="110">
        <v>2803.01</v>
      </c>
      <c r="G766" s="111">
        <v>3216.32</v>
      </c>
      <c r="H766" s="112">
        <v>548.88</v>
      </c>
      <c r="I766" s="138">
        <v>0</v>
      </c>
      <c r="J766" s="138">
        <v>154.01</v>
      </c>
      <c r="K766" s="113" t="s">
        <v>297</v>
      </c>
      <c r="L766" s="140" t="s">
        <v>94</v>
      </c>
      <c r="M766" s="141" t="s">
        <v>298</v>
      </c>
      <c r="N766" s="114">
        <v>57.77</v>
      </c>
      <c r="O766" s="143">
        <v>0</v>
      </c>
      <c r="P766" s="143">
        <v>16.32</v>
      </c>
      <c r="Q766" s="114">
        <v>3.67</v>
      </c>
      <c r="R766" s="115">
        <v>1470.04</v>
      </c>
      <c r="S766" s="14">
        <v>1975.47</v>
      </c>
      <c r="T766" s="14">
        <v>2254.13</v>
      </c>
      <c r="U766" s="116">
        <v>2667.44</v>
      </c>
    </row>
    <row r="767" spans="1:21" s="12" customFormat="1" x14ac:dyDescent="0.25">
      <c r="A767" s="107" t="s">
        <v>262</v>
      </c>
      <c r="B767" s="108">
        <v>13</v>
      </c>
      <c r="C767" s="107" t="s">
        <v>26</v>
      </c>
      <c r="D767" s="109">
        <v>2008.93</v>
      </c>
      <c r="E767" s="110">
        <v>2514.36</v>
      </c>
      <c r="F767" s="110">
        <v>2793.0200000000004</v>
      </c>
      <c r="G767" s="111">
        <v>3206.33</v>
      </c>
      <c r="H767" s="112">
        <v>538.89</v>
      </c>
      <c r="I767" s="138">
        <v>0.01</v>
      </c>
      <c r="J767" s="138">
        <v>235.25</v>
      </c>
      <c r="K767" s="113" t="s">
        <v>300</v>
      </c>
      <c r="L767" s="140" t="s">
        <v>95</v>
      </c>
      <c r="M767" s="141" t="s">
        <v>301</v>
      </c>
      <c r="N767" s="114">
        <v>56.71</v>
      </c>
      <c r="O767" s="143">
        <v>0</v>
      </c>
      <c r="P767" s="143">
        <v>24.93</v>
      </c>
      <c r="Q767" s="114">
        <v>3.67</v>
      </c>
      <c r="R767" s="115">
        <v>1470.04</v>
      </c>
      <c r="S767" s="14">
        <v>1975.47</v>
      </c>
      <c r="T767" s="14">
        <v>2254.13</v>
      </c>
      <c r="U767" s="116">
        <v>2667.44</v>
      </c>
    </row>
    <row r="768" spans="1:21" s="12" customFormat="1" x14ac:dyDescent="0.25">
      <c r="A768" s="107" t="s">
        <v>262</v>
      </c>
      <c r="B768" s="108">
        <v>14</v>
      </c>
      <c r="C768" s="107" t="s">
        <v>26</v>
      </c>
      <c r="D768" s="109">
        <v>2008.82</v>
      </c>
      <c r="E768" s="110">
        <v>2514.25</v>
      </c>
      <c r="F768" s="110">
        <v>2792.91</v>
      </c>
      <c r="G768" s="111">
        <v>3206.22</v>
      </c>
      <c r="H768" s="112">
        <v>538.78</v>
      </c>
      <c r="I768" s="138">
        <v>0</v>
      </c>
      <c r="J768" s="138">
        <v>272.43</v>
      </c>
      <c r="K768" s="113" t="s">
        <v>303</v>
      </c>
      <c r="L768" s="140" t="s">
        <v>94</v>
      </c>
      <c r="M768" s="141" t="s">
        <v>304</v>
      </c>
      <c r="N768" s="114">
        <v>56.7</v>
      </c>
      <c r="O768" s="143">
        <v>0</v>
      </c>
      <c r="P768" s="143">
        <v>28.87</v>
      </c>
      <c r="Q768" s="114">
        <v>3.67</v>
      </c>
      <c r="R768" s="115">
        <v>1470.04</v>
      </c>
      <c r="S768" s="14">
        <v>1975.47</v>
      </c>
      <c r="T768" s="14">
        <v>2254.13</v>
      </c>
      <c r="U768" s="116">
        <v>2667.44</v>
      </c>
    </row>
    <row r="769" spans="1:21" s="12" customFormat="1" x14ac:dyDescent="0.25">
      <c r="A769" s="107" t="s">
        <v>262</v>
      </c>
      <c r="B769" s="108">
        <v>15</v>
      </c>
      <c r="C769" s="107" t="s">
        <v>26</v>
      </c>
      <c r="D769" s="109">
        <v>2008.98</v>
      </c>
      <c r="E769" s="110">
        <v>2514.4100000000003</v>
      </c>
      <c r="F769" s="110">
        <v>2793.07</v>
      </c>
      <c r="G769" s="111">
        <v>3206.38</v>
      </c>
      <c r="H769" s="112">
        <v>538.93999999999994</v>
      </c>
      <c r="I769" s="138">
        <v>0</v>
      </c>
      <c r="J769" s="138">
        <v>288.86</v>
      </c>
      <c r="K769" s="113" t="s">
        <v>306</v>
      </c>
      <c r="L769" s="140" t="s">
        <v>94</v>
      </c>
      <c r="M769" s="141" t="s">
        <v>307</v>
      </c>
      <c r="N769" s="114">
        <v>56.72</v>
      </c>
      <c r="O769" s="143">
        <v>0</v>
      </c>
      <c r="P769" s="143">
        <v>30.61</v>
      </c>
      <c r="Q769" s="114">
        <v>3.67</v>
      </c>
      <c r="R769" s="115">
        <v>1470.04</v>
      </c>
      <c r="S769" s="14">
        <v>1975.47</v>
      </c>
      <c r="T769" s="14">
        <v>2254.13</v>
      </c>
      <c r="U769" s="116">
        <v>2667.44</v>
      </c>
    </row>
    <row r="770" spans="1:21" s="12" customFormat="1" x14ac:dyDescent="0.25">
      <c r="A770" s="107" t="s">
        <v>262</v>
      </c>
      <c r="B770" s="108">
        <v>16</v>
      </c>
      <c r="C770" s="107" t="s">
        <v>26</v>
      </c>
      <c r="D770" s="109">
        <v>2037.64</v>
      </c>
      <c r="E770" s="110">
        <v>2543.0700000000002</v>
      </c>
      <c r="F770" s="110">
        <v>2821.73</v>
      </c>
      <c r="G770" s="111">
        <v>3235.04</v>
      </c>
      <c r="H770" s="112">
        <v>567.6</v>
      </c>
      <c r="I770" s="138">
        <v>0</v>
      </c>
      <c r="J770" s="138">
        <v>281.55</v>
      </c>
      <c r="K770" s="113" t="s">
        <v>309</v>
      </c>
      <c r="L770" s="140" t="s">
        <v>94</v>
      </c>
      <c r="M770" s="141" t="s">
        <v>310</v>
      </c>
      <c r="N770" s="114">
        <v>59.76</v>
      </c>
      <c r="O770" s="143">
        <v>0</v>
      </c>
      <c r="P770" s="143">
        <v>29.83</v>
      </c>
      <c r="Q770" s="114">
        <v>3.67</v>
      </c>
      <c r="R770" s="115">
        <v>1470.04</v>
      </c>
      <c r="S770" s="14">
        <v>1975.47</v>
      </c>
      <c r="T770" s="14">
        <v>2254.13</v>
      </c>
      <c r="U770" s="116">
        <v>2667.44</v>
      </c>
    </row>
    <row r="771" spans="1:21" s="12" customFormat="1" x14ac:dyDescent="0.25">
      <c r="A771" s="107" t="s">
        <v>262</v>
      </c>
      <c r="B771" s="108">
        <v>17</v>
      </c>
      <c r="C771" s="107" t="s">
        <v>26</v>
      </c>
      <c r="D771" s="109">
        <v>2074.3599999999997</v>
      </c>
      <c r="E771" s="110">
        <v>2579.79</v>
      </c>
      <c r="F771" s="110">
        <v>2858.4500000000003</v>
      </c>
      <c r="G771" s="111">
        <v>3271.76</v>
      </c>
      <c r="H771" s="112">
        <v>604.31999999999994</v>
      </c>
      <c r="I771" s="138">
        <v>0.01</v>
      </c>
      <c r="J771" s="138">
        <v>233.39</v>
      </c>
      <c r="K771" s="113" t="s">
        <v>312</v>
      </c>
      <c r="L771" s="140" t="s">
        <v>95</v>
      </c>
      <c r="M771" s="141" t="s">
        <v>313</v>
      </c>
      <c r="N771" s="114">
        <v>63.65</v>
      </c>
      <c r="O771" s="143">
        <v>0</v>
      </c>
      <c r="P771" s="143">
        <v>24.73</v>
      </c>
      <c r="Q771" s="114">
        <v>3.67</v>
      </c>
      <c r="R771" s="115">
        <v>1470.04</v>
      </c>
      <c r="S771" s="14">
        <v>1975.47</v>
      </c>
      <c r="T771" s="14">
        <v>2254.13</v>
      </c>
      <c r="U771" s="116">
        <v>2667.44</v>
      </c>
    </row>
    <row r="772" spans="1:21" s="12" customFormat="1" x14ac:dyDescent="0.25">
      <c r="A772" s="107" t="s">
        <v>262</v>
      </c>
      <c r="B772" s="108">
        <v>18</v>
      </c>
      <c r="C772" s="107" t="s">
        <v>26</v>
      </c>
      <c r="D772" s="109">
        <v>2217.44</v>
      </c>
      <c r="E772" s="110">
        <v>2722.87</v>
      </c>
      <c r="F772" s="110">
        <v>3001.53</v>
      </c>
      <c r="G772" s="111">
        <v>3414.84</v>
      </c>
      <c r="H772" s="112">
        <v>747.4</v>
      </c>
      <c r="I772" s="138">
        <v>17.38</v>
      </c>
      <c r="J772" s="138">
        <v>0</v>
      </c>
      <c r="K772" s="113" t="s">
        <v>315</v>
      </c>
      <c r="L772" s="140" t="s">
        <v>316</v>
      </c>
      <c r="M772" s="141" t="s">
        <v>94</v>
      </c>
      <c r="N772" s="114">
        <v>78.81</v>
      </c>
      <c r="O772" s="143">
        <v>1.84</v>
      </c>
      <c r="P772" s="143">
        <v>0</v>
      </c>
      <c r="Q772" s="114">
        <v>3.67</v>
      </c>
      <c r="R772" s="115">
        <v>1470.04</v>
      </c>
      <c r="S772" s="14">
        <v>1975.47</v>
      </c>
      <c r="T772" s="14">
        <v>2254.13</v>
      </c>
      <c r="U772" s="116">
        <v>2667.44</v>
      </c>
    </row>
    <row r="773" spans="1:21" s="12" customFormat="1" x14ac:dyDescent="0.25">
      <c r="A773" s="107" t="s">
        <v>262</v>
      </c>
      <c r="B773" s="108">
        <v>19</v>
      </c>
      <c r="C773" s="107" t="s">
        <v>26</v>
      </c>
      <c r="D773" s="109">
        <v>2358.23</v>
      </c>
      <c r="E773" s="110">
        <v>2863.66</v>
      </c>
      <c r="F773" s="110">
        <v>3142.32</v>
      </c>
      <c r="G773" s="111">
        <v>3555.63</v>
      </c>
      <c r="H773" s="112">
        <v>888.18999999999994</v>
      </c>
      <c r="I773" s="138">
        <v>0</v>
      </c>
      <c r="J773" s="138">
        <v>86.42</v>
      </c>
      <c r="K773" s="113" t="s">
        <v>318</v>
      </c>
      <c r="L773" s="140" t="s">
        <v>94</v>
      </c>
      <c r="M773" s="141" t="s">
        <v>319</v>
      </c>
      <c r="N773" s="114">
        <v>93.73</v>
      </c>
      <c r="O773" s="143">
        <v>0</v>
      </c>
      <c r="P773" s="143">
        <v>9.16</v>
      </c>
      <c r="Q773" s="114">
        <v>3.67</v>
      </c>
      <c r="R773" s="115">
        <v>1470.04</v>
      </c>
      <c r="S773" s="14">
        <v>1975.47</v>
      </c>
      <c r="T773" s="14">
        <v>2254.13</v>
      </c>
      <c r="U773" s="116">
        <v>2667.44</v>
      </c>
    </row>
    <row r="774" spans="1:21" s="12" customFormat="1" x14ac:dyDescent="0.25">
      <c r="A774" s="107" t="s">
        <v>262</v>
      </c>
      <c r="B774" s="108">
        <v>20</v>
      </c>
      <c r="C774" s="107" t="s">
        <v>26</v>
      </c>
      <c r="D774" s="109">
        <v>2307.75</v>
      </c>
      <c r="E774" s="110">
        <v>2813.18</v>
      </c>
      <c r="F774" s="110">
        <v>3091.84</v>
      </c>
      <c r="G774" s="111">
        <v>3505.15</v>
      </c>
      <c r="H774" s="112">
        <v>837.70999999999992</v>
      </c>
      <c r="I774" s="138">
        <v>0</v>
      </c>
      <c r="J774" s="138">
        <v>190.21</v>
      </c>
      <c r="K774" s="113" t="s">
        <v>321</v>
      </c>
      <c r="L774" s="140" t="s">
        <v>94</v>
      </c>
      <c r="M774" s="141" t="s">
        <v>322</v>
      </c>
      <c r="N774" s="114">
        <v>88.38</v>
      </c>
      <c r="O774" s="143">
        <v>0</v>
      </c>
      <c r="P774" s="143">
        <v>20.16</v>
      </c>
      <c r="Q774" s="114">
        <v>3.67</v>
      </c>
      <c r="R774" s="115">
        <v>1470.04</v>
      </c>
      <c r="S774" s="14">
        <v>1975.47</v>
      </c>
      <c r="T774" s="14">
        <v>2254.13</v>
      </c>
      <c r="U774" s="116">
        <v>2667.44</v>
      </c>
    </row>
    <row r="775" spans="1:21" s="12" customFormat="1" x14ac:dyDescent="0.25">
      <c r="A775" s="107" t="s">
        <v>262</v>
      </c>
      <c r="B775" s="108">
        <v>21</v>
      </c>
      <c r="C775" s="107" t="s">
        <v>26</v>
      </c>
      <c r="D775" s="109">
        <v>2284.67</v>
      </c>
      <c r="E775" s="110">
        <v>2790.1000000000004</v>
      </c>
      <c r="F775" s="110">
        <v>3068.76</v>
      </c>
      <c r="G775" s="111">
        <v>3482.0699999999997</v>
      </c>
      <c r="H775" s="112">
        <v>814.63</v>
      </c>
      <c r="I775" s="138">
        <v>0</v>
      </c>
      <c r="J775" s="138">
        <v>402.09000000000003</v>
      </c>
      <c r="K775" s="113" t="s">
        <v>324</v>
      </c>
      <c r="L775" s="140" t="s">
        <v>94</v>
      </c>
      <c r="M775" s="141" t="s">
        <v>325</v>
      </c>
      <c r="N775" s="114">
        <v>85.93</v>
      </c>
      <c r="O775" s="143">
        <v>0</v>
      </c>
      <c r="P775" s="143">
        <v>42.61</v>
      </c>
      <c r="Q775" s="114">
        <v>3.67</v>
      </c>
      <c r="R775" s="115">
        <v>1470.04</v>
      </c>
      <c r="S775" s="14">
        <v>1975.47</v>
      </c>
      <c r="T775" s="14">
        <v>2254.13</v>
      </c>
      <c r="U775" s="116">
        <v>2667.44</v>
      </c>
    </row>
    <row r="776" spans="1:21" s="12" customFormat="1" x14ac:dyDescent="0.25">
      <c r="A776" s="107" t="s">
        <v>262</v>
      </c>
      <c r="B776" s="108">
        <v>22</v>
      </c>
      <c r="C776" s="107" t="s">
        <v>26</v>
      </c>
      <c r="D776" s="109">
        <v>2115.91</v>
      </c>
      <c r="E776" s="110">
        <v>2621.34</v>
      </c>
      <c r="F776" s="110">
        <v>2900</v>
      </c>
      <c r="G776" s="111">
        <v>3313.31</v>
      </c>
      <c r="H776" s="112">
        <v>645.86999999999989</v>
      </c>
      <c r="I776" s="138">
        <v>0</v>
      </c>
      <c r="J776" s="138">
        <v>784.78</v>
      </c>
      <c r="K776" s="113" t="s">
        <v>327</v>
      </c>
      <c r="L776" s="140" t="s">
        <v>94</v>
      </c>
      <c r="M776" s="141" t="s">
        <v>328</v>
      </c>
      <c r="N776" s="114">
        <v>68.05</v>
      </c>
      <c r="O776" s="143">
        <v>0</v>
      </c>
      <c r="P776" s="143">
        <v>83.16</v>
      </c>
      <c r="Q776" s="114">
        <v>3.67</v>
      </c>
      <c r="R776" s="115">
        <v>1470.04</v>
      </c>
      <c r="S776" s="14">
        <v>1975.47</v>
      </c>
      <c r="T776" s="14">
        <v>2254.13</v>
      </c>
      <c r="U776" s="116">
        <v>2667.44</v>
      </c>
    </row>
    <row r="777" spans="1:21" s="12" customFormat="1" x14ac:dyDescent="0.25">
      <c r="A777" s="107" t="s">
        <v>262</v>
      </c>
      <c r="B777" s="108">
        <v>23</v>
      </c>
      <c r="C777" s="107" t="s">
        <v>26</v>
      </c>
      <c r="D777" s="109">
        <v>2298.4899999999998</v>
      </c>
      <c r="E777" s="110">
        <v>2803.92</v>
      </c>
      <c r="F777" s="110">
        <v>3082.5800000000004</v>
      </c>
      <c r="G777" s="111">
        <v>3495.8900000000003</v>
      </c>
      <c r="H777" s="112">
        <v>828.44999999999993</v>
      </c>
      <c r="I777" s="138">
        <v>0</v>
      </c>
      <c r="J777" s="138">
        <v>854.97</v>
      </c>
      <c r="K777" s="113" t="s">
        <v>330</v>
      </c>
      <c r="L777" s="140" t="s">
        <v>94</v>
      </c>
      <c r="M777" s="141" t="s">
        <v>331</v>
      </c>
      <c r="N777" s="114">
        <v>87.4</v>
      </c>
      <c r="O777" s="143">
        <v>0</v>
      </c>
      <c r="P777" s="143">
        <v>90.6</v>
      </c>
      <c r="Q777" s="114">
        <v>3.67</v>
      </c>
      <c r="R777" s="115">
        <v>1470.04</v>
      </c>
      <c r="S777" s="14">
        <v>1975.47</v>
      </c>
      <c r="T777" s="14">
        <v>2254.13</v>
      </c>
      <c r="U777" s="116">
        <v>2667.44</v>
      </c>
    </row>
    <row r="778" spans="1:21" s="12" customFormat="1" x14ac:dyDescent="0.25">
      <c r="A778" s="107" t="s">
        <v>333</v>
      </c>
      <c r="B778" s="108">
        <v>0</v>
      </c>
      <c r="C778" s="107" t="s">
        <v>26</v>
      </c>
      <c r="D778" s="109">
        <v>2161.34</v>
      </c>
      <c r="E778" s="110">
        <v>2666.77</v>
      </c>
      <c r="F778" s="110">
        <v>2945.4300000000003</v>
      </c>
      <c r="G778" s="111">
        <v>3358.7400000000002</v>
      </c>
      <c r="H778" s="112">
        <v>691.3</v>
      </c>
      <c r="I778" s="138">
        <v>0</v>
      </c>
      <c r="J778" s="138">
        <v>832.08999999999992</v>
      </c>
      <c r="K778" s="113" t="s">
        <v>334</v>
      </c>
      <c r="L778" s="140" t="s">
        <v>94</v>
      </c>
      <c r="M778" s="141" t="s">
        <v>335</v>
      </c>
      <c r="N778" s="114">
        <v>72.86</v>
      </c>
      <c r="O778" s="143">
        <v>0</v>
      </c>
      <c r="P778" s="143">
        <v>88.17</v>
      </c>
      <c r="Q778" s="114">
        <v>3.67</v>
      </c>
      <c r="R778" s="115">
        <v>1470.04</v>
      </c>
      <c r="S778" s="14">
        <v>1975.47</v>
      </c>
      <c r="T778" s="14">
        <v>2254.13</v>
      </c>
      <c r="U778" s="116">
        <v>2667.44</v>
      </c>
    </row>
    <row r="779" spans="1:21" s="12" customFormat="1" x14ac:dyDescent="0.25">
      <c r="A779" s="107" t="s">
        <v>333</v>
      </c>
      <c r="B779" s="108">
        <v>1</v>
      </c>
      <c r="C779" s="107" t="s">
        <v>26</v>
      </c>
      <c r="D779" s="109">
        <v>2074</v>
      </c>
      <c r="E779" s="110">
        <v>2579.4299999999998</v>
      </c>
      <c r="F779" s="110">
        <v>2858.09</v>
      </c>
      <c r="G779" s="111">
        <v>3271.4</v>
      </c>
      <c r="H779" s="112">
        <v>603.95999999999992</v>
      </c>
      <c r="I779" s="138">
        <v>0</v>
      </c>
      <c r="J779" s="138">
        <v>796.65</v>
      </c>
      <c r="K779" s="113" t="s">
        <v>336</v>
      </c>
      <c r="L779" s="140" t="s">
        <v>94</v>
      </c>
      <c r="M779" s="141" t="s">
        <v>337</v>
      </c>
      <c r="N779" s="114">
        <v>63.61</v>
      </c>
      <c r="O779" s="143">
        <v>0</v>
      </c>
      <c r="P779" s="143">
        <v>84.42</v>
      </c>
      <c r="Q779" s="114">
        <v>3.67</v>
      </c>
      <c r="R779" s="115">
        <v>1470.04</v>
      </c>
      <c r="S779" s="14">
        <v>1975.47</v>
      </c>
      <c r="T779" s="14">
        <v>2254.13</v>
      </c>
      <c r="U779" s="116">
        <v>2667.44</v>
      </c>
    </row>
    <row r="780" spans="1:21" s="12" customFormat="1" x14ac:dyDescent="0.25">
      <c r="A780" s="107" t="s">
        <v>333</v>
      </c>
      <c r="B780" s="108">
        <v>2</v>
      </c>
      <c r="C780" s="107" t="s">
        <v>26</v>
      </c>
      <c r="D780" s="109">
        <v>2036.62</v>
      </c>
      <c r="E780" s="110">
        <v>2542.0500000000002</v>
      </c>
      <c r="F780" s="110">
        <v>2820.71</v>
      </c>
      <c r="G780" s="111">
        <v>3234.0200000000004</v>
      </c>
      <c r="H780" s="112">
        <v>566.57999999999993</v>
      </c>
      <c r="I780" s="138">
        <v>0</v>
      </c>
      <c r="J780" s="138">
        <v>637.6099999999999</v>
      </c>
      <c r="K780" s="113" t="s">
        <v>339</v>
      </c>
      <c r="L780" s="140" t="s">
        <v>94</v>
      </c>
      <c r="M780" s="141" t="s">
        <v>340</v>
      </c>
      <c r="N780" s="114">
        <v>59.65</v>
      </c>
      <c r="O780" s="143">
        <v>0</v>
      </c>
      <c r="P780" s="143">
        <v>67.56</v>
      </c>
      <c r="Q780" s="114">
        <v>3.67</v>
      </c>
      <c r="R780" s="115">
        <v>1470.04</v>
      </c>
      <c r="S780" s="14">
        <v>1975.47</v>
      </c>
      <c r="T780" s="14">
        <v>2254.13</v>
      </c>
      <c r="U780" s="116">
        <v>2667.44</v>
      </c>
    </row>
    <row r="781" spans="1:21" s="12" customFormat="1" x14ac:dyDescent="0.25">
      <c r="A781" s="107" t="s">
        <v>333</v>
      </c>
      <c r="B781" s="108">
        <v>3</v>
      </c>
      <c r="C781" s="107" t="s">
        <v>26</v>
      </c>
      <c r="D781" s="109">
        <v>2020.4599999999998</v>
      </c>
      <c r="E781" s="110">
        <v>2525.89</v>
      </c>
      <c r="F781" s="110">
        <v>2804.55</v>
      </c>
      <c r="G781" s="111">
        <v>3217.86</v>
      </c>
      <c r="H781" s="112">
        <v>550.41999999999996</v>
      </c>
      <c r="I781" s="138">
        <v>0</v>
      </c>
      <c r="J781" s="138">
        <v>6.5299999999999994</v>
      </c>
      <c r="K781" s="113" t="s">
        <v>342</v>
      </c>
      <c r="L781" s="140" t="s">
        <v>94</v>
      </c>
      <c r="M781" s="141" t="s">
        <v>343</v>
      </c>
      <c r="N781" s="114">
        <v>57.94</v>
      </c>
      <c r="O781" s="143">
        <v>0</v>
      </c>
      <c r="P781" s="143">
        <v>0.69</v>
      </c>
      <c r="Q781" s="114">
        <v>3.67</v>
      </c>
      <c r="R781" s="115">
        <v>1470.04</v>
      </c>
      <c r="S781" s="14">
        <v>1975.47</v>
      </c>
      <c r="T781" s="14">
        <v>2254.13</v>
      </c>
      <c r="U781" s="116">
        <v>2667.44</v>
      </c>
    </row>
    <row r="782" spans="1:21" s="12" customFormat="1" x14ac:dyDescent="0.25">
      <c r="A782" s="107" t="s">
        <v>333</v>
      </c>
      <c r="B782" s="108">
        <v>4</v>
      </c>
      <c r="C782" s="107" t="s">
        <v>26</v>
      </c>
      <c r="D782" s="109">
        <v>2029.6299999999999</v>
      </c>
      <c r="E782" s="110">
        <v>2535.06</v>
      </c>
      <c r="F782" s="110">
        <v>2813.7200000000003</v>
      </c>
      <c r="G782" s="111">
        <v>3227.0299999999997</v>
      </c>
      <c r="H782" s="112">
        <v>559.58999999999992</v>
      </c>
      <c r="I782" s="138">
        <v>0</v>
      </c>
      <c r="J782" s="138">
        <v>544.35</v>
      </c>
      <c r="K782" s="113" t="s">
        <v>345</v>
      </c>
      <c r="L782" s="140" t="s">
        <v>94</v>
      </c>
      <c r="M782" s="141" t="s">
        <v>346</v>
      </c>
      <c r="N782" s="114">
        <v>58.91</v>
      </c>
      <c r="O782" s="143">
        <v>0</v>
      </c>
      <c r="P782" s="143">
        <v>57.68</v>
      </c>
      <c r="Q782" s="114">
        <v>3.67</v>
      </c>
      <c r="R782" s="115">
        <v>1470.04</v>
      </c>
      <c r="S782" s="14">
        <v>1975.47</v>
      </c>
      <c r="T782" s="14">
        <v>2254.13</v>
      </c>
      <c r="U782" s="116">
        <v>2667.44</v>
      </c>
    </row>
    <row r="783" spans="1:21" s="12" customFormat="1" x14ac:dyDescent="0.25">
      <c r="A783" s="107" t="s">
        <v>333</v>
      </c>
      <c r="B783" s="108">
        <v>5</v>
      </c>
      <c r="C783" s="107" t="s">
        <v>26</v>
      </c>
      <c r="D783" s="109">
        <v>2020.6</v>
      </c>
      <c r="E783" s="110">
        <v>2526.0300000000002</v>
      </c>
      <c r="F783" s="110">
        <v>2804.69</v>
      </c>
      <c r="G783" s="111">
        <v>3218</v>
      </c>
      <c r="H783" s="112">
        <v>550.55999999999995</v>
      </c>
      <c r="I783" s="138">
        <v>0</v>
      </c>
      <c r="J783" s="138">
        <v>199.10999999999999</v>
      </c>
      <c r="K783" s="113" t="s">
        <v>348</v>
      </c>
      <c r="L783" s="140" t="s">
        <v>94</v>
      </c>
      <c r="M783" s="141" t="s">
        <v>349</v>
      </c>
      <c r="N783" s="114">
        <v>57.95</v>
      </c>
      <c r="O783" s="143">
        <v>0</v>
      </c>
      <c r="P783" s="143">
        <v>21.1</v>
      </c>
      <c r="Q783" s="114">
        <v>3.67</v>
      </c>
      <c r="R783" s="115">
        <v>1470.04</v>
      </c>
      <c r="S783" s="14">
        <v>1975.47</v>
      </c>
      <c r="T783" s="14">
        <v>2254.13</v>
      </c>
      <c r="U783" s="116">
        <v>2667.44</v>
      </c>
    </row>
    <row r="784" spans="1:21" s="12" customFormat="1" x14ac:dyDescent="0.25">
      <c r="A784" s="107" t="s">
        <v>333</v>
      </c>
      <c r="B784" s="108">
        <v>6</v>
      </c>
      <c r="C784" s="107" t="s">
        <v>26</v>
      </c>
      <c r="D784" s="109">
        <v>2021.15</v>
      </c>
      <c r="E784" s="110">
        <v>2526.58</v>
      </c>
      <c r="F784" s="110">
        <v>2805.24</v>
      </c>
      <c r="G784" s="111">
        <v>3218.5499999999997</v>
      </c>
      <c r="H784" s="112">
        <v>551.11</v>
      </c>
      <c r="I784" s="138">
        <v>31.08</v>
      </c>
      <c r="J784" s="138">
        <v>0.01</v>
      </c>
      <c r="K784" s="113" t="s">
        <v>351</v>
      </c>
      <c r="L784" s="140" t="s">
        <v>352</v>
      </c>
      <c r="M784" s="141" t="s">
        <v>95</v>
      </c>
      <c r="N784" s="114">
        <v>58.01</v>
      </c>
      <c r="O784" s="143">
        <v>3.29</v>
      </c>
      <c r="P784" s="143">
        <v>0</v>
      </c>
      <c r="Q784" s="114">
        <v>3.67</v>
      </c>
      <c r="R784" s="115">
        <v>1470.04</v>
      </c>
      <c r="S784" s="14">
        <v>1975.47</v>
      </c>
      <c r="T784" s="14">
        <v>2254.13</v>
      </c>
      <c r="U784" s="116">
        <v>2667.44</v>
      </c>
    </row>
    <row r="785" spans="1:21" s="12" customFormat="1" x14ac:dyDescent="0.25">
      <c r="A785" s="107" t="s">
        <v>333</v>
      </c>
      <c r="B785" s="108">
        <v>7</v>
      </c>
      <c r="C785" s="107" t="s">
        <v>26</v>
      </c>
      <c r="D785" s="109">
        <v>2155.77</v>
      </c>
      <c r="E785" s="110">
        <v>2661.2</v>
      </c>
      <c r="F785" s="110">
        <v>2939.86</v>
      </c>
      <c r="G785" s="111">
        <v>3353.17</v>
      </c>
      <c r="H785" s="112">
        <v>685.7299999999999</v>
      </c>
      <c r="I785" s="138">
        <v>0</v>
      </c>
      <c r="J785" s="138">
        <v>712</v>
      </c>
      <c r="K785" s="113" t="s">
        <v>354</v>
      </c>
      <c r="L785" s="140" t="s">
        <v>94</v>
      </c>
      <c r="M785" s="141" t="s">
        <v>118</v>
      </c>
      <c r="N785" s="114">
        <v>72.27</v>
      </c>
      <c r="O785" s="143">
        <v>0</v>
      </c>
      <c r="P785" s="143">
        <v>75.45</v>
      </c>
      <c r="Q785" s="114">
        <v>3.67</v>
      </c>
      <c r="R785" s="115">
        <v>1470.04</v>
      </c>
      <c r="S785" s="14">
        <v>1975.47</v>
      </c>
      <c r="T785" s="14">
        <v>2254.13</v>
      </c>
      <c r="U785" s="116">
        <v>2667.44</v>
      </c>
    </row>
    <row r="786" spans="1:21" s="12" customFormat="1" x14ac:dyDescent="0.25">
      <c r="A786" s="107" t="s">
        <v>333</v>
      </c>
      <c r="B786" s="108">
        <v>8</v>
      </c>
      <c r="C786" s="107" t="s">
        <v>26</v>
      </c>
      <c r="D786" s="109">
        <v>2069.39</v>
      </c>
      <c r="E786" s="110">
        <v>2574.8199999999997</v>
      </c>
      <c r="F786" s="110">
        <v>2853.48</v>
      </c>
      <c r="G786" s="111">
        <v>3266.79</v>
      </c>
      <c r="H786" s="112">
        <v>599.34999999999991</v>
      </c>
      <c r="I786" s="138">
        <v>0.01</v>
      </c>
      <c r="J786" s="138">
        <v>569.12</v>
      </c>
      <c r="K786" s="113" t="s">
        <v>356</v>
      </c>
      <c r="L786" s="140" t="s">
        <v>95</v>
      </c>
      <c r="M786" s="141" t="s">
        <v>357</v>
      </c>
      <c r="N786" s="114">
        <v>63.12</v>
      </c>
      <c r="O786" s="143">
        <v>0</v>
      </c>
      <c r="P786" s="143">
        <v>60.31</v>
      </c>
      <c r="Q786" s="114">
        <v>3.67</v>
      </c>
      <c r="R786" s="115">
        <v>1470.04</v>
      </c>
      <c r="S786" s="14">
        <v>1975.47</v>
      </c>
      <c r="T786" s="14">
        <v>2254.13</v>
      </c>
      <c r="U786" s="116">
        <v>2667.44</v>
      </c>
    </row>
    <row r="787" spans="1:21" s="12" customFormat="1" x14ac:dyDescent="0.25">
      <c r="A787" s="107" t="s">
        <v>333</v>
      </c>
      <c r="B787" s="108">
        <v>9</v>
      </c>
      <c r="C787" s="107" t="s">
        <v>26</v>
      </c>
      <c r="D787" s="109">
        <v>2037.94</v>
      </c>
      <c r="E787" s="110">
        <v>2543.37</v>
      </c>
      <c r="F787" s="110">
        <v>2822.03</v>
      </c>
      <c r="G787" s="111">
        <v>3235.34</v>
      </c>
      <c r="H787" s="112">
        <v>567.9</v>
      </c>
      <c r="I787" s="138">
        <v>0</v>
      </c>
      <c r="J787" s="138">
        <v>143.72999999999999</v>
      </c>
      <c r="K787" s="113" t="s">
        <v>359</v>
      </c>
      <c r="L787" s="140" t="s">
        <v>94</v>
      </c>
      <c r="M787" s="141" t="s">
        <v>360</v>
      </c>
      <c r="N787" s="114">
        <v>59.79</v>
      </c>
      <c r="O787" s="143">
        <v>0</v>
      </c>
      <c r="P787" s="143">
        <v>15.23</v>
      </c>
      <c r="Q787" s="114">
        <v>3.67</v>
      </c>
      <c r="R787" s="115">
        <v>1470.04</v>
      </c>
      <c r="S787" s="14">
        <v>1975.47</v>
      </c>
      <c r="T787" s="14">
        <v>2254.13</v>
      </c>
      <c r="U787" s="116">
        <v>2667.44</v>
      </c>
    </row>
    <row r="788" spans="1:21" s="12" customFormat="1" x14ac:dyDescent="0.25">
      <c r="A788" s="107" t="s">
        <v>333</v>
      </c>
      <c r="B788" s="108">
        <v>10</v>
      </c>
      <c r="C788" s="107" t="s">
        <v>26</v>
      </c>
      <c r="D788" s="109">
        <v>2107.1</v>
      </c>
      <c r="E788" s="110">
        <v>2612.5299999999997</v>
      </c>
      <c r="F788" s="110">
        <v>2891.19</v>
      </c>
      <c r="G788" s="111">
        <v>3304.5</v>
      </c>
      <c r="H788" s="112">
        <v>637.05999999999995</v>
      </c>
      <c r="I788" s="138">
        <v>0</v>
      </c>
      <c r="J788" s="138">
        <v>746.6</v>
      </c>
      <c r="K788" s="113" t="s">
        <v>362</v>
      </c>
      <c r="L788" s="140" t="s">
        <v>94</v>
      </c>
      <c r="M788" s="141" t="s">
        <v>363</v>
      </c>
      <c r="N788" s="114">
        <v>67.12</v>
      </c>
      <c r="O788" s="143">
        <v>0</v>
      </c>
      <c r="P788" s="143">
        <v>79.11</v>
      </c>
      <c r="Q788" s="114">
        <v>3.67</v>
      </c>
      <c r="R788" s="115">
        <v>1470.04</v>
      </c>
      <c r="S788" s="14">
        <v>1975.47</v>
      </c>
      <c r="T788" s="14">
        <v>2254.13</v>
      </c>
      <c r="U788" s="116">
        <v>2667.44</v>
      </c>
    </row>
    <row r="789" spans="1:21" s="12" customFormat="1" x14ac:dyDescent="0.25">
      <c r="A789" s="107" t="s">
        <v>333</v>
      </c>
      <c r="B789" s="108">
        <v>11</v>
      </c>
      <c r="C789" s="107" t="s">
        <v>26</v>
      </c>
      <c r="D789" s="109">
        <v>2108</v>
      </c>
      <c r="E789" s="110">
        <v>2613.4299999999998</v>
      </c>
      <c r="F789" s="110">
        <v>2892.09</v>
      </c>
      <c r="G789" s="111">
        <v>3305.4</v>
      </c>
      <c r="H789" s="112">
        <v>637.96</v>
      </c>
      <c r="I789" s="138">
        <v>0</v>
      </c>
      <c r="J789" s="138">
        <v>546.32000000000005</v>
      </c>
      <c r="K789" s="113" t="s">
        <v>365</v>
      </c>
      <c r="L789" s="140" t="s">
        <v>94</v>
      </c>
      <c r="M789" s="141" t="s">
        <v>366</v>
      </c>
      <c r="N789" s="114">
        <v>67.209999999999994</v>
      </c>
      <c r="O789" s="143">
        <v>0</v>
      </c>
      <c r="P789" s="143">
        <v>57.89</v>
      </c>
      <c r="Q789" s="114">
        <v>3.67</v>
      </c>
      <c r="R789" s="115">
        <v>1470.04</v>
      </c>
      <c r="S789" s="14">
        <v>1975.47</v>
      </c>
      <c r="T789" s="14">
        <v>2254.13</v>
      </c>
      <c r="U789" s="116">
        <v>2667.44</v>
      </c>
    </row>
    <row r="790" spans="1:21" s="12" customFormat="1" x14ac:dyDescent="0.25">
      <c r="A790" s="107" t="s">
        <v>333</v>
      </c>
      <c r="B790" s="108">
        <v>12</v>
      </c>
      <c r="C790" s="107" t="s">
        <v>26</v>
      </c>
      <c r="D790" s="109">
        <v>2107.66</v>
      </c>
      <c r="E790" s="110">
        <v>2613.09</v>
      </c>
      <c r="F790" s="110">
        <v>2891.75</v>
      </c>
      <c r="G790" s="111">
        <v>3305.06</v>
      </c>
      <c r="H790" s="112">
        <v>637.62</v>
      </c>
      <c r="I790" s="138">
        <v>0.01</v>
      </c>
      <c r="J790" s="138">
        <v>344.65999999999997</v>
      </c>
      <c r="K790" s="113" t="s">
        <v>368</v>
      </c>
      <c r="L790" s="140" t="s">
        <v>95</v>
      </c>
      <c r="M790" s="141" t="s">
        <v>369</v>
      </c>
      <c r="N790" s="114">
        <v>67.180000000000007</v>
      </c>
      <c r="O790" s="143">
        <v>0</v>
      </c>
      <c r="P790" s="143">
        <v>36.520000000000003</v>
      </c>
      <c r="Q790" s="114">
        <v>3.67</v>
      </c>
      <c r="R790" s="115">
        <v>1470.04</v>
      </c>
      <c r="S790" s="14">
        <v>1975.47</v>
      </c>
      <c r="T790" s="14">
        <v>2254.13</v>
      </c>
      <c r="U790" s="116">
        <v>2667.44</v>
      </c>
    </row>
    <row r="791" spans="1:21" s="12" customFormat="1" x14ac:dyDescent="0.25">
      <c r="A791" s="107" t="s">
        <v>333</v>
      </c>
      <c r="B791" s="108">
        <v>13</v>
      </c>
      <c r="C791" s="107" t="s">
        <v>26</v>
      </c>
      <c r="D791" s="109">
        <v>2107.54</v>
      </c>
      <c r="E791" s="110">
        <v>2612.9699999999998</v>
      </c>
      <c r="F791" s="110">
        <v>2891.63</v>
      </c>
      <c r="G791" s="111">
        <v>3304.94</v>
      </c>
      <c r="H791" s="112">
        <v>637.49999999999989</v>
      </c>
      <c r="I791" s="138">
        <v>0</v>
      </c>
      <c r="J791" s="138">
        <v>345.7</v>
      </c>
      <c r="K791" s="113" t="s">
        <v>371</v>
      </c>
      <c r="L791" s="140" t="s">
        <v>94</v>
      </c>
      <c r="M791" s="141" t="s">
        <v>372</v>
      </c>
      <c r="N791" s="114">
        <v>67.16</v>
      </c>
      <c r="O791" s="143">
        <v>0</v>
      </c>
      <c r="P791" s="143">
        <v>36.630000000000003</v>
      </c>
      <c r="Q791" s="114">
        <v>3.67</v>
      </c>
      <c r="R791" s="115">
        <v>1470.04</v>
      </c>
      <c r="S791" s="14">
        <v>1975.47</v>
      </c>
      <c r="T791" s="14">
        <v>2254.13</v>
      </c>
      <c r="U791" s="116">
        <v>2667.44</v>
      </c>
    </row>
    <row r="792" spans="1:21" s="12" customFormat="1" x14ac:dyDescent="0.25">
      <c r="A792" s="107" t="s">
        <v>333</v>
      </c>
      <c r="B792" s="108">
        <v>14</v>
      </c>
      <c r="C792" s="107" t="s">
        <v>26</v>
      </c>
      <c r="D792" s="109">
        <v>2090.41</v>
      </c>
      <c r="E792" s="110">
        <v>2595.84</v>
      </c>
      <c r="F792" s="110">
        <v>2874.5</v>
      </c>
      <c r="G792" s="111">
        <v>3287.81</v>
      </c>
      <c r="H792" s="112">
        <v>620.37</v>
      </c>
      <c r="I792" s="138">
        <v>0</v>
      </c>
      <c r="J792" s="138">
        <v>225.49</v>
      </c>
      <c r="K792" s="113" t="s">
        <v>374</v>
      </c>
      <c r="L792" s="140" t="s">
        <v>94</v>
      </c>
      <c r="M792" s="141" t="s">
        <v>375</v>
      </c>
      <c r="N792" s="114">
        <v>65.349999999999994</v>
      </c>
      <c r="O792" s="143">
        <v>0</v>
      </c>
      <c r="P792" s="143">
        <v>23.89</v>
      </c>
      <c r="Q792" s="114">
        <v>3.67</v>
      </c>
      <c r="R792" s="115">
        <v>1470.04</v>
      </c>
      <c r="S792" s="14">
        <v>1975.47</v>
      </c>
      <c r="T792" s="14">
        <v>2254.13</v>
      </c>
      <c r="U792" s="116">
        <v>2667.44</v>
      </c>
    </row>
    <row r="793" spans="1:21" s="12" customFormat="1" x14ac:dyDescent="0.25">
      <c r="A793" s="107" t="s">
        <v>333</v>
      </c>
      <c r="B793" s="108">
        <v>15</v>
      </c>
      <c r="C793" s="107" t="s">
        <v>26</v>
      </c>
      <c r="D793" s="109">
        <v>2071.2600000000002</v>
      </c>
      <c r="E793" s="110">
        <v>2576.69</v>
      </c>
      <c r="F793" s="110">
        <v>2855.35</v>
      </c>
      <c r="G793" s="111">
        <v>3268.66</v>
      </c>
      <c r="H793" s="112">
        <v>601.22</v>
      </c>
      <c r="I793" s="138">
        <v>0</v>
      </c>
      <c r="J793" s="138">
        <v>197.16000000000003</v>
      </c>
      <c r="K793" s="113" t="s">
        <v>377</v>
      </c>
      <c r="L793" s="140" t="s">
        <v>94</v>
      </c>
      <c r="M793" s="141" t="s">
        <v>378</v>
      </c>
      <c r="N793" s="114">
        <v>63.32</v>
      </c>
      <c r="O793" s="143">
        <v>0</v>
      </c>
      <c r="P793" s="143">
        <v>20.89</v>
      </c>
      <c r="Q793" s="114">
        <v>3.67</v>
      </c>
      <c r="R793" s="115">
        <v>1470.04</v>
      </c>
      <c r="S793" s="14">
        <v>1975.47</v>
      </c>
      <c r="T793" s="14">
        <v>2254.13</v>
      </c>
      <c r="U793" s="116">
        <v>2667.44</v>
      </c>
    </row>
    <row r="794" spans="1:21" s="12" customFormat="1" x14ac:dyDescent="0.25">
      <c r="A794" s="107" t="s">
        <v>333</v>
      </c>
      <c r="B794" s="108">
        <v>16</v>
      </c>
      <c r="C794" s="107" t="s">
        <v>26</v>
      </c>
      <c r="D794" s="109">
        <v>2071.9499999999998</v>
      </c>
      <c r="E794" s="110">
        <v>2577.38</v>
      </c>
      <c r="F794" s="110">
        <v>2856.04</v>
      </c>
      <c r="G794" s="111">
        <v>3269.35</v>
      </c>
      <c r="H794" s="112">
        <v>601.91</v>
      </c>
      <c r="I794" s="138">
        <v>0</v>
      </c>
      <c r="J794" s="138">
        <v>38.32</v>
      </c>
      <c r="K794" s="113" t="s">
        <v>380</v>
      </c>
      <c r="L794" s="140" t="s">
        <v>94</v>
      </c>
      <c r="M794" s="141" t="s">
        <v>381</v>
      </c>
      <c r="N794" s="114">
        <v>63.39</v>
      </c>
      <c r="O794" s="143">
        <v>0</v>
      </c>
      <c r="P794" s="143">
        <v>4.0599999999999996</v>
      </c>
      <c r="Q794" s="114">
        <v>3.67</v>
      </c>
      <c r="R794" s="115">
        <v>1470.04</v>
      </c>
      <c r="S794" s="14">
        <v>1975.47</v>
      </c>
      <c r="T794" s="14">
        <v>2254.13</v>
      </c>
      <c r="U794" s="116">
        <v>2667.44</v>
      </c>
    </row>
    <row r="795" spans="1:21" s="12" customFormat="1" x14ac:dyDescent="0.25">
      <c r="A795" s="107" t="s">
        <v>333</v>
      </c>
      <c r="B795" s="108">
        <v>17</v>
      </c>
      <c r="C795" s="107" t="s">
        <v>26</v>
      </c>
      <c r="D795" s="109">
        <v>2106.2399999999998</v>
      </c>
      <c r="E795" s="110">
        <v>2611.67</v>
      </c>
      <c r="F795" s="110">
        <v>2890.33</v>
      </c>
      <c r="G795" s="111">
        <v>3303.64</v>
      </c>
      <c r="H795" s="112">
        <v>636.19999999999993</v>
      </c>
      <c r="I795" s="138">
        <v>0</v>
      </c>
      <c r="J795" s="138">
        <v>40.35</v>
      </c>
      <c r="K795" s="113" t="s">
        <v>383</v>
      </c>
      <c r="L795" s="140" t="s">
        <v>94</v>
      </c>
      <c r="M795" s="141" t="s">
        <v>384</v>
      </c>
      <c r="N795" s="114">
        <v>67.03</v>
      </c>
      <c r="O795" s="143">
        <v>0</v>
      </c>
      <c r="P795" s="143">
        <v>4.28</v>
      </c>
      <c r="Q795" s="114">
        <v>3.67</v>
      </c>
      <c r="R795" s="115">
        <v>1470.04</v>
      </c>
      <c r="S795" s="14">
        <v>1975.47</v>
      </c>
      <c r="T795" s="14">
        <v>2254.13</v>
      </c>
      <c r="U795" s="116">
        <v>2667.44</v>
      </c>
    </row>
    <row r="796" spans="1:21" s="12" customFormat="1" x14ac:dyDescent="0.25">
      <c r="A796" s="107" t="s">
        <v>333</v>
      </c>
      <c r="B796" s="108">
        <v>18</v>
      </c>
      <c r="C796" s="107" t="s">
        <v>26</v>
      </c>
      <c r="D796" s="109">
        <v>2219.5299999999997</v>
      </c>
      <c r="E796" s="110">
        <v>2724.96</v>
      </c>
      <c r="F796" s="110">
        <v>3003.62</v>
      </c>
      <c r="G796" s="111">
        <v>3416.93</v>
      </c>
      <c r="H796" s="112">
        <v>749.4899999999999</v>
      </c>
      <c r="I796" s="138">
        <v>92</v>
      </c>
      <c r="J796" s="138">
        <v>0</v>
      </c>
      <c r="K796" s="113" t="s">
        <v>386</v>
      </c>
      <c r="L796" s="140" t="s">
        <v>387</v>
      </c>
      <c r="M796" s="141" t="s">
        <v>94</v>
      </c>
      <c r="N796" s="114">
        <v>79.03</v>
      </c>
      <c r="O796" s="143">
        <v>9.75</v>
      </c>
      <c r="P796" s="143">
        <v>0</v>
      </c>
      <c r="Q796" s="114">
        <v>3.67</v>
      </c>
      <c r="R796" s="115">
        <v>1470.04</v>
      </c>
      <c r="S796" s="14">
        <v>1975.47</v>
      </c>
      <c r="T796" s="14">
        <v>2254.13</v>
      </c>
      <c r="U796" s="116">
        <v>2667.44</v>
      </c>
    </row>
    <row r="797" spans="1:21" s="12" customFormat="1" x14ac:dyDescent="0.25">
      <c r="A797" s="107" t="s">
        <v>333</v>
      </c>
      <c r="B797" s="108">
        <v>19</v>
      </c>
      <c r="C797" s="107" t="s">
        <v>26</v>
      </c>
      <c r="D797" s="109">
        <v>2342.75</v>
      </c>
      <c r="E797" s="110">
        <v>2848.1800000000003</v>
      </c>
      <c r="F797" s="110">
        <v>3126.84</v>
      </c>
      <c r="G797" s="111">
        <v>3540.1500000000005</v>
      </c>
      <c r="H797" s="112">
        <v>872.71</v>
      </c>
      <c r="I797" s="138">
        <v>2.2699999999999996</v>
      </c>
      <c r="J797" s="138">
        <v>0.12</v>
      </c>
      <c r="K797" s="113" t="s">
        <v>389</v>
      </c>
      <c r="L797" s="140" t="s">
        <v>390</v>
      </c>
      <c r="M797" s="141" t="s">
        <v>391</v>
      </c>
      <c r="N797" s="114">
        <v>92.09</v>
      </c>
      <c r="O797" s="143">
        <v>0.24</v>
      </c>
      <c r="P797" s="143">
        <v>0.01</v>
      </c>
      <c r="Q797" s="114">
        <v>3.67</v>
      </c>
      <c r="R797" s="115">
        <v>1470.04</v>
      </c>
      <c r="S797" s="14">
        <v>1975.47</v>
      </c>
      <c r="T797" s="14">
        <v>2254.13</v>
      </c>
      <c r="U797" s="116">
        <v>2667.44</v>
      </c>
    </row>
    <row r="798" spans="1:21" s="12" customFormat="1" x14ac:dyDescent="0.25">
      <c r="A798" s="107" t="s">
        <v>333</v>
      </c>
      <c r="B798" s="108">
        <v>20</v>
      </c>
      <c r="C798" s="107" t="s">
        <v>26</v>
      </c>
      <c r="D798" s="109">
        <v>2322.7600000000002</v>
      </c>
      <c r="E798" s="110">
        <v>2828.19</v>
      </c>
      <c r="F798" s="110">
        <v>3106.85</v>
      </c>
      <c r="G798" s="111">
        <v>3520.16</v>
      </c>
      <c r="H798" s="112">
        <v>852.72</v>
      </c>
      <c r="I798" s="138">
        <v>0</v>
      </c>
      <c r="J798" s="138">
        <v>108.94</v>
      </c>
      <c r="K798" s="113" t="s">
        <v>393</v>
      </c>
      <c r="L798" s="140" t="s">
        <v>94</v>
      </c>
      <c r="M798" s="141" t="s">
        <v>394</v>
      </c>
      <c r="N798" s="114">
        <v>89.97</v>
      </c>
      <c r="O798" s="143">
        <v>0</v>
      </c>
      <c r="P798" s="143">
        <v>11.54</v>
      </c>
      <c r="Q798" s="114">
        <v>3.67</v>
      </c>
      <c r="R798" s="115">
        <v>1470.04</v>
      </c>
      <c r="S798" s="14">
        <v>1975.47</v>
      </c>
      <c r="T798" s="14">
        <v>2254.13</v>
      </c>
      <c r="U798" s="116">
        <v>2667.44</v>
      </c>
    </row>
    <row r="799" spans="1:21" s="12" customFormat="1" x14ac:dyDescent="0.25">
      <c r="A799" s="107" t="s">
        <v>333</v>
      </c>
      <c r="B799" s="108">
        <v>21</v>
      </c>
      <c r="C799" s="107" t="s">
        <v>26</v>
      </c>
      <c r="D799" s="109">
        <v>2251.08</v>
      </c>
      <c r="E799" s="110">
        <v>2756.51</v>
      </c>
      <c r="F799" s="110">
        <v>3035.17</v>
      </c>
      <c r="G799" s="111">
        <v>3448.48</v>
      </c>
      <c r="H799" s="112">
        <v>781.04</v>
      </c>
      <c r="I799" s="138">
        <v>0</v>
      </c>
      <c r="J799" s="138">
        <v>159.69</v>
      </c>
      <c r="K799" s="113" t="s">
        <v>396</v>
      </c>
      <c r="L799" s="140" t="s">
        <v>94</v>
      </c>
      <c r="M799" s="141" t="s">
        <v>397</v>
      </c>
      <c r="N799" s="114">
        <v>82.37</v>
      </c>
      <c r="O799" s="143">
        <v>0</v>
      </c>
      <c r="P799" s="143">
        <v>16.920000000000002</v>
      </c>
      <c r="Q799" s="114">
        <v>3.67</v>
      </c>
      <c r="R799" s="115">
        <v>1470.04</v>
      </c>
      <c r="S799" s="14">
        <v>1975.47</v>
      </c>
      <c r="T799" s="14">
        <v>2254.13</v>
      </c>
      <c r="U799" s="116">
        <v>2667.44</v>
      </c>
    </row>
    <row r="800" spans="1:21" s="12" customFormat="1" x14ac:dyDescent="0.25">
      <c r="A800" s="107" t="s">
        <v>333</v>
      </c>
      <c r="B800" s="108">
        <v>22</v>
      </c>
      <c r="C800" s="107" t="s">
        <v>26</v>
      </c>
      <c r="D800" s="109">
        <v>2133.19</v>
      </c>
      <c r="E800" s="110">
        <v>2638.62</v>
      </c>
      <c r="F800" s="110">
        <v>2917.28</v>
      </c>
      <c r="G800" s="111">
        <v>3330.59</v>
      </c>
      <c r="H800" s="112">
        <v>663.15</v>
      </c>
      <c r="I800" s="138">
        <v>0.01</v>
      </c>
      <c r="J800" s="138">
        <v>624.87</v>
      </c>
      <c r="K800" s="113" t="s">
        <v>399</v>
      </c>
      <c r="L800" s="140" t="s">
        <v>95</v>
      </c>
      <c r="M800" s="141" t="s">
        <v>400</v>
      </c>
      <c r="N800" s="114">
        <v>69.88</v>
      </c>
      <c r="O800" s="143">
        <v>0</v>
      </c>
      <c r="P800" s="143">
        <v>66.209999999999994</v>
      </c>
      <c r="Q800" s="114">
        <v>3.67</v>
      </c>
      <c r="R800" s="115">
        <v>1470.04</v>
      </c>
      <c r="S800" s="14">
        <v>1975.47</v>
      </c>
      <c r="T800" s="14">
        <v>2254.13</v>
      </c>
      <c r="U800" s="116">
        <v>2667.44</v>
      </c>
    </row>
    <row r="801" spans="1:21" s="12" customFormat="1" x14ac:dyDescent="0.25">
      <c r="A801" s="107" t="s">
        <v>333</v>
      </c>
      <c r="B801" s="108">
        <v>23</v>
      </c>
      <c r="C801" s="107" t="s">
        <v>26</v>
      </c>
      <c r="D801" s="109">
        <v>2290.77</v>
      </c>
      <c r="E801" s="110">
        <v>2796.2000000000003</v>
      </c>
      <c r="F801" s="110">
        <v>3074.86</v>
      </c>
      <c r="G801" s="111">
        <v>3488.17</v>
      </c>
      <c r="H801" s="112">
        <v>820.73</v>
      </c>
      <c r="I801" s="138">
        <v>0</v>
      </c>
      <c r="J801" s="138">
        <v>656.31</v>
      </c>
      <c r="K801" s="113" t="s">
        <v>402</v>
      </c>
      <c r="L801" s="140" t="s">
        <v>94</v>
      </c>
      <c r="M801" s="141" t="s">
        <v>403</v>
      </c>
      <c r="N801" s="114">
        <v>86.58</v>
      </c>
      <c r="O801" s="143">
        <v>0</v>
      </c>
      <c r="P801" s="143">
        <v>69.55</v>
      </c>
      <c r="Q801" s="114">
        <v>3.67</v>
      </c>
      <c r="R801" s="115">
        <v>1470.04</v>
      </c>
      <c r="S801" s="14">
        <v>1975.47</v>
      </c>
      <c r="T801" s="14">
        <v>2254.13</v>
      </c>
      <c r="U801" s="116">
        <v>2667.44</v>
      </c>
    </row>
    <row r="802" spans="1:21" s="12" customFormat="1" x14ac:dyDescent="0.25">
      <c r="A802" s="107" t="s">
        <v>405</v>
      </c>
      <c r="B802" s="108">
        <v>0</v>
      </c>
      <c r="C802" s="107" t="s">
        <v>26</v>
      </c>
      <c r="D802" s="109">
        <v>2203.4699999999998</v>
      </c>
      <c r="E802" s="110">
        <v>2708.9</v>
      </c>
      <c r="F802" s="110">
        <v>2987.56</v>
      </c>
      <c r="G802" s="111">
        <v>3400.87</v>
      </c>
      <c r="H802" s="112">
        <v>733.43</v>
      </c>
      <c r="I802" s="138">
        <v>0</v>
      </c>
      <c r="J802" s="138">
        <v>24.92</v>
      </c>
      <c r="K802" s="113" t="s">
        <v>406</v>
      </c>
      <c r="L802" s="140" t="s">
        <v>94</v>
      </c>
      <c r="M802" s="141" t="s">
        <v>407</v>
      </c>
      <c r="N802" s="114">
        <v>77.33</v>
      </c>
      <c r="O802" s="143">
        <v>0</v>
      </c>
      <c r="P802" s="143">
        <v>2.64</v>
      </c>
      <c r="Q802" s="114">
        <v>3.67</v>
      </c>
      <c r="R802" s="115">
        <v>1470.04</v>
      </c>
      <c r="S802" s="14">
        <v>1975.47</v>
      </c>
      <c r="T802" s="14">
        <v>2254.13</v>
      </c>
      <c r="U802" s="116">
        <v>2667.44</v>
      </c>
    </row>
    <row r="803" spans="1:21" s="12" customFormat="1" x14ac:dyDescent="0.25">
      <c r="A803" s="107" t="s">
        <v>405</v>
      </c>
      <c r="B803" s="108">
        <v>1</v>
      </c>
      <c r="C803" s="107" t="s">
        <v>26</v>
      </c>
      <c r="D803" s="109">
        <v>2126.4899999999998</v>
      </c>
      <c r="E803" s="110">
        <v>2631.92</v>
      </c>
      <c r="F803" s="110">
        <v>2910.5800000000004</v>
      </c>
      <c r="G803" s="111">
        <v>3323.8900000000003</v>
      </c>
      <c r="H803" s="112">
        <v>656.44999999999993</v>
      </c>
      <c r="I803" s="138">
        <v>0</v>
      </c>
      <c r="J803" s="138">
        <v>687.83</v>
      </c>
      <c r="K803" s="113" t="s">
        <v>409</v>
      </c>
      <c r="L803" s="140" t="s">
        <v>94</v>
      </c>
      <c r="M803" s="141" t="s">
        <v>410</v>
      </c>
      <c r="N803" s="114">
        <v>69.17</v>
      </c>
      <c r="O803" s="143">
        <v>0</v>
      </c>
      <c r="P803" s="143">
        <v>72.89</v>
      </c>
      <c r="Q803" s="114">
        <v>3.67</v>
      </c>
      <c r="R803" s="115">
        <v>1470.04</v>
      </c>
      <c r="S803" s="14">
        <v>1975.47</v>
      </c>
      <c r="T803" s="14">
        <v>2254.13</v>
      </c>
      <c r="U803" s="116">
        <v>2667.44</v>
      </c>
    </row>
    <row r="804" spans="1:21" s="12" customFormat="1" x14ac:dyDescent="0.25">
      <c r="A804" s="107" t="s">
        <v>405</v>
      </c>
      <c r="B804" s="108">
        <v>2</v>
      </c>
      <c r="C804" s="107" t="s">
        <v>26</v>
      </c>
      <c r="D804" s="109">
        <v>2047.1</v>
      </c>
      <c r="E804" s="110">
        <v>2552.5300000000002</v>
      </c>
      <c r="F804" s="110">
        <v>2831.19</v>
      </c>
      <c r="G804" s="111">
        <v>3244.5</v>
      </c>
      <c r="H804" s="112">
        <v>577.05999999999995</v>
      </c>
      <c r="I804" s="138">
        <v>0</v>
      </c>
      <c r="J804" s="138">
        <v>80.399999999999991</v>
      </c>
      <c r="K804" s="113" t="s">
        <v>412</v>
      </c>
      <c r="L804" s="140" t="s">
        <v>94</v>
      </c>
      <c r="M804" s="141" t="s">
        <v>413</v>
      </c>
      <c r="N804" s="114">
        <v>60.76</v>
      </c>
      <c r="O804" s="143">
        <v>0</v>
      </c>
      <c r="P804" s="143">
        <v>8.52</v>
      </c>
      <c r="Q804" s="114">
        <v>3.67</v>
      </c>
      <c r="R804" s="115">
        <v>1470.04</v>
      </c>
      <c r="S804" s="14">
        <v>1975.47</v>
      </c>
      <c r="T804" s="14">
        <v>2254.13</v>
      </c>
      <c r="U804" s="116">
        <v>2667.44</v>
      </c>
    </row>
    <row r="805" spans="1:21" s="12" customFormat="1" x14ac:dyDescent="0.25">
      <c r="A805" s="107" t="s">
        <v>405</v>
      </c>
      <c r="B805" s="108">
        <v>3</v>
      </c>
      <c r="C805" s="107" t="s">
        <v>26</v>
      </c>
      <c r="D805" s="109">
        <v>2046.9</v>
      </c>
      <c r="E805" s="110">
        <v>2552.33</v>
      </c>
      <c r="F805" s="110">
        <v>2830.99</v>
      </c>
      <c r="G805" s="111">
        <v>3244.3</v>
      </c>
      <c r="H805" s="112">
        <v>576.86</v>
      </c>
      <c r="I805" s="138">
        <v>0</v>
      </c>
      <c r="J805" s="138">
        <v>78.45</v>
      </c>
      <c r="K805" s="113" t="s">
        <v>415</v>
      </c>
      <c r="L805" s="140" t="s">
        <v>94</v>
      </c>
      <c r="M805" s="141" t="s">
        <v>416</v>
      </c>
      <c r="N805" s="114">
        <v>60.74</v>
      </c>
      <c r="O805" s="143">
        <v>0</v>
      </c>
      <c r="P805" s="143">
        <v>8.31</v>
      </c>
      <c r="Q805" s="114">
        <v>3.67</v>
      </c>
      <c r="R805" s="115">
        <v>1470.04</v>
      </c>
      <c r="S805" s="14">
        <v>1975.47</v>
      </c>
      <c r="T805" s="14">
        <v>2254.13</v>
      </c>
      <c r="U805" s="116">
        <v>2667.44</v>
      </c>
    </row>
    <row r="806" spans="1:21" s="12" customFormat="1" x14ac:dyDescent="0.25">
      <c r="A806" s="107" t="s">
        <v>405</v>
      </c>
      <c r="B806" s="108">
        <v>4</v>
      </c>
      <c r="C806" s="107" t="s">
        <v>26</v>
      </c>
      <c r="D806" s="109">
        <v>2039.65</v>
      </c>
      <c r="E806" s="110">
        <v>2545.08</v>
      </c>
      <c r="F806" s="110">
        <v>2823.74</v>
      </c>
      <c r="G806" s="111">
        <v>3237.05</v>
      </c>
      <c r="H806" s="112">
        <v>569.61</v>
      </c>
      <c r="I806" s="138">
        <v>0</v>
      </c>
      <c r="J806" s="138">
        <v>54</v>
      </c>
      <c r="K806" s="113" t="s">
        <v>418</v>
      </c>
      <c r="L806" s="140" t="s">
        <v>94</v>
      </c>
      <c r="M806" s="141" t="s">
        <v>419</v>
      </c>
      <c r="N806" s="114">
        <v>59.97</v>
      </c>
      <c r="O806" s="143">
        <v>0</v>
      </c>
      <c r="P806" s="143">
        <v>5.72</v>
      </c>
      <c r="Q806" s="114">
        <v>3.67</v>
      </c>
      <c r="R806" s="115">
        <v>1470.04</v>
      </c>
      <c r="S806" s="14">
        <v>1975.47</v>
      </c>
      <c r="T806" s="14">
        <v>2254.13</v>
      </c>
      <c r="U806" s="116">
        <v>2667.44</v>
      </c>
    </row>
    <row r="807" spans="1:21" s="12" customFormat="1" x14ac:dyDescent="0.25">
      <c r="A807" s="107" t="s">
        <v>405</v>
      </c>
      <c r="B807" s="108">
        <v>5</v>
      </c>
      <c r="C807" s="107" t="s">
        <v>26</v>
      </c>
      <c r="D807" s="109">
        <v>2047.49</v>
      </c>
      <c r="E807" s="110">
        <v>2552.92</v>
      </c>
      <c r="F807" s="110">
        <v>2831.58</v>
      </c>
      <c r="G807" s="111">
        <v>3244.89</v>
      </c>
      <c r="H807" s="112">
        <v>577.44999999999993</v>
      </c>
      <c r="I807" s="138">
        <v>0</v>
      </c>
      <c r="J807" s="138">
        <v>18.579999999999998</v>
      </c>
      <c r="K807" s="113" t="s">
        <v>421</v>
      </c>
      <c r="L807" s="140" t="s">
        <v>94</v>
      </c>
      <c r="M807" s="141" t="s">
        <v>422</v>
      </c>
      <c r="N807" s="114">
        <v>60.8</v>
      </c>
      <c r="O807" s="143">
        <v>0</v>
      </c>
      <c r="P807" s="143">
        <v>1.97</v>
      </c>
      <c r="Q807" s="114">
        <v>3.67</v>
      </c>
      <c r="R807" s="115">
        <v>1470.04</v>
      </c>
      <c r="S807" s="14">
        <v>1975.47</v>
      </c>
      <c r="T807" s="14">
        <v>2254.13</v>
      </c>
      <c r="U807" s="116">
        <v>2667.44</v>
      </c>
    </row>
    <row r="808" spans="1:21" s="12" customFormat="1" x14ac:dyDescent="0.25">
      <c r="A808" s="107" t="s">
        <v>405</v>
      </c>
      <c r="B808" s="108">
        <v>6</v>
      </c>
      <c r="C808" s="107" t="s">
        <v>26</v>
      </c>
      <c r="D808" s="109">
        <v>2173.1099999999997</v>
      </c>
      <c r="E808" s="110">
        <v>2678.54</v>
      </c>
      <c r="F808" s="110">
        <v>2957.2000000000003</v>
      </c>
      <c r="G808" s="111">
        <v>3370.51</v>
      </c>
      <c r="H808" s="112">
        <v>703.06999999999994</v>
      </c>
      <c r="I808" s="138">
        <v>19.259999999999998</v>
      </c>
      <c r="J808" s="138">
        <v>0</v>
      </c>
      <c r="K808" s="113" t="s">
        <v>424</v>
      </c>
      <c r="L808" s="140" t="s">
        <v>425</v>
      </c>
      <c r="M808" s="141" t="s">
        <v>94</v>
      </c>
      <c r="N808" s="114">
        <v>74.11</v>
      </c>
      <c r="O808" s="143">
        <v>2.04</v>
      </c>
      <c r="P808" s="143">
        <v>0</v>
      </c>
      <c r="Q808" s="114">
        <v>3.67</v>
      </c>
      <c r="R808" s="115">
        <v>1470.04</v>
      </c>
      <c r="S808" s="14">
        <v>1975.47</v>
      </c>
      <c r="T808" s="14">
        <v>2254.13</v>
      </c>
      <c r="U808" s="116">
        <v>2667.44</v>
      </c>
    </row>
    <row r="809" spans="1:21" s="12" customFormat="1" x14ac:dyDescent="0.25">
      <c r="A809" s="107" t="s">
        <v>405</v>
      </c>
      <c r="B809" s="108">
        <v>7</v>
      </c>
      <c r="C809" s="107" t="s">
        <v>26</v>
      </c>
      <c r="D809" s="109">
        <v>2111.25</v>
      </c>
      <c r="E809" s="110">
        <v>2616.6800000000003</v>
      </c>
      <c r="F809" s="110">
        <v>2895.34</v>
      </c>
      <c r="G809" s="111">
        <v>3308.65</v>
      </c>
      <c r="H809" s="112">
        <v>641.20999999999992</v>
      </c>
      <c r="I809" s="138">
        <v>39.79</v>
      </c>
      <c r="J809" s="138">
        <v>0</v>
      </c>
      <c r="K809" s="113" t="s">
        <v>427</v>
      </c>
      <c r="L809" s="140" t="s">
        <v>428</v>
      </c>
      <c r="M809" s="141" t="s">
        <v>94</v>
      </c>
      <c r="N809" s="114">
        <v>67.56</v>
      </c>
      <c r="O809" s="143">
        <v>4.22</v>
      </c>
      <c r="P809" s="143">
        <v>0</v>
      </c>
      <c r="Q809" s="114">
        <v>3.67</v>
      </c>
      <c r="R809" s="115">
        <v>1470.04</v>
      </c>
      <c r="S809" s="14">
        <v>1975.47</v>
      </c>
      <c r="T809" s="14">
        <v>2254.13</v>
      </c>
      <c r="U809" s="116">
        <v>2667.44</v>
      </c>
    </row>
    <row r="810" spans="1:21" s="12" customFormat="1" x14ac:dyDescent="0.25">
      <c r="A810" s="107" t="s">
        <v>405</v>
      </c>
      <c r="B810" s="108">
        <v>8</v>
      </c>
      <c r="C810" s="107" t="s">
        <v>26</v>
      </c>
      <c r="D810" s="109">
        <v>2010.33</v>
      </c>
      <c r="E810" s="110">
        <v>2515.7600000000002</v>
      </c>
      <c r="F810" s="110">
        <v>2794.42</v>
      </c>
      <c r="G810" s="111">
        <v>3207.7300000000005</v>
      </c>
      <c r="H810" s="112">
        <v>540.29</v>
      </c>
      <c r="I810" s="138">
        <v>130.29999999999998</v>
      </c>
      <c r="J810" s="138">
        <v>0</v>
      </c>
      <c r="K810" s="113" t="s">
        <v>430</v>
      </c>
      <c r="L810" s="140" t="s">
        <v>431</v>
      </c>
      <c r="M810" s="141" t="s">
        <v>94</v>
      </c>
      <c r="N810" s="114">
        <v>56.86</v>
      </c>
      <c r="O810" s="143">
        <v>13.81</v>
      </c>
      <c r="P810" s="143">
        <v>0</v>
      </c>
      <c r="Q810" s="114">
        <v>3.67</v>
      </c>
      <c r="R810" s="115">
        <v>1470.04</v>
      </c>
      <c r="S810" s="14">
        <v>1975.47</v>
      </c>
      <c r="T810" s="14">
        <v>2254.13</v>
      </c>
      <c r="U810" s="116">
        <v>2667.44</v>
      </c>
    </row>
    <row r="811" spans="1:21" s="12" customFormat="1" x14ac:dyDescent="0.25">
      <c r="A811" s="107" t="s">
        <v>405</v>
      </c>
      <c r="B811" s="108">
        <v>9</v>
      </c>
      <c r="C811" s="107" t="s">
        <v>26</v>
      </c>
      <c r="D811" s="109">
        <v>2088.64</v>
      </c>
      <c r="E811" s="110">
        <v>2594.0699999999997</v>
      </c>
      <c r="F811" s="110">
        <v>2872.73</v>
      </c>
      <c r="G811" s="111">
        <v>3286.04</v>
      </c>
      <c r="H811" s="112">
        <v>618.59999999999991</v>
      </c>
      <c r="I811" s="138">
        <v>14.43</v>
      </c>
      <c r="J811" s="138">
        <v>0</v>
      </c>
      <c r="K811" s="113" t="s">
        <v>433</v>
      </c>
      <c r="L811" s="140" t="s">
        <v>434</v>
      </c>
      <c r="M811" s="141" t="s">
        <v>94</v>
      </c>
      <c r="N811" s="114">
        <v>65.16</v>
      </c>
      <c r="O811" s="143">
        <v>1.53</v>
      </c>
      <c r="P811" s="143">
        <v>0</v>
      </c>
      <c r="Q811" s="114">
        <v>3.67</v>
      </c>
      <c r="R811" s="115">
        <v>1470.04</v>
      </c>
      <c r="S811" s="14">
        <v>1975.47</v>
      </c>
      <c r="T811" s="14">
        <v>2254.13</v>
      </c>
      <c r="U811" s="116">
        <v>2667.44</v>
      </c>
    </row>
    <row r="812" spans="1:21" s="12" customFormat="1" x14ac:dyDescent="0.25">
      <c r="A812" s="107" t="s">
        <v>405</v>
      </c>
      <c r="B812" s="108">
        <v>10</v>
      </c>
      <c r="C812" s="107" t="s">
        <v>26</v>
      </c>
      <c r="D812" s="109">
        <v>2139.58</v>
      </c>
      <c r="E812" s="110">
        <v>2645.0099999999998</v>
      </c>
      <c r="F812" s="110">
        <v>2923.67</v>
      </c>
      <c r="G812" s="111">
        <v>3336.98</v>
      </c>
      <c r="H812" s="112">
        <v>669.53999999999985</v>
      </c>
      <c r="I812" s="138">
        <v>0</v>
      </c>
      <c r="J812" s="138">
        <v>306.97000000000003</v>
      </c>
      <c r="K812" s="113" t="s">
        <v>101</v>
      </c>
      <c r="L812" s="140" t="s">
        <v>94</v>
      </c>
      <c r="M812" s="141" t="s">
        <v>436</v>
      </c>
      <c r="N812" s="114">
        <v>70.56</v>
      </c>
      <c r="O812" s="143">
        <v>0</v>
      </c>
      <c r="P812" s="143">
        <v>32.53</v>
      </c>
      <c r="Q812" s="114">
        <v>3.67</v>
      </c>
      <c r="R812" s="115">
        <v>1470.04</v>
      </c>
      <c r="S812" s="14">
        <v>1975.47</v>
      </c>
      <c r="T812" s="14">
        <v>2254.13</v>
      </c>
      <c r="U812" s="116">
        <v>2667.44</v>
      </c>
    </row>
    <row r="813" spans="1:21" s="12" customFormat="1" x14ac:dyDescent="0.25">
      <c r="A813" s="107" t="s">
        <v>405</v>
      </c>
      <c r="B813" s="108">
        <v>11</v>
      </c>
      <c r="C813" s="107" t="s">
        <v>26</v>
      </c>
      <c r="D813" s="109">
        <v>2169.9499999999998</v>
      </c>
      <c r="E813" s="110">
        <v>2675.38</v>
      </c>
      <c r="F813" s="110">
        <v>2954.04</v>
      </c>
      <c r="G813" s="111">
        <v>3367.35</v>
      </c>
      <c r="H813" s="112">
        <v>699.91</v>
      </c>
      <c r="I813" s="138">
        <v>0</v>
      </c>
      <c r="J813" s="138">
        <v>245.02</v>
      </c>
      <c r="K813" s="113" t="s">
        <v>438</v>
      </c>
      <c r="L813" s="140" t="s">
        <v>94</v>
      </c>
      <c r="M813" s="141" t="s">
        <v>439</v>
      </c>
      <c r="N813" s="114">
        <v>73.78</v>
      </c>
      <c r="O813" s="143">
        <v>0</v>
      </c>
      <c r="P813" s="143">
        <v>25.96</v>
      </c>
      <c r="Q813" s="114">
        <v>3.67</v>
      </c>
      <c r="R813" s="115">
        <v>1470.04</v>
      </c>
      <c r="S813" s="14">
        <v>1975.47</v>
      </c>
      <c r="T813" s="14">
        <v>2254.13</v>
      </c>
      <c r="U813" s="116">
        <v>2667.44</v>
      </c>
    </row>
    <row r="814" spans="1:21" s="12" customFormat="1" x14ac:dyDescent="0.25">
      <c r="A814" s="107" t="s">
        <v>405</v>
      </c>
      <c r="B814" s="108">
        <v>12</v>
      </c>
      <c r="C814" s="107" t="s">
        <v>26</v>
      </c>
      <c r="D814" s="109">
        <v>2119.6</v>
      </c>
      <c r="E814" s="110">
        <v>2625.0299999999997</v>
      </c>
      <c r="F814" s="110">
        <v>2903.6900000000005</v>
      </c>
      <c r="G814" s="111">
        <v>3317</v>
      </c>
      <c r="H814" s="112">
        <v>649.56000000000006</v>
      </c>
      <c r="I814" s="138">
        <v>0</v>
      </c>
      <c r="J814" s="138">
        <v>124</v>
      </c>
      <c r="K814" s="113" t="s">
        <v>441</v>
      </c>
      <c r="L814" s="140" t="s">
        <v>94</v>
      </c>
      <c r="M814" s="141" t="s">
        <v>442</v>
      </c>
      <c r="N814" s="114">
        <v>68.44</v>
      </c>
      <c r="O814" s="143">
        <v>0</v>
      </c>
      <c r="P814" s="143">
        <v>13.14</v>
      </c>
      <c r="Q814" s="114">
        <v>3.67</v>
      </c>
      <c r="R814" s="115">
        <v>1470.04</v>
      </c>
      <c r="S814" s="14">
        <v>1975.47</v>
      </c>
      <c r="T814" s="14">
        <v>2254.13</v>
      </c>
      <c r="U814" s="116">
        <v>2667.44</v>
      </c>
    </row>
    <row r="815" spans="1:21" s="12" customFormat="1" x14ac:dyDescent="0.25">
      <c r="A815" s="107" t="s">
        <v>405</v>
      </c>
      <c r="B815" s="108">
        <v>13</v>
      </c>
      <c r="C815" s="107" t="s">
        <v>26</v>
      </c>
      <c r="D815" s="109">
        <v>2118.5299999999997</v>
      </c>
      <c r="E815" s="110">
        <v>2623.96</v>
      </c>
      <c r="F815" s="110">
        <v>2902.62</v>
      </c>
      <c r="G815" s="111">
        <v>3315.9300000000003</v>
      </c>
      <c r="H815" s="112">
        <v>648.49</v>
      </c>
      <c r="I815" s="138">
        <v>0</v>
      </c>
      <c r="J815" s="138">
        <v>99.81</v>
      </c>
      <c r="K815" s="113" t="s">
        <v>444</v>
      </c>
      <c r="L815" s="140" t="s">
        <v>94</v>
      </c>
      <c r="M815" s="141" t="s">
        <v>445</v>
      </c>
      <c r="N815" s="114">
        <v>68.33</v>
      </c>
      <c r="O815" s="143">
        <v>0</v>
      </c>
      <c r="P815" s="143">
        <v>10.58</v>
      </c>
      <c r="Q815" s="114">
        <v>3.67</v>
      </c>
      <c r="R815" s="115">
        <v>1470.04</v>
      </c>
      <c r="S815" s="14">
        <v>1975.47</v>
      </c>
      <c r="T815" s="14">
        <v>2254.13</v>
      </c>
      <c r="U815" s="116">
        <v>2667.44</v>
      </c>
    </row>
    <row r="816" spans="1:21" s="12" customFormat="1" x14ac:dyDescent="0.25">
      <c r="A816" s="107" t="s">
        <v>405</v>
      </c>
      <c r="B816" s="108">
        <v>14</v>
      </c>
      <c r="C816" s="107" t="s">
        <v>26</v>
      </c>
      <c r="D816" s="109">
        <v>2124.2399999999998</v>
      </c>
      <c r="E816" s="110">
        <v>2629.67</v>
      </c>
      <c r="F816" s="110">
        <v>2908.33</v>
      </c>
      <c r="G816" s="111">
        <v>3321.64</v>
      </c>
      <c r="H816" s="112">
        <v>654.19999999999993</v>
      </c>
      <c r="I816" s="138">
        <v>0</v>
      </c>
      <c r="J816" s="138">
        <v>239.22</v>
      </c>
      <c r="K816" s="113" t="s">
        <v>447</v>
      </c>
      <c r="L816" s="140" t="s">
        <v>94</v>
      </c>
      <c r="M816" s="141" t="s">
        <v>448</v>
      </c>
      <c r="N816" s="114">
        <v>68.930000000000007</v>
      </c>
      <c r="O816" s="143">
        <v>0</v>
      </c>
      <c r="P816" s="143">
        <v>25.35</v>
      </c>
      <c r="Q816" s="114">
        <v>3.67</v>
      </c>
      <c r="R816" s="115">
        <v>1470.04</v>
      </c>
      <c r="S816" s="14">
        <v>1975.47</v>
      </c>
      <c r="T816" s="14">
        <v>2254.13</v>
      </c>
      <c r="U816" s="116">
        <v>2667.44</v>
      </c>
    </row>
    <row r="817" spans="1:21" s="12" customFormat="1" x14ac:dyDescent="0.25">
      <c r="A817" s="107" t="s">
        <v>405</v>
      </c>
      <c r="B817" s="108">
        <v>15</v>
      </c>
      <c r="C817" s="107" t="s">
        <v>26</v>
      </c>
      <c r="D817" s="109">
        <v>2120.0700000000002</v>
      </c>
      <c r="E817" s="110">
        <v>2625.5</v>
      </c>
      <c r="F817" s="110">
        <v>2904.16</v>
      </c>
      <c r="G817" s="111">
        <v>3317.47</v>
      </c>
      <c r="H817" s="112">
        <v>650.03</v>
      </c>
      <c r="I817" s="138">
        <v>0.01</v>
      </c>
      <c r="J817" s="138">
        <v>376.83</v>
      </c>
      <c r="K817" s="113" t="s">
        <v>450</v>
      </c>
      <c r="L817" s="140" t="s">
        <v>95</v>
      </c>
      <c r="M817" s="141" t="s">
        <v>451</v>
      </c>
      <c r="N817" s="114">
        <v>68.489999999999995</v>
      </c>
      <c r="O817" s="143">
        <v>0</v>
      </c>
      <c r="P817" s="143">
        <v>39.93</v>
      </c>
      <c r="Q817" s="114">
        <v>3.67</v>
      </c>
      <c r="R817" s="115">
        <v>1470.04</v>
      </c>
      <c r="S817" s="14">
        <v>1975.47</v>
      </c>
      <c r="T817" s="14">
        <v>2254.13</v>
      </c>
      <c r="U817" s="116">
        <v>2667.44</v>
      </c>
    </row>
    <row r="818" spans="1:21" s="12" customFormat="1" x14ac:dyDescent="0.25">
      <c r="A818" s="107" t="s">
        <v>405</v>
      </c>
      <c r="B818" s="108">
        <v>16</v>
      </c>
      <c r="C818" s="107" t="s">
        <v>26</v>
      </c>
      <c r="D818" s="109">
        <v>2131.91</v>
      </c>
      <c r="E818" s="110">
        <v>2637.34</v>
      </c>
      <c r="F818" s="110">
        <v>2916</v>
      </c>
      <c r="G818" s="111">
        <v>3329.3100000000004</v>
      </c>
      <c r="H818" s="112">
        <v>661.87</v>
      </c>
      <c r="I818" s="138">
        <v>0</v>
      </c>
      <c r="J818" s="138">
        <v>315.67</v>
      </c>
      <c r="K818" s="113" t="s">
        <v>453</v>
      </c>
      <c r="L818" s="140" t="s">
        <v>94</v>
      </c>
      <c r="M818" s="141" t="s">
        <v>454</v>
      </c>
      <c r="N818" s="114">
        <v>69.75</v>
      </c>
      <c r="O818" s="143">
        <v>0</v>
      </c>
      <c r="P818" s="143">
        <v>33.450000000000003</v>
      </c>
      <c r="Q818" s="114">
        <v>3.67</v>
      </c>
      <c r="R818" s="115">
        <v>1470.04</v>
      </c>
      <c r="S818" s="14">
        <v>1975.47</v>
      </c>
      <c r="T818" s="14">
        <v>2254.13</v>
      </c>
      <c r="U818" s="116">
        <v>2667.44</v>
      </c>
    </row>
    <row r="819" spans="1:21" s="12" customFormat="1" x14ac:dyDescent="0.25">
      <c r="A819" s="107" t="s">
        <v>405</v>
      </c>
      <c r="B819" s="108">
        <v>17</v>
      </c>
      <c r="C819" s="107" t="s">
        <v>26</v>
      </c>
      <c r="D819" s="109">
        <v>2133.91</v>
      </c>
      <c r="E819" s="110">
        <v>2639.34</v>
      </c>
      <c r="F819" s="110">
        <v>2918</v>
      </c>
      <c r="G819" s="111">
        <v>3331.3100000000004</v>
      </c>
      <c r="H819" s="112">
        <v>663.87</v>
      </c>
      <c r="I819" s="138">
        <v>0.01</v>
      </c>
      <c r="J819" s="138">
        <v>153.45999999999998</v>
      </c>
      <c r="K819" s="113" t="s">
        <v>456</v>
      </c>
      <c r="L819" s="140" t="s">
        <v>95</v>
      </c>
      <c r="M819" s="141" t="s">
        <v>457</v>
      </c>
      <c r="N819" s="114">
        <v>69.959999999999994</v>
      </c>
      <c r="O819" s="143">
        <v>0</v>
      </c>
      <c r="P819" s="143">
        <v>16.260000000000002</v>
      </c>
      <c r="Q819" s="114">
        <v>3.67</v>
      </c>
      <c r="R819" s="115">
        <v>1470.04</v>
      </c>
      <c r="S819" s="14">
        <v>1975.47</v>
      </c>
      <c r="T819" s="14">
        <v>2254.13</v>
      </c>
      <c r="U819" s="116">
        <v>2667.44</v>
      </c>
    </row>
    <row r="820" spans="1:21" s="12" customFormat="1" x14ac:dyDescent="0.25">
      <c r="A820" s="107" t="s">
        <v>405</v>
      </c>
      <c r="B820" s="108">
        <v>18</v>
      </c>
      <c r="C820" s="107" t="s">
        <v>26</v>
      </c>
      <c r="D820" s="109">
        <v>2177.0500000000002</v>
      </c>
      <c r="E820" s="110">
        <v>2682.48</v>
      </c>
      <c r="F820" s="110">
        <v>2961.14</v>
      </c>
      <c r="G820" s="111">
        <v>3374.45</v>
      </c>
      <c r="H820" s="112">
        <v>707.00999999999988</v>
      </c>
      <c r="I820" s="138">
        <v>18.759999999999998</v>
      </c>
      <c r="J820" s="138">
        <v>0</v>
      </c>
      <c r="K820" s="113" t="s">
        <v>459</v>
      </c>
      <c r="L820" s="140" t="s">
        <v>460</v>
      </c>
      <c r="M820" s="141" t="s">
        <v>94</v>
      </c>
      <c r="N820" s="114">
        <v>74.53</v>
      </c>
      <c r="O820" s="143">
        <v>1.99</v>
      </c>
      <c r="P820" s="143">
        <v>0</v>
      </c>
      <c r="Q820" s="114">
        <v>3.67</v>
      </c>
      <c r="R820" s="115">
        <v>1470.04</v>
      </c>
      <c r="S820" s="14">
        <v>1975.47</v>
      </c>
      <c r="T820" s="14">
        <v>2254.13</v>
      </c>
      <c r="U820" s="116">
        <v>2667.44</v>
      </c>
    </row>
    <row r="821" spans="1:21" s="12" customFormat="1" x14ac:dyDescent="0.25">
      <c r="A821" s="107" t="s">
        <v>405</v>
      </c>
      <c r="B821" s="108">
        <v>19</v>
      </c>
      <c r="C821" s="107" t="s">
        <v>26</v>
      </c>
      <c r="D821" s="109">
        <v>2261.75</v>
      </c>
      <c r="E821" s="110">
        <v>2767.18</v>
      </c>
      <c r="F821" s="110">
        <v>3045.84</v>
      </c>
      <c r="G821" s="111">
        <v>3459.15</v>
      </c>
      <c r="H821" s="112">
        <v>791.70999999999992</v>
      </c>
      <c r="I821" s="138">
        <v>49.82</v>
      </c>
      <c r="J821" s="138">
        <v>0</v>
      </c>
      <c r="K821" s="113" t="s">
        <v>462</v>
      </c>
      <c r="L821" s="140" t="s">
        <v>463</v>
      </c>
      <c r="M821" s="141" t="s">
        <v>94</v>
      </c>
      <c r="N821" s="114">
        <v>83.5</v>
      </c>
      <c r="O821" s="143">
        <v>5.28</v>
      </c>
      <c r="P821" s="143">
        <v>0</v>
      </c>
      <c r="Q821" s="114">
        <v>3.67</v>
      </c>
      <c r="R821" s="115">
        <v>1470.04</v>
      </c>
      <c r="S821" s="14">
        <v>1975.47</v>
      </c>
      <c r="T821" s="14">
        <v>2254.13</v>
      </c>
      <c r="U821" s="116">
        <v>2667.44</v>
      </c>
    </row>
    <row r="822" spans="1:21" s="12" customFormat="1" x14ac:dyDescent="0.25">
      <c r="A822" s="107" t="s">
        <v>405</v>
      </c>
      <c r="B822" s="108">
        <v>20</v>
      </c>
      <c r="C822" s="107" t="s">
        <v>26</v>
      </c>
      <c r="D822" s="109">
        <v>2252.66</v>
      </c>
      <c r="E822" s="110">
        <v>2758.0899999999997</v>
      </c>
      <c r="F822" s="110">
        <v>3036.75</v>
      </c>
      <c r="G822" s="111">
        <v>3450.06</v>
      </c>
      <c r="H822" s="112">
        <v>782.61999999999989</v>
      </c>
      <c r="I822" s="138">
        <v>0</v>
      </c>
      <c r="J822" s="138">
        <v>78.47999999999999</v>
      </c>
      <c r="K822" s="113" t="s">
        <v>465</v>
      </c>
      <c r="L822" s="140" t="s">
        <v>94</v>
      </c>
      <c r="M822" s="141" t="s">
        <v>466</v>
      </c>
      <c r="N822" s="114">
        <v>82.54</v>
      </c>
      <c r="O822" s="143">
        <v>0</v>
      </c>
      <c r="P822" s="143">
        <v>8.32</v>
      </c>
      <c r="Q822" s="114">
        <v>3.67</v>
      </c>
      <c r="R822" s="115">
        <v>1470.04</v>
      </c>
      <c r="S822" s="14">
        <v>1975.47</v>
      </c>
      <c r="T822" s="14">
        <v>2254.13</v>
      </c>
      <c r="U822" s="116">
        <v>2667.44</v>
      </c>
    </row>
    <row r="823" spans="1:21" s="12" customFormat="1" x14ac:dyDescent="0.25">
      <c r="A823" s="107" t="s">
        <v>405</v>
      </c>
      <c r="B823" s="108">
        <v>21</v>
      </c>
      <c r="C823" s="107" t="s">
        <v>26</v>
      </c>
      <c r="D823" s="109">
        <v>2221.0099999999998</v>
      </c>
      <c r="E823" s="110">
        <v>2726.44</v>
      </c>
      <c r="F823" s="110">
        <v>3005.1000000000004</v>
      </c>
      <c r="G823" s="111">
        <v>3418.4100000000003</v>
      </c>
      <c r="H823" s="112">
        <v>750.96999999999991</v>
      </c>
      <c r="I823" s="138">
        <v>0</v>
      </c>
      <c r="J823" s="138">
        <v>278.94</v>
      </c>
      <c r="K823" s="113" t="s">
        <v>468</v>
      </c>
      <c r="L823" s="140" t="s">
        <v>94</v>
      </c>
      <c r="M823" s="141" t="s">
        <v>469</v>
      </c>
      <c r="N823" s="114">
        <v>79.19</v>
      </c>
      <c r="O823" s="143">
        <v>0</v>
      </c>
      <c r="P823" s="143">
        <v>29.56</v>
      </c>
      <c r="Q823" s="114">
        <v>3.67</v>
      </c>
      <c r="R823" s="115">
        <v>1470.04</v>
      </c>
      <c r="S823" s="14">
        <v>1975.47</v>
      </c>
      <c r="T823" s="14">
        <v>2254.13</v>
      </c>
      <c r="U823" s="116">
        <v>2667.44</v>
      </c>
    </row>
    <row r="824" spans="1:21" s="12" customFormat="1" x14ac:dyDescent="0.25">
      <c r="A824" s="107" t="s">
        <v>405</v>
      </c>
      <c r="B824" s="108">
        <v>22</v>
      </c>
      <c r="C824" s="107" t="s">
        <v>26</v>
      </c>
      <c r="D824" s="109">
        <v>2112</v>
      </c>
      <c r="E824" s="110">
        <v>2617.4299999999998</v>
      </c>
      <c r="F824" s="110">
        <v>2896.09</v>
      </c>
      <c r="G824" s="111">
        <v>3309.4</v>
      </c>
      <c r="H824" s="112">
        <v>641.95999999999992</v>
      </c>
      <c r="I824" s="138">
        <v>0</v>
      </c>
      <c r="J824" s="138">
        <v>904.1099999999999</v>
      </c>
      <c r="K824" s="113" t="s">
        <v>471</v>
      </c>
      <c r="L824" s="140" t="s">
        <v>94</v>
      </c>
      <c r="M824" s="141" t="s">
        <v>472</v>
      </c>
      <c r="N824" s="114">
        <v>67.64</v>
      </c>
      <c r="O824" s="143">
        <v>0</v>
      </c>
      <c r="P824" s="143">
        <v>95.8</v>
      </c>
      <c r="Q824" s="114">
        <v>3.67</v>
      </c>
      <c r="R824" s="115">
        <v>1470.04</v>
      </c>
      <c r="S824" s="14">
        <v>1975.47</v>
      </c>
      <c r="T824" s="14">
        <v>2254.13</v>
      </c>
      <c r="U824" s="116">
        <v>2667.44</v>
      </c>
    </row>
    <row r="825" spans="1:21" s="12" customFormat="1" x14ac:dyDescent="0.25">
      <c r="A825" s="107" t="s">
        <v>405</v>
      </c>
      <c r="B825" s="108">
        <v>23</v>
      </c>
      <c r="C825" s="107" t="s">
        <v>26</v>
      </c>
      <c r="D825" s="109">
        <v>2328.67</v>
      </c>
      <c r="E825" s="110">
        <v>2834.1000000000004</v>
      </c>
      <c r="F825" s="110">
        <v>3112.76</v>
      </c>
      <c r="G825" s="111">
        <v>3526.07</v>
      </c>
      <c r="H825" s="112">
        <v>858.63</v>
      </c>
      <c r="I825" s="138">
        <v>39.260000000000005</v>
      </c>
      <c r="J825" s="138">
        <v>0</v>
      </c>
      <c r="K825" s="113" t="s">
        <v>474</v>
      </c>
      <c r="L825" s="140" t="s">
        <v>475</v>
      </c>
      <c r="M825" s="141" t="s">
        <v>94</v>
      </c>
      <c r="N825" s="114">
        <v>90.6</v>
      </c>
      <c r="O825" s="143">
        <v>4.16</v>
      </c>
      <c r="P825" s="143">
        <v>0</v>
      </c>
      <c r="Q825" s="114">
        <v>3.67</v>
      </c>
      <c r="R825" s="115">
        <v>1470.04</v>
      </c>
      <c r="S825" s="14">
        <v>1975.47</v>
      </c>
      <c r="T825" s="14">
        <v>2254.13</v>
      </c>
      <c r="U825" s="116">
        <v>2667.44</v>
      </c>
    </row>
    <row r="826" spans="1:21" s="12" customFormat="1" x14ac:dyDescent="0.25">
      <c r="A826" s="107" t="s">
        <v>477</v>
      </c>
      <c r="B826" s="108">
        <v>0</v>
      </c>
      <c r="C826" s="107" t="s">
        <v>26</v>
      </c>
      <c r="D826" s="109">
        <v>2197.33</v>
      </c>
      <c r="E826" s="110">
        <v>2702.76</v>
      </c>
      <c r="F826" s="110">
        <v>2981.42</v>
      </c>
      <c r="G826" s="111">
        <v>3394.73</v>
      </c>
      <c r="H826" s="112">
        <v>727.29000000000008</v>
      </c>
      <c r="I826" s="138">
        <v>0</v>
      </c>
      <c r="J826" s="138">
        <v>11.399999999999999</v>
      </c>
      <c r="K826" s="113" t="s">
        <v>478</v>
      </c>
      <c r="L826" s="140" t="s">
        <v>94</v>
      </c>
      <c r="M826" s="141" t="s">
        <v>479</v>
      </c>
      <c r="N826" s="114">
        <v>76.680000000000007</v>
      </c>
      <c r="O826" s="143">
        <v>0</v>
      </c>
      <c r="P826" s="143">
        <v>1.21</v>
      </c>
      <c r="Q826" s="114">
        <v>3.67</v>
      </c>
      <c r="R826" s="115">
        <v>1470.04</v>
      </c>
      <c r="S826" s="14">
        <v>1975.47</v>
      </c>
      <c r="T826" s="14">
        <v>2254.13</v>
      </c>
      <c r="U826" s="116">
        <v>2667.44</v>
      </c>
    </row>
    <row r="827" spans="1:21" s="12" customFormat="1" x14ac:dyDescent="0.25">
      <c r="A827" s="107" t="s">
        <v>477</v>
      </c>
      <c r="B827" s="108">
        <v>1</v>
      </c>
      <c r="C827" s="107" t="s">
        <v>26</v>
      </c>
      <c r="D827" s="109">
        <v>2060.8900000000003</v>
      </c>
      <c r="E827" s="110">
        <v>2566.3200000000002</v>
      </c>
      <c r="F827" s="110">
        <v>2844.98</v>
      </c>
      <c r="G827" s="111">
        <v>3258.29</v>
      </c>
      <c r="H827" s="112">
        <v>590.85</v>
      </c>
      <c r="I827" s="138">
        <v>0</v>
      </c>
      <c r="J827" s="138">
        <v>94.65</v>
      </c>
      <c r="K827" s="113" t="s">
        <v>481</v>
      </c>
      <c r="L827" s="140" t="s">
        <v>94</v>
      </c>
      <c r="M827" s="141" t="s">
        <v>482</v>
      </c>
      <c r="N827" s="114">
        <v>62.22</v>
      </c>
      <c r="O827" s="143">
        <v>0</v>
      </c>
      <c r="P827" s="143">
        <v>10.029999999999999</v>
      </c>
      <c r="Q827" s="114">
        <v>3.67</v>
      </c>
      <c r="R827" s="115">
        <v>1470.04</v>
      </c>
      <c r="S827" s="14">
        <v>1975.47</v>
      </c>
      <c r="T827" s="14">
        <v>2254.13</v>
      </c>
      <c r="U827" s="116">
        <v>2667.44</v>
      </c>
    </row>
    <row r="828" spans="1:21" s="12" customFormat="1" x14ac:dyDescent="0.25">
      <c r="A828" s="107" t="s">
        <v>477</v>
      </c>
      <c r="B828" s="108">
        <v>2</v>
      </c>
      <c r="C828" s="107" t="s">
        <v>26</v>
      </c>
      <c r="D828" s="109">
        <v>2046.09</v>
      </c>
      <c r="E828" s="110">
        <v>2551.52</v>
      </c>
      <c r="F828" s="110">
        <v>2830.1800000000003</v>
      </c>
      <c r="G828" s="111">
        <v>3243.4900000000002</v>
      </c>
      <c r="H828" s="112">
        <v>576.04999999999995</v>
      </c>
      <c r="I828" s="138">
        <v>0</v>
      </c>
      <c r="J828" s="138">
        <v>4.03</v>
      </c>
      <c r="K828" s="113" t="s">
        <v>484</v>
      </c>
      <c r="L828" s="140" t="s">
        <v>94</v>
      </c>
      <c r="M828" s="141" t="s">
        <v>143</v>
      </c>
      <c r="N828" s="114">
        <v>60.65</v>
      </c>
      <c r="O828" s="143">
        <v>0</v>
      </c>
      <c r="P828" s="143">
        <v>0.43</v>
      </c>
      <c r="Q828" s="114">
        <v>3.67</v>
      </c>
      <c r="R828" s="115">
        <v>1470.04</v>
      </c>
      <c r="S828" s="14">
        <v>1975.47</v>
      </c>
      <c r="T828" s="14">
        <v>2254.13</v>
      </c>
      <c r="U828" s="116">
        <v>2667.44</v>
      </c>
    </row>
    <row r="829" spans="1:21" s="12" customFormat="1" x14ac:dyDescent="0.25">
      <c r="A829" s="107" t="s">
        <v>477</v>
      </c>
      <c r="B829" s="108">
        <v>3</v>
      </c>
      <c r="C829" s="107" t="s">
        <v>26</v>
      </c>
      <c r="D829" s="109">
        <v>2036.19</v>
      </c>
      <c r="E829" s="110">
        <v>2541.62</v>
      </c>
      <c r="F829" s="110">
        <v>2820.28</v>
      </c>
      <c r="G829" s="111">
        <v>3233.59</v>
      </c>
      <c r="H829" s="112">
        <v>566.15</v>
      </c>
      <c r="I829" s="138">
        <v>127.09</v>
      </c>
      <c r="J829" s="138">
        <v>0</v>
      </c>
      <c r="K829" s="113" t="s">
        <v>486</v>
      </c>
      <c r="L829" s="140" t="s">
        <v>487</v>
      </c>
      <c r="M829" s="141" t="s">
        <v>94</v>
      </c>
      <c r="N829" s="114">
        <v>59.6</v>
      </c>
      <c r="O829" s="143">
        <v>13.47</v>
      </c>
      <c r="P829" s="143">
        <v>0</v>
      </c>
      <c r="Q829" s="114">
        <v>3.67</v>
      </c>
      <c r="R829" s="115">
        <v>1470.04</v>
      </c>
      <c r="S829" s="14">
        <v>1975.47</v>
      </c>
      <c r="T829" s="14">
        <v>2254.13</v>
      </c>
      <c r="U829" s="116">
        <v>2667.44</v>
      </c>
    </row>
    <row r="830" spans="1:21" s="12" customFormat="1" x14ac:dyDescent="0.25">
      <c r="A830" s="107" t="s">
        <v>477</v>
      </c>
      <c r="B830" s="108">
        <v>4</v>
      </c>
      <c r="C830" s="107" t="s">
        <v>26</v>
      </c>
      <c r="D830" s="109">
        <v>2033.08</v>
      </c>
      <c r="E830" s="110">
        <v>2538.5100000000002</v>
      </c>
      <c r="F830" s="110">
        <v>2817.17</v>
      </c>
      <c r="G830" s="111">
        <v>3230.48</v>
      </c>
      <c r="H830" s="112">
        <v>563.04</v>
      </c>
      <c r="I830" s="138">
        <v>36.549999999999997</v>
      </c>
      <c r="J830" s="138">
        <v>0</v>
      </c>
      <c r="K830" s="113" t="s">
        <v>489</v>
      </c>
      <c r="L830" s="140" t="s">
        <v>490</v>
      </c>
      <c r="M830" s="141" t="s">
        <v>94</v>
      </c>
      <c r="N830" s="114">
        <v>59.27</v>
      </c>
      <c r="O830" s="143">
        <v>3.87</v>
      </c>
      <c r="P830" s="143">
        <v>0</v>
      </c>
      <c r="Q830" s="114">
        <v>3.67</v>
      </c>
      <c r="R830" s="115">
        <v>1470.04</v>
      </c>
      <c r="S830" s="14">
        <v>1975.47</v>
      </c>
      <c r="T830" s="14">
        <v>2254.13</v>
      </c>
      <c r="U830" s="116">
        <v>2667.44</v>
      </c>
    </row>
    <row r="831" spans="1:21" s="12" customFormat="1" x14ac:dyDescent="0.25">
      <c r="A831" s="107" t="s">
        <v>477</v>
      </c>
      <c r="B831" s="108">
        <v>5</v>
      </c>
      <c r="C831" s="107" t="s">
        <v>26</v>
      </c>
      <c r="D831" s="109">
        <v>2046.6100000000001</v>
      </c>
      <c r="E831" s="110">
        <v>2552.04</v>
      </c>
      <c r="F831" s="110">
        <v>2830.7000000000003</v>
      </c>
      <c r="G831" s="111">
        <v>3244.01</v>
      </c>
      <c r="H831" s="112">
        <v>576.57000000000005</v>
      </c>
      <c r="I831" s="138">
        <v>89.08</v>
      </c>
      <c r="J831" s="138">
        <v>0</v>
      </c>
      <c r="K831" s="113" t="s">
        <v>492</v>
      </c>
      <c r="L831" s="140" t="s">
        <v>493</v>
      </c>
      <c r="M831" s="141" t="s">
        <v>94</v>
      </c>
      <c r="N831" s="114">
        <v>60.71</v>
      </c>
      <c r="O831" s="143">
        <v>9.44</v>
      </c>
      <c r="P831" s="143">
        <v>0</v>
      </c>
      <c r="Q831" s="114">
        <v>3.67</v>
      </c>
      <c r="R831" s="115">
        <v>1470.04</v>
      </c>
      <c r="S831" s="14">
        <v>1975.47</v>
      </c>
      <c r="T831" s="14">
        <v>2254.13</v>
      </c>
      <c r="U831" s="116">
        <v>2667.44</v>
      </c>
    </row>
    <row r="832" spans="1:21" s="12" customFormat="1" x14ac:dyDescent="0.25">
      <c r="A832" s="107" t="s">
        <v>477</v>
      </c>
      <c r="B832" s="108">
        <v>6</v>
      </c>
      <c r="C832" s="107" t="s">
        <v>26</v>
      </c>
      <c r="D832" s="109">
        <v>2068.1400000000003</v>
      </c>
      <c r="E832" s="110">
        <v>2573.5700000000002</v>
      </c>
      <c r="F832" s="110">
        <v>2852.23</v>
      </c>
      <c r="G832" s="111">
        <v>3265.54</v>
      </c>
      <c r="H832" s="112">
        <v>598.1</v>
      </c>
      <c r="I832" s="138">
        <v>130.84</v>
      </c>
      <c r="J832" s="138">
        <v>0</v>
      </c>
      <c r="K832" s="113" t="s">
        <v>495</v>
      </c>
      <c r="L832" s="140" t="s">
        <v>496</v>
      </c>
      <c r="M832" s="141" t="s">
        <v>94</v>
      </c>
      <c r="N832" s="114">
        <v>62.99</v>
      </c>
      <c r="O832" s="143">
        <v>13.86</v>
      </c>
      <c r="P832" s="143">
        <v>0</v>
      </c>
      <c r="Q832" s="114">
        <v>3.67</v>
      </c>
      <c r="R832" s="115">
        <v>1470.04</v>
      </c>
      <c r="S832" s="14">
        <v>1975.47</v>
      </c>
      <c r="T832" s="14">
        <v>2254.13</v>
      </c>
      <c r="U832" s="116">
        <v>2667.44</v>
      </c>
    </row>
    <row r="833" spans="1:21" s="12" customFormat="1" x14ac:dyDescent="0.25">
      <c r="A833" s="107" t="s">
        <v>477</v>
      </c>
      <c r="B833" s="108">
        <v>7</v>
      </c>
      <c r="C833" s="107" t="s">
        <v>26</v>
      </c>
      <c r="D833" s="109">
        <v>2118.5699999999997</v>
      </c>
      <c r="E833" s="110">
        <v>2624</v>
      </c>
      <c r="F833" s="110">
        <v>2902.66</v>
      </c>
      <c r="G833" s="111">
        <v>3315.9700000000003</v>
      </c>
      <c r="H833" s="112">
        <v>648.53</v>
      </c>
      <c r="I833" s="138">
        <v>0</v>
      </c>
      <c r="J833" s="138">
        <v>150.35</v>
      </c>
      <c r="K833" s="113" t="s">
        <v>156</v>
      </c>
      <c r="L833" s="140" t="s">
        <v>94</v>
      </c>
      <c r="M833" s="141" t="s">
        <v>498</v>
      </c>
      <c r="N833" s="114">
        <v>68.33</v>
      </c>
      <c r="O833" s="143">
        <v>0</v>
      </c>
      <c r="P833" s="143">
        <v>15.93</v>
      </c>
      <c r="Q833" s="114">
        <v>3.67</v>
      </c>
      <c r="R833" s="115">
        <v>1470.04</v>
      </c>
      <c r="S833" s="14">
        <v>1975.47</v>
      </c>
      <c r="T833" s="14">
        <v>2254.13</v>
      </c>
      <c r="U833" s="116">
        <v>2667.44</v>
      </c>
    </row>
    <row r="834" spans="1:21" s="12" customFormat="1" x14ac:dyDescent="0.25">
      <c r="A834" s="107" t="s">
        <v>477</v>
      </c>
      <c r="B834" s="108">
        <v>8</v>
      </c>
      <c r="C834" s="107" t="s">
        <v>26</v>
      </c>
      <c r="D834" s="109">
        <v>2034.9</v>
      </c>
      <c r="E834" s="110">
        <v>2540.33</v>
      </c>
      <c r="F834" s="110">
        <v>2818.99</v>
      </c>
      <c r="G834" s="111">
        <v>3232.3</v>
      </c>
      <c r="H834" s="112">
        <v>564.86</v>
      </c>
      <c r="I834" s="138">
        <v>189.01</v>
      </c>
      <c r="J834" s="138">
        <v>0</v>
      </c>
      <c r="K834" s="113" t="s">
        <v>500</v>
      </c>
      <c r="L834" s="140" t="s">
        <v>501</v>
      </c>
      <c r="M834" s="141" t="s">
        <v>94</v>
      </c>
      <c r="N834" s="114">
        <v>59.47</v>
      </c>
      <c r="O834" s="143">
        <v>20.03</v>
      </c>
      <c r="P834" s="143">
        <v>0</v>
      </c>
      <c r="Q834" s="114">
        <v>3.67</v>
      </c>
      <c r="R834" s="115">
        <v>1470.04</v>
      </c>
      <c r="S834" s="14">
        <v>1975.47</v>
      </c>
      <c r="T834" s="14">
        <v>2254.13</v>
      </c>
      <c r="U834" s="116">
        <v>2667.44</v>
      </c>
    </row>
    <row r="835" spans="1:21" s="12" customFormat="1" x14ac:dyDescent="0.25">
      <c r="A835" s="107" t="s">
        <v>477</v>
      </c>
      <c r="B835" s="108">
        <v>9</v>
      </c>
      <c r="C835" s="107" t="s">
        <v>26</v>
      </c>
      <c r="D835" s="109">
        <v>2009.77</v>
      </c>
      <c r="E835" s="110">
        <v>2515.1999999999998</v>
      </c>
      <c r="F835" s="110">
        <v>2793.8599999999997</v>
      </c>
      <c r="G835" s="111">
        <v>3207.17</v>
      </c>
      <c r="H835" s="112">
        <v>539.7299999999999</v>
      </c>
      <c r="I835" s="138">
        <v>0.01</v>
      </c>
      <c r="J835" s="138">
        <v>73.39</v>
      </c>
      <c r="K835" s="113" t="s">
        <v>503</v>
      </c>
      <c r="L835" s="140" t="s">
        <v>95</v>
      </c>
      <c r="M835" s="141" t="s">
        <v>504</v>
      </c>
      <c r="N835" s="114">
        <v>56.8</v>
      </c>
      <c r="O835" s="143">
        <v>0</v>
      </c>
      <c r="P835" s="143">
        <v>7.78</v>
      </c>
      <c r="Q835" s="114">
        <v>3.67</v>
      </c>
      <c r="R835" s="115">
        <v>1470.04</v>
      </c>
      <c r="S835" s="14">
        <v>1975.47</v>
      </c>
      <c r="T835" s="14">
        <v>2254.13</v>
      </c>
      <c r="U835" s="116">
        <v>2667.44</v>
      </c>
    </row>
    <row r="836" spans="1:21" s="12" customFormat="1" x14ac:dyDescent="0.25">
      <c r="A836" s="107" t="s">
        <v>477</v>
      </c>
      <c r="B836" s="108">
        <v>10</v>
      </c>
      <c r="C836" s="107" t="s">
        <v>26</v>
      </c>
      <c r="D836" s="109">
        <v>2009.87</v>
      </c>
      <c r="E836" s="110">
        <v>2515.3000000000002</v>
      </c>
      <c r="F836" s="110">
        <v>2793.96</v>
      </c>
      <c r="G836" s="111">
        <v>3207.27</v>
      </c>
      <c r="H836" s="112">
        <v>539.83000000000004</v>
      </c>
      <c r="I836" s="138">
        <v>0</v>
      </c>
      <c r="J836" s="138">
        <v>139.88999999999999</v>
      </c>
      <c r="K836" s="113" t="s">
        <v>506</v>
      </c>
      <c r="L836" s="140" t="s">
        <v>94</v>
      </c>
      <c r="M836" s="141" t="s">
        <v>507</v>
      </c>
      <c r="N836" s="114">
        <v>56.81</v>
      </c>
      <c r="O836" s="143">
        <v>0</v>
      </c>
      <c r="P836" s="143">
        <v>14.82</v>
      </c>
      <c r="Q836" s="114">
        <v>3.67</v>
      </c>
      <c r="R836" s="115">
        <v>1470.04</v>
      </c>
      <c r="S836" s="14">
        <v>1975.47</v>
      </c>
      <c r="T836" s="14">
        <v>2254.13</v>
      </c>
      <c r="U836" s="116">
        <v>2667.44</v>
      </c>
    </row>
    <row r="837" spans="1:21" s="12" customFormat="1" x14ac:dyDescent="0.25">
      <c r="A837" s="107" t="s">
        <v>477</v>
      </c>
      <c r="B837" s="108">
        <v>11</v>
      </c>
      <c r="C837" s="107" t="s">
        <v>26</v>
      </c>
      <c r="D837" s="109">
        <v>2057.9699999999998</v>
      </c>
      <c r="E837" s="110">
        <v>2563.4</v>
      </c>
      <c r="F837" s="110">
        <v>2842.06</v>
      </c>
      <c r="G837" s="111">
        <v>3255.37</v>
      </c>
      <c r="H837" s="112">
        <v>587.92999999999995</v>
      </c>
      <c r="I837" s="138">
        <v>0</v>
      </c>
      <c r="J837" s="138">
        <v>134.35</v>
      </c>
      <c r="K837" s="113" t="s">
        <v>509</v>
      </c>
      <c r="L837" s="140" t="s">
        <v>94</v>
      </c>
      <c r="M837" s="141" t="s">
        <v>510</v>
      </c>
      <c r="N837" s="114">
        <v>61.91</v>
      </c>
      <c r="O837" s="143">
        <v>0</v>
      </c>
      <c r="P837" s="143">
        <v>14.24</v>
      </c>
      <c r="Q837" s="114">
        <v>3.67</v>
      </c>
      <c r="R837" s="115">
        <v>1470.04</v>
      </c>
      <c r="S837" s="14">
        <v>1975.47</v>
      </c>
      <c r="T837" s="14">
        <v>2254.13</v>
      </c>
      <c r="U837" s="116">
        <v>2667.44</v>
      </c>
    </row>
    <row r="838" spans="1:21" s="12" customFormat="1" x14ac:dyDescent="0.25">
      <c r="A838" s="107" t="s">
        <v>477</v>
      </c>
      <c r="B838" s="108">
        <v>12</v>
      </c>
      <c r="C838" s="107" t="s">
        <v>26</v>
      </c>
      <c r="D838" s="109">
        <v>2026.04</v>
      </c>
      <c r="E838" s="110">
        <v>2531.4700000000003</v>
      </c>
      <c r="F838" s="110">
        <v>2810.13</v>
      </c>
      <c r="G838" s="111">
        <v>3223.44</v>
      </c>
      <c r="H838" s="112">
        <v>556</v>
      </c>
      <c r="I838" s="138">
        <v>0</v>
      </c>
      <c r="J838" s="138">
        <v>170.57</v>
      </c>
      <c r="K838" s="113" t="s">
        <v>512</v>
      </c>
      <c r="L838" s="140" t="s">
        <v>94</v>
      </c>
      <c r="M838" s="141" t="s">
        <v>513</v>
      </c>
      <c r="N838" s="114">
        <v>58.53</v>
      </c>
      <c r="O838" s="143">
        <v>0</v>
      </c>
      <c r="P838" s="143">
        <v>18.07</v>
      </c>
      <c r="Q838" s="114">
        <v>3.67</v>
      </c>
      <c r="R838" s="115">
        <v>1470.04</v>
      </c>
      <c r="S838" s="14">
        <v>1975.47</v>
      </c>
      <c r="T838" s="14">
        <v>2254.13</v>
      </c>
      <c r="U838" s="116">
        <v>2667.44</v>
      </c>
    </row>
    <row r="839" spans="1:21" s="12" customFormat="1" x14ac:dyDescent="0.25">
      <c r="A839" s="107" t="s">
        <v>477</v>
      </c>
      <c r="B839" s="108">
        <v>13</v>
      </c>
      <c r="C839" s="107" t="s">
        <v>26</v>
      </c>
      <c r="D839" s="109">
        <v>2015.2399999999998</v>
      </c>
      <c r="E839" s="110">
        <v>2520.67</v>
      </c>
      <c r="F839" s="110">
        <v>2799.3300000000004</v>
      </c>
      <c r="G839" s="111">
        <v>3212.6400000000003</v>
      </c>
      <c r="H839" s="112">
        <v>545.19999999999993</v>
      </c>
      <c r="I839" s="138">
        <v>0.01</v>
      </c>
      <c r="J839" s="138">
        <v>164.32999999999998</v>
      </c>
      <c r="K839" s="113" t="s">
        <v>515</v>
      </c>
      <c r="L839" s="140" t="s">
        <v>95</v>
      </c>
      <c r="M839" s="141" t="s">
        <v>516</v>
      </c>
      <c r="N839" s="114">
        <v>57.38</v>
      </c>
      <c r="O839" s="143">
        <v>0</v>
      </c>
      <c r="P839" s="143">
        <v>17.41</v>
      </c>
      <c r="Q839" s="114">
        <v>3.67</v>
      </c>
      <c r="R839" s="115">
        <v>1470.04</v>
      </c>
      <c r="S839" s="14">
        <v>1975.47</v>
      </c>
      <c r="T839" s="14">
        <v>2254.13</v>
      </c>
      <c r="U839" s="116">
        <v>2667.44</v>
      </c>
    </row>
    <row r="840" spans="1:21" s="12" customFormat="1" x14ac:dyDescent="0.25">
      <c r="A840" s="107" t="s">
        <v>477</v>
      </c>
      <c r="B840" s="108">
        <v>14</v>
      </c>
      <c r="C840" s="107" t="s">
        <v>26</v>
      </c>
      <c r="D840" s="109">
        <v>2015.03</v>
      </c>
      <c r="E840" s="110">
        <v>2520.46</v>
      </c>
      <c r="F840" s="110">
        <v>2799.1200000000003</v>
      </c>
      <c r="G840" s="111">
        <v>3212.4300000000003</v>
      </c>
      <c r="H840" s="112">
        <v>544.9899999999999</v>
      </c>
      <c r="I840" s="138">
        <v>0</v>
      </c>
      <c r="J840" s="138">
        <v>489.69</v>
      </c>
      <c r="K840" s="113" t="s">
        <v>518</v>
      </c>
      <c r="L840" s="140" t="s">
        <v>94</v>
      </c>
      <c r="M840" s="141" t="s">
        <v>519</v>
      </c>
      <c r="N840" s="114">
        <v>57.36</v>
      </c>
      <c r="O840" s="143">
        <v>0</v>
      </c>
      <c r="P840" s="143">
        <v>51.89</v>
      </c>
      <c r="Q840" s="114">
        <v>3.67</v>
      </c>
      <c r="R840" s="115">
        <v>1470.04</v>
      </c>
      <c r="S840" s="14">
        <v>1975.47</v>
      </c>
      <c r="T840" s="14">
        <v>2254.13</v>
      </c>
      <c r="U840" s="116">
        <v>2667.44</v>
      </c>
    </row>
    <row r="841" spans="1:21" s="12" customFormat="1" x14ac:dyDescent="0.25">
      <c r="A841" s="107" t="s">
        <v>477</v>
      </c>
      <c r="B841" s="108">
        <v>15</v>
      </c>
      <c r="C841" s="107" t="s">
        <v>26</v>
      </c>
      <c r="D841" s="109">
        <v>2034.5299999999997</v>
      </c>
      <c r="E841" s="110">
        <v>2539.96</v>
      </c>
      <c r="F841" s="110">
        <v>2818.62</v>
      </c>
      <c r="G841" s="111">
        <v>3231.93</v>
      </c>
      <c r="H841" s="112">
        <v>564.4899999999999</v>
      </c>
      <c r="I841" s="138">
        <v>0</v>
      </c>
      <c r="J841" s="138">
        <v>468.65999999999997</v>
      </c>
      <c r="K841" s="113" t="s">
        <v>521</v>
      </c>
      <c r="L841" s="140" t="s">
        <v>94</v>
      </c>
      <c r="M841" s="141" t="s">
        <v>522</v>
      </c>
      <c r="N841" s="114">
        <v>59.43</v>
      </c>
      <c r="O841" s="143">
        <v>0</v>
      </c>
      <c r="P841" s="143">
        <v>49.66</v>
      </c>
      <c r="Q841" s="114">
        <v>3.67</v>
      </c>
      <c r="R841" s="115">
        <v>1470.04</v>
      </c>
      <c r="S841" s="14">
        <v>1975.47</v>
      </c>
      <c r="T841" s="14">
        <v>2254.13</v>
      </c>
      <c r="U841" s="116">
        <v>2667.44</v>
      </c>
    </row>
    <row r="842" spans="1:21" s="12" customFormat="1" x14ac:dyDescent="0.25">
      <c r="A842" s="107" t="s">
        <v>477</v>
      </c>
      <c r="B842" s="108">
        <v>16</v>
      </c>
      <c r="C842" s="107" t="s">
        <v>26</v>
      </c>
      <c r="D842" s="109">
        <v>2034.3899999999999</v>
      </c>
      <c r="E842" s="110">
        <v>2539.8199999999997</v>
      </c>
      <c r="F842" s="110">
        <v>2818.48</v>
      </c>
      <c r="G842" s="111">
        <v>3231.79</v>
      </c>
      <c r="H842" s="112">
        <v>564.34999999999991</v>
      </c>
      <c r="I842" s="138">
        <v>0.01</v>
      </c>
      <c r="J842" s="138">
        <v>370.97</v>
      </c>
      <c r="K842" s="113" t="s">
        <v>524</v>
      </c>
      <c r="L842" s="140" t="s">
        <v>95</v>
      </c>
      <c r="M842" s="141" t="s">
        <v>525</v>
      </c>
      <c r="N842" s="114">
        <v>59.41</v>
      </c>
      <c r="O842" s="143">
        <v>0</v>
      </c>
      <c r="P842" s="143">
        <v>39.31</v>
      </c>
      <c r="Q842" s="114">
        <v>3.67</v>
      </c>
      <c r="R842" s="115">
        <v>1470.04</v>
      </c>
      <c r="S842" s="14">
        <v>1975.47</v>
      </c>
      <c r="T842" s="14">
        <v>2254.13</v>
      </c>
      <c r="U842" s="116">
        <v>2667.44</v>
      </c>
    </row>
    <row r="843" spans="1:21" s="12" customFormat="1" x14ac:dyDescent="0.25">
      <c r="A843" s="107" t="s">
        <v>477</v>
      </c>
      <c r="B843" s="108">
        <v>17</v>
      </c>
      <c r="C843" s="107" t="s">
        <v>26</v>
      </c>
      <c r="D843" s="109">
        <v>2024.78</v>
      </c>
      <c r="E843" s="110">
        <v>2530.21</v>
      </c>
      <c r="F843" s="110">
        <v>2808.87</v>
      </c>
      <c r="G843" s="111">
        <v>3222.18</v>
      </c>
      <c r="H843" s="112">
        <v>554.74</v>
      </c>
      <c r="I843" s="138">
        <v>0</v>
      </c>
      <c r="J843" s="138">
        <v>295.41000000000003</v>
      </c>
      <c r="K843" s="113" t="s">
        <v>527</v>
      </c>
      <c r="L843" s="140" t="s">
        <v>94</v>
      </c>
      <c r="M843" s="141" t="s">
        <v>528</v>
      </c>
      <c r="N843" s="114">
        <v>58.39</v>
      </c>
      <c r="O843" s="143">
        <v>0</v>
      </c>
      <c r="P843" s="143">
        <v>31.3</v>
      </c>
      <c r="Q843" s="114">
        <v>3.67</v>
      </c>
      <c r="R843" s="115">
        <v>1470.04</v>
      </c>
      <c r="S843" s="14">
        <v>1975.47</v>
      </c>
      <c r="T843" s="14">
        <v>2254.13</v>
      </c>
      <c r="U843" s="116">
        <v>2667.44</v>
      </c>
    </row>
    <row r="844" spans="1:21" s="12" customFormat="1" x14ac:dyDescent="0.25">
      <c r="A844" s="107" t="s">
        <v>477</v>
      </c>
      <c r="B844" s="108">
        <v>18</v>
      </c>
      <c r="C844" s="107" t="s">
        <v>26</v>
      </c>
      <c r="D844" s="109">
        <v>2027.28</v>
      </c>
      <c r="E844" s="110">
        <v>2532.71</v>
      </c>
      <c r="F844" s="110">
        <v>2811.37</v>
      </c>
      <c r="G844" s="111">
        <v>3224.68</v>
      </c>
      <c r="H844" s="112">
        <v>557.24</v>
      </c>
      <c r="I844" s="138">
        <v>0</v>
      </c>
      <c r="J844" s="138">
        <v>109.69</v>
      </c>
      <c r="K844" s="113" t="s">
        <v>530</v>
      </c>
      <c r="L844" s="140" t="s">
        <v>94</v>
      </c>
      <c r="M844" s="141" t="s">
        <v>531</v>
      </c>
      <c r="N844" s="114">
        <v>58.66</v>
      </c>
      <c r="O844" s="143">
        <v>0</v>
      </c>
      <c r="P844" s="143">
        <v>11.62</v>
      </c>
      <c r="Q844" s="114">
        <v>3.67</v>
      </c>
      <c r="R844" s="115">
        <v>1470.04</v>
      </c>
      <c r="S844" s="14">
        <v>1975.47</v>
      </c>
      <c r="T844" s="14">
        <v>2254.13</v>
      </c>
      <c r="U844" s="116">
        <v>2667.44</v>
      </c>
    </row>
    <row r="845" spans="1:21" s="12" customFormat="1" x14ac:dyDescent="0.25">
      <c r="A845" s="107" t="s">
        <v>477</v>
      </c>
      <c r="B845" s="108">
        <v>19</v>
      </c>
      <c r="C845" s="107" t="s">
        <v>26</v>
      </c>
      <c r="D845" s="109">
        <v>2212.06</v>
      </c>
      <c r="E845" s="110">
        <v>2717.4900000000002</v>
      </c>
      <c r="F845" s="110">
        <v>2996.15</v>
      </c>
      <c r="G845" s="111">
        <v>3409.46</v>
      </c>
      <c r="H845" s="112">
        <v>742.02</v>
      </c>
      <c r="I845" s="138">
        <v>73.009999999999991</v>
      </c>
      <c r="J845" s="138">
        <v>0</v>
      </c>
      <c r="K845" s="113" t="s">
        <v>144</v>
      </c>
      <c r="L845" s="140" t="s">
        <v>533</v>
      </c>
      <c r="M845" s="141" t="s">
        <v>94</v>
      </c>
      <c r="N845" s="114">
        <v>78.239999999999995</v>
      </c>
      <c r="O845" s="143">
        <v>7.74</v>
      </c>
      <c r="P845" s="143">
        <v>0</v>
      </c>
      <c r="Q845" s="114">
        <v>3.67</v>
      </c>
      <c r="R845" s="115">
        <v>1470.04</v>
      </c>
      <c r="S845" s="14">
        <v>1975.47</v>
      </c>
      <c r="T845" s="14">
        <v>2254.13</v>
      </c>
      <c r="U845" s="116">
        <v>2667.44</v>
      </c>
    </row>
    <row r="846" spans="1:21" s="12" customFormat="1" x14ac:dyDescent="0.25">
      <c r="A846" s="107" t="s">
        <v>477</v>
      </c>
      <c r="B846" s="108">
        <v>20</v>
      </c>
      <c r="C846" s="107" t="s">
        <v>26</v>
      </c>
      <c r="D846" s="109">
        <v>2205.25</v>
      </c>
      <c r="E846" s="110">
        <v>2710.68</v>
      </c>
      <c r="F846" s="110">
        <v>2989.34</v>
      </c>
      <c r="G846" s="111">
        <v>3402.65</v>
      </c>
      <c r="H846" s="112">
        <v>735.20999999999992</v>
      </c>
      <c r="I846" s="138">
        <v>0</v>
      </c>
      <c r="J846" s="138">
        <v>86.06</v>
      </c>
      <c r="K846" s="113" t="s">
        <v>534</v>
      </c>
      <c r="L846" s="140" t="s">
        <v>94</v>
      </c>
      <c r="M846" s="141" t="s">
        <v>535</v>
      </c>
      <c r="N846" s="114">
        <v>77.52</v>
      </c>
      <c r="O846" s="143">
        <v>0</v>
      </c>
      <c r="P846" s="143">
        <v>9.1199999999999992</v>
      </c>
      <c r="Q846" s="114">
        <v>3.67</v>
      </c>
      <c r="R846" s="115">
        <v>1470.04</v>
      </c>
      <c r="S846" s="14">
        <v>1975.47</v>
      </c>
      <c r="T846" s="14">
        <v>2254.13</v>
      </c>
      <c r="U846" s="116">
        <v>2667.44</v>
      </c>
    </row>
    <row r="847" spans="1:21" s="12" customFormat="1" x14ac:dyDescent="0.25">
      <c r="A847" s="107" t="s">
        <v>477</v>
      </c>
      <c r="B847" s="108">
        <v>21</v>
      </c>
      <c r="C847" s="107" t="s">
        <v>26</v>
      </c>
      <c r="D847" s="109">
        <v>2182.1799999999998</v>
      </c>
      <c r="E847" s="110">
        <v>2687.61</v>
      </c>
      <c r="F847" s="110">
        <v>2966.27</v>
      </c>
      <c r="G847" s="111">
        <v>3379.58</v>
      </c>
      <c r="H847" s="112">
        <v>712.14</v>
      </c>
      <c r="I847" s="138">
        <v>0</v>
      </c>
      <c r="J847" s="138">
        <v>18.84</v>
      </c>
      <c r="K847" s="113" t="s">
        <v>536</v>
      </c>
      <c r="L847" s="140" t="s">
        <v>94</v>
      </c>
      <c r="M847" s="141" t="s">
        <v>537</v>
      </c>
      <c r="N847" s="114">
        <v>75.069999999999993</v>
      </c>
      <c r="O847" s="143">
        <v>0</v>
      </c>
      <c r="P847" s="143">
        <v>2</v>
      </c>
      <c r="Q847" s="114">
        <v>3.67</v>
      </c>
      <c r="R847" s="115">
        <v>1470.04</v>
      </c>
      <c r="S847" s="14">
        <v>1975.47</v>
      </c>
      <c r="T847" s="14">
        <v>2254.13</v>
      </c>
      <c r="U847" s="116">
        <v>2667.44</v>
      </c>
    </row>
    <row r="848" spans="1:21" s="12" customFormat="1" x14ac:dyDescent="0.25">
      <c r="A848" s="107" t="s">
        <v>477</v>
      </c>
      <c r="B848" s="108">
        <v>22</v>
      </c>
      <c r="C848" s="107" t="s">
        <v>26</v>
      </c>
      <c r="D848" s="109">
        <v>2060.86</v>
      </c>
      <c r="E848" s="110">
        <v>2566.29</v>
      </c>
      <c r="F848" s="110">
        <v>2844.95</v>
      </c>
      <c r="G848" s="111">
        <v>3258.2599999999998</v>
      </c>
      <c r="H848" s="112">
        <v>590.81999999999994</v>
      </c>
      <c r="I848" s="138">
        <v>0</v>
      </c>
      <c r="J848" s="138">
        <v>681.21</v>
      </c>
      <c r="K848" s="113" t="s">
        <v>539</v>
      </c>
      <c r="L848" s="140" t="s">
        <v>94</v>
      </c>
      <c r="M848" s="141" t="s">
        <v>540</v>
      </c>
      <c r="N848" s="114">
        <v>62.22</v>
      </c>
      <c r="O848" s="143">
        <v>0</v>
      </c>
      <c r="P848" s="143">
        <v>72.180000000000007</v>
      </c>
      <c r="Q848" s="114">
        <v>3.67</v>
      </c>
      <c r="R848" s="115">
        <v>1470.04</v>
      </c>
      <c r="S848" s="14">
        <v>1975.47</v>
      </c>
      <c r="T848" s="14">
        <v>2254.13</v>
      </c>
      <c r="U848" s="116">
        <v>2667.44</v>
      </c>
    </row>
    <row r="849" spans="1:21" s="12" customFormat="1" x14ac:dyDescent="0.25">
      <c r="A849" s="107" t="s">
        <v>477</v>
      </c>
      <c r="B849" s="108">
        <v>23</v>
      </c>
      <c r="C849" s="107" t="s">
        <v>26</v>
      </c>
      <c r="D849" s="109">
        <v>2292.86</v>
      </c>
      <c r="E849" s="110">
        <v>2798.29</v>
      </c>
      <c r="F849" s="110">
        <v>3076.95</v>
      </c>
      <c r="G849" s="111">
        <v>3490.2599999999998</v>
      </c>
      <c r="H849" s="112">
        <v>822.81999999999994</v>
      </c>
      <c r="I849" s="138">
        <v>0</v>
      </c>
      <c r="J849" s="138">
        <v>635.57000000000005</v>
      </c>
      <c r="K849" s="113" t="s">
        <v>542</v>
      </c>
      <c r="L849" s="140" t="s">
        <v>94</v>
      </c>
      <c r="M849" s="141" t="s">
        <v>176</v>
      </c>
      <c r="N849" s="114">
        <v>86.8</v>
      </c>
      <c r="O849" s="143">
        <v>0</v>
      </c>
      <c r="P849" s="143">
        <v>67.349999999999994</v>
      </c>
      <c r="Q849" s="114">
        <v>3.67</v>
      </c>
      <c r="R849" s="115">
        <v>1470.04</v>
      </c>
      <c r="S849" s="14">
        <v>1975.47</v>
      </c>
      <c r="T849" s="14">
        <v>2254.13</v>
      </c>
      <c r="U849" s="116">
        <v>2667.44</v>
      </c>
    </row>
    <row r="850" spans="1:21" s="12" customFormat="1" x14ac:dyDescent="0.25">
      <c r="A850" s="107" t="s">
        <v>544</v>
      </c>
      <c r="B850" s="108">
        <v>0</v>
      </c>
      <c r="C850" s="107" t="s">
        <v>26</v>
      </c>
      <c r="D850" s="109">
        <v>2157.09</v>
      </c>
      <c r="E850" s="110">
        <v>2662.5200000000004</v>
      </c>
      <c r="F850" s="110">
        <v>2941.1800000000003</v>
      </c>
      <c r="G850" s="111">
        <v>3354.49</v>
      </c>
      <c r="H850" s="112">
        <v>687.05</v>
      </c>
      <c r="I850" s="138">
        <v>0</v>
      </c>
      <c r="J850" s="138">
        <v>689.07999999999993</v>
      </c>
      <c r="K850" s="113" t="s">
        <v>545</v>
      </c>
      <c r="L850" s="140" t="s">
        <v>94</v>
      </c>
      <c r="M850" s="141" t="s">
        <v>546</v>
      </c>
      <c r="N850" s="114">
        <v>72.41</v>
      </c>
      <c r="O850" s="143">
        <v>0</v>
      </c>
      <c r="P850" s="143">
        <v>73.02</v>
      </c>
      <c r="Q850" s="114">
        <v>3.67</v>
      </c>
      <c r="R850" s="115">
        <v>1470.04</v>
      </c>
      <c r="S850" s="14">
        <v>1975.47</v>
      </c>
      <c r="T850" s="14">
        <v>2254.13</v>
      </c>
      <c r="U850" s="116">
        <v>2667.44</v>
      </c>
    </row>
    <row r="851" spans="1:21" s="12" customFormat="1" x14ac:dyDescent="0.25">
      <c r="A851" s="107" t="s">
        <v>544</v>
      </c>
      <c r="B851" s="108">
        <v>1</v>
      </c>
      <c r="C851" s="107" t="s">
        <v>26</v>
      </c>
      <c r="D851" s="109">
        <v>2093.08</v>
      </c>
      <c r="E851" s="110">
        <v>2598.5100000000002</v>
      </c>
      <c r="F851" s="110">
        <v>2877.17</v>
      </c>
      <c r="G851" s="111">
        <v>3290.4800000000005</v>
      </c>
      <c r="H851" s="112">
        <v>623.04</v>
      </c>
      <c r="I851" s="138">
        <v>0</v>
      </c>
      <c r="J851" s="138">
        <v>710.58999999999992</v>
      </c>
      <c r="K851" s="113" t="s">
        <v>548</v>
      </c>
      <c r="L851" s="140" t="s">
        <v>94</v>
      </c>
      <c r="M851" s="141" t="s">
        <v>549</v>
      </c>
      <c r="N851" s="114">
        <v>65.63</v>
      </c>
      <c r="O851" s="143">
        <v>0</v>
      </c>
      <c r="P851" s="143">
        <v>75.3</v>
      </c>
      <c r="Q851" s="114">
        <v>3.67</v>
      </c>
      <c r="R851" s="115">
        <v>1470.04</v>
      </c>
      <c r="S851" s="14">
        <v>1975.47</v>
      </c>
      <c r="T851" s="14">
        <v>2254.13</v>
      </c>
      <c r="U851" s="116">
        <v>2667.44</v>
      </c>
    </row>
    <row r="852" spans="1:21" s="12" customFormat="1" x14ac:dyDescent="0.25">
      <c r="A852" s="107" t="s">
        <v>544</v>
      </c>
      <c r="B852" s="108">
        <v>2</v>
      </c>
      <c r="C852" s="107" t="s">
        <v>26</v>
      </c>
      <c r="D852" s="109">
        <v>2059.3000000000002</v>
      </c>
      <c r="E852" s="110">
        <v>2564.73</v>
      </c>
      <c r="F852" s="110">
        <v>2843.39</v>
      </c>
      <c r="G852" s="111">
        <v>3256.7</v>
      </c>
      <c r="H852" s="112">
        <v>589.25999999999988</v>
      </c>
      <c r="I852" s="138">
        <v>0</v>
      </c>
      <c r="J852" s="138">
        <v>780.29</v>
      </c>
      <c r="K852" s="113" t="s">
        <v>551</v>
      </c>
      <c r="L852" s="140" t="s">
        <v>94</v>
      </c>
      <c r="M852" s="141" t="s">
        <v>552</v>
      </c>
      <c r="N852" s="114">
        <v>62.05</v>
      </c>
      <c r="O852" s="143">
        <v>0</v>
      </c>
      <c r="P852" s="143">
        <v>82.68</v>
      </c>
      <c r="Q852" s="114">
        <v>3.67</v>
      </c>
      <c r="R852" s="115">
        <v>1470.04</v>
      </c>
      <c r="S852" s="14">
        <v>1975.47</v>
      </c>
      <c r="T852" s="14">
        <v>2254.13</v>
      </c>
      <c r="U852" s="116">
        <v>2667.44</v>
      </c>
    </row>
    <row r="853" spans="1:21" s="12" customFormat="1" x14ac:dyDescent="0.25">
      <c r="A853" s="107" t="s">
        <v>544</v>
      </c>
      <c r="B853" s="108">
        <v>3</v>
      </c>
      <c r="C853" s="107" t="s">
        <v>26</v>
      </c>
      <c r="D853" s="109">
        <v>2059.08</v>
      </c>
      <c r="E853" s="110">
        <v>2564.5100000000002</v>
      </c>
      <c r="F853" s="110">
        <v>2843.17</v>
      </c>
      <c r="G853" s="111">
        <v>3256.48</v>
      </c>
      <c r="H853" s="112">
        <v>589.04</v>
      </c>
      <c r="I853" s="138">
        <v>11.69</v>
      </c>
      <c r="J853" s="138">
        <v>0</v>
      </c>
      <c r="K853" s="113" t="s">
        <v>554</v>
      </c>
      <c r="L853" s="140" t="s">
        <v>555</v>
      </c>
      <c r="M853" s="141" t="s">
        <v>94</v>
      </c>
      <c r="N853" s="114">
        <v>62.03</v>
      </c>
      <c r="O853" s="143">
        <v>1.24</v>
      </c>
      <c r="P853" s="143">
        <v>0</v>
      </c>
      <c r="Q853" s="114">
        <v>3.67</v>
      </c>
      <c r="R853" s="115">
        <v>1470.04</v>
      </c>
      <c r="S853" s="14">
        <v>1975.47</v>
      </c>
      <c r="T853" s="14">
        <v>2254.13</v>
      </c>
      <c r="U853" s="116">
        <v>2667.44</v>
      </c>
    </row>
    <row r="854" spans="1:21" s="12" customFormat="1" x14ac:dyDescent="0.25">
      <c r="A854" s="107" t="s">
        <v>544</v>
      </c>
      <c r="B854" s="108">
        <v>4</v>
      </c>
      <c r="C854" s="107" t="s">
        <v>26</v>
      </c>
      <c r="D854" s="109">
        <v>2058.9300000000003</v>
      </c>
      <c r="E854" s="110">
        <v>2564.36</v>
      </c>
      <c r="F854" s="110">
        <v>2843.02</v>
      </c>
      <c r="G854" s="111">
        <v>3256.33</v>
      </c>
      <c r="H854" s="112">
        <v>588.89</v>
      </c>
      <c r="I854" s="138">
        <v>0</v>
      </c>
      <c r="J854" s="138">
        <v>285.08999999999997</v>
      </c>
      <c r="K854" s="113" t="s">
        <v>557</v>
      </c>
      <c r="L854" s="140" t="s">
        <v>94</v>
      </c>
      <c r="M854" s="141" t="s">
        <v>558</v>
      </c>
      <c r="N854" s="114">
        <v>62.01</v>
      </c>
      <c r="O854" s="143">
        <v>0</v>
      </c>
      <c r="P854" s="143">
        <v>30.21</v>
      </c>
      <c r="Q854" s="114">
        <v>3.67</v>
      </c>
      <c r="R854" s="115">
        <v>1470.04</v>
      </c>
      <c r="S854" s="14">
        <v>1975.47</v>
      </c>
      <c r="T854" s="14">
        <v>2254.13</v>
      </c>
      <c r="U854" s="116">
        <v>2667.44</v>
      </c>
    </row>
    <row r="855" spans="1:21" s="12" customFormat="1" x14ac:dyDescent="0.25">
      <c r="A855" s="107" t="s">
        <v>544</v>
      </c>
      <c r="B855" s="108">
        <v>5</v>
      </c>
      <c r="C855" s="107" t="s">
        <v>26</v>
      </c>
      <c r="D855" s="109">
        <v>2059.13</v>
      </c>
      <c r="E855" s="110">
        <v>2564.56</v>
      </c>
      <c r="F855" s="110">
        <v>2843.22</v>
      </c>
      <c r="G855" s="111">
        <v>3256.5299999999997</v>
      </c>
      <c r="H855" s="112">
        <v>589.08999999999992</v>
      </c>
      <c r="I855" s="138">
        <v>22.82</v>
      </c>
      <c r="J855" s="138">
        <v>0</v>
      </c>
      <c r="K855" s="113" t="s">
        <v>559</v>
      </c>
      <c r="L855" s="140" t="s">
        <v>560</v>
      </c>
      <c r="M855" s="141" t="s">
        <v>94</v>
      </c>
      <c r="N855" s="114">
        <v>62.03</v>
      </c>
      <c r="O855" s="143">
        <v>2.42</v>
      </c>
      <c r="P855" s="143">
        <v>0</v>
      </c>
      <c r="Q855" s="114">
        <v>3.67</v>
      </c>
      <c r="R855" s="115">
        <v>1470.04</v>
      </c>
      <c r="S855" s="14">
        <v>1975.47</v>
      </c>
      <c r="T855" s="14">
        <v>2254.13</v>
      </c>
      <c r="U855" s="116">
        <v>2667.44</v>
      </c>
    </row>
    <row r="856" spans="1:21" s="12" customFormat="1" x14ac:dyDescent="0.25">
      <c r="A856" s="107" t="s">
        <v>544</v>
      </c>
      <c r="B856" s="108">
        <v>6</v>
      </c>
      <c r="C856" s="107" t="s">
        <v>26</v>
      </c>
      <c r="D856" s="109">
        <v>2134.79</v>
      </c>
      <c r="E856" s="110">
        <v>2640.2200000000003</v>
      </c>
      <c r="F856" s="110">
        <v>2918.88</v>
      </c>
      <c r="G856" s="111">
        <v>3332.1899999999996</v>
      </c>
      <c r="H856" s="112">
        <v>664.74999999999989</v>
      </c>
      <c r="I856" s="138">
        <v>119.96000000000001</v>
      </c>
      <c r="J856" s="138">
        <v>0.01</v>
      </c>
      <c r="K856" s="113" t="s">
        <v>562</v>
      </c>
      <c r="L856" s="140" t="s">
        <v>563</v>
      </c>
      <c r="M856" s="141" t="s">
        <v>95</v>
      </c>
      <c r="N856" s="114">
        <v>70.05</v>
      </c>
      <c r="O856" s="143">
        <v>12.71</v>
      </c>
      <c r="P856" s="143">
        <v>0</v>
      </c>
      <c r="Q856" s="114">
        <v>3.67</v>
      </c>
      <c r="R856" s="115">
        <v>1470.04</v>
      </c>
      <c r="S856" s="14">
        <v>1975.47</v>
      </c>
      <c r="T856" s="14">
        <v>2254.13</v>
      </c>
      <c r="U856" s="116">
        <v>2667.44</v>
      </c>
    </row>
    <row r="857" spans="1:21" s="12" customFormat="1" x14ac:dyDescent="0.25">
      <c r="A857" s="107" t="s">
        <v>544</v>
      </c>
      <c r="B857" s="108">
        <v>7</v>
      </c>
      <c r="C857" s="107" t="s">
        <v>26</v>
      </c>
      <c r="D857" s="109">
        <v>2137.3000000000002</v>
      </c>
      <c r="E857" s="110">
        <v>2642.73</v>
      </c>
      <c r="F857" s="110">
        <v>2921.39</v>
      </c>
      <c r="G857" s="111">
        <v>3334.7</v>
      </c>
      <c r="H857" s="112">
        <v>667.25999999999988</v>
      </c>
      <c r="I857" s="138">
        <v>198.81</v>
      </c>
      <c r="J857" s="138">
        <v>0</v>
      </c>
      <c r="K857" s="113" t="s">
        <v>565</v>
      </c>
      <c r="L857" s="140" t="s">
        <v>566</v>
      </c>
      <c r="M857" s="141" t="s">
        <v>94</v>
      </c>
      <c r="N857" s="114">
        <v>70.319999999999993</v>
      </c>
      <c r="O857" s="143">
        <v>21.07</v>
      </c>
      <c r="P857" s="143">
        <v>0</v>
      </c>
      <c r="Q857" s="114">
        <v>3.67</v>
      </c>
      <c r="R857" s="115">
        <v>1470.04</v>
      </c>
      <c r="S857" s="14">
        <v>1975.47</v>
      </c>
      <c r="T857" s="14">
        <v>2254.13</v>
      </c>
      <c r="U857" s="116">
        <v>2667.44</v>
      </c>
    </row>
    <row r="858" spans="1:21" s="12" customFormat="1" x14ac:dyDescent="0.25">
      <c r="A858" s="107" t="s">
        <v>544</v>
      </c>
      <c r="B858" s="108">
        <v>8</v>
      </c>
      <c r="C858" s="107" t="s">
        <v>26</v>
      </c>
      <c r="D858" s="109">
        <v>2044.46</v>
      </c>
      <c r="E858" s="110">
        <v>2549.8900000000003</v>
      </c>
      <c r="F858" s="110">
        <v>2828.55</v>
      </c>
      <c r="G858" s="111">
        <v>3241.86</v>
      </c>
      <c r="H858" s="112">
        <v>574.41999999999996</v>
      </c>
      <c r="I858" s="138">
        <v>140.95000000000002</v>
      </c>
      <c r="J858" s="138">
        <v>0</v>
      </c>
      <c r="K858" s="113" t="s">
        <v>568</v>
      </c>
      <c r="L858" s="140" t="s">
        <v>569</v>
      </c>
      <c r="M858" s="141" t="s">
        <v>94</v>
      </c>
      <c r="N858" s="114">
        <v>60.48</v>
      </c>
      <c r="O858" s="143">
        <v>14.94</v>
      </c>
      <c r="P858" s="143">
        <v>0</v>
      </c>
      <c r="Q858" s="114">
        <v>3.67</v>
      </c>
      <c r="R858" s="115">
        <v>1470.04</v>
      </c>
      <c r="S858" s="14">
        <v>1975.47</v>
      </c>
      <c r="T858" s="14">
        <v>2254.13</v>
      </c>
      <c r="U858" s="116">
        <v>2667.44</v>
      </c>
    </row>
    <row r="859" spans="1:21" s="12" customFormat="1" x14ac:dyDescent="0.25">
      <c r="A859" s="107" t="s">
        <v>544</v>
      </c>
      <c r="B859" s="108">
        <v>9</v>
      </c>
      <c r="C859" s="107" t="s">
        <v>26</v>
      </c>
      <c r="D859" s="109">
        <v>2031.25</v>
      </c>
      <c r="E859" s="110">
        <v>2536.6799999999998</v>
      </c>
      <c r="F859" s="110">
        <v>2815.34</v>
      </c>
      <c r="G859" s="111">
        <v>3228.65</v>
      </c>
      <c r="H859" s="112">
        <v>561.20999999999992</v>
      </c>
      <c r="I859" s="138">
        <v>0.01</v>
      </c>
      <c r="J859" s="138">
        <v>140.32</v>
      </c>
      <c r="K859" s="113" t="s">
        <v>571</v>
      </c>
      <c r="L859" s="140" t="s">
        <v>95</v>
      </c>
      <c r="M859" s="141" t="s">
        <v>572</v>
      </c>
      <c r="N859" s="114">
        <v>59.08</v>
      </c>
      <c r="O859" s="143">
        <v>0</v>
      </c>
      <c r="P859" s="143">
        <v>14.87</v>
      </c>
      <c r="Q859" s="114">
        <v>3.67</v>
      </c>
      <c r="R859" s="115">
        <v>1470.04</v>
      </c>
      <c r="S859" s="14">
        <v>1975.47</v>
      </c>
      <c r="T859" s="14">
        <v>2254.13</v>
      </c>
      <c r="U859" s="116">
        <v>2667.44</v>
      </c>
    </row>
    <row r="860" spans="1:21" s="12" customFormat="1" x14ac:dyDescent="0.25">
      <c r="A860" s="107" t="s">
        <v>544</v>
      </c>
      <c r="B860" s="108">
        <v>10</v>
      </c>
      <c r="C860" s="107" t="s">
        <v>26</v>
      </c>
      <c r="D860" s="109">
        <v>2031.22</v>
      </c>
      <c r="E860" s="110">
        <v>2536.65</v>
      </c>
      <c r="F860" s="110">
        <v>2815.31</v>
      </c>
      <c r="G860" s="111">
        <v>3228.62</v>
      </c>
      <c r="H860" s="112">
        <v>561.17999999999995</v>
      </c>
      <c r="I860" s="138">
        <v>0</v>
      </c>
      <c r="J860" s="138">
        <v>302.94</v>
      </c>
      <c r="K860" s="113" t="s">
        <v>574</v>
      </c>
      <c r="L860" s="140" t="s">
        <v>94</v>
      </c>
      <c r="M860" s="141" t="s">
        <v>575</v>
      </c>
      <c r="N860" s="114">
        <v>59.08</v>
      </c>
      <c r="O860" s="143">
        <v>0</v>
      </c>
      <c r="P860" s="143">
        <v>32.1</v>
      </c>
      <c r="Q860" s="114">
        <v>3.67</v>
      </c>
      <c r="R860" s="115">
        <v>1470.04</v>
      </c>
      <c r="S860" s="14">
        <v>1975.47</v>
      </c>
      <c r="T860" s="14">
        <v>2254.13</v>
      </c>
      <c r="U860" s="116">
        <v>2667.44</v>
      </c>
    </row>
    <row r="861" spans="1:21" s="12" customFormat="1" x14ac:dyDescent="0.25">
      <c r="A861" s="107" t="s">
        <v>544</v>
      </c>
      <c r="B861" s="108">
        <v>11</v>
      </c>
      <c r="C861" s="107" t="s">
        <v>26</v>
      </c>
      <c r="D861" s="109">
        <v>2010.61</v>
      </c>
      <c r="E861" s="110">
        <v>2516.04</v>
      </c>
      <c r="F861" s="110">
        <v>2794.7</v>
      </c>
      <c r="G861" s="111">
        <v>3208.01</v>
      </c>
      <c r="H861" s="112">
        <v>540.56999999999994</v>
      </c>
      <c r="I861" s="138">
        <v>0</v>
      </c>
      <c r="J861" s="138">
        <v>443.59999999999997</v>
      </c>
      <c r="K861" s="113" t="s">
        <v>577</v>
      </c>
      <c r="L861" s="140" t="s">
        <v>94</v>
      </c>
      <c r="M861" s="141" t="s">
        <v>578</v>
      </c>
      <c r="N861" s="114">
        <v>56.89</v>
      </c>
      <c r="O861" s="143">
        <v>0</v>
      </c>
      <c r="P861" s="143">
        <v>47.01</v>
      </c>
      <c r="Q861" s="114">
        <v>3.67</v>
      </c>
      <c r="R861" s="115">
        <v>1470.04</v>
      </c>
      <c r="S861" s="14">
        <v>1975.47</v>
      </c>
      <c r="T861" s="14">
        <v>2254.13</v>
      </c>
      <c r="U861" s="116">
        <v>2667.44</v>
      </c>
    </row>
    <row r="862" spans="1:21" s="12" customFormat="1" x14ac:dyDescent="0.25">
      <c r="A862" s="107" t="s">
        <v>544</v>
      </c>
      <c r="B862" s="108">
        <v>12</v>
      </c>
      <c r="C862" s="107" t="s">
        <v>26</v>
      </c>
      <c r="D862" s="109">
        <v>2024.06</v>
      </c>
      <c r="E862" s="110">
        <v>2529.4899999999998</v>
      </c>
      <c r="F862" s="110">
        <v>2808.1499999999996</v>
      </c>
      <c r="G862" s="111">
        <v>3221.46</v>
      </c>
      <c r="H862" s="112">
        <v>554.02</v>
      </c>
      <c r="I862" s="138">
        <v>0.01</v>
      </c>
      <c r="J862" s="138">
        <v>442.46999999999997</v>
      </c>
      <c r="K862" s="113" t="s">
        <v>580</v>
      </c>
      <c r="L862" s="140" t="s">
        <v>95</v>
      </c>
      <c r="M862" s="141" t="s">
        <v>581</v>
      </c>
      <c r="N862" s="114">
        <v>58.32</v>
      </c>
      <c r="O862" s="143">
        <v>0</v>
      </c>
      <c r="P862" s="143">
        <v>46.89</v>
      </c>
      <c r="Q862" s="114">
        <v>3.67</v>
      </c>
      <c r="R862" s="115">
        <v>1470.04</v>
      </c>
      <c r="S862" s="14">
        <v>1975.47</v>
      </c>
      <c r="T862" s="14">
        <v>2254.13</v>
      </c>
      <c r="U862" s="116">
        <v>2667.44</v>
      </c>
    </row>
    <row r="863" spans="1:21" s="12" customFormat="1" x14ac:dyDescent="0.25">
      <c r="A863" s="107" t="s">
        <v>544</v>
      </c>
      <c r="B863" s="108">
        <v>13</v>
      </c>
      <c r="C863" s="107" t="s">
        <v>26</v>
      </c>
      <c r="D863" s="109">
        <v>2038.61</v>
      </c>
      <c r="E863" s="110">
        <v>2544.04</v>
      </c>
      <c r="F863" s="110">
        <v>2822.7000000000003</v>
      </c>
      <c r="G863" s="111">
        <v>3236.01</v>
      </c>
      <c r="H863" s="112">
        <v>568.56999999999994</v>
      </c>
      <c r="I863" s="138">
        <v>0</v>
      </c>
      <c r="J863" s="138">
        <v>467.21999999999997</v>
      </c>
      <c r="K863" s="113" t="s">
        <v>583</v>
      </c>
      <c r="L863" s="140" t="s">
        <v>94</v>
      </c>
      <c r="M863" s="141" t="s">
        <v>584</v>
      </c>
      <c r="N863" s="114">
        <v>59.86</v>
      </c>
      <c r="O863" s="143">
        <v>0</v>
      </c>
      <c r="P863" s="143">
        <v>49.51</v>
      </c>
      <c r="Q863" s="114">
        <v>3.67</v>
      </c>
      <c r="R863" s="115">
        <v>1470.04</v>
      </c>
      <c r="S863" s="14">
        <v>1975.47</v>
      </c>
      <c r="T863" s="14">
        <v>2254.13</v>
      </c>
      <c r="U863" s="116">
        <v>2667.44</v>
      </c>
    </row>
    <row r="864" spans="1:21" s="12" customFormat="1" x14ac:dyDescent="0.25">
      <c r="A864" s="107" t="s">
        <v>544</v>
      </c>
      <c r="B864" s="108">
        <v>14</v>
      </c>
      <c r="C864" s="107" t="s">
        <v>26</v>
      </c>
      <c r="D864" s="109">
        <v>2033.55</v>
      </c>
      <c r="E864" s="110">
        <v>2538.98</v>
      </c>
      <c r="F864" s="110">
        <v>2817.64</v>
      </c>
      <c r="G864" s="111">
        <v>3230.95</v>
      </c>
      <c r="H864" s="112">
        <v>563.51</v>
      </c>
      <c r="I864" s="138">
        <v>0</v>
      </c>
      <c r="J864" s="138">
        <v>631.82000000000005</v>
      </c>
      <c r="K864" s="113" t="s">
        <v>586</v>
      </c>
      <c r="L864" s="140" t="s">
        <v>94</v>
      </c>
      <c r="M864" s="141" t="s">
        <v>587</v>
      </c>
      <c r="N864" s="114">
        <v>59.32</v>
      </c>
      <c r="O864" s="143">
        <v>0</v>
      </c>
      <c r="P864" s="143">
        <v>66.95</v>
      </c>
      <c r="Q864" s="114">
        <v>3.67</v>
      </c>
      <c r="R864" s="115">
        <v>1470.04</v>
      </c>
      <c r="S864" s="14">
        <v>1975.47</v>
      </c>
      <c r="T864" s="14">
        <v>2254.13</v>
      </c>
      <c r="U864" s="116">
        <v>2667.44</v>
      </c>
    </row>
    <row r="865" spans="1:21" s="12" customFormat="1" x14ac:dyDescent="0.25">
      <c r="A865" s="107" t="s">
        <v>544</v>
      </c>
      <c r="B865" s="108">
        <v>15</v>
      </c>
      <c r="C865" s="107" t="s">
        <v>26</v>
      </c>
      <c r="D865" s="109">
        <v>2038.75</v>
      </c>
      <c r="E865" s="110">
        <v>2544.1799999999998</v>
      </c>
      <c r="F865" s="110">
        <v>2822.84</v>
      </c>
      <c r="G865" s="111">
        <v>3236.15</v>
      </c>
      <c r="H865" s="112">
        <v>568.70999999999992</v>
      </c>
      <c r="I865" s="138">
        <v>0</v>
      </c>
      <c r="J865" s="138">
        <v>639.81999999999994</v>
      </c>
      <c r="K865" s="113" t="s">
        <v>302</v>
      </c>
      <c r="L865" s="140" t="s">
        <v>94</v>
      </c>
      <c r="M865" s="141" t="s">
        <v>169</v>
      </c>
      <c r="N865" s="114">
        <v>59.87</v>
      </c>
      <c r="O865" s="143">
        <v>0</v>
      </c>
      <c r="P865" s="143">
        <v>67.8</v>
      </c>
      <c r="Q865" s="114">
        <v>3.67</v>
      </c>
      <c r="R865" s="115">
        <v>1470.04</v>
      </c>
      <c r="S865" s="14">
        <v>1975.47</v>
      </c>
      <c r="T865" s="14">
        <v>2254.13</v>
      </c>
      <c r="U865" s="116">
        <v>2667.44</v>
      </c>
    </row>
    <row r="866" spans="1:21" s="12" customFormat="1" x14ac:dyDescent="0.25">
      <c r="A866" s="107" t="s">
        <v>544</v>
      </c>
      <c r="B866" s="108">
        <v>16</v>
      </c>
      <c r="C866" s="107" t="s">
        <v>26</v>
      </c>
      <c r="D866" s="109">
        <v>2059.37</v>
      </c>
      <c r="E866" s="110">
        <v>2564.8000000000002</v>
      </c>
      <c r="F866" s="110">
        <v>2843.46</v>
      </c>
      <c r="G866" s="111">
        <v>3256.77</v>
      </c>
      <c r="H866" s="112">
        <v>589.33000000000004</v>
      </c>
      <c r="I866" s="138">
        <v>0.01</v>
      </c>
      <c r="J866" s="138">
        <v>580.01</v>
      </c>
      <c r="K866" s="113" t="s">
        <v>590</v>
      </c>
      <c r="L866" s="140" t="s">
        <v>95</v>
      </c>
      <c r="M866" s="141" t="s">
        <v>591</v>
      </c>
      <c r="N866" s="114">
        <v>62.06</v>
      </c>
      <c r="O866" s="143">
        <v>0</v>
      </c>
      <c r="P866" s="143">
        <v>61.46</v>
      </c>
      <c r="Q866" s="114">
        <v>3.67</v>
      </c>
      <c r="R866" s="115">
        <v>1470.04</v>
      </c>
      <c r="S866" s="14">
        <v>1975.47</v>
      </c>
      <c r="T866" s="14">
        <v>2254.13</v>
      </c>
      <c r="U866" s="116">
        <v>2667.44</v>
      </c>
    </row>
    <row r="867" spans="1:21" s="12" customFormat="1" x14ac:dyDescent="0.25">
      <c r="A867" s="107" t="s">
        <v>544</v>
      </c>
      <c r="B867" s="108">
        <v>17</v>
      </c>
      <c r="C867" s="107" t="s">
        <v>26</v>
      </c>
      <c r="D867" s="109">
        <v>2087.56</v>
      </c>
      <c r="E867" s="110">
        <v>2592.9899999999998</v>
      </c>
      <c r="F867" s="110">
        <v>2871.6499999999996</v>
      </c>
      <c r="G867" s="111">
        <v>3284.96</v>
      </c>
      <c r="H867" s="112">
        <v>617.51999999999987</v>
      </c>
      <c r="I867" s="138">
        <v>0</v>
      </c>
      <c r="J867" s="138">
        <v>657.57999999999993</v>
      </c>
      <c r="K867" s="113" t="s">
        <v>593</v>
      </c>
      <c r="L867" s="140" t="s">
        <v>94</v>
      </c>
      <c r="M867" s="141" t="s">
        <v>594</v>
      </c>
      <c r="N867" s="114">
        <v>65.05</v>
      </c>
      <c r="O867" s="143">
        <v>0</v>
      </c>
      <c r="P867" s="143">
        <v>69.680000000000007</v>
      </c>
      <c r="Q867" s="114">
        <v>3.67</v>
      </c>
      <c r="R867" s="115">
        <v>1470.04</v>
      </c>
      <c r="S867" s="14">
        <v>1975.47</v>
      </c>
      <c r="T867" s="14">
        <v>2254.13</v>
      </c>
      <c r="U867" s="116">
        <v>2667.44</v>
      </c>
    </row>
    <row r="868" spans="1:21" s="12" customFormat="1" x14ac:dyDescent="0.25">
      <c r="A868" s="107" t="s">
        <v>544</v>
      </c>
      <c r="B868" s="108">
        <v>18</v>
      </c>
      <c r="C868" s="107" t="s">
        <v>26</v>
      </c>
      <c r="D868" s="109">
        <v>2049.63</v>
      </c>
      <c r="E868" s="110">
        <v>2555.06</v>
      </c>
      <c r="F868" s="110">
        <v>2833.72</v>
      </c>
      <c r="G868" s="111">
        <v>3247.0299999999997</v>
      </c>
      <c r="H868" s="112">
        <v>579.58999999999992</v>
      </c>
      <c r="I868" s="138">
        <v>159.34</v>
      </c>
      <c r="J868" s="138">
        <v>0</v>
      </c>
      <c r="K868" s="113" t="s">
        <v>596</v>
      </c>
      <c r="L868" s="140" t="s">
        <v>597</v>
      </c>
      <c r="M868" s="141" t="s">
        <v>94</v>
      </c>
      <c r="N868" s="114">
        <v>61.03</v>
      </c>
      <c r="O868" s="143">
        <v>16.88</v>
      </c>
      <c r="P868" s="143">
        <v>0</v>
      </c>
      <c r="Q868" s="114">
        <v>3.67</v>
      </c>
      <c r="R868" s="115">
        <v>1470.04</v>
      </c>
      <c r="S868" s="14">
        <v>1975.47</v>
      </c>
      <c r="T868" s="14">
        <v>2254.13</v>
      </c>
      <c r="U868" s="116">
        <v>2667.44</v>
      </c>
    </row>
    <row r="869" spans="1:21" s="12" customFormat="1" x14ac:dyDescent="0.25">
      <c r="A869" s="107" t="s">
        <v>544</v>
      </c>
      <c r="B869" s="108">
        <v>19</v>
      </c>
      <c r="C869" s="107" t="s">
        <v>26</v>
      </c>
      <c r="D869" s="109">
        <v>2223.83</v>
      </c>
      <c r="E869" s="110">
        <v>2729.26</v>
      </c>
      <c r="F869" s="110">
        <v>3007.92</v>
      </c>
      <c r="G869" s="111">
        <v>3421.23</v>
      </c>
      <c r="H869" s="112">
        <v>753.79</v>
      </c>
      <c r="I869" s="138">
        <v>12.53</v>
      </c>
      <c r="J869" s="138">
        <v>0</v>
      </c>
      <c r="K869" s="113" t="s">
        <v>599</v>
      </c>
      <c r="L869" s="140" t="s">
        <v>600</v>
      </c>
      <c r="M869" s="141" t="s">
        <v>94</v>
      </c>
      <c r="N869" s="114">
        <v>79.489999999999995</v>
      </c>
      <c r="O869" s="143">
        <v>1.33</v>
      </c>
      <c r="P869" s="143">
        <v>0</v>
      </c>
      <c r="Q869" s="114">
        <v>3.67</v>
      </c>
      <c r="R869" s="115">
        <v>1470.04</v>
      </c>
      <c r="S869" s="14">
        <v>1975.47</v>
      </c>
      <c r="T869" s="14">
        <v>2254.13</v>
      </c>
      <c r="U869" s="116">
        <v>2667.44</v>
      </c>
    </row>
    <row r="870" spans="1:21" s="12" customFormat="1" x14ac:dyDescent="0.25">
      <c r="A870" s="107" t="s">
        <v>544</v>
      </c>
      <c r="B870" s="108">
        <v>20</v>
      </c>
      <c r="C870" s="107" t="s">
        <v>26</v>
      </c>
      <c r="D870" s="109">
        <v>2197.4299999999998</v>
      </c>
      <c r="E870" s="110">
        <v>2702.8599999999997</v>
      </c>
      <c r="F870" s="110">
        <v>2981.5200000000004</v>
      </c>
      <c r="G870" s="111">
        <v>3394.83</v>
      </c>
      <c r="H870" s="112">
        <v>727.39</v>
      </c>
      <c r="I870" s="138">
        <v>0.01</v>
      </c>
      <c r="J870" s="138">
        <v>127.85</v>
      </c>
      <c r="K870" s="113" t="s">
        <v>602</v>
      </c>
      <c r="L870" s="140" t="s">
        <v>95</v>
      </c>
      <c r="M870" s="141" t="s">
        <v>603</v>
      </c>
      <c r="N870" s="114">
        <v>76.69</v>
      </c>
      <c r="O870" s="143">
        <v>0</v>
      </c>
      <c r="P870" s="143">
        <v>13.55</v>
      </c>
      <c r="Q870" s="114">
        <v>3.67</v>
      </c>
      <c r="R870" s="115">
        <v>1470.04</v>
      </c>
      <c r="S870" s="14">
        <v>1975.47</v>
      </c>
      <c r="T870" s="14">
        <v>2254.13</v>
      </c>
      <c r="U870" s="116">
        <v>2667.44</v>
      </c>
    </row>
    <row r="871" spans="1:21" s="12" customFormat="1" x14ac:dyDescent="0.25">
      <c r="A871" s="107" t="s">
        <v>544</v>
      </c>
      <c r="B871" s="108">
        <v>21</v>
      </c>
      <c r="C871" s="107" t="s">
        <v>26</v>
      </c>
      <c r="D871" s="109">
        <v>2178.2599999999998</v>
      </c>
      <c r="E871" s="110">
        <v>2683.69</v>
      </c>
      <c r="F871" s="110">
        <v>2962.35</v>
      </c>
      <c r="G871" s="111">
        <v>3375.66</v>
      </c>
      <c r="H871" s="112">
        <v>708.21999999999991</v>
      </c>
      <c r="I871" s="138">
        <v>0.22999999999999998</v>
      </c>
      <c r="J871" s="138">
        <v>28.98</v>
      </c>
      <c r="K871" s="113" t="s">
        <v>605</v>
      </c>
      <c r="L871" s="140" t="s">
        <v>606</v>
      </c>
      <c r="M871" s="141" t="s">
        <v>162</v>
      </c>
      <c r="N871" s="114">
        <v>74.66</v>
      </c>
      <c r="O871" s="143">
        <v>0.02</v>
      </c>
      <c r="P871" s="143">
        <v>3.07</v>
      </c>
      <c r="Q871" s="114">
        <v>3.67</v>
      </c>
      <c r="R871" s="115">
        <v>1470.04</v>
      </c>
      <c r="S871" s="14">
        <v>1975.47</v>
      </c>
      <c r="T871" s="14">
        <v>2254.13</v>
      </c>
      <c r="U871" s="116">
        <v>2667.44</v>
      </c>
    </row>
    <row r="872" spans="1:21" s="12" customFormat="1" x14ac:dyDescent="0.25">
      <c r="A872" s="107" t="s">
        <v>544</v>
      </c>
      <c r="B872" s="108">
        <v>22</v>
      </c>
      <c r="C872" s="107" t="s">
        <v>26</v>
      </c>
      <c r="D872" s="109">
        <v>2045.21</v>
      </c>
      <c r="E872" s="110">
        <v>2550.64</v>
      </c>
      <c r="F872" s="110">
        <v>2829.3</v>
      </c>
      <c r="G872" s="111">
        <v>3242.61</v>
      </c>
      <c r="H872" s="112">
        <v>575.16999999999996</v>
      </c>
      <c r="I872" s="138">
        <v>0</v>
      </c>
      <c r="J872" s="138">
        <v>763.39</v>
      </c>
      <c r="K872" s="113" t="s">
        <v>608</v>
      </c>
      <c r="L872" s="140" t="s">
        <v>94</v>
      </c>
      <c r="M872" s="141" t="s">
        <v>609</v>
      </c>
      <c r="N872" s="114">
        <v>60.56</v>
      </c>
      <c r="O872" s="143">
        <v>0</v>
      </c>
      <c r="P872" s="143">
        <v>80.89</v>
      </c>
      <c r="Q872" s="114">
        <v>3.67</v>
      </c>
      <c r="R872" s="115">
        <v>1470.04</v>
      </c>
      <c r="S872" s="14">
        <v>1975.47</v>
      </c>
      <c r="T872" s="14">
        <v>2254.13</v>
      </c>
      <c r="U872" s="116">
        <v>2667.44</v>
      </c>
    </row>
    <row r="873" spans="1:21" s="12" customFormat="1" x14ac:dyDescent="0.25">
      <c r="A873" s="107" t="s">
        <v>544</v>
      </c>
      <c r="B873" s="108">
        <v>23</v>
      </c>
      <c r="C873" s="107" t="s">
        <v>26</v>
      </c>
      <c r="D873" s="109">
        <v>2316.35</v>
      </c>
      <c r="E873" s="110">
        <v>2821.7799999999997</v>
      </c>
      <c r="F873" s="110">
        <v>3100.44</v>
      </c>
      <c r="G873" s="111">
        <v>3513.75</v>
      </c>
      <c r="H873" s="112">
        <v>846.31</v>
      </c>
      <c r="I873" s="138">
        <v>0</v>
      </c>
      <c r="J873" s="138">
        <v>805.28000000000009</v>
      </c>
      <c r="K873" s="113" t="s">
        <v>611</v>
      </c>
      <c r="L873" s="140" t="s">
        <v>94</v>
      </c>
      <c r="M873" s="141" t="s">
        <v>612</v>
      </c>
      <c r="N873" s="114">
        <v>89.29</v>
      </c>
      <c r="O873" s="143">
        <v>0</v>
      </c>
      <c r="P873" s="143">
        <v>85.33</v>
      </c>
      <c r="Q873" s="114">
        <v>3.67</v>
      </c>
      <c r="R873" s="115">
        <v>1470.04</v>
      </c>
      <c r="S873" s="14">
        <v>1975.47</v>
      </c>
      <c r="T873" s="14">
        <v>2254.13</v>
      </c>
      <c r="U873" s="116">
        <v>2667.44</v>
      </c>
    </row>
    <row r="874" spans="1:21" s="12" customFormat="1" x14ac:dyDescent="0.25">
      <c r="A874" s="107" t="s">
        <v>614</v>
      </c>
      <c r="B874" s="108">
        <v>0</v>
      </c>
      <c r="C874" s="107" t="s">
        <v>26</v>
      </c>
      <c r="D874" s="109">
        <v>2141.7799999999997</v>
      </c>
      <c r="E874" s="110">
        <v>2647.21</v>
      </c>
      <c r="F874" s="110">
        <v>2925.87</v>
      </c>
      <c r="G874" s="111">
        <v>3339.1800000000003</v>
      </c>
      <c r="H874" s="112">
        <v>671.7399999999999</v>
      </c>
      <c r="I874" s="138">
        <v>0</v>
      </c>
      <c r="J874" s="138">
        <v>786.21</v>
      </c>
      <c r="K874" s="113" t="s">
        <v>615</v>
      </c>
      <c r="L874" s="140" t="s">
        <v>94</v>
      </c>
      <c r="M874" s="141" t="s">
        <v>616</v>
      </c>
      <c r="N874" s="114">
        <v>70.790000000000006</v>
      </c>
      <c r="O874" s="143">
        <v>0</v>
      </c>
      <c r="P874" s="143">
        <v>83.31</v>
      </c>
      <c r="Q874" s="114">
        <v>3.67</v>
      </c>
      <c r="R874" s="115">
        <v>1470.04</v>
      </c>
      <c r="S874" s="14">
        <v>1975.47</v>
      </c>
      <c r="T874" s="14">
        <v>2254.13</v>
      </c>
      <c r="U874" s="116">
        <v>2667.44</v>
      </c>
    </row>
    <row r="875" spans="1:21" s="12" customFormat="1" x14ac:dyDescent="0.25">
      <c r="A875" s="107" t="s">
        <v>614</v>
      </c>
      <c r="B875" s="108">
        <v>1</v>
      </c>
      <c r="C875" s="107" t="s">
        <v>26</v>
      </c>
      <c r="D875" s="109">
        <v>2060.7800000000002</v>
      </c>
      <c r="E875" s="110">
        <v>2566.21</v>
      </c>
      <c r="F875" s="110">
        <v>2844.8700000000003</v>
      </c>
      <c r="G875" s="111">
        <v>3258.1800000000003</v>
      </c>
      <c r="H875" s="112">
        <v>590.74</v>
      </c>
      <c r="I875" s="138">
        <v>0</v>
      </c>
      <c r="J875" s="138">
        <v>798.48</v>
      </c>
      <c r="K875" s="113" t="s">
        <v>618</v>
      </c>
      <c r="L875" s="140" t="s">
        <v>94</v>
      </c>
      <c r="M875" s="141" t="s">
        <v>619</v>
      </c>
      <c r="N875" s="114">
        <v>62.21</v>
      </c>
      <c r="O875" s="143">
        <v>0</v>
      </c>
      <c r="P875" s="143">
        <v>84.61</v>
      </c>
      <c r="Q875" s="114">
        <v>3.67</v>
      </c>
      <c r="R875" s="115">
        <v>1470.04</v>
      </c>
      <c r="S875" s="14">
        <v>1975.47</v>
      </c>
      <c r="T875" s="14">
        <v>2254.13</v>
      </c>
      <c r="U875" s="116">
        <v>2667.44</v>
      </c>
    </row>
    <row r="876" spans="1:21" s="12" customFormat="1" x14ac:dyDescent="0.25">
      <c r="A876" s="107" t="s">
        <v>614</v>
      </c>
      <c r="B876" s="108">
        <v>2</v>
      </c>
      <c r="C876" s="107" t="s">
        <v>26</v>
      </c>
      <c r="D876" s="109">
        <v>2023.96</v>
      </c>
      <c r="E876" s="110">
        <v>2529.39</v>
      </c>
      <c r="F876" s="110">
        <v>2808.05</v>
      </c>
      <c r="G876" s="111">
        <v>3221.36</v>
      </c>
      <c r="H876" s="112">
        <v>553.91999999999996</v>
      </c>
      <c r="I876" s="138">
        <v>0</v>
      </c>
      <c r="J876" s="138">
        <v>774.3900000000001</v>
      </c>
      <c r="K876" s="113" t="s">
        <v>124</v>
      </c>
      <c r="L876" s="140" t="s">
        <v>94</v>
      </c>
      <c r="M876" s="141" t="s">
        <v>621</v>
      </c>
      <c r="N876" s="114">
        <v>58.31</v>
      </c>
      <c r="O876" s="143">
        <v>0</v>
      </c>
      <c r="P876" s="143">
        <v>82.06</v>
      </c>
      <c r="Q876" s="114">
        <v>3.67</v>
      </c>
      <c r="R876" s="115">
        <v>1470.04</v>
      </c>
      <c r="S876" s="14">
        <v>1975.47</v>
      </c>
      <c r="T876" s="14">
        <v>2254.13</v>
      </c>
      <c r="U876" s="116">
        <v>2667.44</v>
      </c>
    </row>
    <row r="877" spans="1:21" s="12" customFormat="1" x14ac:dyDescent="0.25">
      <c r="A877" s="107" t="s">
        <v>614</v>
      </c>
      <c r="B877" s="108">
        <v>3</v>
      </c>
      <c r="C877" s="107" t="s">
        <v>26</v>
      </c>
      <c r="D877" s="109">
        <v>2042.27</v>
      </c>
      <c r="E877" s="110">
        <v>2547.7000000000003</v>
      </c>
      <c r="F877" s="110">
        <v>2826.36</v>
      </c>
      <c r="G877" s="111">
        <v>3239.67</v>
      </c>
      <c r="H877" s="112">
        <v>572.2299999999999</v>
      </c>
      <c r="I877" s="138">
        <v>0</v>
      </c>
      <c r="J877" s="138">
        <v>753.97</v>
      </c>
      <c r="K877" s="113" t="s">
        <v>623</v>
      </c>
      <c r="L877" s="140" t="s">
        <v>94</v>
      </c>
      <c r="M877" s="141" t="s">
        <v>624</v>
      </c>
      <c r="N877" s="114">
        <v>60.25</v>
      </c>
      <c r="O877" s="143">
        <v>0</v>
      </c>
      <c r="P877" s="143">
        <v>79.89</v>
      </c>
      <c r="Q877" s="114">
        <v>3.67</v>
      </c>
      <c r="R877" s="115">
        <v>1470.04</v>
      </c>
      <c r="S877" s="14">
        <v>1975.47</v>
      </c>
      <c r="T877" s="14">
        <v>2254.13</v>
      </c>
      <c r="U877" s="116">
        <v>2667.44</v>
      </c>
    </row>
    <row r="878" spans="1:21" s="12" customFormat="1" x14ac:dyDescent="0.25">
      <c r="A878" s="107" t="s">
        <v>614</v>
      </c>
      <c r="B878" s="108">
        <v>4</v>
      </c>
      <c r="C878" s="107" t="s">
        <v>26</v>
      </c>
      <c r="D878" s="109">
        <v>2042.48</v>
      </c>
      <c r="E878" s="110">
        <v>2547.91</v>
      </c>
      <c r="F878" s="110">
        <v>2826.57</v>
      </c>
      <c r="G878" s="111">
        <v>3239.88</v>
      </c>
      <c r="H878" s="112">
        <v>572.43999999999994</v>
      </c>
      <c r="I878" s="138">
        <v>0</v>
      </c>
      <c r="J878" s="138">
        <v>730.19</v>
      </c>
      <c r="K878" s="113" t="s">
        <v>626</v>
      </c>
      <c r="L878" s="140" t="s">
        <v>94</v>
      </c>
      <c r="M878" s="141" t="s">
        <v>627</v>
      </c>
      <c r="N878" s="114">
        <v>60.27</v>
      </c>
      <c r="O878" s="143">
        <v>0</v>
      </c>
      <c r="P878" s="143">
        <v>77.37</v>
      </c>
      <c r="Q878" s="114">
        <v>3.67</v>
      </c>
      <c r="R878" s="115">
        <v>1470.04</v>
      </c>
      <c r="S878" s="14">
        <v>1975.47</v>
      </c>
      <c r="T878" s="14">
        <v>2254.13</v>
      </c>
      <c r="U878" s="116">
        <v>2667.44</v>
      </c>
    </row>
    <row r="879" spans="1:21" s="12" customFormat="1" x14ac:dyDescent="0.25">
      <c r="A879" s="107" t="s">
        <v>614</v>
      </c>
      <c r="B879" s="108">
        <v>5</v>
      </c>
      <c r="C879" s="107" t="s">
        <v>26</v>
      </c>
      <c r="D879" s="109">
        <v>2024.29</v>
      </c>
      <c r="E879" s="110">
        <v>2529.7200000000003</v>
      </c>
      <c r="F879" s="110">
        <v>2808.38</v>
      </c>
      <c r="G879" s="111">
        <v>3221.6900000000005</v>
      </c>
      <c r="H879" s="112">
        <v>554.25</v>
      </c>
      <c r="I879" s="138">
        <v>71.180000000000007</v>
      </c>
      <c r="J879" s="138">
        <v>0</v>
      </c>
      <c r="K879" s="113" t="s">
        <v>629</v>
      </c>
      <c r="L879" s="140" t="s">
        <v>630</v>
      </c>
      <c r="M879" s="141" t="s">
        <v>94</v>
      </c>
      <c r="N879" s="114">
        <v>58.34</v>
      </c>
      <c r="O879" s="143">
        <v>7.54</v>
      </c>
      <c r="P879" s="143">
        <v>0</v>
      </c>
      <c r="Q879" s="114">
        <v>3.67</v>
      </c>
      <c r="R879" s="115">
        <v>1470.04</v>
      </c>
      <c r="S879" s="14">
        <v>1975.47</v>
      </c>
      <c r="T879" s="14">
        <v>2254.13</v>
      </c>
      <c r="U879" s="116">
        <v>2667.44</v>
      </c>
    </row>
    <row r="880" spans="1:21" s="12" customFormat="1" x14ac:dyDescent="0.25">
      <c r="A880" s="107" t="s">
        <v>614</v>
      </c>
      <c r="B880" s="108">
        <v>6</v>
      </c>
      <c r="C880" s="107" t="s">
        <v>26</v>
      </c>
      <c r="D880" s="109">
        <v>2090.39</v>
      </c>
      <c r="E880" s="110">
        <v>2595.8200000000002</v>
      </c>
      <c r="F880" s="110">
        <v>2874.48</v>
      </c>
      <c r="G880" s="111">
        <v>3287.79</v>
      </c>
      <c r="H880" s="112">
        <v>620.35</v>
      </c>
      <c r="I880" s="138">
        <v>80.52</v>
      </c>
      <c r="J880" s="138">
        <v>0</v>
      </c>
      <c r="K880" s="113" t="s">
        <v>632</v>
      </c>
      <c r="L880" s="140" t="s">
        <v>633</v>
      </c>
      <c r="M880" s="141" t="s">
        <v>94</v>
      </c>
      <c r="N880" s="114">
        <v>65.349999999999994</v>
      </c>
      <c r="O880" s="143">
        <v>8.5299999999999994</v>
      </c>
      <c r="P880" s="143">
        <v>0</v>
      </c>
      <c r="Q880" s="114">
        <v>3.67</v>
      </c>
      <c r="R880" s="115">
        <v>1470.04</v>
      </c>
      <c r="S880" s="14">
        <v>1975.47</v>
      </c>
      <c r="T880" s="14">
        <v>2254.13</v>
      </c>
      <c r="U880" s="116">
        <v>2667.44</v>
      </c>
    </row>
    <row r="881" spans="1:21" s="12" customFormat="1" x14ac:dyDescent="0.25">
      <c r="A881" s="107" t="s">
        <v>614</v>
      </c>
      <c r="B881" s="108">
        <v>7</v>
      </c>
      <c r="C881" s="107" t="s">
        <v>26</v>
      </c>
      <c r="D881" s="109">
        <v>2164.25</v>
      </c>
      <c r="E881" s="110">
        <v>2669.68</v>
      </c>
      <c r="F881" s="110">
        <v>2948.34</v>
      </c>
      <c r="G881" s="111">
        <v>3361.65</v>
      </c>
      <c r="H881" s="112">
        <v>694.20999999999992</v>
      </c>
      <c r="I881" s="138">
        <v>0</v>
      </c>
      <c r="J881" s="138">
        <v>642.05999999999995</v>
      </c>
      <c r="K881" s="113" t="s">
        <v>635</v>
      </c>
      <c r="L881" s="140" t="s">
        <v>94</v>
      </c>
      <c r="M881" s="141" t="s">
        <v>112</v>
      </c>
      <c r="N881" s="114">
        <v>73.17</v>
      </c>
      <c r="O881" s="143">
        <v>0</v>
      </c>
      <c r="P881" s="143">
        <v>68.040000000000006</v>
      </c>
      <c r="Q881" s="114">
        <v>3.67</v>
      </c>
      <c r="R881" s="115">
        <v>1470.04</v>
      </c>
      <c r="S881" s="14">
        <v>1975.47</v>
      </c>
      <c r="T881" s="14">
        <v>2254.13</v>
      </c>
      <c r="U881" s="116">
        <v>2667.44</v>
      </c>
    </row>
    <row r="882" spans="1:21" s="12" customFormat="1" x14ac:dyDescent="0.25">
      <c r="A882" s="107" t="s">
        <v>614</v>
      </c>
      <c r="B882" s="108">
        <v>8</v>
      </c>
      <c r="C882" s="107" t="s">
        <v>26</v>
      </c>
      <c r="D882" s="109">
        <v>2087.85</v>
      </c>
      <c r="E882" s="110">
        <v>2593.2799999999997</v>
      </c>
      <c r="F882" s="110">
        <v>2871.94</v>
      </c>
      <c r="G882" s="111">
        <v>3285.25</v>
      </c>
      <c r="H882" s="112">
        <v>617.80999999999995</v>
      </c>
      <c r="I882" s="138">
        <v>0</v>
      </c>
      <c r="J882" s="138">
        <v>65.44</v>
      </c>
      <c r="K882" s="113" t="s">
        <v>637</v>
      </c>
      <c r="L882" s="140" t="s">
        <v>94</v>
      </c>
      <c r="M882" s="141" t="s">
        <v>638</v>
      </c>
      <c r="N882" s="114">
        <v>65.08</v>
      </c>
      <c r="O882" s="143">
        <v>0</v>
      </c>
      <c r="P882" s="143">
        <v>6.93</v>
      </c>
      <c r="Q882" s="114">
        <v>3.67</v>
      </c>
      <c r="R882" s="115">
        <v>1470.04</v>
      </c>
      <c r="S882" s="14">
        <v>1975.47</v>
      </c>
      <c r="T882" s="14">
        <v>2254.13</v>
      </c>
      <c r="U882" s="116">
        <v>2667.44</v>
      </c>
    </row>
    <row r="883" spans="1:21" s="12" customFormat="1" x14ac:dyDescent="0.25">
      <c r="A883" s="107" t="s">
        <v>614</v>
      </c>
      <c r="B883" s="108">
        <v>9</v>
      </c>
      <c r="C883" s="107" t="s">
        <v>26</v>
      </c>
      <c r="D883" s="109">
        <v>2079.91</v>
      </c>
      <c r="E883" s="110">
        <v>2585.34</v>
      </c>
      <c r="F883" s="110">
        <v>2864</v>
      </c>
      <c r="G883" s="111">
        <v>3277.31</v>
      </c>
      <c r="H883" s="112">
        <v>609.87</v>
      </c>
      <c r="I883" s="138">
        <v>0</v>
      </c>
      <c r="J883" s="138">
        <v>337.45</v>
      </c>
      <c r="K883" s="113" t="s">
        <v>640</v>
      </c>
      <c r="L883" s="140" t="s">
        <v>94</v>
      </c>
      <c r="M883" s="141" t="s">
        <v>641</v>
      </c>
      <c r="N883" s="114">
        <v>64.239999999999995</v>
      </c>
      <c r="O883" s="143">
        <v>0</v>
      </c>
      <c r="P883" s="143">
        <v>35.76</v>
      </c>
      <c r="Q883" s="114">
        <v>3.67</v>
      </c>
      <c r="R883" s="115">
        <v>1470.04</v>
      </c>
      <c r="S883" s="14">
        <v>1975.47</v>
      </c>
      <c r="T883" s="14">
        <v>2254.13</v>
      </c>
      <c r="U883" s="116">
        <v>2667.44</v>
      </c>
    </row>
    <row r="884" spans="1:21" s="12" customFormat="1" x14ac:dyDescent="0.25">
      <c r="A884" s="107" t="s">
        <v>614</v>
      </c>
      <c r="B884" s="108">
        <v>10</v>
      </c>
      <c r="C884" s="107" t="s">
        <v>26</v>
      </c>
      <c r="D884" s="109">
        <v>2067.1099999999997</v>
      </c>
      <c r="E884" s="110">
        <v>2572.54</v>
      </c>
      <c r="F884" s="110">
        <v>2851.2000000000003</v>
      </c>
      <c r="G884" s="111">
        <v>3264.51</v>
      </c>
      <c r="H884" s="112">
        <v>597.06999999999994</v>
      </c>
      <c r="I884" s="138">
        <v>0</v>
      </c>
      <c r="J884" s="138">
        <v>668.27</v>
      </c>
      <c r="K884" s="113" t="s">
        <v>643</v>
      </c>
      <c r="L884" s="140" t="s">
        <v>94</v>
      </c>
      <c r="M884" s="141" t="s">
        <v>644</v>
      </c>
      <c r="N884" s="114">
        <v>62.88</v>
      </c>
      <c r="O884" s="143">
        <v>0</v>
      </c>
      <c r="P884" s="143">
        <v>70.81</v>
      </c>
      <c r="Q884" s="114">
        <v>3.67</v>
      </c>
      <c r="R884" s="115">
        <v>1470.04</v>
      </c>
      <c r="S884" s="14">
        <v>1975.47</v>
      </c>
      <c r="T884" s="14">
        <v>2254.13</v>
      </c>
      <c r="U884" s="116">
        <v>2667.44</v>
      </c>
    </row>
    <row r="885" spans="1:21" s="12" customFormat="1" x14ac:dyDescent="0.25">
      <c r="A885" s="107" t="s">
        <v>614</v>
      </c>
      <c r="B885" s="108">
        <v>11</v>
      </c>
      <c r="C885" s="107" t="s">
        <v>26</v>
      </c>
      <c r="D885" s="109">
        <v>2044.25</v>
      </c>
      <c r="E885" s="110">
        <v>2549.6799999999998</v>
      </c>
      <c r="F885" s="110">
        <v>2828.34</v>
      </c>
      <c r="G885" s="111">
        <v>3241.65</v>
      </c>
      <c r="H885" s="112">
        <v>574.20999999999992</v>
      </c>
      <c r="I885" s="138">
        <v>0</v>
      </c>
      <c r="J885" s="138">
        <v>688.8</v>
      </c>
      <c r="K885" s="113" t="s">
        <v>646</v>
      </c>
      <c r="L885" s="140" t="s">
        <v>94</v>
      </c>
      <c r="M885" s="141" t="s">
        <v>133</v>
      </c>
      <c r="N885" s="114">
        <v>60.46</v>
      </c>
      <c r="O885" s="143">
        <v>0</v>
      </c>
      <c r="P885" s="143">
        <v>72.989999999999995</v>
      </c>
      <c r="Q885" s="114">
        <v>3.67</v>
      </c>
      <c r="R885" s="115">
        <v>1470.04</v>
      </c>
      <c r="S885" s="14">
        <v>1975.47</v>
      </c>
      <c r="T885" s="14">
        <v>2254.13</v>
      </c>
      <c r="U885" s="116">
        <v>2667.44</v>
      </c>
    </row>
    <row r="886" spans="1:21" s="12" customFormat="1" x14ac:dyDescent="0.25">
      <c r="A886" s="107" t="s">
        <v>614</v>
      </c>
      <c r="B886" s="108">
        <v>12</v>
      </c>
      <c r="C886" s="107" t="s">
        <v>26</v>
      </c>
      <c r="D886" s="109">
        <v>2065.02</v>
      </c>
      <c r="E886" s="110">
        <v>2570.4499999999998</v>
      </c>
      <c r="F886" s="110">
        <v>2849.11</v>
      </c>
      <c r="G886" s="111">
        <v>3262.42</v>
      </c>
      <c r="H886" s="112">
        <v>594.9799999999999</v>
      </c>
      <c r="I886" s="138">
        <v>0</v>
      </c>
      <c r="J886" s="138">
        <v>780.94</v>
      </c>
      <c r="K886" s="113" t="s">
        <v>648</v>
      </c>
      <c r="L886" s="140" t="s">
        <v>94</v>
      </c>
      <c r="M886" s="141" t="s">
        <v>649</v>
      </c>
      <c r="N886" s="114">
        <v>62.66</v>
      </c>
      <c r="O886" s="143">
        <v>0</v>
      </c>
      <c r="P886" s="143">
        <v>82.75</v>
      </c>
      <c r="Q886" s="114">
        <v>3.67</v>
      </c>
      <c r="R886" s="115">
        <v>1470.04</v>
      </c>
      <c r="S886" s="14">
        <v>1975.47</v>
      </c>
      <c r="T886" s="14">
        <v>2254.13</v>
      </c>
      <c r="U886" s="116">
        <v>2667.44</v>
      </c>
    </row>
    <row r="887" spans="1:21" s="12" customFormat="1" x14ac:dyDescent="0.25">
      <c r="A887" s="107" t="s">
        <v>614</v>
      </c>
      <c r="B887" s="108">
        <v>13</v>
      </c>
      <c r="C887" s="107" t="s">
        <v>26</v>
      </c>
      <c r="D887" s="109">
        <v>2076.14</v>
      </c>
      <c r="E887" s="110">
        <v>2581.5700000000002</v>
      </c>
      <c r="F887" s="110">
        <v>2860.2300000000005</v>
      </c>
      <c r="G887" s="111">
        <v>3273.5400000000004</v>
      </c>
      <c r="H887" s="112">
        <v>606.1</v>
      </c>
      <c r="I887" s="138">
        <v>0</v>
      </c>
      <c r="J887" s="138">
        <v>773.31</v>
      </c>
      <c r="K887" s="113" t="s">
        <v>651</v>
      </c>
      <c r="L887" s="140" t="s">
        <v>94</v>
      </c>
      <c r="M887" s="141" t="s">
        <v>652</v>
      </c>
      <c r="N887" s="114">
        <v>63.84</v>
      </c>
      <c r="O887" s="143">
        <v>0</v>
      </c>
      <c r="P887" s="143">
        <v>81.94</v>
      </c>
      <c r="Q887" s="114">
        <v>3.67</v>
      </c>
      <c r="R887" s="115">
        <v>1470.04</v>
      </c>
      <c r="S887" s="14">
        <v>1975.47</v>
      </c>
      <c r="T887" s="14">
        <v>2254.13</v>
      </c>
      <c r="U887" s="116">
        <v>2667.44</v>
      </c>
    </row>
    <row r="888" spans="1:21" s="12" customFormat="1" x14ac:dyDescent="0.25">
      <c r="A888" s="107" t="s">
        <v>614</v>
      </c>
      <c r="B888" s="108">
        <v>14</v>
      </c>
      <c r="C888" s="107" t="s">
        <v>26</v>
      </c>
      <c r="D888" s="109">
        <v>2075.98</v>
      </c>
      <c r="E888" s="110">
        <v>2581.41</v>
      </c>
      <c r="F888" s="110">
        <v>2860.0699999999997</v>
      </c>
      <c r="G888" s="111">
        <v>3273.38</v>
      </c>
      <c r="H888" s="112">
        <v>605.94000000000005</v>
      </c>
      <c r="I888" s="138">
        <v>0</v>
      </c>
      <c r="J888" s="138">
        <v>752.76</v>
      </c>
      <c r="K888" s="113" t="s">
        <v>654</v>
      </c>
      <c r="L888" s="140" t="s">
        <v>94</v>
      </c>
      <c r="M888" s="141" t="s">
        <v>655</v>
      </c>
      <c r="N888" s="114">
        <v>63.82</v>
      </c>
      <c r="O888" s="143">
        <v>0</v>
      </c>
      <c r="P888" s="143">
        <v>79.77</v>
      </c>
      <c r="Q888" s="114">
        <v>3.67</v>
      </c>
      <c r="R888" s="115">
        <v>1470.04</v>
      </c>
      <c r="S888" s="14">
        <v>1975.47</v>
      </c>
      <c r="T888" s="14">
        <v>2254.13</v>
      </c>
      <c r="U888" s="116">
        <v>2667.44</v>
      </c>
    </row>
    <row r="889" spans="1:21" s="12" customFormat="1" x14ac:dyDescent="0.25">
      <c r="A889" s="107" t="s">
        <v>614</v>
      </c>
      <c r="B889" s="108">
        <v>15</v>
      </c>
      <c r="C889" s="107" t="s">
        <v>26</v>
      </c>
      <c r="D889" s="109">
        <v>2064.79</v>
      </c>
      <c r="E889" s="110">
        <v>2570.2200000000003</v>
      </c>
      <c r="F889" s="110">
        <v>2848.88</v>
      </c>
      <c r="G889" s="111">
        <v>3262.1900000000005</v>
      </c>
      <c r="H889" s="112">
        <v>594.75</v>
      </c>
      <c r="I889" s="138">
        <v>0.01</v>
      </c>
      <c r="J889" s="138">
        <v>823.11</v>
      </c>
      <c r="K889" s="113" t="s">
        <v>657</v>
      </c>
      <c r="L889" s="140" t="s">
        <v>95</v>
      </c>
      <c r="M889" s="141" t="s">
        <v>658</v>
      </c>
      <c r="N889" s="114">
        <v>62.63</v>
      </c>
      <c r="O889" s="143">
        <v>0</v>
      </c>
      <c r="P889" s="143">
        <v>87.22</v>
      </c>
      <c r="Q889" s="114">
        <v>3.67</v>
      </c>
      <c r="R889" s="115">
        <v>1470.04</v>
      </c>
      <c r="S889" s="14">
        <v>1975.47</v>
      </c>
      <c r="T889" s="14">
        <v>2254.13</v>
      </c>
      <c r="U889" s="116">
        <v>2667.44</v>
      </c>
    </row>
    <row r="890" spans="1:21" s="12" customFormat="1" x14ac:dyDescent="0.25">
      <c r="A890" s="107" t="s">
        <v>614</v>
      </c>
      <c r="B890" s="108">
        <v>16</v>
      </c>
      <c r="C890" s="107" t="s">
        <v>26</v>
      </c>
      <c r="D890" s="109">
        <v>2075.58</v>
      </c>
      <c r="E890" s="110">
        <v>2581.0100000000002</v>
      </c>
      <c r="F890" s="110">
        <v>2859.67</v>
      </c>
      <c r="G890" s="111">
        <v>3272.98</v>
      </c>
      <c r="H890" s="112">
        <v>605.54</v>
      </c>
      <c r="I890" s="138">
        <v>0</v>
      </c>
      <c r="J890" s="138">
        <v>762.25</v>
      </c>
      <c r="K890" s="113" t="s">
        <v>660</v>
      </c>
      <c r="L890" s="140" t="s">
        <v>94</v>
      </c>
      <c r="M890" s="141" t="s">
        <v>661</v>
      </c>
      <c r="N890" s="114">
        <v>63.78</v>
      </c>
      <c r="O890" s="143">
        <v>0</v>
      </c>
      <c r="P890" s="143">
        <v>80.77</v>
      </c>
      <c r="Q890" s="114">
        <v>3.67</v>
      </c>
      <c r="R890" s="115">
        <v>1470.04</v>
      </c>
      <c r="S890" s="14">
        <v>1975.47</v>
      </c>
      <c r="T890" s="14">
        <v>2254.13</v>
      </c>
      <c r="U890" s="116">
        <v>2667.44</v>
      </c>
    </row>
    <row r="891" spans="1:21" s="12" customFormat="1" x14ac:dyDescent="0.25">
      <c r="A891" s="107" t="s">
        <v>614</v>
      </c>
      <c r="B891" s="108">
        <v>17</v>
      </c>
      <c r="C891" s="107" t="s">
        <v>26</v>
      </c>
      <c r="D891" s="109">
        <v>2087.21</v>
      </c>
      <c r="E891" s="110">
        <v>2592.6400000000003</v>
      </c>
      <c r="F891" s="110">
        <v>2871.3</v>
      </c>
      <c r="G891" s="111">
        <v>3284.6099999999997</v>
      </c>
      <c r="H891" s="112">
        <v>617.16999999999996</v>
      </c>
      <c r="I891" s="138">
        <v>0</v>
      </c>
      <c r="J891" s="138">
        <v>597.67000000000007</v>
      </c>
      <c r="K891" s="113" t="s">
        <v>663</v>
      </c>
      <c r="L891" s="140" t="s">
        <v>94</v>
      </c>
      <c r="M891" s="141" t="s">
        <v>664</v>
      </c>
      <c r="N891" s="114">
        <v>65.010000000000005</v>
      </c>
      <c r="O891" s="143">
        <v>0</v>
      </c>
      <c r="P891" s="143">
        <v>63.33</v>
      </c>
      <c r="Q891" s="114">
        <v>3.67</v>
      </c>
      <c r="R891" s="115">
        <v>1470.04</v>
      </c>
      <c r="S891" s="14">
        <v>1975.47</v>
      </c>
      <c r="T891" s="14">
        <v>2254.13</v>
      </c>
      <c r="U891" s="116">
        <v>2667.44</v>
      </c>
    </row>
    <row r="892" spans="1:21" s="12" customFormat="1" x14ac:dyDescent="0.25">
      <c r="A892" s="107" t="s">
        <v>614</v>
      </c>
      <c r="B892" s="108">
        <v>18</v>
      </c>
      <c r="C892" s="107" t="s">
        <v>26</v>
      </c>
      <c r="D892" s="109">
        <v>2049.31</v>
      </c>
      <c r="E892" s="110">
        <v>2554.7400000000002</v>
      </c>
      <c r="F892" s="110">
        <v>2833.4</v>
      </c>
      <c r="G892" s="111">
        <v>3246.71</v>
      </c>
      <c r="H892" s="112">
        <v>579.27</v>
      </c>
      <c r="I892" s="138">
        <v>2.17</v>
      </c>
      <c r="J892" s="138">
        <v>0</v>
      </c>
      <c r="K892" s="113" t="s">
        <v>666</v>
      </c>
      <c r="L892" s="140" t="s">
        <v>667</v>
      </c>
      <c r="M892" s="141" t="s">
        <v>94</v>
      </c>
      <c r="N892" s="114">
        <v>60.99</v>
      </c>
      <c r="O892" s="143">
        <v>0.23</v>
      </c>
      <c r="P892" s="143">
        <v>0</v>
      </c>
      <c r="Q892" s="114">
        <v>3.67</v>
      </c>
      <c r="R892" s="115">
        <v>1470.04</v>
      </c>
      <c r="S892" s="14">
        <v>1975.47</v>
      </c>
      <c r="T892" s="14">
        <v>2254.13</v>
      </c>
      <c r="U892" s="116">
        <v>2667.44</v>
      </c>
    </row>
    <row r="893" spans="1:21" s="12" customFormat="1" x14ac:dyDescent="0.25">
      <c r="A893" s="107" t="s">
        <v>614</v>
      </c>
      <c r="B893" s="108">
        <v>19</v>
      </c>
      <c r="C893" s="107" t="s">
        <v>26</v>
      </c>
      <c r="D893" s="109">
        <v>2224.41</v>
      </c>
      <c r="E893" s="110">
        <v>2729.84</v>
      </c>
      <c r="F893" s="110">
        <v>3008.5</v>
      </c>
      <c r="G893" s="111">
        <v>3421.81</v>
      </c>
      <c r="H893" s="112">
        <v>754.36999999999989</v>
      </c>
      <c r="I893" s="138">
        <v>0.01</v>
      </c>
      <c r="J893" s="138">
        <v>271.5</v>
      </c>
      <c r="K893" s="113" t="s">
        <v>669</v>
      </c>
      <c r="L893" s="140" t="s">
        <v>95</v>
      </c>
      <c r="M893" s="141" t="s">
        <v>670</v>
      </c>
      <c r="N893" s="114">
        <v>79.55</v>
      </c>
      <c r="O893" s="143">
        <v>0</v>
      </c>
      <c r="P893" s="143">
        <v>28.77</v>
      </c>
      <c r="Q893" s="114">
        <v>3.67</v>
      </c>
      <c r="R893" s="115">
        <v>1470.04</v>
      </c>
      <c r="S893" s="14">
        <v>1975.47</v>
      </c>
      <c r="T893" s="14">
        <v>2254.13</v>
      </c>
      <c r="U893" s="116">
        <v>2667.44</v>
      </c>
    </row>
    <row r="894" spans="1:21" s="12" customFormat="1" x14ac:dyDescent="0.25">
      <c r="A894" s="107" t="s">
        <v>614</v>
      </c>
      <c r="B894" s="108">
        <v>20</v>
      </c>
      <c r="C894" s="107" t="s">
        <v>26</v>
      </c>
      <c r="D894" s="109">
        <v>2181.9499999999998</v>
      </c>
      <c r="E894" s="110">
        <v>2687.38</v>
      </c>
      <c r="F894" s="110">
        <v>2966.04</v>
      </c>
      <c r="G894" s="111">
        <v>3379.35</v>
      </c>
      <c r="H894" s="112">
        <v>711.91</v>
      </c>
      <c r="I894" s="138">
        <v>0</v>
      </c>
      <c r="J894" s="138">
        <v>238.67999999999998</v>
      </c>
      <c r="K894" s="113" t="s">
        <v>672</v>
      </c>
      <c r="L894" s="140" t="s">
        <v>94</v>
      </c>
      <c r="M894" s="141" t="s">
        <v>673</v>
      </c>
      <c r="N894" s="114">
        <v>75.05</v>
      </c>
      <c r="O894" s="143">
        <v>0</v>
      </c>
      <c r="P894" s="143">
        <v>25.29</v>
      </c>
      <c r="Q894" s="114">
        <v>3.67</v>
      </c>
      <c r="R894" s="115">
        <v>1470.04</v>
      </c>
      <c r="S894" s="14">
        <v>1975.47</v>
      </c>
      <c r="T894" s="14">
        <v>2254.13</v>
      </c>
      <c r="U894" s="116">
        <v>2667.44</v>
      </c>
    </row>
    <row r="895" spans="1:21" s="12" customFormat="1" x14ac:dyDescent="0.25">
      <c r="A895" s="107" t="s">
        <v>614</v>
      </c>
      <c r="B895" s="108">
        <v>21</v>
      </c>
      <c r="C895" s="107" t="s">
        <v>26</v>
      </c>
      <c r="D895" s="109">
        <v>2151.5500000000002</v>
      </c>
      <c r="E895" s="110">
        <v>2656.9800000000005</v>
      </c>
      <c r="F895" s="110">
        <v>2935.6400000000003</v>
      </c>
      <c r="G895" s="111">
        <v>3348.95</v>
      </c>
      <c r="H895" s="112">
        <v>681.51</v>
      </c>
      <c r="I895" s="138">
        <v>0</v>
      </c>
      <c r="J895" s="138">
        <v>552.70000000000005</v>
      </c>
      <c r="K895" s="113" t="s">
        <v>675</v>
      </c>
      <c r="L895" s="140" t="s">
        <v>94</v>
      </c>
      <c r="M895" s="141" t="s">
        <v>676</v>
      </c>
      <c r="N895" s="114">
        <v>71.83</v>
      </c>
      <c r="O895" s="143">
        <v>0</v>
      </c>
      <c r="P895" s="143">
        <v>58.57</v>
      </c>
      <c r="Q895" s="114">
        <v>3.67</v>
      </c>
      <c r="R895" s="115">
        <v>1470.04</v>
      </c>
      <c r="S895" s="14">
        <v>1975.47</v>
      </c>
      <c r="T895" s="14">
        <v>2254.13</v>
      </c>
      <c r="U895" s="116">
        <v>2667.44</v>
      </c>
    </row>
    <row r="896" spans="1:21" s="12" customFormat="1" x14ac:dyDescent="0.25">
      <c r="A896" s="107" t="s">
        <v>614</v>
      </c>
      <c r="B896" s="108">
        <v>22</v>
      </c>
      <c r="C896" s="107" t="s">
        <v>26</v>
      </c>
      <c r="D896" s="109">
        <v>2055.91</v>
      </c>
      <c r="E896" s="110">
        <v>2561.34</v>
      </c>
      <c r="F896" s="110">
        <v>2840</v>
      </c>
      <c r="G896" s="111">
        <v>3253.3100000000004</v>
      </c>
      <c r="H896" s="112">
        <v>585.87</v>
      </c>
      <c r="I896" s="138">
        <v>0</v>
      </c>
      <c r="J896" s="138">
        <v>622.12</v>
      </c>
      <c r="K896" s="113" t="s">
        <v>678</v>
      </c>
      <c r="L896" s="140" t="s">
        <v>94</v>
      </c>
      <c r="M896" s="141" t="s">
        <v>679</v>
      </c>
      <c r="N896" s="114">
        <v>61.69</v>
      </c>
      <c r="O896" s="143">
        <v>0</v>
      </c>
      <c r="P896" s="143">
        <v>65.92</v>
      </c>
      <c r="Q896" s="114">
        <v>3.67</v>
      </c>
      <c r="R896" s="115">
        <v>1470.04</v>
      </c>
      <c r="S896" s="14">
        <v>1975.47</v>
      </c>
      <c r="T896" s="14">
        <v>2254.13</v>
      </c>
      <c r="U896" s="116">
        <v>2667.44</v>
      </c>
    </row>
    <row r="897" spans="1:21" s="12" customFormat="1" x14ac:dyDescent="0.25">
      <c r="A897" s="107" t="s">
        <v>614</v>
      </c>
      <c r="B897" s="108">
        <v>23</v>
      </c>
      <c r="C897" s="107" t="s">
        <v>26</v>
      </c>
      <c r="D897" s="109">
        <v>2288.8199999999997</v>
      </c>
      <c r="E897" s="110">
        <v>2794.25</v>
      </c>
      <c r="F897" s="110">
        <v>3072.91</v>
      </c>
      <c r="G897" s="111">
        <v>3486.2200000000003</v>
      </c>
      <c r="H897" s="112">
        <v>818.78</v>
      </c>
      <c r="I897" s="138">
        <v>0</v>
      </c>
      <c r="J897" s="138">
        <v>856.07</v>
      </c>
      <c r="K897" s="113" t="s">
        <v>681</v>
      </c>
      <c r="L897" s="140" t="s">
        <v>94</v>
      </c>
      <c r="M897" s="141" t="s">
        <v>682</v>
      </c>
      <c r="N897" s="114">
        <v>86.37</v>
      </c>
      <c r="O897" s="143">
        <v>0</v>
      </c>
      <c r="P897" s="143">
        <v>90.71</v>
      </c>
      <c r="Q897" s="114">
        <v>3.67</v>
      </c>
      <c r="R897" s="115">
        <v>1470.04</v>
      </c>
      <c r="S897" s="14">
        <v>1975.47</v>
      </c>
      <c r="T897" s="14">
        <v>2254.13</v>
      </c>
      <c r="U897" s="116">
        <v>2667.44</v>
      </c>
    </row>
    <row r="898" spans="1:21" s="12" customFormat="1" x14ac:dyDescent="0.25">
      <c r="A898" s="107" t="s">
        <v>684</v>
      </c>
      <c r="B898" s="108">
        <v>0</v>
      </c>
      <c r="C898" s="107" t="s">
        <v>26</v>
      </c>
      <c r="D898" s="109">
        <v>2158.2200000000003</v>
      </c>
      <c r="E898" s="110">
        <v>2663.65</v>
      </c>
      <c r="F898" s="110">
        <v>2942.31</v>
      </c>
      <c r="G898" s="111">
        <v>3355.62</v>
      </c>
      <c r="H898" s="112">
        <v>688.18</v>
      </c>
      <c r="I898" s="138">
        <v>0</v>
      </c>
      <c r="J898" s="138">
        <v>874.6099999999999</v>
      </c>
      <c r="K898" s="113" t="s">
        <v>685</v>
      </c>
      <c r="L898" s="140" t="s">
        <v>94</v>
      </c>
      <c r="M898" s="141" t="s">
        <v>686</v>
      </c>
      <c r="N898" s="114">
        <v>72.53</v>
      </c>
      <c r="O898" s="143">
        <v>0</v>
      </c>
      <c r="P898" s="143">
        <v>92.68</v>
      </c>
      <c r="Q898" s="114">
        <v>3.67</v>
      </c>
      <c r="R898" s="115">
        <v>1470.04</v>
      </c>
      <c r="S898" s="14">
        <v>1975.47</v>
      </c>
      <c r="T898" s="14">
        <v>2254.13</v>
      </c>
      <c r="U898" s="116">
        <v>2667.44</v>
      </c>
    </row>
    <row r="899" spans="1:21" s="12" customFormat="1" x14ac:dyDescent="0.25">
      <c r="A899" s="107" t="s">
        <v>684</v>
      </c>
      <c r="B899" s="108">
        <v>1</v>
      </c>
      <c r="C899" s="107" t="s">
        <v>26</v>
      </c>
      <c r="D899" s="109">
        <v>2066.25</v>
      </c>
      <c r="E899" s="110">
        <v>2571.6800000000003</v>
      </c>
      <c r="F899" s="110">
        <v>2850.34</v>
      </c>
      <c r="G899" s="111">
        <v>3263.65</v>
      </c>
      <c r="H899" s="112">
        <v>596.20999999999992</v>
      </c>
      <c r="I899" s="138">
        <v>0</v>
      </c>
      <c r="J899" s="138">
        <v>888.25</v>
      </c>
      <c r="K899" s="113" t="s">
        <v>688</v>
      </c>
      <c r="L899" s="140" t="s">
        <v>94</v>
      </c>
      <c r="M899" s="141" t="s">
        <v>689</v>
      </c>
      <c r="N899" s="114">
        <v>62.79</v>
      </c>
      <c r="O899" s="143">
        <v>0</v>
      </c>
      <c r="P899" s="143">
        <v>94.12</v>
      </c>
      <c r="Q899" s="114">
        <v>3.67</v>
      </c>
      <c r="R899" s="115">
        <v>1470.04</v>
      </c>
      <c r="S899" s="14">
        <v>1975.47</v>
      </c>
      <c r="T899" s="14">
        <v>2254.13</v>
      </c>
      <c r="U899" s="116">
        <v>2667.44</v>
      </c>
    </row>
    <row r="900" spans="1:21" s="12" customFormat="1" x14ac:dyDescent="0.25">
      <c r="A900" s="107" t="s">
        <v>684</v>
      </c>
      <c r="B900" s="108">
        <v>2</v>
      </c>
      <c r="C900" s="107" t="s">
        <v>26</v>
      </c>
      <c r="D900" s="109">
        <v>2042.83</v>
      </c>
      <c r="E900" s="110">
        <v>2548.2600000000002</v>
      </c>
      <c r="F900" s="110">
        <v>2826.92</v>
      </c>
      <c r="G900" s="111">
        <v>3240.23</v>
      </c>
      <c r="H900" s="112">
        <v>572.79</v>
      </c>
      <c r="I900" s="138">
        <v>0</v>
      </c>
      <c r="J900" s="138">
        <v>20.010000000000002</v>
      </c>
      <c r="K900" s="113" t="s">
        <v>357</v>
      </c>
      <c r="L900" s="140" t="s">
        <v>94</v>
      </c>
      <c r="M900" s="141" t="s">
        <v>691</v>
      </c>
      <c r="N900" s="114">
        <v>60.31</v>
      </c>
      <c r="O900" s="143">
        <v>0</v>
      </c>
      <c r="P900" s="143">
        <v>2.12</v>
      </c>
      <c r="Q900" s="114">
        <v>3.67</v>
      </c>
      <c r="R900" s="115">
        <v>1470.04</v>
      </c>
      <c r="S900" s="14">
        <v>1975.47</v>
      </c>
      <c r="T900" s="14">
        <v>2254.13</v>
      </c>
      <c r="U900" s="116">
        <v>2667.44</v>
      </c>
    </row>
    <row r="901" spans="1:21" s="12" customFormat="1" x14ac:dyDescent="0.25">
      <c r="A901" s="107" t="s">
        <v>684</v>
      </c>
      <c r="B901" s="108">
        <v>3</v>
      </c>
      <c r="C901" s="107" t="s">
        <v>26</v>
      </c>
      <c r="D901" s="109">
        <v>2042.7</v>
      </c>
      <c r="E901" s="110">
        <v>2548.13</v>
      </c>
      <c r="F901" s="110">
        <v>2826.79</v>
      </c>
      <c r="G901" s="111">
        <v>3240.1</v>
      </c>
      <c r="H901" s="112">
        <v>572.66</v>
      </c>
      <c r="I901" s="138">
        <v>0</v>
      </c>
      <c r="J901" s="138">
        <v>12.7</v>
      </c>
      <c r="K901" s="113" t="s">
        <v>693</v>
      </c>
      <c r="L901" s="140" t="s">
        <v>94</v>
      </c>
      <c r="M901" s="141" t="s">
        <v>694</v>
      </c>
      <c r="N901" s="114">
        <v>60.29</v>
      </c>
      <c r="O901" s="143">
        <v>0</v>
      </c>
      <c r="P901" s="143">
        <v>1.35</v>
      </c>
      <c r="Q901" s="114">
        <v>3.67</v>
      </c>
      <c r="R901" s="115">
        <v>1470.04</v>
      </c>
      <c r="S901" s="14">
        <v>1975.47</v>
      </c>
      <c r="T901" s="14">
        <v>2254.13</v>
      </c>
      <c r="U901" s="116">
        <v>2667.44</v>
      </c>
    </row>
    <row r="902" spans="1:21" s="12" customFormat="1" x14ac:dyDescent="0.25">
      <c r="A902" s="107" t="s">
        <v>684</v>
      </c>
      <c r="B902" s="108">
        <v>4</v>
      </c>
      <c r="C902" s="107" t="s">
        <v>26</v>
      </c>
      <c r="D902" s="109">
        <v>2043.15</v>
      </c>
      <c r="E902" s="110">
        <v>2548.58</v>
      </c>
      <c r="F902" s="110">
        <v>2827.2400000000002</v>
      </c>
      <c r="G902" s="111">
        <v>3240.55</v>
      </c>
      <c r="H902" s="112">
        <v>573.11</v>
      </c>
      <c r="I902" s="138">
        <v>0</v>
      </c>
      <c r="J902" s="138">
        <v>14.07</v>
      </c>
      <c r="K902" s="113" t="s">
        <v>696</v>
      </c>
      <c r="L902" s="140" t="s">
        <v>94</v>
      </c>
      <c r="M902" s="141" t="s">
        <v>697</v>
      </c>
      <c r="N902" s="114">
        <v>60.34</v>
      </c>
      <c r="O902" s="143">
        <v>0</v>
      </c>
      <c r="P902" s="143">
        <v>1.49</v>
      </c>
      <c r="Q902" s="114">
        <v>3.67</v>
      </c>
      <c r="R902" s="115">
        <v>1470.04</v>
      </c>
      <c r="S902" s="14">
        <v>1975.47</v>
      </c>
      <c r="T902" s="14">
        <v>2254.13</v>
      </c>
      <c r="U902" s="116">
        <v>2667.44</v>
      </c>
    </row>
    <row r="903" spans="1:21" s="12" customFormat="1" x14ac:dyDescent="0.25">
      <c r="A903" s="107" t="s">
        <v>684</v>
      </c>
      <c r="B903" s="108">
        <v>5</v>
      </c>
      <c r="C903" s="107" t="s">
        <v>26</v>
      </c>
      <c r="D903" s="109">
        <v>2043.82</v>
      </c>
      <c r="E903" s="110">
        <v>2549.25</v>
      </c>
      <c r="F903" s="110">
        <v>2827.91</v>
      </c>
      <c r="G903" s="111">
        <v>3241.22</v>
      </c>
      <c r="H903" s="112">
        <v>573.78</v>
      </c>
      <c r="I903" s="138">
        <v>0</v>
      </c>
      <c r="J903" s="138">
        <v>17.37</v>
      </c>
      <c r="K903" s="113" t="s">
        <v>699</v>
      </c>
      <c r="L903" s="140" t="s">
        <v>94</v>
      </c>
      <c r="M903" s="141" t="s">
        <v>700</v>
      </c>
      <c r="N903" s="114">
        <v>60.41</v>
      </c>
      <c r="O903" s="143">
        <v>0</v>
      </c>
      <c r="P903" s="143">
        <v>1.84</v>
      </c>
      <c r="Q903" s="114">
        <v>3.67</v>
      </c>
      <c r="R903" s="115">
        <v>1470.04</v>
      </c>
      <c r="S903" s="14">
        <v>1975.47</v>
      </c>
      <c r="T903" s="14">
        <v>2254.13</v>
      </c>
      <c r="U903" s="116">
        <v>2667.44</v>
      </c>
    </row>
    <row r="904" spans="1:21" s="12" customFormat="1" x14ac:dyDescent="0.25">
      <c r="A904" s="107" t="s">
        <v>684</v>
      </c>
      <c r="B904" s="108">
        <v>6</v>
      </c>
      <c r="C904" s="107" t="s">
        <v>26</v>
      </c>
      <c r="D904" s="109">
        <v>2103.8000000000002</v>
      </c>
      <c r="E904" s="110">
        <v>2609.23</v>
      </c>
      <c r="F904" s="110">
        <v>2887.8900000000003</v>
      </c>
      <c r="G904" s="111">
        <v>3301.2000000000003</v>
      </c>
      <c r="H904" s="112">
        <v>633.76</v>
      </c>
      <c r="I904" s="138">
        <v>62.84</v>
      </c>
      <c r="J904" s="138">
        <v>0</v>
      </c>
      <c r="K904" s="113" t="s">
        <v>702</v>
      </c>
      <c r="L904" s="140" t="s">
        <v>703</v>
      </c>
      <c r="M904" s="141" t="s">
        <v>94</v>
      </c>
      <c r="N904" s="114">
        <v>66.77</v>
      </c>
      <c r="O904" s="143">
        <v>6.66</v>
      </c>
      <c r="P904" s="143">
        <v>0</v>
      </c>
      <c r="Q904" s="114">
        <v>3.67</v>
      </c>
      <c r="R904" s="115">
        <v>1470.04</v>
      </c>
      <c r="S904" s="14">
        <v>1975.47</v>
      </c>
      <c r="T904" s="14">
        <v>2254.13</v>
      </c>
      <c r="U904" s="116">
        <v>2667.44</v>
      </c>
    </row>
    <row r="905" spans="1:21" s="12" customFormat="1" x14ac:dyDescent="0.25">
      <c r="A905" s="107" t="s">
        <v>684</v>
      </c>
      <c r="B905" s="108">
        <v>7</v>
      </c>
      <c r="C905" s="107" t="s">
        <v>26</v>
      </c>
      <c r="D905" s="109">
        <v>2143.7600000000002</v>
      </c>
      <c r="E905" s="110">
        <v>2649.1899999999996</v>
      </c>
      <c r="F905" s="110">
        <v>2927.8500000000004</v>
      </c>
      <c r="G905" s="111">
        <v>3341.16</v>
      </c>
      <c r="H905" s="112">
        <v>673.71999999999991</v>
      </c>
      <c r="I905" s="138">
        <v>0.01</v>
      </c>
      <c r="J905" s="138">
        <v>15.04</v>
      </c>
      <c r="K905" s="113" t="s">
        <v>705</v>
      </c>
      <c r="L905" s="140" t="s">
        <v>95</v>
      </c>
      <c r="M905" s="141" t="s">
        <v>706</v>
      </c>
      <c r="N905" s="114">
        <v>71</v>
      </c>
      <c r="O905" s="143">
        <v>0</v>
      </c>
      <c r="P905" s="143">
        <v>1.59</v>
      </c>
      <c r="Q905" s="114">
        <v>3.67</v>
      </c>
      <c r="R905" s="115">
        <v>1470.04</v>
      </c>
      <c r="S905" s="14">
        <v>1975.47</v>
      </c>
      <c r="T905" s="14">
        <v>2254.13</v>
      </c>
      <c r="U905" s="116">
        <v>2667.44</v>
      </c>
    </row>
    <row r="906" spans="1:21" s="12" customFormat="1" x14ac:dyDescent="0.25">
      <c r="A906" s="107" t="s">
        <v>684</v>
      </c>
      <c r="B906" s="108">
        <v>8</v>
      </c>
      <c r="C906" s="107" t="s">
        <v>26</v>
      </c>
      <c r="D906" s="109">
        <v>2087.79</v>
      </c>
      <c r="E906" s="110">
        <v>2593.2200000000003</v>
      </c>
      <c r="F906" s="110">
        <v>2871.88</v>
      </c>
      <c r="G906" s="111">
        <v>3285.1899999999996</v>
      </c>
      <c r="H906" s="112">
        <v>617.74999999999989</v>
      </c>
      <c r="I906" s="138">
        <v>0.01</v>
      </c>
      <c r="J906" s="138">
        <v>408.54</v>
      </c>
      <c r="K906" s="113" t="s">
        <v>511</v>
      </c>
      <c r="L906" s="140" t="s">
        <v>95</v>
      </c>
      <c r="M906" s="141" t="s">
        <v>708</v>
      </c>
      <c r="N906" s="114">
        <v>65.069999999999993</v>
      </c>
      <c r="O906" s="143">
        <v>0</v>
      </c>
      <c r="P906" s="143">
        <v>43.29</v>
      </c>
      <c r="Q906" s="114">
        <v>3.67</v>
      </c>
      <c r="R906" s="115">
        <v>1470.04</v>
      </c>
      <c r="S906" s="14">
        <v>1975.47</v>
      </c>
      <c r="T906" s="14">
        <v>2254.13</v>
      </c>
      <c r="U906" s="116">
        <v>2667.44</v>
      </c>
    </row>
    <row r="907" spans="1:21" s="12" customFormat="1" x14ac:dyDescent="0.25">
      <c r="A907" s="107" t="s">
        <v>684</v>
      </c>
      <c r="B907" s="108">
        <v>9</v>
      </c>
      <c r="C907" s="107" t="s">
        <v>26</v>
      </c>
      <c r="D907" s="109">
        <v>2066.8000000000002</v>
      </c>
      <c r="E907" s="110">
        <v>2572.23</v>
      </c>
      <c r="F907" s="110">
        <v>2850.8900000000003</v>
      </c>
      <c r="G907" s="111">
        <v>3264.2</v>
      </c>
      <c r="H907" s="112">
        <v>596.76</v>
      </c>
      <c r="I907" s="138">
        <v>0</v>
      </c>
      <c r="J907" s="138">
        <v>599.01</v>
      </c>
      <c r="K907" s="113" t="s">
        <v>709</v>
      </c>
      <c r="L907" s="140" t="s">
        <v>94</v>
      </c>
      <c r="M907" s="141" t="s">
        <v>710</v>
      </c>
      <c r="N907" s="114">
        <v>62.85</v>
      </c>
      <c r="O907" s="143">
        <v>0</v>
      </c>
      <c r="P907" s="143">
        <v>63.47</v>
      </c>
      <c r="Q907" s="114">
        <v>3.67</v>
      </c>
      <c r="R907" s="115">
        <v>1470.04</v>
      </c>
      <c r="S907" s="14">
        <v>1975.47</v>
      </c>
      <c r="T907" s="14">
        <v>2254.13</v>
      </c>
      <c r="U907" s="116">
        <v>2667.44</v>
      </c>
    </row>
    <row r="908" spans="1:21" s="12" customFormat="1" x14ac:dyDescent="0.25">
      <c r="A908" s="107" t="s">
        <v>684</v>
      </c>
      <c r="B908" s="108">
        <v>10</v>
      </c>
      <c r="C908" s="107" t="s">
        <v>26</v>
      </c>
      <c r="D908" s="109">
        <v>2066.6799999999998</v>
      </c>
      <c r="E908" s="110">
        <v>2572.11</v>
      </c>
      <c r="F908" s="110">
        <v>2850.77</v>
      </c>
      <c r="G908" s="111">
        <v>3264.08</v>
      </c>
      <c r="H908" s="112">
        <v>596.64</v>
      </c>
      <c r="I908" s="138">
        <v>0</v>
      </c>
      <c r="J908" s="138">
        <v>616.45000000000005</v>
      </c>
      <c r="K908" s="113" t="s">
        <v>712</v>
      </c>
      <c r="L908" s="140" t="s">
        <v>94</v>
      </c>
      <c r="M908" s="141" t="s">
        <v>713</v>
      </c>
      <c r="N908" s="114">
        <v>62.83</v>
      </c>
      <c r="O908" s="143">
        <v>0</v>
      </c>
      <c r="P908" s="143">
        <v>65.319999999999993</v>
      </c>
      <c r="Q908" s="114">
        <v>3.67</v>
      </c>
      <c r="R908" s="115">
        <v>1470.04</v>
      </c>
      <c r="S908" s="14">
        <v>1975.47</v>
      </c>
      <c r="T908" s="14">
        <v>2254.13</v>
      </c>
      <c r="U908" s="116">
        <v>2667.44</v>
      </c>
    </row>
    <row r="909" spans="1:21" s="12" customFormat="1" x14ac:dyDescent="0.25">
      <c r="A909" s="107" t="s">
        <v>684</v>
      </c>
      <c r="B909" s="108">
        <v>11</v>
      </c>
      <c r="C909" s="107" t="s">
        <v>26</v>
      </c>
      <c r="D909" s="109">
        <v>2038.86</v>
      </c>
      <c r="E909" s="110">
        <v>2544.29</v>
      </c>
      <c r="F909" s="110">
        <v>2822.95</v>
      </c>
      <c r="G909" s="111">
        <v>3236.26</v>
      </c>
      <c r="H909" s="112">
        <v>568.81999999999994</v>
      </c>
      <c r="I909" s="138">
        <v>0</v>
      </c>
      <c r="J909" s="138">
        <v>629.17999999999995</v>
      </c>
      <c r="K909" s="113" t="s">
        <v>715</v>
      </c>
      <c r="L909" s="140" t="s">
        <v>94</v>
      </c>
      <c r="M909" s="141" t="s">
        <v>716</v>
      </c>
      <c r="N909" s="114">
        <v>59.89</v>
      </c>
      <c r="O909" s="143">
        <v>0</v>
      </c>
      <c r="P909" s="143">
        <v>66.67</v>
      </c>
      <c r="Q909" s="114">
        <v>3.67</v>
      </c>
      <c r="R909" s="115">
        <v>1470.04</v>
      </c>
      <c r="S909" s="14">
        <v>1975.47</v>
      </c>
      <c r="T909" s="14">
        <v>2254.13</v>
      </c>
      <c r="U909" s="116">
        <v>2667.44</v>
      </c>
    </row>
    <row r="910" spans="1:21" s="12" customFormat="1" x14ac:dyDescent="0.25">
      <c r="A910" s="107" t="s">
        <v>684</v>
      </c>
      <c r="B910" s="108">
        <v>12</v>
      </c>
      <c r="C910" s="107" t="s">
        <v>26</v>
      </c>
      <c r="D910" s="109">
        <v>2087.46</v>
      </c>
      <c r="E910" s="110">
        <v>2592.8900000000003</v>
      </c>
      <c r="F910" s="110">
        <v>2871.55</v>
      </c>
      <c r="G910" s="111">
        <v>3284.86</v>
      </c>
      <c r="H910" s="112">
        <v>617.41999999999996</v>
      </c>
      <c r="I910" s="138">
        <v>0</v>
      </c>
      <c r="J910" s="138">
        <v>674.63</v>
      </c>
      <c r="K910" s="113" t="s">
        <v>718</v>
      </c>
      <c r="L910" s="140" t="s">
        <v>94</v>
      </c>
      <c r="M910" s="141" t="s">
        <v>719</v>
      </c>
      <c r="N910" s="114">
        <v>65.040000000000006</v>
      </c>
      <c r="O910" s="143">
        <v>0</v>
      </c>
      <c r="P910" s="143">
        <v>71.489999999999995</v>
      </c>
      <c r="Q910" s="114">
        <v>3.67</v>
      </c>
      <c r="R910" s="115">
        <v>1470.04</v>
      </c>
      <c r="S910" s="14">
        <v>1975.47</v>
      </c>
      <c r="T910" s="14">
        <v>2254.13</v>
      </c>
      <c r="U910" s="116">
        <v>2667.44</v>
      </c>
    </row>
    <row r="911" spans="1:21" s="12" customFormat="1" x14ac:dyDescent="0.25">
      <c r="A911" s="107" t="s">
        <v>684</v>
      </c>
      <c r="B911" s="108">
        <v>13</v>
      </c>
      <c r="C911" s="107" t="s">
        <v>26</v>
      </c>
      <c r="D911" s="109">
        <v>2087.31</v>
      </c>
      <c r="E911" s="110">
        <v>2592.7400000000002</v>
      </c>
      <c r="F911" s="110">
        <v>2871.4</v>
      </c>
      <c r="G911" s="111">
        <v>3284.71</v>
      </c>
      <c r="H911" s="112">
        <v>617.27</v>
      </c>
      <c r="I911" s="138">
        <v>0.01</v>
      </c>
      <c r="J911" s="138">
        <v>668.41000000000008</v>
      </c>
      <c r="K911" s="113" t="s">
        <v>721</v>
      </c>
      <c r="L911" s="140" t="s">
        <v>95</v>
      </c>
      <c r="M911" s="141" t="s">
        <v>104</v>
      </c>
      <c r="N911" s="114">
        <v>65.02</v>
      </c>
      <c r="O911" s="143">
        <v>0</v>
      </c>
      <c r="P911" s="143">
        <v>70.83</v>
      </c>
      <c r="Q911" s="114">
        <v>3.67</v>
      </c>
      <c r="R911" s="115">
        <v>1470.04</v>
      </c>
      <c r="S911" s="14">
        <v>1975.47</v>
      </c>
      <c r="T911" s="14">
        <v>2254.13</v>
      </c>
      <c r="U911" s="116">
        <v>2667.44</v>
      </c>
    </row>
    <row r="912" spans="1:21" s="12" customFormat="1" x14ac:dyDescent="0.25">
      <c r="A912" s="107" t="s">
        <v>684</v>
      </c>
      <c r="B912" s="108">
        <v>14</v>
      </c>
      <c r="C912" s="107" t="s">
        <v>26</v>
      </c>
      <c r="D912" s="109">
        <v>2087.0500000000002</v>
      </c>
      <c r="E912" s="110">
        <v>2592.48</v>
      </c>
      <c r="F912" s="110">
        <v>2871.14</v>
      </c>
      <c r="G912" s="111">
        <v>3284.45</v>
      </c>
      <c r="H912" s="112">
        <v>617.01</v>
      </c>
      <c r="I912" s="138">
        <v>0</v>
      </c>
      <c r="J912" s="138">
        <v>708.65</v>
      </c>
      <c r="K912" s="113" t="s">
        <v>723</v>
      </c>
      <c r="L912" s="140" t="s">
        <v>94</v>
      </c>
      <c r="M912" s="141" t="s">
        <v>138</v>
      </c>
      <c r="N912" s="114">
        <v>64.989999999999995</v>
      </c>
      <c r="O912" s="143">
        <v>0</v>
      </c>
      <c r="P912" s="143">
        <v>75.09</v>
      </c>
      <c r="Q912" s="114">
        <v>3.67</v>
      </c>
      <c r="R912" s="115">
        <v>1470.04</v>
      </c>
      <c r="S912" s="14">
        <v>1975.47</v>
      </c>
      <c r="T912" s="14">
        <v>2254.13</v>
      </c>
      <c r="U912" s="116">
        <v>2667.44</v>
      </c>
    </row>
    <row r="913" spans="1:21" s="12" customFormat="1" x14ac:dyDescent="0.25">
      <c r="A913" s="107" t="s">
        <v>684</v>
      </c>
      <c r="B913" s="108">
        <v>15</v>
      </c>
      <c r="C913" s="107" t="s">
        <v>26</v>
      </c>
      <c r="D913" s="109">
        <v>2092.5299999999997</v>
      </c>
      <c r="E913" s="110">
        <v>2597.96</v>
      </c>
      <c r="F913" s="110">
        <v>2876.62</v>
      </c>
      <c r="G913" s="111">
        <v>3289.93</v>
      </c>
      <c r="H913" s="112">
        <v>622.4899999999999</v>
      </c>
      <c r="I913" s="138">
        <v>0</v>
      </c>
      <c r="J913" s="138">
        <v>720.92</v>
      </c>
      <c r="K913" s="113" t="s">
        <v>725</v>
      </c>
      <c r="L913" s="140" t="s">
        <v>94</v>
      </c>
      <c r="M913" s="141" t="s">
        <v>726</v>
      </c>
      <c r="N913" s="114">
        <v>65.569999999999993</v>
      </c>
      <c r="O913" s="143">
        <v>0</v>
      </c>
      <c r="P913" s="143">
        <v>76.39</v>
      </c>
      <c r="Q913" s="114">
        <v>3.67</v>
      </c>
      <c r="R913" s="115">
        <v>1470.04</v>
      </c>
      <c r="S913" s="14">
        <v>1975.47</v>
      </c>
      <c r="T913" s="14">
        <v>2254.13</v>
      </c>
      <c r="U913" s="116">
        <v>2667.44</v>
      </c>
    </row>
    <row r="914" spans="1:21" s="12" customFormat="1" x14ac:dyDescent="0.25">
      <c r="A914" s="107" t="s">
        <v>684</v>
      </c>
      <c r="B914" s="108">
        <v>16</v>
      </c>
      <c r="C914" s="107" t="s">
        <v>26</v>
      </c>
      <c r="D914" s="109">
        <v>2104.38</v>
      </c>
      <c r="E914" s="110">
        <v>2609.81</v>
      </c>
      <c r="F914" s="110">
        <v>2888.4700000000003</v>
      </c>
      <c r="G914" s="111">
        <v>3301.78</v>
      </c>
      <c r="H914" s="112">
        <v>634.34</v>
      </c>
      <c r="I914" s="138">
        <v>0</v>
      </c>
      <c r="J914" s="138">
        <v>692.77</v>
      </c>
      <c r="K914" s="113" t="s">
        <v>728</v>
      </c>
      <c r="L914" s="140" t="s">
        <v>94</v>
      </c>
      <c r="M914" s="141" t="s">
        <v>729</v>
      </c>
      <c r="N914" s="114">
        <v>66.83</v>
      </c>
      <c r="O914" s="143">
        <v>0</v>
      </c>
      <c r="P914" s="143">
        <v>73.41</v>
      </c>
      <c r="Q914" s="114">
        <v>3.67</v>
      </c>
      <c r="R914" s="115">
        <v>1470.04</v>
      </c>
      <c r="S914" s="14">
        <v>1975.47</v>
      </c>
      <c r="T914" s="14">
        <v>2254.13</v>
      </c>
      <c r="U914" s="116">
        <v>2667.44</v>
      </c>
    </row>
    <row r="915" spans="1:21" s="12" customFormat="1" x14ac:dyDescent="0.25">
      <c r="A915" s="107" t="s">
        <v>684</v>
      </c>
      <c r="B915" s="108">
        <v>17</v>
      </c>
      <c r="C915" s="107" t="s">
        <v>26</v>
      </c>
      <c r="D915" s="109">
        <v>2098.27</v>
      </c>
      <c r="E915" s="110">
        <v>2603.6999999999998</v>
      </c>
      <c r="F915" s="110">
        <v>2882.36</v>
      </c>
      <c r="G915" s="111">
        <v>3295.67</v>
      </c>
      <c r="H915" s="112">
        <v>628.2299999999999</v>
      </c>
      <c r="I915" s="138">
        <v>0</v>
      </c>
      <c r="J915" s="138">
        <v>649.1</v>
      </c>
      <c r="K915" s="113" t="s">
        <v>731</v>
      </c>
      <c r="L915" s="140" t="s">
        <v>94</v>
      </c>
      <c r="M915" s="141" t="s">
        <v>732</v>
      </c>
      <c r="N915" s="114">
        <v>66.180000000000007</v>
      </c>
      <c r="O915" s="143">
        <v>0</v>
      </c>
      <c r="P915" s="143">
        <v>68.78</v>
      </c>
      <c r="Q915" s="114">
        <v>3.67</v>
      </c>
      <c r="R915" s="115">
        <v>1470.04</v>
      </c>
      <c r="S915" s="14">
        <v>1975.47</v>
      </c>
      <c r="T915" s="14">
        <v>2254.13</v>
      </c>
      <c r="U915" s="116">
        <v>2667.44</v>
      </c>
    </row>
    <row r="916" spans="1:21" s="12" customFormat="1" x14ac:dyDescent="0.25">
      <c r="A916" s="107" t="s">
        <v>684</v>
      </c>
      <c r="B916" s="108">
        <v>18</v>
      </c>
      <c r="C916" s="107" t="s">
        <v>26</v>
      </c>
      <c r="D916" s="109">
        <v>2026.05</v>
      </c>
      <c r="E916" s="110">
        <v>2531.48</v>
      </c>
      <c r="F916" s="110">
        <v>2810.14</v>
      </c>
      <c r="G916" s="111">
        <v>3223.45</v>
      </c>
      <c r="H916" s="112">
        <v>556.01</v>
      </c>
      <c r="I916" s="138">
        <v>26.23</v>
      </c>
      <c r="J916" s="138">
        <v>0</v>
      </c>
      <c r="K916" s="113" t="s">
        <v>733</v>
      </c>
      <c r="L916" s="140" t="s">
        <v>734</v>
      </c>
      <c r="M916" s="141" t="s">
        <v>94</v>
      </c>
      <c r="N916" s="114">
        <v>58.53</v>
      </c>
      <c r="O916" s="143">
        <v>2.78</v>
      </c>
      <c r="P916" s="143">
        <v>0</v>
      </c>
      <c r="Q916" s="114">
        <v>3.67</v>
      </c>
      <c r="R916" s="115">
        <v>1470.04</v>
      </c>
      <c r="S916" s="14">
        <v>1975.47</v>
      </c>
      <c r="T916" s="14">
        <v>2254.13</v>
      </c>
      <c r="U916" s="116">
        <v>2667.44</v>
      </c>
    </row>
    <row r="917" spans="1:21" s="12" customFormat="1" x14ac:dyDescent="0.25">
      <c r="A917" s="107" t="s">
        <v>684</v>
      </c>
      <c r="B917" s="108">
        <v>19</v>
      </c>
      <c r="C917" s="107" t="s">
        <v>26</v>
      </c>
      <c r="D917" s="109">
        <v>2225.02</v>
      </c>
      <c r="E917" s="110">
        <v>2730.45</v>
      </c>
      <c r="F917" s="110">
        <v>3009.1100000000006</v>
      </c>
      <c r="G917" s="111">
        <v>3422.42</v>
      </c>
      <c r="H917" s="112">
        <v>754.98</v>
      </c>
      <c r="I917" s="138">
        <v>6.74</v>
      </c>
      <c r="J917" s="138">
        <v>0.31999999999999995</v>
      </c>
      <c r="K917" s="113" t="s">
        <v>736</v>
      </c>
      <c r="L917" s="140" t="s">
        <v>737</v>
      </c>
      <c r="M917" s="141" t="s">
        <v>738</v>
      </c>
      <c r="N917" s="114">
        <v>79.61</v>
      </c>
      <c r="O917" s="143">
        <v>0.71</v>
      </c>
      <c r="P917" s="143">
        <v>0.03</v>
      </c>
      <c r="Q917" s="114">
        <v>3.67</v>
      </c>
      <c r="R917" s="115">
        <v>1470.04</v>
      </c>
      <c r="S917" s="14">
        <v>1975.47</v>
      </c>
      <c r="T917" s="14">
        <v>2254.13</v>
      </c>
      <c r="U917" s="116">
        <v>2667.44</v>
      </c>
    </row>
    <row r="918" spans="1:21" s="12" customFormat="1" x14ac:dyDescent="0.25">
      <c r="A918" s="107" t="s">
        <v>684</v>
      </c>
      <c r="B918" s="108">
        <v>20</v>
      </c>
      <c r="C918" s="107" t="s">
        <v>26</v>
      </c>
      <c r="D918" s="109">
        <v>2232.17</v>
      </c>
      <c r="E918" s="110">
        <v>2737.6000000000004</v>
      </c>
      <c r="F918" s="110">
        <v>3016.26</v>
      </c>
      <c r="G918" s="111">
        <v>3429.57</v>
      </c>
      <c r="H918" s="112">
        <v>762.13</v>
      </c>
      <c r="I918" s="138">
        <v>0</v>
      </c>
      <c r="J918" s="138">
        <v>986.1</v>
      </c>
      <c r="K918" s="113" t="s">
        <v>740</v>
      </c>
      <c r="L918" s="140" t="s">
        <v>94</v>
      </c>
      <c r="M918" s="141" t="s">
        <v>741</v>
      </c>
      <c r="N918" s="114">
        <v>80.37</v>
      </c>
      <c r="O918" s="143">
        <v>0</v>
      </c>
      <c r="P918" s="143">
        <v>104.49</v>
      </c>
      <c r="Q918" s="114">
        <v>3.67</v>
      </c>
      <c r="R918" s="115">
        <v>1470.04</v>
      </c>
      <c r="S918" s="14">
        <v>1975.47</v>
      </c>
      <c r="T918" s="14">
        <v>2254.13</v>
      </c>
      <c r="U918" s="116">
        <v>2667.44</v>
      </c>
    </row>
    <row r="919" spans="1:21" s="12" customFormat="1" x14ac:dyDescent="0.25">
      <c r="A919" s="107" t="s">
        <v>684</v>
      </c>
      <c r="B919" s="108">
        <v>21</v>
      </c>
      <c r="C919" s="107" t="s">
        <v>26</v>
      </c>
      <c r="D919" s="109">
        <v>2190.7200000000003</v>
      </c>
      <c r="E919" s="110">
        <v>2696.1499999999996</v>
      </c>
      <c r="F919" s="110">
        <v>2974.8100000000004</v>
      </c>
      <c r="G919" s="111">
        <v>3388.12</v>
      </c>
      <c r="H919" s="112">
        <v>720.68</v>
      </c>
      <c r="I919" s="138">
        <v>0.12</v>
      </c>
      <c r="J919" s="138">
        <v>982.12999999999988</v>
      </c>
      <c r="K919" s="113" t="s">
        <v>742</v>
      </c>
      <c r="L919" s="140" t="s">
        <v>391</v>
      </c>
      <c r="M919" s="141" t="s">
        <v>743</v>
      </c>
      <c r="N919" s="114">
        <v>75.98</v>
      </c>
      <c r="O919" s="143">
        <v>0.01</v>
      </c>
      <c r="P919" s="143">
        <v>104.07</v>
      </c>
      <c r="Q919" s="114">
        <v>3.67</v>
      </c>
      <c r="R919" s="115">
        <v>1470.04</v>
      </c>
      <c r="S919" s="14">
        <v>1975.47</v>
      </c>
      <c r="T919" s="14">
        <v>2254.13</v>
      </c>
      <c r="U919" s="116">
        <v>2667.44</v>
      </c>
    </row>
    <row r="920" spans="1:21" s="12" customFormat="1" x14ac:dyDescent="0.25">
      <c r="A920" s="107" t="s">
        <v>684</v>
      </c>
      <c r="B920" s="108">
        <v>22</v>
      </c>
      <c r="C920" s="107" t="s">
        <v>26</v>
      </c>
      <c r="D920" s="109">
        <v>2010.36</v>
      </c>
      <c r="E920" s="110">
        <v>2515.79</v>
      </c>
      <c r="F920" s="110">
        <v>2794.45</v>
      </c>
      <c r="G920" s="111">
        <v>3207.76</v>
      </c>
      <c r="H920" s="112">
        <v>540.31999999999994</v>
      </c>
      <c r="I920" s="138">
        <v>0</v>
      </c>
      <c r="J920" s="138">
        <v>579.04</v>
      </c>
      <c r="K920" s="113" t="s">
        <v>745</v>
      </c>
      <c r="L920" s="140" t="s">
        <v>94</v>
      </c>
      <c r="M920" s="141" t="s">
        <v>746</v>
      </c>
      <c r="N920" s="114">
        <v>56.87</v>
      </c>
      <c r="O920" s="143">
        <v>0</v>
      </c>
      <c r="P920" s="143">
        <v>61.36</v>
      </c>
      <c r="Q920" s="114">
        <v>3.67</v>
      </c>
      <c r="R920" s="115">
        <v>1470.04</v>
      </c>
      <c r="S920" s="14">
        <v>1975.47</v>
      </c>
      <c r="T920" s="14">
        <v>2254.13</v>
      </c>
      <c r="U920" s="116">
        <v>2667.44</v>
      </c>
    </row>
    <row r="921" spans="1:21" s="12" customFormat="1" x14ac:dyDescent="0.25">
      <c r="A921" s="107" t="s">
        <v>684</v>
      </c>
      <c r="B921" s="108">
        <v>23</v>
      </c>
      <c r="C921" s="107" t="s">
        <v>26</v>
      </c>
      <c r="D921" s="109">
        <v>2347</v>
      </c>
      <c r="E921" s="110">
        <v>2852.43</v>
      </c>
      <c r="F921" s="110">
        <v>3131.09</v>
      </c>
      <c r="G921" s="111">
        <v>3544.4</v>
      </c>
      <c r="H921" s="112">
        <v>876.95999999999992</v>
      </c>
      <c r="I921" s="138">
        <v>0</v>
      </c>
      <c r="J921" s="138">
        <v>1245.8699999999999</v>
      </c>
      <c r="K921" s="113" t="s">
        <v>748</v>
      </c>
      <c r="L921" s="140" t="s">
        <v>94</v>
      </c>
      <c r="M921" s="141" t="s">
        <v>749</v>
      </c>
      <c r="N921" s="114">
        <v>92.54</v>
      </c>
      <c r="O921" s="143">
        <v>0</v>
      </c>
      <c r="P921" s="143">
        <v>132.02000000000001</v>
      </c>
      <c r="Q921" s="114">
        <v>3.67</v>
      </c>
      <c r="R921" s="115">
        <v>1470.04</v>
      </c>
      <c r="S921" s="14">
        <v>1975.47</v>
      </c>
      <c r="T921" s="14">
        <v>2254.13</v>
      </c>
      <c r="U921" s="116">
        <v>2667.44</v>
      </c>
    </row>
    <row r="922" spans="1:21" s="12" customFormat="1" x14ac:dyDescent="0.25">
      <c r="A922" s="107" t="s">
        <v>751</v>
      </c>
      <c r="B922" s="108">
        <v>0</v>
      </c>
      <c r="C922" s="107" t="s">
        <v>26</v>
      </c>
      <c r="D922" s="109">
        <v>2104.4</v>
      </c>
      <c r="E922" s="110">
        <v>2609.83</v>
      </c>
      <c r="F922" s="110">
        <v>2888.4900000000002</v>
      </c>
      <c r="G922" s="111">
        <v>3301.8</v>
      </c>
      <c r="H922" s="112">
        <v>634.36</v>
      </c>
      <c r="I922" s="138">
        <v>0</v>
      </c>
      <c r="J922" s="138">
        <v>840.09</v>
      </c>
      <c r="K922" s="113" t="s">
        <v>752</v>
      </c>
      <c r="L922" s="140" t="s">
        <v>94</v>
      </c>
      <c r="M922" s="141" t="s">
        <v>753</v>
      </c>
      <c r="N922" s="114">
        <v>66.83</v>
      </c>
      <c r="O922" s="143">
        <v>0</v>
      </c>
      <c r="P922" s="143">
        <v>89.02</v>
      </c>
      <c r="Q922" s="114">
        <v>3.67</v>
      </c>
      <c r="R922" s="115">
        <v>1470.04</v>
      </c>
      <c r="S922" s="14">
        <v>1975.47</v>
      </c>
      <c r="T922" s="14">
        <v>2254.13</v>
      </c>
      <c r="U922" s="116">
        <v>2667.44</v>
      </c>
    </row>
    <row r="923" spans="1:21" s="12" customFormat="1" x14ac:dyDescent="0.25">
      <c r="A923" s="107" t="s">
        <v>751</v>
      </c>
      <c r="B923" s="108">
        <v>1</v>
      </c>
      <c r="C923" s="107" t="s">
        <v>26</v>
      </c>
      <c r="D923" s="109">
        <v>2012.83</v>
      </c>
      <c r="E923" s="110">
        <v>2518.2600000000002</v>
      </c>
      <c r="F923" s="110">
        <v>2796.92</v>
      </c>
      <c r="G923" s="111">
        <v>3210.2300000000005</v>
      </c>
      <c r="H923" s="112">
        <v>542.79</v>
      </c>
      <c r="I923" s="138">
        <v>0</v>
      </c>
      <c r="J923" s="138">
        <v>847.66000000000008</v>
      </c>
      <c r="K923" s="113" t="s">
        <v>755</v>
      </c>
      <c r="L923" s="140" t="s">
        <v>94</v>
      </c>
      <c r="M923" s="141" t="s">
        <v>756</v>
      </c>
      <c r="N923" s="114">
        <v>57.13</v>
      </c>
      <c r="O923" s="143">
        <v>0</v>
      </c>
      <c r="P923" s="143">
        <v>89.82</v>
      </c>
      <c r="Q923" s="114">
        <v>3.67</v>
      </c>
      <c r="R923" s="115">
        <v>1470.04</v>
      </c>
      <c r="S923" s="14">
        <v>1975.47</v>
      </c>
      <c r="T923" s="14">
        <v>2254.13</v>
      </c>
      <c r="U923" s="116">
        <v>2667.44</v>
      </c>
    </row>
    <row r="924" spans="1:21" s="12" customFormat="1" x14ac:dyDescent="0.25">
      <c r="A924" s="107" t="s">
        <v>751</v>
      </c>
      <c r="B924" s="108">
        <v>2</v>
      </c>
      <c r="C924" s="107" t="s">
        <v>26</v>
      </c>
      <c r="D924" s="109">
        <v>2037.65</v>
      </c>
      <c r="E924" s="110">
        <v>2543.08</v>
      </c>
      <c r="F924" s="110">
        <v>2821.74</v>
      </c>
      <c r="G924" s="111">
        <v>3235.0499999999997</v>
      </c>
      <c r="H924" s="112">
        <v>567.61</v>
      </c>
      <c r="I924" s="138">
        <v>0</v>
      </c>
      <c r="J924" s="138">
        <v>858.83</v>
      </c>
      <c r="K924" s="113" t="s">
        <v>758</v>
      </c>
      <c r="L924" s="140" t="s">
        <v>94</v>
      </c>
      <c r="M924" s="141" t="s">
        <v>759</v>
      </c>
      <c r="N924" s="114">
        <v>59.76</v>
      </c>
      <c r="O924" s="143">
        <v>0</v>
      </c>
      <c r="P924" s="143">
        <v>91.01</v>
      </c>
      <c r="Q924" s="114">
        <v>3.67</v>
      </c>
      <c r="R924" s="115">
        <v>1470.04</v>
      </c>
      <c r="S924" s="14">
        <v>1975.47</v>
      </c>
      <c r="T924" s="14">
        <v>2254.13</v>
      </c>
      <c r="U924" s="116">
        <v>2667.44</v>
      </c>
    </row>
    <row r="925" spans="1:21" s="12" customFormat="1" x14ac:dyDescent="0.25">
      <c r="A925" s="107" t="s">
        <v>751</v>
      </c>
      <c r="B925" s="108">
        <v>3</v>
      </c>
      <c r="C925" s="107" t="s">
        <v>26</v>
      </c>
      <c r="D925" s="109">
        <v>2044.1899999999998</v>
      </c>
      <c r="E925" s="110">
        <v>2549.62</v>
      </c>
      <c r="F925" s="110">
        <v>2828.2799999999997</v>
      </c>
      <c r="G925" s="111">
        <v>3241.59</v>
      </c>
      <c r="H925" s="112">
        <v>574.15</v>
      </c>
      <c r="I925" s="138">
        <v>0</v>
      </c>
      <c r="J925" s="138">
        <v>857.75</v>
      </c>
      <c r="K925" s="113" t="s">
        <v>761</v>
      </c>
      <c r="L925" s="140" t="s">
        <v>94</v>
      </c>
      <c r="M925" s="141" t="s">
        <v>762</v>
      </c>
      <c r="N925" s="114">
        <v>60.45</v>
      </c>
      <c r="O925" s="143">
        <v>0</v>
      </c>
      <c r="P925" s="143">
        <v>90.89</v>
      </c>
      <c r="Q925" s="114">
        <v>3.67</v>
      </c>
      <c r="R925" s="115">
        <v>1470.04</v>
      </c>
      <c r="S925" s="14">
        <v>1975.47</v>
      </c>
      <c r="T925" s="14">
        <v>2254.13</v>
      </c>
      <c r="U925" s="116">
        <v>2667.44</v>
      </c>
    </row>
    <row r="926" spans="1:21" s="12" customFormat="1" x14ac:dyDescent="0.25">
      <c r="A926" s="107" t="s">
        <v>751</v>
      </c>
      <c r="B926" s="108">
        <v>4</v>
      </c>
      <c r="C926" s="107" t="s">
        <v>26</v>
      </c>
      <c r="D926" s="109">
        <v>2044.1999999999998</v>
      </c>
      <c r="E926" s="110">
        <v>2549.63</v>
      </c>
      <c r="F926" s="110">
        <v>2828.29</v>
      </c>
      <c r="G926" s="111">
        <v>3241.6</v>
      </c>
      <c r="H926" s="112">
        <v>574.16</v>
      </c>
      <c r="I926" s="138">
        <v>0</v>
      </c>
      <c r="J926" s="138">
        <v>17.04</v>
      </c>
      <c r="K926" s="113" t="s">
        <v>764</v>
      </c>
      <c r="L926" s="140" t="s">
        <v>94</v>
      </c>
      <c r="M926" s="141" t="s">
        <v>765</v>
      </c>
      <c r="N926" s="114">
        <v>60.45</v>
      </c>
      <c r="O926" s="143">
        <v>0</v>
      </c>
      <c r="P926" s="143">
        <v>1.81</v>
      </c>
      <c r="Q926" s="114">
        <v>3.67</v>
      </c>
      <c r="R926" s="115">
        <v>1470.04</v>
      </c>
      <c r="S926" s="14">
        <v>1975.47</v>
      </c>
      <c r="T926" s="14">
        <v>2254.13</v>
      </c>
      <c r="U926" s="116">
        <v>2667.44</v>
      </c>
    </row>
    <row r="927" spans="1:21" s="12" customFormat="1" x14ac:dyDescent="0.25">
      <c r="A927" s="107" t="s">
        <v>751</v>
      </c>
      <c r="B927" s="108">
        <v>5</v>
      </c>
      <c r="C927" s="107" t="s">
        <v>26</v>
      </c>
      <c r="D927" s="109">
        <v>2031.1799999999998</v>
      </c>
      <c r="E927" s="110">
        <v>2536.61</v>
      </c>
      <c r="F927" s="110">
        <v>2815.27</v>
      </c>
      <c r="G927" s="111">
        <v>3228.58</v>
      </c>
      <c r="H927" s="112">
        <v>561.14</v>
      </c>
      <c r="I927" s="138">
        <v>0</v>
      </c>
      <c r="J927" s="138">
        <v>733.51</v>
      </c>
      <c r="K927" s="113" t="s">
        <v>767</v>
      </c>
      <c r="L927" s="140" t="s">
        <v>94</v>
      </c>
      <c r="M927" s="141" t="s">
        <v>768</v>
      </c>
      <c r="N927" s="114">
        <v>59.07</v>
      </c>
      <c r="O927" s="143">
        <v>0</v>
      </c>
      <c r="P927" s="143">
        <v>77.73</v>
      </c>
      <c r="Q927" s="114">
        <v>3.67</v>
      </c>
      <c r="R927" s="115">
        <v>1470.04</v>
      </c>
      <c r="S927" s="14">
        <v>1975.47</v>
      </c>
      <c r="T927" s="14">
        <v>2254.13</v>
      </c>
      <c r="U927" s="116">
        <v>2667.44</v>
      </c>
    </row>
    <row r="928" spans="1:21" s="12" customFormat="1" x14ac:dyDescent="0.25">
      <c r="A928" s="107" t="s">
        <v>751</v>
      </c>
      <c r="B928" s="108">
        <v>6</v>
      </c>
      <c r="C928" s="107" t="s">
        <v>26</v>
      </c>
      <c r="D928" s="109">
        <v>2013.1699999999998</v>
      </c>
      <c r="E928" s="110">
        <v>2518.6</v>
      </c>
      <c r="F928" s="110">
        <v>2797.26</v>
      </c>
      <c r="G928" s="111">
        <v>3210.57</v>
      </c>
      <c r="H928" s="112">
        <v>543.13</v>
      </c>
      <c r="I928" s="138">
        <v>0.55000000000000004</v>
      </c>
      <c r="J928" s="138">
        <v>0.16999999999999998</v>
      </c>
      <c r="K928" s="113" t="s">
        <v>770</v>
      </c>
      <c r="L928" s="140" t="s">
        <v>771</v>
      </c>
      <c r="M928" s="141" t="s">
        <v>772</v>
      </c>
      <c r="N928" s="114">
        <v>57.16</v>
      </c>
      <c r="O928" s="143">
        <v>0.06</v>
      </c>
      <c r="P928" s="143">
        <v>0.02</v>
      </c>
      <c r="Q928" s="114">
        <v>3.67</v>
      </c>
      <c r="R928" s="115">
        <v>1470.04</v>
      </c>
      <c r="S928" s="14">
        <v>1975.47</v>
      </c>
      <c r="T928" s="14">
        <v>2254.13</v>
      </c>
      <c r="U928" s="116">
        <v>2667.44</v>
      </c>
    </row>
    <row r="929" spans="1:21" s="12" customFormat="1" x14ac:dyDescent="0.25">
      <c r="A929" s="107" t="s">
        <v>751</v>
      </c>
      <c r="B929" s="108">
        <v>7</v>
      </c>
      <c r="C929" s="107" t="s">
        <v>26</v>
      </c>
      <c r="D929" s="109">
        <v>2062.96</v>
      </c>
      <c r="E929" s="110">
        <v>2568.39</v>
      </c>
      <c r="F929" s="110">
        <v>2847.05</v>
      </c>
      <c r="G929" s="111">
        <v>3260.36</v>
      </c>
      <c r="H929" s="112">
        <v>592.91999999999996</v>
      </c>
      <c r="I929" s="138">
        <v>0</v>
      </c>
      <c r="J929" s="138">
        <v>123.61999999999999</v>
      </c>
      <c r="K929" s="113" t="s">
        <v>774</v>
      </c>
      <c r="L929" s="140" t="s">
        <v>94</v>
      </c>
      <c r="M929" s="141" t="s">
        <v>775</v>
      </c>
      <c r="N929" s="114">
        <v>62.44</v>
      </c>
      <c r="O929" s="143">
        <v>0</v>
      </c>
      <c r="P929" s="143">
        <v>13.1</v>
      </c>
      <c r="Q929" s="114">
        <v>3.67</v>
      </c>
      <c r="R929" s="115">
        <v>1470.04</v>
      </c>
      <c r="S929" s="14">
        <v>1975.47</v>
      </c>
      <c r="T929" s="14">
        <v>2254.13</v>
      </c>
      <c r="U929" s="116">
        <v>2667.44</v>
      </c>
    </row>
    <row r="930" spans="1:21" s="12" customFormat="1" x14ac:dyDescent="0.25">
      <c r="A930" s="107" t="s">
        <v>751</v>
      </c>
      <c r="B930" s="108">
        <v>8</v>
      </c>
      <c r="C930" s="107" t="s">
        <v>26</v>
      </c>
      <c r="D930" s="109">
        <v>2170.17</v>
      </c>
      <c r="E930" s="110">
        <v>2675.6</v>
      </c>
      <c r="F930" s="110">
        <v>2954.2599999999998</v>
      </c>
      <c r="G930" s="111">
        <v>3367.5699999999997</v>
      </c>
      <c r="H930" s="112">
        <v>700.12999999999988</v>
      </c>
      <c r="I930" s="138">
        <v>0.01</v>
      </c>
      <c r="J930" s="138">
        <v>851.81</v>
      </c>
      <c r="K930" s="113" t="s">
        <v>122</v>
      </c>
      <c r="L930" s="140" t="s">
        <v>95</v>
      </c>
      <c r="M930" s="141" t="s">
        <v>777</v>
      </c>
      <c r="N930" s="114">
        <v>73.8</v>
      </c>
      <c r="O930" s="143">
        <v>0</v>
      </c>
      <c r="P930" s="143">
        <v>90.26</v>
      </c>
      <c r="Q930" s="114">
        <v>3.67</v>
      </c>
      <c r="R930" s="115">
        <v>1470.04</v>
      </c>
      <c r="S930" s="14">
        <v>1975.47</v>
      </c>
      <c r="T930" s="14">
        <v>2254.13</v>
      </c>
      <c r="U930" s="116">
        <v>2667.44</v>
      </c>
    </row>
    <row r="931" spans="1:21" s="12" customFormat="1" x14ac:dyDescent="0.25">
      <c r="A931" s="107" t="s">
        <v>751</v>
      </c>
      <c r="B931" s="108">
        <v>9</v>
      </c>
      <c r="C931" s="107" t="s">
        <v>26</v>
      </c>
      <c r="D931" s="109">
        <v>2108.7200000000003</v>
      </c>
      <c r="E931" s="110">
        <v>2614.15</v>
      </c>
      <c r="F931" s="110">
        <v>2892.8100000000004</v>
      </c>
      <c r="G931" s="111">
        <v>3306.12</v>
      </c>
      <c r="H931" s="112">
        <v>638.67999999999995</v>
      </c>
      <c r="I931" s="138">
        <v>0</v>
      </c>
      <c r="J931" s="138">
        <v>900.74</v>
      </c>
      <c r="K931" s="113" t="s">
        <v>779</v>
      </c>
      <c r="L931" s="140" t="s">
        <v>94</v>
      </c>
      <c r="M931" s="141" t="s">
        <v>780</v>
      </c>
      <c r="N931" s="114">
        <v>67.290000000000006</v>
      </c>
      <c r="O931" s="143">
        <v>0</v>
      </c>
      <c r="P931" s="143">
        <v>95.45</v>
      </c>
      <c r="Q931" s="114">
        <v>3.67</v>
      </c>
      <c r="R931" s="115">
        <v>1470.04</v>
      </c>
      <c r="S931" s="14">
        <v>1975.47</v>
      </c>
      <c r="T931" s="14">
        <v>2254.13</v>
      </c>
      <c r="U931" s="116">
        <v>2667.44</v>
      </c>
    </row>
    <row r="932" spans="1:21" s="12" customFormat="1" x14ac:dyDescent="0.25">
      <c r="A932" s="107" t="s">
        <v>751</v>
      </c>
      <c r="B932" s="108">
        <v>10</v>
      </c>
      <c r="C932" s="107" t="s">
        <v>26</v>
      </c>
      <c r="D932" s="109">
        <v>2094.67</v>
      </c>
      <c r="E932" s="110">
        <v>2600.1</v>
      </c>
      <c r="F932" s="110">
        <v>2878.7599999999998</v>
      </c>
      <c r="G932" s="111">
        <v>3292.0699999999997</v>
      </c>
      <c r="H932" s="112">
        <v>624.62999999999988</v>
      </c>
      <c r="I932" s="138">
        <v>0</v>
      </c>
      <c r="J932" s="138">
        <v>892.47</v>
      </c>
      <c r="K932" s="113" t="s">
        <v>782</v>
      </c>
      <c r="L932" s="140" t="s">
        <v>94</v>
      </c>
      <c r="M932" s="141" t="s">
        <v>783</v>
      </c>
      <c r="N932" s="114">
        <v>65.8</v>
      </c>
      <c r="O932" s="143">
        <v>0</v>
      </c>
      <c r="P932" s="143">
        <v>94.57</v>
      </c>
      <c r="Q932" s="114">
        <v>3.67</v>
      </c>
      <c r="R932" s="115">
        <v>1470.04</v>
      </c>
      <c r="S932" s="14">
        <v>1975.47</v>
      </c>
      <c r="T932" s="14">
        <v>2254.13</v>
      </c>
      <c r="U932" s="116">
        <v>2667.44</v>
      </c>
    </row>
    <row r="933" spans="1:21" s="12" customFormat="1" x14ac:dyDescent="0.25">
      <c r="A933" s="107" t="s">
        <v>751</v>
      </c>
      <c r="B933" s="108">
        <v>11</v>
      </c>
      <c r="C933" s="107" t="s">
        <v>26</v>
      </c>
      <c r="D933" s="109">
        <v>2108.77</v>
      </c>
      <c r="E933" s="110">
        <v>2614.1999999999998</v>
      </c>
      <c r="F933" s="110">
        <v>2892.86</v>
      </c>
      <c r="G933" s="111">
        <v>3306.17</v>
      </c>
      <c r="H933" s="112">
        <v>638.7299999999999</v>
      </c>
      <c r="I933" s="138">
        <v>0</v>
      </c>
      <c r="J933" s="138">
        <v>267.82</v>
      </c>
      <c r="K933" s="113" t="s">
        <v>141</v>
      </c>
      <c r="L933" s="140" t="s">
        <v>94</v>
      </c>
      <c r="M933" s="141" t="s">
        <v>785</v>
      </c>
      <c r="N933" s="114">
        <v>67.290000000000006</v>
      </c>
      <c r="O933" s="143">
        <v>0</v>
      </c>
      <c r="P933" s="143">
        <v>28.38</v>
      </c>
      <c r="Q933" s="114">
        <v>3.67</v>
      </c>
      <c r="R933" s="115">
        <v>1470.04</v>
      </c>
      <c r="S933" s="14">
        <v>1975.47</v>
      </c>
      <c r="T933" s="14">
        <v>2254.13</v>
      </c>
      <c r="U933" s="116">
        <v>2667.44</v>
      </c>
    </row>
    <row r="934" spans="1:21" s="12" customFormat="1" x14ac:dyDescent="0.25">
      <c r="A934" s="107" t="s">
        <v>751</v>
      </c>
      <c r="B934" s="108">
        <v>12</v>
      </c>
      <c r="C934" s="107" t="s">
        <v>26</v>
      </c>
      <c r="D934" s="109">
        <v>2137.6</v>
      </c>
      <c r="E934" s="110">
        <v>2643.03</v>
      </c>
      <c r="F934" s="110">
        <v>2921.69</v>
      </c>
      <c r="G934" s="111">
        <v>3335</v>
      </c>
      <c r="H934" s="112">
        <v>667.56</v>
      </c>
      <c r="I934" s="138">
        <v>0</v>
      </c>
      <c r="J934" s="138">
        <v>999.8900000000001</v>
      </c>
      <c r="K934" s="113" t="s">
        <v>787</v>
      </c>
      <c r="L934" s="140" t="s">
        <v>94</v>
      </c>
      <c r="M934" s="141" t="s">
        <v>788</v>
      </c>
      <c r="N934" s="114">
        <v>70.349999999999994</v>
      </c>
      <c r="O934" s="143">
        <v>0</v>
      </c>
      <c r="P934" s="143">
        <v>105.95</v>
      </c>
      <c r="Q934" s="114">
        <v>3.67</v>
      </c>
      <c r="R934" s="115">
        <v>1470.04</v>
      </c>
      <c r="S934" s="14">
        <v>1975.47</v>
      </c>
      <c r="T934" s="14">
        <v>2254.13</v>
      </c>
      <c r="U934" s="116">
        <v>2667.44</v>
      </c>
    </row>
    <row r="935" spans="1:21" s="12" customFormat="1" x14ac:dyDescent="0.25">
      <c r="A935" s="107" t="s">
        <v>751</v>
      </c>
      <c r="B935" s="108">
        <v>13</v>
      </c>
      <c r="C935" s="107" t="s">
        <v>26</v>
      </c>
      <c r="D935" s="109">
        <v>2137.5699999999997</v>
      </c>
      <c r="E935" s="110">
        <v>2643</v>
      </c>
      <c r="F935" s="110">
        <v>2921.66</v>
      </c>
      <c r="G935" s="111">
        <v>3334.9700000000003</v>
      </c>
      <c r="H935" s="112">
        <v>667.53</v>
      </c>
      <c r="I935" s="138">
        <v>0</v>
      </c>
      <c r="J935" s="138">
        <v>995.6</v>
      </c>
      <c r="K935" s="113" t="s">
        <v>790</v>
      </c>
      <c r="L935" s="140" t="s">
        <v>94</v>
      </c>
      <c r="M935" s="141" t="s">
        <v>791</v>
      </c>
      <c r="N935" s="114">
        <v>70.349999999999994</v>
      </c>
      <c r="O935" s="143">
        <v>0</v>
      </c>
      <c r="P935" s="143">
        <v>105.5</v>
      </c>
      <c r="Q935" s="114">
        <v>3.67</v>
      </c>
      <c r="R935" s="115">
        <v>1470.04</v>
      </c>
      <c r="S935" s="14">
        <v>1975.47</v>
      </c>
      <c r="T935" s="14">
        <v>2254.13</v>
      </c>
      <c r="U935" s="116">
        <v>2667.44</v>
      </c>
    </row>
    <row r="936" spans="1:21" s="12" customFormat="1" x14ac:dyDescent="0.25">
      <c r="A936" s="107" t="s">
        <v>751</v>
      </c>
      <c r="B936" s="108">
        <v>14</v>
      </c>
      <c r="C936" s="107" t="s">
        <v>26</v>
      </c>
      <c r="D936" s="109">
        <v>2137.29</v>
      </c>
      <c r="E936" s="110">
        <v>2642.7200000000003</v>
      </c>
      <c r="F936" s="110">
        <v>2921.38</v>
      </c>
      <c r="G936" s="111">
        <v>3334.6899999999996</v>
      </c>
      <c r="H936" s="112">
        <v>667.24999999999989</v>
      </c>
      <c r="I936" s="138">
        <v>0</v>
      </c>
      <c r="J936" s="138">
        <v>195.78</v>
      </c>
      <c r="K936" s="113" t="s">
        <v>793</v>
      </c>
      <c r="L936" s="140" t="s">
        <v>94</v>
      </c>
      <c r="M936" s="141" t="s">
        <v>794</v>
      </c>
      <c r="N936" s="114">
        <v>70.319999999999993</v>
      </c>
      <c r="O936" s="143">
        <v>0</v>
      </c>
      <c r="P936" s="143">
        <v>20.75</v>
      </c>
      <c r="Q936" s="114">
        <v>3.67</v>
      </c>
      <c r="R936" s="115">
        <v>1470.04</v>
      </c>
      <c r="S936" s="14">
        <v>1975.47</v>
      </c>
      <c r="T936" s="14">
        <v>2254.13</v>
      </c>
      <c r="U936" s="116">
        <v>2667.44</v>
      </c>
    </row>
    <row r="937" spans="1:21" s="12" customFormat="1" x14ac:dyDescent="0.25">
      <c r="A937" s="107" t="s">
        <v>751</v>
      </c>
      <c r="B937" s="108">
        <v>15</v>
      </c>
      <c r="C937" s="107" t="s">
        <v>26</v>
      </c>
      <c r="D937" s="109">
        <v>2168.88</v>
      </c>
      <c r="E937" s="110">
        <v>2674.3100000000004</v>
      </c>
      <c r="F937" s="110">
        <v>2952.9700000000003</v>
      </c>
      <c r="G937" s="111">
        <v>3366.2799999999997</v>
      </c>
      <c r="H937" s="112">
        <v>698.83999999999992</v>
      </c>
      <c r="I937" s="138">
        <v>0</v>
      </c>
      <c r="J937" s="138">
        <v>179.72</v>
      </c>
      <c r="K937" s="113" t="s">
        <v>796</v>
      </c>
      <c r="L937" s="140" t="s">
        <v>94</v>
      </c>
      <c r="M937" s="141" t="s">
        <v>797</v>
      </c>
      <c r="N937" s="114">
        <v>73.66</v>
      </c>
      <c r="O937" s="143">
        <v>0</v>
      </c>
      <c r="P937" s="143">
        <v>19.04</v>
      </c>
      <c r="Q937" s="114">
        <v>3.67</v>
      </c>
      <c r="R937" s="115">
        <v>1470.04</v>
      </c>
      <c r="S937" s="14">
        <v>1975.47</v>
      </c>
      <c r="T937" s="14">
        <v>2254.13</v>
      </c>
      <c r="U937" s="116">
        <v>2667.44</v>
      </c>
    </row>
    <row r="938" spans="1:21" s="12" customFormat="1" x14ac:dyDescent="0.25">
      <c r="A938" s="107" t="s">
        <v>751</v>
      </c>
      <c r="B938" s="108">
        <v>16</v>
      </c>
      <c r="C938" s="107" t="s">
        <v>26</v>
      </c>
      <c r="D938" s="109">
        <v>2168.67</v>
      </c>
      <c r="E938" s="110">
        <v>2674.1000000000004</v>
      </c>
      <c r="F938" s="110">
        <v>2952.76</v>
      </c>
      <c r="G938" s="111">
        <v>3366.07</v>
      </c>
      <c r="H938" s="112">
        <v>698.63</v>
      </c>
      <c r="I938" s="138">
        <v>0.01</v>
      </c>
      <c r="J938" s="138">
        <v>883.61</v>
      </c>
      <c r="K938" s="113" t="s">
        <v>799</v>
      </c>
      <c r="L938" s="140" t="s">
        <v>95</v>
      </c>
      <c r="M938" s="141" t="s">
        <v>800</v>
      </c>
      <c r="N938" s="114">
        <v>73.64</v>
      </c>
      <c r="O938" s="143">
        <v>0</v>
      </c>
      <c r="P938" s="143">
        <v>93.63</v>
      </c>
      <c r="Q938" s="114">
        <v>3.67</v>
      </c>
      <c r="R938" s="115">
        <v>1470.04</v>
      </c>
      <c r="S938" s="14">
        <v>1975.47</v>
      </c>
      <c r="T938" s="14">
        <v>2254.13</v>
      </c>
      <c r="U938" s="116">
        <v>2667.44</v>
      </c>
    </row>
    <row r="939" spans="1:21" s="12" customFormat="1" x14ac:dyDescent="0.25">
      <c r="A939" s="107" t="s">
        <v>751</v>
      </c>
      <c r="B939" s="108">
        <v>17</v>
      </c>
      <c r="C939" s="107" t="s">
        <v>26</v>
      </c>
      <c r="D939" s="109">
        <v>2107.91</v>
      </c>
      <c r="E939" s="110">
        <v>2613.34</v>
      </c>
      <c r="F939" s="110">
        <v>2892</v>
      </c>
      <c r="G939" s="111">
        <v>3305.31</v>
      </c>
      <c r="H939" s="112">
        <v>637.87</v>
      </c>
      <c r="I939" s="138">
        <v>0</v>
      </c>
      <c r="J939" s="138">
        <v>838.08999999999992</v>
      </c>
      <c r="K939" s="113" t="s">
        <v>802</v>
      </c>
      <c r="L939" s="140" t="s">
        <v>94</v>
      </c>
      <c r="M939" s="141" t="s">
        <v>803</v>
      </c>
      <c r="N939" s="114">
        <v>67.2</v>
      </c>
      <c r="O939" s="143">
        <v>0</v>
      </c>
      <c r="P939" s="143">
        <v>88.81</v>
      </c>
      <c r="Q939" s="114">
        <v>3.67</v>
      </c>
      <c r="R939" s="115">
        <v>1470.04</v>
      </c>
      <c r="S939" s="14">
        <v>1975.47</v>
      </c>
      <c r="T939" s="14">
        <v>2254.13</v>
      </c>
      <c r="U939" s="116">
        <v>2667.44</v>
      </c>
    </row>
    <row r="940" spans="1:21" s="12" customFormat="1" x14ac:dyDescent="0.25">
      <c r="A940" s="107" t="s">
        <v>751</v>
      </c>
      <c r="B940" s="108">
        <v>18</v>
      </c>
      <c r="C940" s="107" t="s">
        <v>26</v>
      </c>
      <c r="D940" s="109">
        <v>2012.46</v>
      </c>
      <c r="E940" s="110">
        <v>2517.89</v>
      </c>
      <c r="F940" s="110">
        <v>2796.55</v>
      </c>
      <c r="G940" s="111">
        <v>3209.86</v>
      </c>
      <c r="H940" s="112">
        <v>542.41999999999996</v>
      </c>
      <c r="I940" s="138">
        <v>0</v>
      </c>
      <c r="J940" s="138">
        <v>47.93</v>
      </c>
      <c r="K940" s="113" t="s">
        <v>805</v>
      </c>
      <c r="L940" s="140" t="s">
        <v>94</v>
      </c>
      <c r="M940" s="141" t="s">
        <v>806</v>
      </c>
      <c r="N940" s="114">
        <v>57.09</v>
      </c>
      <c r="O940" s="143">
        <v>0</v>
      </c>
      <c r="P940" s="143">
        <v>5.08</v>
      </c>
      <c r="Q940" s="114">
        <v>3.67</v>
      </c>
      <c r="R940" s="115">
        <v>1470.04</v>
      </c>
      <c r="S940" s="14">
        <v>1975.47</v>
      </c>
      <c r="T940" s="14">
        <v>2254.13</v>
      </c>
      <c r="U940" s="116">
        <v>2667.44</v>
      </c>
    </row>
    <row r="941" spans="1:21" s="12" customFormat="1" x14ac:dyDescent="0.25">
      <c r="A941" s="107" t="s">
        <v>751</v>
      </c>
      <c r="B941" s="108">
        <v>19</v>
      </c>
      <c r="C941" s="107" t="s">
        <v>26</v>
      </c>
      <c r="D941" s="109">
        <v>2223.08</v>
      </c>
      <c r="E941" s="110">
        <v>2728.51</v>
      </c>
      <c r="F941" s="110">
        <v>3007.17</v>
      </c>
      <c r="G941" s="111">
        <v>3420.48</v>
      </c>
      <c r="H941" s="112">
        <v>753.04</v>
      </c>
      <c r="I941" s="138">
        <v>0.01</v>
      </c>
      <c r="J941" s="138">
        <v>126.72</v>
      </c>
      <c r="K941" s="113" t="s">
        <v>808</v>
      </c>
      <c r="L941" s="140" t="s">
        <v>95</v>
      </c>
      <c r="M941" s="141" t="s">
        <v>809</v>
      </c>
      <c r="N941" s="114">
        <v>79.41</v>
      </c>
      <c r="O941" s="143">
        <v>0</v>
      </c>
      <c r="P941" s="143">
        <v>13.43</v>
      </c>
      <c r="Q941" s="114">
        <v>3.67</v>
      </c>
      <c r="R941" s="115">
        <v>1470.04</v>
      </c>
      <c r="S941" s="14">
        <v>1975.47</v>
      </c>
      <c r="T941" s="14">
        <v>2254.13</v>
      </c>
      <c r="U941" s="116">
        <v>2667.44</v>
      </c>
    </row>
    <row r="942" spans="1:21" s="12" customFormat="1" x14ac:dyDescent="0.25">
      <c r="A942" s="107" t="s">
        <v>751</v>
      </c>
      <c r="B942" s="108">
        <v>20</v>
      </c>
      <c r="C942" s="107" t="s">
        <v>26</v>
      </c>
      <c r="D942" s="109">
        <v>2294.04</v>
      </c>
      <c r="E942" s="110">
        <v>2799.4700000000003</v>
      </c>
      <c r="F942" s="110">
        <v>3078.13</v>
      </c>
      <c r="G942" s="111">
        <v>3491.44</v>
      </c>
      <c r="H942" s="112">
        <v>823.99999999999989</v>
      </c>
      <c r="I942" s="138">
        <v>0</v>
      </c>
      <c r="J942" s="138">
        <v>1145.6300000000001</v>
      </c>
      <c r="K942" s="113" t="s">
        <v>811</v>
      </c>
      <c r="L942" s="140" t="s">
        <v>94</v>
      </c>
      <c r="M942" s="141" t="s">
        <v>812</v>
      </c>
      <c r="N942" s="114">
        <v>86.93</v>
      </c>
      <c r="O942" s="143">
        <v>0</v>
      </c>
      <c r="P942" s="143">
        <v>121.4</v>
      </c>
      <c r="Q942" s="114">
        <v>3.67</v>
      </c>
      <c r="R942" s="115">
        <v>1470.04</v>
      </c>
      <c r="S942" s="14">
        <v>1975.47</v>
      </c>
      <c r="T942" s="14">
        <v>2254.13</v>
      </c>
      <c r="U942" s="116">
        <v>2667.44</v>
      </c>
    </row>
    <row r="943" spans="1:21" s="12" customFormat="1" x14ac:dyDescent="0.25">
      <c r="A943" s="107" t="s">
        <v>751</v>
      </c>
      <c r="B943" s="108">
        <v>21</v>
      </c>
      <c r="C943" s="107" t="s">
        <v>26</v>
      </c>
      <c r="D943" s="109">
        <v>2176.8000000000002</v>
      </c>
      <c r="E943" s="110">
        <v>2682.23</v>
      </c>
      <c r="F943" s="110">
        <v>2960.8900000000003</v>
      </c>
      <c r="G943" s="111">
        <v>3374.2000000000003</v>
      </c>
      <c r="H943" s="112">
        <v>706.76</v>
      </c>
      <c r="I943" s="138">
        <v>0</v>
      </c>
      <c r="J943" s="138">
        <v>899.77</v>
      </c>
      <c r="K943" s="113" t="s">
        <v>813</v>
      </c>
      <c r="L943" s="140" t="s">
        <v>94</v>
      </c>
      <c r="M943" s="141" t="s">
        <v>814</v>
      </c>
      <c r="N943" s="114">
        <v>74.5</v>
      </c>
      <c r="O943" s="143">
        <v>0</v>
      </c>
      <c r="P943" s="143">
        <v>95.34</v>
      </c>
      <c r="Q943" s="114">
        <v>3.67</v>
      </c>
      <c r="R943" s="115">
        <v>1470.04</v>
      </c>
      <c r="S943" s="14">
        <v>1975.47</v>
      </c>
      <c r="T943" s="14">
        <v>2254.13</v>
      </c>
      <c r="U943" s="116">
        <v>2667.44</v>
      </c>
    </row>
    <row r="944" spans="1:21" s="12" customFormat="1" x14ac:dyDescent="0.25">
      <c r="A944" s="107" t="s">
        <v>751</v>
      </c>
      <c r="B944" s="108">
        <v>22</v>
      </c>
      <c r="C944" s="107" t="s">
        <v>26</v>
      </c>
      <c r="D944" s="109">
        <v>2068.1800000000003</v>
      </c>
      <c r="E944" s="110">
        <v>2573.61</v>
      </c>
      <c r="F944" s="110">
        <v>2852.27</v>
      </c>
      <c r="G944" s="111">
        <v>3265.58</v>
      </c>
      <c r="H944" s="112">
        <v>598.14</v>
      </c>
      <c r="I944" s="138">
        <v>0</v>
      </c>
      <c r="J944" s="138">
        <v>830</v>
      </c>
      <c r="K944" s="113" t="s">
        <v>816</v>
      </c>
      <c r="L944" s="140" t="s">
        <v>94</v>
      </c>
      <c r="M944" s="141" t="s">
        <v>817</v>
      </c>
      <c r="N944" s="114">
        <v>62.99</v>
      </c>
      <c r="O944" s="143">
        <v>0</v>
      </c>
      <c r="P944" s="143">
        <v>87.95</v>
      </c>
      <c r="Q944" s="114">
        <v>3.67</v>
      </c>
      <c r="R944" s="115">
        <v>1470.04</v>
      </c>
      <c r="S944" s="14">
        <v>1975.47</v>
      </c>
      <c r="T944" s="14">
        <v>2254.13</v>
      </c>
      <c r="U944" s="116">
        <v>2667.44</v>
      </c>
    </row>
    <row r="945" spans="1:21" s="12" customFormat="1" x14ac:dyDescent="0.25">
      <c r="A945" s="107" t="s">
        <v>751</v>
      </c>
      <c r="B945" s="108">
        <v>23</v>
      </c>
      <c r="C945" s="107" t="s">
        <v>26</v>
      </c>
      <c r="D945" s="109">
        <v>2227.19</v>
      </c>
      <c r="E945" s="110">
        <v>2732.62</v>
      </c>
      <c r="F945" s="110">
        <v>3011.28</v>
      </c>
      <c r="G945" s="111">
        <v>3424.59</v>
      </c>
      <c r="H945" s="112">
        <v>757.15</v>
      </c>
      <c r="I945" s="138">
        <v>0</v>
      </c>
      <c r="J945" s="138">
        <v>926.53</v>
      </c>
      <c r="K945" s="113" t="s">
        <v>819</v>
      </c>
      <c r="L945" s="140" t="s">
        <v>94</v>
      </c>
      <c r="M945" s="141" t="s">
        <v>820</v>
      </c>
      <c r="N945" s="114">
        <v>79.84</v>
      </c>
      <c r="O945" s="143">
        <v>0</v>
      </c>
      <c r="P945" s="143">
        <v>98.18</v>
      </c>
      <c r="Q945" s="114">
        <v>3.67</v>
      </c>
      <c r="R945" s="115">
        <v>1470.04</v>
      </c>
      <c r="S945" s="14">
        <v>1975.47</v>
      </c>
      <c r="T945" s="14">
        <v>2254.13</v>
      </c>
      <c r="U945" s="116">
        <v>2667.44</v>
      </c>
    </row>
    <row r="946" spans="1:21" s="12" customFormat="1" x14ac:dyDescent="0.25">
      <c r="A946" s="107" t="s">
        <v>822</v>
      </c>
      <c r="B946" s="108">
        <v>0</v>
      </c>
      <c r="C946" s="107" t="s">
        <v>26</v>
      </c>
      <c r="D946" s="109">
        <v>2081.8599999999997</v>
      </c>
      <c r="E946" s="110">
        <v>2587.29</v>
      </c>
      <c r="F946" s="110">
        <v>2865.9500000000003</v>
      </c>
      <c r="G946" s="111">
        <v>3279.26</v>
      </c>
      <c r="H946" s="112">
        <v>611.82000000000005</v>
      </c>
      <c r="I946" s="138">
        <v>0</v>
      </c>
      <c r="J946" s="138">
        <v>203.97000000000003</v>
      </c>
      <c r="K946" s="113" t="s">
        <v>823</v>
      </c>
      <c r="L946" s="140" t="s">
        <v>94</v>
      </c>
      <c r="M946" s="141" t="s">
        <v>824</v>
      </c>
      <c r="N946" s="114">
        <v>64.44</v>
      </c>
      <c r="O946" s="143">
        <v>0</v>
      </c>
      <c r="P946" s="143">
        <v>21.61</v>
      </c>
      <c r="Q946" s="114">
        <v>3.67</v>
      </c>
      <c r="R946" s="115">
        <v>1470.04</v>
      </c>
      <c r="S946" s="14">
        <v>1975.47</v>
      </c>
      <c r="T946" s="14">
        <v>2254.13</v>
      </c>
      <c r="U946" s="116">
        <v>2667.44</v>
      </c>
    </row>
    <row r="947" spans="1:21" s="12" customFormat="1" x14ac:dyDescent="0.25">
      <c r="A947" s="107" t="s">
        <v>822</v>
      </c>
      <c r="B947" s="108">
        <v>1</v>
      </c>
      <c r="C947" s="107" t="s">
        <v>26</v>
      </c>
      <c r="D947" s="109">
        <v>2012.83</v>
      </c>
      <c r="E947" s="110">
        <v>2518.2600000000002</v>
      </c>
      <c r="F947" s="110">
        <v>2796.92</v>
      </c>
      <c r="G947" s="111">
        <v>3210.2300000000005</v>
      </c>
      <c r="H947" s="112">
        <v>542.79</v>
      </c>
      <c r="I947" s="138">
        <v>0</v>
      </c>
      <c r="J947" s="138">
        <v>81.84</v>
      </c>
      <c r="K947" s="113" t="s">
        <v>755</v>
      </c>
      <c r="L947" s="140" t="s">
        <v>94</v>
      </c>
      <c r="M947" s="141" t="s">
        <v>826</v>
      </c>
      <c r="N947" s="114">
        <v>57.13</v>
      </c>
      <c r="O947" s="143">
        <v>0</v>
      </c>
      <c r="P947" s="143">
        <v>8.67</v>
      </c>
      <c r="Q947" s="114">
        <v>3.67</v>
      </c>
      <c r="R947" s="115">
        <v>1470.04</v>
      </c>
      <c r="S947" s="14">
        <v>1975.47</v>
      </c>
      <c r="T947" s="14">
        <v>2254.13</v>
      </c>
      <c r="U947" s="116">
        <v>2667.44</v>
      </c>
    </row>
    <row r="948" spans="1:21" s="12" customFormat="1" x14ac:dyDescent="0.25">
      <c r="A948" s="107" t="s">
        <v>822</v>
      </c>
      <c r="B948" s="108">
        <v>2</v>
      </c>
      <c r="C948" s="107" t="s">
        <v>26</v>
      </c>
      <c r="D948" s="109">
        <v>2037.64</v>
      </c>
      <c r="E948" s="110">
        <v>2543.0700000000002</v>
      </c>
      <c r="F948" s="110">
        <v>2821.73</v>
      </c>
      <c r="G948" s="111">
        <v>3235.04</v>
      </c>
      <c r="H948" s="112">
        <v>567.6</v>
      </c>
      <c r="I948" s="138">
        <v>0</v>
      </c>
      <c r="J948" s="138">
        <v>70.52</v>
      </c>
      <c r="K948" s="113" t="s">
        <v>309</v>
      </c>
      <c r="L948" s="140" t="s">
        <v>94</v>
      </c>
      <c r="M948" s="141" t="s">
        <v>827</v>
      </c>
      <c r="N948" s="114">
        <v>59.76</v>
      </c>
      <c r="O948" s="143">
        <v>0</v>
      </c>
      <c r="P948" s="143">
        <v>7.47</v>
      </c>
      <c r="Q948" s="114">
        <v>3.67</v>
      </c>
      <c r="R948" s="115">
        <v>1470.04</v>
      </c>
      <c r="S948" s="14">
        <v>1975.47</v>
      </c>
      <c r="T948" s="14">
        <v>2254.13</v>
      </c>
      <c r="U948" s="116">
        <v>2667.44</v>
      </c>
    </row>
    <row r="949" spans="1:21" s="12" customFormat="1" x14ac:dyDescent="0.25">
      <c r="A949" s="107" t="s">
        <v>822</v>
      </c>
      <c r="B949" s="108">
        <v>3</v>
      </c>
      <c r="C949" s="107" t="s">
        <v>26</v>
      </c>
      <c r="D949" s="109">
        <v>2044.1799999999998</v>
      </c>
      <c r="E949" s="110">
        <v>2549.61</v>
      </c>
      <c r="F949" s="110">
        <v>2828.27</v>
      </c>
      <c r="G949" s="111">
        <v>3241.58</v>
      </c>
      <c r="H949" s="112">
        <v>574.14</v>
      </c>
      <c r="I949" s="138">
        <v>0</v>
      </c>
      <c r="J949" s="138">
        <v>59.580000000000005</v>
      </c>
      <c r="K949" s="113" t="s">
        <v>828</v>
      </c>
      <c r="L949" s="140" t="s">
        <v>94</v>
      </c>
      <c r="M949" s="141" t="s">
        <v>829</v>
      </c>
      <c r="N949" s="114">
        <v>60.45</v>
      </c>
      <c r="O949" s="143">
        <v>0</v>
      </c>
      <c r="P949" s="143">
        <v>6.31</v>
      </c>
      <c r="Q949" s="114">
        <v>3.67</v>
      </c>
      <c r="R949" s="115">
        <v>1470.04</v>
      </c>
      <c r="S949" s="14">
        <v>1975.47</v>
      </c>
      <c r="T949" s="14">
        <v>2254.13</v>
      </c>
      <c r="U949" s="116">
        <v>2667.44</v>
      </c>
    </row>
    <row r="950" spans="1:21" s="12" customFormat="1" x14ac:dyDescent="0.25">
      <c r="A950" s="107" t="s">
        <v>822</v>
      </c>
      <c r="B950" s="108">
        <v>4</v>
      </c>
      <c r="C950" s="107" t="s">
        <v>26</v>
      </c>
      <c r="D950" s="109">
        <v>2044.1599999999999</v>
      </c>
      <c r="E950" s="110">
        <v>2549.59</v>
      </c>
      <c r="F950" s="110">
        <v>2828.25</v>
      </c>
      <c r="G950" s="111">
        <v>3241.56</v>
      </c>
      <c r="H950" s="112">
        <v>574.12</v>
      </c>
      <c r="I950" s="138">
        <v>0</v>
      </c>
      <c r="J950" s="138">
        <v>68.59</v>
      </c>
      <c r="K950" s="113" t="s">
        <v>830</v>
      </c>
      <c r="L950" s="140" t="s">
        <v>94</v>
      </c>
      <c r="M950" s="141" t="s">
        <v>831</v>
      </c>
      <c r="N950" s="114">
        <v>60.45</v>
      </c>
      <c r="O950" s="143">
        <v>0</v>
      </c>
      <c r="P950" s="143">
        <v>7.27</v>
      </c>
      <c r="Q950" s="114">
        <v>3.67</v>
      </c>
      <c r="R950" s="115">
        <v>1470.04</v>
      </c>
      <c r="S950" s="14">
        <v>1975.47</v>
      </c>
      <c r="T950" s="14">
        <v>2254.13</v>
      </c>
      <c r="U950" s="116">
        <v>2667.44</v>
      </c>
    </row>
    <row r="951" spans="1:21" s="12" customFormat="1" x14ac:dyDescent="0.25">
      <c r="A951" s="107" t="s">
        <v>822</v>
      </c>
      <c r="B951" s="108">
        <v>5</v>
      </c>
      <c r="C951" s="107" t="s">
        <v>26</v>
      </c>
      <c r="D951" s="109">
        <v>2030.93</v>
      </c>
      <c r="E951" s="110">
        <v>2536.36</v>
      </c>
      <c r="F951" s="110">
        <v>2815.02</v>
      </c>
      <c r="G951" s="111">
        <v>3228.33</v>
      </c>
      <c r="H951" s="112">
        <v>560.89</v>
      </c>
      <c r="I951" s="138">
        <v>0</v>
      </c>
      <c r="J951" s="138">
        <v>91.850000000000009</v>
      </c>
      <c r="K951" s="113" t="s">
        <v>833</v>
      </c>
      <c r="L951" s="140" t="s">
        <v>94</v>
      </c>
      <c r="M951" s="141" t="s">
        <v>834</v>
      </c>
      <c r="N951" s="114">
        <v>59.05</v>
      </c>
      <c r="O951" s="143">
        <v>0</v>
      </c>
      <c r="P951" s="143">
        <v>9.73</v>
      </c>
      <c r="Q951" s="114">
        <v>3.67</v>
      </c>
      <c r="R951" s="115">
        <v>1470.04</v>
      </c>
      <c r="S951" s="14">
        <v>1975.47</v>
      </c>
      <c r="T951" s="14">
        <v>2254.13</v>
      </c>
      <c r="U951" s="116">
        <v>2667.44</v>
      </c>
    </row>
    <row r="952" spans="1:21" s="12" customFormat="1" x14ac:dyDescent="0.25">
      <c r="A952" s="107" t="s">
        <v>822</v>
      </c>
      <c r="B952" s="108">
        <v>6</v>
      </c>
      <c r="C952" s="107" t="s">
        <v>26</v>
      </c>
      <c r="D952" s="109">
        <v>2013.03</v>
      </c>
      <c r="E952" s="110">
        <v>2518.46</v>
      </c>
      <c r="F952" s="110">
        <v>2797.1200000000003</v>
      </c>
      <c r="G952" s="111">
        <v>3210.4300000000003</v>
      </c>
      <c r="H952" s="112">
        <v>542.99</v>
      </c>
      <c r="I952" s="138">
        <v>0</v>
      </c>
      <c r="J952" s="138">
        <v>74.849999999999994</v>
      </c>
      <c r="K952" s="113" t="s">
        <v>836</v>
      </c>
      <c r="L952" s="140" t="s">
        <v>94</v>
      </c>
      <c r="M952" s="141" t="s">
        <v>837</v>
      </c>
      <c r="N952" s="114">
        <v>57.15</v>
      </c>
      <c r="O952" s="143">
        <v>0</v>
      </c>
      <c r="P952" s="143">
        <v>7.93</v>
      </c>
      <c r="Q952" s="114">
        <v>3.67</v>
      </c>
      <c r="R952" s="115">
        <v>1470.04</v>
      </c>
      <c r="S952" s="14">
        <v>1975.47</v>
      </c>
      <c r="T952" s="14">
        <v>2254.13</v>
      </c>
      <c r="U952" s="116">
        <v>2667.44</v>
      </c>
    </row>
    <row r="953" spans="1:21" s="12" customFormat="1" x14ac:dyDescent="0.25">
      <c r="A953" s="107" t="s">
        <v>822</v>
      </c>
      <c r="B953" s="108">
        <v>7</v>
      </c>
      <c r="C953" s="107" t="s">
        <v>26</v>
      </c>
      <c r="D953" s="109">
        <v>2019.23</v>
      </c>
      <c r="E953" s="110">
        <v>2524.66</v>
      </c>
      <c r="F953" s="110">
        <v>2803.32</v>
      </c>
      <c r="G953" s="111">
        <v>3216.63</v>
      </c>
      <c r="H953" s="112">
        <v>549.18999999999994</v>
      </c>
      <c r="I953" s="138">
        <v>0</v>
      </c>
      <c r="J953" s="138">
        <v>98.710000000000008</v>
      </c>
      <c r="K953" s="113" t="s">
        <v>839</v>
      </c>
      <c r="L953" s="140" t="s">
        <v>94</v>
      </c>
      <c r="M953" s="141" t="s">
        <v>840</v>
      </c>
      <c r="N953" s="114">
        <v>57.81</v>
      </c>
      <c r="O953" s="143">
        <v>0</v>
      </c>
      <c r="P953" s="143">
        <v>10.46</v>
      </c>
      <c r="Q953" s="114">
        <v>3.67</v>
      </c>
      <c r="R953" s="115">
        <v>1470.04</v>
      </c>
      <c r="S953" s="14">
        <v>1975.47</v>
      </c>
      <c r="T953" s="14">
        <v>2254.13</v>
      </c>
      <c r="U953" s="116">
        <v>2667.44</v>
      </c>
    </row>
    <row r="954" spans="1:21" s="12" customFormat="1" x14ac:dyDescent="0.25">
      <c r="A954" s="107" t="s">
        <v>822</v>
      </c>
      <c r="B954" s="108">
        <v>8</v>
      </c>
      <c r="C954" s="107" t="s">
        <v>26</v>
      </c>
      <c r="D954" s="109">
        <v>2282.4699999999998</v>
      </c>
      <c r="E954" s="110">
        <v>2787.9</v>
      </c>
      <c r="F954" s="110">
        <v>3066.56</v>
      </c>
      <c r="G954" s="111">
        <v>3479.87</v>
      </c>
      <c r="H954" s="112">
        <v>812.43</v>
      </c>
      <c r="I954" s="138">
        <v>0.01</v>
      </c>
      <c r="J954" s="138">
        <v>121.9</v>
      </c>
      <c r="K954" s="113" t="s">
        <v>842</v>
      </c>
      <c r="L954" s="140" t="s">
        <v>95</v>
      </c>
      <c r="M954" s="141" t="s">
        <v>843</v>
      </c>
      <c r="N954" s="114">
        <v>85.7</v>
      </c>
      <c r="O954" s="143">
        <v>0</v>
      </c>
      <c r="P954" s="143">
        <v>12.92</v>
      </c>
      <c r="Q954" s="114">
        <v>3.67</v>
      </c>
      <c r="R954" s="115">
        <v>1470.04</v>
      </c>
      <c r="S954" s="14">
        <v>1975.47</v>
      </c>
      <c r="T954" s="14">
        <v>2254.13</v>
      </c>
      <c r="U954" s="116">
        <v>2667.44</v>
      </c>
    </row>
    <row r="955" spans="1:21" s="12" customFormat="1" x14ac:dyDescent="0.25">
      <c r="A955" s="107" t="s">
        <v>822</v>
      </c>
      <c r="B955" s="108">
        <v>9</v>
      </c>
      <c r="C955" s="107" t="s">
        <v>26</v>
      </c>
      <c r="D955" s="109">
        <v>2203.77</v>
      </c>
      <c r="E955" s="110">
        <v>2709.2</v>
      </c>
      <c r="F955" s="110">
        <v>2987.8600000000006</v>
      </c>
      <c r="G955" s="111">
        <v>3401.17</v>
      </c>
      <c r="H955" s="112">
        <v>733.73</v>
      </c>
      <c r="I955" s="138">
        <v>0</v>
      </c>
      <c r="J955" s="138">
        <v>121.06</v>
      </c>
      <c r="K955" s="113" t="s">
        <v>845</v>
      </c>
      <c r="L955" s="140" t="s">
        <v>94</v>
      </c>
      <c r="M955" s="141" t="s">
        <v>846</v>
      </c>
      <c r="N955" s="114">
        <v>77.36</v>
      </c>
      <c r="O955" s="143">
        <v>0</v>
      </c>
      <c r="P955" s="143">
        <v>12.83</v>
      </c>
      <c r="Q955" s="114">
        <v>3.67</v>
      </c>
      <c r="R955" s="115">
        <v>1470.04</v>
      </c>
      <c r="S955" s="14">
        <v>1975.47</v>
      </c>
      <c r="T955" s="14">
        <v>2254.13</v>
      </c>
      <c r="U955" s="116">
        <v>2667.44</v>
      </c>
    </row>
    <row r="956" spans="1:21" s="12" customFormat="1" x14ac:dyDescent="0.25">
      <c r="A956" s="107" t="s">
        <v>822</v>
      </c>
      <c r="B956" s="108">
        <v>10</v>
      </c>
      <c r="C956" s="107" t="s">
        <v>26</v>
      </c>
      <c r="D956" s="109">
        <v>2186.09</v>
      </c>
      <c r="E956" s="110">
        <v>2691.52</v>
      </c>
      <c r="F956" s="110">
        <v>2970.18</v>
      </c>
      <c r="G956" s="111">
        <v>3383.49</v>
      </c>
      <c r="H956" s="112">
        <v>716.05</v>
      </c>
      <c r="I956" s="138">
        <v>0</v>
      </c>
      <c r="J956" s="138">
        <v>865.21</v>
      </c>
      <c r="K956" s="113" t="s">
        <v>848</v>
      </c>
      <c r="L956" s="140" t="s">
        <v>94</v>
      </c>
      <c r="M956" s="141" t="s">
        <v>849</v>
      </c>
      <c r="N956" s="114">
        <v>75.489999999999995</v>
      </c>
      <c r="O956" s="143">
        <v>0</v>
      </c>
      <c r="P956" s="143">
        <v>91.68</v>
      </c>
      <c r="Q956" s="114">
        <v>3.67</v>
      </c>
      <c r="R956" s="115">
        <v>1470.04</v>
      </c>
      <c r="S956" s="14">
        <v>1975.47</v>
      </c>
      <c r="T956" s="14">
        <v>2254.13</v>
      </c>
      <c r="U956" s="116">
        <v>2667.44</v>
      </c>
    </row>
    <row r="957" spans="1:21" s="12" customFormat="1" x14ac:dyDescent="0.25">
      <c r="A957" s="107" t="s">
        <v>822</v>
      </c>
      <c r="B957" s="108">
        <v>11</v>
      </c>
      <c r="C957" s="107" t="s">
        <v>26</v>
      </c>
      <c r="D957" s="109">
        <v>2203.94</v>
      </c>
      <c r="E957" s="110">
        <v>2709.37</v>
      </c>
      <c r="F957" s="110">
        <v>2988.03</v>
      </c>
      <c r="G957" s="111">
        <v>3401.34</v>
      </c>
      <c r="H957" s="112">
        <v>733.9</v>
      </c>
      <c r="I957" s="138">
        <v>0.01</v>
      </c>
      <c r="J957" s="138">
        <v>779.23</v>
      </c>
      <c r="K957" s="113" t="s">
        <v>851</v>
      </c>
      <c r="L957" s="140" t="s">
        <v>95</v>
      </c>
      <c r="M957" s="141" t="s">
        <v>852</v>
      </c>
      <c r="N957" s="114">
        <v>77.38</v>
      </c>
      <c r="O957" s="143">
        <v>0</v>
      </c>
      <c r="P957" s="143">
        <v>82.57</v>
      </c>
      <c r="Q957" s="114">
        <v>3.67</v>
      </c>
      <c r="R957" s="115">
        <v>1470.04</v>
      </c>
      <c r="S957" s="14">
        <v>1975.47</v>
      </c>
      <c r="T957" s="14">
        <v>2254.13</v>
      </c>
      <c r="U957" s="116">
        <v>2667.44</v>
      </c>
    </row>
    <row r="958" spans="1:21" s="12" customFormat="1" x14ac:dyDescent="0.25">
      <c r="A958" s="107" t="s">
        <v>822</v>
      </c>
      <c r="B958" s="108">
        <v>12</v>
      </c>
      <c r="C958" s="107" t="s">
        <v>26</v>
      </c>
      <c r="D958" s="109">
        <v>2212.71</v>
      </c>
      <c r="E958" s="110">
        <v>2718.14</v>
      </c>
      <c r="F958" s="110">
        <v>2996.8</v>
      </c>
      <c r="G958" s="111">
        <v>3410.11</v>
      </c>
      <c r="H958" s="112">
        <v>742.67</v>
      </c>
      <c r="I958" s="138">
        <v>0</v>
      </c>
      <c r="J958" s="138">
        <v>806</v>
      </c>
      <c r="K958" s="113" t="s">
        <v>854</v>
      </c>
      <c r="L958" s="140" t="s">
        <v>94</v>
      </c>
      <c r="M958" s="141" t="s">
        <v>855</v>
      </c>
      <c r="N958" s="114">
        <v>78.31</v>
      </c>
      <c r="O958" s="143">
        <v>0</v>
      </c>
      <c r="P958" s="143">
        <v>85.41</v>
      </c>
      <c r="Q958" s="114">
        <v>3.67</v>
      </c>
      <c r="R958" s="115">
        <v>1470.04</v>
      </c>
      <c r="S958" s="14">
        <v>1975.47</v>
      </c>
      <c r="T958" s="14">
        <v>2254.13</v>
      </c>
      <c r="U958" s="116">
        <v>2667.44</v>
      </c>
    </row>
    <row r="959" spans="1:21" s="12" customFormat="1" x14ac:dyDescent="0.25">
      <c r="A959" s="107" t="s">
        <v>822</v>
      </c>
      <c r="B959" s="108">
        <v>13</v>
      </c>
      <c r="C959" s="107" t="s">
        <v>26</v>
      </c>
      <c r="D959" s="109">
        <v>2203.79</v>
      </c>
      <c r="E959" s="110">
        <v>2709.2200000000003</v>
      </c>
      <c r="F959" s="110">
        <v>2987.88</v>
      </c>
      <c r="G959" s="111">
        <v>3401.1900000000005</v>
      </c>
      <c r="H959" s="112">
        <v>733.75</v>
      </c>
      <c r="I959" s="138">
        <v>0.01</v>
      </c>
      <c r="J959" s="138">
        <v>765.04</v>
      </c>
      <c r="K959" s="113" t="s">
        <v>857</v>
      </c>
      <c r="L959" s="140" t="s">
        <v>95</v>
      </c>
      <c r="M959" s="141" t="s">
        <v>858</v>
      </c>
      <c r="N959" s="114">
        <v>77.36</v>
      </c>
      <c r="O959" s="143">
        <v>0</v>
      </c>
      <c r="P959" s="143">
        <v>81.069999999999993</v>
      </c>
      <c r="Q959" s="114">
        <v>3.67</v>
      </c>
      <c r="R959" s="115">
        <v>1470.04</v>
      </c>
      <c r="S959" s="14">
        <v>1975.47</v>
      </c>
      <c r="T959" s="14">
        <v>2254.13</v>
      </c>
      <c r="U959" s="116">
        <v>2667.44</v>
      </c>
    </row>
    <row r="960" spans="1:21" s="12" customFormat="1" x14ac:dyDescent="0.25">
      <c r="A960" s="107" t="s">
        <v>822</v>
      </c>
      <c r="B960" s="108">
        <v>14</v>
      </c>
      <c r="C960" s="107" t="s">
        <v>26</v>
      </c>
      <c r="D960" s="109">
        <v>2203.71</v>
      </c>
      <c r="E960" s="110">
        <v>2709.1400000000003</v>
      </c>
      <c r="F960" s="110">
        <v>2987.8</v>
      </c>
      <c r="G960" s="111">
        <v>3401.11</v>
      </c>
      <c r="H960" s="112">
        <v>733.67</v>
      </c>
      <c r="I960" s="138">
        <v>0</v>
      </c>
      <c r="J960" s="138">
        <v>770.69999999999993</v>
      </c>
      <c r="K960" s="113" t="s">
        <v>860</v>
      </c>
      <c r="L960" s="140" t="s">
        <v>94</v>
      </c>
      <c r="M960" s="141" t="s">
        <v>861</v>
      </c>
      <c r="N960" s="114">
        <v>77.349999999999994</v>
      </c>
      <c r="O960" s="143">
        <v>0</v>
      </c>
      <c r="P960" s="143">
        <v>81.67</v>
      </c>
      <c r="Q960" s="114">
        <v>3.67</v>
      </c>
      <c r="R960" s="115">
        <v>1470.04</v>
      </c>
      <c r="S960" s="14">
        <v>1975.47</v>
      </c>
      <c r="T960" s="14">
        <v>2254.13</v>
      </c>
      <c r="U960" s="116">
        <v>2667.44</v>
      </c>
    </row>
    <row r="961" spans="1:21" s="12" customFormat="1" x14ac:dyDescent="0.25">
      <c r="A961" s="107" t="s">
        <v>822</v>
      </c>
      <c r="B961" s="108">
        <v>15</v>
      </c>
      <c r="C961" s="107" t="s">
        <v>26</v>
      </c>
      <c r="D961" s="109">
        <v>2203.73</v>
      </c>
      <c r="E961" s="110">
        <v>2709.16</v>
      </c>
      <c r="F961" s="110">
        <v>2987.82</v>
      </c>
      <c r="G961" s="111">
        <v>3401.13</v>
      </c>
      <c r="H961" s="112">
        <v>733.68999999999994</v>
      </c>
      <c r="I961" s="138">
        <v>0.01</v>
      </c>
      <c r="J961" s="138">
        <v>816.5</v>
      </c>
      <c r="K961" s="113" t="s">
        <v>863</v>
      </c>
      <c r="L961" s="140" t="s">
        <v>95</v>
      </c>
      <c r="M961" s="141" t="s">
        <v>864</v>
      </c>
      <c r="N961" s="114">
        <v>77.36</v>
      </c>
      <c r="O961" s="143">
        <v>0</v>
      </c>
      <c r="P961" s="143">
        <v>86.52</v>
      </c>
      <c r="Q961" s="114">
        <v>3.67</v>
      </c>
      <c r="R961" s="115">
        <v>1470.04</v>
      </c>
      <c r="S961" s="14">
        <v>1975.47</v>
      </c>
      <c r="T961" s="14">
        <v>2254.13</v>
      </c>
      <c r="U961" s="116">
        <v>2667.44</v>
      </c>
    </row>
    <row r="962" spans="1:21" s="12" customFormat="1" x14ac:dyDescent="0.25">
      <c r="A962" s="107" t="s">
        <v>822</v>
      </c>
      <c r="B962" s="108">
        <v>16</v>
      </c>
      <c r="C962" s="107" t="s">
        <v>26</v>
      </c>
      <c r="D962" s="109">
        <v>2222.16</v>
      </c>
      <c r="E962" s="110">
        <v>2727.5899999999997</v>
      </c>
      <c r="F962" s="110">
        <v>3006.25</v>
      </c>
      <c r="G962" s="111">
        <v>3419.56</v>
      </c>
      <c r="H962" s="112">
        <v>752.12</v>
      </c>
      <c r="I962" s="138">
        <v>0</v>
      </c>
      <c r="J962" s="138">
        <v>821.19999999999993</v>
      </c>
      <c r="K962" s="113" t="s">
        <v>866</v>
      </c>
      <c r="L962" s="140" t="s">
        <v>94</v>
      </c>
      <c r="M962" s="141" t="s">
        <v>867</v>
      </c>
      <c r="N962" s="114">
        <v>79.31</v>
      </c>
      <c r="O962" s="143">
        <v>0</v>
      </c>
      <c r="P962" s="143">
        <v>87.02</v>
      </c>
      <c r="Q962" s="114">
        <v>3.67</v>
      </c>
      <c r="R962" s="115">
        <v>1470.04</v>
      </c>
      <c r="S962" s="14">
        <v>1975.47</v>
      </c>
      <c r="T962" s="14">
        <v>2254.13</v>
      </c>
      <c r="U962" s="116">
        <v>2667.44</v>
      </c>
    </row>
    <row r="963" spans="1:21" s="12" customFormat="1" x14ac:dyDescent="0.25">
      <c r="A963" s="107" t="s">
        <v>822</v>
      </c>
      <c r="B963" s="108">
        <v>17</v>
      </c>
      <c r="C963" s="107" t="s">
        <v>26</v>
      </c>
      <c r="D963" s="109">
        <v>2204.08</v>
      </c>
      <c r="E963" s="110">
        <v>2709.51</v>
      </c>
      <c r="F963" s="110">
        <v>2988.17</v>
      </c>
      <c r="G963" s="111">
        <v>3401.48</v>
      </c>
      <c r="H963" s="112">
        <v>734.04</v>
      </c>
      <c r="I963" s="138">
        <v>0</v>
      </c>
      <c r="J963" s="138">
        <v>564</v>
      </c>
      <c r="K963" s="113" t="s">
        <v>869</v>
      </c>
      <c r="L963" s="140" t="s">
        <v>94</v>
      </c>
      <c r="M963" s="141" t="s">
        <v>203</v>
      </c>
      <c r="N963" s="114">
        <v>77.39</v>
      </c>
      <c r="O963" s="143">
        <v>0</v>
      </c>
      <c r="P963" s="143">
        <v>59.76</v>
      </c>
      <c r="Q963" s="114">
        <v>3.67</v>
      </c>
      <c r="R963" s="115">
        <v>1470.04</v>
      </c>
      <c r="S963" s="14">
        <v>1975.47</v>
      </c>
      <c r="T963" s="14">
        <v>2254.13</v>
      </c>
      <c r="U963" s="116">
        <v>2667.44</v>
      </c>
    </row>
    <row r="964" spans="1:21" s="12" customFormat="1" x14ac:dyDescent="0.25">
      <c r="A964" s="107" t="s">
        <v>822</v>
      </c>
      <c r="B964" s="108">
        <v>18</v>
      </c>
      <c r="C964" s="107" t="s">
        <v>26</v>
      </c>
      <c r="D964" s="109">
        <v>2045.6799999999998</v>
      </c>
      <c r="E964" s="110">
        <v>2551.11</v>
      </c>
      <c r="F964" s="110">
        <v>2829.7700000000004</v>
      </c>
      <c r="G964" s="111">
        <v>3243.0800000000004</v>
      </c>
      <c r="H964" s="112">
        <v>575.64</v>
      </c>
      <c r="I964" s="138">
        <v>182.6</v>
      </c>
      <c r="J964" s="138">
        <v>0</v>
      </c>
      <c r="K964" s="113" t="s">
        <v>871</v>
      </c>
      <c r="L964" s="140" t="s">
        <v>872</v>
      </c>
      <c r="M964" s="141" t="s">
        <v>94</v>
      </c>
      <c r="N964" s="114">
        <v>60.61</v>
      </c>
      <c r="O964" s="143">
        <v>19.350000000000001</v>
      </c>
      <c r="P964" s="143">
        <v>0</v>
      </c>
      <c r="Q964" s="114">
        <v>3.67</v>
      </c>
      <c r="R964" s="115">
        <v>1470.04</v>
      </c>
      <c r="S964" s="14">
        <v>1975.47</v>
      </c>
      <c r="T964" s="14">
        <v>2254.13</v>
      </c>
      <c r="U964" s="116">
        <v>2667.44</v>
      </c>
    </row>
    <row r="965" spans="1:21" s="12" customFormat="1" x14ac:dyDescent="0.25">
      <c r="A965" s="107" t="s">
        <v>822</v>
      </c>
      <c r="B965" s="108">
        <v>19</v>
      </c>
      <c r="C965" s="107" t="s">
        <v>26</v>
      </c>
      <c r="D965" s="109">
        <v>2172.16</v>
      </c>
      <c r="E965" s="110">
        <v>2677.59</v>
      </c>
      <c r="F965" s="110">
        <v>2956.25</v>
      </c>
      <c r="G965" s="111">
        <v>3369.56</v>
      </c>
      <c r="H965" s="112">
        <v>702.12</v>
      </c>
      <c r="I965" s="138">
        <v>87.19</v>
      </c>
      <c r="J965" s="138">
        <v>0</v>
      </c>
      <c r="K965" s="113" t="s">
        <v>874</v>
      </c>
      <c r="L965" s="140" t="s">
        <v>875</v>
      </c>
      <c r="M965" s="141" t="s">
        <v>94</v>
      </c>
      <c r="N965" s="114">
        <v>74.010000000000005</v>
      </c>
      <c r="O965" s="143">
        <v>9.24</v>
      </c>
      <c r="P965" s="143">
        <v>0</v>
      </c>
      <c r="Q965" s="114">
        <v>3.67</v>
      </c>
      <c r="R965" s="115">
        <v>1470.04</v>
      </c>
      <c r="S965" s="14">
        <v>1975.47</v>
      </c>
      <c r="T965" s="14">
        <v>2254.13</v>
      </c>
      <c r="U965" s="116">
        <v>2667.44</v>
      </c>
    </row>
    <row r="966" spans="1:21" s="12" customFormat="1" x14ac:dyDescent="0.25">
      <c r="A966" s="107" t="s">
        <v>822</v>
      </c>
      <c r="B966" s="108">
        <v>20</v>
      </c>
      <c r="C966" s="107" t="s">
        <v>26</v>
      </c>
      <c r="D966" s="109">
        <v>2210.0500000000002</v>
      </c>
      <c r="E966" s="110">
        <v>2715.48</v>
      </c>
      <c r="F966" s="110">
        <v>2994.14</v>
      </c>
      <c r="G966" s="111">
        <v>3407.45</v>
      </c>
      <c r="H966" s="112">
        <v>740.00999999999988</v>
      </c>
      <c r="I966" s="138">
        <v>22.94</v>
      </c>
      <c r="J966" s="138">
        <v>1.23</v>
      </c>
      <c r="K966" s="113" t="s">
        <v>877</v>
      </c>
      <c r="L966" s="140" t="s">
        <v>878</v>
      </c>
      <c r="M966" s="141" t="s">
        <v>179</v>
      </c>
      <c r="N966" s="114">
        <v>78.03</v>
      </c>
      <c r="O966" s="143">
        <v>2.4300000000000002</v>
      </c>
      <c r="P966" s="143">
        <v>0.13</v>
      </c>
      <c r="Q966" s="114">
        <v>3.67</v>
      </c>
      <c r="R966" s="115">
        <v>1470.04</v>
      </c>
      <c r="S966" s="14">
        <v>1975.47</v>
      </c>
      <c r="T966" s="14">
        <v>2254.13</v>
      </c>
      <c r="U966" s="116">
        <v>2667.44</v>
      </c>
    </row>
    <row r="967" spans="1:21" s="12" customFormat="1" x14ac:dyDescent="0.25">
      <c r="A967" s="107" t="s">
        <v>822</v>
      </c>
      <c r="B967" s="108">
        <v>21</v>
      </c>
      <c r="C967" s="107" t="s">
        <v>26</v>
      </c>
      <c r="D967" s="109">
        <v>2136.06</v>
      </c>
      <c r="E967" s="110">
        <v>2641.49</v>
      </c>
      <c r="F967" s="110">
        <v>2920.15</v>
      </c>
      <c r="G967" s="111">
        <v>3333.46</v>
      </c>
      <c r="H967" s="112">
        <v>666.01999999999987</v>
      </c>
      <c r="I967" s="138">
        <v>11.309999999999999</v>
      </c>
      <c r="J967" s="138">
        <v>4.2699999999999996</v>
      </c>
      <c r="K967" s="113" t="s">
        <v>385</v>
      </c>
      <c r="L967" s="140" t="s">
        <v>880</v>
      </c>
      <c r="M967" s="141" t="s">
        <v>881</v>
      </c>
      <c r="N967" s="114">
        <v>70.19</v>
      </c>
      <c r="O967" s="143">
        <v>1.2</v>
      </c>
      <c r="P967" s="143">
        <v>0.45</v>
      </c>
      <c r="Q967" s="114">
        <v>3.67</v>
      </c>
      <c r="R967" s="115">
        <v>1470.04</v>
      </c>
      <c r="S967" s="14">
        <v>1975.47</v>
      </c>
      <c r="T967" s="14">
        <v>2254.13</v>
      </c>
      <c r="U967" s="116">
        <v>2667.44</v>
      </c>
    </row>
    <row r="968" spans="1:21" s="12" customFormat="1" x14ac:dyDescent="0.25">
      <c r="A968" s="107" t="s">
        <v>822</v>
      </c>
      <c r="B968" s="108">
        <v>22</v>
      </c>
      <c r="C968" s="107" t="s">
        <v>26</v>
      </c>
      <c r="D968" s="109">
        <v>2055.58</v>
      </c>
      <c r="E968" s="110">
        <v>2561.0100000000002</v>
      </c>
      <c r="F968" s="110">
        <v>2839.67</v>
      </c>
      <c r="G968" s="111">
        <v>3252.98</v>
      </c>
      <c r="H968" s="112">
        <v>585.54</v>
      </c>
      <c r="I968" s="138">
        <v>0.01</v>
      </c>
      <c r="J968" s="138">
        <v>39.79</v>
      </c>
      <c r="K968" s="113" t="s">
        <v>883</v>
      </c>
      <c r="L968" s="140" t="s">
        <v>95</v>
      </c>
      <c r="M968" s="141" t="s">
        <v>428</v>
      </c>
      <c r="N968" s="114">
        <v>61.66</v>
      </c>
      <c r="O968" s="143">
        <v>0</v>
      </c>
      <c r="P968" s="143">
        <v>4.22</v>
      </c>
      <c r="Q968" s="114">
        <v>3.67</v>
      </c>
      <c r="R968" s="115">
        <v>1470.04</v>
      </c>
      <c r="S968" s="14">
        <v>1975.47</v>
      </c>
      <c r="T968" s="14">
        <v>2254.13</v>
      </c>
      <c r="U968" s="116">
        <v>2667.44</v>
      </c>
    </row>
    <row r="969" spans="1:21" s="12" customFormat="1" x14ac:dyDescent="0.25">
      <c r="A969" s="107" t="s">
        <v>822</v>
      </c>
      <c r="B969" s="108">
        <v>23</v>
      </c>
      <c r="C969" s="107" t="s">
        <v>26</v>
      </c>
      <c r="D969" s="109">
        <v>2192.04</v>
      </c>
      <c r="E969" s="110">
        <v>2697.4700000000003</v>
      </c>
      <c r="F969" s="110">
        <v>2976.13</v>
      </c>
      <c r="G969" s="111">
        <v>3389.44</v>
      </c>
      <c r="H969" s="112">
        <v>722</v>
      </c>
      <c r="I969" s="138">
        <v>55.6</v>
      </c>
      <c r="J969" s="138">
        <v>0.01</v>
      </c>
      <c r="K969" s="113" t="s">
        <v>885</v>
      </c>
      <c r="L969" s="140" t="s">
        <v>886</v>
      </c>
      <c r="M969" s="141" t="s">
        <v>95</v>
      </c>
      <c r="N969" s="114">
        <v>76.12</v>
      </c>
      <c r="O969" s="143">
        <v>5.89</v>
      </c>
      <c r="P969" s="143">
        <v>0</v>
      </c>
      <c r="Q969" s="114">
        <v>3.67</v>
      </c>
      <c r="R969" s="115">
        <v>1470.04</v>
      </c>
      <c r="S969" s="14">
        <v>1975.47</v>
      </c>
      <c r="T969" s="14">
        <v>2254.13</v>
      </c>
      <c r="U969" s="116">
        <v>2667.44</v>
      </c>
    </row>
    <row r="970" spans="1:21" s="12" customFormat="1" x14ac:dyDescent="0.25">
      <c r="A970" s="107" t="s">
        <v>888</v>
      </c>
      <c r="B970" s="108">
        <v>0</v>
      </c>
      <c r="C970" s="107" t="s">
        <v>26</v>
      </c>
      <c r="D970" s="109">
        <v>2102.6</v>
      </c>
      <c r="E970" s="110">
        <v>2608.0299999999997</v>
      </c>
      <c r="F970" s="110">
        <v>2886.69</v>
      </c>
      <c r="G970" s="111">
        <v>3300</v>
      </c>
      <c r="H970" s="112">
        <v>632.55999999999995</v>
      </c>
      <c r="I970" s="138">
        <v>38.25</v>
      </c>
      <c r="J970" s="138">
        <v>0</v>
      </c>
      <c r="K970" s="113" t="s">
        <v>889</v>
      </c>
      <c r="L970" s="140" t="s">
        <v>890</v>
      </c>
      <c r="M970" s="141" t="s">
        <v>94</v>
      </c>
      <c r="N970" s="114">
        <v>66.64</v>
      </c>
      <c r="O970" s="143">
        <v>4.05</v>
      </c>
      <c r="P970" s="143">
        <v>0</v>
      </c>
      <c r="Q970" s="114">
        <v>3.67</v>
      </c>
      <c r="R970" s="115">
        <v>1470.04</v>
      </c>
      <c r="S970" s="14">
        <v>1975.47</v>
      </c>
      <c r="T970" s="14">
        <v>2254.13</v>
      </c>
      <c r="U970" s="116">
        <v>2667.44</v>
      </c>
    </row>
    <row r="971" spans="1:21" s="12" customFormat="1" x14ac:dyDescent="0.25">
      <c r="A971" s="107" t="s">
        <v>888</v>
      </c>
      <c r="B971" s="108">
        <v>1</v>
      </c>
      <c r="C971" s="107" t="s">
        <v>26</v>
      </c>
      <c r="D971" s="109">
        <v>2015.11</v>
      </c>
      <c r="E971" s="110">
        <v>2520.54</v>
      </c>
      <c r="F971" s="110">
        <v>2799.2</v>
      </c>
      <c r="G971" s="111">
        <v>3212.51</v>
      </c>
      <c r="H971" s="112">
        <v>545.06999999999994</v>
      </c>
      <c r="I971" s="138">
        <v>0</v>
      </c>
      <c r="J971" s="138">
        <v>351.64</v>
      </c>
      <c r="K971" s="113" t="s">
        <v>892</v>
      </c>
      <c r="L971" s="140" t="s">
        <v>94</v>
      </c>
      <c r="M971" s="141" t="s">
        <v>893</v>
      </c>
      <c r="N971" s="114">
        <v>57.37</v>
      </c>
      <c r="O971" s="143">
        <v>0</v>
      </c>
      <c r="P971" s="143">
        <v>37.26</v>
      </c>
      <c r="Q971" s="114">
        <v>3.67</v>
      </c>
      <c r="R971" s="115">
        <v>1470.04</v>
      </c>
      <c r="S971" s="14">
        <v>1975.47</v>
      </c>
      <c r="T971" s="14">
        <v>2254.13</v>
      </c>
      <c r="U971" s="116">
        <v>2667.44</v>
      </c>
    </row>
    <row r="972" spans="1:21" s="12" customFormat="1" x14ac:dyDescent="0.25">
      <c r="A972" s="107" t="s">
        <v>888</v>
      </c>
      <c r="B972" s="108">
        <v>2</v>
      </c>
      <c r="C972" s="107" t="s">
        <v>26</v>
      </c>
      <c r="D972" s="109">
        <v>2013.6100000000001</v>
      </c>
      <c r="E972" s="110">
        <v>2519.04</v>
      </c>
      <c r="F972" s="110">
        <v>2797.7000000000003</v>
      </c>
      <c r="G972" s="111">
        <v>3211.01</v>
      </c>
      <c r="H972" s="112">
        <v>543.56999999999994</v>
      </c>
      <c r="I972" s="138">
        <v>0</v>
      </c>
      <c r="J972" s="138">
        <v>163.27000000000001</v>
      </c>
      <c r="K972" s="113" t="s">
        <v>895</v>
      </c>
      <c r="L972" s="140" t="s">
        <v>94</v>
      </c>
      <c r="M972" s="141" t="s">
        <v>896</v>
      </c>
      <c r="N972" s="114">
        <v>57.21</v>
      </c>
      <c r="O972" s="143">
        <v>0</v>
      </c>
      <c r="P972" s="143">
        <v>17.3</v>
      </c>
      <c r="Q972" s="114">
        <v>3.67</v>
      </c>
      <c r="R972" s="115">
        <v>1470.04</v>
      </c>
      <c r="S972" s="14">
        <v>1975.47</v>
      </c>
      <c r="T972" s="14">
        <v>2254.13</v>
      </c>
      <c r="U972" s="116">
        <v>2667.44</v>
      </c>
    </row>
    <row r="973" spans="1:21" s="12" customFormat="1" x14ac:dyDescent="0.25">
      <c r="A973" s="107" t="s">
        <v>888</v>
      </c>
      <c r="B973" s="108">
        <v>3</v>
      </c>
      <c r="C973" s="107" t="s">
        <v>26</v>
      </c>
      <c r="D973" s="109">
        <v>2019.21</v>
      </c>
      <c r="E973" s="110">
        <v>2524.64</v>
      </c>
      <c r="F973" s="110">
        <v>2803.2999999999997</v>
      </c>
      <c r="G973" s="111">
        <v>3216.6099999999997</v>
      </c>
      <c r="H973" s="112">
        <v>549.16999999999996</v>
      </c>
      <c r="I973" s="138">
        <v>0</v>
      </c>
      <c r="J973" s="138">
        <v>228.97</v>
      </c>
      <c r="K973" s="113" t="s">
        <v>898</v>
      </c>
      <c r="L973" s="140" t="s">
        <v>94</v>
      </c>
      <c r="M973" s="141" t="s">
        <v>899</v>
      </c>
      <c r="N973" s="114">
        <v>57.8</v>
      </c>
      <c r="O973" s="143">
        <v>0</v>
      </c>
      <c r="P973" s="143">
        <v>24.26</v>
      </c>
      <c r="Q973" s="114">
        <v>3.67</v>
      </c>
      <c r="R973" s="115">
        <v>1470.04</v>
      </c>
      <c r="S973" s="14">
        <v>1975.47</v>
      </c>
      <c r="T973" s="14">
        <v>2254.13</v>
      </c>
      <c r="U973" s="116">
        <v>2667.44</v>
      </c>
    </row>
    <row r="974" spans="1:21" s="12" customFormat="1" x14ac:dyDescent="0.25">
      <c r="A974" s="107" t="s">
        <v>888</v>
      </c>
      <c r="B974" s="108">
        <v>4</v>
      </c>
      <c r="C974" s="107" t="s">
        <v>26</v>
      </c>
      <c r="D974" s="109">
        <v>2013.4499999999998</v>
      </c>
      <c r="E974" s="110">
        <v>2518.88</v>
      </c>
      <c r="F974" s="110">
        <v>2797.5400000000004</v>
      </c>
      <c r="G974" s="111">
        <v>3210.8500000000004</v>
      </c>
      <c r="H974" s="112">
        <v>543.41</v>
      </c>
      <c r="I974" s="138">
        <v>0</v>
      </c>
      <c r="J974" s="138">
        <v>38.620000000000005</v>
      </c>
      <c r="K974" s="113" t="s">
        <v>901</v>
      </c>
      <c r="L974" s="140" t="s">
        <v>94</v>
      </c>
      <c r="M974" s="141" t="s">
        <v>902</v>
      </c>
      <c r="N974" s="114">
        <v>57.19</v>
      </c>
      <c r="O974" s="143">
        <v>0</v>
      </c>
      <c r="P974" s="143">
        <v>4.09</v>
      </c>
      <c r="Q974" s="114">
        <v>3.67</v>
      </c>
      <c r="R974" s="115">
        <v>1470.04</v>
      </c>
      <c r="S974" s="14">
        <v>1975.47</v>
      </c>
      <c r="T974" s="14">
        <v>2254.13</v>
      </c>
      <c r="U974" s="116">
        <v>2667.44</v>
      </c>
    </row>
    <row r="975" spans="1:21" s="12" customFormat="1" x14ac:dyDescent="0.25">
      <c r="A975" s="107" t="s">
        <v>888</v>
      </c>
      <c r="B975" s="108">
        <v>5</v>
      </c>
      <c r="C975" s="107" t="s">
        <v>26</v>
      </c>
      <c r="D975" s="109">
        <v>2013.8700000000001</v>
      </c>
      <c r="E975" s="110">
        <v>2519.3000000000002</v>
      </c>
      <c r="F975" s="110">
        <v>2797.96</v>
      </c>
      <c r="G975" s="111">
        <v>3211.27</v>
      </c>
      <c r="H975" s="112">
        <v>543.82999999999993</v>
      </c>
      <c r="I975" s="138">
        <v>0</v>
      </c>
      <c r="J975" s="138">
        <v>45.49</v>
      </c>
      <c r="K975" s="113" t="s">
        <v>904</v>
      </c>
      <c r="L975" s="140" t="s">
        <v>94</v>
      </c>
      <c r="M975" s="141" t="s">
        <v>905</v>
      </c>
      <c r="N975" s="114">
        <v>57.24</v>
      </c>
      <c r="O975" s="143">
        <v>0</v>
      </c>
      <c r="P975" s="143">
        <v>4.82</v>
      </c>
      <c r="Q975" s="114">
        <v>3.67</v>
      </c>
      <c r="R975" s="115">
        <v>1470.04</v>
      </c>
      <c r="S975" s="14">
        <v>1975.47</v>
      </c>
      <c r="T975" s="14">
        <v>2254.13</v>
      </c>
      <c r="U975" s="116">
        <v>2667.44</v>
      </c>
    </row>
    <row r="976" spans="1:21" s="12" customFormat="1" x14ac:dyDescent="0.25">
      <c r="A976" s="107" t="s">
        <v>888</v>
      </c>
      <c r="B976" s="108">
        <v>6</v>
      </c>
      <c r="C976" s="107" t="s">
        <v>26</v>
      </c>
      <c r="D976" s="109">
        <v>2027.6599999999999</v>
      </c>
      <c r="E976" s="110">
        <v>2533.09</v>
      </c>
      <c r="F976" s="110">
        <v>2811.75</v>
      </c>
      <c r="G976" s="111">
        <v>3225.06</v>
      </c>
      <c r="H976" s="112">
        <v>557.62</v>
      </c>
      <c r="I976" s="138">
        <v>0</v>
      </c>
      <c r="J976" s="138">
        <v>111.49000000000001</v>
      </c>
      <c r="K976" s="113" t="s">
        <v>907</v>
      </c>
      <c r="L976" s="140" t="s">
        <v>94</v>
      </c>
      <c r="M976" s="141" t="s">
        <v>908</v>
      </c>
      <c r="N976" s="114">
        <v>58.7</v>
      </c>
      <c r="O976" s="143">
        <v>0</v>
      </c>
      <c r="P976" s="143">
        <v>11.81</v>
      </c>
      <c r="Q976" s="114">
        <v>3.67</v>
      </c>
      <c r="R976" s="115">
        <v>1470.04</v>
      </c>
      <c r="S976" s="14">
        <v>1975.47</v>
      </c>
      <c r="T976" s="14">
        <v>2254.13</v>
      </c>
      <c r="U976" s="116">
        <v>2667.44</v>
      </c>
    </row>
    <row r="977" spans="1:21" s="12" customFormat="1" x14ac:dyDescent="0.25">
      <c r="A977" s="107" t="s">
        <v>888</v>
      </c>
      <c r="B977" s="108">
        <v>7</v>
      </c>
      <c r="C977" s="107" t="s">
        <v>26</v>
      </c>
      <c r="D977" s="109">
        <v>2186.08</v>
      </c>
      <c r="E977" s="110">
        <v>2691.51</v>
      </c>
      <c r="F977" s="110">
        <v>2970.17</v>
      </c>
      <c r="G977" s="111">
        <v>3383.48</v>
      </c>
      <c r="H977" s="112">
        <v>716.04</v>
      </c>
      <c r="I977" s="138">
        <v>376.65</v>
      </c>
      <c r="J977" s="138">
        <v>0</v>
      </c>
      <c r="K977" s="113" t="s">
        <v>910</v>
      </c>
      <c r="L977" s="140" t="s">
        <v>911</v>
      </c>
      <c r="M977" s="141" t="s">
        <v>94</v>
      </c>
      <c r="N977" s="114">
        <v>75.489999999999995</v>
      </c>
      <c r="O977" s="143">
        <v>39.909999999999997</v>
      </c>
      <c r="P977" s="143">
        <v>0</v>
      </c>
      <c r="Q977" s="114">
        <v>3.67</v>
      </c>
      <c r="R977" s="115">
        <v>1470.04</v>
      </c>
      <c r="S977" s="14">
        <v>1975.47</v>
      </c>
      <c r="T977" s="14">
        <v>2254.13</v>
      </c>
      <c r="U977" s="116">
        <v>2667.44</v>
      </c>
    </row>
    <row r="978" spans="1:21" s="12" customFormat="1" x14ac:dyDescent="0.25">
      <c r="A978" s="107" t="s">
        <v>888</v>
      </c>
      <c r="B978" s="108">
        <v>8</v>
      </c>
      <c r="C978" s="107" t="s">
        <v>26</v>
      </c>
      <c r="D978" s="109">
        <v>2111.13</v>
      </c>
      <c r="E978" s="110">
        <v>2616.56</v>
      </c>
      <c r="F978" s="110">
        <v>2895.2200000000003</v>
      </c>
      <c r="G978" s="111">
        <v>3308.53</v>
      </c>
      <c r="H978" s="112">
        <v>641.08999999999992</v>
      </c>
      <c r="I978" s="138">
        <v>0</v>
      </c>
      <c r="J978" s="138">
        <v>617.27</v>
      </c>
      <c r="K978" s="113" t="s">
        <v>913</v>
      </c>
      <c r="L978" s="140" t="s">
        <v>94</v>
      </c>
      <c r="M978" s="141" t="s">
        <v>914</v>
      </c>
      <c r="N978" s="114">
        <v>67.540000000000006</v>
      </c>
      <c r="O978" s="143">
        <v>0</v>
      </c>
      <c r="P978" s="143">
        <v>65.41</v>
      </c>
      <c r="Q978" s="114">
        <v>3.67</v>
      </c>
      <c r="R978" s="115">
        <v>1470.04</v>
      </c>
      <c r="S978" s="14">
        <v>1975.47</v>
      </c>
      <c r="T978" s="14">
        <v>2254.13</v>
      </c>
      <c r="U978" s="116">
        <v>2667.44</v>
      </c>
    </row>
    <row r="979" spans="1:21" s="12" customFormat="1" x14ac:dyDescent="0.25">
      <c r="A979" s="107" t="s">
        <v>888</v>
      </c>
      <c r="B979" s="108">
        <v>9</v>
      </c>
      <c r="C979" s="107" t="s">
        <v>26</v>
      </c>
      <c r="D979" s="109">
        <v>2099.35</v>
      </c>
      <c r="E979" s="110">
        <v>2604.7800000000002</v>
      </c>
      <c r="F979" s="110">
        <v>2883.44</v>
      </c>
      <c r="G979" s="111">
        <v>3296.75</v>
      </c>
      <c r="H979" s="112">
        <v>629.30999999999995</v>
      </c>
      <c r="I979" s="138">
        <v>9.59</v>
      </c>
      <c r="J979" s="138">
        <v>0</v>
      </c>
      <c r="K979" s="113" t="s">
        <v>916</v>
      </c>
      <c r="L979" s="140" t="s">
        <v>917</v>
      </c>
      <c r="M979" s="141" t="s">
        <v>94</v>
      </c>
      <c r="N979" s="114">
        <v>66.3</v>
      </c>
      <c r="O979" s="143">
        <v>1.02</v>
      </c>
      <c r="P979" s="143">
        <v>0</v>
      </c>
      <c r="Q979" s="114">
        <v>3.67</v>
      </c>
      <c r="R979" s="115">
        <v>1470.04</v>
      </c>
      <c r="S979" s="14">
        <v>1975.47</v>
      </c>
      <c r="T979" s="14">
        <v>2254.13</v>
      </c>
      <c r="U979" s="116">
        <v>2667.44</v>
      </c>
    </row>
    <row r="980" spans="1:21" s="12" customFormat="1" x14ac:dyDescent="0.25">
      <c r="A980" s="107" t="s">
        <v>888</v>
      </c>
      <c r="B980" s="108">
        <v>10</v>
      </c>
      <c r="C980" s="107" t="s">
        <v>26</v>
      </c>
      <c r="D980" s="109">
        <v>2092.3199999999997</v>
      </c>
      <c r="E980" s="110">
        <v>2597.75</v>
      </c>
      <c r="F980" s="110">
        <v>2876.41</v>
      </c>
      <c r="G980" s="111">
        <v>3289.72</v>
      </c>
      <c r="H980" s="112">
        <v>622.27999999999986</v>
      </c>
      <c r="I980" s="138">
        <v>0.01</v>
      </c>
      <c r="J980" s="138">
        <v>614.22</v>
      </c>
      <c r="K980" s="113" t="s">
        <v>919</v>
      </c>
      <c r="L980" s="140" t="s">
        <v>95</v>
      </c>
      <c r="M980" s="141" t="s">
        <v>920</v>
      </c>
      <c r="N980" s="114">
        <v>65.55</v>
      </c>
      <c r="O980" s="143">
        <v>0</v>
      </c>
      <c r="P980" s="143">
        <v>65.09</v>
      </c>
      <c r="Q980" s="114">
        <v>3.67</v>
      </c>
      <c r="R980" s="115">
        <v>1470.04</v>
      </c>
      <c r="S980" s="14">
        <v>1975.47</v>
      </c>
      <c r="T980" s="14">
        <v>2254.13</v>
      </c>
      <c r="U980" s="116">
        <v>2667.44</v>
      </c>
    </row>
    <row r="981" spans="1:21" s="12" customFormat="1" x14ac:dyDescent="0.25">
      <c r="A981" s="107" t="s">
        <v>888</v>
      </c>
      <c r="B981" s="108">
        <v>11</v>
      </c>
      <c r="C981" s="107" t="s">
        <v>26</v>
      </c>
      <c r="D981" s="109">
        <v>2064.62</v>
      </c>
      <c r="E981" s="110">
        <v>2570.0500000000002</v>
      </c>
      <c r="F981" s="110">
        <v>2848.71</v>
      </c>
      <c r="G981" s="111">
        <v>3262.02</v>
      </c>
      <c r="H981" s="112">
        <v>594.57999999999993</v>
      </c>
      <c r="I981" s="138">
        <v>0</v>
      </c>
      <c r="J981" s="138">
        <v>609.52</v>
      </c>
      <c r="K981" s="113" t="s">
        <v>922</v>
      </c>
      <c r="L981" s="140" t="s">
        <v>94</v>
      </c>
      <c r="M981" s="141" t="s">
        <v>923</v>
      </c>
      <c r="N981" s="114">
        <v>62.62</v>
      </c>
      <c r="O981" s="143">
        <v>0</v>
      </c>
      <c r="P981" s="143">
        <v>64.59</v>
      </c>
      <c r="Q981" s="114">
        <v>3.67</v>
      </c>
      <c r="R981" s="115">
        <v>1470.04</v>
      </c>
      <c r="S981" s="14">
        <v>1975.47</v>
      </c>
      <c r="T981" s="14">
        <v>2254.13</v>
      </c>
      <c r="U981" s="116">
        <v>2667.44</v>
      </c>
    </row>
    <row r="982" spans="1:21" s="12" customFormat="1" x14ac:dyDescent="0.25">
      <c r="A982" s="107" t="s">
        <v>888</v>
      </c>
      <c r="B982" s="108">
        <v>12</v>
      </c>
      <c r="C982" s="107" t="s">
        <v>26</v>
      </c>
      <c r="D982" s="109">
        <v>2098.77</v>
      </c>
      <c r="E982" s="110">
        <v>2604.2000000000003</v>
      </c>
      <c r="F982" s="110">
        <v>2882.86</v>
      </c>
      <c r="G982" s="111">
        <v>3296.17</v>
      </c>
      <c r="H982" s="112">
        <v>628.73</v>
      </c>
      <c r="I982" s="138">
        <v>0</v>
      </c>
      <c r="J982" s="138">
        <v>467.67</v>
      </c>
      <c r="K982" s="113" t="s">
        <v>925</v>
      </c>
      <c r="L982" s="140" t="s">
        <v>94</v>
      </c>
      <c r="M982" s="141" t="s">
        <v>926</v>
      </c>
      <c r="N982" s="114">
        <v>66.23</v>
      </c>
      <c r="O982" s="143">
        <v>0</v>
      </c>
      <c r="P982" s="143">
        <v>49.56</v>
      </c>
      <c r="Q982" s="114">
        <v>3.67</v>
      </c>
      <c r="R982" s="115">
        <v>1470.04</v>
      </c>
      <c r="S982" s="14">
        <v>1975.47</v>
      </c>
      <c r="T982" s="14">
        <v>2254.13</v>
      </c>
      <c r="U982" s="116">
        <v>2667.44</v>
      </c>
    </row>
    <row r="983" spans="1:21" s="12" customFormat="1" x14ac:dyDescent="0.25">
      <c r="A983" s="107" t="s">
        <v>888</v>
      </c>
      <c r="B983" s="108">
        <v>13</v>
      </c>
      <c r="C983" s="107" t="s">
        <v>26</v>
      </c>
      <c r="D983" s="109">
        <v>2098.75</v>
      </c>
      <c r="E983" s="110">
        <v>2604.1800000000003</v>
      </c>
      <c r="F983" s="110">
        <v>2882.84</v>
      </c>
      <c r="G983" s="111">
        <v>3296.15</v>
      </c>
      <c r="H983" s="112">
        <v>628.70999999999992</v>
      </c>
      <c r="I983" s="138">
        <v>0</v>
      </c>
      <c r="J983" s="138">
        <v>484.3</v>
      </c>
      <c r="K983" s="113" t="s">
        <v>928</v>
      </c>
      <c r="L983" s="140" t="s">
        <v>94</v>
      </c>
      <c r="M983" s="141" t="s">
        <v>929</v>
      </c>
      <c r="N983" s="114">
        <v>66.23</v>
      </c>
      <c r="O983" s="143">
        <v>0</v>
      </c>
      <c r="P983" s="143">
        <v>51.32</v>
      </c>
      <c r="Q983" s="114">
        <v>3.67</v>
      </c>
      <c r="R983" s="115">
        <v>1470.04</v>
      </c>
      <c r="S983" s="14">
        <v>1975.47</v>
      </c>
      <c r="T983" s="14">
        <v>2254.13</v>
      </c>
      <c r="U983" s="116">
        <v>2667.44</v>
      </c>
    </row>
    <row r="984" spans="1:21" s="12" customFormat="1" x14ac:dyDescent="0.25">
      <c r="A984" s="107" t="s">
        <v>888</v>
      </c>
      <c r="B984" s="108">
        <v>14</v>
      </c>
      <c r="C984" s="107" t="s">
        <v>26</v>
      </c>
      <c r="D984" s="109">
        <v>2110.92</v>
      </c>
      <c r="E984" s="110">
        <v>2616.3500000000004</v>
      </c>
      <c r="F984" s="110">
        <v>2895.01</v>
      </c>
      <c r="G984" s="111">
        <v>3308.32</v>
      </c>
      <c r="H984" s="112">
        <v>640.88</v>
      </c>
      <c r="I984" s="138">
        <v>0</v>
      </c>
      <c r="J984" s="138">
        <v>474.81</v>
      </c>
      <c r="K984" s="113" t="s">
        <v>175</v>
      </c>
      <c r="L984" s="140" t="s">
        <v>94</v>
      </c>
      <c r="M984" s="141" t="s">
        <v>931</v>
      </c>
      <c r="N984" s="114">
        <v>67.52</v>
      </c>
      <c r="O984" s="143">
        <v>0</v>
      </c>
      <c r="P984" s="143">
        <v>50.31</v>
      </c>
      <c r="Q984" s="114">
        <v>3.67</v>
      </c>
      <c r="R984" s="115">
        <v>1470.04</v>
      </c>
      <c r="S984" s="14">
        <v>1975.47</v>
      </c>
      <c r="T984" s="14">
        <v>2254.13</v>
      </c>
      <c r="U984" s="116">
        <v>2667.44</v>
      </c>
    </row>
    <row r="985" spans="1:21" s="12" customFormat="1" x14ac:dyDescent="0.25">
      <c r="A985" s="107" t="s">
        <v>888</v>
      </c>
      <c r="B985" s="108">
        <v>15</v>
      </c>
      <c r="C985" s="107" t="s">
        <v>26</v>
      </c>
      <c r="D985" s="109">
        <v>2104.67</v>
      </c>
      <c r="E985" s="110">
        <v>2610.1</v>
      </c>
      <c r="F985" s="110">
        <v>2888.76</v>
      </c>
      <c r="G985" s="111">
        <v>3302.07</v>
      </c>
      <c r="H985" s="112">
        <v>634.63</v>
      </c>
      <c r="I985" s="138">
        <v>0.01</v>
      </c>
      <c r="J985" s="138">
        <v>449.33000000000004</v>
      </c>
      <c r="K985" s="113" t="s">
        <v>933</v>
      </c>
      <c r="L985" s="140" t="s">
        <v>95</v>
      </c>
      <c r="M985" s="141" t="s">
        <v>934</v>
      </c>
      <c r="N985" s="114">
        <v>66.86</v>
      </c>
      <c r="O985" s="143">
        <v>0</v>
      </c>
      <c r="P985" s="143">
        <v>47.61</v>
      </c>
      <c r="Q985" s="114">
        <v>3.67</v>
      </c>
      <c r="R985" s="115">
        <v>1470.04</v>
      </c>
      <c r="S985" s="14">
        <v>1975.47</v>
      </c>
      <c r="T985" s="14">
        <v>2254.13</v>
      </c>
      <c r="U985" s="116">
        <v>2667.44</v>
      </c>
    </row>
    <row r="986" spans="1:21" s="12" customFormat="1" x14ac:dyDescent="0.25">
      <c r="A986" s="107" t="s">
        <v>888</v>
      </c>
      <c r="B986" s="108">
        <v>16</v>
      </c>
      <c r="C986" s="107" t="s">
        <v>26</v>
      </c>
      <c r="D986" s="109">
        <v>2123.46</v>
      </c>
      <c r="E986" s="110">
        <v>2628.89</v>
      </c>
      <c r="F986" s="110">
        <v>2907.55</v>
      </c>
      <c r="G986" s="111">
        <v>3320.86</v>
      </c>
      <c r="H986" s="112">
        <v>653.41999999999996</v>
      </c>
      <c r="I986" s="138">
        <v>0.01</v>
      </c>
      <c r="J986" s="138">
        <v>454.08</v>
      </c>
      <c r="K986" s="113" t="s">
        <v>935</v>
      </c>
      <c r="L986" s="140" t="s">
        <v>95</v>
      </c>
      <c r="M986" s="141" t="s">
        <v>936</v>
      </c>
      <c r="N986" s="114">
        <v>68.849999999999994</v>
      </c>
      <c r="O986" s="143">
        <v>0</v>
      </c>
      <c r="P986" s="143">
        <v>48.12</v>
      </c>
      <c r="Q986" s="114">
        <v>3.67</v>
      </c>
      <c r="R986" s="115">
        <v>1470.04</v>
      </c>
      <c r="S986" s="14">
        <v>1975.47</v>
      </c>
      <c r="T986" s="14">
        <v>2254.13</v>
      </c>
      <c r="U986" s="116">
        <v>2667.44</v>
      </c>
    </row>
    <row r="987" spans="1:21" s="12" customFormat="1" x14ac:dyDescent="0.25">
      <c r="A987" s="107" t="s">
        <v>888</v>
      </c>
      <c r="B987" s="108">
        <v>17</v>
      </c>
      <c r="C987" s="107" t="s">
        <v>26</v>
      </c>
      <c r="D987" s="109">
        <v>2130.42</v>
      </c>
      <c r="E987" s="110">
        <v>2635.85</v>
      </c>
      <c r="F987" s="110">
        <v>2914.51</v>
      </c>
      <c r="G987" s="111">
        <v>3327.82</v>
      </c>
      <c r="H987" s="112">
        <v>660.38</v>
      </c>
      <c r="I987" s="138">
        <v>0</v>
      </c>
      <c r="J987" s="138">
        <v>411.58000000000004</v>
      </c>
      <c r="K987" s="113" t="s">
        <v>938</v>
      </c>
      <c r="L987" s="140" t="s">
        <v>94</v>
      </c>
      <c r="M987" s="141" t="s">
        <v>939</v>
      </c>
      <c r="N987" s="114">
        <v>69.59</v>
      </c>
      <c r="O987" s="143">
        <v>0</v>
      </c>
      <c r="P987" s="143">
        <v>43.61</v>
      </c>
      <c r="Q987" s="114">
        <v>3.67</v>
      </c>
      <c r="R987" s="115">
        <v>1470.04</v>
      </c>
      <c r="S987" s="14">
        <v>1975.47</v>
      </c>
      <c r="T987" s="14">
        <v>2254.13</v>
      </c>
      <c r="U987" s="116">
        <v>2667.44</v>
      </c>
    </row>
    <row r="988" spans="1:21" s="12" customFormat="1" x14ac:dyDescent="0.25">
      <c r="A988" s="107" t="s">
        <v>888</v>
      </c>
      <c r="B988" s="108">
        <v>18</v>
      </c>
      <c r="C988" s="107" t="s">
        <v>26</v>
      </c>
      <c r="D988" s="109">
        <v>2040.35</v>
      </c>
      <c r="E988" s="110">
        <v>2545.7800000000002</v>
      </c>
      <c r="F988" s="110">
        <v>2824.44</v>
      </c>
      <c r="G988" s="111">
        <v>3237.75</v>
      </c>
      <c r="H988" s="112">
        <v>570.30999999999995</v>
      </c>
      <c r="I988" s="138">
        <v>194.61</v>
      </c>
      <c r="J988" s="138">
        <v>0</v>
      </c>
      <c r="K988" s="113" t="s">
        <v>941</v>
      </c>
      <c r="L988" s="140" t="s">
        <v>942</v>
      </c>
      <c r="M988" s="141" t="s">
        <v>94</v>
      </c>
      <c r="N988" s="114">
        <v>60.04</v>
      </c>
      <c r="O988" s="143">
        <v>20.62</v>
      </c>
      <c r="P988" s="143">
        <v>0</v>
      </c>
      <c r="Q988" s="114">
        <v>3.67</v>
      </c>
      <c r="R988" s="115">
        <v>1470.04</v>
      </c>
      <c r="S988" s="14">
        <v>1975.47</v>
      </c>
      <c r="T988" s="14">
        <v>2254.13</v>
      </c>
      <c r="U988" s="116">
        <v>2667.44</v>
      </c>
    </row>
    <row r="989" spans="1:21" s="12" customFormat="1" x14ac:dyDescent="0.25">
      <c r="A989" s="107" t="s">
        <v>888</v>
      </c>
      <c r="B989" s="108">
        <v>19</v>
      </c>
      <c r="C989" s="107" t="s">
        <v>26</v>
      </c>
      <c r="D989" s="109">
        <v>2157.06</v>
      </c>
      <c r="E989" s="110">
        <v>2662.4900000000002</v>
      </c>
      <c r="F989" s="110">
        <v>2941.15</v>
      </c>
      <c r="G989" s="111">
        <v>3354.46</v>
      </c>
      <c r="H989" s="112">
        <v>687.02</v>
      </c>
      <c r="I989" s="138">
        <v>46.06</v>
      </c>
      <c r="J989" s="138">
        <v>0</v>
      </c>
      <c r="K989" s="113" t="s">
        <v>944</v>
      </c>
      <c r="L989" s="140" t="s">
        <v>945</v>
      </c>
      <c r="M989" s="141" t="s">
        <v>94</v>
      </c>
      <c r="N989" s="114">
        <v>72.41</v>
      </c>
      <c r="O989" s="143">
        <v>4.88</v>
      </c>
      <c r="P989" s="143">
        <v>0</v>
      </c>
      <c r="Q989" s="114">
        <v>3.67</v>
      </c>
      <c r="R989" s="115">
        <v>1470.04</v>
      </c>
      <c r="S989" s="14">
        <v>1975.47</v>
      </c>
      <c r="T989" s="14">
        <v>2254.13</v>
      </c>
      <c r="U989" s="116">
        <v>2667.44</v>
      </c>
    </row>
    <row r="990" spans="1:21" s="12" customFormat="1" x14ac:dyDescent="0.25">
      <c r="A990" s="107" t="s">
        <v>888</v>
      </c>
      <c r="B990" s="108">
        <v>20</v>
      </c>
      <c r="C990" s="107" t="s">
        <v>26</v>
      </c>
      <c r="D990" s="109">
        <v>2144.6999999999998</v>
      </c>
      <c r="E990" s="110">
        <v>2650.13</v>
      </c>
      <c r="F990" s="110">
        <v>2928.79</v>
      </c>
      <c r="G990" s="111">
        <v>3342.1</v>
      </c>
      <c r="H990" s="112">
        <v>674.66</v>
      </c>
      <c r="I990" s="138">
        <v>0.01</v>
      </c>
      <c r="J990" s="138">
        <v>597.73</v>
      </c>
      <c r="K990" s="113" t="s">
        <v>947</v>
      </c>
      <c r="L990" s="140" t="s">
        <v>95</v>
      </c>
      <c r="M990" s="141" t="s">
        <v>948</v>
      </c>
      <c r="N990" s="114">
        <v>71.099999999999994</v>
      </c>
      <c r="O990" s="143">
        <v>0</v>
      </c>
      <c r="P990" s="143">
        <v>63.34</v>
      </c>
      <c r="Q990" s="114">
        <v>3.67</v>
      </c>
      <c r="R990" s="115">
        <v>1470.04</v>
      </c>
      <c r="S990" s="14">
        <v>1975.47</v>
      </c>
      <c r="T990" s="14">
        <v>2254.13</v>
      </c>
      <c r="U990" s="116">
        <v>2667.44</v>
      </c>
    </row>
    <row r="991" spans="1:21" s="12" customFormat="1" x14ac:dyDescent="0.25">
      <c r="A991" s="107" t="s">
        <v>888</v>
      </c>
      <c r="B991" s="108">
        <v>21</v>
      </c>
      <c r="C991" s="107" t="s">
        <v>26</v>
      </c>
      <c r="D991" s="109">
        <v>2124.5</v>
      </c>
      <c r="E991" s="110">
        <v>2629.93</v>
      </c>
      <c r="F991" s="110">
        <v>2908.59</v>
      </c>
      <c r="G991" s="111">
        <v>3321.9</v>
      </c>
      <c r="H991" s="112">
        <v>654.46</v>
      </c>
      <c r="I991" s="138">
        <v>0</v>
      </c>
      <c r="J991" s="138">
        <v>686.53</v>
      </c>
      <c r="K991" s="113" t="s">
        <v>950</v>
      </c>
      <c r="L991" s="140" t="s">
        <v>94</v>
      </c>
      <c r="M991" s="141" t="s">
        <v>940</v>
      </c>
      <c r="N991" s="114">
        <v>68.959999999999994</v>
      </c>
      <c r="O991" s="143">
        <v>0</v>
      </c>
      <c r="P991" s="143">
        <v>72.75</v>
      </c>
      <c r="Q991" s="114">
        <v>3.67</v>
      </c>
      <c r="R991" s="115">
        <v>1470.04</v>
      </c>
      <c r="S991" s="14">
        <v>1975.47</v>
      </c>
      <c r="T991" s="14">
        <v>2254.13</v>
      </c>
      <c r="U991" s="116">
        <v>2667.44</v>
      </c>
    </row>
    <row r="992" spans="1:21" s="12" customFormat="1" x14ac:dyDescent="0.25">
      <c r="A992" s="107" t="s">
        <v>888</v>
      </c>
      <c r="B992" s="108">
        <v>22</v>
      </c>
      <c r="C992" s="107" t="s">
        <v>26</v>
      </c>
      <c r="D992" s="109">
        <v>2014.14</v>
      </c>
      <c r="E992" s="110">
        <v>2519.5700000000002</v>
      </c>
      <c r="F992" s="110">
        <v>2798.23</v>
      </c>
      <c r="G992" s="111">
        <v>3211.54</v>
      </c>
      <c r="H992" s="112">
        <v>544.1</v>
      </c>
      <c r="I992" s="138">
        <v>0.01</v>
      </c>
      <c r="J992" s="138">
        <v>860.69</v>
      </c>
      <c r="K992" s="113" t="s">
        <v>951</v>
      </c>
      <c r="L992" s="140" t="s">
        <v>95</v>
      </c>
      <c r="M992" s="141" t="s">
        <v>952</v>
      </c>
      <c r="N992" s="114">
        <v>57.27</v>
      </c>
      <c r="O992" s="143">
        <v>0</v>
      </c>
      <c r="P992" s="143">
        <v>91.2</v>
      </c>
      <c r="Q992" s="114">
        <v>3.67</v>
      </c>
      <c r="R992" s="115">
        <v>1470.04</v>
      </c>
      <c r="S992" s="14">
        <v>1975.47</v>
      </c>
      <c r="T992" s="14">
        <v>2254.13</v>
      </c>
      <c r="U992" s="116">
        <v>2667.44</v>
      </c>
    </row>
    <row r="993" spans="1:21" s="12" customFormat="1" x14ac:dyDescent="0.25">
      <c r="A993" s="107" t="s">
        <v>888</v>
      </c>
      <c r="B993" s="108">
        <v>23</v>
      </c>
      <c r="C993" s="107" t="s">
        <v>26</v>
      </c>
      <c r="D993" s="109">
        <v>2229.2399999999998</v>
      </c>
      <c r="E993" s="110">
        <v>2734.67</v>
      </c>
      <c r="F993" s="110">
        <v>3013.33</v>
      </c>
      <c r="G993" s="111">
        <v>3426.6400000000003</v>
      </c>
      <c r="H993" s="112">
        <v>759.19999999999993</v>
      </c>
      <c r="I993" s="138">
        <v>0</v>
      </c>
      <c r="J993" s="138">
        <v>1695.73</v>
      </c>
      <c r="K993" s="113" t="s">
        <v>954</v>
      </c>
      <c r="L993" s="140" t="s">
        <v>94</v>
      </c>
      <c r="M993" s="141" t="s">
        <v>955</v>
      </c>
      <c r="N993" s="114">
        <v>80.06</v>
      </c>
      <c r="O993" s="143">
        <v>0</v>
      </c>
      <c r="P993" s="143">
        <v>179.69</v>
      </c>
      <c r="Q993" s="114">
        <v>3.67</v>
      </c>
      <c r="R993" s="115">
        <v>1470.04</v>
      </c>
      <c r="S993" s="14">
        <v>1975.47</v>
      </c>
      <c r="T993" s="14">
        <v>2254.13</v>
      </c>
      <c r="U993" s="116">
        <v>2667.44</v>
      </c>
    </row>
    <row r="994" spans="1:21" s="12" customFormat="1" x14ac:dyDescent="0.25">
      <c r="A994" s="107" t="s">
        <v>957</v>
      </c>
      <c r="B994" s="108">
        <v>0</v>
      </c>
      <c r="C994" s="107" t="s">
        <v>26</v>
      </c>
      <c r="D994" s="109">
        <v>2030.93</v>
      </c>
      <c r="E994" s="110">
        <v>2536.36</v>
      </c>
      <c r="F994" s="110">
        <v>2815.02</v>
      </c>
      <c r="G994" s="111">
        <v>3228.33</v>
      </c>
      <c r="H994" s="112">
        <v>560.89</v>
      </c>
      <c r="I994" s="138">
        <v>0</v>
      </c>
      <c r="J994" s="138">
        <v>192.92</v>
      </c>
      <c r="K994" s="113" t="s">
        <v>833</v>
      </c>
      <c r="L994" s="140" t="s">
        <v>94</v>
      </c>
      <c r="M994" s="141" t="s">
        <v>958</v>
      </c>
      <c r="N994" s="114">
        <v>59.05</v>
      </c>
      <c r="O994" s="143">
        <v>0</v>
      </c>
      <c r="P994" s="143">
        <v>20.440000000000001</v>
      </c>
      <c r="Q994" s="114">
        <v>3.67</v>
      </c>
      <c r="R994" s="115">
        <v>1470.04</v>
      </c>
      <c r="S994" s="14">
        <v>1975.47</v>
      </c>
      <c r="T994" s="14">
        <v>2254.13</v>
      </c>
      <c r="U994" s="116">
        <v>2667.44</v>
      </c>
    </row>
    <row r="995" spans="1:21" s="12" customFormat="1" x14ac:dyDescent="0.25">
      <c r="A995" s="107" t="s">
        <v>957</v>
      </c>
      <c r="B995" s="108">
        <v>1</v>
      </c>
      <c r="C995" s="107" t="s">
        <v>26</v>
      </c>
      <c r="D995" s="109">
        <v>2019.74</v>
      </c>
      <c r="E995" s="110">
        <v>2525.17</v>
      </c>
      <c r="F995" s="110">
        <v>2803.8300000000004</v>
      </c>
      <c r="G995" s="111">
        <v>3217.1400000000003</v>
      </c>
      <c r="H995" s="112">
        <v>549.69999999999993</v>
      </c>
      <c r="I995" s="138">
        <v>0</v>
      </c>
      <c r="J995" s="138">
        <v>136.47</v>
      </c>
      <c r="K995" s="113" t="s">
        <v>959</v>
      </c>
      <c r="L995" s="140" t="s">
        <v>94</v>
      </c>
      <c r="M995" s="141" t="s">
        <v>960</v>
      </c>
      <c r="N995" s="114">
        <v>57.86</v>
      </c>
      <c r="O995" s="143">
        <v>0</v>
      </c>
      <c r="P995" s="143">
        <v>14.46</v>
      </c>
      <c r="Q995" s="114">
        <v>3.67</v>
      </c>
      <c r="R995" s="115">
        <v>1470.04</v>
      </c>
      <c r="S995" s="14">
        <v>1975.47</v>
      </c>
      <c r="T995" s="14">
        <v>2254.13</v>
      </c>
      <c r="U995" s="116">
        <v>2667.44</v>
      </c>
    </row>
    <row r="996" spans="1:21" s="12" customFormat="1" x14ac:dyDescent="0.25">
      <c r="A996" s="107" t="s">
        <v>957</v>
      </c>
      <c r="B996" s="108">
        <v>2</v>
      </c>
      <c r="C996" s="107" t="s">
        <v>26</v>
      </c>
      <c r="D996" s="109">
        <v>2043.58</v>
      </c>
      <c r="E996" s="110">
        <v>2549.0100000000002</v>
      </c>
      <c r="F996" s="110">
        <v>2827.67</v>
      </c>
      <c r="G996" s="111">
        <v>3240.98</v>
      </c>
      <c r="H996" s="112">
        <v>573.54</v>
      </c>
      <c r="I996" s="138">
        <v>0</v>
      </c>
      <c r="J996" s="138">
        <v>93.84</v>
      </c>
      <c r="K996" s="113" t="s">
        <v>962</v>
      </c>
      <c r="L996" s="140" t="s">
        <v>94</v>
      </c>
      <c r="M996" s="141" t="s">
        <v>963</v>
      </c>
      <c r="N996" s="114">
        <v>60.39</v>
      </c>
      <c r="O996" s="143">
        <v>0</v>
      </c>
      <c r="P996" s="143">
        <v>9.94</v>
      </c>
      <c r="Q996" s="114">
        <v>3.67</v>
      </c>
      <c r="R996" s="115">
        <v>1470.04</v>
      </c>
      <c r="S996" s="14">
        <v>1975.47</v>
      </c>
      <c r="T996" s="14">
        <v>2254.13</v>
      </c>
      <c r="U996" s="116">
        <v>2667.44</v>
      </c>
    </row>
    <row r="997" spans="1:21" s="12" customFormat="1" x14ac:dyDescent="0.25">
      <c r="A997" s="107" t="s">
        <v>957</v>
      </c>
      <c r="B997" s="108">
        <v>3</v>
      </c>
      <c r="C997" s="107" t="s">
        <v>26</v>
      </c>
      <c r="D997" s="109">
        <v>2056.06</v>
      </c>
      <c r="E997" s="110">
        <v>2561.4899999999998</v>
      </c>
      <c r="F997" s="110">
        <v>2840.15</v>
      </c>
      <c r="G997" s="111">
        <v>3253.46</v>
      </c>
      <c r="H997" s="112">
        <v>586.02</v>
      </c>
      <c r="I997" s="138">
        <v>0</v>
      </c>
      <c r="J997" s="138">
        <v>83.43</v>
      </c>
      <c r="K997" s="113" t="s">
        <v>965</v>
      </c>
      <c r="L997" s="140" t="s">
        <v>94</v>
      </c>
      <c r="M997" s="141" t="s">
        <v>966</v>
      </c>
      <c r="N997" s="114">
        <v>61.71</v>
      </c>
      <c r="O997" s="143">
        <v>0</v>
      </c>
      <c r="P997" s="143">
        <v>8.84</v>
      </c>
      <c r="Q997" s="114">
        <v>3.67</v>
      </c>
      <c r="R997" s="115">
        <v>1470.04</v>
      </c>
      <c r="S997" s="14">
        <v>1975.47</v>
      </c>
      <c r="T997" s="14">
        <v>2254.13</v>
      </c>
      <c r="U997" s="116">
        <v>2667.44</v>
      </c>
    </row>
    <row r="998" spans="1:21" s="12" customFormat="1" x14ac:dyDescent="0.25">
      <c r="A998" s="107" t="s">
        <v>957</v>
      </c>
      <c r="B998" s="108">
        <v>4</v>
      </c>
      <c r="C998" s="107" t="s">
        <v>26</v>
      </c>
      <c r="D998" s="109">
        <v>2055.88</v>
      </c>
      <c r="E998" s="110">
        <v>2561.31</v>
      </c>
      <c r="F998" s="110">
        <v>2839.9700000000003</v>
      </c>
      <c r="G998" s="111">
        <v>3253.28</v>
      </c>
      <c r="H998" s="112">
        <v>585.84</v>
      </c>
      <c r="I998" s="138">
        <v>0</v>
      </c>
      <c r="J998" s="138">
        <v>35.69</v>
      </c>
      <c r="K998" s="113" t="s">
        <v>968</v>
      </c>
      <c r="L998" s="140" t="s">
        <v>94</v>
      </c>
      <c r="M998" s="141" t="s">
        <v>969</v>
      </c>
      <c r="N998" s="114">
        <v>61.69</v>
      </c>
      <c r="O998" s="143">
        <v>0</v>
      </c>
      <c r="P998" s="143">
        <v>3.78</v>
      </c>
      <c r="Q998" s="114">
        <v>3.67</v>
      </c>
      <c r="R998" s="115">
        <v>1470.04</v>
      </c>
      <c r="S998" s="14">
        <v>1975.47</v>
      </c>
      <c r="T998" s="14">
        <v>2254.13</v>
      </c>
      <c r="U998" s="116">
        <v>2667.44</v>
      </c>
    </row>
    <row r="999" spans="1:21" s="12" customFormat="1" x14ac:dyDescent="0.25">
      <c r="A999" s="107" t="s">
        <v>957</v>
      </c>
      <c r="B999" s="108">
        <v>5</v>
      </c>
      <c r="C999" s="107" t="s">
        <v>26</v>
      </c>
      <c r="D999" s="109">
        <v>2068.89</v>
      </c>
      <c r="E999" s="110">
        <v>2574.3200000000002</v>
      </c>
      <c r="F999" s="110">
        <v>2852.98</v>
      </c>
      <c r="G999" s="111">
        <v>3266.29</v>
      </c>
      <c r="H999" s="112">
        <v>598.85</v>
      </c>
      <c r="I999" s="138">
        <v>5.16</v>
      </c>
      <c r="J999" s="138">
        <v>1.04</v>
      </c>
      <c r="K999" s="113" t="s">
        <v>971</v>
      </c>
      <c r="L999" s="140" t="s">
        <v>972</v>
      </c>
      <c r="M999" s="141" t="s">
        <v>178</v>
      </c>
      <c r="N999" s="114">
        <v>63.07</v>
      </c>
      <c r="O999" s="143">
        <v>0.55000000000000004</v>
      </c>
      <c r="P999" s="143">
        <v>0.11</v>
      </c>
      <c r="Q999" s="114">
        <v>3.67</v>
      </c>
      <c r="R999" s="115">
        <v>1470.04</v>
      </c>
      <c r="S999" s="14">
        <v>1975.47</v>
      </c>
      <c r="T999" s="14">
        <v>2254.13</v>
      </c>
      <c r="U999" s="116">
        <v>2667.44</v>
      </c>
    </row>
    <row r="1000" spans="1:21" s="12" customFormat="1" x14ac:dyDescent="0.25">
      <c r="A1000" s="107" t="s">
        <v>957</v>
      </c>
      <c r="B1000" s="108">
        <v>6</v>
      </c>
      <c r="C1000" s="107" t="s">
        <v>26</v>
      </c>
      <c r="D1000" s="109">
        <v>2020.04</v>
      </c>
      <c r="E1000" s="110">
        <v>2525.4699999999998</v>
      </c>
      <c r="F1000" s="110">
        <v>2804.13</v>
      </c>
      <c r="G1000" s="111">
        <v>3217.44</v>
      </c>
      <c r="H1000" s="112">
        <v>550</v>
      </c>
      <c r="I1000" s="138">
        <v>0</v>
      </c>
      <c r="J1000" s="138">
        <v>104.69</v>
      </c>
      <c r="K1000" s="113" t="s">
        <v>974</v>
      </c>
      <c r="L1000" s="140" t="s">
        <v>94</v>
      </c>
      <c r="M1000" s="141" t="s">
        <v>975</v>
      </c>
      <c r="N1000" s="114">
        <v>57.89</v>
      </c>
      <c r="O1000" s="143">
        <v>0</v>
      </c>
      <c r="P1000" s="143">
        <v>11.09</v>
      </c>
      <c r="Q1000" s="114">
        <v>3.67</v>
      </c>
      <c r="R1000" s="115">
        <v>1470.04</v>
      </c>
      <c r="S1000" s="14">
        <v>1975.47</v>
      </c>
      <c r="T1000" s="14">
        <v>2254.13</v>
      </c>
      <c r="U1000" s="116">
        <v>2667.44</v>
      </c>
    </row>
    <row r="1001" spans="1:21" s="12" customFormat="1" x14ac:dyDescent="0.25">
      <c r="A1001" s="107" t="s">
        <v>957</v>
      </c>
      <c r="B1001" s="108">
        <v>7</v>
      </c>
      <c r="C1001" s="107" t="s">
        <v>26</v>
      </c>
      <c r="D1001" s="109">
        <v>2317.33</v>
      </c>
      <c r="E1001" s="110">
        <v>2822.76</v>
      </c>
      <c r="F1001" s="110">
        <v>3101.42</v>
      </c>
      <c r="G1001" s="111">
        <v>3514.73</v>
      </c>
      <c r="H1001" s="112">
        <v>847.29</v>
      </c>
      <c r="I1001" s="138">
        <v>4.5299999999999994</v>
      </c>
      <c r="J1001" s="138">
        <v>0.12</v>
      </c>
      <c r="K1001" s="113" t="s">
        <v>151</v>
      </c>
      <c r="L1001" s="140" t="s">
        <v>977</v>
      </c>
      <c r="M1001" s="141" t="s">
        <v>391</v>
      </c>
      <c r="N1001" s="114">
        <v>89.39</v>
      </c>
      <c r="O1001" s="143">
        <v>0.48</v>
      </c>
      <c r="P1001" s="143">
        <v>0.01</v>
      </c>
      <c r="Q1001" s="114">
        <v>3.67</v>
      </c>
      <c r="R1001" s="115">
        <v>1470.04</v>
      </c>
      <c r="S1001" s="14">
        <v>1975.47</v>
      </c>
      <c r="T1001" s="14">
        <v>2254.13</v>
      </c>
      <c r="U1001" s="116">
        <v>2667.44</v>
      </c>
    </row>
    <row r="1002" spans="1:21" s="12" customFormat="1" x14ac:dyDescent="0.25">
      <c r="A1002" s="107" t="s">
        <v>957</v>
      </c>
      <c r="B1002" s="108">
        <v>8</v>
      </c>
      <c r="C1002" s="107" t="s">
        <v>26</v>
      </c>
      <c r="D1002" s="109">
        <v>2151.11</v>
      </c>
      <c r="E1002" s="110">
        <v>2656.54</v>
      </c>
      <c r="F1002" s="110">
        <v>2935.2</v>
      </c>
      <c r="G1002" s="111">
        <v>3348.5099999999998</v>
      </c>
      <c r="H1002" s="112">
        <v>681.06999999999994</v>
      </c>
      <c r="I1002" s="138">
        <v>0</v>
      </c>
      <c r="J1002" s="138">
        <v>670.4</v>
      </c>
      <c r="K1002" s="113" t="s">
        <v>129</v>
      </c>
      <c r="L1002" s="140" t="s">
        <v>94</v>
      </c>
      <c r="M1002" s="141" t="s">
        <v>979</v>
      </c>
      <c r="N1002" s="114">
        <v>71.78</v>
      </c>
      <c r="O1002" s="143">
        <v>0</v>
      </c>
      <c r="P1002" s="143">
        <v>71.040000000000006</v>
      </c>
      <c r="Q1002" s="114">
        <v>3.67</v>
      </c>
      <c r="R1002" s="115">
        <v>1470.04</v>
      </c>
      <c r="S1002" s="14">
        <v>1975.47</v>
      </c>
      <c r="T1002" s="14">
        <v>2254.13</v>
      </c>
      <c r="U1002" s="116">
        <v>2667.44</v>
      </c>
    </row>
    <row r="1003" spans="1:21" s="12" customFormat="1" x14ac:dyDescent="0.25">
      <c r="A1003" s="107" t="s">
        <v>957</v>
      </c>
      <c r="B1003" s="108">
        <v>9</v>
      </c>
      <c r="C1003" s="107" t="s">
        <v>26</v>
      </c>
      <c r="D1003" s="109">
        <v>2152.0099999999998</v>
      </c>
      <c r="E1003" s="110">
        <v>2657.44</v>
      </c>
      <c r="F1003" s="110">
        <v>2936.1000000000004</v>
      </c>
      <c r="G1003" s="111">
        <v>3349.4100000000003</v>
      </c>
      <c r="H1003" s="112">
        <v>681.96999999999991</v>
      </c>
      <c r="I1003" s="138">
        <v>0.01</v>
      </c>
      <c r="J1003" s="138">
        <v>20.8</v>
      </c>
      <c r="K1003" s="113" t="s">
        <v>981</v>
      </c>
      <c r="L1003" s="140" t="s">
        <v>95</v>
      </c>
      <c r="M1003" s="141" t="s">
        <v>982</v>
      </c>
      <c r="N1003" s="114">
        <v>71.88</v>
      </c>
      <c r="O1003" s="143">
        <v>0</v>
      </c>
      <c r="P1003" s="143">
        <v>2.2000000000000002</v>
      </c>
      <c r="Q1003" s="114">
        <v>3.67</v>
      </c>
      <c r="R1003" s="115">
        <v>1470.04</v>
      </c>
      <c r="S1003" s="14">
        <v>1975.47</v>
      </c>
      <c r="T1003" s="14">
        <v>2254.13</v>
      </c>
      <c r="U1003" s="116">
        <v>2667.44</v>
      </c>
    </row>
    <row r="1004" spans="1:21" s="12" customFormat="1" x14ac:dyDescent="0.25">
      <c r="A1004" s="107" t="s">
        <v>957</v>
      </c>
      <c r="B1004" s="108">
        <v>10</v>
      </c>
      <c r="C1004" s="107" t="s">
        <v>26</v>
      </c>
      <c r="D1004" s="109">
        <v>2152.06</v>
      </c>
      <c r="E1004" s="110">
        <v>2657.49</v>
      </c>
      <c r="F1004" s="110">
        <v>2936.1500000000005</v>
      </c>
      <c r="G1004" s="111">
        <v>3349.46</v>
      </c>
      <c r="H1004" s="112">
        <v>682.02</v>
      </c>
      <c r="I1004" s="138">
        <v>0</v>
      </c>
      <c r="J1004" s="138">
        <v>539.03</v>
      </c>
      <c r="K1004" s="113" t="s">
        <v>984</v>
      </c>
      <c r="L1004" s="140" t="s">
        <v>94</v>
      </c>
      <c r="M1004" s="141" t="s">
        <v>985</v>
      </c>
      <c r="N1004" s="114">
        <v>71.88</v>
      </c>
      <c r="O1004" s="143">
        <v>0</v>
      </c>
      <c r="P1004" s="143">
        <v>57.12</v>
      </c>
      <c r="Q1004" s="114">
        <v>3.67</v>
      </c>
      <c r="R1004" s="115">
        <v>1470.04</v>
      </c>
      <c r="S1004" s="14">
        <v>1975.47</v>
      </c>
      <c r="T1004" s="14">
        <v>2254.13</v>
      </c>
      <c r="U1004" s="116">
        <v>2667.44</v>
      </c>
    </row>
    <row r="1005" spans="1:21" s="12" customFormat="1" x14ac:dyDescent="0.25">
      <c r="A1005" s="107" t="s">
        <v>957</v>
      </c>
      <c r="B1005" s="108">
        <v>11</v>
      </c>
      <c r="C1005" s="107" t="s">
        <v>26</v>
      </c>
      <c r="D1005" s="109">
        <v>2087.89</v>
      </c>
      <c r="E1005" s="110">
        <v>2593.3200000000002</v>
      </c>
      <c r="F1005" s="110">
        <v>2871.98</v>
      </c>
      <c r="G1005" s="111">
        <v>3285.29</v>
      </c>
      <c r="H1005" s="112">
        <v>617.85</v>
      </c>
      <c r="I1005" s="138">
        <v>0</v>
      </c>
      <c r="J1005" s="138">
        <v>525.68000000000006</v>
      </c>
      <c r="K1005" s="113" t="s">
        <v>987</v>
      </c>
      <c r="L1005" s="140" t="s">
        <v>94</v>
      </c>
      <c r="M1005" s="141" t="s">
        <v>988</v>
      </c>
      <c r="N1005" s="114">
        <v>65.08</v>
      </c>
      <c r="O1005" s="143">
        <v>0</v>
      </c>
      <c r="P1005" s="143">
        <v>55.7</v>
      </c>
      <c r="Q1005" s="114">
        <v>3.67</v>
      </c>
      <c r="R1005" s="115">
        <v>1470.04</v>
      </c>
      <c r="S1005" s="14">
        <v>1975.47</v>
      </c>
      <c r="T1005" s="14">
        <v>2254.13</v>
      </c>
      <c r="U1005" s="116">
        <v>2667.44</v>
      </c>
    </row>
    <row r="1006" spans="1:21" s="12" customFormat="1" x14ac:dyDescent="0.25">
      <c r="A1006" s="107" t="s">
        <v>957</v>
      </c>
      <c r="B1006" s="108">
        <v>12</v>
      </c>
      <c r="C1006" s="107" t="s">
        <v>26</v>
      </c>
      <c r="D1006" s="109">
        <v>2137.46</v>
      </c>
      <c r="E1006" s="110">
        <v>2642.8900000000003</v>
      </c>
      <c r="F1006" s="110">
        <v>2921.55</v>
      </c>
      <c r="G1006" s="111">
        <v>3334.86</v>
      </c>
      <c r="H1006" s="112">
        <v>667.42</v>
      </c>
      <c r="I1006" s="138">
        <v>0.01</v>
      </c>
      <c r="J1006" s="138">
        <v>693.87</v>
      </c>
      <c r="K1006" s="113" t="s">
        <v>990</v>
      </c>
      <c r="L1006" s="140" t="s">
        <v>95</v>
      </c>
      <c r="M1006" s="141" t="s">
        <v>171</v>
      </c>
      <c r="N1006" s="114">
        <v>70.33</v>
      </c>
      <c r="O1006" s="143">
        <v>0</v>
      </c>
      <c r="P1006" s="143">
        <v>73.53</v>
      </c>
      <c r="Q1006" s="114">
        <v>3.67</v>
      </c>
      <c r="R1006" s="115">
        <v>1470.04</v>
      </c>
      <c r="S1006" s="14">
        <v>1975.47</v>
      </c>
      <c r="T1006" s="14">
        <v>2254.13</v>
      </c>
      <c r="U1006" s="116">
        <v>2667.44</v>
      </c>
    </row>
    <row r="1007" spans="1:21" s="12" customFormat="1" x14ac:dyDescent="0.25">
      <c r="A1007" s="107" t="s">
        <v>957</v>
      </c>
      <c r="B1007" s="108">
        <v>13</v>
      </c>
      <c r="C1007" s="107" t="s">
        <v>26</v>
      </c>
      <c r="D1007" s="109">
        <v>2124.1799999999998</v>
      </c>
      <c r="E1007" s="110">
        <v>2629.61</v>
      </c>
      <c r="F1007" s="110">
        <v>2908.27</v>
      </c>
      <c r="G1007" s="111">
        <v>3321.58</v>
      </c>
      <c r="H1007" s="112">
        <v>654.14</v>
      </c>
      <c r="I1007" s="138">
        <v>0.01</v>
      </c>
      <c r="J1007" s="138">
        <v>687.1099999999999</v>
      </c>
      <c r="K1007" s="113" t="s">
        <v>992</v>
      </c>
      <c r="L1007" s="140" t="s">
        <v>95</v>
      </c>
      <c r="M1007" s="141" t="s">
        <v>993</v>
      </c>
      <c r="N1007" s="114">
        <v>68.930000000000007</v>
      </c>
      <c r="O1007" s="143">
        <v>0</v>
      </c>
      <c r="P1007" s="143">
        <v>72.81</v>
      </c>
      <c r="Q1007" s="114">
        <v>3.67</v>
      </c>
      <c r="R1007" s="115">
        <v>1470.04</v>
      </c>
      <c r="S1007" s="14">
        <v>1975.47</v>
      </c>
      <c r="T1007" s="14">
        <v>2254.13</v>
      </c>
      <c r="U1007" s="116">
        <v>2667.44</v>
      </c>
    </row>
    <row r="1008" spans="1:21" s="12" customFormat="1" x14ac:dyDescent="0.25">
      <c r="A1008" s="107" t="s">
        <v>957</v>
      </c>
      <c r="B1008" s="108">
        <v>14</v>
      </c>
      <c r="C1008" s="107" t="s">
        <v>26</v>
      </c>
      <c r="D1008" s="109">
        <v>2111.4499999999998</v>
      </c>
      <c r="E1008" s="110">
        <v>2616.88</v>
      </c>
      <c r="F1008" s="110">
        <v>2895.54</v>
      </c>
      <c r="G1008" s="111">
        <v>3308.85</v>
      </c>
      <c r="H1008" s="112">
        <v>641.41</v>
      </c>
      <c r="I1008" s="138">
        <v>0</v>
      </c>
      <c r="J1008" s="138">
        <v>740.36</v>
      </c>
      <c r="K1008" s="113" t="s">
        <v>995</v>
      </c>
      <c r="L1008" s="140" t="s">
        <v>94</v>
      </c>
      <c r="M1008" s="141" t="s">
        <v>996</v>
      </c>
      <c r="N1008" s="114">
        <v>67.58</v>
      </c>
      <c r="O1008" s="143">
        <v>0</v>
      </c>
      <c r="P1008" s="143">
        <v>78.45</v>
      </c>
      <c r="Q1008" s="114">
        <v>3.67</v>
      </c>
      <c r="R1008" s="115">
        <v>1470.04</v>
      </c>
      <c r="S1008" s="14">
        <v>1975.47</v>
      </c>
      <c r="T1008" s="14">
        <v>2254.13</v>
      </c>
      <c r="U1008" s="116">
        <v>2667.44</v>
      </c>
    </row>
    <row r="1009" spans="1:21" s="12" customFormat="1" x14ac:dyDescent="0.25">
      <c r="A1009" s="107" t="s">
        <v>957</v>
      </c>
      <c r="B1009" s="108">
        <v>15</v>
      </c>
      <c r="C1009" s="107" t="s">
        <v>26</v>
      </c>
      <c r="D1009" s="109">
        <v>2137.12</v>
      </c>
      <c r="E1009" s="110">
        <v>2642.55</v>
      </c>
      <c r="F1009" s="110">
        <v>2921.21</v>
      </c>
      <c r="G1009" s="111">
        <v>3334.52</v>
      </c>
      <c r="H1009" s="112">
        <v>667.07999999999993</v>
      </c>
      <c r="I1009" s="138">
        <v>0</v>
      </c>
      <c r="J1009" s="138">
        <v>768.08</v>
      </c>
      <c r="K1009" s="113" t="s">
        <v>998</v>
      </c>
      <c r="L1009" s="140" t="s">
        <v>94</v>
      </c>
      <c r="M1009" s="141" t="s">
        <v>999</v>
      </c>
      <c r="N1009" s="114">
        <v>70.3</v>
      </c>
      <c r="O1009" s="143">
        <v>0</v>
      </c>
      <c r="P1009" s="143">
        <v>81.39</v>
      </c>
      <c r="Q1009" s="114">
        <v>3.67</v>
      </c>
      <c r="R1009" s="115">
        <v>1470.04</v>
      </c>
      <c r="S1009" s="14">
        <v>1975.47</v>
      </c>
      <c r="T1009" s="14">
        <v>2254.13</v>
      </c>
      <c r="U1009" s="116">
        <v>2667.44</v>
      </c>
    </row>
    <row r="1010" spans="1:21" s="12" customFormat="1" x14ac:dyDescent="0.25">
      <c r="A1010" s="107" t="s">
        <v>957</v>
      </c>
      <c r="B1010" s="108">
        <v>16</v>
      </c>
      <c r="C1010" s="107" t="s">
        <v>26</v>
      </c>
      <c r="D1010" s="109">
        <v>2150.83</v>
      </c>
      <c r="E1010" s="110">
        <v>2656.2599999999998</v>
      </c>
      <c r="F1010" s="110">
        <v>2934.92</v>
      </c>
      <c r="G1010" s="111">
        <v>3348.23</v>
      </c>
      <c r="H1010" s="112">
        <v>680.79</v>
      </c>
      <c r="I1010" s="138">
        <v>0</v>
      </c>
      <c r="J1010" s="138">
        <v>763.82999999999993</v>
      </c>
      <c r="K1010" s="113" t="s">
        <v>1001</v>
      </c>
      <c r="L1010" s="140" t="s">
        <v>94</v>
      </c>
      <c r="M1010" s="141" t="s">
        <v>1002</v>
      </c>
      <c r="N1010" s="114">
        <v>71.75</v>
      </c>
      <c r="O1010" s="143">
        <v>0</v>
      </c>
      <c r="P1010" s="143">
        <v>80.94</v>
      </c>
      <c r="Q1010" s="114">
        <v>3.67</v>
      </c>
      <c r="R1010" s="115">
        <v>1470.04</v>
      </c>
      <c r="S1010" s="14">
        <v>1975.47</v>
      </c>
      <c r="T1010" s="14">
        <v>2254.13</v>
      </c>
      <c r="U1010" s="116">
        <v>2667.44</v>
      </c>
    </row>
    <row r="1011" spans="1:21" s="12" customFormat="1" x14ac:dyDescent="0.25">
      <c r="A1011" s="107" t="s">
        <v>957</v>
      </c>
      <c r="B1011" s="108">
        <v>17</v>
      </c>
      <c r="C1011" s="107" t="s">
        <v>26</v>
      </c>
      <c r="D1011" s="109">
        <v>2165.04</v>
      </c>
      <c r="E1011" s="110">
        <v>2670.4700000000003</v>
      </c>
      <c r="F1011" s="110">
        <v>2949.13</v>
      </c>
      <c r="G1011" s="111">
        <v>3362.44</v>
      </c>
      <c r="H1011" s="112">
        <v>695</v>
      </c>
      <c r="I1011" s="138">
        <v>0.01</v>
      </c>
      <c r="J1011" s="138">
        <v>216.39000000000001</v>
      </c>
      <c r="K1011" s="113" t="s">
        <v>1004</v>
      </c>
      <c r="L1011" s="140" t="s">
        <v>95</v>
      </c>
      <c r="M1011" s="141" t="s">
        <v>1005</v>
      </c>
      <c r="N1011" s="114">
        <v>73.260000000000005</v>
      </c>
      <c r="O1011" s="143">
        <v>0</v>
      </c>
      <c r="P1011" s="143">
        <v>22.93</v>
      </c>
      <c r="Q1011" s="114">
        <v>3.67</v>
      </c>
      <c r="R1011" s="115">
        <v>1470.04</v>
      </c>
      <c r="S1011" s="14">
        <v>1975.47</v>
      </c>
      <c r="T1011" s="14">
        <v>2254.13</v>
      </c>
      <c r="U1011" s="116">
        <v>2667.44</v>
      </c>
    </row>
    <row r="1012" spans="1:21" s="12" customFormat="1" x14ac:dyDescent="0.25">
      <c r="A1012" s="107" t="s">
        <v>957</v>
      </c>
      <c r="B1012" s="108">
        <v>18</v>
      </c>
      <c r="C1012" s="107" t="s">
        <v>26</v>
      </c>
      <c r="D1012" s="109">
        <v>2077.08</v>
      </c>
      <c r="E1012" s="110">
        <v>2582.5099999999998</v>
      </c>
      <c r="F1012" s="110">
        <v>2861.17</v>
      </c>
      <c r="G1012" s="111">
        <v>3274.48</v>
      </c>
      <c r="H1012" s="112">
        <v>607.03999999999985</v>
      </c>
      <c r="I1012" s="138">
        <v>0</v>
      </c>
      <c r="J1012" s="138">
        <v>149.08000000000001</v>
      </c>
      <c r="K1012" s="113" t="s">
        <v>1007</v>
      </c>
      <c r="L1012" s="140" t="s">
        <v>94</v>
      </c>
      <c r="M1012" s="141" t="s">
        <v>1008</v>
      </c>
      <c r="N1012" s="114">
        <v>63.94</v>
      </c>
      <c r="O1012" s="143">
        <v>0</v>
      </c>
      <c r="P1012" s="143">
        <v>15.8</v>
      </c>
      <c r="Q1012" s="114">
        <v>3.67</v>
      </c>
      <c r="R1012" s="115">
        <v>1470.04</v>
      </c>
      <c r="S1012" s="14">
        <v>1975.47</v>
      </c>
      <c r="T1012" s="14">
        <v>2254.13</v>
      </c>
      <c r="U1012" s="116">
        <v>2667.44</v>
      </c>
    </row>
    <row r="1013" spans="1:21" s="12" customFormat="1" x14ac:dyDescent="0.25">
      <c r="A1013" s="107" t="s">
        <v>957</v>
      </c>
      <c r="B1013" s="108">
        <v>19</v>
      </c>
      <c r="C1013" s="107" t="s">
        <v>26</v>
      </c>
      <c r="D1013" s="109">
        <v>2082.52</v>
      </c>
      <c r="E1013" s="110">
        <v>2587.9499999999998</v>
      </c>
      <c r="F1013" s="110">
        <v>2866.6099999999997</v>
      </c>
      <c r="G1013" s="111">
        <v>3279.92</v>
      </c>
      <c r="H1013" s="112">
        <v>612.4799999999999</v>
      </c>
      <c r="I1013" s="138">
        <v>0.01</v>
      </c>
      <c r="J1013" s="138">
        <v>299.38</v>
      </c>
      <c r="K1013" s="113" t="s">
        <v>1010</v>
      </c>
      <c r="L1013" s="140" t="s">
        <v>95</v>
      </c>
      <c r="M1013" s="141" t="s">
        <v>1011</v>
      </c>
      <c r="N1013" s="114">
        <v>64.510000000000005</v>
      </c>
      <c r="O1013" s="143">
        <v>0</v>
      </c>
      <c r="P1013" s="143">
        <v>31.72</v>
      </c>
      <c r="Q1013" s="114">
        <v>3.67</v>
      </c>
      <c r="R1013" s="115">
        <v>1470.04</v>
      </c>
      <c r="S1013" s="14">
        <v>1975.47</v>
      </c>
      <c r="T1013" s="14">
        <v>2254.13</v>
      </c>
      <c r="U1013" s="116">
        <v>2667.44</v>
      </c>
    </row>
    <row r="1014" spans="1:21" s="12" customFormat="1" x14ac:dyDescent="0.25">
      <c r="A1014" s="107" t="s">
        <v>957</v>
      </c>
      <c r="B1014" s="108">
        <v>20</v>
      </c>
      <c r="C1014" s="107" t="s">
        <v>26</v>
      </c>
      <c r="D1014" s="109">
        <v>2054.48</v>
      </c>
      <c r="E1014" s="110">
        <v>2559.91</v>
      </c>
      <c r="F1014" s="110">
        <v>2838.57</v>
      </c>
      <c r="G1014" s="111">
        <v>3251.88</v>
      </c>
      <c r="H1014" s="112">
        <v>584.43999999999994</v>
      </c>
      <c r="I1014" s="138">
        <v>90.839999999999989</v>
      </c>
      <c r="J1014" s="138">
        <v>0</v>
      </c>
      <c r="K1014" s="113" t="s">
        <v>1012</v>
      </c>
      <c r="L1014" s="140" t="s">
        <v>1013</v>
      </c>
      <c r="M1014" s="141" t="s">
        <v>94</v>
      </c>
      <c r="N1014" s="114">
        <v>61.54</v>
      </c>
      <c r="O1014" s="143">
        <v>9.6300000000000008</v>
      </c>
      <c r="P1014" s="143">
        <v>0</v>
      </c>
      <c r="Q1014" s="114">
        <v>3.67</v>
      </c>
      <c r="R1014" s="115">
        <v>1470.04</v>
      </c>
      <c r="S1014" s="14">
        <v>1975.47</v>
      </c>
      <c r="T1014" s="14">
        <v>2254.13</v>
      </c>
      <c r="U1014" s="116">
        <v>2667.44</v>
      </c>
    </row>
    <row r="1015" spans="1:21" s="12" customFormat="1" x14ac:dyDescent="0.25">
      <c r="A1015" s="107" t="s">
        <v>957</v>
      </c>
      <c r="B1015" s="108">
        <v>21</v>
      </c>
      <c r="C1015" s="107" t="s">
        <v>26</v>
      </c>
      <c r="D1015" s="109">
        <v>2056.52</v>
      </c>
      <c r="E1015" s="110">
        <v>2561.9499999999998</v>
      </c>
      <c r="F1015" s="110">
        <v>2840.6099999999997</v>
      </c>
      <c r="G1015" s="111">
        <v>3253.92</v>
      </c>
      <c r="H1015" s="112">
        <v>586.4799999999999</v>
      </c>
      <c r="I1015" s="138">
        <v>0</v>
      </c>
      <c r="J1015" s="138">
        <v>101.94</v>
      </c>
      <c r="K1015" s="113" t="s">
        <v>1015</v>
      </c>
      <c r="L1015" s="140" t="s">
        <v>94</v>
      </c>
      <c r="M1015" s="141" t="s">
        <v>1016</v>
      </c>
      <c r="N1015" s="114">
        <v>61.76</v>
      </c>
      <c r="O1015" s="143">
        <v>0</v>
      </c>
      <c r="P1015" s="143">
        <v>10.8</v>
      </c>
      <c r="Q1015" s="114">
        <v>3.67</v>
      </c>
      <c r="R1015" s="115">
        <v>1470.04</v>
      </c>
      <c r="S1015" s="14">
        <v>1975.47</v>
      </c>
      <c r="T1015" s="14">
        <v>2254.13</v>
      </c>
      <c r="U1015" s="116">
        <v>2667.44</v>
      </c>
    </row>
    <row r="1016" spans="1:21" s="12" customFormat="1" x14ac:dyDescent="0.25">
      <c r="A1016" s="107" t="s">
        <v>957</v>
      </c>
      <c r="B1016" s="108">
        <v>22</v>
      </c>
      <c r="C1016" s="107" t="s">
        <v>26</v>
      </c>
      <c r="D1016" s="109">
        <v>2033.8899999999999</v>
      </c>
      <c r="E1016" s="110">
        <v>2539.3200000000002</v>
      </c>
      <c r="F1016" s="110">
        <v>2817.9800000000005</v>
      </c>
      <c r="G1016" s="111">
        <v>3231.2900000000004</v>
      </c>
      <c r="H1016" s="112">
        <v>563.84999999999991</v>
      </c>
      <c r="I1016" s="138">
        <v>259.26</v>
      </c>
      <c r="J1016" s="138">
        <v>0</v>
      </c>
      <c r="K1016" s="113" t="s">
        <v>1017</v>
      </c>
      <c r="L1016" s="140" t="s">
        <v>1018</v>
      </c>
      <c r="M1016" s="141" t="s">
        <v>94</v>
      </c>
      <c r="N1016" s="114">
        <v>59.36</v>
      </c>
      <c r="O1016" s="143">
        <v>27.47</v>
      </c>
      <c r="P1016" s="143">
        <v>0</v>
      </c>
      <c r="Q1016" s="114">
        <v>3.67</v>
      </c>
      <c r="R1016" s="115">
        <v>1470.04</v>
      </c>
      <c r="S1016" s="14">
        <v>1975.47</v>
      </c>
      <c r="T1016" s="14">
        <v>2254.13</v>
      </c>
      <c r="U1016" s="116">
        <v>2667.44</v>
      </c>
    </row>
    <row r="1017" spans="1:21" s="12" customFormat="1" x14ac:dyDescent="0.25">
      <c r="A1017" s="107" t="s">
        <v>957</v>
      </c>
      <c r="B1017" s="108">
        <v>23</v>
      </c>
      <c r="C1017" s="107" t="s">
        <v>26</v>
      </c>
      <c r="D1017" s="109">
        <v>2069.5500000000002</v>
      </c>
      <c r="E1017" s="110">
        <v>2574.98</v>
      </c>
      <c r="F1017" s="110">
        <v>2853.6400000000003</v>
      </c>
      <c r="G1017" s="111">
        <v>3266.95</v>
      </c>
      <c r="H1017" s="112">
        <v>599.51</v>
      </c>
      <c r="I1017" s="138">
        <v>0</v>
      </c>
      <c r="J1017" s="138">
        <v>388.87</v>
      </c>
      <c r="K1017" s="113" t="s">
        <v>1020</v>
      </c>
      <c r="L1017" s="140" t="s">
        <v>94</v>
      </c>
      <c r="M1017" s="141" t="s">
        <v>1021</v>
      </c>
      <c r="N1017" s="114">
        <v>63.14</v>
      </c>
      <c r="O1017" s="143">
        <v>0</v>
      </c>
      <c r="P1017" s="143">
        <v>41.21</v>
      </c>
      <c r="Q1017" s="114">
        <v>3.67</v>
      </c>
      <c r="R1017" s="115">
        <v>1470.04</v>
      </c>
      <c r="S1017" s="14">
        <v>1975.47</v>
      </c>
      <c r="T1017" s="14">
        <v>2254.13</v>
      </c>
      <c r="U1017" s="116">
        <v>2667.44</v>
      </c>
    </row>
    <row r="1018" spans="1:21" s="12" customFormat="1" x14ac:dyDescent="0.25">
      <c r="A1018" s="107" t="s">
        <v>1023</v>
      </c>
      <c r="B1018" s="108">
        <v>0</v>
      </c>
      <c r="C1018" s="107" t="s">
        <v>26</v>
      </c>
      <c r="D1018" s="109">
        <v>2017.19</v>
      </c>
      <c r="E1018" s="110">
        <v>2522.62</v>
      </c>
      <c r="F1018" s="110">
        <v>2801.28</v>
      </c>
      <c r="G1018" s="111">
        <v>3214.59</v>
      </c>
      <c r="H1018" s="112">
        <v>547.15</v>
      </c>
      <c r="I1018" s="138">
        <v>0</v>
      </c>
      <c r="J1018" s="138">
        <v>992.59999999999991</v>
      </c>
      <c r="K1018" s="113" t="s">
        <v>1024</v>
      </c>
      <c r="L1018" s="140" t="s">
        <v>94</v>
      </c>
      <c r="M1018" s="141" t="s">
        <v>1025</v>
      </c>
      <c r="N1018" s="114">
        <v>57.59</v>
      </c>
      <c r="O1018" s="143">
        <v>0</v>
      </c>
      <c r="P1018" s="143">
        <v>105.18</v>
      </c>
      <c r="Q1018" s="114">
        <v>3.67</v>
      </c>
      <c r="R1018" s="115">
        <v>1470.04</v>
      </c>
      <c r="S1018" s="14">
        <v>1975.47</v>
      </c>
      <c r="T1018" s="14">
        <v>2254.13</v>
      </c>
      <c r="U1018" s="116">
        <v>2667.44</v>
      </c>
    </row>
    <row r="1019" spans="1:21" s="12" customFormat="1" x14ac:dyDescent="0.25">
      <c r="A1019" s="107" t="s">
        <v>1023</v>
      </c>
      <c r="B1019" s="108">
        <v>1</v>
      </c>
      <c r="C1019" s="107" t="s">
        <v>26</v>
      </c>
      <c r="D1019" s="109">
        <v>2031.36</v>
      </c>
      <c r="E1019" s="110">
        <v>2536.79</v>
      </c>
      <c r="F1019" s="110">
        <v>2815.4500000000003</v>
      </c>
      <c r="G1019" s="111">
        <v>3228.76</v>
      </c>
      <c r="H1019" s="112">
        <v>561.31999999999994</v>
      </c>
      <c r="I1019" s="138">
        <v>0</v>
      </c>
      <c r="J1019" s="138">
        <v>949.62</v>
      </c>
      <c r="K1019" s="113" t="s">
        <v>1027</v>
      </c>
      <c r="L1019" s="140" t="s">
        <v>94</v>
      </c>
      <c r="M1019" s="141" t="s">
        <v>1028</v>
      </c>
      <c r="N1019" s="114">
        <v>59.09</v>
      </c>
      <c r="O1019" s="143">
        <v>0</v>
      </c>
      <c r="P1019" s="143">
        <v>100.63</v>
      </c>
      <c r="Q1019" s="114">
        <v>3.67</v>
      </c>
      <c r="R1019" s="115">
        <v>1470.04</v>
      </c>
      <c r="S1019" s="14">
        <v>1975.47</v>
      </c>
      <c r="T1019" s="14">
        <v>2254.13</v>
      </c>
      <c r="U1019" s="116">
        <v>2667.44</v>
      </c>
    </row>
    <row r="1020" spans="1:21" s="12" customFormat="1" x14ac:dyDescent="0.25">
      <c r="A1020" s="107" t="s">
        <v>1023</v>
      </c>
      <c r="B1020" s="108">
        <v>2</v>
      </c>
      <c r="C1020" s="107" t="s">
        <v>26</v>
      </c>
      <c r="D1020" s="109">
        <v>2043.33</v>
      </c>
      <c r="E1020" s="110">
        <v>2548.7600000000002</v>
      </c>
      <c r="F1020" s="110">
        <v>2827.42</v>
      </c>
      <c r="G1020" s="111">
        <v>3240.7300000000005</v>
      </c>
      <c r="H1020" s="112">
        <v>573.29</v>
      </c>
      <c r="I1020" s="138">
        <v>0</v>
      </c>
      <c r="J1020" s="138">
        <v>923.91</v>
      </c>
      <c r="K1020" s="113" t="s">
        <v>1030</v>
      </c>
      <c r="L1020" s="140" t="s">
        <v>94</v>
      </c>
      <c r="M1020" s="141" t="s">
        <v>1031</v>
      </c>
      <c r="N1020" s="114">
        <v>60.36</v>
      </c>
      <c r="O1020" s="143">
        <v>0</v>
      </c>
      <c r="P1020" s="143">
        <v>97.9</v>
      </c>
      <c r="Q1020" s="114">
        <v>3.67</v>
      </c>
      <c r="R1020" s="115">
        <v>1470.04</v>
      </c>
      <c r="S1020" s="14">
        <v>1975.47</v>
      </c>
      <c r="T1020" s="14">
        <v>2254.13</v>
      </c>
      <c r="U1020" s="116">
        <v>2667.44</v>
      </c>
    </row>
    <row r="1021" spans="1:21" s="12" customFormat="1" x14ac:dyDescent="0.25">
      <c r="A1021" s="107" t="s">
        <v>1023</v>
      </c>
      <c r="B1021" s="108">
        <v>3</v>
      </c>
      <c r="C1021" s="107" t="s">
        <v>26</v>
      </c>
      <c r="D1021" s="109">
        <v>2055.83</v>
      </c>
      <c r="E1021" s="110">
        <v>2561.2600000000002</v>
      </c>
      <c r="F1021" s="110">
        <v>2839.92</v>
      </c>
      <c r="G1021" s="111">
        <v>3253.23</v>
      </c>
      <c r="H1021" s="112">
        <v>585.79</v>
      </c>
      <c r="I1021" s="138">
        <v>0</v>
      </c>
      <c r="J1021" s="138">
        <v>865.73</v>
      </c>
      <c r="K1021" s="113" t="s">
        <v>1033</v>
      </c>
      <c r="L1021" s="140" t="s">
        <v>94</v>
      </c>
      <c r="M1021" s="141" t="s">
        <v>1034</v>
      </c>
      <c r="N1021" s="114">
        <v>61.68</v>
      </c>
      <c r="O1021" s="143">
        <v>0</v>
      </c>
      <c r="P1021" s="143">
        <v>91.74</v>
      </c>
      <c r="Q1021" s="114">
        <v>3.67</v>
      </c>
      <c r="R1021" s="115">
        <v>1470.04</v>
      </c>
      <c r="S1021" s="14">
        <v>1975.47</v>
      </c>
      <c r="T1021" s="14">
        <v>2254.13</v>
      </c>
      <c r="U1021" s="116">
        <v>2667.44</v>
      </c>
    </row>
    <row r="1022" spans="1:21" s="12" customFormat="1" x14ac:dyDescent="0.25">
      <c r="A1022" s="107" t="s">
        <v>1023</v>
      </c>
      <c r="B1022" s="108">
        <v>4</v>
      </c>
      <c r="C1022" s="107" t="s">
        <v>26</v>
      </c>
      <c r="D1022" s="109">
        <v>2055.88</v>
      </c>
      <c r="E1022" s="110">
        <v>2561.31</v>
      </c>
      <c r="F1022" s="110">
        <v>2839.9700000000003</v>
      </c>
      <c r="G1022" s="111">
        <v>3253.28</v>
      </c>
      <c r="H1022" s="112">
        <v>585.84</v>
      </c>
      <c r="I1022" s="138">
        <v>0</v>
      </c>
      <c r="J1022" s="138">
        <v>460.17</v>
      </c>
      <c r="K1022" s="113" t="s">
        <v>968</v>
      </c>
      <c r="L1022" s="140" t="s">
        <v>94</v>
      </c>
      <c r="M1022" s="141" t="s">
        <v>1036</v>
      </c>
      <c r="N1022" s="114">
        <v>61.69</v>
      </c>
      <c r="O1022" s="143">
        <v>0</v>
      </c>
      <c r="P1022" s="143">
        <v>48.76</v>
      </c>
      <c r="Q1022" s="114">
        <v>3.67</v>
      </c>
      <c r="R1022" s="115">
        <v>1470.04</v>
      </c>
      <c r="S1022" s="14">
        <v>1975.47</v>
      </c>
      <c r="T1022" s="14">
        <v>2254.13</v>
      </c>
      <c r="U1022" s="116">
        <v>2667.44</v>
      </c>
    </row>
    <row r="1023" spans="1:21" s="12" customFormat="1" x14ac:dyDescent="0.25">
      <c r="A1023" s="107" t="s">
        <v>1023</v>
      </c>
      <c r="B1023" s="108">
        <v>5</v>
      </c>
      <c r="C1023" s="107" t="s">
        <v>26</v>
      </c>
      <c r="D1023" s="109">
        <v>2055.63</v>
      </c>
      <c r="E1023" s="110">
        <v>2561.06</v>
      </c>
      <c r="F1023" s="110">
        <v>2839.7200000000003</v>
      </c>
      <c r="G1023" s="111">
        <v>3253.0299999999997</v>
      </c>
      <c r="H1023" s="112">
        <v>585.58999999999992</v>
      </c>
      <c r="I1023" s="138">
        <v>0</v>
      </c>
      <c r="J1023" s="138">
        <v>230.07</v>
      </c>
      <c r="K1023" s="113" t="s">
        <v>1037</v>
      </c>
      <c r="L1023" s="140" t="s">
        <v>94</v>
      </c>
      <c r="M1023" s="141" t="s">
        <v>1038</v>
      </c>
      <c r="N1023" s="114">
        <v>61.66</v>
      </c>
      <c r="O1023" s="143">
        <v>0</v>
      </c>
      <c r="P1023" s="143">
        <v>24.38</v>
      </c>
      <c r="Q1023" s="114">
        <v>3.67</v>
      </c>
      <c r="R1023" s="115">
        <v>1470.04</v>
      </c>
      <c r="S1023" s="14">
        <v>1975.47</v>
      </c>
      <c r="T1023" s="14">
        <v>2254.13</v>
      </c>
      <c r="U1023" s="116">
        <v>2667.44</v>
      </c>
    </row>
    <row r="1024" spans="1:21" s="12" customFormat="1" x14ac:dyDescent="0.25">
      <c r="A1024" s="107" t="s">
        <v>1023</v>
      </c>
      <c r="B1024" s="108">
        <v>6</v>
      </c>
      <c r="C1024" s="107" t="s">
        <v>26</v>
      </c>
      <c r="D1024" s="109">
        <v>2026.44</v>
      </c>
      <c r="E1024" s="110">
        <v>2531.87</v>
      </c>
      <c r="F1024" s="110">
        <v>2810.5299999999997</v>
      </c>
      <c r="G1024" s="111">
        <v>3223.8399999999997</v>
      </c>
      <c r="H1024" s="112">
        <v>556.4</v>
      </c>
      <c r="I1024" s="138">
        <v>0</v>
      </c>
      <c r="J1024" s="138">
        <v>227.91</v>
      </c>
      <c r="K1024" s="113" t="s">
        <v>1040</v>
      </c>
      <c r="L1024" s="140" t="s">
        <v>94</v>
      </c>
      <c r="M1024" s="141" t="s">
        <v>1041</v>
      </c>
      <c r="N1024" s="114">
        <v>58.57</v>
      </c>
      <c r="O1024" s="143">
        <v>0</v>
      </c>
      <c r="P1024" s="143">
        <v>24.15</v>
      </c>
      <c r="Q1024" s="114">
        <v>3.67</v>
      </c>
      <c r="R1024" s="115">
        <v>1470.04</v>
      </c>
      <c r="S1024" s="14">
        <v>1975.47</v>
      </c>
      <c r="T1024" s="14">
        <v>2254.13</v>
      </c>
      <c r="U1024" s="116">
        <v>2667.44</v>
      </c>
    </row>
    <row r="1025" spans="1:21" s="12" customFormat="1" x14ac:dyDescent="0.25">
      <c r="A1025" s="107" t="s">
        <v>1023</v>
      </c>
      <c r="B1025" s="108">
        <v>7</v>
      </c>
      <c r="C1025" s="107" t="s">
        <v>26</v>
      </c>
      <c r="D1025" s="109">
        <v>2224.79</v>
      </c>
      <c r="E1025" s="110">
        <v>2730.2200000000003</v>
      </c>
      <c r="F1025" s="110">
        <v>3008.88</v>
      </c>
      <c r="G1025" s="111">
        <v>3422.1900000000005</v>
      </c>
      <c r="H1025" s="112">
        <v>754.75</v>
      </c>
      <c r="I1025" s="138">
        <v>0.01</v>
      </c>
      <c r="J1025" s="138">
        <v>690.68000000000006</v>
      </c>
      <c r="K1025" s="113" t="s">
        <v>1043</v>
      </c>
      <c r="L1025" s="140" t="s">
        <v>95</v>
      </c>
      <c r="M1025" s="141" t="s">
        <v>1044</v>
      </c>
      <c r="N1025" s="114">
        <v>79.59</v>
      </c>
      <c r="O1025" s="143">
        <v>0</v>
      </c>
      <c r="P1025" s="143">
        <v>73.19</v>
      </c>
      <c r="Q1025" s="114">
        <v>3.67</v>
      </c>
      <c r="R1025" s="115">
        <v>1470.04</v>
      </c>
      <c r="S1025" s="14">
        <v>1975.47</v>
      </c>
      <c r="T1025" s="14">
        <v>2254.13</v>
      </c>
      <c r="U1025" s="116">
        <v>2667.44</v>
      </c>
    </row>
    <row r="1026" spans="1:21" s="12" customFormat="1" x14ac:dyDescent="0.25">
      <c r="A1026" s="107" t="s">
        <v>1023</v>
      </c>
      <c r="B1026" s="108">
        <v>8</v>
      </c>
      <c r="C1026" s="107" t="s">
        <v>26</v>
      </c>
      <c r="D1026" s="109">
        <v>2164.1499999999996</v>
      </c>
      <c r="E1026" s="110">
        <v>2669.58</v>
      </c>
      <c r="F1026" s="110">
        <v>2948.24</v>
      </c>
      <c r="G1026" s="111">
        <v>3361.55</v>
      </c>
      <c r="H1026" s="112">
        <v>694.1099999999999</v>
      </c>
      <c r="I1026" s="138">
        <v>0.01</v>
      </c>
      <c r="J1026" s="138">
        <v>578.57999999999993</v>
      </c>
      <c r="K1026" s="113" t="s">
        <v>1046</v>
      </c>
      <c r="L1026" s="140" t="s">
        <v>95</v>
      </c>
      <c r="M1026" s="141" t="s">
        <v>1047</v>
      </c>
      <c r="N1026" s="114">
        <v>73.16</v>
      </c>
      <c r="O1026" s="143">
        <v>0</v>
      </c>
      <c r="P1026" s="143">
        <v>61.31</v>
      </c>
      <c r="Q1026" s="114">
        <v>3.67</v>
      </c>
      <c r="R1026" s="115">
        <v>1470.04</v>
      </c>
      <c r="S1026" s="14">
        <v>1975.47</v>
      </c>
      <c r="T1026" s="14">
        <v>2254.13</v>
      </c>
      <c r="U1026" s="116">
        <v>2667.44</v>
      </c>
    </row>
    <row r="1027" spans="1:21" s="12" customFormat="1" x14ac:dyDescent="0.25">
      <c r="A1027" s="107" t="s">
        <v>1023</v>
      </c>
      <c r="B1027" s="108">
        <v>9</v>
      </c>
      <c r="C1027" s="107" t="s">
        <v>26</v>
      </c>
      <c r="D1027" s="109">
        <v>2183.96</v>
      </c>
      <c r="E1027" s="110">
        <v>2689.3900000000003</v>
      </c>
      <c r="F1027" s="110">
        <v>2968.05</v>
      </c>
      <c r="G1027" s="111">
        <v>3381.3599999999997</v>
      </c>
      <c r="H1027" s="112">
        <v>713.92</v>
      </c>
      <c r="I1027" s="138">
        <v>0.01</v>
      </c>
      <c r="J1027" s="138">
        <v>564.16</v>
      </c>
      <c r="K1027" s="113" t="s">
        <v>1049</v>
      </c>
      <c r="L1027" s="140" t="s">
        <v>95</v>
      </c>
      <c r="M1027" s="141" t="s">
        <v>1050</v>
      </c>
      <c r="N1027" s="114">
        <v>75.260000000000005</v>
      </c>
      <c r="O1027" s="143">
        <v>0</v>
      </c>
      <c r="P1027" s="143">
        <v>59.78</v>
      </c>
      <c r="Q1027" s="114">
        <v>3.67</v>
      </c>
      <c r="R1027" s="115">
        <v>1470.04</v>
      </c>
      <c r="S1027" s="14">
        <v>1975.47</v>
      </c>
      <c r="T1027" s="14">
        <v>2254.13</v>
      </c>
      <c r="U1027" s="116">
        <v>2667.44</v>
      </c>
    </row>
    <row r="1028" spans="1:21" s="12" customFormat="1" x14ac:dyDescent="0.25">
      <c r="A1028" s="107" t="s">
        <v>1023</v>
      </c>
      <c r="B1028" s="108">
        <v>10</v>
      </c>
      <c r="C1028" s="107" t="s">
        <v>26</v>
      </c>
      <c r="D1028" s="109">
        <v>2150.79</v>
      </c>
      <c r="E1028" s="110">
        <v>2656.22</v>
      </c>
      <c r="F1028" s="110">
        <v>2934.88</v>
      </c>
      <c r="G1028" s="111">
        <v>3348.19</v>
      </c>
      <c r="H1028" s="112">
        <v>680.75</v>
      </c>
      <c r="I1028" s="138">
        <v>0</v>
      </c>
      <c r="J1028" s="138">
        <v>681.65</v>
      </c>
      <c r="K1028" s="113" t="s">
        <v>1052</v>
      </c>
      <c r="L1028" s="140" t="s">
        <v>94</v>
      </c>
      <c r="M1028" s="141" t="s">
        <v>1053</v>
      </c>
      <c r="N1028" s="114">
        <v>71.75</v>
      </c>
      <c r="O1028" s="143">
        <v>0</v>
      </c>
      <c r="P1028" s="143">
        <v>72.23</v>
      </c>
      <c r="Q1028" s="114">
        <v>3.67</v>
      </c>
      <c r="R1028" s="115">
        <v>1470.04</v>
      </c>
      <c r="S1028" s="14">
        <v>1975.47</v>
      </c>
      <c r="T1028" s="14">
        <v>2254.13</v>
      </c>
      <c r="U1028" s="116">
        <v>2667.44</v>
      </c>
    </row>
    <row r="1029" spans="1:21" s="12" customFormat="1" x14ac:dyDescent="0.25">
      <c r="A1029" s="107" t="s">
        <v>1023</v>
      </c>
      <c r="B1029" s="108">
        <v>11</v>
      </c>
      <c r="C1029" s="107" t="s">
        <v>26</v>
      </c>
      <c r="D1029" s="109">
        <v>2117.23</v>
      </c>
      <c r="E1029" s="110">
        <v>2622.66</v>
      </c>
      <c r="F1029" s="110">
        <v>2901.32</v>
      </c>
      <c r="G1029" s="111">
        <v>3314.63</v>
      </c>
      <c r="H1029" s="112">
        <v>647.18999999999994</v>
      </c>
      <c r="I1029" s="138">
        <v>0</v>
      </c>
      <c r="J1029" s="138">
        <v>666.04000000000008</v>
      </c>
      <c r="K1029" s="113" t="s">
        <v>1055</v>
      </c>
      <c r="L1029" s="140" t="s">
        <v>94</v>
      </c>
      <c r="M1029" s="141" t="s">
        <v>1056</v>
      </c>
      <c r="N1029" s="114">
        <v>68.19</v>
      </c>
      <c r="O1029" s="143">
        <v>0</v>
      </c>
      <c r="P1029" s="143">
        <v>70.58</v>
      </c>
      <c r="Q1029" s="114">
        <v>3.67</v>
      </c>
      <c r="R1029" s="115">
        <v>1470.04</v>
      </c>
      <c r="S1029" s="14">
        <v>1975.47</v>
      </c>
      <c r="T1029" s="14">
        <v>2254.13</v>
      </c>
      <c r="U1029" s="116">
        <v>2667.44</v>
      </c>
    </row>
    <row r="1030" spans="1:21" s="12" customFormat="1" x14ac:dyDescent="0.25">
      <c r="A1030" s="107" t="s">
        <v>1023</v>
      </c>
      <c r="B1030" s="108">
        <v>12</v>
      </c>
      <c r="C1030" s="107" t="s">
        <v>26</v>
      </c>
      <c r="D1030" s="109">
        <v>2123.37</v>
      </c>
      <c r="E1030" s="110">
        <v>2628.8</v>
      </c>
      <c r="F1030" s="110">
        <v>2907.4600000000005</v>
      </c>
      <c r="G1030" s="111">
        <v>3320.7700000000004</v>
      </c>
      <c r="H1030" s="112">
        <v>653.33000000000004</v>
      </c>
      <c r="I1030" s="138">
        <v>0</v>
      </c>
      <c r="J1030" s="138">
        <v>597.75</v>
      </c>
      <c r="K1030" s="113" t="s">
        <v>1058</v>
      </c>
      <c r="L1030" s="140" t="s">
        <v>94</v>
      </c>
      <c r="M1030" s="141" t="s">
        <v>1059</v>
      </c>
      <c r="N1030" s="114">
        <v>68.84</v>
      </c>
      <c r="O1030" s="143">
        <v>0</v>
      </c>
      <c r="P1030" s="143">
        <v>63.34</v>
      </c>
      <c r="Q1030" s="114">
        <v>3.67</v>
      </c>
      <c r="R1030" s="115">
        <v>1470.04</v>
      </c>
      <c r="S1030" s="14">
        <v>1975.47</v>
      </c>
      <c r="T1030" s="14">
        <v>2254.13</v>
      </c>
      <c r="U1030" s="116">
        <v>2667.44</v>
      </c>
    </row>
    <row r="1031" spans="1:21" s="12" customFormat="1" x14ac:dyDescent="0.25">
      <c r="A1031" s="107" t="s">
        <v>1023</v>
      </c>
      <c r="B1031" s="108">
        <v>13</v>
      </c>
      <c r="C1031" s="107" t="s">
        <v>26</v>
      </c>
      <c r="D1031" s="109">
        <v>2136.4</v>
      </c>
      <c r="E1031" s="110">
        <v>2641.83</v>
      </c>
      <c r="F1031" s="110">
        <v>2920.49</v>
      </c>
      <c r="G1031" s="111">
        <v>3333.8</v>
      </c>
      <c r="H1031" s="112">
        <v>666.36</v>
      </c>
      <c r="I1031" s="138">
        <v>0</v>
      </c>
      <c r="J1031" s="138">
        <v>599.42999999999995</v>
      </c>
      <c r="K1031" s="113" t="s">
        <v>1061</v>
      </c>
      <c r="L1031" s="140" t="s">
        <v>94</v>
      </c>
      <c r="M1031" s="141" t="s">
        <v>1062</v>
      </c>
      <c r="N1031" s="114">
        <v>70.22</v>
      </c>
      <c r="O1031" s="143">
        <v>0</v>
      </c>
      <c r="P1031" s="143">
        <v>63.52</v>
      </c>
      <c r="Q1031" s="114">
        <v>3.67</v>
      </c>
      <c r="R1031" s="115">
        <v>1470.04</v>
      </c>
      <c r="S1031" s="14">
        <v>1975.47</v>
      </c>
      <c r="T1031" s="14">
        <v>2254.13</v>
      </c>
      <c r="U1031" s="116">
        <v>2667.44</v>
      </c>
    </row>
    <row r="1032" spans="1:21" s="12" customFormat="1" x14ac:dyDescent="0.25">
      <c r="A1032" s="107" t="s">
        <v>1023</v>
      </c>
      <c r="B1032" s="108">
        <v>14</v>
      </c>
      <c r="C1032" s="107" t="s">
        <v>26</v>
      </c>
      <c r="D1032" s="109">
        <v>2163.77</v>
      </c>
      <c r="E1032" s="110">
        <v>2669.2000000000003</v>
      </c>
      <c r="F1032" s="110">
        <v>2947.86</v>
      </c>
      <c r="G1032" s="111">
        <v>3361.17</v>
      </c>
      <c r="H1032" s="112">
        <v>693.73</v>
      </c>
      <c r="I1032" s="138">
        <v>0</v>
      </c>
      <c r="J1032" s="138">
        <v>824.68</v>
      </c>
      <c r="K1032" s="113" t="s">
        <v>1064</v>
      </c>
      <c r="L1032" s="140" t="s">
        <v>94</v>
      </c>
      <c r="M1032" s="141" t="s">
        <v>1065</v>
      </c>
      <c r="N1032" s="114">
        <v>73.12</v>
      </c>
      <c r="O1032" s="143">
        <v>0</v>
      </c>
      <c r="P1032" s="143">
        <v>87.39</v>
      </c>
      <c r="Q1032" s="114">
        <v>3.67</v>
      </c>
      <c r="R1032" s="115">
        <v>1470.04</v>
      </c>
      <c r="S1032" s="14">
        <v>1975.47</v>
      </c>
      <c r="T1032" s="14">
        <v>2254.13</v>
      </c>
      <c r="U1032" s="116">
        <v>2667.44</v>
      </c>
    </row>
    <row r="1033" spans="1:21" s="12" customFormat="1" x14ac:dyDescent="0.25">
      <c r="A1033" s="107" t="s">
        <v>1023</v>
      </c>
      <c r="B1033" s="108">
        <v>15</v>
      </c>
      <c r="C1033" s="107" t="s">
        <v>26</v>
      </c>
      <c r="D1033" s="109">
        <v>2178.27</v>
      </c>
      <c r="E1033" s="110">
        <v>2683.7000000000003</v>
      </c>
      <c r="F1033" s="110">
        <v>2962.36</v>
      </c>
      <c r="G1033" s="111">
        <v>3375.67</v>
      </c>
      <c r="H1033" s="112">
        <v>708.2299999999999</v>
      </c>
      <c r="I1033" s="138">
        <v>0</v>
      </c>
      <c r="J1033" s="138">
        <v>821.45999999999992</v>
      </c>
      <c r="K1033" s="113" t="s">
        <v>1067</v>
      </c>
      <c r="L1033" s="140" t="s">
        <v>94</v>
      </c>
      <c r="M1033" s="141" t="s">
        <v>1068</v>
      </c>
      <c r="N1033" s="114">
        <v>74.66</v>
      </c>
      <c r="O1033" s="143">
        <v>0</v>
      </c>
      <c r="P1033" s="143">
        <v>87.05</v>
      </c>
      <c r="Q1033" s="114">
        <v>3.67</v>
      </c>
      <c r="R1033" s="115">
        <v>1470.04</v>
      </c>
      <c r="S1033" s="14">
        <v>1975.47</v>
      </c>
      <c r="T1033" s="14">
        <v>2254.13</v>
      </c>
      <c r="U1033" s="116">
        <v>2667.44</v>
      </c>
    </row>
    <row r="1034" spans="1:21" s="12" customFormat="1" x14ac:dyDescent="0.25">
      <c r="A1034" s="107" t="s">
        <v>1023</v>
      </c>
      <c r="B1034" s="108">
        <v>16</v>
      </c>
      <c r="C1034" s="107" t="s">
        <v>26</v>
      </c>
      <c r="D1034" s="109">
        <v>2185.3999999999996</v>
      </c>
      <c r="E1034" s="110">
        <v>2690.83</v>
      </c>
      <c r="F1034" s="110">
        <v>2969.49</v>
      </c>
      <c r="G1034" s="111">
        <v>3382.8</v>
      </c>
      <c r="H1034" s="112">
        <v>715.3599999999999</v>
      </c>
      <c r="I1034" s="138">
        <v>0</v>
      </c>
      <c r="J1034" s="138">
        <v>809.71999999999991</v>
      </c>
      <c r="K1034" s="113" t="s">
        <v>186</v>
      </c>
      <c r="L1034" s="140" t="s">
        <v>94</v>
      </c>
      <c r="M1034" s="141" t="s">
        <v>1070</v>
      </c>
      <c r="N1034" s="114">
        <v>75.41</v>
      </c>
      <c r="O1034" s="143">
        <v>0</v>
      </c>
      <c r="P1034" s="143">
        <v>85.8</v>
      </c>
      <c r="Q1034" s="114">
        <v>3.67</v>
      </c>
      <c r="R1034" s="115">
        <v>1470.04</v>
      </c>
      <c r="S1034" s="14">
        <v>1975.47</v>
      </c>
      <c r="T1034" s="14">
        <v>2254.13</v>
      </c>
      <c r="U1034" s="116">
        <v>2667.44</v>
      </c>
    </row>
    <row r="1035" spans="1:21" s="12" customFormat="1" x14ac:dyDescent="0.25">
      <c r="A1035" s="107" t="s">
        <v>1023</v>
      </c>
      <c r="B1035" s="108">
        <v>17</v>
      </c>
      <c r="C1035" s="107" t="s">
        <v>26</v>
      </c>
      <c r="D1035" s="109">
        <v>2193.19</v>
      </c>
      <c r="E1035" s="110">
        <v>2698.62</v>
      </c>
      <c r="F1035" s="110">
        <v>2977.2799999999997</v>
      </c>
      <c r="G1035" s="111">
        <v>3390.59</v>
      </c>
      <c r="H1035" s="112">
        <v>723.15</v>
      </c>
      <c r="I1035" s="138">
        <v>0</v>
      </c>
      <c r="J1035" s="138">
        <v>758.61</v>
      </c>
      <c r="K1035" s="113" t="s">
        <v>134</v>
      </c>
      <c r="L1035" s="140" t="s">
        <v>94</v>
      </c>
      <c r="M1035" s="141" t="s">
        <v>1072</v>
      </c>
      <c r="N1035" s="114">
        <v>76.239999999999995</v>
      </c>
      <c r="O1035" s="143">
        <v>0</v>
      </c>
      <c r="P1035" s="143">
        <v>80.39</v>
      </c>
      <c r="Q1035" s="114">
        <v>3.67</v>
      </c>
      <c r="R1035" s="115">
        <v>1470.04</v>
      </c>
      <c r="S1035" s="14">
        <v>1975.47</v>
      </c>
      <c r="T1035" s="14">
        <v>2254.13</v>
      </c>
      <c r="U1035" s="116">
        <v>2667.44</v>
      </c>
    </row>
    <row r="1036" spans="1:21" s="12" customFormat="1" x14ac:dyDescent="0.25">
      <c r="A1036" s="107" t="s">
        <v>1023</v>
      </c>
      <c r="B1036" s="108">
        <v>18</v>
      </c>
      <c r="C1036" s="107" t="s">
        <v>26</v>
      </c>
      <c r="D1036" s="109">
        <v>2076.27</v>
      </c>
      <c r="E1036" s="110">
        <v>2581.6999999999998</v>
      </c>
      <c r="F1036" s="110">
        <v>2860.36</v>
      </c>
      <c r="G1036" s="111">
        <v>3273.67</v>
      </c>
      <c r="H1036" s="112">
        <v>606.23</v>
      </c>
      <c r="I1036" s="138">
        <v>337.03999999999996</v>
      </c>
      <c r="J1036" s="138">
        <v>0</v>
      </c>
      <c r="K1036" s="113" t="s">
        <v>158</v>
      </c>
      <c r="L1036" s="140" t="s">
        <v>1074</v>
      </c>
      <c r="M1036" s="141" t="s">
        <v>94</v>
      </c>
      <c r="N1036" s="114">
        <v>63.85</v>
      </c>
      <c r="O1036" s="143">
        <v>35.71</v>
      </c>
      <c r="P1036" s="143">
        <v>0</v>
      </c>
      <c r="Q1036" s="114">
        <v>3.67</v>
      </c>
      <c r="R1036" s="115">
        <v>1470.04</v>
      </c>
      <c r="S1036" s="14">
        <v>1975.47</v>
      </c>
      <c r="T1036" s="14">
        <v>2254.13</v>
      </c>
      <c r="U1036" s="116">
        <v>2667.44</v>
      </c>
    </row>
    <row r="1037" spans="1:21" s="12" customFormat="1" x14ac:dyDescent="0.25">
      <c r="A1037" s="107" t="s">
        <v>1023</v>
      </c>
      <c r="B1037" s="108">
        <v>19</v>
      </c>
      <c r="C1037" s="107" t="s">
        <v>26</v>
      </c>
      <c r="D1037" s="109">
        <v>2094.9699999999998</v>
      </c>
      <c r="E1037" s="110">
        <v>2600.4</v>
      </c>
      <c r="F1037" s="110">
        <v>2879.06</v>
      </c>
      <c r="G1037" s="111">
        <v>3292.37</v>
      </c>
      <c r="H1037" s="112">
        <v>624.92999999999995</v>
      </c>
      <c r="I1037" s="138">
        <v>0</v>
      </c>
      <c r="J1037" s="138">
        <v>209.41</v>
      </c>
      <c r="K1037" s="113" t="s">
        <v>1076</v>
      </c>
      <c r="L1037" s="140" t="s">
        <v>94</v>
      </c>
      <c r="M1037" s="141" t="s">
        <v>1077</v>
      </c>
      <c r="N1037" s="114">
        <v>65.83</v>
      </c>
      <c r="O1037" s="143">
        <v>0</v>
      </c>
      <c r="P1037" s="143">
        <v>22.19</v>
      </c>
      <c r="Q1037" s="114">
        <v>3.67</v>
      </c>
      <c r="R1037" s="115">
        <v>1470.04</v>
      </c>
      <c r="S1037" s="14">
        <v>1975.47</v>
      </c>
      <c r="T1037" s="14">
        <v>2254.13</v>
      </c>
      <c r="U1037" s="116">
        <v>2667.44</v>
      </c>
    </row>
    <row r="1038" spans="1:21" s="12" customFormat="1" x14ac:dyDescent="0.25">
      <c r="A1038" s="107" t="s">
        <v>1023</v>
      </c>
      <c r="B1038" s="108">
        <v>20</v>
      </c>
      <c r="C1038" s="107" t="s">
        <v>26</v>
      </c>
      <c r="D1038" s="109">
        <v>2084.58</v>
      </c>
      <c r="E1038" s="110">
        <v>2590.0100000000002</v>
      </c>
      <c r="F1038" s="110">
        <v>2868.67</v>
      </c>
      <c r="G1038" s="111">
        <v>3281.98</v>
      </c>
      <c r="H1038" s="112">
        <v>614.54</v>
      </c>
      <c r="I1038" s="138">
        <v>0</v>
      </c>
      <c r="J1038" s="138">
        <v>239.60000000000002</v>
      </c>
      <c r="K1038" s="113" t="s">
        <v>1079</v>
      </c>
      <c r="L1038" s="140" t="s">
        <v>94</v>
      </c>
      <c r="M1038" s="141" t="s">
        <v>1080</v>
      </c>
      <c r="N1038" s="114">
        <v>64.73</v>
      </c>
      <c r="O1038" s="143">
        <v>0</v>
      </c>
      <c r="P1038" s="143">
        <v>25.39</v>
      </c>
      <c r="Q1038" s="114">
        <v>3.67</v>
      </c>
      <c r="R1038" s="115">
        <v>1470.04</v>
      </c>
      <c r="S1038" s="14">
        <v>1975.47</v>
      </c>
      <c r="T1038" s="14">
        <v>2254.13</v>
      </c>
      <c r="U1038" s="116">
        <v>2667.44</v>
      </c>
    </row>
    <row r="1039" spans="1:21" s="12" customFormat="1" x14ac:dyDescent="0.25">
      <c r="A1039" s="107" t="s">
        <v>1023</v>
      </c>
      <c r="B1039" s="108">
        <v>21</v>
      </c>
      <c r="C1039" s="107" t="s">
        <v>26</v>
      </c>
      <c r="D1039" s="109">
        <v>2059.4</v>
      </c>
      <c r="E1039" s="110">
        <v>2564.83</v>
      </c>
      <c r="F1039" s="110">
        <v>2843.4900000000002</v>
      </c>
      <c r="G1039" s="111">
        <v>3256.8</v>
      </c>
      <c r="H1039" s="112">
        <v>589.36</v>
      </c>
      <c r="I1039" s="138">
        <v>0</v>
      </c>
      <c r="J1039" s="138">
        <v>156.16000000000003</v>
      </c>
      <c r="K1039" s="113" t="s">
        <v>1082</v>
      </c>
      <c r="L1039" s="140" t="s">
        <v>94</v>
      </c>
      <c r="M1039" s="141" t="s">
        <v>1083</v>
      </c>
      <c r="N1039" s="114">
        <v>62.06</v>
      </c>
      <c r="O1039" s="143">
        <v>0</v>
      </c>
      <c r="P1039" s="143">
        <v>16.55</v>
      </c>
      <c r="Q1039" s="114">
        <v>3.67</v>
      </c>
      <c r="R1039" s="115">
        <v>1470.04</v>
      </c>
      <c r="S1039" s="14">
        <v>1975.47</v>
      </c>
      <c r="T1039" s="14">
        <v>2254.13</v>
      </c>
      <c r="U1039" s="116">
        <v>2667.44</v>
      </c>
    </row>
    <row r="1040" spans="1:21" s="12" customFormat="1" x14ac:dyDescent="0.25">
      <c r="A1040" s="107" t="s">
        <v>1023</v>
      </c>
      <c r="B1040" s="108">
        <v>22</v>
      </c>
      <c r="C1040" s="107" t="s">
        <v>26</v>
      </c>
      <c r="D1040" s="109">
        <v>2086.7800000000002</v>
      </c>
      <c r="E1040" s="110">
        <v>2592.21</v>
      </c>
      <c r="F1040" s="110">
        <v>2870.8700000000003</v>
      </c>
      <c r="G1040" s="111">
        <v>3284.1800000000003</v>
      </c>
      <c r="H1040" s="112">
        <v>616.74</v>
      </c>
      <c r="I1040" s="138">
        <v>0</v>
      </c>
      <c r="J1040" s="138">
        <v>359.95</v>
      </c>
      <c r="K1040" s="113" t="s">
        <v>1085</v>
      </c>
      <c r="L1040" s="140" t="s">
        <v>94</v>
      </c>
      <c r="M1040" s="141" t="s">
        <v>1086</v>
      </c>
      <c r="N1040" s="114">
        <v>64.959999999999994</v>
      </c>
      <c r="O1040" s="143">
        <v>0</v>
      </c>
      <c r="P1040" s="143">
        <v>38.14</v>
      </c>
      <c r="Q1040" s="114">
        <v>3.67</v>
      </c>
      <c r="R1040" s="115">
        <v>1470.04</v>
      </c>
      <c r="S1040" s="14">
        <v>1975.47</v>
      </c>
      <c r="T1040" s="14">
        <v>2254.13</v>
      </c>
      <c r="U1040" s="116">
        <v>2667.44</v>
      </c>
    </row>
    <row r="1041" spans="1:21" s="12" customFormat="1" x14ac:dyDescent="0.25">
      <c r="A1041" s="107" t="s">
        <v>1023</v>
      </c>
      <c r="B1041" s="108">
        <v>23</v>
      </c>
      <c r="C1041" s="107" t="s">
        <v>26</v>
      </c>
      <c r="D1041" s="109">
        <v>2062.9399999999996</v>
      </c>
      <c r="E1041" s="110">
        <v>2568.37</v>
      </c>
      <c r="F1041" s="110">
        <v>2847.03</v>
      </c>
      <c r="G1041" s="111">
        <v>3260.34</v>
      </c>
      <c r="H1041" s="112">
        <v>592.9</v>
      </c>
      <c r="I1041" s="138">
        <v>0</v>
      </c>
      <c r="J1041" s="138">
        <v>122.03999999999999</v>
      </c>
      <c r="K1041" s="113" t="s">
        <v>1088</v>
      </c>
      <c r="L1041" s="140" t="s">
        <v>94</v>
      </c>
      <c r="M1041" s="141" t="s">
        <v>1089</v>
      </c>
      <c r="N1041" s="114">
        <v>62.44</v>
      </c>
      <c r="O1041" s="143">
        <v>0</v>
      </c>
      <c r="P1041" s="143">
        <v>12.93</v>
      </c>
      <c r="Q1041" s="114">
        <v>3.67</v>
      </c>
      <c r="R1041" s="115">
        <v>1470.04</v>
      </c>
      <c r="S1041" s="14">
        <v>1975.47</v>
      </c>
      <c r="T1041" s="14">
        <v>2254.13</v>
      </c>
      <c r="U1041" s="116">
        <v>2667.44</v>
      </c>
    </row>
    <row r="1042" spans="1:21" s="12" customFormat="1" x14ac:dyDescent="0.25">
      <c r="A1042" s="107" t="s">
        <v>1091</v>
      </c>
      <c r="B1042" s="108">
        <v>0</v>
      </c>
      <c r="C1042" s="107" t="s">
        <v>26</v>
      </c>
      <c r="D1042" s="109">
        <v>2019.31</v>
      </c>
      <c r="E1042" s="110">
        <v>2524.7400000000002</v>
      </c>
      <c r="F1042" s="110">
        <v>2803.4</v>
      </c>
      <c r="G1042" s="111">
        <v>3216.71</v>
      </c>
      <c r="H1042" s="112">
        <v>549.27</v>
      </c>
      <c r="I1042" s="138">
        <v>0</v>
      </c>
      <c r="J1042" s="138">
        <v>104.47999999999999</v>
      </c>
      <c r="K1042" s="113" t="s">
        <v>1092</v>
      </c>
      <c r="L1042" s="140" t="s">
        <v>94</v>
      </c>
      <c r="M1042" s="141" t="s">
        <v>1093</v>
      </c>
      <c r="N1042" s="114">
        <v>57.81</v>
      </c>
      <c r="O1042" s="143">
        <v>0</v>
      </c>
      <c r="P1042" s="143">
        <v>11.07</v>
      </c>
      <c r="Q1042" s="114">
        <v>3.67</v>
      </c>
      <c r="R1042" s="115">
        <v>1470.04</v>
      </c>
      <c r="S1042" s="14">
        <v>1975.47</v>
      </c>
      <c r="T1042" s="14">
        <v>2254.13</v>
      </c>
      <c r="U1042" s="116">
        <v>2667.44</v>
      </c>
    </row>
    <row r="1043" spans="1:21" s="12" customFormat="1" x14ac:dyDescent="0.25">
      <c r="A1043" s="107" t="s">
        <v>1091</v>
      </c>
      <c r="B1043" s="108">
        <v>1</v>
      </c>
      <c r="C1043" s="107" t="s">
        <v>26</v>
      </c>
      <c r="D1043" s="109">
        <v>2031.25</v>
      </c>
      <c r="E1043" s="110">
        <v>2536.6799999999998</v>
      </c>
      <c r="F1043" s="110">
        <v>2815.34</v>
      </c>
      <c r="G1043" s="111">
        <v>3228.65</v>
      </c>
      <c r="H1043" s="112">
        <v>561.20999999999992</v>
      </c>
      <c r="I1043" s="138">
        <v>0</v>
      </c>
      <c r="J1043" s="138">
        <v>258.96000000000004</v>
      </c>
      <c r="K1043" s="113" t="s">
        <v>571</v>
      </c>
      <c r="L1043" s="140" t="s">
        <v>94</v>
      </c>
      <c r="M1043" s="141" t="s">
        <v>1095</v>
      </c>
      <c r="N1043" s="114">
        <v>59.08</v>
      </c>
      <c r="O1043" s="143">
        <v>0</v>
      </c>
      <c r="P1043" s="143">
        <v>27.44</v>
      </c>
      <c r="Q1043" s="114">
        <v>3.67</v>
      </c>
      <c r="R1043" s="115">
        <v>1470.04</v>
      </c>
      <c r="S1043" s="14">
        <v>1975.47</v>
      </c>
      <c r="T1043" s="14">
        <v>2254.13</v>
      </c>
      <c r="U1043" s="116">
        <v>2667.44</v>
      </c>
    </row>
    <row r="1044" spans="1:21" s="12" customFormat="1" x14ac:dyDescent="0.25">
      <c r="A1044" s="107" t="s">
        <v>1091</v>
      </c>
      <c r="B1044" s="108">
        <v>2</v>
      </c>
      <c r="C1044" s="107" t="s">
        <v>26</v>
      </c>
      <c r="D1044" s="109">
        <v>2055.75</v>
      </c>
      <c r="E1044" s="110">
        <v>2561.1799999999998</v>
      </c>
      <c r="F1044" s="110">
        <v>2839.84</v>
      </c>
      <c r="G1044" s="111">
        <v>3253.15</v>
      </c>
      <c r="H1044" s="112">
        <v>585.70999999999992</v>
      </c>
      <c r="I1044" s="138">
        <v>0</v>
      </c>
      <c r="J1044" s="138">
        <v>63.929999999999993</v>
      </c>
      <c r="K1044" s="113" t="s">
        <v>1096</v>
      </c>
      <c r="L1044" s="140" t="s">
        <v>94</v>
      </c>
      <c r="M1044" s="141" t="s">
        <v>1097</v>
      </c>
      <c r="N1044" s="114">
        <v>61.68</v>
      </c>
      <c r="O1044" s="143">
        <v>0</v>
      </c>
      <c r="P1044" s="143">
        <v>6.77</v>
      </c>
      <c r="Q1044" s="114">
        <v>3.67</v>
      </c>
      <c r="R1044" s="115">
        <v>1470.04</v>
      </c>
      <c r="S1044" s="14">
        <v>1975.47</v>
      </c>
      <c r="T1044" s="14">
        <v>2254.13</v>
      </c>
      <c r="U1044" s="116">
        <v>2667.44</v>
      </c>
    </row>
    <row r="1045" spans="1:21" s="12" customFormat="1" x14ac:dyDescent="0.25">
      <c r="A1045" s="107" t="s">
        <v>1091</v>
      </c>
      <c r="B1045" s="108">
        <v>3</v>
      </c>
      <c r="C1045" s="107" t="s">
        <v>26</v>
      </c>
      <c r="D1045" s="109">
        <v>2055.75</v>
      </c>
      <c r="E1045" s="110">
        <v>2561.1799999999998</v>
      </c>
      <c r="F1045" s="110">
        <v>2839.84</v>
      </c>
      <c r="G1045" s="111">
        <v>3253.15</v>
      </c>
      <c r="H1045" s="112">
        <v>585.70999999999992</v>
      </c>
      <c r="I1045" s="138">
        <v>2.3199999999999998</v>
      </c>
      <c r="J1045" s="138">
        <v>9.9999999999999992E-2</v>
      </c>
      <c r="K1045" s="113" t="s">
        <v>1096</v>
      </c>
      <c r="L1045" s="140" t="s">
        <v>1099</v>
      </c>
      <c r="M1045" s="141" t="s">
        <v>1100</v>
      </c>
      <c r="N1045" s="114">
        <v>61.68</v>
      </c>
      <c r="O1045" s="143">
        <v>0.25</v>
      </c>
      <c r="P1045" s="143">
        <v>0.01</v>
      </c>
      <c r="Q1045" s="114">
        <v>3.67</v>
      </c>
      <c r="R1045" s="115">
        <v>1470.04</v>
      </c>
      <c r="S1045" s="14">
        <v>1975.47</v>
      </c>
      <c r="T1045" s="14">
        <v>2254.13</v>
      </c>
      <c r="U1045" s="116">
        <v>2667.44</v>
      </c>
    </row>
    <row r="1046" spans="1:21" s="12" customFormat="1" x14ac:dyDescent="0.25">
      <c r="A1046" s="107" t="s">
        <v>1091</v>
      </c>
      <c r="B1046" s="108">
        <v>4</v>
      </c>
      <c r="C1046" s="107" t="s">
        <v>26</v>
      </c>
      <c r="D1046" s="109">
        <v>2068.6799999999998</v>
      </c>
      <c r="E1046" s="110">
        <v>2574.11</v>
      </c>
      <c r="F1046" s="110">
        <v>2852.77</v>
      </c>
      <c r="G1046" s="111">
        <v>3266.08</v>
      </c>
      <c r="H1046" s="112">
        <v>598.63999999999987</v>
      </c>
      <c r="I1046" s="138">
        <v>0</v>
      </c>
      <c r="J1046" s="138">
        <v>394.77</v>
      </c>
      <c r="K1046" s="113" t="s">
        <v>717</v>
      </c>
      <c r="L1046" s="140" t="s">
        <v>94</v>
      </c>
      <c r="M1046" s="141" t="s">
        <v>1101</v>
      </c>
      <c r="N1046" s="114">
        <v>63.05</v>
      </c>
      <c r="O1046" s="143">
        <v>0</v>
      </c>
      <c r="P1046" s="143">
        <v>41.83</v>
      </c>
      <c r="Q1046" s="114">
        <v>3.67</v>
      </c>
      <c r="R1046" s="115">
        <v>1470.04</v>
      </c>
      <c r="S1046" s="14">
        <v>1975.47</v>
      </c>
      <c r="T1046" s="14">
        <v>2254.13</v>
      </c>
      <c r="U1046" s="116">
        <v>2667.44</v>
      </c>
    </row>
    <row r="1047" spans="1:21" s="12" customFormat="1" x14ac:dyDescent="0.25">
      <c r="A1047" s="107" t="s">
        <v>1091</v>
      </c>
      <c r="B1047" s="108">
        <v>5</v>
      </c>
      <c r="C1047" s="107" t="s">
        <v>26</v>
      </c>
      <c r="D1047" s="109">
        <v>2055.6899999999996</v>
      </c>
      <c r="E1047" s="110">
        <v>2561.12</v>
      </c>
      <c r="F1047" s="110">
        <v>2839.78</v>
      </c>
      <c r="G1047" s="111">
        <v>3253.09</v>
      </c>
      <c r="H1047" s="112">
        <v>585.64999999999986</v>
      </c>
      <c r="I1047" s="138">
        <v>19.590000000000003</v>
      </c>
      <c r="J1047" s="138">
        <v>0</v>
      </c>
      <c r="K1047" s="113" t="s">
        <v>1103</v>
      </c>
      <c r="L1047" s="140" t="s">
        <v>1104</v>
      </c>
      <c r="M1047" s="141" t="s">
        <v>94</v>
      </c>
      <c r="N1047" s="114">
        <v>61.67</v>
      </c>
      <c r="O1047" s="143">
        <v>2.08</v>
      </c>
      <c r="P1047" s="143">
        <v>0</v>
      </c>
      <c r="Q1047" s="114">
        <v>3.67</v>
      </c>
      <c r="R1047" s="115">
        <v>1470.04</v>
      </c>
      <c r="S1047" s="14">
        <v>1975.47</v>
      </c>
      <c r="T1047" s="14">
        <v>2254.13</v>
      </c>
      <c r="U1047" s="116">
        <v>2667.44</v>
      </c>
    </row>
    <row r="1048" spans="1:21" s="12" customFormat="1" x14ac:dyDescent="0.25">
      <c r="A1048" s="107" t="s">
        <v>1091</v>
      </c>
      <c r="B1048" s="108">
        <v>6</v>
      </c>
      <c r="C1048" s="107" t="s">
        <v>26</v>
      </c>
      <c r="D1048" s="109">
        <v>2008.4299999999998</v>
      </c>
      <c r="E1048" s="110">
        <v>2513.86</v>
      </c>
      <c r="F1048" s="110">
        <v>2792.52</v>
      </c>
      <c r="G1048" s="111">
        <v>3205.83</v>
      </c>
      <c r="H1048" s="112">
        <v>538.39</v>
      </c>
      <c r="I1048" s="138">
        <v>18.38</v>
      </c>
      <c r="J1048" s="138">
        <v>0</v>
      </c>
      <c r="K1048" s="113" t="s">
        <v>1106</v>
      </c>
      <c r="L1048" s="140" t="s">
        <v>1107</v>
      </c>
      <c r="M1048" s="141" t="s">
        <v>94</v>
      </c>
      <c r="N1048" s="114">
        <v>56.66</v>
      </c>
      <c r="O1048" s="143">
        <v>1.95</v>
      </c>
      <c r="P1048" s="143">
        <v>0</v>
      </c>
      <c r="Q1048" s="114">
        <v>3.67</v>
      </c>
      <c r="R1048" s="115">
        <v>1470.04</v>
      </c>
      <c r="S1048" s="14">
        <v>1975.47</v>
      </c>
      <c r="T1048" s="14">
        <v>2254.13</v>
      </c>
      <c r="U1048" s="116">
        <v>2667.44</v>
      </c>
    </row>
    <row r="1049" spans="1:21" s="12" customFormat="1" x14ac:dyDescent="0.25">
      <c r="A1049" s="107" t="s">
        <v>1091</v>
      </c>
      <c r="B1049" s="108">
        <v>7</v>
      </c>
      <c r="C1049" s="107" t="s">
        <v>26</v>
      </c>
      <c r="D1049" s="109">
        <v>2208.92</v>
      </c>
      <c r="E1049" s="110">
        <v>2714.3500000000004</v>
      </c>
      <c r="F1049" s="110">
        <v>2993.01</v>
      </c>
      <c r="G1049" s="111">
        <v>3406.3199999999997</v>
      </c>
      <c r="H1049" s="112">
        <v>738.87999999999988</v>
      </c>
      <c r="I1049" s="138">
        <v>0</v>
      </c>
      <c r="J1049" s="138">
        <v>17.59</v>
      </c>
      <c r="K1049" s="113" t="s">
        <v>1109</v>
      </c>
      <c r="L1049" s="140" t="s">
        <v>94</v>
      </c>
      <c r="M1049" s="141" t="s">
        <v>1110</v>
      </c>
      <c r="N1049" s="114">
        <v>77.91</v>
      </c>
      <c r="O1049" s="143">
        <v>0</v>
      </c>
      <c r="P1049" s="143">
        <v>1.86</v>
      </c>
      <c r="Q1049" s="114">
        <v>3.67</v>
      </c>
      <c r="R1049" s="115">
        <v>1470.04</v>
      </c>
      <c r="S1049" s="14">
        <v>1975.47</v>
      </c>
      <c r="T1049" s="14">
        <v>2254.13</v>
      </c>
      <c r="U1049" s="116">
        <v>2667.44</v>
      </c>
    </row>
    <row r="1050" spans="1:21" s="12" customFormat="1" x14ac:dyDescent="0.25">
      <c r="A1050" s="107" t="s">
        <v>1091</v>
      </c>
      <c r="B1050" s="108">
        <v>8</v>
      </c>
      <c r="C1050" s="107" t="s">
        <v>26</v>
      </c>
      <c r="D1050" s="109">
        <v>2164.67</v>
      </c>
      <c r="E1050" s="110">
        <v>2670.1000000000004</v>
      </c>
      <c r="F1050" s="110">
        <v>2948.76</v>
      </c>
      <c r="G1050" s="111">
        <v>3362.0699999999997</v>
      </c>
      <c r="H1050" s="112">
        <v>694.63</v>
      </c>
      <c r="I1050" s="138">
        <v>0.01</v>
      </c>
      <c r="J1050" s="138">
        <v>617.4</v>
      </c>
      <c r="K1050" s="113" t="s">
        <v>1112</v>
      </c>
      <c r="L1050" s="140" t="s">
        <v>95</v>
      </c>
      <c r="M1050" s="141" t="s">
        <v>1113</v>
      </c>
      <c r="N1050" s="114">
        <v>73.22</v>
      </c>
      <c r="O1050" s="143">
        <v>0</v>
      </c>
      <c r="P1050" s="143">
        <v>65.42</v>
      </c>
      <c r="Q1050" s="114">
        <v>3.67</v>
      </c>
      <c r="R1050" s="115">
        <v>1470.04</v>
      </c>
      <c r="S1050" s="14">
        <v>1975.47</v>
      </c>
      <c r="T1050" s="14">
        <v>2254.13</v>
      </c>
      <c r="U1050" s="116">
        <v>2667.44</v>
      </c>
    </row>
    <row r="1051" spans="1:21" s="12" customFormat="1" x14ac:dyDescent="0.25">
      <c r="A1051" s="107" t="s">
        <v>1091</v>
      </c>
      <c r="B1051" s="108">
        <v>9</v>
      </c>
      <c r="C1051" s="107" t="s">
        <v>26</v>
      </c>
      <c r="D1051" s="109">
        <v>2167.85</v>
      </c>
      <c r="E1051" s="110">
        <v>2673.28</v>
      </c>
      <c r="F1051" s="110">
        <v>2951.94</v>
      </c>
      <c r="G1051" s="111">
        <v>3365.25</v>
      </c>
      <c r="H1051" s="112">
        <v>697.81</v>
      </c>
      <c r="I1051" s="138">
        <v>0</v>
      </c>
      <c r="J1051" s="138">
        <v>656.45</v>
      </c>
      <c r="K1051" s="113" t="s">
        <v>1115</v>
      </c>
      <c r="L1051" s="140" t="s">
        <v>94</v>
      </c>
      <c r="M1051" s="141" t="s">
        <v>1116</v>
      </c>
      <c r="N1051" s="114">
        <v>73.55</v>
      </c>
      <c r="O1051" s="143">
        <v>0</v>
      </c>
      <c r="P1051" s="143">
        <v>69.56</v>
      </c>
      <c r="Q1051" s="114">
        <v>3.67</v>
      </c>
      <c r="R1051" s="115">
        <v>1470.04</v>
      </c>
      <c r="S1051" s="14">
        <v>1975.47</v>
      </c>
      <c r="T1051" s="14">
        <v>2254.13</v>
      </c>
      <c r="U1051" s="116">
        <v>2667.44</v>
      </c>
    </row>
    <row r="1052" spans="1:21" s="12" customFormat="1" x14ac:dyDescent="0.25">
      <c r="A1052" s="107" t="s">
        <v>1091</v>
      </c>
      <c r="B1052" s="108">
        <v>10</v>
      </c>
      <c r="C1052" s="107" t="s">
        <v>26</v>
      </c>
      <c r="D1052" s="109">
        <v>2151.1999999999998</v>
      </c>
      <c r="E1052" s="110">
        <v>2656.63</v>
      </c>
      <c r="F1052" s="110">
        <v>2935.29</v>
      </c>
      <c r="G1052" s="111">
        <v>3348.6000000000004</v>
      </c>
      <c r="H1052" s="112">
        <v>681.16</v>
      </c>
      <c r="I1052" s="138">
        <v>0</v>
      </c>
      <c r="J1052" s="138">
        <v>768.99</v>
      </c>
      <c r="K1052" s="113" t="s">
        <v>1118</v>
      </c>
      <c r="L1052" s="140" t="s">
        <v>94</v>
      </c>
      <c r="M1052" s="141" t="s">
        <v>1119</v>
      </c>
      <c r="N1052" s="114">
        <v>71.790000000000006</v>
      </c>
      <c r="O1052" s="143">
        <v>0</v>
      </c>
      <c r="P1052" s="143">
        <v>81.489999999999995</v>
      </c>
      <c r="Q1052" s="114">
        <v>3.67</v>
      </c>
      <c r="R1052" s="115">
        <v>1470.04</v>
      </c>
      <c r="S1052" s="14">
        <v>1975.47</v>
      </c>
      <c r="T1052" s="14">
        <v>2254.13</v>
      </c>
      <c r="U1052" s="116">
        <v>2667.44</v>
      </c>
    </row>
    <row r="1053" spans="1:21" s="12" customFormat="1" x14ac:dyDescent="0.25">
      <c r="A1053" s="107" t="s">
        <v>1091</v>
      </c>
      <c r="B1053" s="108">
        <v>11</v>
      </c>
      <c r="C1053" s="107" t="s">
        <v>26</v>
      </c>
      <c r="D1053" s="109">
        <v>2117.41</v>
      </c>
      <c r="E1053" s="110">
        <v>2622.84</v>
      </c>
      <c r="F1053" s="110">
        <v>2901.5</v>
      </c>
      <c r="G1053" s="111">
        <v>3314.8100000000004</v>
      </c>
      <c r="H1053" s="112">
        <v>647.37</v>
      </c>
      <c r="I1053" s="138">
        <v>0</v>
      </c>
      <c r="J1053" s="138">
        <v>684.09</v>
      </c>
      <c r="K1053" s="113" t="s">
        <v>1121</v>
      </c>
      <c r="L1053" s="140" t="s">
        <v>94</v>
      </c>
      <c r="M1053" s="141" t="s">
        <v>1122</v>
      </c>
      <c r="N1053" s="114">
        <v>68.209999999999994</v>
      </c>
      <c r="O1053" s="143">
        <v>0</v>
      </c>
      <c r="P1053" s="143">
        <v>72.489999999999995</v>
      </c>
      <c r="Q1053" s="114">
        <v>3.67</v>
      </c>
      <c r="R1053" s="115">
        <v>1470.04</v>
      </c>
      <c r="S1053" s="14">
        <v>1975.47</v>
      </c>
      <c r="T1053" s="14">
        <v>2254.13</v>
      </c>
      <c r="U1053" s="116">
        <v>2667.44</v>
      </c>
    </row>
    <row r="1054" spans="1:21" s="12" customFormat="1" x14ac:dyDescent="0.25">
      <c r="A1054" s="107" t="s">
        <v>1091</v>
      </c>
      <c r="B1054" s="108">
        <v>12</v>
      </c>
      <c r="C1054" s="107" t="s">
        <v>26</v>
      </c>
      <c r="D1054" s="109">
        <v>2117.13</v>
      </c>
      <c r="E1054" s="110">
        <v>2622.56</v>
      </c>
      <c r="F1054" s="110">
        <v>2901.2200000000003</v>
      </c>
      <c r="G1054" s="111">
        <v>3314.5299999999997</v>
      </c>
      <c r="H1054" s="112">
        <v>647.09</v>
      </c>
      <c r="I1054" s="138">
        <v>0.01</v>
      </c>
      <c r="J1054" s="138">
        <v>610.26</v>
      </c>
      <c r="K1054" s="113" t="s">
        <v>722</v>
      </c>
      <c r="L1054" s="140" t="s">
        <v>95</v>
      </c>
      <c r="M1054" s="141" t="s">
        <v>1124</v>
      </c>
      <c r="N1054" s="114">
        <v>68.180000000000007</v>
      </c>
      <c r="O1054" s="143">
        <v>0</v>
      </c>
      <c r="P1054" s="143">
        <v>64.67</v>
      </c>
      <c r="Q1054" s="114">
        <v>3.67</v>
      </c>
      <c r="R1054" s="115">
        <v>1470.04</v>
      </c>
      <c r="S1054" s="14">
        <v>1975.47</v>
      </c>
      <c r="T1054" s="14">
        <v>2254.13</v>
      </c>
      <c r="U1054" s="116">
        <v>2667.44</v>
      </c>
    </row>
    <row r="1055" spans="1:21" s="12" customFormat="1" x14ac:dyDescent="0.25">
      <c r="A1055" s="107" t="s">
        <v>1091</v>
      </c>
      <c r="B1055" s="108">
        <v>13</v>
      </c>
      <c r="C1055" s="107" t="s">
        <v>26</v>
      </c>
      <c r="D1055" s="109">
        <v>2129.88</v>
      </c>
      <c r="E1055" s="110">
        <v>2635.31</v>
      </c>
      <c r="F1055" s="110">
        <v>2913.97</v>
      </c>
      <c r="G1055" s="111">
        <v>3327.2799999999997</v>
      </c>
      <c r="H1055" s="112">
        <v>659.83999999999992</v>
      </c>
      <c r="I1055" s="138">
        <v>0</v>
      </c>
      <c r="J1055" s="138">
        <v>605.78</v>
      </c>
      <c r="K1055" s="113" t="s">
        <v>1126</v>
      </c>
      <c r="L1055" s="140" t="s">
        <v>94</v>
      </c>
      <c r="M1055" s="141" t="s">
        <v>1127</v>
      </c>
      <c r="N1055" s="114">
        <v>69.53</v>
      </c>
      <c r="O1055" s="143">
        <v>0</v>
      </c>
      <c r="P1055" s="143">
        <v>64.19</v>
      </c>
      <c r="Q1055" s="114">
        <v>3.67</v>
      </c>
      <c r="R1055" s="115">
        <v>1470.04</v>
      </c>
      <c r="S1055" s="14">
        <v>1975.47</v>
      </c>
      <c r="T1055" s="14">
        <v>2254.13</v>
      </c>
      <c r="U1055" s="116">
        <v>2667.44</v>
      </c>
    </row>
    <row r="1056" spans="1:21" s="12" customFormat="1" x14ac:dyDescent="0.25">
      <c r="A1056" s="107" t="s">
        <v>1091</v>
      </c>
      <c r="B1056" s="108">
        <v>14</v>
      </c>
      <c r="C1056" s="107" t="s">
        <v>26</v>
      </c>
      <c r="D1056" s="109">
        <v>2163.7599999999998</v>
      </c>
      <c r="E1056" s="110">
        <v>2669.19</v>
      </c>
      <c r="F1056" s="110">
        <v>2947.85</v>
      </c>
      <c r="G1056" s="111">
        <v>3361.16</v>
      </c>
      <c r="H1056" s="112">
        <v>693.71999999999991</v>
      </c>
      <c r="I1056" s="138">
        <v>0</v>
      </c>
      <c r="J1056" s="138">
        <v>573.37</v>
      </c>
      <c r="K1056" s="113" t="s">
        <v>1129</v>
      </c>
      <c r="L1056" s="140" t="s">
        <v>94</v>
      </c>
      <c r="M1056" s="141" t="s">
        <v>1130</v>
      </c>
      <c r="N1056" s="114">
        <v>73.12</v>
      </c>
      <c r="O1056" s="143">
        <v>0</v>
      </c>
      <c r="P1056" s="143">
        <v>60.76</v>
      </c>
      <c r="Q1056" s="114">
        <v>3.67</v>
      </c>
      <c r="R1056" s="115">
        <v>1470.04</v>
      </c>
      <c r="S1056" s="14">
        <v>1975.47</v>
      </c>
      <c r="T1056" s="14">
        <v>2254.13</v>
      </c>
      <c r="U1056" s="116">
        <v>2667.44</v>
      </c>
    </row>
    <row r="1057" spans="1:21" s="12" customFormat="1" x14ac:dyDescent="0.25">
      <c r="A1057" s="107" t="s">
        <v>1091</v>
      </c>
      <c r="B1057" s="108">
        <v>15</v>
      </c>
      <c r="C1057" s="107" t="s">
        <v>26</v>
      </c>
      <c r="D1057" s="109">
        <v>2178.2199999999998</v>
      </c>
      <c r="E1057" s="110">
        <v>2683.65</v>
      </c>
      <c r="F1057" s="110">
        <v>2962.3100000000004</v>
      </c>
      <c r="G1057" s="111">
        <v>3375.6200000000003</v>
      </c>
      <c r="H1057" s="112">
        <v>708.18</v>
      </c>
      <c r="I1057" s="138">
        <v>0</v>
      </c>
      <c r="J1057" s="138">
        <v>592.34</v>
      </c>
      <c r="K1057" s="113" t="s">
        <v>1132</v>
      </c>
      <c r="L1057" s="140" t="s">
        <v>94</v>
      </c>
      <c r="M1057" s="141" t="s">
        <v>1133</v>
      </c>
      <c r="N1057" s="114">
        <v>74.650000000000006</v>
      </c>
      <c r="O1057" s="143">
        <v>0</v>
      </c>
      <c r="P1057" s="143">
        <v>62.77</v>
      </c>
      <c r="Q1057" s="114">
        <v>3.67</v>
      </c>
      <c r="R1057" s="115">
        <v>1470.04</v>
      </c>
      <c r="S1057" s="14">
        <v>1975.47</v>
      </c>
      <c r="T1057" s="14">
        <v>2254.13</v>
      </c>
      <c r="U1057" s="116">
        <v>2667.44</v>
      </c>
    </row>
    <row r="1058" spans="1:21" s="12" customFormat="1" x14ac:dyDescent="0.25">
      <c r="A1058" s="107" t="s">
        <v>1091</v>
      </c>
      <c r="B1058" s="108">
        <v>16</v>
      </c>
      <c r="C1058" s="107" t="s">
        <v>26</v>
      </c>
      <c r="D1058" s="109">
        <v>2163.7599999999998</v>
      </c>
      <c r="E1058" s="110">
        <v>2669.19</v>
      </c>
      <c r="F1058" s="110">
        <v>2947.85</v>
      </c>
      <c r="G1058" s="111">
        <v>3361.16</v>
      </c>
      <c r="H1058" s="112">
        <v>693.71999999999991</v>
      </c>
      <c r="I1058" s="138">
        <v>0.01</v>
      </c>
      <c r="J1058" s="138">
        <v>581.88</v>
      </c>
      <c r="K1058" s="113" t="s">
        <v>1129</v>
      </c>
      <c r="L1058" s="140" t="s">
        <v>95</v>
      </c>
      <c r="M1058" s="141" t="s">
        <v>1135</v>
      </c>
      <c r="N1058" s="114">
        <v>73.12</v>
      </c>
      <c r="O1058" s="143">
        <v>0</v>
      </c>
      <c r="P1058" s="143">
        <v>61.66</v>
      </c>
      <c r="Q1058" s="114">
        <v>3.67</v>
      </c>
      <c r="R1058" s="115">
        <v>1470.04</v>
      </c>
      <c r="S1058" s="14">
        <v>1975.47</v>
      </c>
      <c r="T1058" s="14">
        <v>2254.13</v>
      </c>
      <c r="U1058" s="116">
        <v>2667.44</v>
      </c>
    </row>
    <row r="1059" spans="1:21" s="12" customFormat="1" x14ac:dyDescent="0.25">
      <c r="A1059" s="107" t="s">
        <v>1091</v>
      </c>
      <c r="B1059" s="108">
        <v>17</v>
      </c>
      <c r="C1059" s="107" t="s">
        <v>26</v>
      </c>
      <c r="D1059" s="109">
        <v>2178.7400000000002</v>
      </c>
      <c r="E1059" s="110">
        <v>2684.17</v>
      </c>
      <c r="F1059" s="110">
        <v>2962.8300000000004</v>
      </c>
      <c r="G1059" s="111">
        <v>3376.1400000000003</v>
      </c>
      <c r="H1059" s="112">
        <v>708.7</v>
      </c>
      <c r="I1059" s="138">
        <v>0.01</v>
      </c>
      <c r="J1059" s="138">
        <v>548.08000000000004</v>
      </c>
      <c r="K1059" s="113" t="s">
        <v>1136</v>
      </c>
      <c r="L1059" s="140" t="s">
        <v>95</v>
      </c>
      <c r="M1059" s="141" t="s">
        <v>1137</v>
      </c>
      <c r="N1059" s="114">
        <v>74.709999999999994</v>
      </c>
      <c r="O1059" s="143">
        <v>0</v>
      </c>
      <c r="P1059" s="143">
        <v>58.08</v>
      </c>
      <c r="Q1059" s="114">
        <v>3.67</v>
      </c>
      <c r="R1059" s="115">
        <v>1470.04</v>
      </c>
      <c r="S1059" s="14">
        <v>1975.47</v>
      </c>
      <c r="T1059" s="14">
        <v>2254.13</v>
      </c>
      <c r="U1059" s="116">
        <v>2667.44</v>
      </c>
    </row>
    <row r="1060" spans="1:21" s="12" customFormat="1" x14ac:dyDescent="0.25">
      <c r="A1060" s="107" t="s">
        <v>1091</v>
      </c>
      <c r="B1060" s="108">
        <v>18</v>
      </c>
      <c r="C1060" s="107" t="s">
        <v>26</v>
      </c>
      <c r="D1060" s="109">
        <v>2077.42</v>
      </c>
      <c r="E1060" s="110">
        <v>2582.8500000000004</v>
      </c>
      <c r="F1060" s="110">
        <v>2861.51</v>
      </c>
      <c r="G1060" s="111">
        <v>3274.8199999999997</v>
      </c>
      <c r="H1060" s="112">
        <v>607.38</v>
      </c>
      <c r="I1060" s="138">
        <v>0.01</v>
      </c>
      <c r="J1060" s="138">
        <v>407.28</v>
      </c>
      <c r="K1060" s="113" t="s">
        <v>1139</v>
      </c>
      <c r="L1060" s="140" t="s">
        <v>95</v>
      </c>
      <c r="M1060" s="141" t="s">
        <v>1140</v>
      </c>
      <c r="N1060" s="114">
        <v>63.97</v>
      </c>
      <c r="O1060" s="143">
        <v>0</v>
      </c>
      <c r="P1060" s="143">
        <v>43.16</v>
      </c>
      <c r="Q1060" s="114">
        <v>3.67</v>
      </c>
      <c r="R1060" s="115">
        <v>1470.04</v>
      </c>
      <c r="S1060" s="14">
        <v>1975.47</v>
      </c>
      <c r="T1060" s="14">
        <v>2254.13</v>
      </c>
      <c r="U1060" s="116">
        <v>2667.44</v>
      </c>
    </row>
    <row r="1061" spans="1:21" s="12" customFormat="1" x14ac:dyDescent="0.25">
      <c r="A1061" s="107" t="s">
        <v>1091</v>
      </c>
      <c r="B1061" s="108">
        <v>19</v>
      </c>
      <c r="C1061" s="107" t="s">
        <v>26</v>
      </c>
      <c r="D1061" s="109">
        <v>2102.62</v>
      </c>
      <c r="E1061" s="110">
        <v>2608.0500000000002</v>
      </c>
      <c r="F1061" s="110">
        <v>2886.71</v>
      </c>
      <c r="G1061" s="111">
        <v>3300.02</v>
      </c>
      <c r="H1061" s="112">
        <v>632.57999999999993</v>
      </c>
      <c r="I1061" s="138">
        <v>0</v>
      </c>
      <c r="J1061" s="138">
        <v>321.67999999999995</v>
      </c>
      <c r="K1061" s="113" t="s">
        <v>1142</v>
      </c>
      <c r="L1061" s="140" t="s">
        <v>94</v>
      </c>
      <c r="M1061" s="141" t="s">
        <v>1143</v>
      </c>
      <c r="N1061" s="114">
        <v>66.64</v>
      </c>
      <c r="O1061" s="143">
        <v>0</v>
      </c>
      <c r="P1061" s="143">
        <v>34.090000000000003</v>
      </c>
      <c r="Q1061" s="114">
        <v>3.67</v>
      </c>
      <c r="R1061" s="115">
        <v>1470.04</v>
      </c>
      <c r="S1061" s="14">
        <v>1975.47</v>
      </c>
      <c r="T1061" s="14">
        <v>2254.13</v>
      </c>
      <c r="U1061" s="116">
        <v>2667.44</v>
      </c>
    </row>
    <row r="1062" spans="1:21" s="12" customFormat="1" x14ac:dyDescent="0.25">
      <c r="A1062" s="107" t="s">
        <v>1091</v>
      </c>
      <c r="B1062" s="108">
        <v>20</v>
      </c>
      <c r="C1062" s="107" t="s">
        <v>26</v>
      </c>
      <c r="D1062" s="109">
        <v>2081.31</v>
      </c>
      <c r="E1062" s="110">
        <v>2586.7399999999998</v>
      </c>
      <c r="F1062" s="110">
        <v>2865.4000000000005</v>
      </c>
      <c r="G1062" s="111">
        <v>3278.71</v>
      </c>
      <c r="H1062" s="112">
        <v>611.27</v>
      </c>
      <c r="I1062" s="138">
        <v>0</v>
      </c>
      <c r="J1062" s="138">
        <v>271.25</v>
      </c>
      <c r="K1062" s="113" t="s">
        <v>1145</v>
      </c>
      <c r="L1062" s="140" t="s">
        <v>94</v>
      </c>
      <c r="M1062" s="141" t="s">
        <v>1146</v>
      </c>
      <c r="N1062" s="114">
        <v>64.38</v>
      </c>
      <c r="O1062" s="143">
        <v>0</v>
      </c>
      <c r="P1062" s="143">
        <v>28.74</v>
      </c>
      <c r="Q1062" s="114">
        <v>3.67</v>
      </c>
      <c r="R1062" s="115">
        <v>1470.04</v>
      </c>
      <c r="S1062" s="14">
        <v>1975.47</v>
      </c>
      <c r="T1062" s="14">
        <v>2254.13</v>
      </c>
      <c r="U1062" s="116">
        <v>2667.44</v>
      </c>
    </row>
    <row r="1063" spans="1:21" s="12" customFormat="1" x14ac:dyDescent="0.25">
      <c r="A1063" s="107" t="s">
        <v>1091</v>
      </c>
      <c r="B1063" s="108">
        <v>21</v>
      </c>
      <c r="C1063" s="107" t="s">
        <v>26</v>
      </c>
      <c r="D1063" s="109">
        <v>2060.23</v>
      </c>
      <c r="E1063" s="110">
        <v>2565.66</v>
      </c>
      <c r="F1063" s="110">
        <v>2844.32</v>
      </c>
      <c r="G1063" s="111">
        <v>3257.63</v>
      </c>
      <c r="H1063" s="112">
        <v>590.18999999999994</v>
      </c>
      <c r="I1063" s="138">
        <v>0</v>
      </c>
      <c r="J1063" s="138">
        <v>531.63</v>
      </c>
      <c r="K1063" s="113" t="s">
        <v>1147</v>
      </c>
      <c r="L1063" s="140" t="s">
        <v>94</v>
      </c>
      <c r="M1063" s="141" t="s">
        <v>1148</v>
      </c>
      <c r="N1063" s="114">
        <v>62.15</v>
      </c>
      <c r="O1063" s="143">
        <v>0</v>
      </c>
      <c r="P1063" s="143">
        <v>56.33</v>
      </c>
      <c r="Q1063" s="114">
        <v>3.67</v>
      </c>
      <c r="R1063" s="115">
        <v>1470.04</v>
      </c>
      <c r="S1063" s="14">
        <v>1975.47</v>
      </c>
      <c r="T1063" s="14">
        <v>2254.13</v>
      </c>
      <c r="U1063" s="116">
        <v>2667.44</v>
      </c>
    </row>
    <row r="1064" spans="1:21" s="12" customFormat="1" x14ac:dyDescent="0.25">
      <c r="A1064" s="107" t="s">
        <v>1091</v>
      </c>
      <c r="B1064" s="108">
        <v>22</v>
      </c>
      <c r="C1064" s="107" t="s">
        <v>26</v>
      </c>
      <c r="D1064" s="109">
        <v>2086.1</v>
      </c>
      <c r="E1064" s="110">
        <v>2591.5299999999997</v>
      </c>
      <c r="F1064" s="110">
        <v>2870.19</v>
      </c>
      <c r="G1064" s="111">
        <v>3283.5</v>
      </c>
      <c r="H1064" s="112">
        <v>616.05999999999995</v>
      </c>
      <c r="I1064" s="138">
        <v>0</v>
      </c>
      <c r="J1064" s="138">
        <v>642.91999999999996</v>
      </c>
      <c r="K1064" s="113" t="s">
        <v>1150</v>
      </c>
      <c r="L1064" s="140" t="s">
        <v>94</v>
      </c>
      <c r="M1064" s="141" t="s">
        <v>1151</v>
      </c>
      <c r="N1064" s="114">
        <v>64.89</v>
      </c>
      <c r="O1064" s="143">
        <v>0</v>
      </c>
      <c r="P1064" s="143">
        <v>68.13</v>
      </c>
      <c r="Q1064" s="114">
        <v>3.67</v>
      </c>
      <c r="R1064" s="115">
        <v>1470.04</v>
      </c>
      <c r="S1064" s="14">
        <v>1975.47</v>
      </c>
      <c r="T1064" s="14">
        <v>2254.13</v>
      </c>
      <c r="U1064" s="116">
        <v>2667.44</v>
      </c>
    </row>
    <row r="1065" spans="1:21" s="12" customFormat="1" x14ac:dyDescent="0.25">
      <c r="A1065" s="107" t="s">
        <v>1091</v>
      </c>
      <c r="B1065" s="108">
        <v>23</v>
      </c>
      <c r="C1065" s="107" t="s">
        <v>26</v>
      </c>
      <c r="D1065" s="109">
        <v>2077.75</v>
      </c>
      <c r="E1065" s="110">
        <v>2583.1800000000003</v>
      </c>
      <c r="F1065" s="110">
        <v>2861.84</v>
      </c>
      <c r="G1065" s="111">
        <v>3275.1499999999996</v>
      </c>
      <c r="H1065" s="112">
        <v>607.70999999999992</v>
      </c>
      <c r="I1065" s="138">
        <v>0</v>
      </c>
      <c r="J1065" s="138">
        <v>197.34</v>
      </c>
      <c r="K1065" s="113" t="s">
        <v>1153</v>
      </c>
      <c r="L1065" s="140" t="s">
        <v>94</v>
      </c>
      <c r="M1065" s="141" t="s">
        <v>1154</v>
      </c>
      <c r="N1065" s="114">
        <v>64.010000000000005</v>
      </c>
      <c r="O1065" s="143">
        <v>0</v>
      </c>
      <c r="P1065" s="143">
        <v>20.91</v>
      </c>
      <c r="Q1065" s="114">
        <v>3.67</v>
      </c>
      <c r="R1065" s="115">
        <v>1470.04</v>
      </c>
      <c r="S1065" s="14">
        <v>1975.47</v>
      </c>
      <c r="T1065" s="14">
        <v>2254.13</v>
      </c>
      <c r="U1065" s="116">
        <v>2667.44</v>
      </c>
    </row>
    <row r="1066" spans="1:21" s="12" customFormat="1" x14ac:dyDescent="0.25">
      <c r="A1066" s="107" t="s">
        <v>1156</v>
      </c>
      <c r="B1066" s="108">
        <v>0</v>
      </c>
      <c r="C1066" s="107" t="s">
        <v>26</v>
      </c>
      <c r="D1066" s="109">
        <v>2013.78</v>
      </c>
      <c r="E1066" s="110">
        <v>2519.21</v>
      </c>
      <c r="F1066" s="110">
        <v>2797.8700000000003</v>
      </c>
      <c r="G1066" s="111">
        <v>3211.1800000000003</v>
      </c>
      <c r="H1066" s="112">
        <v>543.7399999999999</v>
      </c>
      <c r="I1066" s="138">
        <v>0</v>
      </c>
      <c r="J1066" s="138">
        <v>98.72</v>
      </c>
      <c r="K1066" s="113" t="s">
        <v>1157</v>
      </c>
      <c r="L1066" s="140" t="s">
        <v>94</v>
      </c>
      <c r="M1066" s="141" t="s">
        <v>1158</v>
      </c>
      <c r="N1066" s="114">
        <v>57.23</v>
      </c>
      <c r="O1066" s="143">
        <v>0</v>
      </c>
      <c r="P1066" s="143">
        <v>10.46</v>
      </c>
      <c r="Q1066" s="114">
        <v>3.67</v>
      </c>
      <c r="R1066" s="115">
        <v>1470.04</v>
      </c>
      <c r="S1066" s="14">
        <v>1975.47</v>
      </c>
      <c r="T1066" s="14">
        <v>2254.13</v>
      </c>
      <c r="U1066" s="116">
        <v>2667.44</v>
      </c>
    </row>
    <row r="1067" spans="1:21" s="12" customFormat="1" x14ac:dyDescent="0.25">
      <c r="A1067" s="107" t="s">
        <v>1156</v>
      </c>
      <c r="B1067" s="108">
        <v>1</v>
      </c>
      <c r="C1067" s="107" t="s">
        <v>26</v>
      </c>
      <c r="D1067" s="109">
        <v>2068.75</v>
      </c>
      <c r="E1067" s="110">
        <v>2574.1800000000003</v>
      </c>
      <c r="F1067" s="110">
        <v>2852.84</v>
      </c>
      <c r="G1067" s="111">
        <v>3266.1499999999996</v>
      </c>
      <c r="H1067" s="112">
        <v>598.70999999999992</v>
      </c>
      <c r="I1067" s="138">
        <v>0</v>
      </c>
      <c r="J1067" s="138">
        <v>896.87</v>
      </c>
      <c r="K1067" s="113" t="s">
        <v>1160</v>
      </c>
      <c r="L1067" s="140" t="s">
        <v>94</v>
      </c>
      <c r="M1067" s="141" t="s">
        <v>1161</v>
      </c>
      <c r="N1067" s="114">
        <v>63.05</v>
      </c>
      <c r="O1067" s="143">
        <v>0</v>
      </c>
      <c r="P1067" s="143">
        <v>95.04</v>
      </c>
      <c r="Q1067" s="114">
        <v>3.67</v>
      </c>
      <c r="R1067" s="115">
        <v>1470.04</v>
      </c>
      <c r="S1067" s="14">
        <v>1975.47</v>
      </c>
      <c r="T1067" s="14">
        <v>2254.13</v>
      </c>
      <c r="U1067" s="116">
        <v>2667.44</v>
      </c>
    </row>
    <row r="1068" spans="1:21" s="12" customFormat="1" x14ac:dyDescent="0.25">
      <c r="A1068" s="107" t="s">
        <v>1156</v>
      </c>
      <c r="B1068" s="108">
        <v>2</v>
      </c>
      <c r="C1068" s="107" t="s">
        <v>26</v>
      </c>
      <c r="D1068" s="109">
        <v>2096.17</v>
      </c>
      <c r="E1068" s="110">
        <v>2601.6</v>
      </c>
      <c r="F1068" s="110">
        <v>2880.26</v>
      </c>
      <c r="G1068" s="111">
        <v>3293.57</v>
      </c>
      <c r="H1068" s="112">
        <v>626.13</v>
      </c>
      <c r="I1068" s="138">
        <v>0</v>
      </c>
      <c r="J1068" s="138">
        <v>1009.23</v>
      </c>
      <c r="K1068" s="113" t="s">
        <v>1163</v>
      </c>
      <c r="L1068" s="140" t="s">
        <v>94</v>
      </c>
      <c r="M1068" s="141" t="s">
        <v>1164</v>
      </c>
      <c r="N1068" s="114">
        <v>65.959999999999994</v>
      </c>
      <c r="O1068" s="143">
        <v>0</v>
      </c>
      <c r="P1068" s="143">
        <v>106.94</v>
      </c>
      <c r="Q1068" s="114">
        <v>3.67</v>
      </c>
      <c r="R1068" s="115">
        <v>1470.04</v>
      </c>
      <c r="S1068" s="14">
        <v>1975.47</v>
      </c>
      <c r="T1068" s="14">
        <v>2254.13</v>
      </c>
      <c r="U1068" s="116">
        <v>2667.44</v>
      </c>
    </row>
    <row r="1069" spans="1:21" s="12" customFormat="1" x14ac:dyDescent="0.25">
      <c r="A1069" s="107" t="s">
        <v>1156</v>
      </c>
      <c r="B1069" s="108">
        <v>3</v>
      </c>
      <c r="C1069" s="107" t="s">
        <v>26</v>
      </c>
      <c r="D1069" s="109">
        <v>2096.16</v>
      </c>
      <c r="E1069" s="110">
        <v>2601.59</v>
      </c>
      <c r="F1069" s="110">
        <v>2880.25</v>
      </c>
      <c r="G1069" s="111">
        <v>3293.5600000000004</v>
      </c>
      <c r="H1069" s="112">
        <v>626.12</v>
      </c>
      <c r="I1069" s="138">
        <v>0</v>
      </c>
      <c r="J1069" s="138">
        <v>1007.39</v>
      </c>
      <c r="K1069" s="113" t="s">
        <v>1166</v>
      </c>
      <c r="L1069" s="140" t="s">
        <v>94</v>
      </c>
      <c r="M1069" s="141" t="s">
        <v>1167</v>
      </c>
      <c r="N1069" s="114">
        <v>65.959999999999994</v>
      </c>
      <c r="O1069" s="143">
        <v>0</v>
      </c>
      <c r="P1069" s="143">
        <v>106.75</v>
      </c>
      <c r="Q1069" s="114">
        <v>3.67</v>
      </c>
      <c r="R1069" s="115">
        <v>1470.04</v>
      </c>
      <c r="S1069" s="14">
        <v>1975.47</v>
      </c>
      <c r="T1069" s="14">
        <v>2254.13</v>
      </c>
      <c r="U1069" s="116">
        <v>2667.44</v>
      </c>
    </row>
    <row r="1070" spans="1:21" s="12" customFormat="1" x14ac:dyDescent="0.25">
      <c r="A1070" s="107" t="s">
        <v>1156</v>
      </c>
      <c r="B1070" s="108">
        <v>4</v>
      </c>
      <c r="C1070" s="107" t="s">
        <v>26</v>
      </c>
      <c r="D1070" s="109">
        <v>2110.62</v>
      </c>
      <c r="E1070" s="110">
        <v>2616.0500000000002</v>
      </c>
      <c r="F1070" s="110">
        <v>2894.71</v>
      </c>
      <c r="G1070" s="111">
        <v>3308.02</v>
      </c>
      <c r="H1070" s="112">
        <v>640.57999999999993</v>
      </c>
      <c r="I1070" s="138">
        <v>0</v>
      </c>
      <c r="J1070" s="138">
        <v>1012.4699999999999</v>
      </c>
      <c r="K1070" s="113" t="s">
        <v>1169</v>
      </c>
      <c r="L1070" s="140" t="s">
        <v>94</v>
      </c>
      <c r="M1070" s="141" t="s">
        <v>1170</v>
      </c>
      <c r="N1070" s="114">
        <v>67.489999999999995</v>
      </c>
      <c r="O1070" s="143">
        <v>0</v>
      </c>
      <c r="P1070" s="143">
        <v>107.29</v>
      </c>
      <c r="Q1070" s="114">
        <v>3.67</v>
      </c>
      <c r="R1070" s="115">
        <v>1470.04</v>
      </c>
      <c r="S1070" s="14">
        <v>1975.47</v>
      </c>
      <c r="T1070" s="14">
        <v>2254.13</v>
      </c>
      <c r="U1070" s="116">
        <v>2667.44</v>
      </c>
    </row>
    <row r="1071" spans="1:21" s="12" customFormat="1" x14ac:dyDescent="0.25">
      <c r="A1071" s="107" t="s">
        <v>1156</v>
      </c>
      <c r="B1071" s="108">
        <v>5</v>
      </c>
      <c r="C1071" s="107" t="s">
        <v>26</v>
      </c>
      <c r="D1071" s="109">
        <v>2125.91</v>
      </c>
      <c r="E1071" s="110">
        <v>2631.34</v>
      </c>
      <c r="F1071" s="110">
        <v>2910.0000000000005</v>
      </c>
      <c r="G1071" s="111">
        <v>3323.3100000000004</v>
      </c>
      <c r="H1071" s="112">
        <v>655.87</v>
      </c>
      <c r="I1071" s="138">
        <v>0</v>
      </c>
      <c r="J1071" s="138">
        <v>57.099999999999994</v>
      </c>
      <c r="K1071" s="113" t="s">
        <v>1171</v>
      </c>
      <c r="L1071" s="140" t="s">
        <v>94</v>
      </c>
      <c r="M1071" s="141" t="s">
        <v>1172</v>
      </c>
      <c r="N1071" s="114">
        <v>69.11</v>
      </c>
      <c r="O1071" s="143">
        <v>0</v>
      </c>
      <c r="P1071" s="143">
        <v>6.05</v>
      </c>
      <c r="Q1071" s="114">
        <v>3.67</v>
      </c>
      <c r="R1071" s="115">
        <v>1470.04</v>
      </c>
      <c r="S1071" s="14">
        <v>1975.47</v>
      </c>
      <c r="T1071" s="14">
        <v>2254.13</v>
      </c>
      <c r="U1071" s="116">
        <v>2667.44</v>
      </c>
    </row>
    <row r="1072" spans="1:21" s="12" customFormat="1" x14ac:dyDescent="0.25">
      <c r="A1072" s="107" t="s">
        <v>1156</v>
      </c>
      <c r="B1072" s="108">
        <v>6</v>
      </c>
      <c r="C1072" s="107" t="s">
        <v>26</v>
      </c>
      <c r="D1072" s="109">
        <v>2062.5299999999997</v>
      </c>
      <c r="E1072" s="110">
        <v>2567.96</v>
      </c>
      <c r="F1072" s="110">
        <v>2846.62</v>
      </c>
      <c r="G1072" s="111">
        <v>3259.93</v>
      </c>
      <c r="H1072" s="112">
        <v>592.4899999999999</v>
      </c>
      <c r="I1072" s="138">
        <v>112.85</v>
      </c>
      <c r="J1072" s="138">
        <v>0</v>
      </c>
      <c r="K1072" s="113" t="s">
        <v>1174</v>
      </c>
      <c r="L1072" s="140" t="s">
        <v>1175</v>
      </c>
      <c r="M1072" s="141" t="s">
        <v>94</v>
      </c>
      <c r="N1072" s="114">
        <v>62.39</v>
      </c>
      <c r="O1072" s="143">
        <v>11.96</v>
      </c>
      <c r="P1072" s="143">
        <v>0</v>
      </c>
      <c r="Q1072" s="114">
        <v>3.67</v>
      </c>
      <c r="R1072" s="115">
        <v>1470.04</v>
      </c>
      <c r="S1072" s="14">
        <v>1975.47</v>
      </c>
      <c r="T1072" s="14">
        <v>2254.13</v>
      </c>
      <c r="U1072" s="116">
        <v>2667.44</v>
      </c>
    </row>
    <row r="1073" spans="1:21" s="12" customFormat="1" x14ac:dyDescent="0.25">
      <c r="A1073" s="107" t="s">
        <v>1156</v>
      </c>
      <c r="B1073" s="108">
        <v>7</v>
      </c>
      <c r="C1073" s="107" t="s">
        <v>26</v>
      </c>
      <c r="D1073" s="109">
        <v>2296.5699999999997</v>
      </c>
      <c r="E1073" s="110">
        <v>2802</v>
      </c>
      <c r="F1073" s="110">
        <v>3080.6600000000003</v>
      </c>
      <c r="G1073" s="111">
        <v>3493.9700000000003</v>
      </c>
      <c r="H1073" s="112">
        <v>826.52999999999986</v>
      </c>
      <c r="I1073" s="138">
        <v>0</v>
      </c>
      <c r="J1073" s="138">
        <v>395.2</v>
      </c>
      <c r="K1073" s="113" t="s">
        <v>1177</v>
      </c>
      <c r="L1073" s="140" t="s">
        <v>94</v>
      </c>
      <c r="M1073" s="141" t="s">
        <v>1178</v>
      </c>
      <c r="N1073" s="114">
        <v>87.19</v>
      </c>
      <c r="O1073" s="143">
        <v>0</v>
      </c>
      <c r="P1073" s="143">
        <v>41.88</v>
      </c>
      <c r="Q1073" s="114">
        <v>3.67</v>
      </c>
      <c r="R1073" s="115">
        <v>1470.04</v>
      </c>
      <c r="S1073" s="14">
        <v>1975.47</v>
      </c>
      <c r="T1073" s="14">
        <v>2254.13</v>
      </c>
      <c r="U1073" s="116">
        <v>2667.44</v>
      </c>
    </row>
    <row r="1074" spans="1:21" s="12" customFormat="1" x14ac:dyDescent="0.25">
      <c r="A1074" s="107" t="s">
        <v>1156</v>
      </c>
      <c r="B1074" s="108">
        <v>8</v>
      </c>
      <c r="C1074" s="107" t="s">
        <v>26</v>
      </c>
      <c r="D1074" s="109">
        <v>2209.58</v>
      </c>
      <c r="E1074" s="110">
        <v>2715.0099999999998</v>
      </c>
      <c r="F1074" s="110">
        <v>2993.67</v>
      </c>
      <c r="G1074" s="111">
        <v>3406.98</v>
      </c>
      <c r="H1074" s="112">
        <v>739.54</v>
      </c>
      <c r="I1074" s="138">
        <v>0.01</v>
      </c>
      <c r="J1074" s="138">
        <v>216.85</v>
      </c>
      <c r="K1074" s="113" t="s">
        <v>1180</v>
      </c>
      <c r="L1074" s="140" t="s">
        <v>95</v>
      </c>
      <c r="M1074" s="141" t="s">
        <v>1181</v>
      </c>
      <c r="N1074" s="114">
        <v>77.98</v>
      </c>
      <c r="O1074" s="143">
        <v>0</v>
      </c>
      <c r="P1074" s="143">
        <v>22.98</v>
      </c>
      <c r="Q1074" s="114">
        <v>3.67</v>
      </c>
      <c r="R1074" s="115">
        <v>1470.04</v>
      </c>
      <c r="S1074" s="14">
        <v>1975.47</v>
      </c>
      <c r="T1074" s="14">
        <v>2254.13</v>
      </c>
      <c r="U1074" s="116">
        <v>2667.44</v>
      </c>
    </row>
    <row r="1075" spans="1:21" s="12" customFormat="1" x14ac:dyDescent="0.25">
      <c r="A1075" s="107" t="s">
        <v>1156</v>
      </c>
      <c r="B1075" s="108">
        <v>9</v>
      </c>
      <c r="C1075" s="107" t="s">
        <v>26</v>
      </c>
      <c r="D1075" s="109">
        <v>2239.8199999999997</v>
      </c>
      <c r="E1075" s="110">
        <v>2745.25</v>
      </c>
      <c r="F1075" s="110">
        <v>3023.91</v>
      </c>
      <c r="G1075" s="111">
        <v>3437.22</v>
      </c>
      <c r="H1075" s="112">
        <v>769.77999999999986</v>
      </c>
      <c r="I1075" s="138">
        <v>0</v>
      </c>
      <c r="J1075" s="138">
        <v>131.62</v>
      </c>
      <c r="K1075" s="113" t="s">
        <v>1183</v>
      </c>
      <c r="L1075" s="140" t="s">
        <v>94</v>
      </c>
      <c r="M1075" s="141" t="s">
        <v>1184</v>
      </c>
      <c r="N1075" s="114">
        <v>81.180000000000007</v>
      </c>
      <c r="O1075" s="143">
        <v>0</v>
      </c>
      <c r="P1075" s="143">
        <v>13.95</v>
      </c>
      <c r="Q1075" s="114">
        <v>3.67</v>
      </c>
      <c r="R1075" s="115">
        <v>1470.04</v>
      </c>
      <c r="S1075" s="14">
        <v>1975.47</v>
      </c>
      <c r="T1075" s="14">
        <v>2254.13</v>
      </c>
      <c r="U1075" s="116">
        <v>2667.44</v>
      </c>
    </row>
    <row r="1076" spans="1:21" s="12" customFormat="1" x14ac:dyDescent="0.25">
      <c r="A1076" s="107" t="s">
        <v>1156</v>
      </c>
      <c r="B1076" s="108">
        <v>10</v>
      </c>
      <c r="C1076" s="107" t="s">
        <v>26</v>
      </c>
      <c r="D1076" s="109">
        <v>2210.66</v>
      </c>
      <c r="E1076" s="110">
        <v>2716.09</v>
      </c>
      <c r="F1076" s="110">
        <v>2994.7500000000005</v>
      </c>
      <c r="G1076" s="111">
        <v>3408.0600000000004</v>
      </c>
      <c r="H1076" s="112">
        <v>740.62</v>
      </c>
      <c r="I1076" s="138">
        <v>0</v>
      </c>
      <c r="J1076" s="138">
        <v>345.83</v>
      </c>
      <c r="K1076" s="113" t="s">
        <v>147</v>
      </c>
      <c r="L1076" s="140" t="s">
        <v>94</v>
      </c>
      <c r="M1076" s="141" t="s">
        <v>1186</v>
      </c>
      <c r="N1076" s="114">
        <v>78.09</v>
      </c>
      <c r="O1076" s="143">
        <v>0</v>
      </c>
      <c r="P1076" s="143">
        <v>36.65</v>
      </c>
      <c r="Q1076" s="114">
        <v>3.67</v>
      </c>
      <c r="R1076" s="115">
        <v>1470.04</v>
      </c>
      <c r="S1076" s="14">
        <v>1975.47</v>
      </c>
      <c r="T1076" s="14">
        <v>2254.13</v>
      </c>
      <c r="U1076" s="116">
        <v>2667.44</v>
      </c>
    </row>
    <row r="1077" spans="1:21" s="12" customFormat="1" x14ac:dyDescent="0.25">
      <c r="A1077" s="107" t="s">
        <v>1156</v>
      </c>
      <c r="B1077" s="108">
        <v>11</v>
      </c>
      <c r="C1077" s="107" t="s">
        <v>26</v>
      </c>
      <c r="D1077" s="109">
        <v>2149.8999999999996</v>
      </c>
      <c r="E1077" s="110">
        <v>2655.33</v>
      </c>
      <c r="F1077" s="110">
        <v>2933.9900000000002</v>
      </c>
      <c r="G1077" s="111">
        <v>3347.3</v>
      </c>
      <c r="H1077" s="112">
        <v>679.8599999999999</v>
      </c>
      <c r="I1077" s="138">
        <v>0.01</v>
      </c>
      <c r="J1077" s="138">
        <v>312.08999999999997</v>
      </c>
      <c r="K1077" s="113" t="s">
        <v>1188</v>
      </c>
      <c r="L1077" s="140" t="s">
        <v>95</v>
      </c>
      <c r="M1077" s="141" t="s">
        <v>1189</v>
      </c>
      <c r="N1077" s="114">
        <v>71.650000000000006</v>
      </c>
      <c r="O1077" s="143">
        <v>0</v>
      </c>
      <c r="P1077" s="143">
        <v>33.07</v>
      </c>
      <c r="Q1077" s="114">
        <v>3.67</v>
      </c>
      <c r="R1077" s="115">
        <v>1470.04</v>
      </c>
      <c r="S1077" s="14">
        <v>1975.47</v>
      </c>
      <c r="T1077" s="14">
        <v>2254.13</v>
      </c>
      <c r="U1077" s="116">
        <v>2667.44</v>
      </c>
    </row>
    <row r="1078" spans="1:21" s="12" customFormat="1" x14ac:dyDescent="0.25">
      <c r="A1078" s="107" t="s">
        <v>1156</v>
      </c>
      <c r="B1078" s="108">
        <v>12</v>
      </c>
      <c r="C1078" s="107" t="s">
        <v>26</v>
      </c>
      <c r="D1078" s="109">
        <v>2208.83</v>
      </c>
      <c r="E1078" s="110">
        <v>2714.26</v>
      </c>
      <c r="F1078" s="110">
        <v>2992.92</v>
      </c>
      <c r="G1078" s="111">
        <v>3406.2300000000005</v>
      </c>
      <c r="H1078" s="112">
        <v>738.79</v>
      </c>
      <c r="I1078" s="138">
        <v>0.01</v>
      </c>
      <c r="J1078" s="138">
        <v>367.01</v>
      </c>
      <c r="K1078" s="113" t="s">
        <v>1191</v>
      </c>
      <c r="L1078" s="140" t="s">
        <v>95</v>
      </c>
      <c r="M1078" s="141" t="s">
        <v>1192</v>
      </c>
      <c r="N1078" s="114">
        <v>77.900000000000006</v>
      </c>
      <c r="O1078" s="143">
        <v>0</v>
      </c>
      <c r="P1078" s="143">
        <v>38.89</v>
      </c>
      <c r="Q1078" s="114">
        <v>3.67</v>
      </c>
      <c r="R1078" s="115">
        <v>1470.04</v>
      </c>
      <c r="S1078" s="14">
        <v>1975.47</v>
      </c>
      <c r="T1078" s="14">
        <v>2254.13</v>
      </c>
      <c r="U1078" s="116">
        <v>2667.44</v>
      </c>
    </row>
    <row r="1079" spans="1:21" s="12" customFormat="1" x14ac:dyDescent="0.25">
      <c r="A1079" s="107" t="s">
        <v>1156</v>
      </c>
      <c r="B1079" s="108">
        <v>13</v>
      </c>
      <c r="C1079" s="107" t="s">
        <v>26</v>
      </c>
      <c r="D1079" s="109">
        <v>2208.67</v>
      </c>
      <c r="E1079" s="110">
        <v>2714.1</v>
      </c>
      <c r="F1079" s="110">
        <v>2992.76</v>
      </c>
      <c r="G1079" s="111">
        <v>3406.07</v>
      </c>
      <c r="H1079" s="112">
        <v>738.63</v>
      </c>
      <c r="I1079" s="138">
        <v>0.01</v>
      </c>
      <c r="J1079" s="138">
        <v>327.27</v>
      </c>
      <c r="K1079" s="113" t="s">
        <v>1194</v>
      </c>
      <c r="L1079" s="140" t="s">
        <v>95</v>
      </c>
      <c r="M1079" s="141" t="s">
        <v>1195</v>
      </c>
      <c r="N1079" s="114">
        <v>77.88</v>
      </c>
      <c r="O1079" s="143">
        <v>0</v>
      </c>
      <c r="P1079" s="143">
        <v>34.68</v>
      </c>
      <c r="Q1079" s="114">
        <v>3.67</v>
      </c>
      <c r="R1079" s="115">
        <v>1470.04</v>
      </c>
      <c r="S1079" s="14">
        <v>1975.47</v>
      </c>
      <c r="T1079" s="14">
        <v>2254.13</v>
      </c>
      <c r="U1079" s="116">
        <v>2667.44</v>
      </c>
    </row>
    <row r="1080" spans="1:21" s="12" customFormat="1" x14ac:dyDescent="0.25">
      <c r="A1080" s="107" t="s">
        <v>1156</v>
      </c>
      <c r="B1080" s="108">
        <v>14</v>
      </c>
      <c r="C1080" s="107" t="s">
        <v>26</v>
      </c>
      <c r="D1080" s="109">
        <v>2208.6799999999998</v>
      </c>
      <c r="E1080" s="110">
        <v>2714.11</v>
      </c>
      <c r="F1080" s="110">
        <v>2992.7700000000004</v>
      </c>
      <c r="G1080" s="111">
        <v>3406.0800000000004</v>
      </c>
      <c r="H1080" s="112">
        <v>738.64</v>
      </c>
      <c r="I1080" s="138">
        <v>0.01</v>
      </c>
      <c r="J1080" s="138">
        <v>560.54</v>
      </c>
      <c r="K1080" s="113" t="s">
        <v>1197</v>
      </c>
      <c r="L1080" s="140" t="s">
        <v>95</v>
      </c>
      <c r="M1080" s="141" t="s">
        <v>1198</v>
      </c>
      <c r="N1080" s="114">
        <v>77.88</v>
      </c>
      <c r="O1080" s="143">
        <v>0</v>
      </c>
      <c r="P1080" s="143">
        <v>59.4</v>
      </c>
      <c r="Q1080" s="114">
        <v>3.67</v>
      </c>
      <c r="R1080" s="115">
        <v>1470.04</v>
      </c>
      <c r="S1080" s="14">
        <v>1975.47</v>
      </c>
      <c r="T1080" s="14">
        <v>2254.13</v>
      </c>
      <c r="U1080" s="116">
        <v>2667.44</v>
      </c>
    </row>
    <row r="1081" spans="1:21" s="12" customFormat="1" x14ac:dyDescent="0.25">
      <c r="A1081" s="107" t="s">
        <v>1156</v>
      </c>
      <c r="B1081" s="108">
        <v>15</v>
      </c>
      <c r="C1081" s="107" t="s">
        <v>26</v>
      </c>
      <c r="D1081" s="109">
        <v>2224.7399999999998</v>
      </c>
      <c r="E1081" s="110">
        <v>2730.17</v>
      </c>
      <c r="F1081" s="110">
        <v>3008.83</v>
      </c>
      <c r="G1081" s="111">
        <v>3422.1400000000003</v>
      </c>
      <c r="H1081" s="112">
        <v>754.7</v>
      </c>
      <c r="I1081" s="138">
        <v>0.01</v>
      </c>
      <c r="J1081" s="138">
        <v>555.63</v>
      </c>
      <c r="K1081" s="113" t="s">
        <v>1199</v>
      </c>
      <c r="L1081" s="140" t="s">
        <v>95</v>
      </c>
      <c r="M1081" s="141" t="s">
        <v>1200</v>
      </c>
      <c r="N1081" s="114">
        <v>79.58</v>
      </c>
      <c r="O1081" s="143">
        <v>0</v>
      </c>
      <c r="P1081" s="143">
        <v>58.88</v>
      </c>
      <c r="Q1081" s="114">
        <v>3.67</v>
      </c>
      <c r="R1081" s="115">
        <v>1470.04</v>
      </c>
      <c r="S1081" s="14">
        <v>1975.47</v>
      </c>
      <c r="T1081" s="14">
        <v>2254.13</v>
      </c>
      <c r="U1081" s="116">
        <v>2667.44</v>
      </c>
    </row>
    <row r="1082" spans="1:21" s="12" customFormat="1" x14ac:dyDescent="0.25">
      <c r="A1082" s="107" t="s">
        <v>1156</v>
      </c>
      <c r="B1082" s="108">
        <v>16</v>
      </c>
      <c r="C1082" s="107" t="s">
        <v>26</v>
      </c>
      <c r="D1082" s="109">
        <v>2193.06</v>
      </c>
      <c r="E1082" s="110">
        <v>2698.49</v>
      </c>
      <c r="F1082" s="110">
        <v>2977.15</v>
      </c>
      <c r="G1082" s="111">
        <v>3390.46</v>
      </c>
      <c r="H1082" s="112">
        <v>723.02</v>
      </c>
      <c r="I1082" s="138">
        <v>0</v>
      </c>
      <c r="J1082" s="138">
        <v>402.72</v>
      </c>
      <c r="K1082" s="113" t="s">
        <v>1202</v>
      </c>
      <c r="L1082" s="140" t="s">
        <v>94</v>
      </c>
      <c r="M1082" s="141" t="s">
        <v>1203</v>
      </c>
      <c r="N1082" s="114">
        <v>76.23</v>
      </c>
      <c r="O1082" s="143">
        <v>0</v>
      </c>
      <c r="P1082" s="143">
        <v>42.67</v>
      </c>
      <c r="Q1082" s="114">
        <v>3.67</v>
      </c>
      <c r="R1082" s="115">
        <v>1470.04</v>
      </c>
      <c r="S1082" s="14">
        <v>1975.47</v>
      </c>
      <c r="T1082" s="14">
        <v>2254.13</v>
      </c>
      <c r="U1082" s="116">
        <v>2667.44</v>
      </c>
    </row>
    <row r="1083" spans="1:21" s="12" customFormat="1" x14ac:dyDescent="0.25">
      <c r="A1083" s="107" t="s">
        <v>1156</v>
      </c>
      <c r="B1083" s="108">
        <v>17</v>
      </c>
      <c r="C1083" s="107" t="s">
        <v>26</v>
      </c>
      <c r="D1083" s="109">
        <v>2123.2799999999997</v>
      </c>
      <c r="E1083" s="110">
        <v>2628.71</v>
      </c>
      <c r="F1083" s="110">
        <v>2907.37</v>
      </c>
      <c r="G1083" s="111">
        <v>3320.6800000000003</v>
      </c>
      <c r="H1083" s="112">
        <v>653.24</v>
      </c>
      <c r="I1083" s="138">
        <v>0.01</v>
      </c>
      <c r="J1083" s="138">
        <v>495.91</v>
      </c>
      <c r="K1083" s="113" t="s">
        <v>1205</v>
      </c>
      <c r="L1083" s="140" t="s">
        <v>95</v>
      </c>
      <c r="M1083" s="141" t="s">
        <v>1206</v>
      </c>
      <c r="N1083" s="114">
        <v>68.83</v>
      </c>
      <c r="O1083" s="143">
        <v>0</v>
      </c>
      <c r="P1083" s="143">
        <v>52.55</v>
      </c>
      <c r="Q1083" s="114">
        <v>3.67</v>
      </c>
      <c r="R1083" s="115">
        <v>1470.04</v>
      </c>
      <c r="S1083" s="14">
        <v>1975.47</v>
      </c>
      <c r="T1083" s="14">
        <v>2254.13</v>
      </c>
      <c r="U1083" s="116">
        <v>2667.44</v>
      </c>
    </row>
    <row r="1084" spans="1:21" s="12" customFormat="1" x14ac:dyDescent="0.25">
      <c r="A1084" s="107" t="s">
        <v>1156</v>
      </c>
      <c r="B1084" s="108">
        <v>18</v>
      </c>
      <c r="C1084" s="107" t="s">
        <v>26</v>
      </c>
      <c r="D1084" s="109">
        <v>2034.7199999999998</v>
      </c>
      <c r="E1084" s="110">
        <v>2540.15</v>
      </c>
      <c r="F1084" s="110">
        <v>2818.81</v>
      </c>
      <c r="G1084" s="111">
        <v>3232.12</v>
      </c>
      <c r="H1084" s="112">
        <v>564.67999999999995</v>
      </c>
      <c r="I1084" s="138">
        <v>0</v>
      </c>
      <c r="J1084" s="138">
        <v>159.98999999999998</v>
      </c>
      <c r="K1084" s="113" t="s">
        <v>1208</v>
      </c>
      <c r="L1084" s="140" t="s">
        <v>94</v>
      </c>
      <c r="M1084" s="141" t="s">
        <v>1209</v>
      </c>
      <c r="N1084" s="114">
        <v>59.45</v>
      </c>
      <c r="O1084" s="143">
        <v>0</v>
      </c>
      <c r="P1084" s="143">
        <v>16.95</v>
      </c>
      <c r="Q1084" s="114">
        <v>3.67</v>
      </c>
      <c r="R1084" s="115">
        <v>1470.04</v>
      </c>
      <c r="S1084" s="14">
        <v>1975.47</v>
      </c>
      <c r="T1084" s="14">
        <v>2254.13</v>
      </c>
      <c r="U1084" s="116">
        <v>2667.44</v>
      </c>
    </row>
    <row r="1085" spans="1:21" s="12" customFormat="1" x14ac:dyDescent="0.25">
      <c r="A1085" s="107" t="s">
        <v>1156</v>
      </c>
      <c r="B1085" s="108">
        <v>19</v>
      </c>
      <c r="C1085" s="107" t="s">
        <v>26</v>
      </c>
      <c r="D1085" s="109">
        <v>2092.84</v>
      </c>
      <c r="E1085" s="110">
        <v>2598.27</v>
      </c>
      <c r="F1085" s="110">
        <v>2876.9300000000003</v>
      </c>
      <c r="G1085" s="111">
        <v>3290.2400000000002</v>
      </c>
      <c r="H1085" s="112">
        <v>622.79999999999995</v>
      </c>
      <c r="I1085" s="138">
        <v>0</v>
      </c>
      <c r="J1085" s="138">
        <v>96.47</v>
      </c>
      <c r="K1085" s="113" t="s">
        <v>1211</v>
      </c>
      <c r="L1085" s="140" t="s">
        <v>94</v>
      </c>
      <c r="M1085" s="141" t="s">
        <v>1212</v>
      </c>
      <c r="N1085" s="114">
        <v>65.61</v>
      </c>
      <c r="O1085" s="143">
        <v>0</v>
      </c>
      <c r="P1085" s="143">
        <v>10.220000000000001</v>
      </c>
      <c r="Q1085" s="114">
        <v>3.67</v>
      </c>
      <c r="R1085" s="115">
        <v>1470.04</v>
      </c>
      <c r="S1085" s="14">
        <v>1975.47</v>
      </c>
      <c r="T1085" s="14">
        <v>2254.13</v>
      </c>
      <c r="U1085" s="116">
        <v>2667.44</v>
      </c>
    </row>
    <row r="1086" spans="1:21" s="12" customFormat="1" x14ac:dyDescent="0.25">
      <c r="A1086" s="107" t="s">
        <v>1156</v>
      </c>
      <c r="B1086" s="108">
        <v>20</v>
      </c>
      <c r="C1086" s="107" t="s">
        <v>26</v>
      </c>
      <c r="D1086" s="109">
        <v>2062.79</v>
      </c>
      <c r="E1086" s="110">
        <v>2568.2199999999998</v>
      </c>
      <c r="F1086" s="110">
        <v>2846.88</v>
      </c>
      <c r="G1086" s="111">
        <v>3260.19</v>
      </c>
      <c r="H1086" s="112">
        <v>592.74999999999989</v>
      </c>
      <c r="I1086" s="138">
        <v>0</v>
      </c>
      <c r="J1086" s="138">
        <v>219.23999999999998</v>
      </c>
      <c r="K1086" s="113" t="s">
        <v>1214</v>
      </c>
      <c r="L1086" s="140" t="s">
        <v>94</v>
      </c>
      <c r="M1086" s="141" t="s">
        <v>1215</v>
      </c>
      <c r="N1086" s="114">
        <v>62.42</v>
      </c>
      <c r="O1086" s="143">
        <v>0</v>
      </c>
      <c r="P1086" s="143">
        <v>23.23</v>
      </c>
      <c r="Q1086" s="114">
        <v>3.67</v>
      </c>
      <c r="R1086" s="115">
        <v>1470.04</v>
      </c>
      <c r="S1086" s="14">
        <v>1975.47</v>
      </c>
      <c r="T1086" s="14">
        <v>2254.13</v>
      </c>
      <c r="U1086" s="116">
        <v>2667.44</v>
      </c>
    </row>
    <row r="1087" spans="1:21" s="12" customFormat="1" x14ac:dyDescent="0.25">
      <c r="A1087" s="107" t="s">
        <v>1156</v>
      </c>
      <c r="B1087" s="108">
        <v>21</v>
      </c>
      <c r="C1087" s="107" t="s">
        <v>26</v>
      </c>
      <c r="D1087" s="109">
        <v>2053.8900000000003</v>
      </c>
      <c r="E1087" s="110">
        <v>2559.3200000000002</v>
      </c>
      <c r="F1087" s="110">
        <v>2837.9800000000005</v>
      </c>
      <c r="G1087" s="111">
        <v>3251.29</v>
      </c>
      <c r="H1087" s="112">
        <v>583.85</v>
      </c>
      <c r="I1087" s="138">
        <v>0</v>
      </c>
      <c r="J1087" s="138">
        <v>737.21</v>
      </c>
      <c r="K1087" s="113" t="s">
        <v>1217</v>
      </c>
      <c r="L1087" s="140" t="s">
        <v>94</v>
      </c>
      <c r="M1087" s="141" t="s">
        <v>1218</v>
      </c>
      <c r="N1087" s="114">
        <v>61.48</v>
      </c>
      <c r="O1087" s="143">
        <v>0</v>
      </c>
      <c r="P1087" s="143">
        <v>78.12</v>
      </c>
      <c r="Q1087" s="114">
        <v>3.67</v>
      </c>
      <c r="R1087" s="115">
        <v>1470.04</v>
      </c>
      <c r="S1087" s="14">
        <v>1975.47</v>
      </c>
      <c r="T1087" s="14">
        <v>2254.13</v>
      </c>
      <c r="U1087" s="116">
        <v>2667.44</v>
      </c>
    </row>
    <row r="1088" spans="1:21" s="12" customFormat="1" x14ac:dyDescent="0.25">
      <c r="A1088" s="107" t="s">
        <v>1156</v>
      </c>
      <c r="B1088" s="108">
        <v>22</v>
      </c>
      <c r="C1088" s="107" t="s">
        <v>26</v>
      </c>
      <c r="D1088" s="109">
        <v>2087.1999999999998</v>
      </c>
      <c r="E1088" s="110">
        <v>2592.63</v>
      </c>
      <c r="F1088" s="110">
        <v>2871.29</v>
      </c>
      <c r="G1088" s="111">
        <v>3284.6</v>
      </c>
      <c r="H1088" s="112">
        <v>617.16</v>
      </c>
      <c r="I1088" s="138">
        <v>0</v>
      </c>
      <c r="J1088" s="138">
        <v>825.16000000000008</v>
      </c>
      <c r="K1088" s="113" t="s">
        <v>1220</v>
      </c>
      <c r="L1088" s="140" t="s">
        <v>94</v>
      </c>
      <c r="M1088" s="141" t="s">
        <v>1221</v>
      </c>
      <c r="N1088" s="114">
        <v>65.010000000000005</v>
      </c>
      <c r="O1088" s="143">
        <v>0</v>
      </c>
      <c r="P1088" s="143">
        <v>87.44</v>
      </c>
      <c r="Q1088" s="114">
        <v>3.67</v>
      </c>
      <c r="R1088" s="115">
        <v>1470.04</v>
      </c>
      <c r="S1088" s="14">
        <v>1975.47</v>
      </c>
      <c r="T1088" s="14">
        <v>2254.13</v>
      </c>
      <c r="U1088" s="116">
        <v>2667.44</v>
      </c>
    </row>
    <row r="1089" spans="1:21" s="12" customFormat="1" x14ac:dyDescent="0.25">
      <c r="A1089" s="107" t="s">
        <v>1156</v>
      </c>
      <c r="B1089" s="108">
        <v>23</v>
      </c>
      <c r="C1089" s="107" t="s">
        <v>26</v>
      </c>
      <c r="D1089" s="109">
        <v>2102.42</v>
      </c>
      <c r="E1089" s="110">
        <v>2607.85</v>
      </c>
      <c r="F1089" s="110">
        <v>2886.51</v>
      </c>
      <c r="G1089" s="111">
        <v>3299.82</v>
      </c>
      <c r="H1089" s="112">
        <v>632.38</v>
      </c>
      <c r="I1089" s="138">
        <v>0</v>
      </c>
      <c r="J1089" s="138">
        <v>827.9</v>
      </c>
      <c r="K1089" s="113" t="s">
        <v>1223</v>
      </c>
      <c r="L1089" s="140" t="s">
        <v>94</v>
      </c>
      <c r="M1089" s="141" t="s">
        <v>160</v>
      </c>
      <c r="N1089" s="114">
        <v>66.62</v>
      </c>
      <c r="O1089" s="143">
        <v>0</v>
      </c>
      <c r="P1089" s="143">
        <v>87.73</v>
      </c>
      <c r="Q1089" s="114">
        <v>3.67</v>
      </c>
      <c r="R1089" s="115">
        <v>1470.04</v>
      </c>
      <c r="S1089" s="14">
        <v>1975.47</v>
      </c>
      <c r="T1089" s="14">
        <v>2254.13</v>
      </c>
      <c r="U1089" s="116">
        <v>2667.44</v>
      </c>
    </row>
    <row r="1090" spans="1:21" s="12" customFormat="1" x14ac:dyDescent="0.25">
      <c r="A1090" s="107" t="s">
        <v>1225</v>
      </c>
      <c r="B1090" s="108">
        <v>0</v>
      </c>
      <c r="C1090" s="107" t="s">
        <v>26</v>
      </c>
      <c r="D1090" s="109">
        <v>2051.08</v>
      </c>
      <c r="E1090" s="110">
        <v>2556.5100000000002</v>
      </c>
      <c r="F1090" s="110">
        <v>2835.17</v>
      </c>
      <c r="G1090" s="111">
        <v>3248.48</v>
      </c>
      <c r="H1090" s="112">
        <v>581.04</v>
      </c>
      <c r="I1090" s="138">
        <v>0</v>
      </c>
      <c r="J1090" s="138">
        <v>203.92000000000002</v>
      </c>
      <c r="K1090" s="113" t="s">
        <v>1226</v>
      </c>
      <c r="L1090" s="140" t="s">
        <v>94</v>
      </c>
      <c r="M1090" s="141" t="s">
        <v>1227</v>
      </c>
      <c r="N1090" s="114">
        <v>61.18</v>
      </c>
      <c r="O1090" s="143">
        <v>0</v>
      </c>
      <c r="P1090" s="143">
        <v>21.61</v>
      </c>
      <c r="Q1090" s="114">
        <v>3.67</v>
      </c>
      <c r="R1090" s="115">
        <v>1470.04</v>
      </c>
      <c r="S1090" s="14">
        <v>1975.47</v>
      </c>
      <c r="T1090" s="14">
        <v>2254.13</v>
      </c>
      <c r="U1090" s="116">
        <v>2667.44</v>
      </c>
    </row>
    <row r="1091" spans="1:21" s="12" customFormat="1" x14ac:dyDescent="0.25">
      <c r="A1091" s="107" t="s">
        <v>1225</v>
      </c>
      <c r="B1091" s="108">
        <v>1</v>
      </c>
      <c r="C1091" s="107" t="s">
        <v>26</v>
      </c>
      <c r="D1091" s="109">
        <v>2109.34</v>
      </c>
      <c r="E1091" s="110">
        <v>2614.77</v>
      </c>
      <c r="F1091" s="110">
        <v>2893.4300000000003</v>
      </c>
      <c r="G1091" s="111">
        <v>3306.74</v>
      </c>
      <c r="H1091" s="112">
        <v>639.29999999999995</v>
      </c>
      <c r="I1091" s="138">
        <v>0</v>
      </c>
      <c r="J1091" s="138">
        <v>151.91</v>
      </c>
      <c r="K1091" s="113" t="s">
        <v>1229</v>
      </c>
      <c r="L1091" s="140" t="s">
        <v>94</v>
      </c>
      <c r="M1091" s="141" t="s">
        <v>1230</v>
      </c>
      <c r="N1091" s="114">
        <v>67.349999999999994</v>
      </c>
      <c r="O1091" s="143">
        <v>0</v>
      </c>
      <c r="P1091" s="143">
        <v>16.100000000000001</v>
      </c>
      <c r="Q1091" s="114">
        <v>3.67</v>
      </c>
      <c r="R1091" s="115">
        <v>1470.04</v>
      </c>
      <c r="S1091" s="14">
        <v>1975.47</v>
      </c>
      <c r="T1091" s="14">
        <v>2254.13</v>
      </c>
      <c r="U1091" s="116">
        <v>2667.44</v>
      </c>
    </row>
    <row r="1092" spans="1:21" s="12" customFormat="1" x14ac:dyDescent="0.25">
      <c r="A1092" s="107" t="s">
        <v>1225</v>
      </c>
      <c r="B1092" s="108">
        <v>2</v>
      </c>
      <c r="C1092" s="107" t="s">
        <v>26</v>
      </c>
      <c r="D1092" s="109">
        <v>2159.98</v>
      </c>
      <c r="E1092" s="110">
        <v>2665.41</v>
      </c>
      <c r="F1092" s="110">
        <v>2944.0699999999997</v>
      </c>
      <c r="G1092" s="111">
        <v>3357.38</v>
      </c>
      <c r="H1092" s="112">
        <v>689.93999999999994</v>
      </c>
      <c r="I1092" s="138">
        <v>0</v>
      </c>
      <c r="J1092" s="138">
        <v>1024.52</v>
      </c>
      <c r="K1092" s="113" t="s">
        <v>1232</v>
      </c>
      <c r="L1092" s="140" t="s">
        <v>94</v>
      </c>
      <c r="M1092" s="141" t="s">
        <v>1233</v>
      </c>
      <c r="N1092" s="114">
        <v>72.72</v>
      </c>
      <c r="O1092" s="143">
        <v>0</v>
      </c>
      <c r="P1092" s="143">
        <v>108.56</v>
      </c>
      <c r="Q1092" s="114">
        <v>3.67</v>
      </c>
      <c r="R1092" s="115">
        <v>1470.04</v>
      </c>
      <c r="S1092" s="14">
        <v>1975.47</v>
      </c>
      <c r="T1092" s="14">
        <v>2254.13</v>
      </c>
      <c r="U1092" s="116">
        <v>2667.44</v>
      </c>
    </row>
    <row r="1093" spans="1:21" s="12" customFormat="1" x14ac:dyDescent="0.25">
      <c r="A1093" s="107" t="s">
        <v>1225</v>
      </c>
      <c r="B1093" s="108">
        <v>3</v>
      </c>
      <c r="C1093" s="107" t="s">
        <v>26</v>
      </c>
      <c r="D1093" s="109">
        <v>2159.94</v>
      </c>
      <c r="E1093" s="110">
        <v>2665.37</v>
      </c>
      <c r="F1093" s="110">
        <v>2944.0299999999997</v>
      </c>
      <c r="G1093" s="111">
        <v>3357.34</v>
      </c>
      <c r="H1093" s="112">
        <v>689.9</v>
      </c>
      <c r="I1093" s="138">
        <v>0</v>
      </c>
      <c r="J1093" s="138">
        <v>1001.43</v>
      </c>
      <c r="K1093" s="113" t="s">
        <v>1235</v>
      </c>
      <c r="L1093" s="140" t="s">
        <v>94</v>
      </c>
      <c r="M1093" s="141" t="s">
        <v>1236</v>
      </c>
      <c r="N1093" s="114">
        <v>72.72</v>
      </c>
      <c r="O1093" s="143">
        <v>0</v>
      </c>
      <c r="P1093" s="143">
        <v>106.12</v>
      </c>
      <c r="Q1093" s="114">
        <v>3.67</v>
      </c>
      <c r="R1093" s="115">
        <v>1470.04</v>
      </c>
      <c r="S1093" s="14">
        <v>1975.47</v>
      </c>
      <c r="T1093" s="14">
        <v>2254.13</v>
      </c>
      <c r="U1093" s="116">
        <v>2667.44</v>
      </c>
    </row>
    <row r="1094" spans="1:21" s="12" customFormat="1" x14ac:dyDescent="0.25">
      <c r="A1094" s="107" t="s">
        <v>1225</v>
      </c>
      <c r="B1094" s="108">
        <v>4</v>
      </c>
      <c r="C1094" s="107" t="s">
        <v>26</v>
      </c>
      <c r="D1094" s="109">
        <v>2142.2199999999998</v>
      </c>
      <c r="E1094" s="110">
        <v>2647.65</v>
      </c>
      <c r="F1094" s="110">
        <v>2926.3100000000004</v>
      </c>
      <c r="G1094" s="111">
        <v>3339.6200000000003</v>
      </c>
      <c r="H1094" s="112">
        <v>672.18</v>
      </c>
      <c r="I1094" s="138">
        <v>0</v>
      </c>
      <c r="J1094" s="138">
        <v>243.48000000000002</v>
      </c>
      <c r="K1094" s="113" t="s">
        <v>1238</v>
      </c>
      <c r="L1094" s="140" t="s">
        <v>94</v>
      </c>
      <c r="M1094" s="141" t="s">
        <v>1239</v>
      </c>
      <c r="N1094" s="114">
        <v>70.84</v>
      </c>
      <c r="O1094" s="143">
        <v>0</v>
      </c>
      <c r="P1094" s="143">
        <v>25.8</v>
      </c>
      <c r="Q1094" s="114">
        <v>3.67</v>
      </c>
      <c r="R1094" s="115">
        <v>1470.04</v>
      </c>
      <c r="S1094" s="14">
        <v>1975.47</v>
      </c>
      <c r="T1094" s="14">
        <v>2254.13</v>
      </c>
      <c r="U1094" s="116">
        <v>2667.44</v>
      </c>
    </row>
    <row r="1095" spans="1:21" s="12" customFormat="1" x14ac:dyDescent="0.25">
      <c r="A1095" s="107" t="s">
        <v>1225</v>
      </c>
      <c r="B1095" s="108">
        <v>5</v>
      </c>
      <c r="C1095" s="107" t="s">
        <v>26</v>
      </c>
      <c r="D1095" s="109">
        <v>2207.73</v>
      </c>
      <c r="E1095" s="110">
        <v>2713.16</v>
      </c>
      <c r="F1095" s="110">
        <v>2991.8199999999997</v>
      </c>
      <c r="G1095" s="111">
        <v>3405.13</v>
      </c>
      <c r="H1095" s="112">
        <v>737.68999999999994</v>
      </c>
      <c r="I1095" s="138">
        <v>0</v>
      </c>
      <c r="J1095" s="138">
        <v>41.519999999999996</v>
      </c>
      <c r="K1095" s="113" t="s">
        <v>1241</v>
      </c>
      <c r="L1095" s="140" t="s">
        <v>94</v>
      </c>
      <c r="M1095" s="141" t="s">
        <v>1242</v>
      </c>
      <c r="N1095" s="114">
        <v>77.78</v>
      </c>
      <c r="O1095" s="143">
        <v>0</v>
      </c>
      <c r="P1095" s="143">
        <v>4.4000000000000004</v>
      </c>
      <c r="Q1095" s="114">
        <v>3.67</v>
      </c>
      <c r="R1095" s="115">
        <v>1470.04</v>
      </c>
      <c r="S1095" s="14">
        <v>1975.47</v>
      </c>
      <c r="T1095" s="14">
        <v>2254.13</v>
      </c>
      <c r="U1095" s="116">
        <v>2667.44</v>
      </c>
    </row>
    <row r="1096" spans="1:21" s="12" customFormat="1" x14ac:dyDescent="0.25">
      <c r="A1096" s="107" t="s">
        <v>1225</v>
      </c>
      <c r="B1096" s="108">
        <v>6</v>
      </c>
      <c r="C1096" s="107" t="s">
        <v>26</v>
      </c>
      <c r="D1096" s="109">
        <v>2188.08</v>
      </c>
      <c r="E1096" s="110">
        <v>2693.51</v>
      </c>
      <c r="F1096" s="110">
        <v>2972.17</v>
      </c>
      <c r="G1096" s="111">
        <v>3385.48</v>
      </c>
      <c r="H1096" s="112">
        <v>718.04</v>
      </c>
      <c r="I1096" s="138">
        <v>625.58999999999992</v>
      </c>
      <c r="J1096" s="138">
        <v>0</v>
      </c>
      <c r="K1096" s="113" t="s">
        <v>1244</v>
      </c>
      <c r="L1096" s="140" t="s">
        <v>1245</v>
      </c>
      <c r="M1096" s="141" t="s">
        <v>94</v>
      </c>
      <c r="N1096" s="114">
        <v>75.7</v>
      </c>
      <c r="O1096" s="143">
        <v>66.290000000000006</v>
      </c>
      <c r="P1096" s="143">
        <v>0</v>
      </c>
      <c r="Q1096" s="114">
        <v>3.67</v>
      </c>
      <c r="R1096" s="115">
        <v>1470.04</v>
      </c>
      <c r="S1096" s="14">
        <v>1975.47</v>
      </c>
      <c r="T1096" s="14">
        <v>2254.13</v>
      </c>
      <c r="U1096" s="116">
        <v>2667.44</v>
      </c>
    </row>
    <row r="1097" spans="1:21" s="12" customFormat="1" x14ac:dyDescent="0.25">
      <c r="A1097" s="107" t="s">
        <v>1225</v>
      </c>
      <c r="B1097" s="108">
        <v>7</v>
      </c>
      <c r="C1097" s="107" t="s">
        <v>26</v>
      </c>
      <c r="D1097" s="109">
        <v>2079.73</v>
      </c>
      <c r="E1097" s="110">
        <v>2585.16</v>
      </c>
      <c r="F1097" s="110">
        <v>2863.8199999999997</v>
      </c>
      <c r="G1097" s="111">
        <v>3277.13</v>
      </c>
      <c r="H1097" s="112">
        <v>609.68999999999994</v>
      </c>
      <c r="I1097" s="138">
        <v>3.15</v>
      </c>
      <c r="J1097" s="138">
        <v>0</v>
      </c>
      <c r="K1097" s="113" t="s">
        <v>219</v>
      </c>
      <c r="L1097" s="140" t="s">
        <v>1247</v>
      </c>
      <c r="M1097" s="141" t="s">
        <v>94</v>
      </c>
      <c r="N1097" s="114">
        <v>64.22</v>
      </c>
      <c r="O1097" s="143">
        <v>0.33</v>
      </c>
      <c r="P1097" s="143">
        <v>0</v>
      </c>
      <c r="Q1097" s="114">
        <v>3.67</v>
      </c>
      <c r="R1097" s="115">
        <v>1470.04</v>
      </c>
      <c r="S1097" s="14">
        <v>1975.47</v>
      </c>
      <c r="T1097" s="14">
        <v>2254.13</v>
      </c>
      <c r="U1097" s="116">
        <v>2667.44</v>
      </c>
    </row>
    <row r="1098" spans="1:21" s="12" customFormat="1" x14ac:dyDescent="0.25">
      <c r="A1098" s="107" t="s">
        <v>1225</v>
      </c>
      <c r="B1098" s="108">
        <v>8</v>
      </c>
      <c r="C1098" s="107" t="s">
        <v>26</v>
      </c>
      <c r="D1098" s="109">
        <v>2262.66</v>
      </c>
      <c r="E1098" s="110">
        <v>2768.09</v>
      </c>
      <c r="F1098" s="110">
        <v>3046.75</v>
      </c>
      <c r="G1098" s="111">
        <v>3460.06</v>
      </c>
      <c r="H1098" s="112">
        <v>792.62</v>
      </c>
      <c r="I1098" s="138">
        <v>0.01</v>
      </c>
      <c r="J1098" s="138">
        <v>81.47999999999999</v>
      </c>
      <c r="K1098" s="113" t="s">
        <v>1249</v>
      </c>
      <c r="L1098" s="140" t="s">
        <v>95</v>
      </c>
      <c r="M1098" s="141" t="s">
        <v>1250</v>
      </c>
      <c r="N1098" s="114">
        <v>83.6</v>
      </c>
      <c r="O1098" s="143">
        <v>0</v>
      </c>
      <c r="P1098" s="143">
        <v>8.6300000000000008</v>
      </c>
      <c r="Q1098" s="114">
        <v>3.67</v>
      </c>
      <c r="R1098" s="115">
        <v>1470.04</v>
      </c>
      <c r="S1098" s="14">
        <v>1975.47</v>
      </c>
      <c r="T1098" s="14">
        <v>2254.13</v>
      </c>
      <c r="U1098" s="116">
        <v>2667.44</v>
      </c>
    </row>
    <row r="1099" spans="1:21" s="12" customFormat="1" x14ac:dyDescent="0.25">
      <c r="A1099" s="107" t="s">
        <v>1225</v>
      </c>
      <c r="B1099" s="108">
        <v>9</v>
      </c>
      <c r="C1099" s="107" t="s">
        <v>26</v>
      </c>
      <c r="D1099" s="109">
        <v>2146.2799999999997</v>
      </c>
      <c r="E1099" s="110">
        <v>2651.71</v>
      </c>
      <c r="F1099" s="110">
        <v>2930.37</v>
      </c>
      <c r="G1099" s="111">
        <v>3343.6800000000003</v>
      </c>
      <c r="H1099" s="112">
        <v>676.2399999999999</v>
      </c>
      <c r="I1099" s="138">
        <v>0</v>
      </c>
      <c r="J1099" s="138">
        <v>89.460000000000008</v>
      </c>
      <c r="K1099" s="113" t="s">
        <v>1252</v>
      </c>
      <c r="L1099" s="140" t="s">
        <v>94</v>
      </c>
      <c r="M1099" s="141" t="s">
        <v>1253</v>
      </c>
      <c r="N1099" s="114">
        <v>71.27</v>
      </c>
      <c r="O1099" s="143">
        <v>0</v>
      </c>
      <c r="P1099" s="143">
        <v>9.48</v>
      </c>
      <c r="Q1099" s="114">
        <v>3.67</v>
      </c>
      <c r="R1099" s="115">
        <v>1470.04</v>
      </c>
      <c r="S1099" s="14">
        <v>1975.47</v>
      </c>
      <c r="T1099" s="14">
        <v>2254.13</v>
      </c>
      <c r="U1099" s="116">
        <v>2667.44</v>
      </c>
    </row>
    <row r="1100" spans="1:21" s="12" customFormat="1" x14ac:dyDescent="0.25">
      <c r="A1100" s="107" t="s">
        <v>1225</v>
      </c>
      <c r="B1100" s="108">
        <v>10</v>
      </c>
      <c r="C1100" s="107" t="s">
        <v>26</v>
      </c>
      <c r="D1100" s="109">
        <v>2123.27</v>
      </c>
      <c r="E1100" s="110">
        <v>2628.7</v>
      </c>
      <c r="F1100" s="110">
        <v>2907.36</v>
      </c>
      <c r="G1100" s="111">
        <v>3320.67</v>
      </c>
      <c r="H1100" s="112">
        <v>653.23</v>
      </c>
      <c r="I1100" s="138">
        <v>0.01</v>
      </c>
      <c r="J1100" s="138">
        <v>236.36</v>
      </c>
      <c r="K1100" s="113" t="s">
        <v>1254</v>
      </c>
      <c r="L1100" s="140" t="s">
        <v>95</v>
      </c>
      <c r="M1100" s="141" t="s">
        <v>1255</v>
      </c>
      <c r="N1100" s="114">
        <v>68.83</v>
      </c>
      <c r="O1100" s="143">
        <v>0</v>
      </c>
      <c r="P1100" s="143">
        <v>25.05</v>
      </c>
      <c r="Q1100" s="114">
        <v>3.67</v>
      </c>
      <c r="R1100" s="115">
        <v>1470.04</v>
      </c>
      <c r="S1100" s="14">
        <v>1975.47</v>
      </c>
      <c r="T1100" s="14">
        <v>2254.13</v>
      </c>
      <c r="U1100" s="116">
        <v>2667.44</v>
      </c>
    </row>
    <row r="1101" spans="1:21" s="12" customFormat="1" x14ac:dyDescent="0.25">
      <c r="A1101" s="107" t="s">
        <v>1225</v>
      </c>
      <c r="B1101" s="108">
        <v>11</v>
      </c>
      <c r="C1101" s="107" t="s">
        <v>26</v>
      </c>
      <c r="D1101" s="109">
        <v>2123.19</v>
      </c>
      <c r="E1101" s="110">
        <v>2628.62</v>
      </c>
      <c r="F1101" s="110">
        <v>2907.2799999999997</v>
      </c>
      <c r="G1101" s="111">
        <v>3320.5899999999997</v>
      </c>
      <c r="H1101" s="112">
        <v>653.15</v>
      </c>
      <c r="I1101" s="138">
        <v>0.01</v>
      </c>
      <c r="J1101" s="138">
        <v>895.12</v>
      </c>
      <c r="K1101" s="113" t="s">
        <v>1257</v>
      </c>
      <c r="L1101" s="140" t="s">
        <v>95</v>
      </c>
      <c r="M1101" s="141" t="s">
        <v>1258</v>
      </c>
      <c r="N1101" s="114">
        <v>68.819999999999993</v>
      </c>
      <c r="O1101" s="143">
        <v>0</v>
      </c>
      <c r="P1101" s="143">
        <v>94.85</v>
      </c>
      <c r="Q1101" s="114">
        <v>3.67</v>
      </c>
      <c r="R1101" s="115">
        <v>1470.04</v>
      </c>
      <c r="S1101" s="14">
        <v>1975.47</v>
      </c>
      <c r="T1101" s="14">
        <v>2254.13</v>
      </c>
      <c r="U1101" s="116">
        <v>2667.44</v>
      </c>
    </row>
    <row r="1102" spans="1:21" s="12" customFormat="1" x14ac:dyDescent="0.25">
      <c r="A1102" s="107" t="s">
        <v>1225</v>
      </c>
      <c r="B1102" s="108">
        <v>12</v>
      </c>
      <c r="C1102" s="107" t="s">
        <v>26</v>
      </c>
      <c r="D1102" s="109">
        <v>2186.48</v>
      </c>
      <c r="E1102" s="110">
        <v>2691.91</v>
      </c>
      <c r="F1102" s="110">
        <v>2970.5699999999997</v>
      </c>
      <c r="G1102" s="111">
        <v>3383.88</v>
      </c>
      <c r="H1102" s="112">
        <v>716.43999999999994</v>
      </c>
      <c r="I1102" s="138">
        <v>0.01</v>
      </c>
      <c r="J1102" s="138">
        <v>93.68</v>
      </c>
      <c r="K1102" s="113" t="s">
        <v>1260</v>
      </c>
      <c r="L1102" s="140" t="s">
        <v>95</v>
      </c>
      <c r="M1102" s="141" t="s">
        <v>1261</v>
      </c>
      <c r="N1102" s="114">
        <v>75.53</v>
      </c>
      <c r="O1102" s="143">
        <v>0</v>
      </c>
      <c r="P1102" s="143">
        <v>9.93</v>
      </c>
      <c r="Q1102" s="114">
        <v>3.67</v>
      </c>
      <c r="R1102" s="115">
        <v>1470.04</v>
      </c>
      <c r="S1102" s="14">
        <v>1975.47</v>
      </c>
      <c r="T1102" s="14">
        <v>2254.13</v>
      </c>
      <c r="U1102" s="116">
        <v>2667.44</v>
      </c>
    </row>
    <row r="1103" spans="1:21" s="12" customFormat="1" x14ac:dyDescent="0.25">
      <c r="A1103" s="107" t="s">
        <v>1225</v>
      </c>
      <c r="B1103" s="108">
        <v>13</v>
      </c>
      <c r="C1103" s="107" t="s">
        <v>26</v>
      </c>
      <c r="D1103" s="109">
        <v>2186.1400000000003</v>
      </c>
      <c r="E1103" s="110">
        <v>2691.57</v>
      </c>
      <c r="F1103" s="110">
        <v>2970.23</v>
      </c>
      <c r="G1103" s="111">
        <v>3383.54</v>
      </c>
      <c r="H1103" s="112">
        <v>716.1</v>
      </c>
      <c r="I1103" s="138">
        <v>0</v>
      </c>
      <c r="J1103" s="138">
        <v>88.13000000000001</v>
      </c>
      <c r="K1103" s="113" t="s">
        <v>1263</v>
      </c>
      <c r="L1103" s="140" t="s">
        <v>94</v>
      </c>
      <c r="M1103" s="141" t="s">
        <v>1264</v>
      </c>
      <c r="N1103" s="114">
        <v>75.489999999999995</v>
      </c>
      <c r="O1103" s="143">
        <v>0</v>
      </c>
      <c r="P1103" s="143">
        <v>9.34</v>
      </c>
      <c r="Q1103" s="114">
        <v>3.67</v>
      </c>
      <c r="R1103" s="115">
        <v>1470.04</v>
      </c>
      <c r="S1103" s="14">
        <v>1975.47</v>
      </c>
      <c r="T1103" s="14">
        <v>2254.13</v>
      </c>
      <c r="U1103" s="116">
        <v>2667.44</v>
      </c>
    </row>
    <row r="1104" spans="1:21" s="12" customFormat="1" x14ac:dyDescent="0.25">
      <c r="A1104" s="107" t="s">
        <v>1225</v>
      </c>
      <c r="B1104" s="108">
        <v>14</v>
      </c>
      <c r="C1104" s="107" t="s">
        <v>26</v>
      </c>
      <c r="D1104" s="109">
        <v>2186.4300000000003</v>
      </c>
      <c r="E1104" s="110">
        <v>2691.8599999999997</v>
      </c>
      <c r="F1104" s="110">
        <v>2970.5200000000004</v>
      </c>
      <c r="G1104" s="111">
        <v>3383.83</v>
      </c>
      <c r="H1104" s="112">
        <v>716.39</v>
      </c>
      <c r="I1104" s="138">
        <v>0</v>
      </c>
      <c r="J1104" s="138">
        <v>73.64</v>
      </c>
      <c r="K1104" s="113" t="s">
        <v>1266</v>
      </c>
      <c r="L1104" s="140" t="s">
        <v>94</v>
      </c>
      <c r="M1104" s="141" t="s">
        <v>1267</v>
      </c>
      <c r="N1104" s="114">
        <v>75.52</v>
      </c>
      <c r="O1104" s="143">
        <v>0</v>
      </c>
      <c r="P1104" s="143">
        <v>7.8</v>
      </c>
      <c r="Q1104" s="114">
        <v>3.67</v>
      </c>
      <c r="R1104" s="115">
        <v>1470.04</v>
      </c>
      <c r="S1104" s="14">
        <v>1975.47</v>
      </c>
      <c r="T1104" s="14">
        <v>2254.13</v>
      </c>
      <c r="U1104" s="116">
        <v>2667.44</v>
      </c>
    </row>
    <row r="1105" spans="1:21" s="12" customFormat="1" x14ac:dyDescent="0.25">
      <c r="A1105" s="107" t="s">
        <v>1225</v>
      </c>
      <c r="B1105" s="108">
        <v>15</v>
      </c>
      <c r="C1105" s="107" t="s">
        <v>26</v>
      </c>
      <c r="D1105" s="109">
        <v>2203.9899999999998</v>
      </c>
      <c r="E1105" s="110">
        <v>2709.42</v>
      </c>
      <c r="F1105" s="110">
        <v>2988.0800000000004</v>
      </c>
      <c r="G1105" s="111">
        <v>3401.3900000000003</v>
      </c>
      <c r="H1105" s="112">
        <v>733.94999999999993</v>
      </c>
      <c r="I1105" s="138">
        <v>0</v>
      </c>
      <c r="J1105" s="138">
        <v>72.58</v>
      </c>
      <c r="K1105" s="113" t="s">
        <v>1269</v>
      </c>
      <c r="L1105" s="140" t="s">
        <v>94</v>
      </c>
      <c r="M1105" s="141" t="s">
        <v>1270</v>
      </c>
      <c r="N1105" s="114">
        <v>77.38</v>
      </c>
      <c r="O1105" s="143">
        <v>0</v>
      </c>
      <c r="P1105" s="143">
        <v>7.69</v>
      </c>
      <c r="Q1105" s="114">
        <v>3.67</v>
      </c>
      <c r="R1105" s="115">
        <v>1470.04</v>
      </c>
      <c r="S1105" s="14">
        <v>1975.47</v>
      </c>
      <c r="T1105" s="14">
        <v>2254.13</v>
      </c>
      <c r="U1105" s="116">
        <v>2667.44</v>
      </c>
    </row>
    <row r="1106" spans="1:21" s="12" customFormat="1" x14ac:dyDescent="0.25">
      <c r="A1106" s="107" t="s">
        <v>1225</v>
      </c>
      <c r="B1106" s="108">
        <v>16</v>
      </c>
      <c r="C1106" s="107" t="s">
        <v>26</v>
      </c>
      <c r="D1106" s="109">
        <v>2186.4700000000003</v>
      </c>
      <c r="E1106" s="110">
        <v>2691.9</v>
      </c>
      <c r="F1106" s="110">
        <v>2970.56</v>
      </c>
      <c r="G1106" s="111">
        <v>3383.87</v>
      </c>
      <c r="H1106" s="112">
        <v>716.43</v>
      </c>
      <c r="I1106" s="138">
        <v>0</v>
      </c>
      <c r="J1106" s="138">
        <v>61.03</v>
      </c>
      <c r="K1106" s="113" t="s">
        <v>1272</v>
      </c>
      <c r="L1106" s="140" t="s">
        <v>94</v>
      </c>
      <c r="M1106" s="141" t="s">
        <v>1273</v>
      </c>
      <c r="N1106" s="114">
        <v>75.53</v>
      </c>
      <c r="O1106" s="143">
        <v>0</v>
      </c>
      <c r="P1106" s="143">
        <v>6.47</v>
      </c>
      <c r="Q1106" s="114">
        <v>3.67</v>
      </c>
      <c r="R1106" s="115">
        <v>1470.04</v>
      </c>
      <c r="S1106" s="14">
        <v>1975.47</v>
      </c>
      <c r="T1106" s="14">
        <v>2254.13</v>
      </c>
      <c r="U1106" s="116">
        <v>2667.44</v>
      </c>
    </row>
    <row r="1107" spans="1:21" s="12" customFormat="1" x14ac:dyDescent="0.25">
      <c r="A1107" s="107" t="s">
        <v>1225</v>
      </c>
      <c r="B1107" s="108">
        <v>17</v>
      </c>
      <c r="C1107" s="107" t="s">
        <v>26</v>
      </c>
      <c r="D1107" s="109">
        <v>2204.35</v>
      </c>
      <c r="E1107" s="110">
        <v>2709.7799999999997</v>
      </c>
      <c r="F1107" s="110">
        <v>2988.4400000000005</v>
      </c>
      <c r="G1107" s="111">
        <v>3401.75</v>
      </c>
      <c r="H1107" s="112">
        <v>734.31</v>
      </c>
      <c r="I1107" s="138">
        <v>0</v>
      </c>
      <c r="J1107" s="138">
        <v>61.37</v>
      </c>
      <c r="K1107" s="113" t="s">
        <v>1275</v>
      </c>
      <c r="L1107" s="140" t="s">
        <v>94</v>
      </c>
      <c r="M1107" s="141" t="s">
        <v>1276</v>
      </c>
      <c r="N1107" s="114">
        <v>77.42</v>
      </c>
      <c r="O1107" s="143">
        <v>0</v>
      </c>
      <c r="P1107" s="143">
        <v>6.5</v>
      </c>
      <c r="Q1107" s="114">
        <v>3.67</v>
      </c>
      <c r="R1107" s="115">
        <v>1470.04</v>
      </c>
      <c r="S1107" s="14">
        <v>1975.47</v>
      </c>
      <c r="T1107" s="14">
        <v>2254.13</v>
      </c>
      <c r="U1107" s="116">
        <v>2667.44</v>
      </c>
    </row>
    <row r="1108" spans="1:21" s="12" customFormat="1" x14ac:dyDescent="0.25">
      <c r="A1108" s="107" t="s">
        <v>1225</v>
      </c>
      <c r="B1108" s="108">
        <v>18</v>
      </c>
      <c r="C1108" s="107" t="s">
        <v>26</v>
      </c>
      <c r="D1108" s="109">
        <v>2076.46</v>
      </c>
      <c r="E1108" s="110">
        <v>2581.89</v>
      </c>
      <c r="F1108" s="110">
        <v>2860.55</v>
      </c>
      <c r="G1108" s="111">
        <v>3273.86</v>
      </c>
      <c r="H1108" s="112">
        <v>606.41999999999996</v>
      </c>
      <c r="I1108" s="138">
        <v>0</v>
      </c>
      <c r="J1108" s="138">
        <v>266.26</v>
      </c>
      <c r="K1108" s="113" t="s">
        <v>1278</v>
      </c>
      <c r="L1108" s="140" t="s">
        <v>94</v>
      </c>
      <c r="M1108" s="141" t="s">
        <v>1279</v>
      </c>
      <c r="N1108" s="114">
        <v>63.87</v>
      </c>
      <c r="O1108" s="143">
        <v>0</v>
      </c>
      <c r="P1108" s="143">
        <v>28.21</v>
      </c>
      <c r="Q1108" s="114">
        <v>3.67</v>
      </c>
      <c r="R1108" s="115">
        <v>1470.04</v>
      </c>
      <c r="S1108" s="14">
        <v>1975.47</v>
      </c>
      <c r="T1108" s="14">
        <v>2254.13</v>
      </c>
      <c r="U1108" s="116">
        <v>2667.44</v>
      </c>
    </row>
    <row r="1109" spans="1:21" s="12" customFormat="1" x14ac:dyDescent="0.25">
      <c r="A1109" s="107" t="s">
        <v>1225</v>
      </c>
      <c r="B1109" s="108">
        <v>19</v>
      </c>
      <c r="C1109" s="107" t="s">
        <v>26</v>
      </c>
      <c r="D1109" s="109">
        <v>2119.7400000000002</v>
      </c>
      <c r="E1109" s="110">
        <v>2625.17</v>
      </c>
      <c r="F1109" s="110">
        <v>2903.8300000000004</v>
      </c>
      <c r="G1109" s="111">
        <v>3317.1400000000003</v>
      </c>
      <c r="H1109" s="112">
        <v>649.70000000000005</v>
      </c>
      <c r="I1109" s="138">
        <v>9.74</v>
      </c>
      <c r="J1109" s="138">
        <v>3.64</v>
      </c>
      <c r="K1109" s="113" t="s">
        <v>1280</v>
      </c>
      <c r="L1109" s="140" t="s">
        <v>1281</v>
      </c>
      <c r="M1109" s="141" t="s">
        <v>1282</v>
      </c>
      <c r="N1109" s="114">
        <v>68.459999999999994</v>
      </c>
      <c r="O1109" s="143">
        <v>1.03</v>
      </c>
      <c r="P1109" s="143">
        <v>0.39</v>
      </c>
      <c r="Q1109" s="114">
        <v>3.67</v>
      </c>
      <c r="R1109" s="115">
        <v>1470.04</v>
      </c>
      <c r="S1109" s="14">
        <v>1975.47</v>
      </c>
      <c r="T1109" s="14">
        <v>2254.13</v>
      </c>
      <c r="U1109" s="116">
        <v>2667.44</v>
      </c>
    </row>
    <row r="1110" spans="1:21" s="12" customFormat="1" x14ac:dyDescent="0.25">
      <c r="A1110" s="107" t="s">
        <v>1225</v>
      </c>
      <c r="B1110" s="108">
        <v>20</v>
      </c>
      <c r="C1110" s="107" t="s">
        <v>26</v>
      </c>
      <c r="D1110" s="109">
        <v>2147.4499999999998</v>
      </c>
      <c r="E1110" s="110">
        <v>2652.88</v>
      </c>
      <c r="F1110" s="110">
        <v>2931.54</v>
      </c>
      <c r="G1110" s="111">
        <v>3344.85</v>
      </c>
      <c r="H1110" s="112">
        <v>677.41</v>
      </c>
      <c r="I1110" s="138">
        <v>0</v>
      </c>
      <c r="J1110" s="138">
        <v>37.089999999999996</v>
      </c>
      <c r="K1110" s="113" t="s">
        <v>109</v>
      </c>
      <c r="L1110" s="140" t="s">
        <v>94</v>
      </c>
      <c r="M1110" s="141" t="s">
        <v>142</v>
      </c>
      <c r="N1110" s="114">
        <v>71.39</v>
      </c>
      <c r="O1110" s="143">
        <v>0</v>
      </c>
      <c r="P1110" s="143">
        <v>3.93</v>
      </c>
      <c r="Q1110" s="114">
        <v>3.67</v>
      </c>
      <c r="R1110" s="115">
        <v>1470.04</v>
      </c>
      <c r="S1110" s="14">
        <v>1975.47</v>
      </c>
      <c r="T1110" s="14">
        <v>2254.13</v>
      </c>
      <c r="U1110" s="116">
        <v>2667.44</v>
      </c>
    </row>
    <row r="1111" spans="1:21" s="12" customFormat="1" x14ac:dyDescent="0.25">
      <c r="A1111" s="107" t="s">
        <v>1225</v>
      </c>
      <c r="B1111" s="108">
        <v>21</v>
      </c>
      <c r="C1111" s="107" t="s">
        <v>26</v>
      </c>
      <c r="D1111" s="109">
        <v>2079.91</v>
      </c>
      <c r="E1111" s="110">
        <v>2585.34</v>
      </c>
      <c r="F1111" s="110">
        <v>2864</v>
      </c>
      <c r="G1111" s="111">
        <v>3277.31</v>
      </c>
      <c r="H1111" s="112">
        <v>609.87</v>
      </c>
      <c r="I1111" s="138">
        <v>0</v>
      </c>
      <c r="J1111" s="138">
        <v>634.39</v>
      </c>
      <c r="K1111" s="113" t="s">
        <v>640</v>
      </c>
      <c r="L1111" s="140" t="s">
        <v>94</v>
      </c>
      <c r="M1111" s="141" t="s">
        <v>1285</v>
      </c>
      <c r="N1111" s="114">
        <v>64.239999999999995</v>
      </c>
      <c r="O1111" s="143">
        <v>0</v>
      </c>
      <c r="P1111" s="143">
        <v>67.22</v>
      </c>
      <c r="Q1111" s="114">
        <v>3.67</v>
      </c>
      <c r="R1111" s="115">
        <v>1470.04</v>
      </c>
      <c r="S1111" s="14">
        <v>1975.47</v>
      </c>
      <c r="T1111" s="14">
        <v>2254.13</v>
      </c>
      <c r="U1111" s="116">
        <v>2667.44</v>
      </c>
    </row>
    <row r="1112" spans="1:21" s="12" customFormat="1" x14ac:dyDescent="0.25">
      <c r="A1112" s="107" t="s">
        <v>1225</v>
      </c>
      <c r="B1112" s="108">
        <v>22</v>
      </c>
      <c r="C1112" s="107" t="s">
        <v>26</v>
      </c>
      <c r="D1112" s="109">
        <v>2056.7399999999998</v>
      </c>
      <c r="E1112" s="110">
        <v>2562.17</v>
      </c>
      <c r="F1112" s="110">
        <v>2840.83</v>
      </c>
      <c r="G1112" s="111">
        <v>3254.14</v>
      </c>
      <c r="H1112" s="112">
        <v>586.69999999999993</v>
      </c>
      <c r="I1112" s="138">
        <v>0</v>
      </c>
      <c r="J1112" s="138">
        <v>646.73</v>
      </c>
      <c r="K1112" s="113" t="s">
        <v>267</v>
      </c>
      <c r="L1112" s="140" t="s">
        <v>94</v>
      </c>
      <c r="M1112" s="141" t="s">
        <v>1286</v>
      </c>
      <c r="N1112" s="114">
        <v>61.78</v>
      </c>
      <c r="O1112" s="143">
        <v>0</v>
      </c>
      <c r="P1112" s="143">
        <v>68.53</v>
      </c>
      <c r="Q1112" s="114">
        <v>3.67</v>
      </c>
      <c r="R1112" s="115">
        <v>1470.04</v>
      </c>
      <c r="S1112" s="14">
        <v>1975.47</v>
      </c>
      <c r="T1112" s="14">
        <v>2254.13</v>
      </c>
      <c r="U1112" s="116">
        <v>2667.44</v>
      </c>
    </row>
    <row r="1113" spans="1:21" s="12" customFormat="1" x14ac:dyDescent="0.25">
      <c r="A1113" s="107" t="s">
        <v>1225</v>
      </c>
      <c r="B1113" s="108">
        <v>23</v>
      </c>
      <c r="C1113" s="107" t="s">
        <v>26</v>
      </c>
      <c r="D1113" s="109">
        <v>2134.44</v>
      </c>
      <c r="E1113" s="110">
        <v>2639.87</v>
      </c>
      <c r="F1113" s="110">
        <v>2918.5299999999997</v>
      </c>
      <c r="G1113" s="111">
        <v>3331.84</v>
      </c>
      <c r="H1113" s="112">
        <v>664.4</v>
      </c>
      <c r="I1113" s="138">
        <v>0</v>
      </c>
      <c r="J1113" s="138">
        <v>1313.49</v>
      </c>
      <c r="K1113" s="113" t="s">
        <v>1287</v>
      </c>
      <c r="L1113" s="140" t="s">
        <v>94</v>
      </c>
      <c r="M1113" s="141" t="s">
        <v>1288</v>
      </c>
      <c r="N1113" s="114">
        <v>70.010000000000005</v>
      </c>
      <c r="O1113" s="143">
        <v>0</v>
      </c>
      <c r="P1113" s="143">
        <v>139.18</v>
      </c>
      <c r="Q1113" s="114">
        <v>3.67</v>
      </c>
      <c r="R1113" s="115">
        <v>1470.04</v>
      </c>
      <c r="S1113" s="14">
        <v>1975.47</v>
      </c>
      <c r="T1113" s="14">
        <v>2254.13</v>
      </c>
      <c r="U1113" s="116">
        <v>2667.44</v>
      </c>
    </row>
    <row r="1114" spans="1:21" s="12" customFormat="1" x14ac:dyDescent="0.25">
      <c r="A1114" s="107" t="s">
        <v>1290</v>
      </c>
      <c r="B1114" s="108">
        <v>0</v>
      </c>
      <c r="C1114" s="107" t="s">
        <v>26</v>
      </c>
      <c r="D1114" s="109">
        <v>2051.2399999999998</v>
      </c>
      <c r="E1114" s="110">
        <v>2556.67</v>
      </c>
      <c r="F1114" s="110">
        <v>2835.33</v>
      </c>
      <c r="G1114" s="111">
        <v>3248.64</v>
      </c>
      <c r="H1114" s="112">
        <v>581.20000000000005</v>
      </c>
      <c r="I1114" s="138">
        <v>0</v>
      </c>
      <c r="J1114" s="138">
        <v>168.99</v>
      </c>
      <c r="K1114" s="113" t="s">
        <v>1291</v>
      </c>
      <c r="L1114" s="140" t="s">
        <v>94</v>
      </c>
      <c r="M1114" s="141" t="s">
        <v>1292</v>
      </c>
      <c r="N1114" s="114">
        <v>61.2</v>
      </c>
      <c r="O1114" s="143">
        <v>0</v>
      </c>
      <c r="P1114" s="143">
        <v>17.91</v>
      </c>
      <c r="Q1114" s="114">
        <v>3.67</v>
      </c>
      <c r="R1114" s="115">
        <v>1470.04</v>
      </c>
      <c r="S1114" s="14">
        <v>1975.47</v>
      </c>
      <c r="T1114" s="14">
        <v>2254.13</v>
      </c>
      <c r="U1114" s="116">
        <v>2667.44</v>
      </c>
    </row>
    <row r="1115" spans="1:21" s="12" customFormat="1" x14ac:dyDescent="0.25">
      <c r="A1115" s="107" t="s">
        <v>1290</v>
      </c>
      <c r="B1115" s="108">
        <v>1</v>
      </c>
      <c r="C1115" s="107" t="s">
        <v>26</v>
      </c>
      <c r="D1115" s="109">
        <v>2109.56</v>
      </c>
      <c r="E1115" s="110">
        <v>2614.9899999999998</v>
      </c>
      <c r="F1115" s="110">
        <v>2893.6500000000005</v>
      </c>
      <c r="G1115" s="111">
        <v>3306.96</v>
      </c>
      <c r="H1115" s="112">
        <v>639.52</v>
      </c>
      <c r="I1115" s="138">
        <v>0</v>
      </c>
      <c r="J1115" s="138">
        <v>122.72</v>
      </c>
      <c r="K1115" s="113" t="s">
        <v>183</v>
      </c>
      <c r="L1115" s="140" t="s">
        <v>94</v>
      </c>
      <c r="M1115" s="141" t="s">
        <v>1294</v>
      </c>
      <c r="N1115" s="114">
        <v>67.38</v>
      </c>
      <c r="O1115" s="143">
        <v>0</v>
      </c>
      <c r="P1115" s="143">
        <v>13</v>
      </c>
      <c r="Q1115" s="114">
        <v>3.67</v>
      </c>
      <c r="R1115" s="115">
        <v>1470.04</v>
      </c>
      <c r="S1115" s="14">
        <v>1975.47</v>
      </c>
      <c r="T1115" s="14">
        <v>2254.13</v>
      </c>
      <c r="U1115" s="116">
        <v>2667.44</v>
      </c>
    </row>
    <row r="1116" spans="1:21" s="12" customFormat="1" x14ac:dyDescent="0.25">
      <c r="A1116" s="107" t="s">
        <v>1290</v>
      </c>
      <c r="B1116" s="108">
        <v>2</v>
      </c>
      <c r="C1116" s="107" t="s">
        <v>26</v>
      </c>
      <c r="D1116" s="109">
        <v>2178.34</v>
      </c>
      <c r="E1116" s="110">
        <v>2683.77</v>
      </c>
      <c r="F1116" s="110">
        <v>2962.4300000000003</v>
      </c>
      <c r="G1116" s="111">
        <v>3375.7400000000002</v>
      </c>
      <c r="H1116" s="112">
        <v>708.3</v>
      </c>
      <c r="I1116" s="138">
        <v>34.83</v>
      </c>
      <c r="J1116" s="138">
        <v>0</v>
      </c>
      <c r="K1116" s="113" t="s">
        <v>1296</v>
      </c>
      <c r="L1116" s="140" t="s">
        <v>1297</v>
      </c>
      <c r="M1116" s="141" t="s">
        <v>94</v>
      </c>
      <c r="N1116" s="114">
        <v>74.67</v>
      </c>
      <c r="O1116" s="143">
        <v>3.69</v>
      </c>
      <c r="P1116" s="143">
        <v>0</v>
      </c>
      <c r="Q1116" s="114">
        <v>3.67</v>
      </c>
      <c r="R1116" s="115">
        <v>1470.04</v>
      </c>
      <c r="S1116" s="14">
        <v>1975.47</v>
      </c>
      <c r="T1116" s="14">
        <v>2254.13</v>
      </c>
      <c r="U1116" s="116">
        <v>2667.44</v>
      </c>
    </row>
    <row r="1117" spans="1:21" s="12" customFormat="1" x14ac:dyDescent="0.25">
      <c r="A1117" s="107" t="s">
        <v>1290</v>
      </c>
      <c r="B1117" s="108">
        <v>3</v>
      </c>
      <c r="C1117" s="107" t="s">
        <v>26</v>
      </c>
      <c r="D1117" s="109">
        <v>2178.25</v>
      </c>
      <c r="E1117" s="110">
        <v>2683.6800000000003</v>
      </c>
      <c r="F1117" s="110">
        <v>2962.34</v>
      </c>
      <c r="G1117" s="111">
        <v>3375.65</v>
      </c>
      <c r="H1117" s="112">
        <v>708.20999999999992</v>
      </c>
      <c r="I1117" s="138">
        <v>171.95</v>
      </c>
      <c r="J1117" s="138">
        <v>0</v>
      </c>
      <c r="K1117" s="113" t="s">
        <v>1299</v>
      </c>
      <c r="L1117" s="140" t="s">
        <v>1300</v>
      </c>
      <c r="M1117" s="141" t="s">
        <v>94</v>
      </c>
      <c r="N1117" s="114">
        <v>74.66</v>
      </c>
      <c r="O1117" s="143">
        <v>18.22</v>
      </c>
      <c r="P1117" s="143">
        <v>0</v>
      </c>
      <c r="Q1117" s="114">
        <v>3.67</v>
      </c>
      <c r="R1117" s="115">
        <v>1470.04</v>
      </c>
      <c r="S1117" s="14">
        <v>1975.47</v>
      </c>
      <c r="T1117" s="14">
        <v>2254.13</v>
      </c>
      <c r="U1117" s="116">
        <v>2667.44</v>
      </c>
    </row>
    <row r="1118" spans="1:21" s="12" customFormat="1" x14ac:dyDescent="0.25">
      <c r="A1118" s="107" t="s">
        <v>1290</v>
      </c>
      <c r="B1118" s="108">
        <v>4</v>
      </c>
      <c r="C1118" s="107" t="s">
        <v>26</v>
      </c>
      <c r="D1118" s="109">
        <v>2168.92</v>
      </c>
      <c r="E1118" s="110">
        <v>2674.35</v>
      </c>
      <c r="F1118" s="110">
        <v>2953.01</v>
      </c>
      <c r="G1118" s="111">
        <v>3366.32</v>
      </c>
      <c r="H1118" s="112">
        <v>698.87999999999988</v>
      </c>
      <c r="I1118" s="138">
        <v>325.93</v>
      </c>
      <c r="J1118" s="138">
        <v>0</v>
      </c>
      <c r="K1118" s="113" t="s">
        <v>1302</v>
      </c>
      <c r="L1118" s="140" t="s">
        <v>1303</v>
      </c>
      <c r="M1118" s="141" t="s">
        <v>94</v>
      </c>
      <c r="N1118" s="114">
        <v>73.67</v>
      </c>
      <c r="O1118" s="143">
        <v>34.54</v>
      </c>
      <c r="P1118" s="143">
        <v>0</v>
      </c>
      <c r="Q1118" s="114">
        <v>3.67</v>
      </c>
      <c r="R1118" s="115">
        <v>1470.04</v>
      </c>
      <c r="S1118" s="14">
        <v>1975.47</v>
      </c>
      <c r="T1118" s="14">
        <v>2254.13</v>
      </c>
      <c r="U1118" s="116">
        <v>2667.44</v>
      </c>
    </row>
    <row r="1119" spans="1:21" s="12" customFormat="1" x14ac:dyDescent="0.25">
      <c r="A1119" s="107" t="s">
        <v>1290</v>
      </c>
      <c r="B1119" s="108">
        <v>5</v>
      </c>
      <c r="C1119" s="107" t="s">
        <v>26</v>
      </c>
      <c r="D1119" s="109">
        <v>2217.62</v>
      </c>
      <c r="E1119" s="110">
        <v>2723.05</v>
      </c>
      <c r="F1119" s="110">
        <v>3001.71</v>
      </c>
      <c r="G1119" s="111">
        <v>3415.02</v>
      </c>
      <c r="H1119" s="112">
        <v>747.58</v>
      </c>
      <c r="I1119" s="138">
        <v>13.809999999999999</v>
      </c>
      <c r="J1119" s="138">
        <v>0</v>
      </c>
      <c r="K1119" s="113" t="s">
        <v>1305</v>
      </c>
      <c r="L1119" s="140" t="s">
        <v>1306</v>
      </c>
      <c r="M1119" s="141" t="s">
        <v>94</v>
      </c>
      <c r="N1119" s="114">
        <v>78.83</v>
      </c>
      <c r="O1119" s="143">
        <v>1.46</v>
      </c>
      <c r="P1119" s="143">
        <v>0</v>
      </c>
      <c r="Q1119" s="114">
        <v>3.67</v>
      </c>
      <c r="R1119" s="115">
        <v>1470.04</v>
      </c>
      <c r="S1119" s="14">
        <v>1975.47</v>
      </c>
      <c r="T1119" s="14">
        <v>2254.13</v>
      </c>
      <c r="U1119" s="116">
        <v>2667.44</v>
      </c>
    </row>
    <row r="1120" spans="1:21" s="12" customFormat="1" x14ac:dyDescent="0.25">
      <c r="A1120" s="107" t="s">
        <v>1290</v>
      </c>
      <c r="B1120" s="108">
        <v>6</v>
      </c>
      <c r="C1120" s="107" t="s">
        <v>26</v>
      </c>
      <c r="D1120" s="109">
        <v>2187.5699999999997</v>
      </c>
      <c r="E1120" s="110">
        <v>2693</v>
      </c>
      <c r="F1120" s="110">
        <v>2971.66</v>
      </c>
      <c r="G1120" s="111">
        <v>3384.9700000000003</v>
      </c>
      <c r="H1120" s="112">
        <v>717.53</v>
      </c>
      <c r="I1120" s="138">
        <v>589.13</v>
      </c>
      <c r="J1120" s="138">
        <v>0</v>
      </c>
      <c r="K1120" s="113" t="s">
        <v>1308</v>
      </c>
      <c r="L1120" s="140" t="s">
        <v>1309</v>
      </c>
      <c r="M1120" s="141" t="s">
        <v>94</v>
      </c>
      <c r="N1120" s="114">
        <v>75.64</v>
      </c>
      <c r="O1120" s="143">
        <v>62.43</v>
      </c>
      <c r="P1120" s="143">
        <v>0</v>
      </c>
      <c r="Q1120" s="114">
        <v>3.67</v>
      </c>
      <c r="R1120" s="115">
        <v>1470.04</v>
      </c>
      <c r="S1120" s="14">
        <v>1975.47</v>
      </c>
      <c r="T1120" s="14">
        <v>2254.13</v>
      </c>
      <c r="U1120" s="116">
        <v>2667.44</v>
      </c>
    </row>
    <row r="1121" spans="1:21" s="12" customFormat="1" x14ac:dyDescent="0.25">
      <c r="A1121" s="107" t="s">
        <v>1290</v>
      </c>
      <c r="B1121" s="108">
        <v>7</v>
      </c>
      <c r="C1121" s="107" t="s">
        <v>26</v>
      </c>
      <c r="D1121" s="109">
        <v>2078.79</v>
      </c>
      <c r="E1121" s="110">
        <v>2584.2200000000003</v>
      </c>
      <c r="F1121" s="110">
        <v>2862.88</v>
      </c>
      <c r="G1121" s="111">
        <v>3276.19</v>
      </c>
      <c r="H1121" s="112">
        <v>608.75</v>
      </c>
      <c r="I1121" s="138">
        <v>154.22999999999999</v>
      </c>
      <c r="J1121" s="138">
        <v>0</v>
      </c>
      <c r="K1121" s="113" t="s">
        <v>1311</v>
      </c>
      <c r="L1121" s="140" t="s">
        <v>1312</v>
      </c>
      <c r="M1121" s="141" t="s">
        <v>94</v>
      </c>
      <c r="N1121" s="114">
        <v>64.12</v>
      </c>
      <c r="O1121" s="143">
        <v>16.34</v>
      </c>
      <c r="P1121" s="143">
        <v>0</v>
      </c>
      <c r="Q1121" s="114">
        <v>3.67</v>
      </c>
      <c r="R1121" s="115">
        <v>1470.04</v>
      </c>
      <c r="S1121" s="14">
        <v>1975.47</v>
      </c>
      <c r="T1121" s="14">
        <v>2254.13</v>
      </c>
      <c r="U1121" s="116">
        <v>2667.44</v>
      </c>
    </row>
    <row r="1122" spans="1:21" s="12" customFormat="1" x14ac:dyDescent="0.25">
      <c r="A1122" s="107" t="s">
        <v>1290</v>
      </c>
      <c r="B1122" s="108">
        <v>8</v>
      </c>
      <c r="C1122" s="107" t="s">
        <v>26</v>
      </c>
      <c r="D1122" s="109">
        <v>2364.39</v>
      </c>
      <c r="E1122" s="110">
        <v>2869.8199999999997</v>
      </c>
      <c r="F1122" s="110">
        <v>3148.4800000000005</v>
      </c>
      <c r="G1122" s="111">
        <v>3561.79</v>
      </c>
      <c r="H1122" s="112">
        <v>894.34999999999991</v>
      </c>
      <c r="I1122" s="138">
        <v>0</v>
      </c>
      <c r="J1122" s="138">
        <v>36.31</v>
      </c>
      <c r="K1122" s="113" t="s">
        <v>1314</v>
      </c>
      <c r="L1122" s="140" t="s">
        <v>94</v>
      </c>
      <c r="M1122" s="141" t="s">
        <v>1315</v>
      </c>
      <c r="N1122" s="114">
        <v>94.38</v>
      </c>
      <c r="O1122" s="143">
        <v>0</v>
      </c>
      <c r="P1122" s="143">
        <v>3.85</v>
      </c>
      <c r="Q1122" s="114">
        <v>3.67</v>
      </c>
      <c r="R1122" s="115">
        <v>1470.04</v>
      </c>
      <c r="S1122" s="14">
        <v>1975.47</v>
      </c>
      <c r="T1122" s="14">
        <v>2254.13</v>
      </c>
      <c r="U1122" s="116">
        <v>2667.44</v>
      </c>
    </row>
    <row r="1123" spans="1:21" s="12" customFormat="1" x14ac:dyDescent="0.25">
      <c r="A1123" s="107" t="s">
        <v>1290</v>
      </c>
      <c r="B1123" s="108">
        <v>9</v>
      </c>
      <c r="C1123" s="107" t="s">
        <v>26</v>
      </c>
      <c r="D1123" s="109">
        <v>2240.7799999999997</v>
      </c>
      <c r="E1123" s="110">
        <v>2746.21</v>
      </c>
      <c r="F1123" s="110">
        <v>3024.87</v>
      </c>
      <c r="G1123" s="111">
        <v>3438.18</v>
      </c>
      <c r="H1123" s="112">
        <v>770.7399999999999</v>
      </c>
      <c r="I1123" s="138">
        <v>0</v>
      </c>
      <c r="J1123" s="138">
        <v>93.45</v>
      </c>
      <c r="K1123" s="113" t="s">
        <v>1317</v>
      </c>
      <c r="L1123" s="140" t="s">
        <v>94</v>
      </c>
      <c r="M1123" s="141" t="s">
        <v>1318</v>
      </c>
      <c r="N1123" s="114">
        <v>81.28</v>
      </c>
      <c r="O1123" s="143">
        <v>0</v>
      </c>
      <c r="P1123" s="143">
        <v>9.9</v>
      </c>
      <c r="Q1123" s="114">
        <v>3.67</v>
      </c>
      <c r="R1123" s="115">
        <v>1470.04</v>
      </c>
      <c r="S1123" s="14">
        <v>1975.47</v>
      </c>
      <c r="T1123" s="14">
        <v>2254.13</v>
      </c>
      <c r="U1123" s="116">
        <v>2667.44</v>
      </c>
    </row>
    <row r="1124" spans="1:21" s="12" customFormat="1" x14ac:dyDescent="0.25">
      <c r="A1124" s="107" t="s">
        <v>1290</v>
      </c>
      <c r="B1124" s="108">
        <v>10</v>
      </c>
      <c r="C1124" s="107" t="s">
        <v>26</v>
      </c>
      <c r="D1124" s="109">
        <v>2240.0099999999998</v>
      </c>
      <c r="E1124" s="110">
        <v>2745.44</v>
      </c>
      <c r="F1124" s="110">
        <v>3024.1</v>
      </c>
      <c r="G1124" s="111">
        <v>3437.41</v>
      </c>
      <c r="H1124" s="112">
        <v>769.97</v>
      </c>
      <c r="I1124" s="138">
        <v>0</v>
      </c>
      <c r="J1124" s="138">
        <v>901.68</v>
      </c>
      <c r="K1124" s="113" t="s">
        <v>1320</v>
      </c>
      <c r="L1124" s="140" t="s">
        <v>94</v>
      </c>
      <c r="M1124" s="141" t="s">
        <v>1321</v>
      </c>
      <c r="N1124" s="114">
        <v>81.2</v>
      </c>
      <c r="O1124" s="143">
        <v>0</v>
      </c>
      <c r="P1124" s="143">
        <v>95.55</v>
      </c>
      <c r="Q1124" s="114">
        <v>3.67</v>
      </c>
      <c r="R1124" s="115">
        <v>1470.04</v>
      </c>
      <c r="S1124" s="14">
        <v>1975.47</v>
      </c>
      <c r="T1124" s="14">
        <v>2254.13</v>
      </c>
      <c r="U1124" s="116">
        <v>2667.44</v>
      </c>
    </row>
    <row r="1125" spans="1:21" s="12" customFormat="1" x14ac:dyDescent="0.25">
      <c r="A1125" s="107" t="s">
        <v>1290</v>
      </c>
      <c r="B1125" s="108">
        <v>11</v>
      </c>
      <c r="C1125" s="107" t="s">
        <v>26</v>
      </c>
      <c r="D1125" s="109">
        <v>2240.21</v>
      </c>
      <c r="E1125" s="110">
        <v>2745.6400000000003</v>
      </c>
      <c r="F1125" s="110">
        <v>3024.3</v>
      </c>
      <c r="G1125" s="111">
        <v>3437.6099999999997</v>
      </c>
      <c r="H1125" s="112">
        <v>770.17</v>
      </c>
      <c r="I1125" s="138">
        <v>0.01</v>
      </c>
      <c r="J1125" s="138">
        <v>780.98</v>
      </c>
      <c r="K1125" s="113" t="s">
        <v>1323</v>
      </c>
      <c r="L1125" s="140" t="s">
        <v>95</v>
      </c>
      <c r="M1125" s="141" t="s">
        <v>1324</v>
      </c>
      <c r="N1125" s="114">
        <v>81.22</v>
      </c>
      <c r="O1125" s="143">
        <v>0</v>
      </c>
      <c r="P1125" s="143">
        <v>82.76</v>
      </c>
      <c r="Q1125" s="114">
        <v>3.67</v>
      </c>
      <c r="R1125" s="115">
        <v>1470.04</v>
      </c>
      <c r="S1125" s="14">
        <v>1975.47</v>
      </c>
      <c r="T1125" s="14">
        <v>2254.13</v>
      </c>
      <c r="U1125" s="116">
        <v>2667.44</v>
      </c>
    </row>
    <row r="1126" spans="1:21" s="12" customFormat="1" x14ac:dyDescent="0.25">
      <c r="A1126" s="107" t="s">
        <v>1290</v>
      </c>
      <c r="B1126" s="108">
        <v>12</v>
      </c>
      <c r="C1126" s="107" t="s">
        <v>26</v>
      </c>
      <c r="D1126" s="109">
        <v>2280.75</v>
      </c>
      <c r="E1126" s="110">
        <v>2786.18</v>
      </c>
      <c r="F1126" s="110">
        <v>3064.84</v>
      </c>
      <c r="G1126" s="111">
        <v>3478.15</v>
      </c>
      <c r="H1126" s="112">
        <v>810.70999999999992</v>
      </c>
      <c r="I1126" s="138">
        <v>0</v>
      </c>
      <c r="J1126" s="138">
        <v>97.29</v>
      </c>
      <c r="K1126" s="113" t="s">
        <v>1326</v>
      </c>
      <c r="L1126" s="140" t="s">
        <v>94</v>
      </c>
      <c r="M1126" s="141" t="s">
        <v>1327</v>
      </c>
      <c r="N1126" s="114">
        <v>85.52</v>
      </c>
      <c r="O1126" s="143">
        <v>0</v>
      </c>
      <c r="P1126" s="143">
        <v>10.31</v>
      </c>
      <c r="Q1126" s="114">
        <v>3.67</v>
      </c>
      <c r="R1126" s="115">
        <v>1470.04</v>
      </c>
      <c r="S1126" s="14">
        <v>1975.47</v>
      </c>
      <c r="T1126" s="14">
        <v>2254.13</v>
      </c>
      <c r="U1126" s="116">
        <v>2667.44</v>
      </c>
    </row>
    <row r="1127" spans="1:21" s="12" customFormat="1" x14ac:dyDescent="0.25">
      <c r="A1127" s="107" t="s">
        <v>1290</v>
      </c>
      <c r="B1127" s="108">
        <v>13</v>
      </c>
      <c r="C1127" s="107" t="s">
        <v>26</v>
      </c>
      <c r="D1127" s="109">
        <v>2280.08</v>
      </c>
      <c r="E1127" s="110">
        <v>2785.51</v>
      </c>
      <c r="F1127" s="110">
        <v>3064.17</v>
      </c>
      <c r="G1127" s="111">
        <v>3477.48</v>
      </c>
      <c r="H1127" s="112">
        <v>810.04</v>
      </c>
      <c r="I1127" s="138">
        <v>0.01</v>
      </c>
      <c r="J1127" s="138">
        <v>98.81</v>
      </c>
      <c r="K1127" s="113" t="s">
        <v>1329</v>
      </c>
      <c r="L1127" s="140" t="s">
        <v>95</v>
      </c>
      <c r="M1127" s="141" t="s">
        <v>1330</v>
      </c>
      <c r="N1127" s="114">
        <v>85.45</v>
      </c>
      <c r="O1127" s="143">
        <v>0</v>
      </c>
      <c r="P1127" s="143">
        <v>10.47</v>
      </c>
      <c r="Q1127" s="114">
        <v>3.67</v>
      </c>
      <c r="R1127" s="115">
        <v>1470.04</v>
      </c>
      <c r="S1127" s="14">
        <v>1975.47</v>
      </c>
      <c r="T1127" s="14">
        <v>2254.13</v>
      </c>
      <c r="U1127" s="116">
        <v>2667.44</v>
      </c>
    </row>
    <row r="1128" spans="1:21" s="12" customFormat="1" x14ac:dyDescent="0.25">
      <c r="A1128" s="107" t="s">
        <v>1290</v>
      </c>
      <c r="B1128" s="108">
        <v>14</v>
      </c>
      <c r="C1128" s="107" t="s">
        <v>26</v>
      </c>
      <c r="D1128" s="109">
        <v>2281.8000000000002</v>
      </c>
      <c r="E1128" s="110">
        <v>2787.23</v>
      </c>
      <c r="F1128" s="110">
        <v>3065.8900000000003</v>
      </c>
      <c r="G1128" s="111">
        <v>3479.2000000000003</v>
      </c>
      <c r="H1128" s="112">
        <v>811.76</v>
      </c>
      <c r="I1128" s="138">
        <v>0</v>
      </c>
      <c r="J1128" s="138">
        <v>899.91</v>
      </c>
      <c r="K1128" s="113" t="s">
        <v>1332</v>
      </c>
      <c r="L1128" s="140" t="s">
        <v>94</v>
      </c>
      <c r="M1128" s="141" t="s">
        <v>1333</v>
      </c>
      <c r="N1128" s="114">
        <v>85.63</v>
      </c>
      <c r="O1128" s="143">
        <v>0</v>
      </c>
      <c r="P1128" s="143">
        <v>95.36</v>
      </c>
      <c r="Q1128" s="114">
        <v>3.67</v>
      </c>
      <c r="R1128" s="115">
        <v>1470.04</v>
      </c>
      <c r="S1128" s="14">
        <v>1975.47</v>
      </c>
      <c r="T1128" s="14">
        <v>2254.13</v>
      </c>
      <c r="U1128" s="116">
        <v>2667.44</v>
      </c>
    </row>
    <row r="1129" spans="1:21" s="12" customFormat="1" x14ac:dyDescent="0.25">
      <c r="A1129" s="107" t="s">
        <v>1290</v>
      </c>
      <c r="B1129" s="108">
        <v>15</v>
      </c>
      <c r="C1129" s="107" t="s">
        <v>26</v>
      </c>
      <c r="D1129" s="109">
        <v>2282.3999999999996</v>
      </c>
      <c r="E1129" s="110">
        <v>2787.83</v>
      </c>
      <c r="F1129" s="110">
        <v>3066.4900000000002</v>
      </c>
      <c r="G1129" s="111">
        <v>3479.8</v>
      </c>
      <c r="H1129" s="112">
        <v>812.36</v>
      </c>
      <c r="I1129" s="138">
        <v>0.01</v>
      </c>
      <c r="J1129" s="138">
        <v>789.4</v>
      </c>
      <c r="K1129" s="113" t="s">
        <v>1335</v>
      </c>
      <c r="L1129" s="140" t="s">
        <v>95</v>
      </c>
      <c r="M1129" s="141" t="s">
        <v>111</v>
      </c>
      <c r="N1129" s="114">
        <v>85.69</v>
      </c>
      <c r="O1129" s="143">
        <v>0</v>
      </c>
      <c r="P1129" s="143">
        <v>83.65</v>
      </c>
      <c r="Q1129" s="114">
        <v>3.67</v>
      </c>
      <c r="R1129" s="115">
        <v>1470.04</v>
      </c>
      <c r="S1129" s="14">
        <v>1975.47</v>
      </c>
      <c r="T1129" s="14">
        <v>2254.13</v>
      </c>
      <c r="U1129" s="116">
        <v>2667.44</v>
      </c>
    </row>
    <row r="1130" spans="1:21" s="12" customFormat="1" x14ac:dyDescent="0.25">
      <c r="A1130" s="107" t="s">
        <v>1290</v>
      </c>
      <c r="B1130" s="108">
        <v>16</v>
      </c>
      <c r="C1130" s="107" t="s">
        <v>26</v>
      </c>
      <c r="D1130" s="109">
        <v>2282.6999999999998</v>
      </c>
      <c r="E1130" s="110">
        <v>2788.13</v>
      </c>
      <c r="F1130" s="110">
        <v>3066.79</v>
      </c>
      <c r="G1130" s="111">
        <v>3480.1</v>
      </c>
      <c r="H1130" s="112">
        <v>812.66</v>
      </c>
      <c r="I1130" s="138">
        <v>0</v>
      </c>
      <c r="J1130" s="138">
        <v>27.58</v>
      </c>
      <c r="K1130" s="113" t="s">
        <v>1337</v>
      </c>
      <c r="L1130" s="140" t="s">
        <v>94</v>
      </c>
      <c r="M1130" s="141" t="s">
        <v>1338</v>
      </c>
      <c r="N1130" s="114">
        <v>85.72</v>
      </c>
      <c r="O1130" s="143">
        <v>0</v>
      </c>
      <c r="P1130" s="143">
        <v>2.92</v>
      </c>
      <c r="Q1130" s="114">
        <v>3.67</v>
      </c>
      <c r="R1130" s="115">
        <v>1470.04</v>
      </c>
      <c r="S1130" s="14">
        <v>1975.47</v>
      </c>
      <c r="T1130" s="14">
        <v>2254.13</v>
      </c>
      <c r="U1130" s="116">
        <v>2667.44</v>
      </c>
    </row>
    <row r="1131" spans="1:21" s="12" customFormat="1" x14ac:dyDescent="0.25">
      <c r="A1131" s="107" t="s">
        <v>1290</v>
      </c>
      <c r="B1131" s="108">
        <v>17</v>
      </c>
      <c r="C1131" s="107" t="s">
        <v>26</v>
      </c>
      <c r="D1131" s="109">
        <v>2261.7399999999998</v>
      </c>
      <c r="E1131" s="110">
        <v>2767.17</v>
      </c>
      <c r="F1131" s="110">
        <v>3045.83</v>
      </c>
      <c r="G1131" s="111">
        <v>3459.1400000000003</v>
      </c>
      <c r="H1131" s="112">
        <v>791.69999999999993</v>
      </c>
      <c r="I1131" s="138">
        <v>0</v>
      </c>
      <c r="J1131" s="138">
        <v>100.73</v>
      </c>
      <c r="K1131" s="113" t="s">
        <v>1340</v>
      </c>
      <c r="L1131" s="140" t="s">
        <v>94</v>
      </c>
      <c r="M1131" s="141" t="s">
        <v>1341</v>
      </c>
      <c r="N1131" s="114">
        <v>83.5</v>
      </c>
      <c r="O1131" s="143">
        <v>0</v>
      </c>
      <c r="P1131" s="143">
        <v>10.67</v>
      </c>
      <c r="Q1131" s="114">
        <v>3.67</v>
      </c>
      <c r="R1131" s="115">
        <v>1470.04</v>
      </c>
      <c r="S1131" s="14">
        <v>1975.47</v>
      </c>
      <c r="T1131" s="14">
        <v>2254.13</v>
      </c>
      <c r="U1131" s="116">
        <v>2667.44</v>
      </c>
    </row>
    <row r="1132" spans="1:21" s="12" customFormat="1" x14ac:dyDescent="0.25">
      <c r="A1132" s="107" t="s">
        <v>1290</v>
      </c>
      <c r="B1132" s="108">
        <v>18</v>
      </c>
      <c r="C1132" s="107" t="s">
        <v>26</v>
      </c>
      <c r="D1132" s="109">
        <v>2076.7599999999998</v>
      </c>
      <c r="E1132" s="110">
        <v>2582.19</v>
      </c>
      <c r="F1132" s="110">
        <v>2860.8500000000004</v>
      </c>
      <c r="G1132" s="111">
        <v>3274.1600000000003</v>
      </c>
      <c r="H1132" s="112">
        <v>606.71999999999991</v>
      </c>
      <c r="I1132" s="138">
        <v>5.87</v>
      </c>
      <c r="J1132" s="138">
        <v>0.19</v>
      </c>
      <c r="K1132" s="113" t="s">
        <v>1343</v>
      </c>
      <c r="L1132" s="140" t="s">
        <v>1344</v>
      </c>
      <c r="M1132" s="141" t="s">
        <v>1345</v>
      </c>
      <c r="N1132" s="114">
        <v>63.9</v>
      </c>
      <c r="O1132" s="143">
        <v>0.62</v>
      </c>
      <c r="P1132" s="143">
        <v>0.02</v>
      </c>
      <c r="Q1132" s="114">
        <v>3.67</v>
      </c>
      <c r="R1132" s="115">
        <v>1470.04</v>
      </c>
      <c r="S1132" s="14">
        <v>1975.47</v>
      </c>
      <c r="T1132" s="14">
        <v>2254.13</v>
      </c>
      <c r="U1132" s="116">
        <v>2667.44</v>
      </c>
    </row>
    <row r="1133" spans="1:21" s="12" customFormat="1" x14ac:dyDescent="0.25">
      <c r="A1133" s="107" t="s">
        <v>1290</v>
      </c>
      <c r="B1133" s="108">
        <v>19</v>
      </c>
      <c r="C1133" s="107" t="s">
        <v>26</v>
      </c>
      <c r="D1133" s="109">
        <v>2100.8199999999997</v>
      </c>
      <c r="E1133" s="110">
        <v>2606.25</v>
      </c>
      <c r="F1133" s="110">
        <v>2884.91</v>
      </c>
      <c r="G1133" s="111">
        <v>3298.22</v>
      </c>
      <c r="H1133" s="112">
        <v>630.78</v>
      </c>
      <c r="I1133" s="138">
        <v>201.11</v>
      </c>
      <c r="J1133" s="138">
        <v>0</v>
      </c>
      <c r="K1133" s="113" t="s">
        <v>1347</v>
      </c>
      <c r="L1133" s="140" t="s">
        <v>1348</v>
      </c>
      <c r="M1133" s="141" t="s">
        <v>94</v>
      </c>
      <c r="N1133" s="114">
        <v>66.45</v>
      </c>
      <c r="O1133" s="143">
        <v>21.31</v>
      </c>
      <c r="P1133" s="143">
        <v>0</v>
      </c>
      <c r="Q1133" s="114">
        <v>3.67</v>
      </c>
      <c r="R1133" s="115">
        <v>1470.04</v>
      </c>
      <c r="S1133" s="14">
        <v>1975.47</v>
      </c>
      <c r="T1133" s="14">
        <v>2254.13</v>
      </c>
      <c r="U1133" s="116">
        <v>2667.44</v>
      </c>
    </row>
    <row r="1134" spans="1:21" s="12" customFormat="1" x14ac:dyDescent="0.25">
      <c r="A1134" s="107" t="s">
        <v>1290</v>
      </c>
      <c r="B1134" s="108">
        <v>20</v>
      </c>
      <c r="C1134" s="107" t="s">
        <v>26</v>
      </c>
      <c r="D1134" s="109">
        <v>2139.96</v>
      </c>
      <c r="E1134" s="110">
        <v>2645.3900000000003</v>
      </c>
      <c r="F1134" s="110">
        <v>2924.05</v>
      </c>
      <c r="G1134" s="111">
        <v>3337.36</v>
      </c>
      <c r="H1134" s="112">
        <v>669.92</v>
      </c>
      <c r="I1134" s="138">
        <v>31.49</v>
      </c>
      <c r="J1134" s="138">
        <v>0.04</v>
      </c>
      <c r="K1134" s="113" t="s">
        <v>1350</v>
      </c>
      <c r="L1134" s="140" t="s">
        <v>1351</v>
      </c>
      <c r="M1134" s="141" t="s">
        <v>96</v>
      </c>
      <c r="N1134" s="114">
        <v>70.599999999999994</v>
      </c>
      <c r="O1134" s="143">
        <v>3.34</v>
      </c>
      <c r="P1134" s="143">
        <v>0</v>
      </c>
      <c r="Q1134" s="114">
        <v>3.67</v>
      </c>
      <c r="R1134" s="115">
        <v>1470.04</v>
      </c>
      <c r="S1134" s="14">
        <v>1975.47</v>
      </c>
      <c r="T1134" s="14">
        <v>2254.13</v>
      </c>
      <c r="U1134" s="116">
        <v>2667.44</v>
      </c>
    </row>
    <row r="1135" spans="1:21" s="12" customFormat="1" x14ac:dyDescent="0.25">
      <c r="A1135" s="107" t="s">
        <v>1290</v>
      </c>
      <c r="B1135" s="108">
        <v>21</v>
      </c>
      <c r="C1135" s="107" t="s">
        <v>26</v>
      </c>
      <c r="D1135" s="109">
        <v>2070.7399999999998</v>
      </c>
      <c r="E1135" s="110">
        <v>2576.17</v>
      </c>
      <c r="F1135" s="110">
        <v>2854.83</v>
      </c>
      <c r="G1135" s="111">
        <v>3268.14</v>
      </c>
      <c r="H1135" s="112">
        <v>600.69999999999993</v>
      </c>
      <c r="I1135" s="138">
        <v>0</v>
      </c>
      <c r="J1135" s="138">
        <v>385.23</v>
      </c>
      <c r="K1135" s="113" t="s">
        <v>1353</v>
      </c>
      <c r="L1135" s="140" t="s">
        <v>94</v>
      </c>
      <c r="M1135" s="141" t="s">
        <v>1354</v>
      </c>
      <c r="N1135" s="114">
        <v>63.26</v>
      </c>
      <c r="O1135" s="143">
        <v>0</v>
      </c>
      <c r="P1135" s="143">
        <v>40.82</v>
      </c>
      <c r="Q1135" s="114">
        <v>3.67</v>
      </c>
      <c r="R1135" s="115">
        <v>1470.04</v>
      </c>
      <c r="S1135" s="14">
        <v>1975.47</v>
      </c>
      <c r="T1135" s="14">
        <v>2254.13</v>
      </c>
      <c r="U1135" s="116">
        <v>2667.44</v>
      </c>
    </row>
    <row r="1136" spans="1:21" s="12" customFormat="1" x14ac:dyDescent="0.25">
      <c r="A1136" s="107" t="s">
        <v>1290</v>
      </c>
      <c r="B1136" s="108">
        <v>22</v>
      </c>
      <c r="C1136" s="107" t="s">
        <v>26</v>
      </c>
      <c r="D1136" s="109">
        <v>2056.2399999999998</v>
      </c>
      <c r="E1136" s="110">
        <v>2561.67</v>
      </c>
      <c r="F1136" s="110">
        <v>2840.33</v>
      </c>
      <c r="G1136" s="111">
        <v>3253.6400000000003</v>
      </c>
      <c r="H1136" s="112">
        <v>586.19999999999993</v>
      </c>
      <c r="I1136" s="138">
        <v>0</v>
      </c>
      <c r="J1136" s="138">
        <v>301.8</v>
      </c>
      <c r="K1136" s="113" t="s">
        <v>1355</v>
      </c>
      <c r="L1136" s="140" t="s">
        <v>94</v>
      </c>
      <c r="M1136" s="141" t="s">
        <v>1356</v>
      </c>
      <c r="N1136" s="114">
        <v>61.73</v>
      </c>
      <c r="O1136" s="143">
        <v>0</v>
      </c>
      <c r="P1136" s="143">
        <v>31.98</v>
      </c>
      <c r="Q1136" s="114">
        <v>3.67</v>
      </c>
      <c r="R1136" s="115">
        <v>1470.04</v>
      </c>
      <c r="S1136" s="14">
        <v>1975.47</v>
      </c>
      <c r="T1136" s="14">
        <v>2254.13</v>
      </c>
      <c r="U1136" s="116">
        <v>2667.44</v>
      </c>
    </row>
    <row r="1137" spans="1:21" s="12" customFormat="1" x14ac:dyDescent="0.25">
      <c r="A1137" s="107" t="s">
        <v>1290</v>
      </c>
      <c r="B1137" s="108">
        <v>23</v>
      </c>
      <c r="C1137" s="107" t="s">
        <v>26</v>
      </c>
      <c r="D1137" s="109">
        <v>2046.5299999999997</v>
      </c>
      <c r="E1137" s="110">
        <v>2551.96</v>
      </c>
      <c r="F1137" s="110">
        <v>2830.62</v>
      </c>
      <c r="G1137" s="111">
        <v>3243.93</v>
      </c>
      <c r="H1137" s="112">
        <v>576.49</v>
      </c>
      <c r="I1137" s="138">
        <v>0</v>
      </c>
      <c r="J1137" s="138">
        <v>190.75</v>
      </c>
      <c r="K1137" s="113" t="s">
        <v>1358</v>
      </c>
      <c r="L1137" s="140" t="s">
        <v>94</v>
      </c>
      <c r="M1137" s="141" t="s">
        <v>1359</v>
      </c>
      <c r="N1137" s="114">
        <v>60.7</v>
      </c>
      <c r="O1137" s="143">
        <v>0</v>
      </c>
      <c r="P1137" s="143">
        <v>20.21</v>
      </c>
      <c r="Q1137" s="114">
        <v>3.67</v>
      </c>
      <c r="R1137" s="115">
        <v>1470.04</v>
      </c>
      <c r="S1137" s="14">
        <v>1975.47</v>
      </c>
      <c r="T1137" s="14">
        <v>2254.13</v>
      </c>
      <c r="U1137" s="116">
        <v>2667.44</v>
      </c>
    </row>
    <row r="1138" spans="1:21" s="12" customFormat="1" x14ac:dyDescent="0.25">
      <c r="A1138" s="107" t="s">
        <v>1361</v>
      </c>
      <c r="B1138" s="108">
        <v>0</v>
      </c>
      <c r="C1138" s="107" t="s">
        <v>26</v>
      </c>
      <c r="D1138" s="109">
        <v>2025.5</v>
      </c>
      <c r="E1138" s="110">
        <v>2530.9300000000003</v>
      </c>
      <c r="F1138" s="110">
        <v>2809.59</v>
      </c>
      <c r="G1138" s="111">
        <v>3222.9</v>
      </c>
      <c r="H1138" s="112">
        <v>555.45999999999992</v>
      </c>
      <c r="I1138" s="138">
        <v>0</v>
      </c>
      <c r="J1138" s="138">
        <v>195.08999999999997</v>
      </c>
      <c r="K1138" s="113" t="s">
        <v>1362</v>
      </c>
      <c r="L1138" s="140" t="s">
        <v>94</v>
      </c>
      <c r="M1138" s="141" t="s">
        <v>1363</v>
      </c>
      <c r="N1138" s="114">
        <v>58.47</v>
      </c>
      <c r="O1138" s="143">
        <v>0</v>
      </c>
      <c r="P1138" s="143">
        <v>20.67</v>
      </c>
      <c r="Q1138" s="114">
        <v>3.67</v>
      </c>
      <c r="R1138" s="115">
        <v>1470.04</v>
      </c>
      <c r="S1138" s="14">
        <v>1975.47</v>
      </c>
      <c r="T1138" s="14">
        <v>2254.13</v>
      </c>
      <c r="U1138" s="116">
        <v>2667.44</v>
      </c>
    </row>
    <row r="1139" spans="1:21" s="12" customFormat="1" x14ac:dyDescent="0.25">
      <c r="A1139" s="107" t="s">
        <v>1361</v>
      </c>
      <c r="B1139" s="108">
        <v>1</v>
      </c>
      <c r="C1139" s="107" t="s">
        <v>26</v>
      </c>
      <c r="D1139" s="109">
        <v>2082.29</v>
      </c>
      <c r="E1139" s="110">
        <v>2587.7200000000003</v>
      </c>
      <c r="F1139" s="110">
        <v>2866.38</v>
      </c>
      <c r="G1139" s="111">
        <v>3279.69</v>
      </c>
      <c r="H1139" s="112">
        <v>612.25</v>
      </c>
      <c r="I1139" s="138">
        <v>0</v>
      </c>
      <c r="J1139" s="138">
        <v>396.94</v>
      </c>
      <c r="K1139" s="113" t="s">
        <v>1365</v>
      </c>
      <c r="L1139" s="140" t="s">
        <v>94</v>
      </c>
      <c r="M1139" s="141" t="s">
        <v>1366</v>
      </c>
      <c r="N1139" s="114">
        <v>64.489999999999995</v>
      </c>
      <c r="O1139" s="143">
        <v>0</v>
      </c>
      <c r="P1139" s="143">
        <v>42.06</v>
      </c>
      <c r="Q1139" s="114">
        <v>3.67</v>
      </c>
      <c r="R1139" s="115">
        <v>1470.04</v>
      </c>
      <c r="S1139" s="14">
        <v>1975.47</v>
      </c>
      <c r="T1139" s="14">
        <v>2254.13</v>
      </c>
      <c r="U1139" s="116">
        <v>2667.44</v>
      </c>
    </row>
    <row r="1140" spans="1:21" s="12" customFormat="1" x14ac:dyDescent="0.25">
      <c r="A1140" s="107" t="s">
        <v>1361</v>
      </c>
      <c r="B1140" s="108">
        <v>2</v>
      </c>
      <c r="C1140" s="107" t="s">
        <v>26</v>
      </c>
      <c r="D1140" s="109">
        <v>2126.16</v>
      </c>
      <c r="E1140" s="110">
        <v>2631.59</v>
      </c>
      <c r="F1140" s="110">
        <v>2910.25</v>
      </c>
      <c r="G1140" s="111">
        <v>3323.56</v>
      </c>
      <c r="H1140" s="112">
        <v>656.11999999999989</v>
      </c>
      <c r="I1140" s="138">
        <v>0</v>
      </c>
      <c r="J1140" s="138">
        <v>471.70000000000005</v>
      </c>
      <c r="K1140" s="113" t="s">
        <v>1368</v>
      </c>
      <c r="L1140" s="140" t="s">
        <v>94</v>
      </c>
      <c r="M1140" s="141" t="s">
        <v>1369</v>
      </c>
      <c r="N1140" s="114">
        <v>69.14</v>
      </c>
      <c r="O1140" s="143">
        <v>0</v>
      </c>
      <c r="P1140" s="143">
        <v>49.98</v>
      </c>
      <c r="Q1140" s="114">
        <v>3.67</v>
      </c>
      <c r="R1140" s="115">
        <v>1470.04</v>
      </c>
      <c r="S1140" s="14">
        <v>1975.47</v>
      </c>
      <c r="T1140" s="14">
        <v>2254.13</v>
      </c>
      <c r="U1140" s="116">
        <v>2667.44</v>
      </c>
    </row>
    <row r="1141" spans="1:21" s="12" customFormat="1" x14ac:dyDescent="0.25">
      <c r="A1141" s="107" t="s">
        <v>1361</v>
      </c>
      <c r="B1141" s="108">
        <v>3</v>
      </c>
      <c r="C1141" s="107" t="s">
        <v>26</v>
      </c>
      <c r="D1141" s="109">
        <v>2126.12</v>
      </c>
      <c r="E1141" s="110">
        <v>2631.55</v>
      </c>
      <c r="F1141" s="110">
        <v>2910.21</v>
      </c>
      <c r="G1141" s="111">
        <v>3323.5200000000004</v>
      </c>
      <c r="H1141" s="112">
        <v>656.07999999999993</v>
      </c>
      <c r="I1141" s="138">
        <v>0</v>
      </c>
      <c r="J1141" s="138">
        <v>2.5100000000000002</v>
      </c>
      <c r="K1141" s="113" t="s">
        <v>159</v>
      </c>
      <c r="L1141" s="140" t="s">
        <v>94</v>
      </c>
      <c r="M1141" s="141" t="s">
        <v>1371</v>
      </c>
      <c r="N1141" s="114">
        <v>69.13</v>
      </c>
      <c r="O1141" s="143">
        <v>0</v>
      </c>
      <c r="P1141" s="143">
        <v>0.27</v>
      </c>
      <c r="Q1141" s="114">
        <v>3.67</v>
      </c>
      <c r="R1141" s="115">
        <v>1470.04</v>
      </c>
      <c r="S1141" s="14">
        <v>1975.47</v>
      </c>
      <c r="T1141" s="14">
        <v>2254.13</v>
      </c>
      <c r="U1141" s="116">
        <v>2667.44</v>
      </c>
    </row>
    <row r="1142" spans="1:21" s="12" customFormat="1" x14ac:dyDescent="0.25">
      <c r="A1142" s="107" t="s">
        <v>1361</v>
      </c>
      <c r="B1142" s="108">
        <v>4</v>
      </c>
      <c r="C1142" s="107" t="s">
        <v>26</v>
      </c>
      <c r="D1142" s="109">
        <v>2133.9700000000003</v>
      </c>
      <c r="E1142" s="110">
        <v>2639.3999999999996</v>
      </c>
      <c r="F1142" s="110">
        <v>2918.0600000000004</v>
      </c>
      <c r="G1142" s="111">
        <v>3331.37</v>
      </c>
      <c r="H1142" s="112">
        <v>663.93</v>
      </c>
      <c r="I1142" s="138">
        <v>36.930000000000007</v>
      </c>
      <c r="J1142" s="138">
        <v>0</v>
      </c>
      <c r="K1142" s="113" t="s">
        <v>1373</v>
      </c>
      <c r="L1142" s="140" t="s">
        <v>1374</v>
      </c>
      <c r="M1142" s="141" t="s">
        <v>94</v>
      </c>
      <c r="N1142" s="114">
        <v>69.959999999999994</v>
      </c>
      <c r="O1142" s="143">
        <v>3.91</v>
      </c>
      <c r="P1142" s="143">
        <v>0</v>
      </c>
      <c r="Q1142" s="114">
        <v>3.67</v>
      </c>
      <c r="R1142" s="115">
        <v>1470.04</v>
      </c>
      <c r="S1142" s="14">
        <v>1975.47</v>
      </c>
      <c r="T1142" s="14">
        <v>2254.13</v>
      </c>
      <c r="U1142" s="116">
        <v>2667.44</v>
      </c>
    </row>
    <row r="1143" spans="1:21" s="12" customFormat="1" x14ac:dyDescent="0.25">
      <c r="A1143" s="107" t="s">
        <v>1361</v>
      </c>
      <c r="B1143" s="108">
        <v>5</v>
      </c>
      <c r="C1143" s="107" t="s">
        <v>26</v>
      </c>
      <c r="D1143" s="109">
        <v>2133.71</v>
      </c>
      <c r="E1143" s="110">
        <v>2639.14</v>
      </c>
      <c r="F1143" s="110">
        <v>2917.8</v>
      </c>
      <c r="G1143" s="111">
        <v>3331.11</v>
      </c>
      <c r="H1143" s="112">
        <v>663.67</v>
      </c>
      <c r="I1143" s="138">
        <v>683.66000000000008</v>
      </c>
      <c r="J1143" s="138">
        <v>0</v>
      </c>
      <c r="K1143" s="113" t="s">
        <v>105</v>
      </c>
      <c r="L1143" s="140" t="s">
        <v>1376</v>
      </c>
      <c r="M1143" s="141" t="s">
        <v>94</v>
      </c>
      <c r="N1143" s="114">
        <v>69.94</v>
      </c>
      <c r="O1143" s="143">
        <v>72.44</v>
      </c>
      <c r="P1143" s="143">
        <v>0</v>
      </c>
      <c r="Q1143" s="114">
        <v>3.67</v>
      </c>
      <c r="R1143" s="115">
        <v>1470.04</v>
      </c>
      <c r="S1143" s="14">
        <v>1975.47</v>
      </c>
      <c r="T1143" s="14">
        <v>2254.13</v>
      </c>
      <c r="U1143" s="116">
        <v>2667.44</v>
      </c>
    </row>
    <row r="1144" spans="1:21" s="12" customFormat="1" x14ac:dyDescent="0.25">
      <c r="A1144" s="107" t="s">
        <v>1361</v>
      </c>
      <c r="B1144" s="108">
        <v>6</v>
      </c>
      <c r="C1144" s="107" t="s">
        <v>26</v>
      </c>
      <c r="D1144" s="109">
        <v>2075.5500000000002</v>
      </c>
      <c r="E1144" s="110">
        <v>2580.98</v>
      </c>
      <c r="F1144" s="110">
        <v>2859.6400000000003</v>
      </c>
      <c r="G1144" s="111">
        <v>3272.9500000000003</v>
      </c>
      <c r="H1144" s="112">
        <v>605.51</v>
      </c>
      <c r="I1144" s="138">
        <v>191.20999999999998</v>
      </c>
      <c r="J1144" s="138">
        <v>0</v>
      </c>
      <c r="K1144" s="113" t="s">
        <v>1378</v>
      </c>
      <c r="L1144" s="140" t="s">
        <v>1379</v>
      </c>
      <c r="M1144" s="141" t="s">
        <v>94</v>
      </c>
      <c r="N1144" s="114">
        <v>63.77</v>
      </c>
      <c r="O1144" s="143">
        <v>20.260000000000002</v>
      </c>
      <c r="P1144" s="143">
        <v>0</v>
      </c>
      <c r="Q1144" s="114">
        <v>3.67</v>
      </c>
      <c r="R1144" s="115">
        <v>1470.04</v>
      </c>
      <c r="S1144" s="14">
        <v>1975.47</v>
      </c>
      <c r="T1144" s="14">
        <v>2254.13</v>
      </c>
      <c r="U1144" s="116">
        <v>2667.44</v>
      </c>
    </row>
    <row r="1145" spans="1:21" s="12" customFormat="1" x14ac:dyDescent="0.25">
      <c r="A1145" s="107" t="s">
        <v>1361</v>
      </c>
      <c r="B1145" s="108">
        <v>7</v>
      </c>
      <c r="C1145" s="107" t="s">
        <v>26</v>
      </c>
      <c r="D1145" s="109">
        <v>2315.5299999999997</v>
      </c>
      <c r="E1145" s="110">
        <v>2820.96</v>
      </c>
      <c r="F1145" s="110">
        <v>3099.62</v>
      </c>
      <c r="G1145" s="111">
        <v>3512.93</v>
      </c>
      <c r="H1145" s="112">
        <v>845.49</v>
      </c>
      <c r="I1145" s="138">
        <v>0.01</v>
      </c>
      <c r="J1145" s="138">
        <v>129.57999999999998</v>
      </c>
      <c r="K1145" s="113" t="s">
        <v>1381</v>
      </c>
      <c r="L1145" s="140" t="s">
        <v>95</v>
      </c>
      <c r="M1145" s="141" t="s">
        <v>1382</v>
      </c>
      <c r="N1145" s="114">
        <v>89.2</v>
      </c>
      <c r="O1145" s="143">
        <v>0</v>
      </c>
      <c r="P1145" s="143">
        <v>13.73</v>
      </c>
      <c r="Q1145" s="114">
        <v>3.67</v>
      </c>
      <c r="R1145" s="115">
        <v>1470.04</v>
      </c>
      <c r="S1145" s="14">
        <v>1975.47</v>
      </c>
      <c r="T1145" s="14">
        <v>2254.13</v>
      </c>
      <c r="U1145" s="116">
        <v>2667.44</v>
      </c>
    </row>
    <row r="1146" spans="1:21" s="12" customFormat="1" x14ac:dyDescent="0.25">
      <c r="A1146" s="107" t="s">
        <v>1361</v>
      </c>
      <c r="B1146" s="108">
        <v>8</v>
      </c>
      <c r="C1146" s="107" t="s">
        <v>26</v>
      </c>
      <c r="D1146" s="109">
        <v>2208.38</v>
      </c>
      <c r="E1146" s="110">
        <v>2713.8100000000004</v>
      </c>
      <c r="F1146" s="110">
        <v>2992.4700000000003</v>
      </c>
      <c r="G1146" s="111">
        <v>3405.78</v>
      </c>
      <c r="H1146" s="112">
        <v>738.34</v>
      </c>
      <c r="I1146" s="138">
        <v>0</v>
      </c>
      <c r="J1146" s="138">
        <v>337.37</v>
      </c>
      <c r="K1146" s="113" t="s">
        <v>1384</v>
      </c>
      <c r="L1146" s="140" t="s">
        <v>94</v>
      </c>
      <c r="M1146" s="141" t="s">
        <v>1385</v>
      </c>
      <c r="N1146" s="114">
        <v>77.849999999999994</v>
      </c>
      <c r="O1146" s="143">
        <v>0</v>
      </c>
      <c r="P1146" s="143">
        <v>35.75</v>
      </c>
      <c r="Q1146" s="114">
        <v>3.67</v>
      </c>
      <c r="R1146" s="115">
        <v>1470.04</v>
      </c>
      <c r="S1146" s="14">
        <v>1975.47</v>
      </c>
      <c r="T1146" s="14">
        <v>2254.13</v>
      </c>
      <c r="U1146" s="116">
        <v>2667.44</v>
      </c>
    </row>
    <row r="1147" spans="1:21" s="12" customFormat="1" x14ac:dyDescent="0.25">
      <c r="A1147" s="107" t="s">
        <v>1361</v>
      </c>
      <c r="B1147" s="108">
        <v>9</v>
      </c>
      <c r="C1147" s="107" t="s">
        <v>26</v>
      </c>
      <c r="D1147" s="109">
        <v>2238.2799999999997</v>
      </c>
      <c r="E1147" s="110">
        <v>2743.71</v>
      </c>
      <c r="F1147" s="110">
        <v>3022.37</v>
      </c>
      <c r="G1147" s="111">
        <v>3435.6800000000003</v>
      </c>
      <c r="H1147" s="112">
        <v>768.2399999999999</v>
      </c>
      <c r="I1147" s="138">
        <v>0.01</v>
      </c>
      <c r="J1147" s="138">
        <v>170.82</v>
      </c>
      <c r="K1147" s="113" t="s">
        <v>1387</v>
      </c>
      <c r="L1147" s="140" t="s">
        <v>95</v>
      </c>
      <c r="M1147" s="141" t="s">
        <v>1388</v>
      </c>
      <c r="N1147" s="114">
        <v>81.02</v>
      </c>
      <c r="O1147" s="143">
        <v>0</v>
      </c>
      <c r="P1147" s="143">
        <v>18.100000000000001</v>
      </c>
      <c r="Q1147" s="114">
        <v>3.67</v>
      </c>
      <c r="R1147" s="115">
        <v>1470.04</v>
      </c>
      <c r="S1147" s="14">
        <v>1975.47</v>
      </c>
      <c r="T1147" s="14">
        <v>2254.13</v>
      </c>
      <c r="U1147" s="116">
        <v>2667.44</v>
      </c>
    </row>
    <row r="1148" spans="1:21" s="12" customFormat="1" x14ac:dyDescent="0.25">
      <c r="A1148" s="107" t="s">
        <v>1361</v>
      </c>
      <c r="B1148" s="108">
        <v>10</v>
      </c>
      <c r="C1148" s="107" t="s">
        <v>26</v>
      </c>
      <c r="D1148" s="109">
        <v>2209.37</v>
      </c>
      <c r="E1148" s="110">
        <v>2714.8</v>
      </c>
      <c r="F1148" s="110">
        <v>2993.46</v>
      </c>
      <c r="G1148" s="111">
        <v>3406.77</v>
      </c>
      <c r="H1148" s="112">
        <v>739.33</v>
      </c>
      <c r="I1148" s="138">
        <v>0.01</v>
      </c>
      <c r="J1148" s="138">
        <v>184.58</v>
      </c>
      <c r="K1148" s="113" t="s">
        <v>1390</v>
      </c>
      <c r="L1148" s="140" t="s">
        <v>95</v>
      </c>
      <c r="M1148" s="141" t="s">
        <v>1391</v>
      </c>
      <c r="N1148" s="114">
        <v>77.95</v>
      </c>
      <c r="O1148" s="143">
        <v>0</v>
      </c>
      <c r="P1148" s="143">
        <v>19.559999999999999</v>
      </c>
      <c r="Q1148" s="114">
        <v>3.67</v>
      </c>
      <c r="R1148" s="115">
        <v>1470.04</v>
      </c>
      <c r="S1148" s="14">
        <v>1975.47</v>
      </c>
      <c r="T1148" s="14">
        <v>2254.13</v>
      </c>
      <c r="U1148" s="116">
        <v>2667.44</v>
      </c>
    </row>
    <row r="1149" spans="1:21" s="12" customFormat="1" x14ac:dyDescent="0.25">
      <c r="A1149" s="107" t="s">
        <v>1361</v>
      </c>
      <c r="B1149" s="108">
        <v>11</v>
      </c>
      <c r="C1149" s="107" t="s">
        <v>26</v>
      </c>
      <c r="D1149" s="109">
        <v>2149.35</v>
      </c>
      <c r="E1149" s="110">
        <v>2654.7799999999997</v>
      </c>
      <c r="F1149" s="110">
        <v>2933.4400000000005</v>
      </c>
      <c r="G1149" s="111">
        <v>3346.75</v>
      </c>
      <c r="H1149" s="112">
        <v>679.31</v>
      </c>
      <c r="I1149" s="138">
        <v>0</v>
      </c>
      <c r="J1149" s="138">
        <v>243.39</v>
      </c>
      <c r="K1149" s="113" t="s">
        <v>1393</v>
      </c>
      <c r="L1149" s="140" t="s">
        <v>94</v>
      </c>
      <c r="M1149" s="141" t="s">
        <v>1394</v>
      </c>
      <c r="N1149" s="114">
        <v>71.59</v>
      </c>
      <c r="O1149" s="143">
        <v>0</v>
      </c>
      <c r="P1149" s="143">
        <v>25.79</v>
      </c>
      <c r="Q1149" s="114">
        <v>3.67</v>
      </c>
      <c r="R1149" s="115">
        <v>1470.04</v>
      </c>
      <c r="S1149" s="14">
        <v>1975.47</v>
      </c>
      <c r="T1149" s="14">
        <v>2254.13</v>
      </c>
      <c r="U1149" s="116">
        <v>2667.44</v>
      </c>
    </row>
    <row r="1150" spans="1:21" s="12" customFormat="1" x14ac:dyDescent="0.25">
      <c r="A1150" s="107" t="s">
        <v>1361</v>
      </c>
      <c r="B1150" s="108">
        <v>12</v>
      </c>
      <c r="C1150" s="107" t="s">
        <v>26</v>
      </c>
      <c r="D1150" s="109">
        <v>2207.84</v>
      </c>
      <c r="E1150" s="110">
        <v>2713.27</v>
      </c>
      <c r="F1150" s="110">
        <v>2991.9300000000003</v>
      </c>
      <c r="G1150" s="111">
        <v>3405.2400000000002</v>
      </c>
      <c r="H1150" s="112">
        <v>737.8</v>
      </c>
      <c r="I1150" s="138">
        <v>0</v>
      </c>
      <c r="J1150" s="138">
        <v>162.88</v>
      </c>
      <c r="K1150" s="113" t="s">
        <v>1396</v>
      </c>
      <c r="L1150" s="140" t="s">
        <v>94</v>
      </c>
      <c r="M1150" s="141" t="s">
        <v>1397</v>
      </c>
      <c r="N1150" s="114">
        <v>77.790000000000006</v>
      </c>
      <c r="O1150" s="143">
        <v>0</v>
      </c>
      <c r="P1150" s="143">
        <v>17.260000000000002</v>
      </c>
      <c r="Q1150" s="114">
        <v>3.67</v>
      </c>
      <c r="R1150" s="115">
        <v>1470.04</v>
      </c>
      <c r="S1150" s="14">
        <v>1975.47</v>
      </c>
      <c r="T1150" s="14">
        <v>2254.13</v>
      </c>
      <c r="U1150" s="116">
        <v>2667.44</v>
      </c>
    </row>
    <row r="1151" spans="1:21" s="12" customFormat="1" x14ac:dyDescent="0.25">
      <c r="A1151" s="107" t="s">
        <v>1361</v>
      </c>
      <c r="B1151" s="108">
        <v>13</v>
      </c>
      <c r="C1151" s="107" t="s">
        <v>26</v>
      </c>
      <c r="D1151" s="109">
        <v>2207.6</v>
      </c>
      <c r="E1151" s="110">
        <v>2713.0299999999997</v>
      </c>
      <c r="F1151" s="110">
        <v>2991.69</v>
      </c>
      <c r="G1151" s="111">
        <v>3405</v>
      </c>
      <c r="H1151" s="112">
        <v>737.56</v>
      </c>
      <c r="I1151" s="138">
        <v>0</v>
      </c>
      <c r="J1151" s="138">
        <v>231.32999999999998</v>
      </c>
      <c r="K1151" s="113" t="s">
        <v>1399</v>
      </c>
      <c r="L1151" s="140" t="s">
        <v>94</v>
      </c>
      <c r="M1151" s="141" t="s">
        <v>1400</v>
      </c>
      <c r="N1151" s="114">
        <v>77.77</v>
      </c>
      <c r="O1151" s="143">
        <v>0</v>
      </c>
      <c r="P1151" s="143">
        <v>24.51</v>
      </c>
      <c r="Q1151" s="114">
        <v>3.67</v>
      </c>
      <c r="R1151" s="115">
        <v>1470.04</v>
      </c>
      <c r="S1151" s="14">
        <v>1975.47</v>
      </c>
      <c r="T1151" s="14">
        <v>2254.13</v>
      </c>
      <c r="U1151" s="116">
        <v>2667.44</v>
      </c>
    </row>
    <row r="1152" spans="1:21" s="12" customFormat="1" x14ac:dyDescent="0.25">
      <c r="A1152" s="107" t="s">
        <v>1361</v>
      </c>
      <c r="B1152" s="108">
        <v>14</v>
      </c>
      <c r="C1152" s="107" t="s">
        <v>26</v>
      </c>
      <c r="D1152" s="109">
        <v>2207.89</v>
      </c>
      <c r="E1152" s="110">
        <v>2713.32</v>
      </c>
      <c r="F1152" s="110">
        <v>2991.98</v>
      </c>
      <c r="G1152" s="111">
        <v>3405.29</v>
      </c>
      <c r="H1152" s="112">
        <v>737.84999999999991</v>
      </c>
      <c r="I1152" s="138">
        <v>0</v>
      </c>
      <c r="J1152" s="138">
        <v>68.69</v>
      </c>
      <c r="K1152" s="113" t="s">
        <v>1402</v>
      </c>
      <c r="L1152" s="140" t="s">
        <v>94</v>
      </c>
      <c r="M1152" s="141" t="s">
        <v>1403</v>
      </c>
      <c r="N1152" s="114">
        <v>77.8</v>
      </c>
      <c r="O1152" s="143">
        <v>0</v>
      </c>
      <c r="P1152" s="143">
        <v>7.28</v>
      </c>
      <c r="Q1152" s="114">
        <v>3.67</v>
      </c>
      <c r="R1152" s="115">
        <v>1470.04</v>
      </c>
      <c r="S1152" s="14">
        <v>1975.47</v>
      </c>
      <c r="T1152" s="14">
        <v>2254.13</v>
      </c>
      <c r="U1152" s="116">
        <v>2667.44</v>
      </c>
    </row>
    <row r="1153" spans="1:21" s="12" customFormat="1" x14ac:dyDescent="0.25">
      <c r="A1153" s="107" t="s">
        <v>1361</v>
      </c>
      <c r="B1153" s="108">
        <v>15</v>
      </c>
      <c r="C1153" s="107" t="s">
        <v>26</v>
      </c>
      <c r="D1153" s="109">
        <v>2224.35</v>
      </c>
      <c r="E1153" s="110">
        <v>2729.7799999999997</v>
      </c>
      <c r="F1153" s="110">
        <v>3008.44</v>
      </c>
      <c r="G1153" s="111">
        <v>3421.75</v>
      </c>
      <c r="H1153" s="112">
        <v>754.31</v>
      </c>
      <c r="I1153" s="138">
        <v>57.96</v>
      </c>
      <c r="J1153" s="138">
        <v>0</v>
      </c>
      <c r="K1153" s="113" t="s">
        <v>149</v>
      </c>
      <c r="L1153" s="140" t="s">
        <v>1405</v>
      </c>
      <c r="M1153" s="141" t="s">
        <v>94</v>
      </c>
      <c r="N1153" s="114">
        <v>79.540000000000006</v>
      </c>
      <c r="O1153" s="143">
        <v>6.14</v>
      </c>
      <c r="P1153" s="143">
        <v>0</v>
      </c>
      <c r="Q1153" s="114">
        <v>3.67</v>
      </c>
      <c r="R1153" s="115">
        <v>1470.04</v>
      </c>
      <c r="S1153" s="14">
        <v>1975.47</v>
      </c>
      <c r="T1153" s="14">
        <v>2254.13</v>
      </c>
      <c r="U1153" s="116">
        <v>2667.44</v>
      </c>
    </row>
    <row r="1154" spans="1:21" s="12" customFormat="1" x14ac:dyDescent="0.25">
      <c r="A1154" s="107" t="s">
        <v>1361</v>
      </c>
      <c r="B1154" s="108">
        <v>16</v>
      </c>
      <c r="C1154" s="107" t="s">
        <v>26</v>
      </c>
      <c r="D1154" s="109">
        <v>2192.62</v>
      </c>
      <c r="E1154" s="110">
        <v>2698.05</v>
      </c>
      <c r="F1154" s="110">
        <v>2976.71</v>
      </c>
      <c r="G1154" s="111">
        <v>3390.02</v>
      </c>
      <c r="H1154" s="112">
        <v>722.58</v>
      </c>
      <c r="I1154" s="138">
        <v>0</v>
      </c>
      <c r="J1154" s="138">
        <v>502.92</v>
      </c>
      <c r="K1154" s="113" t="s">
        <v>1407</v>
      </c>
      <c r="L1154" s="140" t="s">
        <v>94</v>
      </c>
      <c r="M1154" s="141" t="s">
        <v>1408</v>
      </c>
      <c r="N1154" s="114">
        <v>76.180000000000007</v>
      </c>
      <c r="O1154" s="143">
        <v>0</v>
      </c>
      <c r="P1154" s="143">
        <v>53.29</v>
      </c>
      <c r="Q1154" s="114">
        <v>3.67</v>
      </c>
      <c r="R1154" s="115">
        <v>1470.04</v>
      </c>
      <c r="S1154" s="14">
        <v>1975.47</v>
      </c>
      <c r="T1154" s="14">
        <v>2254.13</v>
      </c>
      <c r="U1154" s="116">
        <v>2667.44</v>
      </c>
    </row>
    <row r="1155" spans="1:21" s="12" customFormat="1" x14ac:dyDescent="0.25">
      <c r="A1155" s="107" t="s">
        <v>1361</v>
      </c>
      <c r="B1155" s="108">
        <v>17</v>
      </c>
      <c r="C1155" s="107" t="s">
        <v>26</v>
      </c>
      <c r="D1155" s="109">
        <v>2123.15</v>
      </c>
      <c r="E1155" s="110">
        <v>2628.58</v>
      </c>
      <c r="F1155" s="110">
        <v>2907.24</v>
      </c>
      <c r="G1155" s="111">
        <v>3320.5499999999997</v>
      </c>
      <c r="H1155" s="112">
        <v>653.11</v>
      </c>
      <c r="I1155" s="138">
        <v>0.01</v>
      </c>
      <c r="J1155" s="138">
        <v>647.11999999999989</v>
      </c>
      <c r="K1155" s="113" t="s">
        <v>1410</v>
      </c>
      <c r="L1155" s="140" t="s">
        <v>95</v>
      </c>
      <c r="M1155" s="141" t="s">
        <v>1411</v>
      </c>
      <c r="N1155" s="114">
        <v>68.819999999999993</v>
      </c>
      <c r="O1155" s="143">
        <v>0</v>
      </c>
      <c r="P1155" s="143">
        <v>68.569999999999993</v>
      </c>
      <c r="Q1155" s="114">
        <v>3.67</v>
      </c>
      <c r="R1155" s="115">
        <v>1470.04</v>
      </c>
      <c r="S1155" s="14">
        <v>1975.47</v>
      </c>
      <c r="T1155" s="14">
        <v>2254.13</v>
      </c>
      <c r="U1155" s="116">
        <v>2667.44</v>
      </c>
    </row>
    <row r="1156" spans="1:21" s="12" customFormat="1" x14ac:dyDescent="0.25">
      <c r="A1156" s="107" t="s">
        <v>1361</v>
      </c>
      <c r="B1156" s="108">
        <v>18</v>
      </c>
      <c r="C1156" s="107" t="s">
        <v>26</v>
      </c>
      <c r="D1156" s="109">
        <v>2034.4699999999998</v>
      </c>
      <c r="E1156" s="110">
        <v>2539.9</v>
      </c>
      <c r="F1156" s="110">
        <v>2818.5600000000004</v>
      </c>
      <c r="G1156" s="111">
        <v>3231.8700000000003</v>
      </c>
      <c r="H1156" s="112">
        <v>564.42999999999995</v>
      </c>
      <c r="I1156" s="138">
        <v>0</v>
      </c>
      <c r="J1156" s="138">
        <v>20.2</v>
      </c>
      <c r="K1156" s="113" t="s">
        <v>1413</v>
      </c>
      <c r="L1156" s="140" t="s">
        <v>94</v>
      </c>
      <c r="M1156" s="141" t="s">
        <v>1414</v>
      </c>
      <c r="N1156" s="114">
        <v>59.42</v>
      </c>
      <c r="O1156" s="143">
        <v>0</v>
      </c>
      <c r="P1156" s="143">
        <v>2.14</v>
      </c>
      <c r="Q1156" s="114">
        <v>3.67</v>
      </c>
      <c r="R1156" s="115">
        <v>1470.04</v>
      </c>
      <c r="S1156" s="14">
        <v>1975.47</v>
      </c>
      <c r="T1156" s="14">
        <v>2254.13</v>
      </c>
      <c r="U1156" s="116">
        <v>2667.44</v>
      </c>
    </row>
    <row r="1157" spans="1:21" s="12" customFormat="1" x14ac:dyDescent="0.25">
      <c r="A1157" s="107" t="s">
        <v>1361</v>
      </c>
      <c r="B1157" s="108">
        <v>19</v>
      </c>
      <c r="C1157" s="107" t="s">
        <v>26</v>
      </c>
      <c r="D1157" s="109">
        <v>2091.81</v>
      </c>
      <c r="E1157" s="110">
        <v>2597.2400000000002</v>
      </c>
      <c r="F1157" s="110">
        <v>2875.9</v>
      </c>
      <c r="G1157" s="111">
        <v>3289.21</v>
      </c>
      <c r="H1157" s="112">
        <v>621.77</v>
      </c>
      <c r="I1157" s="138">
        <v>22.31</v>
      </c>
      <c r="J1157" s="138">
        <v>1.51</v>
      </c>
      <c r="K1157" s="113" t="s">
        <v>1416</v>
      </c>
      <c r="L1157" s="140" t="s">
        <v>1417</v>
      </c>
      <c r="M1157" s="141" t="s">
        <v>1418</v>
      </c>
      <c r="N1157" s="114">
        <v>65.5</v>
      </c>
      <c r="O1157" s="143">
        <v>2.36</v>
      </c>
      <c r="P1157" s="143">
        <v>0.16</v>
      </c>
      <c r="Q1157" s="114">
        <v>3.67</v>
      </c>
      <c r="R1157" s="115">
        <v>1470.04</v>
      </c>
      <c r="S1157" s="14">
        <v>1975.47</v>
      </c>
      <c r="T1157" s="14">
        <v>2254.13</v>
      </c>
      <c r="U1157" s="116">
        <v>2667.44</v>
      </c>
    </row>
    <row r="1158" spans="1:21" s="12" customFormat="1" x14ac:dyDescent="0.25">
      <c r="A1158" s="107" t="s">
        <v>1361</v>
      </c>
      <c r="B1158" s="108">
        <v>20</v>
      </c>
      <c r="C1158" s="107" t="s">
        <v>26</v>
      </c>
      <c r="D1158" s="109">
        <v>2063.8200000000002</v>
      </c>
      <c r="E1158" s="110">
        <v>2569.25</v>
      </c>
      <c r="F1158" s="110">
        <v>2847.91</v>
      </c>
      <c r="G1158" s="111">
        <v>3261.22</v>
      </c>
      <c r="H1158" s="112">
        <v>593.78</v>
      </c>
      <c r="I1158" s="138">
        <v>15.7</v>
      </c>
      <c r="J1158" s="138">
        <v>0</v>
      </c>
      <c r="K1158" s="113" t="s">
        <v>1420</v>
      </c>
      <c r="L1158" s="140" t="s">
        <v>1421</v>
      </c>
      <c r="M1158" s="141" t="s">
        <v>94</v>
      </c>
      <c r="N1158" s="114">
        <v>62.53</v>
      </c>
      <c r="O1158" s="143">
        <v>1.66</v>
      </c>
      <c r="P1158" s="143">
        <v>0</v>
      </c>
      <c r="Q1158" s="114">
        <v>3.67</v>
      </c>
      <c r="R1158" s="115">
        <v>1470.04</v>
      </c>
      <c r="S1158" s="14">
        <v>1975.47</v>
      </c>
      <c r="T1158" s="14">
        <v>2254.13</v>
      </c>
      <c r="U1158" s="116">
        <v>2667.44</v>
      </c>
    </row>
    <row r="1159" spans="1:21" s="12" customFormat="1" x14ac:dyDescent="0.25">
      <c r="A1159" s="107" t="s">
        <v>1361</v>
      </c>
      <c r="B1159" s="108">
        <v>21</v>
      </c>
      <c r="C1159" s="107" t="s">
        <v>26</v>
      </c>
      <c r="D1159" s="109">
        <v>2054.7600000000002</v>
      </c>
      <c r="E1159" s="110">
        <v>2560.19</v>
      </c>
      <c r="F1159" s="110">
        <v>2838.85</v>
      </c>
      <c r="G1159" s="111">
        <v>3252.16</v>
      </c>
      <c r="H1159" s="112">
        <v>584.72</v>
      </c>
      <c r="I1159" s="138">
        <v>0.01</v>
      </c>
      <c r="J1159" s="138">
        <v>752.01</v>
      </c>
      <c r="K1159" s="113" t="s">
        <v>1423</v>
      </c>
      <c r="L1159" s="140" t="s">
        <v>95</v>
      </c>
      <c r="M1159" s="141" t="s">
        <v>1424</v>
      </c>
      <c r="N1159" s="114">
        <v>61.57</v>
      </c>
      <c r="O1159" s="143">
        <v>0</v>
      </c>
      <c r="P1159" s="143">
        <v>79.69</v>
      </c>
      <c r="Q1159" s="114">
        <v>3.67</v>
      </c>
      <c r="R1159" s="115">
        <v>1470.04</v>
      </c>
      <c r="S1159" s="14">
        <v>1975.47</v>
      </c>
      <c r="T1159" s="14">
        <v>2254.13</v>
      </c>
      <c r="U1159" s="116">
        <v>2667.44</v>
      </c>
    </row>
    <row r="1160" spans="1:21" s="12" customFormat="1" x14ac:dyDescent="0.25">
      <c r="A1160" s="107" t="s">
        <v>1361</v>
      </c>
      <c r="B1160" s="108">
        <v>22</v>
      </c>
      <c r="C1160" s="107" t="s">
        <v>26</v>
      </c>
      <c r="D1160" s="109">
        <v>2086.5</v>
      </c>
      <c r="E1160" s="110">
        <v>2591.9299999999998</v>
      </c>
      <c r="F1160" s="110">
        <v>2870.59</v>
      </c>
      <c r="G1160" s="111">
        <v>3283.9</v>
      </c>
      <c r="H1160" s="112">
        <v>616.45999999999992</v>
      </c>
      <c r="I1160" s="138">
        <v>0.01</v>
      </c>
      <c r="J1160" s="138">
        <v>810.2</v>
      </c>
      <c r="K1160" s="113" t="s">
        <v>1425</v>
      </c>
      <c r="L1160" s="140" t="s">
        <v>95</v>
      </c>
      <c r="M1160" s="141" t="s">
        <v>1426</v>
      </c>
      <c r="N1160" s="114">
        <v>64.930000000000007</v>
      </c>
      <c r="O1160" s="143">
        <v>0</v>
      </c>
      <c r="P1160" s="143">
        <v>85.85</v>
      </c>
      <c r="Q1160" s="114">
        <v>3.67</v>
      </c>
      <c r="R1160" s="115">
        <v>1470.04</v>
      </c>
      <c r="S1160" s="14">
        <v>1975.47</v>
      </c>
      <c r="T1160" s="14">
        <v>2254.13</v>
      </c>
      <c r="U1160" s="116">
        <v>2667.44</v>
      </c>
    </row>
    <row r="1161" spans="1:21" s="12" customFormat="1" x14ac:dyDescent="0.25">
      <c r="A1161" s="107" t="s">
        <v>1361</v>
      </c>
      <c r="B1161" s="108">
        <v>23</v>
      </c>
      <c r="C1161" s="107" t="s">
        <v>26</v>
      </c>
      <c r="D1161" s="109">
        <v>2074.27</v>
      </c>
      <c r="E1161" s="110">
        <v>2579.6999999999998</v>
      </c>
      <c r="F1161" s="110">
        <v>2858.36</v>
      </c>
      <c r="G1161" s="111">
        <v>3271.67</v>
      </c>
      <c r="H1161" s="112">
        <v>604.2299999999999</v>
      </c>
      <c r="I1161" s="138">
        <v>0</v>
      </c>
      <c r="J1161" s="138">
        <v>1018.51</v>
      </c>
      <c r="K1161" s="113" t="s">
        <v>1428</v>
      </c>
      <c r="L1161" s="140" t="s">
        <v>94</v>
      </c>
      <c r="M1161" s="141" t="s">
        <v>1429</v>
      </c>
      <c r="N1161" s="114">
        <v>63.64</v>
      </c>
      <c r="O1161" s="143">
        <v>0</v>
      </c>
      <c r="P1161" s="143">
        <v>107.93</v>
      </c>
      <c r="Q1161" s="114">
        <v>3.67</v>
      </c>
      <c r="R1161" s="115">
        <v>1470.04</v>
      </c>
      <c r="S1161" s="14">
        <v>1975.47</v>
      </c>
      <c r="T1161" s="14">
        <v>2254.13</v>
      </c>
      <c r="U1161" s="116">
        <v>2667.44</v>
      </c>
    </row>
    <row r="1162" spans="1:21" s="12" customFormat="1" x14ac:dyDescent="0.25">
      <c r="A1162" s="107" t="s">
        <v>1431</v>
      </c>
      <c r="B1162" s="108">
        <v>0</v>
      </c>
      <c r="C1162" s="107" t="s">
        <v>26</v>
      </c>
      <c r="D1162" s="109">
        <v>2008.2399999999998</v>
      </c>
      <c r="E1162" s="110">
        <v>2513.67</v>
      </c>
      <c r="F1162" s="110">
        <v>2792.33</v>
      </c>
      <c r="G1162" s="111">
        <v>3205.64</v>
      </c>
      <c r="H1162" s="112">
        <v>538.19999999999993</v>
      </c>
      <c r="I1162" s="138">
        <v>0</v>
      </c>
      <c r="J1162" s="138">
        <v>1049.03</v>
      </c>
      <c r="K1162" s="113" t="s">
        <v>1432</v>
      </c>
      <c r="L1162" s="140" t="s">
        <v>94</v>
      </c>
      <c r="M1162" s="141" t="s">
        <v>1433</v>
      </c>
      <c r="N1162" s="114">
        <v>56.64</v>
      </c>
      <c r="O1162" s="143">
        <v>0</v>
      </c>
      <c r="P1162" s="143">
        <v>111.16</v>
      </c>
      <c r="Q1162" s="114">
        <v>3.67</v>
      </c>
      <c r="R1162" s="115">
        <v>1470.04</v>
      </c>
      <c r="S1162" s="14">
        <v>1975.47</v>
      </c>
      <c r="T1162" s="14">
        <v>2254.13</v>
      </c>
      <c r="U1162" s="116">
        <v>2667.44</v>
      </c>
    </row>
    <row r="1163" spans="1:21" s="12" customFormat="1" x14ac:dyDescent="0.25">
      <c r="A1163" s="107" t="s">
        <v>1431</v>
      </c>
      <c r="B1163" s="108">
        <v>1</v>
      </c>
      <c r="C1163" s="107" t="s">
        <v>26</v>
      </c>
      <c r="D1163" s="109">
        <v>2055.58</v>
      </c>
      <c r="E1163" s="110">
        <v>2561.0100000000002</v>
      </c>
      <c r="F1163" s="110">
        <v>2839.67</v>
      </c>
      <c r="G1163" s="111">
        <v>3252.98</v>
      </c>
      <c r="H1163" s="112">
        <v>585.54</v>
      </c>
      <c r="I1163" s="138">
        <v>0</v>
      </c>
      <c r="J1163" s="138">
        <v>519.81000000000006</v>
      </c>
      <c r="K1163" s="113" t="s">
        <v>883</v>
      </c>
      <c r="L1163" s="140" t="s">
        <v>94</v>
      </c>
      <c r="M1163" s="141" t="s">
        <v>1435</v>
      </c>
      <c r="N1163" s="114">
        <v>61.66</v>
      </c>
      <c r="O1163" s="143">
        <v>0</v>
      </c>
      <c r="P1163" s="143">
        <v>55.08</v>
      </c>
      <c r="Q1163" s="114">
        <v>3.67</v>
      </c>
      <c r="R1163" s="115">
        <v>1470.04</v>
      </c>
      <c r="S1163" s="14">
        <v>1975.47</v>
      </c>
      <c r="T1163" s="14">
        <v>2254.13</v>
      </c>
      <c r="U1163" s="116">
        <v>2667.44</v>
      </c>
    </row>
    <row r="1164" spans="1:21" s="12" customFormat="1" x14ac:dyDescent="0.25">
      <c r="A1164" s="107" t="s">
        <v>1431</v>
      </c>
      <c r="B1164" s="108">
        <v>2</v>
      </c>
      <c r="C1164" s="107" t="s">
        <v>26</v>
      </c>
      <c r="D1164" s="109">
        <v>2110.65</v>
      </c>
      <c r="E1164" s="110">
        <v>2616.08</v>
      </c>
      <c r="F1164" s="110">
        <v>2894.74</v>
      </c>
      <c r="G1164" s="111">
        <v>3308.05</v>
      </c>
      <c r="H1164" s="112">
        <v>640.61</v>
      </c>
      <c r="I1164" s="138">
        <v>0</v>
      </c>
      <c r="J1164" s="138">
        <v>0</v>
      </c>
      <c r="K1164" s="113" t="s">
        <v>1436</v>
      </c>
      <c r="L1164" s="140" t="s">
        <v>94</v>
      </c>
      <c r="M1164" s="141" t="s">
        <v>94</v>
      </c>
      <c r="N1164" s="114">
        <v>67.489999999999995</v>
      </c>
      <c r="O1164" s="143">
        <v>0</v>
      </c>
      <c r="P1164" s="143">
        <v>0</v>
      </c>
      <c r="Q1164" s="114">
        <v>3.67</v>
      </c>
      <c r="R1164" s="115">
        <v>1470.04</v>
      </c>
      <c r="S1164" s="14">
        <v>1975.47</v>
      </c>
      <c r="T1164" s="14">
        <v>2254.13</v>
      </c>
      <c r="U1164" s="116">
        <v>2667.44</v>
      </c>
    </row>
    <row r="1165" spans="1:21" s="12" customFormat="1" x14ac:dyDescent="0.25">
      <c r="A1165" s="107" t="s">
        <v>1431</v>
      </c>
      <c r="B1165" s="108">
        <v>3</v>
      </c>
      <c r="C1165" s="107" t="s">
        <v>26</v>
      </c>
      <c r="D1165" s="109">
        <v>2110.69</v>
      </c>
      <c r="E1165" s="110">
        <v>2616.12</v>
      </c>
      <c r="F1165" s="110">
        <v>2894.78</v>
      </c>
      <c r="G1165" s="111">
        <v>3308.09</v>
      </c>
      <c r="H1165" s="112">
        <v>640.65</v>
      </c>
      <c r="I1165" s="138">
        <v>0</v>
      </c>
      <c r="J1165" s="138">
        <v>0</v>
      </c>
      <c r="K1165" s="113" t="s">
        <v>1437</v>
      </c>
      <c r="L1165" s="140" t="s">
        <v>94</v>
      </c>
      <c r="M1165" s="141" t="s">
        <v>94</v>
      </c>
      <c r="N1165" s="114">
        <v>67.5</v>
      </c>
      <c r="O1165" s="143">
        <v>0</v>
      </c>
      <c r="P1165" s="143">
        <v>0</v>
      </c>
      <c r="Q1165" s="114">
        <v>3.67</v>
      </c>
      <c r="R1165" s="115">
        <v>1470.04</v>
      </c>
      <c r="S1165" s="14">
        <v>1975.47</v>
      </c>
      <c r="T1165" s="14">
        <v>2254.13</v>
      </c>
      <c r="U1165" s="116">
        <v>2667.44</v>
      </c>
    </row>
    <row r="1166" spans="1:21" s="12" customFormat="1" x14ac:dyDescent="0.25">
      <c r="A1166" s="107" t="s">
        <v>1431</v>
      </c>
      <c r="B1166" s="108">
        <v>4</v>
      </c>
      <c r="C1166" s="107" t="s">
        <v>26</v>
      </c>
      <c r="D1166" s="109">
        <v>2110.6</v>
      </c>
      <c r="E1166" s="110">
        <v>2616.0300000000002</v>
      </c>
      <c r="F1166" s="110">
        <v>2894.69</v>
      </c>
      <c r="G1166" s="111">
        <v>3308</v>
      </c>
      <c r="H1166" s="112">
        <v>640.55999999999995</v>
      </c>
      <c r="I1166" s="138">
        <v>0</v>
      </c>
      <c r="J1166" s="138">
        <v>1101.0899999999999</v>
      </c>
      <c r="K1166" s="113" t="s">
        <v>1439</v>
      </c>
      <c r="L1166" s="140" t="s">
        <v>94</v>
      </c>
      <c r="M1166" s="141" t="s">
        <v>1440</v>
      </c>
      <c r="N1166" s="114">
        <v>67.489999999999995</v>
      </c>
      <c r="O1166" s="143">
        <v>0</v>
      </c>
      <c r="P1166" s="143">
        <v>116.68</v>
      </c>
      <c r="Q1166" s="114">
        <v>3.67</v>
      </c>
      <c r="R1166" s="115">
        <v>1470.04</v>
      </c>
      <c r="S1166" s="14">
        <v>1975.47</v>
      </c>
      <c r="T1166" s="14">
        <v>2254.13</v>
      </c>
      <c r="U1166" s="116">
        <v>2667.44</v>
      </c>
    </row>
    <row r="1167" spans="1:21" s="12" customFormat="1" x14ac:dyDescent="0.25">
      <c r="A1167" s="107" t="s">
        <v>1431</v>
      </c>
      <c r="B1167" s="108">
        <v>5</v>
      </c>
      <c r="C1167" s="107" t="s">
        <v>26</v>
      </c>
      <c r="D1167" s="109">
        <v>2133.56</v>
      </c>
      <c r="E1167" s="110">
        <v>2638.99</v>
      </c>
      <c r="F1167" s="110">
        <v>2917.65</v>
      </c>
      <c r="G1167" s="111">
        <v>3330.96</v>
      </c>
      <c r="H1167" s="112">
        <v>663.51999999999987</v>
      </c>
      <c r="I1167" s="138">
        <v>0</v>
      </c>
      <c r="J1167" s="138">
        <v>347.44</v>
      </c>
      <c r="K1167" s="113" t="s">
        <v>1441</v>
      </c>
      <c r="L1167" s="140" t="s">
        <v>94</v>
      </c>
      <c r="M1167" s="141" t="s">
        <v>1442</v>
      </c>
      <c r="N1167" s="114">
        <v>69.92</v>
      </c>
      <c r="O1167" s="143">
        <v>0</v>
      </c>
      <c r="P1167" s="143">
        <v>36.82</v>
      </c>
      <c r="Q1167" s="114">
        <v>3.67</v>
      </c>
      <c r="R1167" s="115">
        <v>1470.04</v>
      </c>
      <c r="S1167" s="14">
        <v>1975.47</v>
      </c>
      <c r="T1167" s="14">
        <v>2254.13</v>
      </c>
      <c r="U1167" s="116">
        <v>2667.44</v>
      </c>
    </row>
    <row r="1168" spans="1:21" s="12" customFormat="1" x14ac:dyDescent="0.25">
      <c r="A1168" s="107" t="s">
        <v>1431</v>
      </c>
      <c r="B1168" s="108">
        <v>6</v>
      </c>
      <c r="C1168" s="107" t="s">
        <v>26</v>
      </c>
      <c r="D1168" s="109">
        <v>2075.41</v>
      </c>
      <c r="E1168" s="110">
        <v>2580.84</v>
      </c>
      <c r="F1168" s="110">
        <v>2859.5</v>
      </c>
      <c r="G1168" s="111">
        <v>3272.81</v>
      </c>
      <c r="H1168" s="112">
        <v>605.37</v>
      </c>
      <c r="I1168" s="138">
        <v>36.22</v>
      </c>
      <c r="J1168" s="138">
        <v>0</v>
      </c>
      <c r="K1168" s="113" t="s">
        <v>1444</v>
      </c>
      <c r="L1168" s="140" t="s">
        <v>1445</v>
      </c>
      <c r="M1168" s="141" t="s">
        <v>94</v>
      </c>
      <c r="N1168" s="114">
        <v>63.76</v>
      </c>
      <c r="O1168" s="143">
        <v>3.84</v>
      </c>
      <c r="P1168" s="143">
        <v>0</v>
      </c>
      <c r="Q1168" s="114">
        <v>3.67</v>
      </c>
      <c r="R1168" s="115">
        <v>1470.04</v>
      </c>
      <c r="S1168" s="14">
        <v>1975.47</v>
      </c>
      <c r="T1168" s="14">
        <v>2254.13</v>
      </c>
      <c r="U1168" s="116">
        <v>2667.44</v>
      </c>
    </row>
    <row r="1169" spans="1:21" s="12" customFormat="1" x14ac:dyDescent="0.25">
      <c r="A1169" s="107" t="s">
        <v>1431</v>
      </c>
      <c r="B1169" s="108">
        <v>7</v>
      </c>
      <c r="C1169" s="107" t="s">
        <v>26</v>
      </c>
      <c r="D1169" s="109">
        <v>2325.3200000000002</v>
      </c>
      <c r="E1169" s="110">
        <v>2830.75</v>
      </c>
      <c r="F1169" s="110">
        <v>3109.41</v>
      </c>
      <c r="G1169" s="111">
        <v>3522.72</v>
      </c>
      <c r="H1169" s="112">
        <v>855.28</v>
      </c>
      <c r="I1169" s="138">
        <v>105.25</v>
      </c>
      <c r="J1169" s="138">
        <v>0</v>
      </c>
      <c r="K1169" s="113" t="s">
        <v>1447</v>
      </c>
      <c r="L1169" s="140" t="s">
        <v>1448</v>
      </c>
      <c r="M1169" s="141" t="s">
        <v>94</v>
      </c>
      <c r="N1169" s="114">
        <v>90.24</v>
      </c>
      <c r="O1169" s="143">
        <v>11.15</v>
      </c>
      <c r="P1169" s="143">
        <v>0</v>
      </c>
      <c r="Q1169" s="114">
        <v>3.67</v>
      </c>
      <c r="R1169" s="115">
        <v>1470.04</v>
      </c>
      <c r="S1169" s="14">
        <v>1975.47</v>
      </c>
      <c r="T1169" s="14">
        <v>2254.13</v>
      </c>
      <c r="U1169" s="116">
        <v>2667.44</v>
      </c>
    </row>
    <row r="1170" spans="1:21" s="12" customFormat="1" x14ac:dyDescent="0.25">
      <c r="A1170" s="107" t="s">
        <v>1431</v>
      </c>
      <c r="B1170" s="108">
        <v>8</v>
      </c>
      <c r="C1170" s="107" t="s">
        <v>26</v>
      </c>
      <c r="D1170" s="109">
        <v>2224.35</v>
      </c>
      <c r="E1170" s="110">
        <v>2729.7799999999997</v>
      </c>
      <c r="F1170" s="110">
        <v>3008.44</v>
      </c>
      <c r="G1170" s="111">
        <v>3421.75</v>
      </c>
      <c r="H1170" s="112">
        <v>754.31</v>
      </c>
      <c r="I1170" s="138">
        <v>177.57999999999998</v>
      </c>
      <c r="J1170" s="138">
        <v>0</v>
      </c>
      <c r="K1170" s="113" t="s">
        <v>149</v>
      </c>
      <c r="L1170" s="140" t="s">
        <v>1450</v>
      </c>
      <c r="M1170" s="141" t="s">
        <v>94</v>
      </c>
      <c r="N1170" s="114">
        <v>79.540000000000006</v>
      </c>
      <c r="O1170" s="143">
        <v>18.82</v>
      </c>
      <c r="P1170" s="143">
        <v>0</v>
      </c>
      <c r="Q1170" s="114">
        <v>3.67</v>
      </c>
      <c r="R1170" s="115">
        <v>1470.04</v>
      </c>
      <c r="S1170" s="14">
        <v>1975.47</v>
      </c>
      <c r="T1170" s="14">
        <v>2254.13</v>
      </c>
      <c r="U1170" s="116">
        <v>2667.44</v>
      </c>
    </row>
    <row r="1171" spans="1:21" s="12" customFormat="1" x14ac:dyDescent="0.25">
      <c r="A1171" s="107" t="s">
        <v>1431</v>
      </c>
      <c r="B1171" s="108">
        <v>9</v>
      </c>
      <c r="C1171" s="107" t="s">
        <v>26</v>
      </c>
      <c r="D1171" s="109">
        <v>2257.9699999999998</v>
      </c>
      <c r="E1171" s="110">
        <v>2763.4</v>
      </c>
      <c r="F1171" s="110">
        <v>3042.06</v>
      </c>
      <c r="G1171" s="111">
        <v>3455.37</v>
      </c>
      <c r="H1171" s="112">
        <v>787.93</v>
      </c>
      <c r="I1171" s="138">
        <v>5.0200000000000005</v>
      </c>
      <c r="J1171" s="138">
        <v>0</v>
      </c>
      <c r="K1171" s="113" t="s">
        <v>1451</v>
      </c>
      <c r="L1171" s="140" t="s">
        <v>1452</v>
      </c>
      <c r="M1171" s="141" t="s">
        <v>94</v>
      </c>
      <c r="N1171" s="114">
        <v>83.1</v>
      </c>
      <c r="O1171" s="143">
        <v>0.53</v>
      </c>
      <c r="P1171" s="143">
        <v>0</v>
      </c>
      <c r="Q1171" s="114">
        <v>3.67</v>
      </c>
      <c r="R1171" s="115">
        <v>1470.04</v>
      </c>
      <c r="S1171" s="14">
        <v>1975.47</v>
      </c>
      <c r="T1171" s="14">
        <v>2254.13</v>
      </c>
      <c r="U1171" s="116">
        <v>2667.44</v>
      </c>
    </row>
    <row r="1172" spans="1:21" s="12" customFormat="1" x14ac:dyDescent="0.25">
      <c r="A1172" s="107" t="s">
        <v>1431</v>
      </c>
      <c r="B1172" s="108">
        <v>10</v>
      </c>
      <c r="C1172" s="107" t="s">
        <v>26</v>
      </c>
      <c r="D1172" s="109">
        <v>2218.02</v>
      </c>
      <c r="E1172" s="110">
        <v>2723.4500000000003</v>
      </c>
      <c r="F1172" s="110">
        <v>3002.11</v>
      </c>
      <c r="G1172" s="111">
        <v>3415.42</v>
      </c>
      <c r="H1172" s="112">
        <v>747.98</v>
      </c>
      <c r="I1172" s="138">
        <v>0</v>
      </c>
      <c r="J1172" s="138">
        <v>144.46</v>
      </c>
      <c r="K1172" s="113" t="s">
        <v>1454</v>
      </c>
      <c r="L1172" s="140" t="s">
        <v>94</v>
      </c>
      <c r="M1172" s="141" t="s">
        <v>1455</v>
      </c>
      <c r="N1172" s="114">
        <v>78.87</v>
      </c>
      <c r="O1172" s="143">
        <v>0</v>
      </c>
      <c r="P1172" s="143">
        <v>15.31</v>
      </c>
      <c r="Q1172" s="114">
        <v>3.67</v>
      </c>
      <c r="R1172" s="115">
        <v>1470.04</v>
      </c>
      <c r="S1172" s="14">
        <v>1975.47</v>
      </c>
      <c r="T1172" s="14">
        <v>2254.13</v>
      </c>
      <c r="U1172" s="116">
        <v>2667.44</v>
      </c>
    </row>
    <row r="1173" spans="1:21" s="12" customFormat="1" x14ac:dyDescent="0.25">
      <c r="A1173" s="107" t="s">
        <v>1431</v>
      </c>
      <c r="B1173" s="108">
        <v>11</v>
      </c>
      <c r="C1173" s="107" t="s">
        <v>26</v>
      </c>
      <c r="D1173" s="109">
        <v>2122.23</v>
      </c>
      <c r="E1173" s="110">
        <v>2627.66</v>
      </c>
      <c r="F1173" s="110">
        <v>2906.3199999999997</v>
      </c>
      <c r="G1173" s="111">
        <v>3319.63</v>
      </c>
      <c r="H1173" s="112">
        <v>652.18999999999994</v>
      </c>
      <c r="I1173" s="138">
        <v>1.01</v>
      </c>
      <c r="J1173" s="138">
        <v>0.77999999999999992</v>
      </c>
      <c r="K1173" s="113" t="s">
        <v>1457</v>
      </c>
      <c r="L1173" s="140" t="s">
        <v>1458</v>
      </c>
      <c r="M1173" s="141" t="s">
        <v>1459</v>
      </c>
      <c r="N1173" s="114">
        <v>68.72</v>
      </c>
      <c r="O1173" s="143">
        <v>0.11</v>
      </c>
      <c r="P1173" s="143">
        <v>0.08</v>
      </c>
      <c r="Q1173" s="114">
        <v>3.67</v>
      </c>
      <c r="R1173" s="115">
        <v>1470.04</v>
      </c>
      <c r="S1173" s="14">
        <v>1975.47</v>
      </c>
      <c r="T1173" s="14">
        <v>2254.13</v>
      </c>
      <c r="U1173" s="116">
        <v>2667.44</v>
      </c>
    </row>
    <row r="1174" spans="1:21" s="12" customFormat="1" x14ac:dyDescent="0.25">
      <c r="A1174" s="107" t="s">
        <v>1431</v>
      </c>
      <c r="B1174" s="108">
        <v>12</v>
      </c>
      <c r="C1174" s="107" t="s">
        <v>26</v>
      </c>
      <c r="D1174" s="109">
        <v>2176.4899999999998</v>
      </c>
      <c r="E1174" s="110">
        <v>2681.92</v>
      </c>
      <c r="F1174" s="110">
        <v>2960.58</v>
      </c>
      <c r="G1174" s="111">
        <v>3373.89</v>
      </c>
      <c r="H1174" s="112">
        <v>706.44999999999993</v>
      </c>
      <c r="I1174" s="138">
        <v>5.17</v>
      </c>
      <c r="J1174" s="138">
        <v>0</v>
      </c>
      <c r="K1174" s="113" t="s">
        <v>1461</v>
      </c>
      <c r="L1174" s="140" t="s">
        <v>1462</v>
      </c>
      <c r="M1174" s="141" t="s">
        <v>94</v>
      </c>
      <c r="N1174" s="114">
        <v>74.47</v>
      </c>
      <c r="O1174" s="143">
        <v>0.55000000000000004</v>
      </c>
      <c r="P1174" s="143">
        <v>0</v>
      </c>
      <c r="Q1174" s="114">
        <v>3.67</v>
      </c>
      <c r="R1174" s="115">
        <v>1470.04</v>
      </c>
      <c r="S1174" s="14">
        <v>1975.47</v>
      </c>
      <c r="T1174" s="14">
        <v>2254.13</v>
      </c>
      <c r="U1174" s="116">
        <v>2667.44</v>
      </c>
    </row>
    <row r="1175" spans="1:21" s="12" customFormat="1" x14ac:dyDescent="0.25">
      <c r="A1175" s="107" t="s">
        <v>1431</v>
      </c>
      <c r="B1175" s="108">
        <v>13</v>
      </c>
      <c r="C1175" s="107" t="s">
        <v>26</v>
      </c>
      <c r="D1175" s="109">
        <v>2183.54</v>
      </c>
      <c r="E1175" s="110">
        <v>2688.9700000000003</v>
      </c>
      <c r="F1175" s="110">
        <v>2967.63</v>
      </c>
      <c r="G1175" s="111">
        <v>3380.94</v>
      </c>
      <c r="H1175" s="112">
        <v>713.5</v>
      </c>
      <c r="I1175" s="138">
        <v>0.01</v>
      </c>
      <c r="J1175" s="138">
        <v>141.15</v>
      </c>
      <c r="K1175" s="113" t="s">
        <v>1464</v>
      </c>
      <c r="L1175" s="140" t="s">
        <v>95</v>
      </c>
      <c r="M1175" s="141" t="s">
        <v>1465</v>
      </c>
      <c r="N1175" s="114">
        <v>75.22</v>
      </c>
      <c r="O1175" s="143">
        <v>0</v>
      </c>
      <c r="P1175" s="143">
        <v>14.96</v>
      </c>
      <c r="Q1175" s="114">
        <v>3.67</v>
      </c>
      <c r="R1175" s="115">
        <v>1470.04</v>
      </c>
      <c r="S1175" s="14">
        <v>1975.47</v>
      </c>
      <c r="T1175" s="14">
        <v>2254.13</v>
      </c>
      <c r="U1175" s="116">
        <v>2667.44</v>
      </c>
    </row>
    <row r="1176" spans="1:21" s="12" customFormat="1" x14ac:dyDescent="0.25">
      <c r="A1176" s="107" t="s">
        <v>1431</v>
      </c>
      <c r="B1176" s="108">
        <v>14</v>
      </c>
      <c r="C1176" s="107" t="s">
        <v>26</v>
      </c>
      <c r="D1176" s="109">
        <v>2191.79</v>
      </c>
      <c r="E1176" s="110">
        <v>2697.2200000000003</v>
      </c>
      <c r="F1176" s="110">
        <v>2975.88</v>
      </c>
      <c r="G1176" s="111">
        <v>3389.1900000000005</v>
      </c>
      <c r="H1176" s="112">
        <v>721.75</v>
      </c>
      <c r="I1176" s="138">
        <v>0.01</v>
      </c>
      <c r="J1176" s="138">
        <v>140.37</v>
      </c>
      <c r="K1176" s="113" t="s">
        <v>1467</v>
      </c>
      <c r="L1176" s="140" t="s">
        <v>95</v>
      </c>
      <c r="M1176" s="141" t="s">
        <v>1468</v>
      </c>
      <c r="N1176" s="114">
        <v>76.09</v>
      </c>
      <c r="O1176" s="143">
        <v>0</v>
      </c>
      <c r="P1176" s="143">
        <v>14.87</v>
      </c>
      <c r="Q1176" s="114">
        <v>3.67</v>
      </c>
      <c r="R1176" s="115">
        <v>1470.04</v>
      </c>
      <c r="S1176" s="14">
        <v>1975.47</v>
      </c>
      <c r="T1176" s="14">
        <v>2254.13</v>
      </c>
      <c r="U1176" s="116">
        <v>2667.44</v>
      </c>
    </row>
    <row r="1177" spans="1:21" s="12" customFormat="1" x14ac:dyDescent="0.25">
      <c r="A1177" s="107" t="s">
        <v>1431</v>
      </c>
      <c r="B1177" s="108">
        <v>15</v>
      </c>
      <c r="C1177" s="107" t="s">
        <v>26</v>
      </c>
      <c r="D1177" s="109">
        <v>2215.5500000000002</v>
      </c>
      <c r="E1177" s="110">
        <v>2720.98</v>
      </c>
      <c r="F1177" s="110">
        <v>2999.6400000000003</v>
      </c>
      <c r="G1177" s="111">
        <v>3412.9500000000003</v>
      </c>
      <c r="H1177" s="112">
        <v>745.51</v>
      </c>
      <c r="I1177" s="138">
        <v>0</v>
      </c>
      <c r="J1177" s="138">
        <v>70.099999999999994</v>
      </c>
      <c r="K1177" s="113" t="s">
        <v>1470</v>
      </c>
      <c r="L1177" s="140" t="s">
        <v>94</v>
      </c>
      <c r="M1177" s="141" t="s">
        <v>180</v>
      </c>
      <c r="N1177" s="114">
        <v>78.61</v>
      </c>
      <c r="O1177" s="143">
        <v>0</v>
      </c>
      <c r="P1177" s="143">
        <v>7.43</v>
      </c>
      <c r="Q1177" s="114">
        <v>3.67</v>
      </c>
      <c r="R1177" s="115">
        <v>1470.04</v>
      </c>
      <c r="S1177" s="14">
        <v>1975.47</v>
      </c>
      <c r="T1177" s="14">
        <v>2254.13</v>
      </c>
      <c r="U1177" s="116">
        <v>2667.44</v>
      </c>
    </row>
    <row r="1178" spans="1:21" s="12" customFormat="1" x14ac:dyDescent="0.25">
      <c r="A1178" s="107" t="s">
        <v>1431</v>
      </c>
      <c r="B1178" s="108">
        <v>16</v>
      </c>
      <c r="C1178" s="107" t="s">
        <v>26</v>
      </c>
      <c r="D1178" s="109">
        <v>2258.5</v>
      </c>
      <c r="E1178" s="110">
        <v>2763.9300000000003</v>
      </c>
      <c r="F1178" s="110">
        <v>3042.59</v>
      </c>
      <c r="G1178" s="111">
        <v>3455.9</v>
      </c>
      <c r="H1178" s="112">
        <v>788.45999999999992</v>
      </c>
      <c r="I1178" s="138">
        <v>0</v>
      </c>
      <c r="J1178" s="138">
        <v>598.07000000000005</v>
      </c>
      <c r="K1178" s="113" t="s">
        <v>165</v>
      </c>
      <c r="L1178" s="140" t="s">
        <v>94</v>
      </c>
      <c r="M1178" s="141" t="s">
        <v>1472</v>
      </c>
      <c r="N1178" s="114">
        <v>83.16</v>
      </c>
      <c r="O1178" s="143">
        <v>0</v>
      </c>
      <c r="P1178" s="143">
        <v>63.37</v>
      </c>
      <c r="Q1178" s="114">
        <v>3.67</v>
      </c>
      <c r="R1178" s="115">
        <v>1470.04</v>
      </c>
      <c r="S1178" s="14">
        <v>1975.47</v>
      </c>
      <c r="T1178" s="14">
        <v>2254.13</v>
      </c>
      <c r="U1178" s="116">
        <v>2667.44</v>
      </c>
    </row>
    <row r="1179" spans="1:21" s="12" customFormat="1" x14ac:dyDescent="0.25">
      <c r="A1179" s="107" t="s">
        <v>1431</v>
      </c>
      <c r="B1179" s="108">
        <v>17</v>
      </c>
      <c r="C1179" s="107" t="s">
        <v>26</v>
      </c>
      <c r="D1179" s="109">
        <v>2296.4299999999998</v>
      </c>
      <c r="E1179" s="110">
        <v>2801.86</v>
      </c>
      <c r="F1179" s="110">
        <v>3080.52</v>
      </c>
      <c r="G1179" s="111">
        <v>3493.83</v>
      </c>
      <c r="H1179" s="112">
        <v>826.39</v>
      </c>
      <c r="I1179" s="138">
        <v>0.01</v>
      </c>
      <c r="J1179" s="138">
        <v>643.16999999999996</v>
      </c>
      <c r="K1179" s="113" t="s">
        <v>1474</v>
      </c>
      <c r="L1179" s="140" t="s">
        <v>95</v>
      </c>
      <c r="M1179" s="141" t="s">
        <v>1475</v>
      </c>
      <c r="N1179" s="114">
        <v>87.18</v>
      </c>
      <c r="O1179" s="143">
        <v>0</v>
      </c>
      <c r="P1179" s="143">
        <v>68.150000000000006</v>
      </c>
      <c r="Q1179" s="114">
        <v>3.67</v>
      </c>
      <c r="R1179" s="115">
        <v>1470.04</v>
      </c>
      <c r="S1179" s="14">
        <v>1975.47</v>
      </c>
      <c r="T1179" s="14">
        <v>2254.13</v>
      </c>
      <c r="U1179" s="116">
        <v>2667.44</v>
      </c>
    </row>
    <row r="1180" spans="1:21" s="12" customFormat="1" x14ac:dyDescent="0.25">
      <c r="A1180" s="107" t="s">
        <v>1431</v>
      </c>
      <c r="B1180" s="108">
        <v>18</v>
      </c>
      <c r="C1180" s="107" t="s">
        <v>26</v>
      </c>
      <c r="D1180" s="109">
        <v>2203.0100000000002</v>
      </c>
      <c r="E1180" s="110">
        <v>2708.44</v>
      </c>
      <c r="F1180" s="110">
        <v>2987.1</v>
      </c>
      <c r="G1180" s="111">
        <v>3400.41</v>
      </c>
      <c r="H1180" s="112">
        <v>732.96999999999991</v>
      </c>
      <c r="I1180" s="138">
        <v>160.97999999999999</v>
      </c>
      <c r="J1180" s="138">
        <v>0</v>
      </c>
      <c r="K1180" s="113" t="s">
        <v>1477</v>
      </c>
      <c r="L1180" s="140" t="s">
        <v>1478</v>
      </c>
      <c r="M1180" s="141" t="s">
        <v>94</v>
      </c>
      <c r="N1180" s="114">
        <v>77.28</v>
      </c>
      <c r="O1180" s="143">
        <v>17.059999999999999</v>
      </c>
      <c r="P1180" s="143">
        <v>0</v>
      </c>
      <c r="Q1180" s="114">
        <v>3.67</v>
      </c>
      <c r="R1180" s="115">
        <v>1470.04</v>
      </c>
      <c r="S1180" s="14">
        <v>1975.47</v>
      </c>
      <c r="T1180" s="14">
        <v>2254.13</v>
      </c>
      <c r="U1180" s="116">
        <v>2667.44</v>
      </c>
    </row>
    <row r="1181" spans="1:21" s="12" customFormat="1" x14ac:dyDescent="0.25">
      <c r="A1181" s="107" t="s">
        <v>1431</v>
      </c>
      <c r="B1181" s="108">
        <v>19</v>
      </c>
      <c r="C1181" s="107" t="s">
        <v>26</v>
      </c>
      <c r="D1181" s="109">
        <v>2028.06</v>
      </c>
      <c r="E1181" s="110">
        <v>2533.4900000000002</v>
      </c>
      <c r="F1181" s="110">
        <v>2812.15</v>
      </c>
      <c r="G1181" s="111">
        <v>3225.46</v>
      </c>
      <c r="H1181" s="112">
        <v>558.02</v>
      </c>
      <c r="I1181" s="138">
        <v>128.41</v>
      </c>
      <c r="J1181" s="138">
        <v>0</v>
      </c>
      <c r="K1181" s="113" t="s">
        <v>1480</v>
      </c>
      <c r="L1181" s="140" t="s">
        <v>1481</v>
      </c>
      <c r="M1181" s="141" t="s">
        <v>94</v>
      </c>
      <c r="N1181" s="114">
        <v>58.74</v>
      </c>
      <c r="O1181" s="143">
        <v>13.61</v>
      </c>
      <c r="P1181" s="143">
        <v>0</v>
      </c>
      <c r="Q1181" s="114">
        <v>3.67</v>
      </c>
      <c r="R1181" s="115">
        <v>1470.04</v>
      </c>
      <c r="S1181" s="14">
        <v>1975.47</v>
      </c>
      <c r="T1181" s="14">
        <v>2254.13</v>
      </c>
      <c r="U1181" s="116">
        <v>2667.44</v>
      </c>
    </row>
    <row r="1182" spans="1:21" s="12" customFormat="1" x14ac:dyDescent="0.25">
      <c r="A1182" s="107" t="s">
        <v>1431</v>
      </c>
      <c r="B1182" s="108">
        <v>20</v>
      </c>
      <c r="C1182" s="107" t="s">
        <v>26</v>
      </c>
      <c r="D1182" s="109">
        <v>2014.32</v>
      </c>
      <c r="E1182" s="110">
        <v>2519.75</v>
      </c>
      <c r="F1182" s="110">
        <v>2798.4100000000003</v>
      </c>
      <c r="G1182" s="111">
        <v>3211.7200000000003</v>
      </c>
      <c r="H1182" s="112">
        <v>544.28</v>
      </c>
      <c r="I1182" s="138">
        <v>0</v>
      </c>
      <c r="J1182" s="138">
        <v>23.89</v>
      </c>
      <c r="K1182" s="113" t="s">
        <v>1483</v>
      </c>
      <c r="L1182" s="140" t="s">
        <v>94</v>
      </c>
      <c r="M1182" s="141" t="s">
        <v>1484</v>
      </c>
      <c r="N1182" s="114">
        <v>57.29</v>
      </c>
      <c r="O1182" s="143">
        <v>0</v>
      </c>
      <c r="P1182" s="143">
        <v>2.5299999999999998</v>
      </c>
      <c r="Q1182" s="114">
        <v>3.67</v>
      </c>
      <c r="R1182" s="115">
        <v>1470.04</v>
      </c>
      <c r="S1182" s="14">
        <v>1975.47</v>
      </c>
      <c r="T1182" s="14">
        <v>2254.13</v>
      </c>
      <c r="U1182" s="116">
        <v>2667.44</v>
      </c>
    </row>
    <row r="1183" spans="1:21" s="12" customFormat="1" x14ac:dyDescent="0.25">
      <c r="A1183" s="107" t="s">
        <v>1431</v>
      </c>
      <c r="B1183" s="108">
        <v>21</v>
      </c>
      <c r="C1183" s="107" t="s">
        <v>26</v>
      </c>
      <c r="D1183" s="109">
        <v>2009.72</v>
      </c>
      <c r="E1183" s="110">
        <v>2515.15</v>
      </c>
      <c r="F1183" s="110">
        <v>2793.81</v>
      </c>
      <c r="G1183" s="111">
        <v>3207.12</v>
      </c>
      <c r="H1183" s="112">
        <v>539.67999999999995</v>
      </c>
      <c r="I1183" s="138">
        <v>0</v>
      </c>
      <c r="J1183" s="138">
        <v>602.56000000000006</v>
      </c>
      <c r="K1183" s="113" t="s">
        <v>1486</v>
      </c>
      <c r="L1183" s="140" t="s">
        <v>94</v>
      </c>
      <c r="M1183" s="141" t="s">
        <v>158</v>
      </c>
      <c r="N1183" s="114">
        <v>56.8</v>
      </c>
      <c r="O1183" s="143">
        <v>0</v>
      </c>
      <c r="P1183" s="143">
        <v>63.85</v>
      </c>
      <c r="Q1183" s="114">
        <v>3.67</v>
      </c>
      <c r="R1183" s="115">
        <v>1470.04</v>
      </c>
      <c r="S1183" s="14">
        <v>1975.47</v>
      </c>
      <c r="T1183" s="14">
        <v>2254.13</v>
      </c>
      <c r="U1183" s="116">
        <v>2667.44</v>
      </c>
    </row>
    <row r="1184" spans="1:21" s="12" customFormat="1" x14ac:dyDescent="0.25">
      <c r="A1184" s="107" t="s">
        <v>1431</v>
      </c>
      <c r="B1184" s="108">
        <v>22</v>
      </c>
      <c r="C1184" s="107" t="s">
        <v>26</v>
      </c>
      <c r="D1184" s="109">
        <v>2086.4299999999998</v>
      </c>
      <c r="E1184" s="110">
        <v>2591.8599999999997</v>
      </c>
      <c r="F1184" s="110">
        <v>2870.52</v>
      </c>
      <c r="G1184" s="111">
        <v>3283.83</v>
      </c>
      <c r="H1184" s="112">
        <v>616.39</v>
      </c>
      <c r="I1184" s="138">
        <v>0</v>
      </c>
      <c r="J1184" s="138">
        <v>896.07</v>
      </c>
      <c r="K1184" s="113" t="s">
        <v>1488</v>
      </c>
      <c r="L1184" s="140" t="s">
        <v>94</v>
      </c>
      <c r="M1184" s="141" t="s">
        <v>1489</v>
      </c>
      <c r="N1184" s="114">
        <v>64.930000000000007</v>
      </c>
      <c r="O1184" s="143">
        <v>0</v>
      </c>
      <c r="P1184" s="143">
        <v>94.95</v>
      </c>
      <c r="Q1184" s="114">
        <v>3.67</v>
      </c>
      <c r="R1184" s="115">
        <v>1470.04</v>
      </c>
      <c r="S1184" s="14">
        <v>1975.47</v>
      </c>
      <c r="T1184" s="14">
        <v>2254.13</v>
      </c>
      <c r="U1184" s="116">
        <v>2667.44</v>
      </c>
    </row>
    <row r="1185" spans="1:21" s="12" customFormat="1" x14ac:dyDescent="0.25">
      <c r="A1185" s="107" t="s">
        <v>1431</v>
      </c>
      <c r="B1185" s="108">
        <v>23</v>
      </c>
      <c r="C1185" s="107" t="s">
        <v>26</v>
      </c>
      <c r="D1185" s="109">
        <v>2115.06</v>
      </c>
      <c r="E1185" s="110">
        <v>2620.4899999999998</v>
      </c>
      <c r="F1185" s="110">
        <v>2899.15</v>
      </c>
      <c r="G1185" s="111">
        <v>3312.46</v>
      </c>
      <c r="H1185" s="112">
        <v>645.02</v>
      </c>
      <c r="I1185" s="138">
        <v>0</v>
      </c>
      <c r="J1185" s="138">
        <v>192.92</v>
      </c>
      <c r="K1185" s="113" t="s">
        <v>1490</v>
      </c>
      <c r="L1185" s="140" t="s">
        <v>94</v>
      </c>
      <c r="M1185" s="141" t="s">
        <v>958</v>
      </c>
      <c r="N1185" s="114">
        <v>67.959999999999994</v>
      </c>
      <c r="O1185" s="143">
        <v>0</v>
      </c>
      <c r="P1185" s="143">
        <v>20.440000000000001</v>
      </c>
      <c r="Q1185" s="114">
        <v>3.67</v>
      </c>
      <c r="R1185" s="115">
        <v>1470.04</v>
      </c>
      <c r="S1185" s="14">
        <v>1975.47</v>
      </c>
      <c r="T1185" s="14">
        <v>2254.13</v>
      </c>
      <c r="U1185" s="116">
        <v>2667.44</v>
      </c>
    </row>
    <row r="1186" spans="1:21" s="12" customFormat="1" x14ac:dyDescent="0.25">
      <c r="A1186" s="107" t="s">
        <v>1492</v>
      </c>
      <c r="B1186" s="108">
        <v>0</v>
      </c>
      <c r="C1186" s="107" t="s">
        <v>26</v>
      </c>
      <c r="D1186" s="109">
        <v>2007.8899999999999</v>
      </c>
      <c r="E1186" s="110">
        <v>2513.3200000000002</v>
      </c>
      <c r="F1186" s="110">
        <v>2791.98</v>
      </c>
      <c r="G1186" s="111">
        <v>3205.29</v>
      </c>
      <c r="H1186" s="112">
        <v>537.84999999999991</v>
      </c>
      <c r="I1186" s="138">
        <v>0</v>
      </c>
      <c r="J1186" s="138">
        <v>870.27</v>
      </c>
      <c r="K1186" s="113" t="s">
        <v>1493</v>
      </c>
      <c r="L1186" s="140" t="s">
        <v>94</v>
      </c>
      <c r="M1186" s="141" t="s">
        <v>1494</v>
      </c>
      <c r="N1186" s="114">
        <v>56.6</v>
      </c>
      <c r="O1186" s="143">
        <v>0</v>
      </c>
      <c r="P1186" s="143">
        <v>92.22</v>
      </c>
      <c r="Q1186" s="114">
        <v>3.67</v>
      </c>
      <c r="R1186" s="115">
        <v>1470.04</v>
      </c>
      <c r="S1186" s="14">
        <v>1975.47</v>
      </c>
      <c r="T1186" s="14">
        <v>2254.13</v>
      </c>
      <c r="U1186" s="116">
        <v>2667.44</v>
      </c>
    </row>
    <row r="1187" spans="1:21" s="12" customFormat="1" x14ac:dyDescent="0.25">
      <c r="A1187" s="107" t="s">
        <v>1492</v>
      </c>
      <c r="B1187" s="108">
        <v>1</v>
      </c>
      <c r="C1187" s="107" t="s">
        <v>26</v>
      </c>
      <c r="D1187" s="109">
        <v>2054.46</v>
      </c>
      <c r="E1187" s="110">
        <v>2559.8900000000003</v>
      </c>
      <c r="F1187" s="110">
        <v>2838.55</v>
      </c>
      <c r="G1187" s="111">
        <v>3251.86</v>
      </c>
      <c r="H1187" s="112">
        <v>584.41999999999996</v>
      </c>
      <c r="I1187" s="138">
        <v>0</v>
      </c>
      <c r="J1187" s="138">
        <v>81.11999999999999</v>
      </c>
      <c r="K1187" s="113" t="s">
        <v>1495</v>
      </c>
      <c r="L1187" s="140" t="s">
        <v>94</v>
      </c>
      <c r="M1187" s="141" t="s">
        <v>1496</v>
      </c>
      <c r="N1187" s="114">
        <v>61.54</v>
      </c>
      <c r="O1187" s="143">
        <v>0</v>
      </c>
      <c r="P1187" s="143">
        <v>8.6</v>
      </c>
      <c r="Q1187" s="114">
        <v>3.67</v>
      </c>
      <c r="R1187" s="115">
        <v>1470.04</v>
      </c>
      <c r="S1187" s="14">
        <v>1975.47</v>
      </c>
      <c r="T1187" s="14">
        <v>2254.13</v>
      </c>
      <c r="U1187" s="116">
        <v>2667.44</v>
      </c>
    </row>
    <row r="1188" spans="1:21" s="12" customFormat="1" x14ac:dyDescent="0.25">
      <c r="A1188" s="107" t="s">
        <v>1492</v>
      </c>
      <c r="B1188" s="108">
        <v>2</v>
      </c>
      <c r="C1188" s="107" t="s">
        <v>26</v>
      </c>
      <c r="D1188" s="109">
        <v>2117.0099999999998</v>
      </c>
      <c r="E1188" s="110">
        <v>2622.44</v>
      </c>
      <c r="F1188" s="110">
        <v>2901.1000000000004</v>
      </c>
      <c r="G1188" s="111">
        <v>3314.4100000000003</v>
      </c>
      <c r="H1188" s="112">
        <v>646.96999999999991</v>
      </c>
      <c r="I1188" s="138">
        <v>0</v>
      </c>
      <c r="J1188" s="138">
        <v>74.039999999999992</v>
      </c>
      <c r="K1188" s="113" t="s">
        <v>1498</v>
      </c>
      <c r="L1188" s="140" t="s">
        <v>94</v>
      </c>
      <c r="M1188" s="141" t="s">
        <v>1499</v>
      </c>
      <c r="N1188" s="114">
        <v>68.17</v>
      </c>
      <c r="O1188" s="143">
        <v>0</v>
      </c>
      <c r="P1188" s="143">
        <v>7.85</v>
      </c>
      <c r="Q1188" s="114">
        <v>3.67</v>
      </c>
      <c r="R1188" s="115">
        <v>1470.04</v>
      </c>
      <c r="S1188" s="14">
        <v>1975.47</v>
      </c>
      <c r="T1188" s="14">
        <v>2254.13</v>
      </c>
      <c r="U1188" s="116">
        <v>2667.44</v>
      </c>
    </row>
    <row r="1189" spans="1:21" s="12" customFormat="1" x14ac:dyDescent="0.25">
      <c r="A1189" s="107" t="s">
        <v>1492</v>
      </c>
      <c r="B1189" s="108">
        <v>3</v>
      </c>
      <c r="C1189" s="107" t="s">
        <v>26</v>
      </c>
      <c r="D1189" s="109">
        <v>2124.85</v>
      </c>
      <c r="E1189" s="110">
        <v>2630.2799999999997</v>
      </c>
      <c r="F1189" s="110">
        <v>2908.94</v>
      </c>
      <c r="G1189" s="111">
        <v>3322.25</v>
      </c>
      <c r="H1189" s="112">
        <v>654.80999999999995</v>
      </c>
      <c r="I1189" s="138">
        <v>0</v>
      </c>
      <c r="J1189" s="138">
        <v>1778.74</v>
      </c>
      <c r="K1189" s="113" t="s">
        <v>1501</v>
      </c>
      <c r="L1189" s="140" t="s">
        <v>94</v>
      </c>
      <c r="M1189" s="141" t="s">
        <v>1502</v>
      </c>
      <c r="N1189" s="114">
        <v>69</v>
      </c>
      <c r="O1189" s="143">
        <v>0</v>
      </c>
      <c r="P1189" s="143">
        <v>188.48</v>
      </c>
      <c r="Q1189" s="114">
        <v>3.67</v>
      </c>
      <c r="R1189" s="115">
        <v>1470.04</v>
      </c>
      <c r="S1189" s="14">
        <v>1975.47</v>
      </c>
      <c r="T1189" s="14">
        <v>2254.13</v>
      </c>
      <c r="U1189" s="116">
        <v>2667.44</v>
      </c>
    </row>
    <row r="1190" spans="1:21" s="12" customFormat="1" x14ac:dyDescent="0.25">
      <c r="A1190" s="107" t="s">
        <v>1492</v>
      </c>
      <c r="B1190" s="108">
        <v>4</v>
      </c>
      <c r="C1190" s="107" t="s">
        <v>26</v>
      </c>
      <c r="D1190" s="109">
        <v>2124.7399999999998</v>
      </c>
      <c r="E1190" s="110">
        <v>2630.17</v>
      </c>
      <c r="F1190" s="110">
        <v>2908.83</v>
      </c>
      <c r="G1190" s="111">
        <v>3322.14</v>
      </c>
      <c r="H1190" s="112">
        <v>654.69999999999993</v>
      </c>
      <c r="I1190" s="138">
        <v>0</v>
      </c>
      <c r="J1190" s="138">
        <v>696.87</v>
      </c>
      <c r="K1190" s="113" t="s">
        <v>1504</v>
      </c>
      <c r="L1190" s="140" t="s">
        <v>94</v>
      </c>
      <c r="M1190" s="141" t="s">
        <v>1505</v>
      </c>
      <c r="N1190" s="114">
        <v>68.989999999999995</v>
      </c>
      <c r="O1190" s="143">
        <v>0</v>
      </c>
      <c r="P1190" s="143">
        <v>73.84</v>
      </c>
      <c r="Q1190" s="114">
        <v>3.67</v>
      </c>
      <c r="R1190" s="115">
        <v>1470.04</v>
      </c>
      <c r="S1190" s="14">
        <v>1975.47</v>
      </c>
      <c r="T1190" s="14">
        <v>2254.13</v>
      </c>
      <c r="U1190" s="116">
        <v>2667.44</v>
      </c>
    </row>
    <row r="1191" spans="1:21" s="12" customFormat="1" x14ac:dyDescent="0.25">
      <c r="A1191" s="107" t="s">
        <v>1492</v>
      </c>
      <c r="B1191" s="108">
        <v>5</v>
      </c>
      <c r="C1191" s="107" t="s">
        <v>26</v>
      </c>
      <c r="D1191" s="109">
        <v>2141.58</v>
      </c>
      <c r="E1191" s="110">
        <v>2647.0099999999998</v>
      </c>
      <c r="F1191" s="110">
        <v>2925.67</v>
      </c>
      <c r="G1191" s="111">
        <v>3338.98</v>
      </c>
      <c r="H1191" s="112">
        <v>671.54</v>
      </c>
      <c r="I1191" s="138">
        <v>0</v>
      </c>
      <c r="J1191" s="138">
        <v>261.23</v>
      </c>
      <c r="K1191" s="113" t="s">
        <v>1507</v>
      </c>
      <c r="L1191" s="140" t="s">
        <v>94</v>
      </c>
      <c r="M1191" s="141" t="s">
        <v>1508</v>
      </c>
      <c r="N1191" s="114">
        <v>70.77</v>
      </c>
      <c r="O1191" s="143">
        <v>0</v>
      </c>
      <c r="P1191" s="143">
        <v>27.68</v>
      </c>
      <c r="Q1191" s="114">
        <v>3.67</v>
      </c>
      <c r="R1191" s="115">
        <v>1470.04</v>
      </c>
      <c r="S1191" s="14">
        <v>1975.47</v>
      </c>
      <c r="T1191" s="14">
        <v>2254.13</v>
      </c>
      <c r="U1191" s="116">
        <v>2667.44</v>
      </c>
    </row>
    <row r="1192" spans="1:21" s="12" customFormat="1" x14ac:dyDescent="0.25">
      <c r="A1192" s="107" t="s">
        <v>1492</v>
      </c>
      <c r="B1192" s="108">
        <v>6</v>
      </c>
      <c r="C1192" s="107" t="s">
        <v>26</v>
      </c>
      <c r="D1192" s="109">
        <v>2075.4499999999998</v>
      </c>
      <c r="E1192" s="110">
        <v>2580.88</v>
      </c>
      <c r="F1192" s="110">
        <v>2859.54</v>
      </c>
      <c r="G1192" s="111">
        <v>3272.85</v>
      </c>
      <c r="H1192" s="112">
        <v>605.41</v>
      </c>
      <c r="I1192" s="138">
        <v>0</v>
      </c>
      <c r="J1192" s="138">
        <v>178.39000000000001</v>
      </c>
      <c r="K1192" s="113" t="s">
        <v>1510</v>
      </c>
      <c r="L1192" s="140" t="s">
        <v>94</v>
      </c>
      <c r="M1192" s="141" t="s">
        <v>1511</v>
      </c>
      <c r="N1192" s="114">
        <v>63.76</v>
      </c>
      <c r="O1192" s="143">
        <v>0</v>
      </c>
      <c r="P1192" s="143">
        <v>18.899999999999999</v>
      </c>
      <c r="Q1192" s="114">
        <v>3.67</v>
      </c>
      <c r="R1192" s="115">
        <v>1470.04</v>
      </c>
      <c r="S1192" s="14">
        <v>1975.47</v>
      </c>
      <c r="T1192" s="14">
        <v>2254.13</v>
      </c>
      <c r="U1192" s="116">
        <v>2667.44</v>
      </c>
    </row>
    <row r="1193" spans="1:21" s="12" customFormat="1" x14ac:dyDescent="0.25">
      <c r="A1193" s="107" t="s">
        <v>1492</v>
      </c>
      <c r="B1193" s="108">
        <v>7</v>
      </c>
      <c r="C1193" s="107" t="s">
        <v>26</v>
      </c>
      <c r="D1193" s="109">
        <v>2315.75</v>
      </c>
      <c r="E1193" s="110">
        <v>2821.18</v>
      </c>
      <c r="F1193" s="110">
        <v>3099.84</v>
      </c>
      <c r="G1193" s="111">
        <v>3513.15</v>
      </c>
      <c r="H1193" s="112">
        <v>845.70999999999992</v>
      </c>
      <c r="I1193" s="138">
        <v>0</v>
      </c>
      <c r="J1193" s="138">
        <v>13</v>
      </c>
      <c r="K1193" s="113" t="s">
        <v>1513</v>
      </c>
      <c r="L1193" s="140" t="s">
        <v>94</v>
      </c>
      <c r="M1193" s="141" t="s">
        <v>1514</v>
      </c>
      <c r="N1193" s="114">
        <v>89.23</v>
      </c>
      <c r="O1193" s="143">
        <v>0</v>
      </c>
      <c r="P1193" s="143">
        <v>1.38</v>
      </c>
      <c r="Q1193" s="114">
        <v>3.67</v>
      </c>
      <c r="R1193" s="115">
        <v>1470.04</v>
      </c>
      <c r="S1193" s="14">
        <v>1975.47</v>
      </c>
      <c r="T1193" s="14">
        <v>2254.13</v>
      </c>
      <c r="U1193" s="116">
        <v>2667.44</v>
      </c>
    </row>
    <row r="1194" spans="1:21" s="12" customFormat="1" x14ac:dyDescent="0.25">
      <c r="A1194" s="107" t="s">
        <v>1492</v>
      </c>
      <c r="B1194" s="108">
        <v>8</v>
      </c>
      <c r="C1194" s="107" t="s">
        <v>26</v>
      </c>
      <c r="D1194" s="109">
        <v>2225.3599999999997</v>
      </c>
      <c r="E1194" s="110">
        <v>2730.79</v>
      </c>
      <c r="F1194" s="110">
        <v>3009.4500000000003</v>
      </c>
      <c r="G1194" s="111">
        <v>3422.76</v>
      </c>
      <c r="H1194" s="112">
        <v>755.31999999999994</v>
      </c>
      <c r="I1194" s="138">
        <v>0</v>
      </c>
      <c r="J1194" s="138">
        <v>256.91999999999996</v>
      </c>
      <c r="K1194" s="113" t="s">
        <v>1516</v>
      </c>
      <c r="L1194" s="140" t="s">
        <v>94</v>
      </c>
      <c r="M1194" s="141" t="s">
        <v>1517</v>
      </c>
      <c r="N1194" s="114">
        <v>79.650000000000006</v>
      </c>
      <c r="O1194" s="143">
        <v>0</v>
      </c>
      <c r="P1194" s="143">
        <v>27.22</v>
      </c>
      <c r="Q1194" s="114">
        <v>3.67</v>
      </c>
      <c r="R1194" s="115">
        <v>1470.04</v>
      </c>
      <c r="S1194" s="14">
        <v>1975.47</v>
      </c>
      <c r="T1194" s="14">
        <v>2254.13</v>
      </c>
      <c r="U1194" s="116">
        <v>2667.44</v>
      </c>
    </row>
    <row r="1195" spans="1:21" s="12" customFormat="1" x14ac:dyDescent="0.25">
      <c r="A1195" s="107" t="s">
        <v>1492</v>
      </c>
      <c r="B1195" s="108">
        <v>9</v>
      </c>
      <c r="C1195" s="107" t="s">
        <v>26</v>
      </c>
      <c r="D1195" s="109">
        <v>2259.52</v>
      </c>
      <c r="E1195" s="110">
        <v>2764.95</v>
      </c>
      <c r="F1195" s="110">
        <v>3043.61</v>
      </c>
      <c r="G1195" s="111">
        <v>3456.92</v>
      </c>
      <c r="H1195" s="112">
        <v>789.4799999999999</v>
      </c>
      <c r="I1195" s="138">
        <v>0.01</v>
      </c>
      <c r="J1195" s="138">
        <v>278.86</v>
      </c>
      <c r="K1195" s="113" t="s">
        <v>1519</v>
      </c>
      <c r="L1195" s="140" t="s">
        <v>95</v>
      </c>
      <c r="M1195" s="141" t="s">
        <v>1520</v>
      </c>
      <c r="N1195" s="114">
        <v>83.27</v>
      </c>
      <c r="O1195" s="143">
        <v>0</v>
      </c>
      <c r="P1195" s="143">
        <v>29.55</v>
      </c>
      <c r="Q1195" s="114">
        <v>3.67</v>
      </c>
      <c r="R1195" s="115">
        <v>1470.04</v>
      </c>
      <c r="S1195" s="14">
        <v>1975.47</v>
      </c>
      <c r="T1195" s="14">
        <v>2254.13</v>
      </c>
      <c r="U1195" s="116">
        <v>2667.44</v>
      </c>
    </row>
    <row r="1196" spans="1:21" s="12" customFormat="1" x14ac:dyDescent="0.25">
      <c r="A1196" s="107" t="s">
        <v>1492</v>
      </c>
      <c r="B1196" s="108">
        <v>10</v>
      </c>
      <c r="C1196" s="107" t="s">
        <v>26</v>
      </c>
      <c r="D1196" s="109">
        <v>2238.6999999999998</v>
      </c>
      <c r="E1196" s="110">
        <v>2744.1299999999997</v>
      </c>
      <c r="F1196" s="110">
        <v>3022.79</v>
      </c>
      <c r="G1196" s="111">
        <v>3436.1</v>
      </c>
      <c r="H1196" s="112">
        <v>768.66</v>
      </c>
      <c r="I1196" s="138">
        <v>0</v>
      </c>
      <c r="J1196" s="138">
        <v>300.09000000000003</v>
      </c>
      <c r="K1196" s="113" t="s">
        <v>1522</v>
      </c>
      <c r="L1196" s="140" t="s">
        <v>94</v>
      </c>
      <c r="M1196" s="141" t="s">
        <v>1523</v>
      </c>
      <c r="N1196" s="114">
        <v>81.06</v>
      </c>
      <c r="O1196" s="143">
        <v>0</v>
      </c>
      <c r="P1196" s="143">
        <v>31.8</v>
      </c>
      <c r="Q1196" s="114">
        <v>3.67</v>
      </c>
      <c r="R1196" s="115">
        <v>1470.04</v>
      </c>
      <c r="S1196" s="14">
        <v>1975.47</v>
      </c>
      <c r="T1196" s="14">
        <v>2254.13</v>
      </c>
      <c r="U1196" s="116">
        <v>2667.44</v>
      </c>
    </row>
    <row r="1197" spans="1:21" s="12" customFormat="1" x14ac:dyDescent="0.25">
      <c r="A1197" s="107" t="s">
        <v>1492</v>
      </c>
      <c r="B1197" s="108">
        <v>11</v>
      </c>
      <c r="C1197" s="107" t="s">
        <v>26</v>
      </c>
      <c r="D1197" s="109">
        <v>2149.2199999999998</v>
      </c>
      <c r="E1197" s="110">
        <v>2654.65</v>
      </c>
      <c r="F1197" s="110">
        <v>2933.31</v>
      </c>
      <c r="G1197" s="111">
        <v>3346.62</v>
      </c>
      <c r="H1197" s="112">
        <v>679.18</v>
      </c>
      <c r="I1197" s="138">
        <v>0</v>
      </c>
      <c r="J1197" s="138">
        <v>304</v>
      </c>
      <c r="K1197" s="113" t="s">
        <v>1525</v>
      </c>
      <c r="L1197" s="140" t="s">
        <v>94</v>
      </c>
      <c r="M1197" s="141" t="s">
        <v>1526</v>
      </c>
      <c r="N1197" s="114">
        <v>71.58</v>
      </c>
      <c r="O1197" s="143">
        <v>0</v>
      </c>
      <c r="P1197" s="143">
        <v>32.21</v>
      </c>
      <c r="Q1197" s="114">
        <v>3.67</v>
      </c>
      <c r="R1197" s="115">
        <v>1470.04</v>
      </c>
      <c r="S1197" s="14">
        <v>1975.47</v>
      </c>
      <c r="T1197" s="14">
        <v>2254.13</v>
      </c>
      <c r="U1197" s="116">
        <v>2667.44</v>
      </c>
    </row>
    <row r="1198" spans="1:21" s="12" customFormat="1" x14ac:dyDescent="0.25">
      <c r="A1198" s="107" t="s">
        <v>1492</v>
      </c>
      <c r="B1198" s="108">
        <v>12</v>
      </c>
      <c r="C1198" s="107" t="s">
        <v>26</v>
      </c>
      <c r="D1198" s="109">
        <v>2162.98</v>
      </c>
      <c r="E1198" s="110">
        <v>2668.41</v>
      </c>
      <c r="F1198" s="110">
        <v>2947.07</v>
      </c>
      <c r="G1198" s="111">
        <v>3360.38</v>
      </c>
      <c r="H1198" s="112">
        <v>692.93999999999994</v>
      </c>
      <c r="I1198" s="138">
        <v>0.01</v>
      </c>
      <c r="J1198" s="138">
        <v>330.46999999999997</v>
      </c>
      <c r="K1198" s="113" t="s">
        <v>1528</v>
      </c>
      <c r="L1198" s="140" t="s">
        <v>95</v>
      </c>
      <c r="M1198" s="141" t="s">
        <v>1529</v>
      </c>
      <c r="N1198" s="114">
        <v>73.040000000000006</v>
      </c>
      <c r="O1198" s="143">
        <v>0</v>
      </c>
      <c r="P1198" s="143">
        <v>35.020000000000003</v>
      </c>
      <c r="Q1198" s="114">
        <v>3.67</v>
      </c>
      <c r="R1198" s="115">
        <v>1470.04</v>
      </c>
      <c r="S1198" s="14">
        <v>1975.47</v>
      </c>
      <c r="T1198" s="14">
        <v>2254.13</v>
      </c>
      <c r="U1198" s="116">
        <v>2667.44</v>
      </c>
    </row>
    <row r="1199" spans="1:21" s="12" customFormat="1" x14ac:dyDescent="0.25">
      <c r="A1199" s="107" t="s">
        <v>1492</v>
      </c>
      <c r="B1199" s="108">
        <v>13</v>
      </c>
      <c r="C1199" s="107" t="s">
        <v>26</v>
      </c>
      <c r="D1199" s="109">
        <v>2177.38</v>
      </c>
      <c r="E1199" s="110">
        <v>2682.81</v>
      </c>
      <c r="F1199" s="110">
        <v>2961.4700000000003</v>
      </c>
      <c r="G1199" s="111">
        <v>3374.78</v>
      </c>
      <c r="H1199" s="112">
        <v>707.34</v>
      </c>
      <c r="I1199" s="138">
        <v>0.01</v>
      </c>
      <c r="J1199" s="138">
        <v>482.26000000000005</v>
      </c>
      <c r="K1199" s="113" t="s">
        <v>1531</v>
      </c>
      <c r="L1199" s="140" t="s">
        <v>95</v>
      </c>
      <c r="M1199" s="141" t="s">
        <v>1532</v>
      </c>
      <c r="N1199" s="114">
        <v>74.56</v>
      </c>
      <c r="O1199" s="143">
        <v>0</v>
      </c>
      <c r="P1199" s="143">
        <v>51.1</v>
      </c>
      <c r="Q1199" s="114">
        <v>3.67</v>
      </c>
      <c r="R1199" s="115">
        <v>1470.04</v>
      </c>
      <c r="S1199" s="14">
        <v>1975.47</v>
      </c>
      <c r="T1199" s="14">
        <v>2254.13</v>
      </c>
      <c r="U1199" s="116">
        <v>2667.44</v>
      </c>
    </row>
    <row r="1200" spans="1:21" s="12" customFormat="1" x14ac:dyDescent="0.25">
      <c r="A1200" s="107" t="s">
        <v>1492</v>
      </c>
      <c r="B1200" s="108">
        <v>14</v>
      </c>
      <c r="C1200" s="107" t="s">
        <v>26</v>
      </c>
      <c r="D1200" s="109">
        <v>2177.7799999999997</v>
      </c>
      <c r="E1200" s="110">
        <v>2683.21</v>
      </c>
      <c r="F1200" s="110">
        <v>2961.8700000000003</v>
      </c>
      <c r="G1200" s="111">
        <v>3375.1800000000003</v>
      </c>
      <c r="H1200" s="112">
        <v>707.74</v>
      </c>
      <c r="I1200" s="138">
        <v>0</v>
      </c>
      <c r="J1200" s="138">
        <v>671.09</v>
      </c>
      <c r="K1200" s="113" t="s">
        <v>1534</v>
      </c>
      <c r="L1200" s="140" t="s">
        <v>94</v>
      </c>
      <c r="M1200" s="141" t="s">
        <v>1535</v>
      </c>
      <c r="N1200" s="114">
        <v>74.61</v>
      </c>
      <c r="O1200" s="143">
        <v>0</v>
      </c>
      <c r="P1200" s="143">
        <v>71.11</v>
      </c>
      <c r="Q1200" s="114">
        <v>3.67</v>
      </c>
      <c r="R1200" s="115">
        <v>1470.04</v>
      </c>
      <c r="S1200" s="14">
        <v>1975.47</v>
      </c>
      <c r="T1200" s="14">
        <v>2254.13</v>
      </c>
      <c r="U1200" s="116">
        <v>2667.44</v>
      </c>
    </row>
    <row r="1201" spans="1:21" s="12" customFormat="1" x14ac:dyDescent="0.25">
      <c r="A1201" s="107" t="s">
        <v>1492</v>
      </c>
      <c r="B1201" s="108">
        <v>15</v>
      </c>
      <c r="C1201" s="107" t="s">
        <v>26</v>
      </c>
      <c r="D1201" s="109">
        <v>2208.19</v>
      </c>
      <c r="E1201" s="110">
        <v>2713.6200000000003</v>
      </c>
      <c r="F1201" s="110">
        <v>2992.28</v>
      </c>
      <c r="G1201" s="111">
        <v>3405.59</v>
      </c>
      <c r="H1201" s="112">
        <v>738.15</v>
      </c>
      <c r="I1201" s="138">
        <v>0</v>
      </c>
      <c r="J1201" s="138">
        <v>589.92999999999995</v>
      </c>
      <c r="K1201" s="113" t="s">
        <v>1536</v>
      </c>
      <c r="L1201" s="140" t="s">
        <v>94</v>
      </c>
      <c r="M1201" s="141" t="s">
        <v>1537</v>
      </c>
      <c r="N1201" s="114">
        <v>77.83</v>
      </c>
      <c r="O1201" s="143">
        <v>0</v>
      </c>
      <c r="P1201" s="143">
        <v>62.51</v>
      </c>
      <c r="Q1201" s="114">
        <v>3.67</v>
      </c>
      <c r="R1201" s="115">
        <v>1470.04</v>
      </c>
      <c r="S1201" s="14">
        <v>1975.47</v>
      </c>
      <c r="T1201" s="14">
        <v>2254.13</v>
      </c>
      <c r="U1201" s="116">
        <v>2667.44</v>
      </c>
    </row>
    <row r="1202" spans="1:21" s="12" customFormat="1" x14ac:dyDescent="0.25">
      <c r="A1202" s="107" t="s">
        <v>1492</v>
      </c>
      <c r="B1202" s="108">
        <v>16</v>
      </c>
      <c r="C1202" s="107" t="s">
        <v>26</v>
      </c>
      <c r="D1202" s="109">
        <v>2241.21</v>
      </c>
      <c r="E1202" s="110">
        <v>2746.6400000000003</v>
      </c>
      <c r="F1202" s="110">
        <v>3025.3</v>
      </c>
      <c r="G1202" s="111">
        <v>3438.61</v>
      </c>
      <c r="H1202" s="112">
        <v>771.17</v>
      </c>
      <c r="I1202" s="138">
        <v>0.01</v>
      </c>
      <c r="J1202" s="138">
        <v>528.27</v>
      </c>
      <c r="K1202" s="113" t="s">
        <v>1539</v>
      </c>
      <c r="L1202" s="140" t="s">
        <v>95</v>
      </c>
      <c r="M1202" s="141" t="s">
        <v>1540</v>
      </c>
      <c r="N1202" s="114">
        <v>81.33</v>
      </c>
      <c r="O1202" s="143">
        <v>0</v>
      </c>
      <c r="P1202" s="143">
        <v>55.98</v>
      </c>
      <c r="Q1202" s="114">
        <v>3.67</v>
      </c>
      <c r="R1202" s="115">
        <v>1470.04</v>
      </c>
      <c r="S1202" s="14">
        <v>1975.47</v>
      </c>
      <c r="T1202" s="14">
        <v>2254.13</v>
      </c>
      <c r="U1202" s="116">
        <v>2667.44</v>
      </c>
    </row>
    <row r="1203" spans="1:21" s="12" customFormat="1" x14ac:dyDescent="0.25">
      <c r="A1203" s="107" t="s">
        <v>1492</v>
      </c>
      <c r="B1203" s="108">
        <v>17</v>
      </c>
      <c r="C1203" s="107" t="s">
        <v>26</v>
      </c>
      <c r="D1203" s="109">
        <v>2259.5299999999997</v>
      </c>
      <c r="E1203" s="110">
        <v>2764.96</v>
      </c>
      <c r="F1203" s="110">
        <v>3043.62</v>
      </c>
      <c r="G1203" s="111">
        <v>3456.9300000000003</v>
      </c>
      <c r="H1203" s="112">
        <v>789.4899999999999</v>
      </c>
      <c r="I1203" s="138">
        <v>0</v>
      </c>
      <c r="J1203" s="138">
        <v>282.08999999999997</v>
      </c>
      <c r="K1203" s="113" t="s">
        <v>1542</v>
      </c>
      <c r="L1203" s="140" t="s">
        <v>94</v>
      </c>
      <c r="M1203" s="141" t="s">
        <v>1543</v>
      </c>
      <c r="N1203" s="114">
        <v>83.27</v>
      </c>
      <c r="O1203" s="143">
        <v>0</v>
      </c>
      <c r="P1203" s="143">
        <v>29.89</v>
      </c>
      <c r="Q1203" s="114">
        <v>3.67</v>
      </c>
      <c r="R1203" s="115">
        <v>1470.04</v>
      </c>
      <c r="S1203" s="14">
        <v>1975.47</v>
      </c>
      <c r="T1203" s="14">
        <v>2254.13</v>
      </c>
      <c r="U1203" s="116">
        <v>2667.44</v>
      </c>
    </row>
    <row r="1204" spans="1:21" s="12" customFormat="1" x14ac:dyDescent="0.25">
      <c r="A1204" s="107" t="s">
        <v>1492</v>
      </c>
      <c r="B1204" s="108">
        <v>18</v>
      </c>
      <c r="C1204" s="107" t="s">
        <v>26</v>
      </c>
      <c r="D1204" s="109">
        <v>2165.0500000000002</v>
      </c>
      <c r="E1204" s="110">
        <v>2670.48</v>
      </c>
      <c r="F1204" s="110">
        <v>2949.14</v>
      </c>
      <c r="G1204" s="111">
        <v>3362.45</v>
      </c>
      <c r="H1204" s="112">
        <v>695.01</v>
      </c>
      <c r="I1204" s="138">
        <v>0</v>
      </c>
      <c r="J1204" s="138">
        <v>40.79</v>
      </c>
      <c r="K1204" s="113" t="s">
        <v>1545</v>
      </c>
      <c r="L1204" s="140" t="s">
        <v>94</v>
      </c>
      <c r="M1204" s="141" t="s">
        <v>1546</v>
      </c>
      <c r="N1204" s="114">
        <v>73.260000000000005</v>
      </c>
      <c r="O1204" s="143">
        <v>0</v>
      </c>
      <c r="P1204" s="143">
        <v>4.32</v>
      </c>
      <c r="Q1204" s="114">
        <v>3.67</v>
      </c>
      <c r="R1204" s="115">
        <v>1470.04</v>
      </c>
      <c r="S1204" s="14">
        <v>1975.47</v>
      </c>
      <c r="T1204" s="14">
        <v>2254.13</v>
      </c>
      <c r="U1204" s="116">
        <v>2667.44</v>
      </c>
    </row>
    <row r="1205" spans="1:21" s="12" customFormat="1" x14ac:dyDescent="0.25">
      <c r="A1205" s="107" t="s">
        <v>1492</v>
      </c>
      <c r="B1205" s="108">
        <v>19</v>
      </c>
      <c r="C1205" s="107" t="s">
        <v>26</v>
      </c>
      <c r="D1205" s="109">
        <v>2046.23</v>
      </c>
      <c r="E1205" s="110">
        <v>2551.66</v>
      </c>
      <c r="F1205" s="110">
        <v>2830.32</v>
      </c>
      <c r="G1205" s="111">
        <v>3243.63</v>
      </c>
      <c r="H1205" s="112">
        <v>576.18999999999994</v>
      </c>
      <c r="I1205" s="138">
        <v>0.01</v>
      </c>
      <c r="J1205" s="138">
        <v>104.12</v>
      </c>
      <c r="K1205" s="113" t="s">
        <v>1547</v>
      </c>
      <c r="L1205" s="140" t="s">
        <v>95</v>
      </c>
      <c r="M1205" s="141" t="s">
        <v>1548</v>
      </c>
      <c r="N1205" s="114">
        <v>60.67</v>
      </c>
      <c r="O1205" s="143">
        <v>0</v>
      </c>
      <c r="P1205" s="143">
        <v>11.03</v>
      </c>
      <c r="Q1205" s="114">
        <v>3.67</v>
      </c>
      <c r="R1205" s="115">
        <v>1470.04</v>
      </c>
      <c r="S1205" s="14">
        <v>1975.47</v>
      </c>
      <c r="T1205" s="14">
        <v>2254.13</v>
      </c>
      <c r="U1205" s="116">
        <v>2667.44</v>
      </c>
    </row>
    <row r="1206" spans="1:21" s="12" customFormat="1" x14ac:dyDescent="0.25">
      <c r="A1206" s="107" t="s">
        <v>1492</v>
      </c>
      <c r="B1206" s="108">
        <v>20</v>
      </c>
      <c r="C1206" s="107" t="s">
        <v>26</v>
      </c>
      <c r="D1206" s="109">
        <v>2014.25</v>
      </c>
      <c r="E1206" s="110">
        <v>2519.6800000000003</v>
      </c>
      <c r="F1206" s="110">
        <v>2798.34</v>
      </c>
      <c r="G1206" s="111">
        <v>3211.6499999999996</v>
      </c>
      <c r="H1206" s="112">
        <v>544.20999999999992</v>
      </c>
      <c r="I1206" s="138">
        <v>0.01</v>
      </c>
      <c r="J1206" s="138">
        <v>95.07</v>
      </c>
      <c r="K1206" s="113" t="s">
        <v>1550</v>
      </c>
      <c r="L1206" s="140" t="s">
        <v>95</v>
      </c>
      <c r="M1206" s="141" t="s">
        <v>1551</v>
      </c>
      <c r="N1206" s="114">
        <v>57.28</v>
      </c>
      <c r="O1206" s="143">
        <v>0</v>
      </c>
      <c r="P1206" s="143">
        <v>10.07</v>
      </c>
      <c r="Q1206" s="114">
        <v>3.67</v>
      </c>
      <c r="R1206" s="115">
        <v>1470.04</v>
      </c>
      <c r="S1206" s="14">
        <v>1975.47</v>
      </c>
      <c r="T1206" s="14">
        <v>2254.13</v>
      </c>
      <c r="U1206" s="116">
        <v>2667.44</v>
      </c>
    </row>
    <row r="1207" spans="1:21" s="12" customFormat="1" x14ac:dyDescent="0.25">
      <c r="A1207" s="107" t="s">
        <v>1492</v>
      </c>
      <c r="B1207" s="108">
        <v>21</v>
      </c>
      <c r="C1207" s="107" t="s">
        <v>26</v>
      </c>
      <c r="D1207" s="109">
        <v>2010.6499999999999</v>
      </c>
      <c r="E1207" s="110">
        <v>2516.08</v>
      </c>
      <c r="F1207" s="110">
        <v>2794.7400000000002</v>
      </c>
      <c r="G1207" s="111">
        <v>3208.05</v>
      </c>
      <c r="H1207" s="112">
        <v>540.61</v>
      </c>
      <c r="I1207" s="138">
        <v>0</v>
      </c>
      <c r="J1207" s="138">
        <v>524.05999999999995</v>
      </c>
      <c r="K1207" s="113" t="s">
        <v>1553</v>
      </c>
      <c r="L1207" s="140" t="s">
        <v>94</v>
      </c>
      <c r="M1207" s="141" t="s">
        <v>1554</v>
      </c>
      <c r="N1207" s="114">
        <v>56.9</v>
      </c>
      <c r="O1207" s="143">
        <v>0</v>
      </c>
      <c r="P1207" s="143">
        <v>55.53</v>
      </c>
      <c r="Q1207" s="114">
        <v>3.67</v>
      </c>
      <c r="R1207" s="115">
        <v>1470.04</v>
      </c>
      <c r="S1207" s="14">
        <v>1975.47</v>
      </c>
      <c r="T1207" s="14">
        <v>2254.13</v>
      </c>
      <c r="U1207" s="116">
        <v>2667.44</v>
      </c>
    </row>
    <row r="1208" spans="1:21" s="12" customFormat="1" x14ac:dyDescent="0.25">
      <c r="A1208" s="107" t="s">
        <v>1492</v>
      </c>
      <c r="B1208" s="108">
        <v>22</v>
      </c>
      <c r="C1208" s="107" t="s">
        <v>26</v>
      </c>
      <c r="D1208" s="109">
        <v>2086.92</v>
      </c>
      <c r="E1208" s="110">
        <v>2592.3500000000004</v>
      </c>
      <c r="F1208" s="110">
        <v>2871.01</v>
      </c>
      <c r="G1208" s="111">
        <v>3284.32</v>
      </c>
      <c r="H1208" s="112">
        <v>616.88</v>
      </c>
      <c r="I1208" s="138">
        <v>0</v>
      </c>
      <c r="J1208" s="138">
        <v>451.96</v>
      </c>
      <c r="K1208" s="113" t="s">
        <v>1556</v>
      </c>
      <c r="L1208" s="140" t="s">
        <v>94</v>
      </c>
      <c r="M1208" s="141" t="s">
        <v>1557</v>
      </c>
      <c r="N1208" s="114">
        <v>64.98</v>
      </c>
      <c r="O1208" s="143">
        <v>0</v>
      </c>
      <c r="P1208" s="143">
        <v>47.89</v>
      </c>
      <c r="Q1208" s="114">
        <v>3.67</v>
      </c>
      <c r="R1208" s="115">
        <v>1470.04</v>
      </c>
      <c r="S1208" s="14">
        <v>1975.47</v>
      </c>
      <c r="T1208" s="14">
        <v>2254.13</v>
      </c>
      <c r="U1208" s="116">
        <v>2667.44</v>
      </c>
    </row>
    <row r="1209" spans="1:21" s="12" customFormat="1" x14ac:dyDescent="0.25">
      <c r="A1209" s="107" t="s">
        <v>1492</v>
      </c>
      <c r="B1209" s="108">
        <v>23</v>
      </c>
      <c r="C1209" s="107" t="s">
        <v>26</v>
      </c>
      <c r="D1209" s="109">
        <v>2129.34</v>
      </c>
      <c r="E1209" s="110">
        <v>2634.77</v>
      </c>
      <c r="F1209" s="110">
        <v>2913.43</v>
      </c>
      <c r="G1209" s="111">
        <v>3326.74</v>
      </c>
      <c r="H1209" s="112">
        <v>659.3</v>
      </c>
      <c r="I1209" s="138">
        <v>0</v>
      </c>
      <c r="J1209" s="138">
        <v>1386.8500000000001</v>
      </c>
      <c r="K1209" s="113" t="s">
        <v>1559</v>
      </c>
      <c r="L1209" s="140" t="s">
        <v>94</v>
      </c>
      <c r="M1209" s="141" t="s">
        <v>1560</v>
      </c>
      <c r="N1209" s="114">
        <v>69.47</v>
      </c>
      <c r="O1209" s="143">
        <v>0</v>
      </c>
      <c r="P1209" s="143">
        <v>146.96</v>
      </c>
      <c r="Q1209" s="114">
        <v>3.67</v>
      </c>
      <c r="R1209" s="115">
        <v>1470.04</v>
      </c>
      <c r="S1209" s="14">
        <v>1975.47</v>
      </c>
      <c r="T1209" s="14">
        <v>2254.13</v>
      </c>
      <c r="U1209" s="116">
        <v>2667.44</v>
      </c>
    </row>
    <row r="1210" spans="1:21" s="12" customFormat="1" x14ac:dyDescent="0.25">
      <c r="A1210" s="107" t="s">
        <v>1562</v>
      </c>
      <c r="B1210" s="108">
        <v>0</v>
      </c>
      <c r="C1210" s="107" t="s">
        <v>26</v>
      </c>
      <c r="D1210" s="109">
        <v>2035.6100000000001</v>
      </c>
      <c r="E1210" s="110">
        <v>2541.04</v>
      </c>
      <c r="F1210" s="110">
        <v>2819.7000000000003</v>
      </c>
      <c r="G1210" s="111">
        <v>3233.01</v>
      </c>
      <c r="H1210" s="112">
        <v>565.56999999999994</v>
      </c>
      <c r="I1210" s="138">
        <v>0</v>
      </c>
      <c r="J1210" s="138">
        <v>869.12</v>
      </c>
      <c r="K1210" s="113" t="s">
        <v>1563</v>
      </c>
      <c r="L1210" s="140" t="s">
        <v>94</v>
      </c>
      <c r="M1210" s="141" t="s">
        <v>1564</v>
      </c>
      <c r="N1210" s="114">
        <v>59.54</v>
      </c>
      <c r="O1210" s="143">
        <v>0</v>
      </c>
      <c r="P1210" s="143">
        <v>92.1</v>
      </c>
      <c r="Q1210" s="114">
        <v>3.67</v>
      </c>
      <c r="R1210" s="115">
        <v>1470.04</v>
      </c>
      <c r="S1210" s="14">
        <v>1975.47</v>
      </c>
      <c r="T1210" s="14">
        <v>2254.13</v>
      </c>
      <c r="U1210" s="116">
        <v>2667.44</v>
      </c>
    </row>
    <row r="1211" spans="1:21" s="12" customFormat="1" x14ac:dyDescent="0.25">
      <c r="A1211" s="107" t="s">
        <v>1562</v>
      </c>
      <c r="B1211" s="108">
        <v>1</v>
      </c>
      <c r="C1211" s="107" t="s">
        <v>26</v>
      </c>
      <c r="D1211" s="109">
        <v>2102.0699999999997</v>
      </c>
      <c r="E1211" s="110">
        <v>2607.5</v>
      </c>
      <c r="F1211" s="110">
        <v>2886.16</v>
      </c>
      <c r="G1211" s="111">
        <v>3299.4700000000003</v>
      </c>
      <c r="H1211" s="112">
        <v>632.03</v>
      </c>
      <c r="I1211" s="138">
        <v>0</v>
      </c>
      <c r="J1211" s="138">
        <v>301.62</v>
      </c>
      <c r="K1211" s="113" t="s">
        <v>1566</v>
      </c>
      <c r="L1211" s="140" t="s">
        <v>94</v>
      </c>
      <c r="M1211" s="141" t="s">
        <v>1567</v>
      </c>
      <c r="N1211" s="114">
        <v>66.58</v>
      </c>
      <c r="O1211" s="143">
        <v>0</v>
      </c>
      <c r="P1211" s="143">
        <v>31.96</v>
      </c>
      <c r="Q1211" s="114">
        <v>3.67</v>
      </c>
      <c r="R1211" s="115">
        <v>1470.04</v>
      </c>
      <c r="S1211" s="14">
        <v>1975.47</v>
      </c>
      <c r="T1211" s="14">
        <v>2254.13</v>
      </c>
      <c r="U1211" s="116">
        <v>2667.44</v>
      </c>
    </row>
    <row r="1212" spans="1:21" s="12" customFormat="1" x14ac:dyDescent="0.25">
      <c r="A1212" s="107" t="s">
        <v>1562</v>
      </c>
      <c r="B1212" s="108">
        <v>2</v>
      </c>
      <c r="C1212" s="107" t="s">
        <v>26</v>
      </c>
      <c r="D1212" s="109">
        <v>2140.6899999999996</v>
      </c>
      <c r="E1212" s="110">
        <v>2646.12</v>
      </c>
      <c r="F1212" s="110">
        <v>2924.7799999999997</v>
      </c>
      <c r="G1212" s="111">
        <v>3338.09</v>
      </c>
      <c r="H1212" s="112">
        <v>670.65</v>
      </c>
      <c r="I1212" s="138">
        <v>0</v>
      </c>
      <c r="J1212" s="138">
        <v>374.39000000000004</v>
      </c>
      <c r="K1212" s="113" t="s">
        <v>177</v>
      </c>
      <c r="L1212" s="140" t="s">
        <v>94</v>
      </c>
      <c r="M1212" s="141" t="s">
        <v>1569</v>
      </c>
      <c r="N1212" s="114">
        <v>70.680000000000007</v>
      </c>
      <c r="O1212" s="143">
        <v>0</v>
      </c>
      <c r="P1212" s="143">
        <v>39.67</v>
      </c>
      <c r="Q1212" s="114">
        <v>3.67</v>
      </c>
      <c r="R1212" s="115">
        <v>1470.04</v>
      </c>
      <c r="S1212" s="14">
        <v>1975.47</v>
      </c>
      <c r="T1212" s="14">
        <v>2254.13</v>
      </c>
      <c r="U1212" s="116">
        <v>2667.44</v>
      </c>
    </row>
    <row r="1213" spans="1:21" s="12" customFormat="1" x14ac:dyDescent="0.25">
      <c r="A1213" s="107" t="s">
        <v>1562</v>
      </c>
      <c r="B1213" s="108">
        <v>3</v>
      </c>
      <c r="C1213" s="107" t="s">
        <v>26</v>
      </c>
      <c r="D1213" s="109">
        <v>2132.8199999999997</v>
      </c>
      <c r="E1213" s="110">
        <v>2638.25</v>
      </c>
      <c r="F1213" s="110">
        <v>2916.9100000000003</v>
      </c>
      <c r="G1213" s="111">
        <v>3330.2200000000003</v>
      </c>
      <c r="H1213" s="112">
        <v>662.78</v>
      </c>
      <c r="I1213" s="138">
        <v>0.01</v>
      </c>
      <c r="J1213" s="138">
        <v>326.53000000000003</v>
      </c>
      <c r="K1213" s="113" t="s">
        <v>188</v>
      </c>
      <c r="L1213" s="140" t="s">
        <v>95</v>
      </c>
      <c r="M1213" s="141" t="s">
        <v>1571</v>
      </c>
      <c r="N1213" s="114">
        <v>69.84</v>
      </c>
      <c r="O1213" s="143">
        <v>0</v>
      </c>
      <c r="P1213" s="143">
        <v>34.6</v>
      </c>
      <c r="Q1213" s="114">
        <v>3.67</v>
      </c>
      <c r="R1213" s="115">
        <v>1470.04</v>
      </c>
      <c r="S1213" s="14">
        <v>1975.47</v>
      </c>
      <c r="T1213" s="14">
        <v>2254.13</v>
      </c>
      <c r="U1213" s="116">
        <v>2667.44</v>
      </c>
    </row>
    <row r="1214" spans="1:21" s="12" customFormat="1" x14ac:dyDescent="0.25">
      <c r="A1214" s="107" t="s">
        <v>1562</v>
      </c>
      <c r="B1214" s="108">
        <v>4</v>
      </c>
      <c r="C1214" s="107" t="s">
        <v>26</v>
      </c>
      <c r="D1214" s="109">
        <v>2148.67</v>
      </c>
      <c r="E1214" s="110">
        <v>2654.1</v>
      </c>
      <c r="F1214" s="110">
        <v>2932.76</v>
      </c>
      <c r="G1214" s="111">
        <v>3346.07</v>
      </c>
      <c r="H1214" s="112">
        <v>678.63</v>
      </c>
      <c r="I1214" s="138">
        <v>0</v>
      </c>
      <c r="J1214" s="138">
        <v>294.10000000000002</v>
      </c>
      <c r="K1214" s="113" t="s">
        <v>1573</v>
      </c>
      <c r="L1214" s="140" t="s">
        <v>94</v>
      </c>
      <c r="M1214" s="141" t="s">
        <v>1574</v>
      </c>
      <c r="N1214" s="114">
        <v>71.52</v>
      </c>
      <c r="O1214" s="143">
        <v>0</v>
      </c>
      <c r="P1214" s="143">
        <v>31.16</v>
      </c>
      <c r="Q1214" s="114">
        <v>3.67</v>
      </c>
      <c r="R1214" s="115">
        <v>1470.04</v>
      </c>
      <c r="S1214" s="14">
        <v>1975.47</v>
      </c>
      <c r="T1214" s="14">
        <v>2254.13</v>
      </c>
      <c r="U1214" s="116">
        <v>2667.44</v>
      </c>
    </row>
    <row r="1215" spans="1:21" s="12" customFormat="1" x14ac:dyDescent="0.25">
      <c r="A1215" s="107" t="s">
        <v>1562</v>
      </c>
      <c r="B1215" s="108">
        <v>5</v>
      </c>
      <c r="C1215" s="107" t="s">
        <v>26</v>
      </c>
      <c r="D1215" s="109">
        <v>2166.46</v>
      </c>
      <c r="E1215" s="110">
        <v>2671.8900000000003</v>
      </c>
      <c r="F1215" s="110">
        <v>2950.55</v>
      </c>
      <c r="G1215" s="111">
        <v>3363.86</v>
      </c>
      <c r="H1215" s="112">
        <v>696.42</v>
      </c>
      <c r="I1215" s="138">
        <v>84.39</v>
      </c>
      <c r="J1215" s="138">
        <v>0</v>
      </c>
      <c r="K1215" s="113" t="s">
        <v>1576</v>
      </c>
      <c r="L1215" s="140" t="s">
        <v>1577</v>
      </c>
      <c r="M1215" s="141" t="s">
        <v>94</v>
      </c>
      <c r="N1215" s="114">
        <v>73.41</v>
      </c>
      <c r="O1215" s="143">
        <v>8.94</v>
      </c>
      <c r="P1215" s="143">
        <v>0</v>
      </c>
      <c r="Q1215" s="114">
        <v>3.67</v>
      </c>
      <c r="R1215" s="115">
        <v>1470.04</v>
      </c>
      <c r="S1215" s="14">
        <v>1975.47</v>
      </c>
      <c r="T1215" s="14">
        <v>2254.13</v>
      </c>
      <c r="U1215" s="116">
        <v>2667.44</v>
      </c>
    </row>
    <row r="1216" spans="1:21" s="12" customFormat="1" x14ac:dyDescent="0.25">
      <c r="A1216" s="107" t="s">
        <v>1562</v>
      </c>
      <c r="B1216" s="108">
        <v>6</v>
      </c>
      <c r="C1216" s="107" t="s">
        <v>26</v>
      </c>
      <c r="D1216" s="109">
        <v>2103.36</v>
      </c>
      <c r="E1216" s="110">
        <v>2608.79</v>
      </c>
      <c r="F1216" s="110">
        <v>2887.45</v>
      </c>
      <c r="G1216" s="111">
        <v>3300.7599999999998</v>
      </c>
      <c r="H1216" s="112">
        <v>633.31999999999994</v>
      </c>
      <c r="I1216" s="138">
        <v>41.919999999999995</v>
      </c>
      <c r="J1216" s="138">
        <v>0</v>
      </c>
      <c r="K1216" s="113" t="s">
        <v>140</v>
      </c>
      <c r="L1216" s="140" t="s">
        <v>1579</v>
      </c>
      <c r="M1216" s="141" t="s">
        <v>94</v>
      </c>
      <c r="N1216" s="114">
        <v>66.72</v>
      </c>
      <c r="O1216" s="143">
        <v>4.4400000000000004</v>
      </c>
      <c r="P1216" s="143">
        <v>0</v>
      </c>
      <c r="Q1216" s="114">
        <v>3.67</v>
      </c>
      <c r="R1216" s="115">
        <v>1470.04</v>
      </c>
      <c r="S1216" s="14">
        <v>1975.47</v>
      </c>
      <c r="T1216" s="14">
        <v>2254.13</v>
      </c>
      <c r="U1216" s="116">
        <v>2667.44</v>
      </c>
    </row>
    <row r="1217" spans="1:21" s="12" customFormat="1" x14ac:dyDescent="0.25">
      <c r="A1217" s="107" t="s">
        <v>1562</v>
      </c>
      <c r="B1217" s="108">
        <v>7</v>
      </c>
      <c r="C1217" s="107" t="s">
        <v>26</v>
      </c>
      <c r="D1217" s="109">
        <v>2392.12</v>
      </c>
      <c r="E1217" s="110">
        <v>2897.55</v>
      </c>
      <c r="F1217" s="110">
        <v>3176.21</v>
      </c>
      <c r="G1217" s="111">
        <v>3589.52</v>
      </c>
      <c r="H1217" s="112">
        <v>922.08</v>
      </c>
      <c r="I1217" s="138">
        <v>137.58000000000001</v>
      </c>
      <c r="J1217" s="138">
        <v>0</v>
      </c>
      <c r="K1217" s="113" t="s">
        <v>1581</v>
      </c>
      <c r="L1217" s="140" t="s">
        <v>1582</v>
      </c>
      <c r="M1217" s="141" t="s">
        <v>94</v>
      </c>
      <c r="N1217" s="114">
        <v>97.32</v>
      </c>
      <c r="O1217" s="143">
        <v>14.58</v>
      </c>
      <c r="P1217" s="143">
        <v>0</v>
      </c>
      <c r="Q1217" s="114">
        <v>3.67</v>
      </c>
      <c r="R1217" s="115">
        <v>1470.04</v>
      </c>
      <c r="S1217" s="14">
        <v>1975.47</v>
      </c>
      <c r="T1217" s="14">
        <v>2254.13</v>
      </c>
      <c r="U1217" s="116">
        <v>2667.44</v>
      </c>
    </row>
    <row r="1218" spans="1:21" s="12" customFormat="1" x14ac:dyDescent="0.25">
      <c r="A1218" s="107" t="s">
        <v>1562</v>
      </c>
      <c r="B1218" s="108">
        <v>8</v>
      </c>
      <c r="C1218" s="107" t="s">
        <v>26</v>
      </c>
      <c r="D1218" s="109">
        <v>2277.66</v>
      </c>
      <c r="E1218" s="110">
        <v>2783.09</v>
      </c>
      <c r="F1218" s="110">
        <v>3061.75</v>
      </c>
      <c r="G1218" s="111">
        <v>3475.0600000000004</v>
      </c>
      <c r="H1218" s="112">
        <v>807.62</v>
      </c>
      <c r="I1218" s="138">
        <v>131.44</v>
      </c>
      <c r="J1218" s="138">
        <v>0</v>
      </c>
      <c r="K1218" s="113" t="s">
        <v>1584</v>
      </c>
      <c r="L1218" s="140" t="s">
        <v>1585</v>
      </c>
      <c r="M1218" s="141" t="s">
        <v>94</v>
      </c>
      <c r="N1218" s="114">
        <v>85.19</v>
      </c>
      <c r="O1218" s="143">
        <v>13.93</v>
      </c>
      <c r="P1218" s="143">
        <v>0</v>
      </c>
      <c r="Q1218" s="114">
        <v>3.67</v>
      </c>
      <c r="R1218" s="115">
        <v>1470.04</v>
      </c>
      <c r="S1218" s="14">
        <v>1975.47</v>
      </c>
      <c r="T1218" s="14">
        <v>2254.13</v>
      </c>
      <c r="U1218" s="116">
        <v>2667.44</v>
      </c>
    </row>
    <row r="1219" spans="1:21" s="12" customFormat="1" x14ac:dyDescent="0.25">
      <c r="A1219" s="107" t="s">
        <v>1562</v>
      </c>
      <c r="B1219" s="108">
        <v>9</v>
      </c>
      <c r="C1219" s="107" t="s">
        <v>26</v>
      </c>
      <c r="D1219" s="109">
        <v>2269.9499999999998</v>
      </c>
      <c r="E1219" s="110">
        <v>2775.38</v>
      </c>
      <c r="F1219" s="110">
        <v>3054.04</v>
      </c>
      <c r="G1219" s="111">
        <v>3467.35</v>
      </c>
      <c r="H1219" s="112">
        <v>799.91</v>
      </c>
      <c r="I1219" s="138">
        <v>0</v>
      </c>
      <c r="J1219" s="138">
        <v>53.98</v>
      </c>
      <c r="K1219" s="113" t="s">
        <v>1587</v>
      </c>
      <c r="L1219" s="140" t="s">
        <v>94</v>
      </c>
      <c r="M1219" s="141" t="s">
        <v>1588</v>
      </c>
      <c r="N1219" s="114">
        <v>84.37</v>
      </c>
      <c r="O1219" s="143">
        <v>0</v>
      </c>
      <c r="P1219" s="143">
        <v>5.72</v>
      </c>
      <c r="Q1219" s="114">
        <v>3.67</v>
      </c>
      <c r="R1219" s="115">
        <v>1470.04</v>
      </c>
      <c r="S1219" s="14">
        <v>1975.47</v>
      </c>
      <c r="T1219" s="14">
        <v>2254.13</v>
      </c>
      <c r="U1219" s="116">
        <v>2667.44</v>
      </c>
    </row>
    <row r="1220" spans="1:21" s="12" customFormat="1" x14ac:dyDescent="0.25">
      <c r="A1220" s="107" t="s">
        <v>1562</v>
      </c>
      <c r="B1220" s="108">
        <v>10</v>
      </c>
      <c r="C1220" s="107" t="s">
        <v>26</v>
      </c>
      <c r="D1220" s="109">
        <v>2229.64</v>
      </c>
      <c r="E1220" s="110">
        <v>2735.07</v>
      </c>
      <c r="F1220" s="110">
        <v>3013.73</v>
      </c>
      <c r="G1220" s="111">
        <v>3427.04</v>
      </c>
      <c r="H1220" s="112">
        <v>759.6</v>
      </c>
      <c r="I1220" s="138">
        <v>0.01</v>
      </c>
      <c r="J1220" s="138">
        <v>57.97</v>
      </c>
      <c r="K1220" s="113" t="s">
        <v>1590</v>
      </c>
      <c r="L1220" s="140" t="s">
        <v>95</v>
      </c>
      <c r="M1220" s="141" t="s">
        <v>1591</v>
      </c>
      <c r="N1220" s="114">
        <v>80.099999999999994</v>
      </c>
      <c r="O1220" s="143">
        <v>0</v>
      </c>
      <c r="P1220" s="143">
        <v>6.14</v>
      </c>
      <c r="Q1220" s="114">
        <v>3.67</v>
      </c>
      <c r="R1220" s="115">
        <v>1470.04</v>
      </c>
      <c r="S1220" s="14">
        <v>1975.47</v>
      </c>
      <c r="T1220" s="14">
        <v>2254.13</v>
      </c>
      <c r="U1220" s="116">
        <v>2667.44</v>
      </c>
    </row>
    <row r="1221" spans="1:21" s="12" customFormat="1" x14ac:dyDescent="0.25">
      <c r="A1221" s="107" t="s">
        <v>1562</v>
      </c>
      <c r="B1221" s="108">
        <v>11</v>
      </c>
      <c r="C1221" s="107" t="s">
        <v>26</v>
      </c>
      <c r="D1221" s="109">
        <v>2156.65</v>
      </c>
      <c r="E1221" s="110">
        <v>2662.0800000000004</v>
      </c>
      <c r="F1221" s="110">
        <v>2940.7400000000002</v>
      </c>
      <c r="G1221" s="111">
        <v>3354.05</v>
      </c>
      <c r="H1221" s="112">
        <v>686.61</v>
      </c>
      <c r="I1221" s="138">
        <v>0</v>
      </c>
      <c r="J1221" s="138">
        <v>140.12</v>
      </c>
      <c r="K1221" s="113" t="s">
        <v>1593</v>
      </c>
      <c r="L1221" s="140" t="s">
        <v>94</v>
      </c>
      <c r="M1221" s="141" t="s">
        <v>1594</v>
      </c>
      <c r="N1221" s="114">
        <v>72.37</v>
      </c>
      <c r="O1221" s="143">
        <v>0</v>
      </c>
      <c r="P1221" s="143">
        <v>14.85</v>
      </c>
      <c r="Q1221" s="114">
        <v>3.67</v>
      </c>
      <c r="R1221" s="115">
        <v>1470.04</v>
      </c>
      <c r="S1221" s="14">
        <v>1975.47</v>
      </c>
      <c r="T1221" s="14">
        <v>2254.13</v>
      </c>
      <c r="U1221" s="116">
        <v>2667.44</v>
      </c>
    </row>
    <row r="1222" spans="1:21" s="12" customFormat="1" x14ac:dyDescent="0.25">
      <c r="A1222" s="107" t="s">
        <v>1562</v>
      </c>
      <c r="B1222" s="108">
        <v>12</v>
      </c>
      <c r="C1222" s="107" t="s">
        <v>26</v>
      </c>
      <c r="D1222" s="109">
        <v>2216.04</v>
      </c>
      <c r="E1222" s="110">
        <v>2721.4700000000003</v>
      </c>
      <c r="F1222" s="110">
        <v>3000.13</v>
      </c>
      <c r="G1222" s="111">
        <v>3413.44</v>
      </c>
      <c r="H1222" s="112">
        <v>745.99999999999989</v>
      </c>
      <c r="I1222" s="138">
        <v>40.39</v>
      </c>
      <c r="J1222" s="138">
        <v>0.26</v>
      </c>
      <c r="K1222" s="113" t="s">
        <v>1595</v>
      </c>
      <c r="L1222" s="140" t="s">
        <v>1596</v>
      </c>
      <c r="M1222" s="141" t="s">
        <v>1597</v>
      </c>
      <c r="N1222" s="114">
        <v>78.66</v>
      </c>
      <c r="O1222" s="143">
        <v>4.28</v>
      </c>
      <c r="P1222" s="143">
        <v>0.03</v>
      </c>
      <c r="Q1222" s="114">
        <v>3.67</v>
      </c>
      <c r="R1222" s="115">
        <v>1470.04</v>
      </c>
      <c r="S1222" s="14">
        <v>1975.47</v>
      </c>
      <c r="T1222" s="14">
        <v>2254.13</v>
      </c>
      <c r="U1222" s="116">
        <v>2667.44</v>
      </c>
    </row>
    <row r="1223" spans="1:21" s="12" customFormat="1" x14ac:dyDescent="0.25">
      <c r="A1223" s="107" t="s">
        <v>1562</v>
      </c>
      <c r="B1223" s="108">
        <v>13</v>
      </c>
      <c r="C1223" s="107" t="s">
        <v>26</v>
      </c>
      <c r="D1223" s="109">
        <v>2215.8599999999997</v>
      </c>
      <c r="E1223" s="110">
        <v>2721.29</v>
      </c>
      <c r="F1223" s="110">
        <v>2999.95</v>
      </c>
      <c r="G1223" s="111">
        <v>3413.26</v>
      </c>
      <c r="H1223" s="112">
        <v>745.81999999999994</v>
      </c>
      <c r="I1223" s="138">
        <v>3.8</v>
      </c>
      <c r="J1223" s="138">
        <v>4.4400000000000004</v>
      </c>
      <c r="K1223" s="113" t="s">
        <v>1599</v>
      </c>
      <c r="L1223" s="140" t="s">
        <v>1600</v>
      </c>
      <c r="M1223" s="141" t="s">
        <v>1601</v>
      </c>
      <c r="N1223" s="114">
        <v>78.64</v>
      </c>
      <c r="O1223" s="143">
        <v>0.4</v>
      </c>
      <c r="P1223" s="143">
        <v>0.47</v>
      </c>
      <c r="Q1223" s="114">
        <v>3.67</v>
      </c>
      <c r="R1223" s="115">
        <v>1470.04</v>
      </c>
      <c r="S1223" s="14">
        <v>1975.47</v>
      </c>
      <c r="T1223" s="14">
        <v>2254.13</v>
      </c>
      <c r="U1223" s="116">
        <v>2667.44</v>
      </c>
    </row>
    <row r="1224" spans="1:21" s="12" customFormat="1" x14ac:dyDescent="0.25">
      <c r="A1224" s="107" t="s">
        <v>1562</v>
      </c>
      <c r="B1224" s="108">
        <v>14</v>
      </c>
      <c r="C1224" s="107" t="s">
        <v>26</v>
      </c>
      <c r="D1224" s="109">
        <v>2232.83</v>
      </c>
      <c r="E1224" s="110">
        <v>2738.2599999999998</v>
      </c>
      <c r="F1224" s="110">
        <v>3016.92</v>
      </c>
      <c r="G1224" s="111">
        <v>3430.23</v>
      </c>
      <c r="H1224" s="112">
        <v>762.78999999999985</v>
      </c>
      <c r="I1224" s="138">
        <v>45</v>
      </c>
      <c r="J1224" s="138">
        <v>0</v>
      </c>
      <c r="K1224" s="113" t="s">
        <v>1479</v>
      </c>
      <c r="L1224" s="140" t="s">
        <v>1603</v>
      </c>
      <c r="M1224" s="141" t="s">
        <v>94</v>
      </c>
      <c r="N1224" s="114">
        <v>80.44</v>
      </c>
      <c r="O1224" s="143">
        <v>4.7699999999999996</v>
      </c>
      <c r="P1224" s="143">
        <v>0</v>
      </c>
      <c r="Q1224" s="114">
        <v>3.67</v>
      </c>
      <c r="R1224" s="115">
        <v>1470.04</v>
      </c>
      <c r="S1224" s="14">
        <v>1975.47</v>
      </c>
      <c r="T1224" s="14">
        <v>2254.13</v>
      </c>
      <c r="U1224" s="116">
        <v>2667.44</v>
      </c>
    </row>
    <row r="1225" spans="1:21" s="12" customFormat="1" x14ac:dyDescent="0.25">
      <c r="A1225" s="107" t="s">
        <v>1562</v>
      </c>
      <c r="B1225" s="108">
        <v>15</v>
      </c>
      <c r="C1225" s="107" t="s">
        <v>26</v>
      </c>
      <c r="D1225" s="109">
        <v>2232.87</v>
      </c>
      <c r="E1225" s="110">
        <v>2738.3</v>
      </c>
      <c r="F1225" s="110">
        <v>3016.96</v>
      </c>
      <c r="G1225" s="111">
        <v>3430.2700000000004</v>
      </c>
      <c r="H1225" s="112">
        <v>762.83</v>
      </c>
      <c r="I1225" s="138">
        <v>71.55</v>
      </c>
      <c r="J1225" s="138">
        <v>0</v>
      </c>
      <c r="K1225" s="113" t="s">
        <v>1605</v>
      </c>
      <c r="L1225" s="140" t="s">
        <v>1606</v>
      </c>
      <c r="M1225" s="141" t="s">
        <v>94</v>
      </c>
      <c r="N1225" s="114">
        <v>80.44</v>
      </c>
      <c r="O1225" s="143">
        <v>7.58</v>
      </c>
      <c r="P1225" s="143">
        <v>0</v>
      </c>
      <c r="Q1225" s="114">
        <v>3.67</v>
      </c>
      <c r="R1225" s="115">
        <v>1470.04</v>
      </c>
      <c r="S1225" s="14">
        <v>1975.47</v>
      </c>
      <c r="T1225" s="14">
        <v>2254.13</v>
      </c>
      <c r="U1225" s="116">
        <v>2667.44</v>
      </c>
    </row>
    <row r="1226" spans="1:21" s="12" customFormat="1" x14ac:dyDescent="0.25">
      <c r="A1226" s="107" t="s">
        <v>1562</v>
      </c>
      <c r="B1226" s="108">
        <v>16</v>
      </c>
      <c r="C1226" s="107" t="s">
        <v>26</v>
      </c>
      <c r="D1226" s="109">
        <v>2277.2799999999997</v>
      </c>
      <c r="E1226" s="110">
        <v>2782.71</v>
      </c>
      <c r="F1226" s="110">
        <v>3061.3700000000003</v>
      </c>
      <c r="G1226" s="111">
        <v>3474.6800000000003</v>
      </c>
      <c r="H1226" s="112">
        <v>807.2399999999999</v>
      </c>
      <c r="I1226" s="138">
        <v>61.27</v>
      </c>
      <c r="J1226" s="138">
        <v>0</v>
      </c>
      <c r="K1226" s="113" t="s">
        <v>1608</v>
      </c>
      <c r="L1226" s="140" t="s">
        <v>1609</v>
      </c>
      <c r="M1226" s="141" t="s">
        <v>94</v>
      </c>
      <c r="N1226" s="114">
        <v>85.15</v>
      </c>
      <c r="O1226" s="143">
        <v>6.49</v>
      </c>
      <c r="P1226" s="143">
        <v>0</v>
      </c>
      <c r="Q1226" s="114">
        <v>3.67</v>
      </c>
      <c r="R1226" s="115">
        <v>1470.04</v>
      </c>
      <c r="S1226" s="14">
        <v>1975.47</v>
      </c>
      <c r="T1226" s="14">
        <v>2254.13</v>
      </c>
      <c r="U1226" s="116">
        <v>2667.44</v>
      </c>
    </row>
    <row r="1227" spans="1:21" s="12" customFormat="1" x14ac:dyDescent="0.25">
      <c r="A1227" s="107" t="s">
        <v>1562</v>
      </c>
      <c r="B1227" s="108">
        <v>17</v>
      </c>
      <c r="C1227" s="107" t="s">
        <v>26</v>
      </c>
      <c r="D1227" s="109">
        <v>2277.7399999999998</v>
      </c>
      <c r="E1227" s="110">
        <v>2783.17</v>
      </c>
      <c r="F1227" s="110">
        <v>3061.83</v>
      </c>
      <c r="G1227" s="111">
        <v>3475.14</v>
      </c>
      <c r="H1227" s="112">
        <v>807.7</v>
      </c>
      <c r="I1227" s="138">
        <v>20.66</v>
      </c>
      <c r="J1227" s="138">
        <v>0.84</v>
      </c>
      <c r="K1227" s="113" t="s">
        <v>1611</v>
      </c>
      <c r="L1227" s="140" t="s">
        <v>1612</v>
      </c>
      <c r="M1227" s="141" t="s">
        <v>1613</v>
      </c>
      <c r="N1227" s="114">
        <v>85.2</v>
      </c>
      <c r="O1227" s="143">
        <v>2.19</v>
      </c>
      <c r="P1227" s="143">
        <v>0.09</v>
      </c>
      <c r="Q1227" s="114">
        <v>3.67</v>
      </c>
      <c r="R1227" s="115">
        <v>1470.04</v>
      </c>
      <c r="S1227" s="14">
        <v>1975.47</v>
      </c>
      <c r="T1227" s="14">
        <v>2254.13</v>
      </c>
      <c r="U1227" s="116">
        <v>2667.44</v>
      </c>
    </row>
    <row r="1228" spans="1:21" s="12" customFormat="1" x14ac:dyDescent="0.25">
      <c r="A1228" s="107" t="s">
        <v>1562</v>
      </c>
      <c r="B1228" s="108">
        <v>18</v>
      </c>
      <c r="C1228" s="107" t="s">
        <v>26</v>
      </c>
      <c r="D1228" s="109">
        <v>2187.27</v>
      </c>
      <c r="E1228" s="110">
        <v>2692.7</v>
      </c>
      <c r="F1228" s="110">
        <v>2971.3600000000006</v>
      </c>
      <c r="G1228" s="111">
        <v>3384.67</v>
      </c>
      <c r="H1228" s="112">
        <v>717.23</v>
      </c>
      <c r="I1228" s="138">
        <v>233.11999999999998</v>
      </c>
      <c r="J1228" s="138">
        <v>0</v>
      </c>
      <c r="K1228" s="113" t="s">
        <v>1615</v>
      </c>
      <c r="L1228" s="140" t="s">
        <v>1616</v>
      </c>
      <c r="M1228" s="141" t="s">
        <v>94</v>
      </c>
      <c r="N1228" s="114">
        <v>75.61</v>
      </c>
      <c r="O1228" s="143">
        <v>24.7</v>
      </c>
      <c r="P1228" s="143">
        <v>0</v>
      </c>
      <c r="Q1228" s="114">
        <v>3.67</v>
      </c>
      <c r="R1228" s="115">
        <v>1470.04</v>
      </c>
      <c r="S1228" s="14">
        <v>1975.47</v>
      </c>
      <c r="T1228" s="14">
        <v>2254.13</v>
      </c>
      <c r="U1228" s="116">
        <v>2667.44</v>
      </c>
    </row>
    <row r="1229" spans="1:21" s="12" customFormat="1" x14ac:dyDescent="0.25">
      <c r="A1229" s="107" t="s">
        <v>1562</v>
      </c>
      <c r="B1229" s="108">
        <v>19</v>
      </c>
      <c r="C1229" s="107" t="s">
        <v>26</v>
      </c>
      <c r="D1229" s="109">
        <v>2034.02</v>
      </c>
      <c r="E1229" s="110">
        <v>2539.4499999999998</v>
      </c>
      <c r="F1229" s="110">
        <v>2818.11</v>
      </c>
      <c r="G1229" s="111">
        <v>3231.42</v>
      </c>
      <c r="H1229" s="112">
        <v>563.9799999999999</v>
      </c>
      <c r="I1229" s="138">
        <v>149.42000000000002</v>
      </c>
      <c r="J1229" s="138">
        <v>0</v>
      </c>
      <c r="K1229" s="113" t="s">
        <v>1618</v>
      </c>
      <c r="L1229" s="140" t="s">
        <v>1619</v>
      </c>
      <c r="M1229" s="141" t="s">
        <v>94</v>
      </c>
      <c r="N1229" s="114">
        <v>59.37</v>
      </c>
      <c r="O1229" s="143">
        <v>15.83</v>
      </c>
      <c r="P1229" s="143">
        <v>0</v>
      </c>
      <c r="Q1229" s="114">
        <v>3.67</v>
      </c>
      <c r="R1229" s="115">
        <v>1470.04</v>
      </c>
      <c r="S1229" s="14">
        <v>1975.47</v>
      </c>
      <c r="T1229" s="14">
        <v>2254.13</v>
      </c>
      <c r="U1229" s="116">
        <v>2667.44</v>
      </c>
    </row>
    <row r="1230" spans="1:21" s="12" customFormat="1" x14ac:dyDescent="0.25">
      <c r="A1230" s="107" t="s">
        <v>1562</v>
      </c>
      <c r="B1230" s="108">
        <v>20</v>
      </c>
      <c r="C1230" s="107" t="s">
        <v>26</v>
      </c>
      <c r="D1230" s="109">
        <v>2020.1</v>
      </c>
      <c r="E1230" s="110">
        <v>2525.5299999999997</v>
      </c>
      <c r="F1230" s="110">
        <v>2804.1900000000005</v>
      </c>
      <c r="G1230" s="111">
        <v>3217.5</v>
      </c>
      <c r="H1230" s="112">
        <v>550.05999999999995</v>
      </c>
      <c r="I1230" s="138">
        <v>0</v>
      </c>
      <c r="J1230" s="138">
        <v>48</v>
      </c>
      <c r="K1230" s="113" t="s">
        <v>1621</v>
      </c>
      <c r="L1230" s="140" t="s">
        <v>94</v>
      </c>
      <c r="M1230" s="141" t="s">
        <v>1622</v>
      </c>
      <c r="N1230" s="114">
        <v>57.9</v>
      </c>
      <c r="O1230" s="143">
        <v>0</v>
      </c>
      <c r="P1230" s="143">
        <v>5.09</v>
      </c>
      <c r="Q1230" s="114">
        <v>3.67</v>
      </c>
      <c r="R1230" s="115">
        <v>1470.04</v>
      </c>
      <c r="S1230" s="14">
        <v>1975.47</v>
      </c>
      <c r="T1230" s="14">
        <v>2254.13</v>
      </c>
      <c r="U1230" s="116">
        <v>2667.44</v>
      </c>
    </row>
    <row r="1231" spans="1:21" s="12" customFormat="1" x14ac:dyDescent="0.25">
      <c r="A1231" s="107" t="s">
        <v>1562</v>
      </c>
      <c r="B1231" s="108">
        <v>21</v>
      </c>
      <c r="C1231" s="107" t="s">
        <v>26</v>
      </c>
      <c r="D1231" s="109">
        <v>2010.02</v>
      </c>
      <c r="E1231" s="110">
        <v>2515.4499999999998</v>
      </c>
      <c r="F1231" s="110">
        <v>2794.11</v>
      </c>
      <c r="G1231" s="111">
        <v>3207.42</v>
      </c>
      <c r="H1231" s="112">
        <v>539.98</v>
      </c>
      <c r="I1231" s="138">
        <v>0</v>
      </c>
      <c r="J1231" s="138">
        <v>209.64000000000001</v>
      </c>
      <c r="K1231" s="113" t="s">
        <v>1624</v>
      </c>
      <c r="L1231" s="140" t="s">
        <v>94</v>
      </c>
      <c r="M1231" s="141" t="s">
        <v>1625</v>
      </c>
      <c r="N1231" s="114">
        <v>56.83</v>
      </c>
      <c r="O1231" s="143">
        <v>0</v>
      </c>
      <c r="P1231" s="143">
        <v>22.21</v>
      </c>
      <c r="Q1231" s="114">
        <v>3.67</v>
      </c>
      <c r="R1231" s="115">
        <v>1470.04</v>
      </c>
      <c r="S1231" s="14">
        <v>1975.47</v>
      </c>
      <c r="T1231" s="14">
        <v>2254.13</v>
      </c>
      <c r="U1231" s="116">
        <v>2667.44</v>
      </c>
    </row>
    <row r="1232" spans="1:21" s="12" customFormat="1" x14ac:dyDescent="0.25">
      <c r="A1232" s="107" t="s">
        <v>1562</v>
      </c>
      <c r="B1232" s="108">
        <v>22</v>
      </c>
      <c r="C1232" s="107" t="s">
        <v>26</v>
      </c>
      <c r="D1232" s="109">
        <v>2123.9499999999998</v>
      </c>
      <c r="E1232" s="110">
        <v>2629.38</v>
      </c>
      <c r="F1232" s="110">
        <v>2908.0400000000004</v>
      </c>
      <c r="G1232" s="111">
        <v>3321.3500000000004</v>
      </c>
      <c r="H1232" s="112">
        <v>653.91</v>
      </c>
      <c r="I1232" s="138">
        <v>0</v>
      </c>
      <c r="J1232" s="138">
        <v>537.95000000000005</v>
      </c>
      <c r="K1232" s="113" t="s">
        <v>1627</v>
      </c>
      <c r="L1232" s="140" t="s">
        <v>94</v>
      </c>
      <c r="M1232" s="141" t="s">
        <v>1628</v>
      </c>
      <c r="N1232" s="114">
        <v>68.900000000000006</v>
      </c>
      <c r="O1232" s="143">
        <v>0</v>
      </c>
      <c r="P1232" s="143">
        <v>57</v>
      </c>
      <c r="Q1232" s="114">
        <v>3.67</v>
      </c>
      <c r="R1232" s="115">
        <v>1470.04</v>
      </c>
      <c r="S1232" s="14">
        <v>1975.47</v>
      </c>
      <c r="T1232" s="14">
        <v>2254.13</v>
      </c>
      <c r="U1232" s="116">
        <v>2667.44</v>
      </c>
    </row>
    <row r="1233" spans="1:21" s="12" customFormat="1" x14ac:dyDescent="0.25">
      <c r="A1233" s="107" t="s">
        <v>1562</v>
      </c>
      <c r="B1233" s="108">
        <v>23</v>
      </c>
      <c r="C1233" s="107" t="s">
        <v>26</v>
      </c>
      <c r="D1233" s="109">
        <v>2068.9699999999998</v>
      </c>
      <c r="E1233" s="110">
        <v>2574.4</v>
      </c>
      <c r="F1233" s="110">
        <v>2853.06</v>
      </c>
      <c r="G1233" s="111">
        <v>3266.37</v>
      </c>
      <c r="H1233" s="112">
        <v>598.92999999999995</v>
      </c>
      <c r="I1233" s="138">
        <v>0</v>
      </c>
      <c r="J1233" s="138">
        <v>745.55</v>
      </c>
      <c r="K1233" s="113" t="s">
        <v>1630</v>
      </c>
      <c r="L1233" s="140" t="s">
        <v>94</v>
      </c>
      <c r="M1233" s="141" t="s">
        <v>1631</v>
      </c>
      <c r="N1233" s="114">
        <v>63.08</v>
      </c>
      <c r="O1233" s="143">
        <v>0</v>
      </c>
      <c r="P1233" s="143">
        <v>79</v>
      </c>
      <c r="Q1233" s="114">
        <v>3.67</v>
      </c>
      <c r="R1233" s="115">
        <v>1470.04</v>
      </c>
      <c r="S1233" s="14">
        <v>1975.47</v>
      </c>
      <c r="T1233" s="14">
        <v>2254.13</v>
      </c>
      <c r="U1233" s="116">
        <v>2667.44</v>
      </c>
    </row>
    <row r="1234" spans="1:21" s="12" customFormat="1" x14ac:dyDescent="0.25">
      <c r="A1234" s="107" t="s">
        <v>1633</v>
      </c>
      <c r="B1234" s="108">
        <v>0</v>
      </c>
      <c r="C1234" s="107" t="s">
        <v>26</v>
      </c>
      <c r="D1234" s="109">
        <v>2049.65</v>
      </c>
      <c r="E1234" s="110">
        <v>2555.08</v>
      </c>
      <c r="F1234" s="110">
        <v>2833.74</v>
      </c>
      <c r="G1234" s="111">
        <v>3247.0499999999997</v>
      </c>
      <c r="H1234" s="112">
        <v>579.6099999999999</v>
      </c>
      <c r="I1234" s="138">
        <v>0</v>
      </c>
      <c r="J1234" s="138">
        <v>147.23999999999998</v>
      </c>
      <c r="K1234" s="113" t="s">
        <v>1634</v>
      </c>
      <c r="L1234" s="140" t="s">
        <v>94</v>
      </c>
      <c r="M1234" s="141" t="s">
        <v>1635</v>
      </c>
      <c r="N1234" s="114">
        <v>61.03</v>
      </c>
      <c r="O1234" s="143">
        <v>0</v>
      </c>
      <c r="P1234" s="143">
        <v>15.6</v>
      </c>
      <c r="Q1234" s="114">
        <v>3.67</v>
      </c>
      <c r="R1234" s="115">
        <v>1470.04</v>
      </c>
      <c r="S1234" s="14">
        <v>1975.47</v>
      </c>
      <c r="T1234" s="14">
        <v>2254.13</v>
      </c>
      <c r="U1234" s="116">
        <v>2667.44</v>
      </c>
    </row>
    <row r="1235" spans="1:21" s="12" customFormat="1" x14ac:dyDescent="0.25">
      <c r="A1235" s="107" t="s">
        <v>1633</v>
      </c>
      <c r="B1235" s="108">
        <v>1</v>
      </c>
      <c r="C1235" s="107" t="s">
        <v>26</v>
      </c>
      <c r="D1235" s="109">
        <v>2134.15</v>
      </c>
      <c r="E1235" s="110">
        <v>2639.58</v>
      </c>
      <c r="F1235" s="110">
        <v>2918.2400000000002</v>
      </c>
      <c r="G1235" s="111">
        <v>3331.55</v>
      </c>
      <c r="H1235" s="112">
        <v>664.11</v>
      </c>
      <c r="I1235" s="138">
        <v>0</v>
      </c>
      <c r="J1235" s="138">
        <v>424.29999999999995</v>
      </c>
      <c r="K1235" s="113" t="s">
        <v>1637</v>
      </c>
      <c r="L1235" s="140" t="s">
        <v>94</v>
      </c>
      <c r="M1235" s="141" t="s">
        <v>1638</v>
      </c>
      <c r="N1235" s="114">
        <v>69.98</v>
      </c>
      <c r="O1235" s="143">
        <v>0</v>
      </c>
      <c r="P1235" s="143">
        <v>44.96</v>
      </c>
      <c r="Q1235" s="114">
        <v>3.67</v>
      </c>
      <c r="R1235" s="115">
        <v>1470.04</v>
      </c>
      <c r="S1235" s="14">
        <v>1975.47</v>
      </c>
      <c r="T1235" s="14">
        <v>2254.13</v>
      </c>
      <c r="U1235" s="116">
        <v>2667.44</v>
      </c>
    </row>
    <row r="1236" spans="1:21" s="12" customFormat="1" x14ac:dyDescent="0.25">
      <c r="A1236" s="107" t="s">
        <v>1633</v>
      </c>
      <c r="B1236" s="108">
        <v>2</v>
      </c>
      <c r="C1236" s="107" t="s">
        <v>26</v>
      </c>
      <c r="D1236" s="109">
        <v>2150.3599999999997</v>
      </c>
      <c r="E1236" s="110">
        <v>2655.79</v>
      </c>
      <c r="F1236" s="110">
        <v>2934.45</v>
      </c>
      <c r="G1236" s="111">
        <v>3347.76</v>
      </c>
      <c r="H1236" s="112">
        <v>680.32</v>
      </c>
      <c r="I1236" s="138">
        <v>0</v>
      </c>
      <c r="J1236" s="138">
        <v>366.73</v>
      </c>
      <c r="K1236" s="113" t="s">
        <v>1640</v>
      </c>
      <c r="L1236" s="140" t="s">
        <v>94</v>
      </c>
      <c r="M1236" s="141" t="s">
        <v>1641</v>
      </c>
      <c r="N1236" s="114">
        <v>71.7</v>
      </c>
      <c r="O1236" s="143">
        <v>0</v>
      </c>
      <c r="P1236" s="143">
        <v>38.86</v>
      </c>
      <c r="Q1236" s="114">
        <v>3.67</v>
      </c>
      <c r="R1236" s="115">
        <v>1470.04</v>
      </c>
      <c r="S1236" s="14">
        <v>1975.47</v>
      </c>
      <c r="T1236" s="14">
        <v>2254.13</v>
      </c>
      <c r="U1236" s="116">
        <v>2667.44</v>
      </c>
    </row>
    <row r="1237" spans="1:21" s="12" customFormat="1" x14ac:dyDescent="0.25">
      <c r="A1237" s="107" t="s">
        <v>1633</v>
      </c>
      <c r="B1237" s="108">
        <v>3</v>
      </c>
      <c r="C1237" s="107" t="s">
        <v>26</v>
      </c>
      <c r="D1237" s="109">
        <v>2150.1499999999996</v>
      </c>
      <c r="E1237" s="110">
        <v>2655.58</v>
      </c>
      <c r="F1237" s="110">
        <v>2934.24</v>
      </c>
      <c r="G1237" s="111">
        <v>3347.55</v>
      </c>
      <c r="H1237" s="112">
        <v>680.11</v>
      </c>
      <c r="I1237" s="138">
        <v>30.9</v>
      </c>
      <c r="J1237" s="138">
        <v>0</v>
      </c>
      <c r="K1237" s="113" t="s">
        <v>1642</v>
      </c>
      <c r="L1237" s="140" t="s">
        <v>1643</v>
      </c>
      <c r="M1237" s="141" t="s">
        <v>94</v>
      </c>
      <c r="N1237" s="114">
        <v>71.680000000000007</v>
      </c>
      <c r="O1237" s="143">
        <v>3.27</v>
      </c>
      <c r="P1237" s="143">
        <v>0</v>
      </c>
      <c r="Q1237" s="114">
        <v>3.67</v>
      </c>
      <c r="R1237" s="115">
        <v>1470.04</v>
      </c>
      <c r="S1237" s="14">
        <v>1975.47</v>
      </c>
      <c r="T1237" s="14">
        <v>2254.13</v>
      </c>
      <c r="U1237" s="116">
        <v>2667.44</v>
      </c>
    </row>
    <row r="1238" spans="1:21" s="12" customFormat="1" x14ac:dyDescent="0.25">
      <c r="A1238" s="107" t="s">
        <v>1633</v>
      </c>
      <c r="B1238" s="108">
        <v>4</v>
      </c>
      <c r="C1238" s="107" t="s">
        <v>26</v>
      </c>
      <c r="D1238" s="109">
        <v>2166.89</v>
      </c>
      <c r="E1238" s="110">
        <v>2672.32</v>
      </c>
      <c r="F1238" s="110">
        <v>2950.98</v>
      </c>
      <c r="G1238" s="111">
        <v>3364.29</v>
      </c>
      <c r="H1238" s="112">
        <v>696.85</v>
      </c>
      <c r="I1238" s="138">
        <v>0</v>
      </c>
      <c r="J1238" s="138">
        <v>226.82999999999998</v>
      </c>
      <c r="K1238" s="113" t="s">
        <v>1645</v>
      </c>
      <c r="L1238" s="140" t="s">
        <v>94</v>
      </c>
      <c r="M1238" s="141" t="s">
        <v>1646</v>
      </c>
      <c r="N1238" s="114">
        <v>73.45</v>
      </c>
      <c r="O1238" s="143">
        <v>0</v>
      </c>
      <c r="P1238" s="143">
        <v>24.04</v>
      </c>
      <c r="Q1238" s="114">
        <v>3.67</v>
      </c>
      <c r="R1238" s="115">
        <v>1470.04</v>
      </c>
      <c r="S1238" s="14">
        <v>1975.47</v>
      </c>
      <c r="T1238" s="14">
        <v>2254.13</v>
      </c>
      <c r="U1238" s="116">
        <v>2667.44</v>
      </c>
    </row>
    <row r="1239" spans="1:21" s="12" customFormat="1" x14ac:dyDescent="0.25">
      <c r="A1239" s="107" t="s">
        <v>1633</v>
      </c>
      <c r="B1239" s="108">
        <v>5</v>
      </c>
      <c r="C1239" s="107" t="s">
        <v>26</v>
      </c>
      <c r="D1239" s="109">
        <v>2166.83</v>
      </c>
      <c r="E1239" s="110">
        <v>2672.26</v>
      </c>
      <c r="F1239" s="110">
        <v>2950.92</v>
      </c>
      <c r="G1239" s="111">
        <v>3364.23</v>
      </c>
      <c r="H1239" s="112">
        <v>696.79</v>
      </c>
      <c r="I1239" s="138">
        <v>97.679999999999993</v>
      </c>
      <c r="J1239" s="138">
        <v>0</v>
      </c>
      <c r="K1239" s="113" t="s">
        <v>1648</v>
      </c>
      <c r="L1239" s="140" t="s">
        <v>1649</v>
      </c>
      <c r="M1239" s="141" t="s">
        <v>94</v>
      </c>
      <c r="N1239" s="114">
        <v>73.45</v>
      </c>
      <c r="O1239" s="143">
        <v>10.35</v>
      </c>
      <c r="P1239" s="143">
        <v>0</v>
      </c>
      <c r="Q1239" s="114">
        <v>3.67</v>
      </c>
      <c r="R1239" s="115">
        <v>1470.04</v>
      </c>
      <c r="S1239" s="14">
        <v>1975.47</v>
      </c>
      <c r="T1239" s="14">
        <v>2254.13</v>
      </c>
      <c r="U1239" s="116">
        <v>2667.44</v>
      </c>
    </row>
    <row r="1240" spans="1:21" s="12" customFormat="1" x14ac:dyDescent="0.25">
      <c r="A1240" s="107" t="s">
        <v>1633</v>
      </c>
      <c r="B1240" s="108">
        <v>6</v>
      </c>
      <c r="C1240" s="107" t="s">
        <v>26</v>
      </c>
      <c r="D1240" s="109">
        <v>2118.46</v>
      </c>
      <c r="E1240" s="110">
        <v>2623.89</v>
      </c>
      <c r="F1240" s="110">
        <v>2902.5499999999997</v>
      </c>
      <c r="G1240" s="111">
        <v>3315.8599999999997</v>
      </c>
      <c r="H1240" s="112">
        <v>648.41999999999996</v>
      </c>
      <c r="I1240" s="138">
        <v>118.94</v>
      </c>
      <c r="J1240" s="138">
        <v>0</v>
      </c>
      <c r="K1240" s="113" t="s">
        <v>435</v>
      </c>
      <c r="L1240" s="140" t="s">
        <v>1651</v>
      </c>
      <c r="M1240" s="141" t="s">
        <v>94</v>
      </c>
      <c r="N1240" s="114">
        <v>68.319999999999993</v>
      </c>
      <c r="O1240" s="143">
        <v>12.6</v>
      </c>
      <c r="P1240" s="143">
        <v>0</v>
      </c>
      <c r="Q1240" s="114">
        <v>3.67</v>
      </c>
      <c r="R1240" s="115">
        <v>1470.04</v>
      </c>
      <c r="S1240" s="14">
        <v>1975.47</v>
      </c>
      <c r="T1240" s="14">
        <v>2254.13</v>
      </c>
      <c r="U1240" s="116">
        <v>2667.44</v>
      </c>
    </row>
    <row r="1241" spans="1:21" s="12" customFormat="1" x14ac:dyDescent="0.25">
      <c r="A1241" s="107" t="s">
        <v>1633</v>
      </c>
      <c r="B1241" s="108">
        <v>7</v>
      </c>
      <c r="C1241" s="107" t="s">
        <v>26</v>
      </c>
      <c r="D1241" s="109">
        <v>2369.5499999999997</v>
      </c>
      <c r="E1241" s="110">
        <v>2874.98</v>
      </c>
      <c r="F1241" s="110">
        <v>3153.64</v>
      </c>
      <c r="G1241" s="111">
        <v>3566.95</v>
      </c>
      <c r="H1241" s="112">
        <v>899.50999999999988</v>
      </c>
      <c r="I1241" s="138">
        <v>277.32</v>
      </c>
      <c r="J1241" s="138">
        <v>0</v>
      </c>
      <c r="K1241" s="113" t="s">
        <v>1653</v>
      </c>
      <c r="L1241" s="140" t="s">
        <v>1654</v>
      </c>
      <c r="M1241" s="141" t="s">
        <v>94</v>
      </c>
      <c r="N1241" s="114">
        <v>94.93</v>
      </c>
      <c r="O1241" s="143">
        <v>29.39</v>
      </c>
      <c r="P1241" s="143">
        <v>0</v>
      </c>
      <c r="Q1241" s="114">
        <v>3.67</v>
      </c>
      <c r="R1241" s="115">
        <v>1470.04</v>
      </c>
      <c r="S1241" s="14">
        <v>1975.47</v>
      </c>
      <c r="T1241" s="14">
        <v>2254.13</v>
      </c>
      <c r="U1241" s="116">
        <v>2667.44</v>
      </c>
    </row>
    <row r="1242" spans="1:21" s="12" customFormat="1" x14ac:dyDescent="0.25">
      <c r="A1242" s="107" t="s">
        <v>1633</v>
      </c>
      <c r="B1242" s="108">
        <v>8</v>
      </c>
      <c r="C1242" s="107" t="s">
        <v>26</v>
      </c>
      <c r="D1242" s="109">
        <v>2287.5300000000002</v>
      </c>
      <c r="E1242" s="110">
        <v>2792.96</v>
      </c>
      <c r="F1242" s="110">
        <v>3071.62</v>
      </c>
      <c r="G1242" s="111">
        <v>3484.93</v>
      </c>
      <c r="H1242" s="112">
        <v>817.49</v>
      </c>
      <c r="I1242" s="138">
        <v>114.87</v>
      </c>
      <c r="J1242" s="138">
        <v>0</v>
      </c>
      <c r="K1242" s="113" t="s">
        <v>1656</v>
      </c>
      <c r="L1242" s="140" t="s">
        <v>1657</v>
      </c>
      <c r="M1242" s="141" t="s">
        <v>94</v>
      </c>
      <c r="N1242" s="114">
        <v>86.24</v>
      </c>
      <c r="O1242" s="143">
        <v>12.17</v>
      </c>
      <c r="P1242" s="143">
        <v>0</v>
      </c>
      <c r="Q1242" s="114">
        <v>3.67</v>
      </c>
      <c r="R1242" s="115">
        <v>1470.04</v>
      </c>
      <c r="S1242" s="14">
        <v>1975.47</v>
      </c>
      <c r="T1242" s="14">
        <v>2254.13</v>
      </c>
      <c r="U1242" s="116">
        <v>2667.44</v>
      </c>
    </row>
    <row r="1243" spans="1:21" s="12" customFormat="1" x14ac:dyDescent="0.25">
      <c r="A1243" s="107" t="s">
        <v>1633</v>
      </c>
      <c r="B1243" s="108">
        <v>9</v>
      </c>
      <c r="C1243" s="107" t="s">
        <v>26</v>
      </c>
      <c r="D1243" s="109">
        <v>2314.59</v>
      </c>
      <c r="E1243" s="110">
        <v>2820.0200000000004</v>
      </c>
      <c r="F1243" s="110">
        <v>3098.6800000000003</v>
      </c>
      <c r="G1243" s="111">
        <v>3511.99</v>
      </c>
      <c r="H1243" s="112">
        <v>844.55</v>
      </c>
      <c r="I1243" s="138">
        <v>13.48</v>
      </c>
      <c r="J1243" s="138">
        <v>0</v>
      </c>
      <c r="K1243" s="113" t="s">
        <v>1659</v>
      </c>
      <c r="L1243" s="140" t="s">
        <v>1660</v>
      </c>
      <c r="M1243" s="141" t="s">
        <v>94</v>
      </c>
      <c r="N1243" s="114">
        <v>89.1</v>
      </c>
      <c r="O1243" s="143">
        <v>1.43</v>
      </c>
      <c r="P1243" s="143">
        <v>0</v>
      </c>
      <c r="Q1243" s="114">
        <v>3.67</v>
      </c>
      <c r="R1243" s="115">
        <v>1470.04</v>
      </c>
      <c r="S1243" s="14">
        <v>1975.47</v>
      </c>
      <c r="T1243" s="14">
        <v>2254.13</v>
      </c>
      <c r="U1243" s="116">
        <v>2667.44</v>
      </c>
    </row>
    <row r="1244" spans="1:21" s="12" customFormat="1" x14ac:dyDescent="0.25">
      <c r="A1244" s="107" t="s">
        <v>1633</v>
      </c>
      <c r="B1244" s="108">
        <v>10</v>
      </c>
      <c r="C1244" s="107" t="s">
        <v>26</v>
      </c>
      <c r="D1244" s="109">
        <v>2270.2199999999998</v>
      </c>
      <c r="E1244" s="110">
        <v>2775.65</v>
      </c>
      <c r="F1244" s="110">
        <v>3054.3100000000004</v>
      </c>
      <c r="G1244" s="111">
        <v>3467.6200000000003</v>
      </c>
      <c r="H1244" s="112">
        <v>800.18</v>
      </c>
      <c r="I1244" s="138">
        <v>34.630000000000003</v>
      </c>
      <c r="J1244" s="138">
        <v>0</v>
      </c>
      <c r="K1244" s="113" t="s">
        <v>1662</v>
      </c>
      <c r="L1244" s="140" t="s">
        <v>1663</v>
      </c>
      <c r="M1244" s="141" t="s">
        <v>94</v>
      </c>
      <c r="N1244" s="114">
        <v>84.4</v>
      </c>
      <c r="O1244" s="143">
        <v>3.67</v>
      </c>
      <c r="P1244" s="143">
        <v>0</v>
      </c>
      <c r="Q1244" s="114">
        <v>3.67</v>
      </c>
      <c r="R1244" s="115">
        <v>1470.04</v>
      </c>
      <c r="S1244" s="14">
        <v>1975.47</v>
      </c>
      <c r="T1244" s="14">
        <v>2254.13</v>
      </c>
      <c r="U1244" s="116">
        <v>2667.44</v>
      </c>
    </row>
    <row r="1245" spans="1:21" s="12" customFormat="1" x14ac:dyDescent="0.25">
      <c r="A1245" s="107" t="s">
        <v>1633</v>
      </c>
      <c r="B1245" s="108">
        <v>11</v>
      </c>
      <c r="C1245" s="107" t="s">
        <v>26</v>
      </c>
      <c r="D1245" s="109">
        <v>2193.66</v>
      </c>
      <c r="E1245" s="110">
        <v>2699.0899999999997</v>
      </c>
      <c r="F1245" s="110">
        <v>2977.75</v>
      </c>
      <c r="G1245" s="111">
        <v>3391.06</v>
      </c>
      <c r="H1245" s="112">
        <v>723.61999999999989</v>
      </c>
      <c r="I1245" s="138">
        <v>0</v>
      </c>
      <c r="J1245" s="138">
        <v>87.509999999999991</v>
      </c>
      <c r="K1245" s="113" t="s">
        <v>1665</v>
      </c>
      <c r="L1245" s="140" t="s">
        <v>94</v>
      </c>
      <c r="M1245" s="141" t="s">
        <v>1666</v>
      </c>
      <c r="N1245" s="114">
        <v>76.290000000000006</v>
      </c>
      <c r="O1245" s="143">
        <v>0</v>
      </c>
      <c r="P1245" s="143">
        <v>9.27</v>
      </c>
      <c r="Q1245" s="114">
        <v>3.67</v>
      </c>
      <c r="R1245" s="115">
        <v>1470.04</v>
      </c>
      <c r="S1245" s="14">
        <v>1975.47</v>
      </c>
      <c r="T1245" s="14">
        <v>2254.13</v>
      </c>
      <c r="U1245" s="116">
        <v>2667.44</v>
      </c>
    </row>
    <row r="1246" spans="1:21" s="12" customFormat="1" x14ac:dyDescent="0.25">
      <c r="A1246" s="107" t="s">
        <v>1633</v>
      </c>
      <c r="B1246" s="108">
        <v>12</v>
      </c>
      <c r="C1246" s="107" t="s">
        <v>26</v>
      </c>
      <c r="D1246" s="109">
        <v>2217.04</v>
      </c>
      <c r="E1246" s="110">
        <v>2722.47</v>
      </c>
      <c r="F1246" s="110">
        <v>3001.13</v>
      </c>
      <c r="G1246" s="111">
        <v>3414.44</v>
      </c>
      <c r="H1246" s="112">
        <v>746.99999999999989</v>
      </c>
      <c r="I1246" s="138">
        <v>96.32</v>
      </c>
      <c r="J1246" s="138">
        <v>0</v>
      </c>
      <c r="K1246" s="113" t="s">
        <v>1668</v>
      </c>
      <c r="L1246" s="140" t="s">
        <v>1669</v>
      </c>
      <c r="M1246" s="141" t="s">
        <v>94</v>
      </c>
      <c r="N1246" s="114">
        <v>78.77</v>
      </c>
      <c r="O1246" s="143">
        <v>10.210000000000001</v>
      </c>
      <c r="P1246" s="143">
        <v>0</v>
      </c>
      <c r="Q1246" s="114">
        <v>3.67</v>
      </c>
      <c r="R1246" s="115">
        <v>1470.04</v>
      </c>
      <c r="S1246" s="14">
        <v>1975.47</v>
      </c>
      <c r="T1246" s="14">
        <v>2254.13</v>
      </c>
      <c r="U1246" s="116">
        <v>2667.44</v>
      </c>
    </row>
    <row r="1247" spans="1:21" s="12" customFormat="1" x14ac:dyDescent="0.25">
      <c r="A1247" s="107" t="s">
        <v>1633</v>
      </c>
      <c r="B1247" s="108">
        <v>13</v>
      </c>
      <c r="C1247" s="107" t="s">
        <v>26</v>
      </c>
      <c r="D1247" s="109">
        <v>2217.0299999999997</v>
      </c>
      <c r="E1247" s="110">
        <v>2722.46</v>
      </c>
      <c r="F1247" s="110">
        <v>3001.12</v>
      </c>
      <c r="G1247" s="111">
        <v>3414.4300000000003</v>
      </c>
      <c r="H1247" s="112">
        <v>746.9899999999999</v>
      </c>
      <c r="I1247" s="138">
        <v>145.24</v>
      </c>
      <c r="J1247" s="138">
        <v>0</v>
      </c>
      <c r="K1247" s="113" t="s">
        <v>1671</v>
      </c>
      <c r="L1247" s="140" t="s">
        <v>1672</v>
      </c>
      <c r="M1247" s="141" t="s">
        <v>94</v>
      </c>
      <c r="N1247" s="114">
        <v>78.77</v>
      </c>
      <c r="O1247" s="143">
        <v>15.39</v>
      </c>
      <c r="P1247" s="143">
        <v>0</v>
      </c>
      <c r="Q1247" s="114">
        <v>3.67</v>
      </c>
      <c r="R1247" s="115">
        <v>1470.04</v>
      </c>
      <c r="S1247" s="14">
        <v>1975.47</v>
      </c>
      <c r="T1247" s="14">
        <v>2254.13</v>
      </c>
      <c r="U1247" s="116">
        <v>2667.44</v>
      </c>
    </row>
    <row r="1248" spans="1:21" s="12" customFormat="1" x14ac:dyDescent="0.25">
      <c r="A1248" s="107" t="s">
        <v>1633</v>
      </c>
      <c r="B1248" s="108">
        <v>14</v>
      </c>
      <c r="C1248" s="107" t="s">
        <v>26</v>
      </c>
      <c r="D1248" s="109">
        <v>2233.41</v>
      </c>
      <c r="E1248" s="110">
        <v>2738.84</v>
      </c>
      <c r="F1248" s="110">
        <v>3017.5</v>
      </c>
      <c r="G1248" s="111">
        <v>3430.8100000000004</v>
      </c>
      <c r="H1248" s="112">
        <v>763.37</v>
      </c>
      <c r="I1248" s="138">
        <v>148.97999999999999</v>
      </c>
      <c r="J1248" s="138">
        <v>0</v>
      </c>
      <c r="K1248" s="113" t="s">
        <v>1674</v>
      </c>
      <c r="L1248" s="140" t="s">
        <v>1675</v>
      </c>
      <c r="M1248" s="141" t="s">
        <v>94</v>
      </c>
      <c r="N1248" s="114">
        <v>80.5</v>
      </c>
      <c r="O1248" s="143">
        <v>15.79</v>
      </c>
      <c r="P1248" s="143">
        <v>0</v>
      </c>
      <c r="Q1248" s="114">
        <v>3.67</v>
      </c>
      <c r="R1248" s="115">
        <v>1470.04</v>
      </c>
      <c r="S1248" s="14">
        <v>1975.47</v>
      </c>
      <c r="T1248" s="14">
        <v>2254.13</v>
      </c>
      <c r="U1248" s="116">
        <v>2667.44</v>
      </c>
    </row>
    <row r="1249" spans="1:21" s="12" customFormat="1" x14ac:dyDescent="0.25">
      <c r="A1249" s="107" t="s">
        <v>1633</v>
      </c>
      <c r="B1249" s="108">
        <v>15</v>
      </c>
      <c r="C1249" s="107" t="s">
        <v>26</v>
      </c>
      <c r="D1249" s="109">
        <v>2268.33</v>
      </c>
      <c r="E1249" s="110">
        <v>2773.76</v>
      </c>
      <c r="F1249" s="110">
        <v>3052.42</v>
      </c>
      <c r="G1249" s="111">
        <v>3465.73</v>
      </c>
      <c r="H1249" s="112">
        <v>798.29</v>
      </c>
      <c r="I1249" s="138">
        <v>60.8</v>
      </c>
      <c r="J1249" s="138">
        <v>0</v>
      </c>
      <c r="K1249" s="113" t="s">
        <v>1677</v>
      </c>
      <c r="L1249" s="140" t="s">
        <v>1678</v>
      </c>
      <c r="M1249" s="141" t="s">
        <v>94</v>
      </c>
      <c r="N1249" s="114">
        <v>84.2</v>
      </c>
      <c r="O1249" s="143">
        <v>6.44</v>
      </c>
      <c r="P1249" s="143">
        <v>0</v>
      </c>
      <c r="Q1249" s="114">
        <v>3.67</v>
      </c>
      <c r="R1249" s="115">
        <v>1470.04</v>
      </c>
      <c r="S1249" s="14">
        <v>1975.47</v>
      </c>
      <c r="T1249" s="14">
        <v>2254.13</v>
      </c>
      <c r="U1249" s="116">
        <v>2667.44</v>
      </c>
    </row>
    <row r="1250" spans="1:21" s="12" customFormat="1" x14ac:dyDescent="0.25">
      <c r="A1250" s="107" t="s">
        <v>1633</v>
      </c>
      <c r="B1250" s="108">
        <v>16</v>
      </c>
      <c r="C1250" s="107" t="s">
        <v>26</v>
      </c>
      <c r="D1250" s="109">
        <v>2268.14</v>
      </c>
      <c r="E1250" s="110">
        <v>2773.57</v>
      </c>
      <c r="F1250" s="110">
        <v>3052.23</v>
      </c>
      <c r="G1250" s="111">
        <v>3465.54</v>
      </c>
      <c r="H1250" s="112">
        <v>798.1</v>
      </c>
      <c r="I1250" s="138">
        <v>19.739999999999998</v>
      </c>
      <c r="J1250" s="138">
        <v>0</v>
      </c>
      <c r="K1250" s="113" t="s">
        <v>1680</v>
      </c>
      <c r="L1250" s="140" t="s">
        <v>146</v>
      </c>
      <c r="M1250" s="141" t="s">
        <v>94</v>
      </c>
      <c r="N1250" s="114">
        <v>84.18</v>
      </c>
      <c r="O1250" s="143">
        <v>2.09</v>
      </c>
      <c r="P1250" s="143">
        <v>0</v>
      </c>
      <c r="Q1250" s="114">
        <v>3.67</v>
      </c>
      <c r="R1250" s="115">
        <v>1470.04</v>
      </c>
      <c r="S1250" s="14">
        <v>1975.47</v>
      </c>
      <c r="T1250" s="14">
        <v>2254.13</v>
      </c>
      <c r="U1250" s="116">
        <v>2667.44</v>
      </c>
    </row>
    <row r="1251" spans="1:21" s="12" customFormat="1" x14ac:dyDescent="0.25">
      <c r="A1251" s="107" t="s">
        <v>1633</v>
      </c>
      <c r="B1251" s="108">
        <v>17</v>
      </c>
      <c r="C1251" s="107" t="s">
        <v>26</v>
      </c>
      <c r="D1251" s="109">
        <v>2268.48</v>
      </c>
      <c r="E1251" s="110">
        <v>2773.91</v>
      </c>
      <c r="F1251" s="110">
        <v>3052.5699999999997</v>
      </c>
      <c r="G1251" s="111">
        <v>3465.88</v>
      </c>
      <c r="H1251" s="112">
        <v>798.43999999999994</v>
      </c>
      <c r="I1251" s="138">
        <v>0</v>
      </c>
      <c r="J1251" s="138">
        <v>121.62</v>
      </c>
      <c r="K1251" s="113" t="s">
        <v>1682</v>
      </c>
      <c r="L1251" s="140" t="s">
        <v>94</v>
      </c>
      <c r="M1251" s="141" t="s">
        <v>1683</v>
      </c>
      <c r="N1251" s="114">
        <v>84.22</v>
      </c>
      <c r="O1251" s="143">
        <v>0</v>
      </c>
      <c r="P1251" s="143">
        <v>12.89</v>
      </c>
      <c r="Q1251" s="114">
        <v>3.67</v>
      </c>
      <c r="R1251" s="115">
        <v>1470.04</v>
      </c>
      <c r="S1251" s="14">
        <v>1975.47</v>
      </c>
      <c r="T1251" s="14">
        <v>2254.13</v>
      </c>
      <c r="U1251" s="116">
        <v>2667.44</v>
      </c>
    </row>
    <row r="1252" spans="1:21" s="12" customFormat="1" x14ac:dyDescent="0.25">
      <c r="A1252" s="107" t="s">
        <v>1633</v>
      </c>
      <c r="B1252" s="108">
        <v>18</v>
      </c>
      <c r="C1252" s="107" t="s">
        <v>26</v>
      </c>
      <c r="D1252" s="109">
        <v>2202.5100000000002</v>
      </c>
      <c r="E1252" s="110">
        <v>2707.94</v>
      </c>
      <c r="F1252" s="110">
        <v>2986.6000000000004</v>
      </c>
      <c r="G1252" s="111">
        <v>3399.9100000000003</v>
      </c>
      <c r="H1252" s="112">
        <v>732.47</v>
      </c>
      <c r="I1252" s="138">
        <v>77.75</v>
      </c>
      <c r="J1252" s="138">
        <v>0</v>
      </c>
      <c r="K1252" s="113" t="s">
        <v>1685</v>
      </c>
      <c r="L1252" s="140" t="s">
        <v>1686</v>
      </c>
      <c r="M1252" s="141" t="s">
        <v>94</v>
      </c>
      <c r="N1252" s="114">
        <v>77.23</v>
      </c>
      <c r="O1252" s="143">
        <v>8.24</v>
      </c>
      <c r="P1252" s="143">
        <v>0</v>
      </c>
      <c r="Q1252" s="114">
        <v>3.67</v>
      </c>
      <c r="R1252" s="115">
        <v>1470.04</v>
      </c>
      <c r="S1252" s="14">
        <v>1975.47</v>
      </c>
      <c r="T1252" s="14">
        <v>2254.13</v>
      </c>
      <c r="U1252" s="116">
        <v>2667.44</v>
      </c>
    </row>
    <row r="1253" spans="1:21" s="12" customFormat="1" x14ac:dyDescent="0.25">
      <c r="A1253" s="107" t="s">
        <v>1633</v>
      </c>
      <c r="B1253" s="108">
        <v>19</v>
      </c>
      <c r="C1253" s="107" t="s">
        <v>26</v>
      </c>
      <c r="D1253" s="109">
        <v>2010.7399999999998</v>
      </c>
      <c r="E1253" s="110">
        <v>2516.17</v>
      </c>
      <c r="F1253" s="110">
        <v>2794.83</v>
      </c>
      <c r="G1253" s="111">
        <v>3208.14</v>
      </c>
      <c r="H1253" s="112">
        <v>540.69999999999993</v>
      </c>
      <c r="I1253" s="138">
        <v>81.320000000000007</v>
      </c>
      <c r="J1253" s="138">
        <v>0</v>
      </c>
      <c r="K1253" s="113" t="s">
        <v>1688</v>
      </c>
      <c r="L1253" s="140" t="s">
        <v>1689</v>
      </c>
      <c r="M1253" s="141" t="s">
        <v>94</v>
      </c>
      <c r="N1253" s="114">
        <v>56.91</v>
      </c>
      <c r="O1253" s="143">
        <v>8.6199999999999992</v>
      </c>
      <c r="P1253" s="143">
        <v>0</v>
      </c>
      <c r="Q1253" s="114">
        <v>3.67</v>
      </c>
      <c r="R1253" s="115">
        <v>1470.04</v>
      </c>
      <c r="S1253" s="14">
        <v>1975.47</v>
      </c>
      <c r="T1253" s="14">
        <v>2254.13</v>
      </c>
      <c r="U1253" s="116">
        <v>2667.44</v>
      </c>
    </row>
    <row r="1254" spans="1:21" s="12" customFormat="1" x14ac:dyDescent="0.25">
      <c r="A1254" s="107" t="s">
        <v>1633</v>
      </c>
      <c r="B1254" s="108">
        <v>20</v>
      </c>
      <c r="C1254" s="107" t="s">
        <v>26</v>
      </c>
      <c r="D1254" s="109">
        <v>2025.44</v>
      </c>
      <c r="E1254" s="110">
        <v>2530.87</v>
      </c>
      <c r="F1254" s="110">
        <v>2809.53</v>
      </c>
      <c r="G1254" s="111">
        <v>3222.84</v>
      </c>
      <c r="H1254" s="112">
        <v>555.4</v>
      </c>
      <c r="I1254" s="138">
        <v>14.76</v>
      </c>
      <c r="J1254" s="138">
        <v>0</v>
      </c>
      <c r="K1254" s="113" t="s">
        <v>1691</v>
      </c>
      <c r="L1254" s="140" t="s">
        <v>1692</v>
      </c>
      <c r="M1254" s="141" t="s">
        <v>94</v>
      </c>
      <c r="N1254" s="114">
        <v>58.46</v>
      </c>
      <c r="O1254" s="143">
        <v>1.56</v>
      </c>
      <c r="P1254" s="143">
        <v>0</v>
      </c>
      <c r="Q1254" s="114">
        <v>3.67</v>
      </c>
      <c r="R1254" s="115">
        <v>1470.04</v>
      </c>
      <c r="S1254" s="14">
        <v>1975.47</v>
      </c>
      <c r="T1254" s="14">
        <v>2254.13</v>
      </c>
      <c r="U1254" s="116">
        <v>2667.44</v>
      </c>
    </row>
    <row r="1255" spans="1:21" s="12" customFormat="1" x14ac:dyDescent="0.25">
      <c r="A1255" s="107" t="s">
        <v>1633</v>
      </c>
      <c r="B1255" s="108">
        <v>21</v>
      </c>
      <c r="C1255" s="107" t="s">
        <v>26</v>
      </c>
      <c r="D1255" s="109">
        <v>2029.06</v>
      </c>
      <c r="E1255" s="110">
        <v>2534.4899999999998</v>
      </c>
      <c r="F1255" s="110">
        <v>2813.15</v>
      </c>
      <c r="G1255" s="111">
        <v>3226.46</v>
      </c>
      <c r="H1255" s="112">
        <v>559.02</v>
      </c>
      <c r="I1255" s="138">
        <v>0</v>
      </c>
      <c r="J1255" s="138">
        <v>257.89</v>
      </c>
      <c r="K1255" s="113" t="s">
        <v>1694</v>
      </c>
      <c r="L1255" s="140" t="s">
        <v>94</v>
      </c>
      <c r="M1255" s="141" t="s">
        <v>1695</v>
      </c>
      <c r="N1255" s="114">
        <v>58.85</v>
      </c>
      <c r="O1255" s="143">
        <v>0</v>
      </c>
      <c r="P1255" s="143">
        <v>27.33</v>
      </c>
      <c r="Q1255" s="114">
        <v>3.67</v>
      </c>
      <c r="R1255" s="115">
        <v>1470.04</v>
      </c>
      <c r="S1255" s="14">
        <v>1975.47</v>
      </c>
      <c r="T1255" s="14">
        <v>2254.13</v>
      </c>
      <c r="U1255" s="116">
        <v>2667.44</v>
      </c>
    </row>
    <row r="1256" spans="1:21" s="12" customFormat="1" x14ac:dyDescent="0.25">
      <c r="A1256" s="107" t="s">
        <v>1633</v>
      </c>
      <c r="B1256" s="108">
        <v>22</v>
      </c>
      <c r="C1256" s="107" t="s">
        <v>26</v>
      </c>
      <c r="D1256" s="109">
        <v>2137.23</v>
      </c>
      <c r="E1256" s="110">
        <v>2642.66</v>
      </c>
      <c r="F1256" s="110">
        <v>2921.32</v>
      </c>
      <c r="G1256" s="111">
        <v>3334.63</v>
      </c>
      <c r="H1256" s="112">
        <v>667.18999999999994</v>
      </c>
      <c r="I1256" s="138">
        <v>0</v>
      </c>
      <c r="J1256" s="138">
        <v>506.41999999999996</v>
      </c>
      <c r="K1256" s="113" t="s">
        <v>1697</v>
      </c>
      <c r="L1256" s="140" t="s">
        <v>94</v>
      </c>
      <c r="M1256" s="141" t="s">
        <v>1698</v>
      </c>
      <c r="N1256" s="114">
        <v>70.31</v>
      </c>
      <c r="O1256" s="143">
        <v>0</v>
      </c>
      <c r="P1256" s="143">
        <v>53.66</v>
      </c>
      <c r="Q1256" s="114">
        <v>3.67</v>
      </c>
      <c r="R1256" s="115">
        <v>1470.04</v>
      </c>
      <c r="S1256" s="14">
        <v>1975.47</v>
      </c>
      <c r="T1256" s="14">
        <v>2254.13</v>
      </c>
      <c r="U1256" s="116">
        <v>2667.44</v>
      </c>
    </row>
    <row r="1257" spans="1:21" s="12" customFormat="1" x14ac:dyDescent="0.25">
      <c r="A1257" s="107" t="s">
        <v>1633</v>
      </c>
      <c r="B1257" s="108">
        <v>23</v>
      </c>
      <c r="C1257" s="107" t="s">
        <v>26</v>
      </c>
      <c r="D1257" s="109">
        <v>2033.17</v>
      </c>
      <c r="E1257" s="110">
        <v>2538.6</v>
      </c>
      <c r="F1257" s="110">
        <v>2817.2599999999998</v>
      </c>
      <c r="G1257" s="111">
        <v>3230.5699999999997</v>
      </c>
      <c r="H1257" s="112">
        <v>563.13</v>
      </c>
      <c r="I1257" s="138">
        <v>0</v>
      </c>
      <c r="J1257" s="138">
        <v>233.64</v>
      </c>
      <c r="K1257" s="113" t="s">
        <v>1700</v>
      </c>
      <c r="L1257" s="140" t="s">
        <v>94</v>
      </c>
      <c r="M1257" s="141" t="s">
        <v>1701</v>
      </c>
      <c r="N1257" s="114">
        <v>59.28</v>
      </c>
      <c r="O1257" s="143">
        <v>0</v>
      </c>
      <c r="P1257" s="143">
        <v>24.76</v>
      </c>
      <c r="Q1257" s="114">
        <v>3.67</v>
      </c>
      <c r="R1257" s="115">
        <v>1470.04</v>
      </c>
      <c r="S1257" s="14">
        <v>1975.47</v>
      </c>
      <c r="T1257" s="14">
        <v>2254.13</v>
      </c>
      <c r="U1257" s="116">
        <v>2667.44</v>
      </c>
    </row>
    <row r="1258" spans="1:21" s="12" customFormat="1" x14ac:dyDescent="0.25">
      <c r="A1258" s="107" t="s">
        <v>1703</v>
      </c>
      <c r="B1258" s="108">
        <v>0</v>
      </c>
      <c r="C1258" s="107" t="s">
        <v>26</v>
      </c>
      <c r="D1258" s="109">
        <v>2065.29</v>
      </c>
      <c r="E1258" s="110">
        <v>2570.7199999999998</v>
      </c>
      <c r="F1258" s="110">
        <v>2849.38</v>
      </c>
      <c r="G1258" s="111">
        <v>3262.69</v>
      </c>
      <c r="H1258" s="112">
        <v>595.24999999999989</v>
      </c>
      <c r="I1258" s="138">
        <v>0</v>
      </c>
      <c r="J1258" s="138">
        <v>72.180000000000007</v>
      </c>
      <c r="K1258" s="113" t="s">
        <v>1704</v>
      </c>
      <c r="L1258" s="140" t="s">
        <v>94</v>
      </c>
      <c r="M1258" s="141" t="s">
        <v>1705</v>
      </c>
      <c r="N1258" s="114">
        <v>62.69</v>
      </c>
      <c r="O1258" s="143">
        <v>0</v>
      </c>
      <c r="P1258" s="143">
        <v>7.65</v>
      </c>
      <c r="Q1258" s="114">
        <v>3.67</v>
      </c>
      <c r="R1258" s="115">
        <v>1470.04</v>
      </c>
      <c r="S1258" s="14">
        <v>1975.47</v>
      </c>
      <c r="T1258" s="14">
        <v>2254.13</v>
      </c>
      <c r="U1258" s="116">
        <v>2667.44</v>
      </c>
    </row>
    <row r="1259" spans="1:21" s="12" customFormat="1" x14ac:dyDescent="0.25">
      <c r="A1259" s="107" t="s">
        <v>1703</v>
      </c>
      <c r="B1259" s="108">
        <v>1</v>
      </c>
      <c r="C1259" s="107" t="s">
        <v>26</v>
      </c>
      <c r="D1259" s="109">
        <v>2142.79</v>
      </c>
      <c r="E1259" s="110">
        <v>2648.22</v>
      </c>
      <c r="F1259" s="110">
        <v>2926.88</v>
      </c>
      <c r="G1259" s="111">
        <v>3340.19</v>
      </c>
      <c r="H1259" s="112">
        <v>672.74999999999989</v>
      </c>
      <c r="I1259" s="138">
        <v>0</v>
      </c>
      <c r="J1259" s="138">
        <v>60.14</v>
      </c>
      <c r="K1259" s="113" t="s">
        <v>1707</v>
      </c>
      <c r="L1259" s="140" t="s">
        <v>94</v>
      </c>
      <c r="M1259" s="141" t="s">
        <v>1708</v>
      </c>
      <c r="N1259" s="114">
        <v>70.900000000000006</v>
      </c>
      <c r="O1259" s="143">
        <v>0</v>
      </c>
      <c r="P1259" s="143">
        <v>6.37</v>
      </c>
      <c r="Q1259" s="114">
        <v>3.67</v>
      </c>
      <c r="R1259" s="115">
        <v>1470.04</v>
      </c>
      <c r="S1259" s="14">
        <v>1975.47</v>
      </c>
      <c r="T1259" s="14">
        <v>2254.13</v>
      </c>
      <c r="U1259" s="116">
        <v>2667.44</v>
      </c>
    </row>
    <row r="1260" spans="1:21" s="12" customFormat="1" x14ac:dyDescent="0.25">
      <c r="A1260" s="107" t="s">
        <v>1703</v>
      </c>
      <c r="B1260" s="108">
        <v>2</v>
      </c>
      <c r="C1260" s="107" t="s">
        <v>26</v>
      </c>
      <c r="D1260" s="109">
        <v>2178.98</v>
      </c>
      <c r="E1260" s="110">
        <v>2684.41</v>
      </c>
      <c r="F1260" s="110">
        <v>2963.07</v>
      </c>
      <c r="G1260" s="111">
        <v>3376.38</v>
      </c>
      <c r="H1260" s="112">
        <v>708.93999999999994</v>
      </c>
      <c r="I1260" s="138">
        <v>0</v>
      </c>
      <c r="J1260" s="138">
        <v>18.02</v>
      </c>
      <c r="K1260" s="113" t="s">
        <v>1710</v>
      </c>
      <c r="L1260" s="140" t="s">
        <v>94</v>
      </c>
      <c r="M1260" s="141" t="s">
        <v>1711</v>
      </c>
      <c r="N1260" s="114">
        <v>74.73</v>
      </c>
      <c r="O1260" s="143">
        <v>0</v>
      </c>
      <c r="P1260" s="143">
        <v>1.91</v>
      </c>
      <c r="Q1260" s="114">
        <v>3.67</v>
      </c>
      <c r="R1260" s="115">
        <v>1470.04</v>
      </c>
      <c r="S1260" s="14">
        <v>1975.47</v>
      </c>
      <c r="T1260" s="14">
        <v>2254.13</v>
      </c>
      <c r="U1260" s="116">
        <v>2667.44</v>
      </c>
    </row>
    <row r="1261" spans="1:21" s="12" customFormat="1" x14ac:dyDescent="0.25">
      <c r="A1261" s="107" t="s">
        <v>1703</v>
      </c>
      <c r="B1261" s="108">
        <v>3</v>
      </c>
      <c r="C1261" s="107" t="s">
        <v>26</v>
      </c>
      <c r="D1261" s="109">
        <v>2178.77</v>
      </c>
      <c r="E1261" s="110">
        <v>2684.2</v>
      </c>
      <c r="F1261" s="110">
        <v>2962.86</v>
      </c>
      <c r="G1261" s="111">
        <v>3376.17</v>
      </c>
      <c r="H1261" s="112">
        <v>708.73</v>
      </c>
      <c r="I1261" s="138">
        <v>0.38</v>
      </c>
      <c r="J1261" s="138">
        <v>0.04</v>
      </c>
      <c r="K1261" s="113" t="s">
        <v>1713</v>
      </c>
      <c r="L1261" s="140" t="s">
        <v>1714</v>
      </c>
      <c r="M1261" s="141" t="s">
        <v>96</v>
      </c>
      <c r="N1261" s="114">
        <v>74.709999999999994</v>
      </c>
      <c r="O1261" s="143">
        <v>0.04</v>
      </c>
      <c r="P1261" s="143">
        <v>0</v>
      </c>
      <c r="Q1261" s="114">
        <v>3.67</v>
      </c>
      <c r="R1261" s="115">
        <v>1470.04</v>
      </c>
      <c r="S1261" s="14">
        <v>1975.47</v>
      </c>
      <c r="T1261" s="14">
        <v>2254.13</v>
      </c>
      <c r="U1261" s="116">
        <v>2667.44</v>
      </c>
    </row>
    <row r="1262" spans="1:21" s="12" customFormat="1" x14ac:dyDescent="0.25">
      <c r="A1262" s="107" t="s">
        <v>1703</v>
      </c>
      <c r="B1262" s="108">
        <v>4</v>
      </c>
      <c r="C1262" s="107" t="s">
        <v>26</v>
      </c>
      <c r="D1262" s="109">
        <v>2178.64</v>
      </c>
      <c r="E1262" s="110">
        <v>2684.07</v>
      </c>
      <c r="F1262" s="110">
        <v>2962.73</v>
      </c>
      <c r="G1262" s="111">
        <v>3376.04</v>
      </c>
      <c r="H1262" s="112">
        <v>708.6</v>
      </c>
      <c r="I1262" s="138">
        <v>16.190000000000001</v>
      </c>
      <c r="J1262" s="138">
        <v>0.01</v>
      </c>
      <c r="K1262" s="113" t="s">
        <v>1716</v>
      </c>
      <c r="L1262" s="140" t="s">
        <v>1717</v>
      </c>
      <c r="M1262" s="141" t="s">
        <v>95</v>
      </c>
      <c r="N1262" s="114">
        <v>74.7</v>
      </c>
      <c r="O1262" s="143">
        <v>1.72</v>
      </c>
      <c r="P1262" s="143">
        <v>0</v>
      </c>
      <c r="Q1262" s="114">
        <v>3.67</v>
      </c>
      <c r="R1262" s="115">
        <v>1470.04</v>
      </c>
      <c r="S1262" s="14">
        <v>1975.47</v>
      </c>
      <c r="T1262" s="14">
        <v>2254.13</v>
      </c>
      <c r="U1262" s="116">
        <v>2667.44</v>
      </c>
    </row>
    <row r="1263" spans="1:21" s="12" customFormat="1" x14ac:dyDescent="0.25">
      <c r="A1263" s="107" t="s">
        <v>1703</v>
      </c>
      <c r="B1263" s="108">
        <v>5</v>
      </c>
      <c r="C1263" s="107" t="s">
        <v>26</v>
      </c>
      <c r="D1263" s="109">
        <v>2178.04</v>
      </c>
      <c r="E1263" s="110">
        <v>2683.4700000000003</v>
      </c>
      <c r="F1263" s="110">
        <v>2962.13</v>
      </c>
      <c r="G1263" s="111">
        <v>3375.4400000000005</v>
      </c>
      <c r="H1263" s="112">
        <v>708</v>
      </c>
      <c r="I1263" s="138">
        <v>36.33</v>
      </c>
      <c r="J1263" s="138">
        <v>0</v>
      </c>
      <c r="K1263" s="113" t="s">
        <v>152</v>
      </c>
      <c r="L1263" s="140" t="s">
        <v>1719</v>
      </c>
      <c r="M1263" s="141" t="s">
        <v>94</v>
      </c>
      <c r="N1263" s="114">
        <v>74.63</v>
      </c>
      <c r="O1263" s="143">
        <v>3.85</v>
      </c>
      <c r="P1263" s="143">
        <v>0</v>
      </c>
      <c r="Q1263" s="114">
        <v>3.67</v>
      </c>
      <c r="R1263" s="115">
        <v>1470.04</v>
      </c>
      <c r="S1263" s="14">
        <v>1975.47</v>
      </c>
      <c r="T1263" s="14">
        <v>2254.13</v>
      </c>
      <c r="U1263" s="116">
        <v>2667.44</v>
      </c>
    </row>
    <row r="1264" spans="1:21" s="12" customFormat="1" x14ac:dyDescent="0.25">
      <c r="A1264" s="107" t="s">
        <v>1703</v>
      </c>
      <c r="B1264" s="108">
        <v>6</v>
      </c>
      <c r="C1264" s="107" t="s">
        <v>26</v>
      </c>
      <c r="D1264" s="109">
        <v>2159.41</v>
      </c>
      <c r="E1264" s="110">
        <v>2664.84</v>
      </c>
      <c r="F1264" s="110">
        <v>2943.5</v>
      </c>
      <c r="G1264" s="111">
        <v>3356.81</v>
      </c>
      <c r="H1264" s="112">
        <v>689.36999999999989</v>
      </c>
      <c r="I1264" s="138">
        <v>0.7</v>
      </c>
      <c r="J1264" s="138">
        <v>0.30000000000000004</v>
      </c>
      <c r="K1264" s="113" t="s">
        <v>1721</v>
      </c>
      <c r="L1264" s="140" t="s">
        <v>184</v>
      </c>
      <c r="M1264" s="141" t="s">
        <v>1722</v>
      </c>
      <c r="N1264" s="114">
        <v>72.66</v>
      </c>
      <c r="O1264" s="143">
        <v>7.0000000000000007E-2</v>
      </c>
      <c r="P1264" s="143">
        <v>0.03</v>
      </c>
      <c r="Q1264" s="114">
        <v>3.67</v>
      </c>
      <c r="R1264" s="115">
        <v>1470.04</v>
      </c>
      <c r="S1264" s="14">
        <v>1975.47</v>
      </c>
      <c r="T1264" s="14">
        <v>2254.13</v>
      </c>
      <c r="U1264" s="116">
        <v>2667.44</v>
      </c>
    </row>
    <row r="1265" spans="1:21" s="12" customFormat="1" x14ac:dyDescent="0.25">
      <c r="A1265" s="107" t="s">
        <v>1703</v>
      </c>
      <c r="B1265" s="108">
        <v>7</v>
      </c>
      <c r="C1265" s="107" t="s">
        <v>26</v>
      </c>
      <c r="D1265" s="109">
        <v>2109.3000000000002</v>
      </c>
      <c r="E1265" s="110">
        <v>2614.73</v>
      </c>
      <c r="F1265" s="110">
        <v>2893.3900000000003</v>
      </c>
      <c r="G1265" s="111">
        <v>3306.7</v>
      </c>
      <c r="H1265" s="112">
        <v>639.26</v>
      </c>
      <c r="I1265" s="138">
        <v>47.349999999999994</v>
      </c>
      <c r="J1265" s="138">
        <v>0</v>
      </c>
      <c r="K1265" s="113" t="s">
        <v>1724</v>
      </c>
      <c r="L1265" s="140" t="s">
        <v>1725</v>
      </c>
      <c r="M1265" s="141" t="s">
        <v>94</v>
      </c>
      <c r="N1265" s="114">
        <v>67.349999999999994</v>
      </c>
      <c r="O1265" s="143">
        <v>5.0199999999999996</v>
      </c>
      <c r="P1265" s="143">
        <v>0</v>
      </c>
      <c r="Q1265" s="114">
        <v>3.67</v>
      </c>
      <c r="R1265" s="115">
        <v>1470.04</v>
      </c>
      <c r="S1265" s="14">
        <v>1975.47</v>
      </c>
      <c r="T1265" s="14">
        <v>2254.13</v>
      </c>
      <c r="U1265" s="116">
        <v>2667.44</v>
      </c>
    </row>
    <row r="1266" spans="1:21" s="12" customFormat="1" x14ac:dyDescent="0.25">
      <c r="A1266" s="107" t="s">
        <v>1703</v>
      </c>
      <c r="B1266" s="108">
        <v>8</v>
      </c>
      <c r="C1266" s="107" t="s">
        <v>26</v>
      </c>
      <c r="D1266" s="109">
        <v>2405.4499999999998</v>
      </c>
      <c r="E1266" s="110">
        <v>2910.88</v>
      </c>
      <c r="F1266" s="110">
        <v>3189.54</v>
      </c>
      <c r="G1266" s="111">
        <v>3602.8500000000004</v>
      </c>
      <c r="H1266" s="112">
        <v>935.41</v>
      </c>
      <c r="I1266" s="138">
        <v>0</v>
      </c>
      <c r="J1266" s="138">
        <v>25.200000000000003</v>
      </c>
      <c r="K1266" s="113" t="s">
        <v>1727</v>
      </c>
      <c r="L1266" s="140" t="s">
        <v>94</v>
      </c>
      <c r="M1266" s="141" t="s">
        <v>1728</v>
      </c>
      <c r="N1266" s="114">
        <v>98.73</v>
      </c>
      <c r="O1266" s="143">
        <v>0</v>
      </c>
      <c r="P1266" s="143">
        <v>2.67</v>
      </c>
      <c r="Q1266" s="114">
        <v>3.67</v>
      </c>
      <c r="R1266" s="115">
        <v>1470.04</v>
      </c>
      <c r="S1266" s="14">
        <v>1975.47</v>
      </c>
      <c r="T1266" s="14">
        <v>2254.13</v>
      </c>
      <c r="U1266" s="116">
        <v>2667.44</v>
      </c>
    </row>
    <row r="1267" spans="1:21" s="12" customFormat="1" x14ac:dyDescent="0.25">
      <c r="A1267" s="107" t="s">
        <v>1703</v>
      </c>
      <c r="B1267" s="108">
        <v>9</v>
      </c>
      <c r="C1267" s="107" t="s">
        <v>26</v>
      </c>
      <c r="D1267" s="109">
        <v>2272.9499999999998</v>
      </c>
      <c r="E1267" s="110">
        <v>2778.38</v>
      </c>
      <c r="F1267" s="110">
        <v>3057.04</v>
      </c>
      <c r="G1267" s="111">
        <v>3470.3500000000004</v>
      </c>
      <c r="H1267" s="112">
        <v>802.91</v>
      </c>
      <c r="I1267" s="138">
        <v>0</v>
      </c>
      <c r="J1267" s="138">
        <v>204.66</v>
      </c>
      <c r="K1267" s="113" t="s">
        <v>1730</v>
      </c>
      <c r="L1267" s="140" t="s">
        <v>94</v>
      </c>
      <c r="M1267" s="141" t="s">
        <v>1731</v>
      </c>
      <c r="N1267" s="114">
        <v>84.69</v>
      </c>
      <c r="O1267" s="143">
        <v>0</v>
      </c>
      <c r="P1267" s="143">
        <v>21.69</v>
      </c>
      <c r="Q1267" s="114">
        <v>3.67</v>
      </c>
      <c r="R1267" s="115">
        <v>1470.04</v>
      </c>
      <c r="S1267" s="14">
        <v>1975.47</v>
      </c>
      <c r="T1267" s="14">
        <v>2254.13</v>
      </c>
      <c r="U1267" s="116">
        <v>2667.44</v>
      </c>
    </row>
    <row r="1268" spans="1:21" s="12" customFormat="1" x14ac:dyDescent="0.25">
      <c r="A1268" s="107" t="s">
        <v>1703</v>
      </c>
      <c r="B1268" s="108">
        <v>10</v>
      </c>
      <c r="C1268" s="107" t="s">
        <v>26</v>
      </c>
      <c r="D1268" s="109">
        <v>2223.23</v>
      </c>
      <c r="E1268" s="110">
        <v>2728.66</v>
      </c>
      <c r="F1268" s="110">
        <v>3007.32</v>
      </c>
      <c r="G1268" s="111">
        <v>3420.63</v>
      </c>
      <c r="H1268" s="112">
        <v>753.18999999999994</v>
      </c>
      <c r="I1268" s="138">
        <v>0</v>
      </c>
      <c r="J1268" s="138">
        <v>343.73</v>
      </c>
      <c r="K1268" s="113" t="s">
        <v>1733</v>
      </c>
      <c r="L1268" s="140" t="s">
        <v>94</v>
      </c>
      <c r="M1268" s="141" t="s">
        <v>1734</v>
      </c>
      <c r="N1268" s="114">
        <v>79.42</v>
      </c>
      <c r="O1268" s="143">
        <v>0</v>
      </c>
      <c r="P1268" s="143">
        <v>36.42</v>
      </c>
      <c r="Q1268" s="114">
        <v>3.67</v>
      </c>
      <c r="R1268" s="115">
        <v>1470.04</v>
      </c>
      <c r="S1268" s="14">
        <v>1975.47</v>
      </c>
      <c r="T1268" s="14">
        <v>2254.13</v>
      </c>
      <c r="U1268" s="116">
        <v>2667.44</v>
      </c>
    </row>
    <row r="1269" spans="1:21" s="12" customFormat="1" x14ac:dyDescent="0.25">
      <c r="A1269" s="107" t="s">
        <v>1703</v>
      </c>
      <c r="B1269" s="108">
        <v>11</v>
      </c>
      <c r="C1269" s="107" t="s">
        <v>26</v>
      </c>
      <c r="D1269" s="109">
        <v>2222.11</v>
      </c>
      <c r="E1269" s="110">
        <v>2727.54</v>
      </c>
      <c r="F1269" s="110">
        <v>3006.2</v>
      </c>
      <c r="G1269" s="111">
        <v>3419.5099999999998</v>
      </c>
      <c r="H1269" s="112">
        <v>752.06999999999994</v>
      </c>
      <c r="I1269" s="138">
        <v>0</v>
      </c>
      <c r="J1269" s="138">
        <v>384.40000000000003</v>
      </c>
      <c r="K1269" s="113" t="s">
        <v>1736</v>
      </c>
      <c r="L1269" s="140" t="s">
        <v>94</v>
      </c>
      <c r="M1269" s="141" t="s">
        <v>1737</v>
      </c>
      <c r="N1269" s="114">
        <v>79.3</v>
      </c>
      <c r="O1269" s="143">
        <v>0</v>
      </c>
      <c r="P1269" s="143">
        <v>40.729999999999997</v>
      </c>
      <c r="Q1269" s="114">
        <v>3.67</v>
      </c>
      <c r="R1269" s="115">
        <v>1470.04</v>
      </c>
      <c r="S1269" s="14">
        <v>1975.47</v>
      </c>
      <c r="T1269" s="14">
        <v>2254.13</v>
      </c>
      <c r="U1269" s="116">
        <v>2667.44</v>
      </c>
    </row>
    <row r="1270" spans="1:21" s="12" customFormat="1" x14ac:dyDescent="0.25">
      <c r="A1270" s="107" t="s">
        <v>1703</v>
      </c>
      <c r="B1270" s="108">
        <v>12</v>
      </c>
      <c r="C1270" s="107" t="s">
        <v>26</v>
      </c>
      <c r="D1270" s="109">
        <v>2260.9299999999998</v>
      </c>
      <c r="E1270" s="110">
        <v>2766.3599999999997</v>
      </c>
      <c r="F1270" s="110">
        <v>3045.0200000000004</v>
      </c>
      <c r="G1270" s="111">
        <v>3458.33</v>
      </c>
      <c r="H1270" s="112">
        <v>790.88999999999987</v>
      </c>
      <c r="I1270" s="138">
        <v>0</v>
      </c>
      <c r="J1270" s="138">
        <v>305.08</v>
      </c>
      <c r="K1270" s="113" t="s">
        <v>1739</v>
      </c>
      <c r="L1270" s="140" t="s">
        <v>94</v>
      </c>
      <c r="M1270" s="141" t="s">
        <v>1740</v>
      </c>
      <c r="N1270" s="114">
        <v>83.42</v>
      </c>
      <c r="O1270" s="143">
        <v>0</v>
      </c>
      <c r="P1270" s="143">
        <v>32.33</v>
      </c>
      <c r="Q1270" s="114">
        <v>3.67</v>
      </c>
      <c r="R1270" s="115">
        <v>1470.04</v>
      </c>
      <c r="S1270" s="14">
        <v>1975.47</v>
      </c>
      <c r="T1270" s="14">
        <v>2254.13</v>
      </c>
      <c r="U1270" s="116">
        <v>2667.44</v>
      </c>
    </row>
    <row r="1271" spans="1:21" s="12" customFormat="1" x14ac:dyDescent="0.25">
      <c r="A1271" s="107" t="s">
        <v>1703</v>
      </c>
      <c r="B1271" s="108">
        <v>13</v>
      </c>
      <c r="C1271" s="107" t="s">
        <v>26</v>
      </c>
      <c r="D1271" s="109">
        <v>2271.39</v>
      </c>
      <c r="E1271" s="110">
        <v>2776.82</v>
      </c>
      <c r="F1271" s="110">
        <v>3055.48</v>
      </c>
      <c r="G1271" s="111">
        <v>3468.79</v>
      </c>
      <c r="H1271" s="112">
        <v>801.34999999999991</v>
      </c>
      <c r="I1271" s="138">
        <v>0.01</v>
      </c>
      <c r="J1271" s="138">
        <v>234.23</v>
      </c>
      <c r="K1271" s="113" t="s">
        <v>1742</v>
      </c>
      <c r="L1271" s="140" t="s">
        <v>95</v>
      </c>
      <c r="M1271" s="141" t="s">
        <v>1743</v>
      </c>
      <c r="N1271" s="114">
        <v>84.53</v>
      </c>
      <c r="O1271" s="143">
        <v>0</v>
      </c>
      <c r="P1271" s="143">
        <v>24.82</v>
      </c>
      <c r="Q1271" s="114">
        <v>3.67</v>
      </c>
      <c r="R1271" s="115">
        <v>1470.04</v>
      </c>
      <c r="S1271" s="14">
        <v>1975.47</v>
      </c>
      <c r="T1271" s="14">
        <v>2254.13</v>
      </c>
      <c r="U1271" s="116">
        <v>2667.44</v>
      </c>
    </row>
    <row r="1272" spans="1:21" s="12" customFormat="1" x14ac:dyDescent="0.25">
      <c r="A1272" s="107" t="s">
        <v>1703</v>
      </c>
      <c r="B1272" s="108">
        <v>14</v>
      </c>
      <c r="C1272" s="107" t="s">
        <v>26</v>
      </c>
      <c r="D1272" s="109">
        <v>2293.0699999999997</v>
      </c>
      <c r="E1272" s="110">
        <v>2798.5</v>
      </c>
      <c r="F1272" s="110">
        <v>3077.16</v>
      </c>
      <c r="G1272" s="111">
        <v>3490.47</v>
      </c>
      <c r="H1272" s="112">
        <v>823.02999999999986</v>
      </c>
      <c r="I1272" s="138">
        <v>52.91</v>
      </c>
      <c r="J1272" s="138">
        <v>0</v>
      </c>
      <c r="K1272" s="113" t="s">
        <v>1745</v>
      </c>
      <c r="L1272" s="140" t="s">
        <v>1746</v>
      </c>
      <c r="M1272" s="141" t="s">
        <v>94</v>
      </c>
      <c r="N1272" s="114">
        <v>86.82</v>
      </c>
      <c r="O1272" s="143">
        <v>5.61</v>
      </c>
      <c r="P1272" s="143">
        <v>0</v>
      </c>
      <c r="Q1272" s="114">
        <v>3.67</v>
      </c>
      <c r="R1272" s="115">
        <v>1470.04</v>
      </c>
      <c r="S1272" s="14">
        <v>1975.47</v>
      </c>
      <c r="T1272" s="14">
        <v>2254.13</v>
      </c>
      <c r="U1272" s="116">
        <v>2667.44</v>
      </c>
    </row>
    <row r="1273" spans="1:21" s="12" customFormat="1" x14ac:dyDescent="0.25">
      <c r="A1273" s="107" t="s">
        <v>1703</v>
      </c>
      <c r="B1273" s="108">
        <v>15</v>
      </c>
      <c r="C1273" s="107" t="s">
        <v>26</v>
      </c>
      <c r="D1273" s="109">
        <v>2261.0699999999997</v>
      </c>
      <c r="E1273" s="110">
        <v>2766.5</v>
      </c>
      <c r="F1273" s="110">
        <v>3045.16</v>
      </c>
      <c r="G1273" s="111">
        <v>3458.47</v>
      </c>
      <c r="H1273" s="112">
        <v>791.02999999999986</v>
      </c>
      <c r="I1273" s="138">
        <v>0.01</v>
      </c>
      <c r="J1273" s="138">
        <v>55.86</v>
      </c>
      <c r="K1273" s="113" t="s">
        <v>1748</v>
      </c>
      <c r="L1273" s="140" t="s">
        <v>95</v>
      </c>
      <c r="M1273" s="141" t="s">
        <v>145</v>
      </c>
      <c r="N1273" s="114">
        <v>83.43</v>
      </c>
      <c r="O1273" s="143">
        <v>0</v>
      </c>
      <c r="P1273" s="143">
        <v>5.92</v>
      </c>
      <c r="Q1273" s="114">
        <v>3.67</v>
      </c>
      <c r="R1273" s="115">
        <v>1470.04</v>
      </c>
      <c r="S1273" s="14">
        <v>1975.47</v>
      </c>
      <c r="T1273" s="14">
        <v>2254.13</v>
      </c>
      <c r="U1273" s="116">
        <v>2667.44</v>
      </c>
    </row>
    <row r="1274" spans="1:21" s="12" customFormat="1" x14ac:dyDescent="0.25">
      <c r="A1274" s="107" t="s">
        <v>1703</v>
      </c>
      <c r="B1274" s="108">
        <v>16</v>
      </c>
      <c r="C1274" s="107" t="s">
        <v>26</v>
      </c>
      <c r="D1274" s="109">
        <v>2260.7599999999998</v>
      </c>
      <c r="E1274" s="110">
        <v>2766.19</v>
      </c>
      <c r="F1274" s="110">
        <v>3044.8500000000004</v>
      </c>
      <c r="G1274" s="111">
        <v>3458.1600000000003</v>
      </c>
      <c r="H1274" s="112">
        <v>790.71999999999991</v>
      </c>
      <c r="I1274" s="138">
        <v>0</v>
      </c>
      <c r="J1274" s="138">
        <v>252.95000000000002</v>
      </c>
      <c r="K1274" s="113" t="s">
        <v>1750</v>
      </c>
      <c r="L1274" s="140" t="s">
        <v>94</v>
      </c>
      <c r="M1274" s="141" t="s">
        <v>1751</v>
      </c>
      <c r="N1274" s="114">
        <v>83.4</v>
      </c>
      <c r="O1274" s="143">
        <v>0</v>
      </c>
      <c r="P1274" s="143">
        <v>26.8</v>
      </c>
      <c r="Q1274" s="114">
        <v>3.67</v>
      </c>
      <c r="R1274" s="115">
        <v>1470.04</v>
      </c>
      <c r="S1274" s="14">
        <v>1975.47</v>
      </c>
      <c r="T1274" s="14">
        <v>2254.13</v>
      </c>
      <c r="U1274" s="116">
        <v>2667.44</v>
      </c>
    </row>
    <row r="1275" spans="1:21" s="12" customFormat="1" x14ac:dyDescent="0.25">
      <c r="A1275" s="107" t="s">
        <v>1703</v>
      </c>
      <c r="B1275" s="108">
        <v>17</v>
      </c>
      <c r="C1275" s="107" t="s">
        <v>26</v>
      </c>
      <c r="D1275" s="109">
        <v>2261.5300000000002</v>
      </c>
      <c r="E1275" s="110">
        <v>2766.96</v>
      </c>
      <c r="F1275" s="110">
        <v>3045.6200000000003</v>
      </c>
      <c r="G1275" s="111">
        <v>3458.9300000000003</v>
      </c>
      <c r="H1275" s="112">
        <v>791.49</v>
      </c>
      <c r="I1275" s="138">
        <v>0</v>
      </c>
      <c r="J1275" s="138">
        <v>731.45</v>
      </c>
      <c r="K1275" s="113" t="s">
        <v>1753</v>
      </c>
      <c r="L1275" s="140" t="s">
        <v>94</v>
      </c>
      <c r="M1275" s="141" t="s">
        <v>1754</v>
      </c>
      <c r="N1275" s="114">
        <v>83.48</v>
      </c>
      <c r="O1275" s="143">
        <v>0</v>
      </c>
      <c r="P1275" s="143">
        <v>77.510000000000005</v>
      </c>
      <c r="Q1275" s="114">
        <v>3.67</v>
      </c>
      <c r="R1275" s="115">
        <v>1470.04</v>
      </c>
      <c r="S1275" s="14">
        <v>1975.47</v>
      </c>
      <c r="T1275" s="14">
        <v>2254.13</v>
      </c>
      <c r="U1275" s="116">
        <v>2667.44</v>
      </c>
    </row>
    <row r="1276" spans="1:21" s="12" customFormat="1" x14ac:dyDescent="0.25">
      <c r="A1276" s="107" t="s">
        <v>1703</v>
      </c>
      <c r="B1276" s="108">
        <v>18</v>
      </c>
      <c r="C1276" s="107" t="s">
        <v>26</v>
      </c>
      <c r="D1276" s="109">
        <v>2205.29</v>
      </c>
      <c r="E1276" s="110">
        <v>2710.72</v>
      </c>
      <c r="F1276" s="110">
        <v>2989.38</v>
      </c>
      <c r="G1276" s="111">
        <v>3402.69</v>
      </c>
      <c r="H1276" s="112">
        <v>735.24999999999989</v>
      </c>
      <c r="I1276" s="138">
        <v>73.98</v>
      </c>
      <c r="J1276" s="138">
        <v>0</v>
      </c>
      <c r="K1276" s="113" t="s">
        <v>1756</v>
      </c>
      <c r="L1276" s="140" t="s">
        <v>1757</v>
      </c>
      <c r="M1276" s="141" t="s">
        <v>94</v>
      </c>
      <c r="N1276" s="114">
        <v>77.52</v>
      </c>
      <c r="O1276" s="143">
        <v>7.84</v>
      </c>
      <c r="P1276" s="143">
        <v>0</v>
      </c>
      <c r="Q1276" s="114">
        <v>3.67</v>
      </c>
      <c r="R1276" s="115">
        <v>1470.04</v>
      </c>
      <c r="S1276" s="14">
        <v>1975.47</v>
      </c>
      <c r="T1276" s="14">
        <v>2254.13</v>
      </c>
      <c r="U1276" s="116">
        <v>2667.44</v>
      </c>
    </row>
    <row r="1277" spans="1:21" s="12" customFormat="1" x14ac:dyDescent="0.25">
      <c r="A1277" s="107" t="s">
        <v>1703</v>
      </c>
      <c r="B1277" s="108">
        <v>19</v>
      </c>
      <c r="C1277" s="107" t="s">
        <v>26</v>
      </c>
      <c r="D1277" s="109">
        <v>2072.4699999999998</v>
      </c>
      <c r="E1277" s="110">
        <v>2577.9</v>
      </c>
      <c r="F1277" s="110">
        <v>2856.56</v>
      </c>
      <c r="G1277" s="111">
        <v>3269.87</v>
      </c>
      <c r="H1277" s="112">
        <v>602.42999999999995</v>
      </c>
      <c r="I1277" s="138">
        <v>0.01</v>
      </c>
      <c r="J1277" s="138">
        <v>962.13</v>
      </c>
      <c r="K1277" s="113" t="s">
        <v>1759</v>
      </c>
      <c r="L1277" s="140" t="s">
        <v>95</v>
      </c>
      <c r="M1277" s="141" t="s">
        <v>1760</v>
      </c>
      <c r="N1277" s="114">
        <v>63.45</v>
      </c>
      <c r="O1277" s="143">
        <v>0</v>
      </c>
      <c r="P1277" s="143">
        <v>101.95</v>
      </c>
      <c r="Q1277" s="114">
        <v>3.67</v>
      </c>
      <c r="R1277" s="115">
        <v>1470.04</v>
      </c>
      <c r="S1277" s="14">
        <v>1975.47</v>
      </c>
      <c r="T1277" s="14">
        <v>2254.13</v>
      </c>
      <c r="U1277" s="116">
        <v>2667.44</v>
      </c>
    </row>
    <row r="1278" spans="1:21" s="12" customFormat="1" x14ac:dyDescent="0.25">
      <c r="A1278" s="107" t="s">
        <v>1703</v>
      </c>
      <c r="B1278" s="108">
        <v>20</v>
      </c>
      <c r="C1278" s="107" t="s">
        <v>26</v>
      </c>
      <c r="D1278" s="109">
        <v>2113.39</v>
      </c>
      <c r="E1278" s="110">
        <v>2618.8200000000002</v>
      </c>
      <c r="F1278" s="110">
        <v>2897.48</v>
      </c>
      <c r="G1278" s="111">
        <v>3310.79</v>
      </c>
      <c r="H1278" s="112">
        <v>643.34999999999991</v>
      </c>
      <c r="I1278" s="138">
        <v>0</v>
      </c>
      <c r="J1278" s="138">
        <v>1044.8399999999999</v>
      </c>
      <c r="K1278" s="113" t="s">
        <v>1762</v>
      </c>
      <c r="L1278" s="140" t="s">
        <v>94</v>
      </c>
      <c r="M1278" s="141" t="s">
        <v>1763</v>
      </c>
      <c r="N1278" s="114">
        <v>67.78</v>
      </c>
      <c r="O1278" s="143">
        <v>0</v>
      </c>
      <c r="P1278" s="143">
        <v>110.72</v>
      </c>
      <c r="Q1278" s="114">
        <v>3.67</v>
      </c>
      <c r="R1278" s="115">
        <v>1470.04</v>
      </c>
      <c r="S1278" s="14">
        <v>1975.47</v>
      </c>
      <c r="T1278" s="14">
        <v>2254.13</v>
      </c>
      <c r="U1278" s="116">
        <v>2667.44</v>
      </c>
    </row>
    <row r="1279" spans="1:21" s="12" customFormat="1" x14ac:dyDescent="0.25">
      <c r="A1279" s="107" t="s">
        <v>1703</v>
      </c>
      <c r="B1279" s="108">
        <v>21</v>
      </c>
      <c r="C1279" s="107" t="s">
        <v>26</v>
      </c>
      <c r="D1279" s="109">
        <v>2049.44</v>
      </c>
      <c r="E1279" s="110">
        <v>2554.87</v>
      </c>
      <c r="F1279" s="110">
        <v>2833.5299999999997</v>
      </c>
      <c r="G1279" s="111">
        <v>3246.84</v>
      </c>
      <c r="H1279" s="112">
        <v>579.4</v>
      </c>
      <c r="I1279" s="138">
        <v>0.01</v>
      </c>
      <c r="J1279" s="138">
        <v>1920.47</v>
      </c>
      <c r="K1279" s="113" t="s">
        <v>1765</v>
      </c>
      <c r="L1279" s="140" t="s">
        <v>95</v>
      </c>
      <c r="M1279" s="141" t="s">
        <v>1766</v>
      </c>
      <c r="N1279" s="114">
        <v>61.01</v>
      </c>
      <c r="O1279" s="143">
        <v>0</v>
      </c>
      <c r="P1279" s="143">
        <v>203.5</v>
      </c>
      <c r="Q1279" s="114">
        <v>3.67</v>
      </c>
      <c r="R1279" s="115">
        <v>1470.04</v>
      </c>
      <c r="S1279" s="14">
        <v>1975.47</v>
      </c>
      <c r="T1279" s="14">
        <v>2254.13</v>
      </c>
      <c r="U1279" s="116">
        <v>2667.44</v>
      </c>
    </row>
    <row r="1280" spans="1:21" s="12" customFormat="1" x14ac:dyDescent="0.25">
      <c r="A1280" s="107" t="s">
        <v>1703</v>
      </c>
      <c r="B1280" s="108">
        <v>22</v>
      </c>
      <c r="C1280" s="107" t="s">
        <v>26</v>
      </c>
      <c r="D1280" s="109">
        <v>2094.69</v>
      </c>
      <c r="E1280" s="110">
        <v>2600.12</v>
      </c>
      <c r="F1280" s="110">
        <v>2878.7799999999997</v>
      </c>
      <c r="G1280" s="111">
        <v>3292.0899999999997</v>
      </c>
      <c r="H1280" s="112">
        <v>624.64999999999986</v>
      </c>
      <c r="I1280" s="138">
        <v>0</v>
      </c>
      <c r="J1280" s="138">
        <v>577.89</v>
      </c>
      <c r="K1280" s="113" t="s">
        <v>1768</v>
      </c>
      <c r="L1280" s="140" t="s">
        <v>94</v>
      </c>
      <c r="M1280" s="141" t="s">
        <v>1769</v>
      </c>
      <c r="N1280" s="114">
        <v>65.8</v>
      </c>
      <c r="O1280" s="143">
        <v>0</v>
      </c>
      <c r="P1280" s="143">
        <v>61.24</v>
      </c>
      <c r="Q1280" s="114">
        <v>3.67</v>
      </c>
      <c r="R1280" s="115">
        <v>1470.04</v>
      </c>
      <c r="S1280" s="14">
        <v>1975.47</v>
      </c>
      <c r="T1280" s="14">
        <v>2254.13</v>
      </c>
      <c r="U1280" s="116">
        <v>2667.44</v>
      </c>
    </row>
    <row r="1281" spans="1:21" s="12" customFormat="1" x14ac:dyDescent="0.25">
      <c r="A1281" s="107" t="s">
        <v>1703</v>
      </c>
      <c r="B1281" s="108">
        <v>23</v>
      </c>
      <c r="C1281" s="107" t="s">
        <v>26</v>
      </c>
      <c r="D1281" s="109">
        <v>2026.37</v>
      </c>
      <c r="E1281" s="110">
        <v>2531.8000000000002</v>
      </c>
      <c r="F1281" s="110">
        <v>2810.46</v>
      </c>
      <c r="G1281" s="111">
        <v>3223.77</v>
      </c>
      <c r="H1281" s="112">
        <v>556.33000000000004</v>
      </c>
      <c r="I1281" s="138">
        <v>0</v>
      </c>
      <c r="J1281" s="138">
        <v>798.81999999999994</v>
      </c>
      <c r="K1281" s="113" t="s">
        <v>1770</v>
      </c>
      <c r="L1281" s="140" t="s">
        <v>94</v>
      </c>
      <c r="M1281" s="141" t="s">
        <v>1771</v>
      </c>
      <c r="N1281" s="114">
        <v>58.56</v>
      </c>
      <c r="O1281" s="143">
        <v>0</v>
      </c>
      <c r="P1281" s="143">
        <v>84.65</v>
      </c>
      <c r="Q1281" s="114">
        <v>3.67</v>
      </c>
      <c r="R1281" s="115">
        <v>1470.04</v>
      </c>
      <c r="S1281" s="14">
        <v>1975.47</v>
      </c>
      <c r="T1281" s="14">
        <v>2254.13</v>
      </c>
      <c r="U1281" s="116">
        <v>2667.44</v>
      </c>
    </row>
    <row r="1282" spans="1:21" s="12" customFormat="1" x14ac:dyDescent="0.25">
      <c r="A1282" s="107" t="s">
        <v>1773</v>
      </c>
      <c r="B1282" s="108">
        <v>0</v>
      </c>
      <c r="C1282" s="107" t="s">
        <v>26</v>
      </c>
      <c r="D1282" s="109">
        <v>2102.13</v>
      </c>
      <c r="E1282" s="110">
        <v>2607.56</v>
      </c>
      <c r="F1282" s="110">
        <v>2886.2200000000003</v>
      </c>
      <c r="G1282" s="111">
        <v>3299.53</v>
      </c>
      <c r="H1282" s="112">
        <v>632.09</v>
      </c>
      <c r="I1282" s="138">
        <v>0</v>
      </c>
      <c r="J1282" s="138">
        <v>83.22</v>
      </c>
      <c r="K1282" s="113" t="s">
        <v>1774</v>
      </c>
      <c r="L1282" s="140" t="s">
        <v>94</v>
      </c>
      <c r="M1282" s="141" t="s">
        <v>1775</v>
      </c>
      <c r="N1282" s="114">
        <v>66.59</v>
      </c>
      <c r="O1282" s="143">
        <v>0</v>
      </c>
      <c r="P1282" s="143">
        <v>8.82</v>
      </c>
      <c r="Q1282" s="114">
        <v>3.67</v>
      </c>
      <c r="R1282" s="115">
        <v>1470.04</v>
      </c>
      <c r="S1282" s="14">
        <v>1975.47</v>
      </c>
      <c r="T1282" s="14">
        <v>2254.13</v>
      </c>
      <c r="U1282" s="116">
        <v>2667.44</v>
      </c>
    </row>
    <row r="1283" spans="1:21" s="12" customFormat="1" x14ac:dyDescent="0.25">
      <c r="A1283" s="107" t="s">
        <v>1773</v>
      </c>
      <c r="B1283" s="108">
        <v>1</v>
      </c>
      <c r="C1283" s="107" t="s">
        <v>26</v>
      </c>
      <c r="D1283" s="109">
        <v>2188.38</v>
      </c>
      <c r="E1283" s="110">
        <v>2693.81</v>
      </c>
      <c r="F1283" s="110">
        <v>2972.4700000000003</v>
      </c>
      <c r="G1283" s="111">
        <v>3385.78</v>
      </c>
      <c r="H1283" s="112">
        <v>718.34</v>
      </c>
      <c r="I1283" s="138">
        <v>0</v>
      </c>
      <c r="J1283" s="138">
        <v>607.77</v>
      </c>
      <c r="K1283" s="113" t="s">
        <v>173</v>
      </c>
      <c r="L1283" s="140" t="s">
        <v>94</v>
      </c>
      <c r="M1283" s="141" t="s">
        <v>1777</v>
      </c>
      <c r="N1283" s="114">
        <v>75.73</v>
      </c>
      <c r="O1283" s="143">
        <v>0</v>
      </c>
      <c r="P1283" s="143">
        <v>64.400000000000006</v>
      </c>
      <c r="Q1283" s="114">
        <v>3.67</v>
      </c>
      <c r="R1283" s="115">
        <v>1470.04</v>
      </c>
      <c r="S1283" s="14">
        <v>1975.47</v>
      </c>
      <c r="T1283" s="14">
        <v>2254.13</v>
      </c>
      <c r="U1283" s="116">
        <v>2667.44</v>
      </c>
    </row>
    <row r="1284" spans="1:21" s="12" customFormat="1" x14ac:dyDescent="0.25">
      <c r="A1284" s="107" t="s">
        <v>1773</v>
      </c>
      <c r="B1284" s="108">
        <v>2</v>
      </c>
      <c r="C1284" s="107" t="s">
        <v>26</v>
      </c>
      <c r="D1284" s="109">
        <v>2218.1499999999996</v>
      </c>
      <c r="E1284" s="110">
        <v>2723.58</v>
      </c>
      <c r="F1284" s="110">
        <v>3002.2400000000002</v>
      </c>
      <c r="G1284" s="111">
        <v>3415.55</v>
      </c>
      <c r="H1284" s="112">
        <v>748.1099999999999</v>
      </c>
      <c r="I1284" s="138">
        <v>2.4400000000000004</v>
      </c>
      <c r="J1284" s="138">
        <v>0</v>
      </c>
      <c r="K1284" s="113" t="s">
        <v>1779</v>
      </c>
      <c r="L1284" s="140" t="s">
        <v>1780</v>
      </c>
      <c r="M1284" s="141" t="s">
        <v>94</v>
      </c>
      <c r="N1284" s="114">
        <v>78.88</v>
      </c>
      <c r="O1284" s="143">
        <v>0.26</v>
      </c>
      <c r="P1284" s="143">
        <v>0</v>
      </c>
      <c r="Q1284" s="114">
        <v>3.67</v>
      </c>
      <c r="R1284" s="115">
        <v>1470.04</v>
      </c>
      <c r="S1284" s="14">
        <v>1975.47</v>
      </c>
      <c r="T1284" s="14">
        <v>2254.13</v>
      </c>
      <c r="U1284" s="116">
        <v>2667.44</v>
      </c>
    </row>
    <row r="1285" spans="1:21" s="12" customFormat="1" x14ac:dyDescent="0.25">
      <c r="A1285" s="107" t="s">
        <v>1773</v>
      </c>
      <c r="B1285" s="108">
        <v>3</v>
      </c>
      <c r="C1285" s="107" t="s">
        <v>26</v>
      </c>
      <c r="D1285" s="109">
        <v>2218.0500000000002</v>
      </c>
      <c r="E1285" s="110">
        <v>2723.4800000000005</v>
      </c>
      <c r="F1285" s="110">
        <v>3002.1400000000003</v>
      </c>
      <c r="G1285" s="111">
        <v>3415.45</v>
      </c>
      <c r="H1285" s="112">
        <v>748.01</v>
      </c>
      <c r="I1285" s="138">
        <v>15.350000000000001</v>
      </c>
      <c r="J1285" s="138">
        <v>0</v>
      </c>
      <c r="K1285" s="113" t="s">
        <v>1782</v>
      </c>
      <c r="L1285" s="140" t="s">
        <v>139</v>
      </c>
      <c r="M1285" s="141" t="s">
        <v>94</v>
      </c>
      <c r="N1285" s="114">
        <v>78.87</v>
      </c>
      <c r="O1285" s="143">
        <v>1.63</v>
      </c>
      <c r="P1285" s="143">
        <v>0</v>
      </c>
      <c r="Q1285" s="114">
        <v>3.67</v>
      </c>
      <c r="R1285" s="115">
        <v>1470.04</v>
      </c>
      <c r="S1285" s="14">
        <v>1975.47</v>
      </c>
      <c r="T1285" s="14">
        <v>2254.13</v>
      </c>
      <c r="U1285" s="116">
        <v>2667.44</v>
      </c>
    </row>
    <row r="1286" spans="1:21" s="12" customFormat="1" x14ac:dyDescent="0.25">
      <c r="A1286" s="107" t="s">
        <v>1773</v>
      </c>
      <c r="B1286" s="108">
        <v>4</v>
      </c>
      <c r="C1286" s="107" t="s">
        <v>26</v>
      </c>
      <c r="D1286" s="109">
        <v>2239.44</v>
      </c>
      <c r="E1286" s="110">
        <v>2744.8700000000003</v>
      </c>
      <c r="F1286" s="110">
        <v>3023.53</v>
      </c>
      <c r="G1286" s="111">
        <v>3436.84</v>
      </c>
      <c r="H1286" s="112">
        <v>769.4</v>
      </c>
      <c r="I1286" s="138">
        <v>11.16</v>
      </c>
      <c r="J1286" s="138">
        <v>0.01</v>
      </c>
      <c r="K1286" s="113" t="s">
        <v>1784</v>
      </c>
      <c r="L1286" s="140" t="s">
        <v>1785</v>
      </c>
      <c r="M1286" s="141" t="s">
        <v>95</v>
      </c>
      <c r="N1286" s="114">
        <v>81.14</v>
      </c>
      <c r="O1286" s="143">
        <v>1.18</v>
      </c>
      <c r="P1286" s="143">
        <v>0</v>
      </c>
      <c r="Q1286" s="114">
        <v>3.67</v>
      </c>
      <c r="R1286" s="115">
        <v>1470.04</v>
      </c>
      <c r="S1286" s="14">
        <v>1975.47</v>
      </c>
      <c r="T1286" s="14">
        <v>2254.13</v>
      </c>
      <c r="U1286" s="116">
        <v>2667.44</v>
      </c>
    </row>
    <row r="1287" spans="1:21" s="12" customFormat="1" x14ac:dyDescent="0.25">
      <c r="A1287" s="107" t="s">
        <v>1773</v>
      </c>
      <c r="B1287" s="108">
        <v>5</v>
      </c>
      <c r="C1287" s="107" t="s">
        <v>26</v>
      </c>
      <c r="D1287" s="109">
        <v>2218.1</v>
      </c>
      <c r="E1287" s="110">
        <v>2723.5299999999997</v>
      </c>
      <c r="F1287" s="110">
        <v>3002.1900000000005</v>
      </c>
      <c r="G1287" s="111">
        <v>3415.5</v>
      </c>
      <c r="H1287" s="112">
        <v>748.06</v>
      </c>
      <c r="I1287" s="138">
        <v>32.479999999999997</v>
      </c>
      <c r="J1287" s="138">
        <v>0</v>
      </c>
      <c r="K1287" s="113" t="s">
        <v>1787</v>
      </c>
      <c r="L1287" s="140" t="s">
        <v>172</v>
      </c>
      <c r="M1287" s="141" t="s">
        <v>94</v>
      </c>
      <c r="N1287" s="114">
        <v>78.88</v>
      </c>
      <c r="O1287" s="143">
        <v>3.44</v>
      </c>
      <c r="P1287" s="143">
        <v>0</v>
      </c>
      <c r="Q1287" s="114">
        <v>3.67</v>
      </c>
      <c r="R1287" s="115">
        <v>1470.04</v>
      </c>
      <c r="S1287" s="14">
        <v>1975.47</v>
      </c>
      <c r="T1287" s="14">
        <v>2254.13</v>
      </c>
      <c r="U1287" s="116">
        <v>2667.44</v>
      </c>
    </row>
    <row r="1288" spans="1:21" s="12" customFormat="1" x14ac:dyDescent="0.25">
      <c r="A1288" s="107" t="s">
        <v>1773</v>
      </c>
      <c r="B1288" s="108">
        <v>6</v>
      </c>
      <c r="C1288" s="107" t="s">
        <v>26</v>
      </c>
      <c r="D1288" s="109">
        <v>2178.13</v>
      </c>
      <c r="E1288" s="110">
        <v>2683.5600000000004</v>
      </c>
      <c r="F1288" s="110">
        <v>2962.2200000000003</v>
      </c>
      <c r="G1288" s="111">
        <v>3375.5299999999997</v>
      </c>
      <c r="H1288" s="112">
        <v>708.08999999999992</v>
      </c>
      <c r="I1288" s="138">
        <v>47.54</v>
      </c>
      <c r="J1288" s="138">
        <v>0</v>
      </c>
      <c r="K1288" s="113" t="s">
        <v>1789</v>
      </c>
      <c r="L1288" s="140" t="s">
        <v>1790</v>
      </c>
      <c r="M1288" s="141" t="s">
        <v>94</v>
      </c>
      <c r="N1288" s="114">
        <v>74.64</v>
      </c>
      <c r="O1288" s="143">
        <v>5.04</v>
      </c>
      <c r="P1288" s="143">
        <v>0</v>
      </c>
      <c r="Q1288" s="114">
        <v>3.67</v>
      </c>
      <c r="R1288" s="115">
        <v>1470.04</v>
      </c>
      <c r="S1288" s="14">
        <v>1975.47</v>
      </c>
      <c r="T1288" s="14">
        <v>2254.13</v>
      </c>
      <c r="U1288" s="116">
        <v>2667.44</v>
      </c>
    </row>
    <row r="1289" spans="1:21" s="12" customFormat="1" x14ac:dyDescent="0.25">
      <c r="A1289" s="107" t="s">
        <v>1773</v>
      </c>
      <c r="B1289" s="108">
        <v>7</v>
      </c>
      <c r="C1289" s="107" t="s">
        <v>26</v>
      </c>
      <c r="D1289" s="109">
        <v>2109.4</v>
      </c>
      <c r="E1289" s="110">
        <v>2614.83</v>
      </c>
      <c r="F1289" s="110">
        <v>2893.4900000000002</v>
      </c>
      <c r="G1289" s="111">
        <v>3306.8</v>
      </c>
      <c r="H1289" s="112">
        <v>639.36</v>
      </c>
      <c r="I1289" s="138">
        <v>47.349999999999994</v>
      </c>
      <c r="J1289" s="138">
        <v>0</v>
      </c>
      <c r="K1289" s="113" t="s">
        <v>1792</v>
      </c>
      <c r="L1289" s="140" t="s">
        <v>1725</v>
      </c>
      <c r="M1289" s="141" t="s">
        <v>94</v>
      </c>
      <c r="N1289" s="114">
        <v>67.36</v>
      </c>
      <c r="O1289" s="143">
        <v>5.0199999999999996</v>
      </c>
      <c r="P1289" s="143">
        <v>0</v>
      </c>
      <c r="Q1289" s="114">
        <v>3.67</v>
      </c>
      <c r="R1289" s="115">
        <v>1470.04</v>
      </c>
      <c r="S1289" s="14">
        <v>1975.47</v>
      </c>
      <c r="T1289" s="14">
        <v>2254.13</v>
      </c>
      <c r="U1289" s="116">
        <v>2667.44</v>
      </c>
    </row>
    <row r="1290" spans="1:21" s="12" customFormat="1" x14ac:dyDescent="0.25">
      <c r="A1290" s="107" t="s">
        <v>1773</v>
      </c>
      <c r="B1290" s="108">
        <v>8</v>
      </c>
      <c r="C1290" s="107" t="s">
        <v>26</v>
      </c>
      <c r="D1290" s="109">
        <v>2404.83</v>
      </c>
      <c r="E1290" s="110">
        <v>2910.26</v>
      </c>
      <c r="F1290" s="110">
        <v>3188.92</v>
      </c>
      <c r="G1290" s="111">
        <v>3602.2300000000005</v>
      </c>
      <c r="H1290" s="112">
        <v>934.79</v>
      </c>
      <c r="I1290" s="138">
        <v>35.32</v>
      </c>
      <c r="J1290" s="138">
        <v>0</v>
      </c>
      <c r="K1290" s="113" t="s">
        <v>1794</v>
      </c>
      <c r="L1290" s="140" t="s">
        <v>1795</v>
      </c>
      <c r="M1290" s="141" t="s">
        <v>94</v>
      </c>
      <c r="N1290" s="114">
        <v>98.67</v>
      </c>
      <c r="O1290" s="143">
        <v>3.74</v>
      </c>
      <c r="P1290" s="143">
        <v>0</v>
      </c>
      <c r="Q1290" s="114">
        <v>3.67</v>
      </c>
      <c r="R1290" s="115">
        <v>1470.04</v>
      </c>
      <c r="S1290" s="14">
        <v>1975.47</v>
      </c>
      <c r="T1290" s="14">
        <v>2254.13</v>
      </c>
      <c r="U1290" s="116">
        <v>2667.44</v>
      </c>
    </row>
    <row r="1291" spans="1:21" s="12" customFormat="1" x14ac:dyDescent="0.25">
      <c r="A1291" s="107" t="s">
        <v>1773</v>
      </c>
      <c r="B1291" s="108">
        <v>9</v>
      </c>
      <c r="C1291" s="107" t="s">
        <v>26</v>
      </c>
      <c r="D1291" s="109">
        <v>2305.79</v>
      </c>
      <c r="E1291" s="110">
        <v>2811.22</v>
      </c>
      <c r="F1291" s="110">
        <v>3089.88</v>
      </c>
      <c r="G1291" s="111">
        <v>3503.19</v>
      </c>
      <c r="H1291" s="112">
        <v>835.74999999999989</v>
      </c>
      <c r="I1291" s="138">
        <v>0</v>
      </c>
      <c r="J1291" s="138">
        <v>114.03999999999999</v>
      </c>
      <c r="K1291" s="113" t="s">
        <v>1797</v>
      </c>
      <c r="L1291" s="140" t="s">
        <v>94</v>
      </c>
      <c r="M1291" s="141" t="s">
        <v>100</v>
      </c>
      <c r="N1291" s="114">
        <v>88.17</v>
      </c>
      <c r="O1291" s="143">
        <v>0</v>
      </c>
      <c r="P1291" s="143">
        <v>12.08</v>
      </c>
      <c r="Q1291" s="114">
        <v>3.67</v>
      </c>
      <c r="R1291" s="115">
        <v>1470.04</v>
      </c>
      <c r="S1291" s="14">
        <v>1975.47</v>
      </c>
      <c r="T1291" s="14">
        <v>2254.13</v>
      </c>
      <c r="U1291" s="116">
        <v>2667.44</v>
      </c>
    </row>
    <row r="1292" spans="1:21" s="12" customFormat="1" x14ac:dyDescent="0.25">
      <c r="A1292" s="107" t="s">
        <v>1773</v>
      </c>
      <c r="B1292" s="108">
        <v>10</v>
      </c>
      <c r="C1292" s="107" t="s">
        <v>26</v>
      </c>
      <c r="D1292" s="109">
        <v>2242.59</v>
      </c>
      <c r="E1292" s="110">
        <v>2748.02</v>
      </c>
      <c r="F1292" s="110">
        <v>3026.68</v>
      </c>
      <c r="G1292" s="111">
        <v>3439.99</v>
      </c>
      <c r="H1292" s="112">
        <v>772.55</v>
      </c>
      <c r="I1292" s="138">
        <v>0</v>
      </c>
      <c r="J1292" s="138">
        <v>229.69</v>
      </c>
      <c r="K1292" s="113" t="s">
        <v>1799</v>
      </c>
      <c r="L1292" s="140" t="s">
        <v>94</v>
      </c>
      <c r="M1292" s="141" t="s">
        <v>1800</v>
      </c>
      <c r="N1292" s="114">
        <v>81.47</v>
      </c>
      <c r="O1292" s="143">
        <v>0</v>
      </c>
      <c r="P1292" s="143">
        <v>24.34</v>
      </c>
      <c r="Q1292" s="114">
        <v>3.67</v>
      </c>
      <c r="R1292" s="115">
        <v>1470.04</v>
      </c>
      <c r="S1292" s="14">
        <v>1975.47</v>
      </c>
      <c r="T1292" s="14">
        <v>2254.13</v>
      </c>
      <c r="U1292" s="116">
        <v>2667.44</v>
      </c>
    </row>
    <row r="1293" spans="1:21" s="12" customFormat="1" x14ac:dyDescent="0.25">
      <c r="A1293" s="107" t="s">
        <v>1773</v>
      </c>
      <c r="B1293" s="108">
        <v>11</v>
      </c>
      <c r="C1293" s="107" t="s">
        <v>26</v>
      </c>
      <c r="D1293" s="109">
        <v>2242.54</v>
      </c>
      <c r="E1293" s="110">
        <v>2747.9700000000003</v>
      </c>
      <c r="F1293" s="110">
        <v>3026.63</v>
      </c>
      <c r="G1293" s="111">
        <v>3439.94</v>
      </c>
      <c r="H1293" s="112">
        <v>772.5</v>
      </c>
      <c r="I1293" s="138">
        <v>0</v>
      </c>
      <c r="J1293" s="138">
        <v>393.32</v>
      </c>
      <c r="K1293" s="113" t="s">
        <v>1802</v>
      </c>
      <c r="L1293" s="140" t="s">
        <v>94</v>
      </c>
      <c r="M1293" s="141" t="s">
        <v>1803</v>
      </c>
      <c r="N1293" s="114">
        <v>81.47</v>
      </c>
      <c r="O1293" s="143">
        <v>0</v>
      </c>
      <c r="P1293" s="143">
        <v>41.68</v>
      </c>
      <c r="Q1293" s="114">
        <v>3.67</v>
      </c>
      <c r="R1293" s="115">
        <v>1470.04</v>
      </c>
      <c r="S1293" s="14">
        <v>1975.47</v>
      </c>
      <c r="T1293" s="14">
        <v>2254.13</v>
      </c>
      <c r="U1293" s="116">
        <v>2667.44</v>
      </c>
    </row>
    <row r="1294" spans="1:21" s="12" customFormat="1" x14ac:dyDescent="0.25">
      <c r="A1294" s="107" t="s">
        <v>1773</v>
      </c>
      <c r="B1294" s="108">
        <v>12</v>
      </c>
      <c r="C1294" s="107" t="s">
        <v>26</v>
      </c>
      <c r="D1294" s="109">
        <v>2305.6999999999998</v>
      </c>
      <c r="E1294" s="110">
        <v>2811.13</v>
      </c>
      <c r="F1294" s="110">
        <v>3089.79</v>
      </c>
      <c r="G1294" s="111">
        <v>3503.1</v>
      </c>
      <c r="H1294" s="112">
        <v>835.66</v>
      </c>
      <c r="I1294" s="138">
        <v>0</v>
      </c>
      <c r="J1294" s="138">
        <v>411.18</v>
      </c>
      <c r="K1294" s="113" t="s">
        <v>1805</v>
      </c>
      <c r="L1294" s="140" t="s">
        <v>94</v>
      </c>
      <c r="M1294" s="141" t="s">
        <v>1806</v>
      </c>
      <c r="N1294" s="114">
        <v>88.16</v>
      </c>
      <c r="O1294" s="143">
        <v>0</v>
      </c>
      <c r="P1294" s="143">
        <v>43.57</v>
      </c>
      <c r="Q1294" s="114">
        <v>3.67</v>
      </c>
      <c r="R1294" s="115">
        <v>1470.04</v>
      </c>
      <c r="S1294" s="14">
        <v>1975.47</v>
      </c>
      <c r="T1294" s="14">
        <v>2254.13</v>
      </c>
      <c r="U1294" s="116">
        <v>2667.44</v>
      </c>
    </row>
    <row r="1295" spans="1:21" s="12" customFormat="1" x14ac:dyDescent="0.25">
      <c r="A1295" s="107" t="s">
        <v>1773</v>
      </c>
      <c r="B1295" s="108">
        <v>13</v>
      </c>
      <c r="C1295" s="107" t="s">
        <v>26</v>
      </c>
      <c r="D1295" s="109">
        <v>2328.77</v>
      </c>
      <c r="E1295" s="110">
        <v>2834.2</v>
      </c>
      <c r="F1295" s="110">
        <v>3112.8600000000006</v>
      </c>
      <c r="G1295" s="111">
        <v>3526.17</v>
      </c>
      <c r="H1295" s="112">
        <v>858.73</v>
      </c>
      <c r="I1295" s="138">
        <v>0</v>
      </c>
      <c r="J1295" s="138">
        <v>352.2</v>
      </c>
      <c r="K1295" s="113" t="s">
        <v>1808</v>
      </c>
      <c r="L1295" s="140" t="s">
        <v>94</v>
      </c>
      <c r="M1295" s="141" t="s">
        <v>1809</v>
      </c>
      <c r="N1295" s="114">
        <v>90.61</v>
      </c>
      <c r="O1295" s="143">
        <v>0</v>
      </c>
      <c r="P1295" s="143">
        <v>37.32</v>
      </c>
      <c r="Q1295" s="114">
        <v>3.67</v>
      </c>
      <c r="R1295" s="115">
        <v>1470.04</v>
      </c>
      <c r="S1295" s="14">
        <v>1975.47</v>
      </c>
      <c r="T1295" s="14">
        <v>2254.13</v>
      </c>
      <c r="U1295" s="116">
        <v>2667.44</v>
      </c>
    </row>
    <row r="1296" spans="1:21" s="12" customFormat="1" x14ac:dyDescent="0.25">
      <c r="A1296" s="107" t="s">
        <v>1773</v>
      </c>
      <c r="B1296" s="108">
        <v>14</v>
      </c>
      <c r="C1296" s="107" t="s">
        <v>26</v>
      </c>
      <c r="D1296" s="109">
        <v>2353.33</v>
      </c>
      <c r="E1296" s="110">
        <v>2858.7599999999998</v>
      </c>
      <c r="F1296" s="110">
        <v>3137.42</v>
      </c>
      <c r="G1296" s="111">
        <v>3550.73</v>
      </c>
      <c r="H1296" s="112">
        <v>883.29</v>
      </c>
      <c r="I1296" s="138">
        <v>0</v>
      </c>
      <c r="J1296" s="138">
        <v>306.63</v>
      </c>
      <c r="K1296" s="113" t="s">
        <v>1811</v>
      </c>
      <c r="L1296" s="140" t="s">
        <v>94</v>
      </c>
      <c r="M1296" s="141" t="s">
        <v>1812</v>
      </c>
      <c r="N1296" s="114">
        <v>93.21</v>
      </c>
      <c r="O1296" s="143">
        <v>0</v>
      </c>
      <c r="P1296" s="143">
        <v>32.49</v>
      </c>
      <c r="Q1296" s="114">
        <v>3.67</v>
      </c>
      <c r="R1296" s="115">
        <v>1470.04</v>
      </c>
      <c r="S1296" s="14">
        <v>1975.47</v>
      </c>
      <c r="T1296" s="14">
        <v>2254.13</v>
      </c>
      <c r="U1296" s="116">
        <v>2667.44</v>
      </c>
    </row>
    <row r="1297" spans="1:21" s="12" customFormat="1" x14ac:dyDescent="0.25">
      <c r="A1297" s="107" t="s">
        <v>1773</v>
      </c>
      <c r="B1297" s="108">
        <v>15</v>
      </c>
      <c r="C1297" s="107" t="s">
        <v>26</v>
      </c>
      <c r="D1297" s="109">
        <v>2328.83</v>
      </c>
      <c r="E1297" s="110">
        <v>2834.26</v>
      </c>
      <c r="F1297" s="110">
        <v>3112.92</v>
      </c>
      <c r="G1297" s="111">
        <v>3526.2300000000005</v>
      </c>
      <c r="H1297" s="112">
        <v>858.79</v>
      </c>
      <c r="I1297" s="138">
        <v>0</v>
      </c>
      <c r="J1297" s="138">
        <v>282.53000000000003</v>
      </c>
      <c r="K1297" s="113" t="s">
        <v>1814</v>
      </c>
      <c r="L1297" s="140" t="s">
        <v>94</v>
      </c>
      <c r="M1297" s="141" t="s">
        <v>1815</v>
      </c>
      <c r="N1297" s="114">
        <v>90.61</v>
      </c>
      <c r="O1297" s="143">
        <v>0</v>
      </c>
      <c r="P1297" s="143">
        <v>29.94</v>
      </c>
      <c r="Q1297" s="114">
        <v>3.67</v>
      </c>
      <c r="R1297" s="115">
        <v>1470.04</v>
      </c>
      <c r="S1297" s="14">
        <v>1975.47</v>
      </c>
      <c r="T1297" s="14">
        <v>2254.13</v>
      </c>
      <c r="U1297" s="116">
        <v>2667.44</v>
      </c>
    </row>
    <row r="1298" spans="1:21" s="12" customFormat="1" x14ac:dyDescent="0.25">
      <c r="A1298" s="107" t="s">
        <v>1773</v>
      </c>
      <c r="B1298" s="108">
        <v>16</v>
      </c>
      <c r="C1298" s="107" t="s">
        <v>26</v>
      </c>
      <c r="D1298" s="109">
        <v>2328.96</v>
      </c>
      <c r="E1298" s="110">
        <v>2834.39</v>
      </c>
      <c r="F1298" s="110">
        <v>3113.05</v>
      </c>
      <c r="G1298" s="111">
        <v>3526.36</v>
      </c>
      <c r="H1298" s="112">
        <v>858.92</v>
      </c>
      <c r="I1298" s="138">
        <v>0</v>
      </c>
      <c r="J1298" s="138">
        <v>603.57000000000005</v>
      </c>
      <c r="K1298" s="113" t="s">
        <v>1817</v>
      </c>
      <c r="L1298" s="140" t="s">
        <v>94</v>
      </c>
      <c r="M1298" s="141" t="s">
        <v>1818</v>
      </c>
      <c r="N1298" s="114">
        <v>90.63</v>
      </c>
      <c r="O1298" s="143">
        <v>0</v>
      </c>
      <c r="P1298" s="143">
        <v>63.96</v>
      </c>
      <c r="Q1298" s="114">
        <v>3.67</v>
      </c>
      <c r="R1298" s="115">
        <v>1470.04</v>
      </c>
      <c r="S1298" s="14">
        <v>1975.47</v>
      </c>
      <c r="T1298" s="14">
        <v>2254.13</v>
      </c>
      <c r="U1298" s="116">
        <v>2667.44</v>
      </c>
    </row>
    <row r="1299" spans="1:21" s="12" customFormat="1" x14ac:dyDescent="0.25">
      <c r="A1299" s="107" t="s">
        <v>1773</v>
      </c>
      <c r="B1299" s="108">
        <v>17</v>
      </c>
      <c r="C1299" s="107" t="s">
        <v>26</v>
      </c>
      <c r="D1299" s="109">
        <v>2329.13</v>
      </c>
      <c r="E1299" s="110">
        <v>2834.5600000000004</v>
      </c>
      <c r="F1299" s="110">
        <v>3113.2200000000003</v>
      </c>
      <c r="G1299" s="111">
        <v>3526.5299999999997</v>
      </c>
      <c r="H1299" s="112">
        <v>859.08999999999992</v>
      </c>
      <c r="I1299" s="138">
        <v>0.01</v>
      </c>
      <c r="J1299" s="138">
        <v>219.82999999999998</v>
      </c>
      <c r="K1299" s="113" t="s">
        <v>1820</v>
      </c>
      <c r="L1299" s="140" t="s">
        <v>95</v>
      </c>
      <c r="M1299" s="141" t="s">
        <v>1821</v>
      </c>
      <c r="N1299" s="114">
        <v>90.64</v>
      </c>
      <c r="O1299" s="143">
        <v>0</v>
      </c>
      <c r="P1299" s="143">
        <v>23.29</v>
      </c>
      <c r="Q1299" s="114">
        <v>3.67</v>
      </c>
      <c r="R1299" s="115">
        <v>1470.04</v>
      </c>
      <c r="S1299" s="14">
        <v>1975.47</v>
      </c>
      <c r="T1299" s="14">
        <v>2254.13</v>
      </c>
      <c r="U1299" s="116">
        <v>2667.44</v>
      </c>
    </row>
    <row r="1300" spans="1:21" s="12" customFormat="1" x14ac:dyDescent="0.25">
      <c r="A1300" s="107" t="s">
        <v>1773</v>
      </c>
      <c r="B1300" s="108">
        <v>18</v>
      </c>
      <c r="C1300" s="107" t="s">
        <v>26</v>
      </c>
      <c r="D1300" s="109">
        <v>2264.0300000000002</v>
      </c>
      <c r="E1300" s="110">
        <v>2769.46</v>
      </c>
      <c r="F1300" s="110">
        <v>3048.1200000000003</v>
      </c>
      <c r="G1300" s="111">
        <v>3461.4300000000003</v>
      </c>
      <c r="H1300" s="112">
        <v>793.99</v>
      </c>
      <c r="I1300" s="138">
        <v>0.01</v>
      </c>
      <c r="J1300" s="138">
        <v>63.05</v>
      </c>
      <c r="K1300" s="113" t="s">
        <v>1823</v>
      </c>
      <c r="L1300" s="140" t="s">
        <v>95</v>
      </c>
      <c r="M1300" s="141" t="s">
        <v>1824</v>
      </c>
      <c r="N1300" s="114">
        <v>83.75</v>
      </c>
      <c r="O1300" s="143">
        <v>0</v>
      </c>
      <c r="P1300" s="143">
        <v>6.68</v>
      </c>
      <c r="Q1300" s="114">
        <v>3.67</v>
      </c>
      <c r="R1300" s="115">
        <v>1470.04</v>
      </c>
      <c r="S1300" s="14">
        <v>1975.47</v>
      </c>
      <c r="T1300" s="14">
        <v>2254.13</v>
      </c>
      <c r="U1300" s="116">
        <v>2667.44</v>
      </c>
    </row>
    <row r="1301" spans="1:21" s="12" customFormat="1" x14ac:dyDescent="0.25">
      <c r="A1301" s="107" t="s">
        <v>1773</v>
      </c>
      <c r="B1301" s="108">
        <v>19</v>
      </c>
      <c r="C1301" s="107" t="s">
        <v>26</v>
      </c>
      <c r="D1301" s="109">
        <v>2015.6599999999999</v>
      </c>
      <c r="E1301" s="110">
        <v>2521.09</v>
      </c>
      <c r="F1301" s="110">
        <v>2799.75</v>
      </c>
      <c r="G1301" s="111">
        <v>3213.06</v>
      </c>
      <c r="H1301" s="112">
        <v>545.61999999999989</v>
      </c>
      <c r="I1301" s="138">
        <v>107.86000000000001</v>
      </c>
      <c r="J1301" s="138">
        <v>0</v>
      </c>
      <c r="K1301" s="113" t="s">
        <v>1826</v>
      </c>
      <c r="L1301" s="140" t="s">
        <v>1827</v>
      </c>
      <c r="M1301" s="141" t="s">
        <v>94</v>
      </c>
      <c r="N1301" s="114">
        <v>57.43</v>
      </c>
      <c r="O1301" s="143">
        <v>11.43</v>
      </c>
      <c r="P1301" s="143">
        <v>0</v>
      </c>
      <c r="Q1301" s="114">
        <v>3.67</v>
      </c>
      <c r="R1301" s="115">
        <v>1470.04</v>
      </c>
      <c r="S1301" s="14">
        <v>1975.47</v>
      </c>
      <c r="T1301" s="14">
        <v>2254.13</v>
      </c>
      <c r="U1301" s="116">
        <v>2667.44</v>
      </c>
    </row>
    <row r="1302" spans="1:21" s="12" customFormat="1" x14ac:dyDescent="0.25">
      <c r="A1302" s="107" t="s">
        <v>1773</v>
      </c>
      <c r="B1302" s="108">
        <v>20</v>
      </c>
      <c r="C1302" s="107" t="s">
        <v>26</v>
      </c>
      <c r="D1302" s="109">
        <v>2074.6</v>
      </c>
      <c r="E1302" s="110">
        <v>2580.0299999999997</v>
      </c>
      <c r="F1302" s="110">
        <v>2858.6900000000005</v>
      </c>
      <c r="G1302" s="111">
        <v>3272</v>
      </c>
      <c r="H1302" s="112">
        <v>604.55999999999995</v>
      </c>
      <c r="I1302" s="138">
        <v>0</v>
      </c>
      <c r="J1302" s="138">
        <v>49.080000000000005</v>
      </c>
      <c r="K1302" s="113" t="s">
        <v>1829</v>
      </c>
      <c r="L1302" s="140" t="s">
        <v>94</v>
      </c>
      <c r="M1302" s="141" t="s">
        <v>1830</v>
      </c>
      <c r="N1302" s="114">
        <v>63.67</v>
      </c>
      <c r="O1302" s="143">
        <v>0</v>
      </c>
      <c r="P1302" s="143">
        <v>5.2</v>
      </c>
      <c r="Q1302" s="114">
        <v>3.67</v>
      </c>
      <c r="R1302" s="115">
        <v>1470.04</v>
      </c>
      <c r="S1302" s="14">
        <v>1975.47</v>
      </c>
      <c r="T1302" s="14">
        <v>2254.13</v>
      </c>
      <c r="U1302" s="116">
        <v>2667.44</v>
      </c>
    </row>
    <row r="1303" spans="1:21" s="12" customFormat="1" x14ac:dyDescent="0.25">
      <c r="A1303" s="107" t="s">
        <v>1773</v>
      </c>
      <c r="B1303" s="108">
        <v>21</v>
      </c>
      <c r="C1303" s="107" t="s">
        <v>26</v>
      </c>
      <c r="D1303" s="109">
        <v>2012.1</v>
      </c>
      <c r="E1303" s="110">
        <v>2517.5300000000002</v>
      </c>
      <c r="F1303" s="110">
        <v>2796.19</v>
      </c>
      <c r="G1303" s="111">
        <v>3209.5</v>
      </c>
      <c r="H1303" s="112">
        <v>542.05999999999995</v>
      </c>
      <c r="I1303" s="138">
        <v>0.01</v>
      </c>
      <c r="J1303" s="138">
        <v>417.09999999999997</v>
      </c>
      <c r="K1303" s="113" t="s">
        <v>1832</v>
      </c>
      <c r="L1303" s="140" t="s">
        <v>95</v>
      </c>
      <c r="M1303" s="141" t="s">
        <v>1833</v>
      </c>
      <c r="N1303" s="114">
        <v>57.05</v>
      </c>
      <c r="O1303" s="143">
        <v>0</v>
      </c>
      <c r="P1303" s="143">
        <v>44.2</v>
      </c>
      <c r="Q1303" s="114">
        <v>3.67</v>
      </c>
      <c r="R1303" s="115">
        <v>1470.04</v>
      </c>
      <c r="S1303" s="14">
        <v>1975.47</v>
      </c>
      <c r="T1303" s="14">
        <v>2254.13</v>
      </c>
      <c r="U1303" s="116">
        <v>2667.44</v>
      </c>
    </row>
    <row r="1304" spans="1:21" s="12" customFormat="1" x14ac:dyDescent="0.25">
      <c r="A1304" s="107" t="s">
        <v>1773</v>
      </c>
      <c r="B1304" s="108">
        <v>22</v>
      </c>
      <c r="C1304" s="107" t="s">
        <v>26</v>
      </c>
      <c r="D1304" s="109">
        <v>2123.8199999999997</v>
      </c>
      <c r="E1304" s="110">
        <v>2629.25</v>
      </c>
      <c r="F1304" s="110">
        <v>2907.91</v>
      </c>
      <c r="G1304" s="111">
        <v>3321.2200000000003</v>
      </c>
      <c r="H1304" s="112">
        <v>653.78</v>
      </c>
      <c r="I1304" s="138">
        <v>0</v>
      </c>
      <c r="J1304" s="138">
        <v>335.56</v>
      </c>
      <c r="K1304" s="113" t="s">
        <v>1835</v>
      </c>
      <c r="L1304" s="140" t="s">
        <v>94</v>
      </c>
      <c r="M1304" s="141" t="s">
        <v>1836</v>
      </c>
      <c r="N1304" s="114">
        <v>68.89</v>
      </c>
      <c r="O1304" s="143">
        <v>0</v>
      </c>
      <c r="P1304" s="143">
        <v>35.56</v>
      </c>
      <c r="Q1304" s="114">
        <v>3.67</v>
      </c>
      <c r="R1304" s="115">
        <v>1470.04</v>
      </c>
      <c r="S1304" s="14">
        <v>1975.47</v>
      </c>
      <c r="T1304" s="14">
        <v>2254.13</v>
      </c>
      <c r="U1304" s="116">
        <v>2667.44</v>
      </c>
    </row>
    <row r="1305" spans="1:21" s="12" customFormat="1" x14ac:dyDescent="0.25">
      <c r="A1305" s="107" t="s">
        <v>1773</v>
      </c>
      <c r="B1305" s="108">
        <v>23</v>
      </c>
      <c r="C1305" s="107" t="s">
        <v>26</v>
      </c>
      <c r="D1305" s="109">
        <v>2013.6000000000001</v>
      </c>
      <c r="E1305" s="110">
        <v>2519.0300000000002</v>
      </c>
      <c r="F1305" s="110">
        <v>2797.69</v>
      </c>
      <c r="G1305" s="111">
        <v>3211</v>
      </c>
      <c r="H1305" s="112">
        <v>543.55999999999995</v>
      </c>
      <c r="I1305" s="138">
        <v>0</v>
      </c>
      <c r="J1305" s="138">
        <v>170.33</v>
      </c>
      <c r="K1305" s="113" t="s">
        <v>1838</v>
      </c>
      <c r="L1305" s="140" t="s">
        <v>94</v>
      </c>
      <c r="M1305" s="141" t="s">
        <v>1839</v>
      </c>
      <c r="N1305" s="114">
        <v>57.21</v>
      </c>
      <c r="O1305" s="143">
        <v>0</v>
      </c>
      <c r="P1305" s="143">
        <v>18.05</v>
      </c>
      <c r="Q1305" s="114">
        <v>3.67</v>
      </c>
      <c r="R1305" s="115">
        <v>1470.04</v>
      </c>
      <c r="S1305" s="14">
        <v>1975.47</v>
      </c>
      <c r="T1305" s="14">
        <v>2254.13</v>
      </c>
      <c r="U1305" s="116">
        <v>2667.44</v>
      </c>
    </row>
    <row r="1306" spans="1:21" s="12" customFormat="1" x14ac:dyDescent="0.25">
      <c r="A1306" s="107" t="s">
        <v>1841</v>
      </c>
      <c r="B1306" s="108">
        <v>0</v>
      </c>
      <c r="C1306" s="107" t="s">
        <v>26</v>
      </c>
      <c r="D1306" s="109">
        <v>2075.6799999999998</v>
      </c>
      <c r="E1306" s="110">
        <v>2581.11</v>
      </c>
      <c r="F1306" s="110">
        <v>2859.77</v>
      </c>
      <c r="G1306" s="111">
        <v>3273.08</v>
      </c>
      <c r="H1306" s="112">
        <v>605.63999999999987</v>
      </c>
      <c r="I1306" s="138">
        <v>0</v>
      </c>
      <c r="J1306" s="138">
        <v>37.010000000000005</v>
      </c>
      <c r="K1306" s="113" t="s">
        <v>1842</v>
      </c>
      <c r="L1306" s="140" t="s">
        <v>94</v>
      </c>
      <c r="M1306" s="141" t="s">
        <v>1843</v>
      </c>
      <c r="N1306" s="114">
        <v>63.79</v>
      </c>
      <c r="O1306" s="143">
        <v>0</v>
      </c>
      <c r="P1306" s="143">
        <v>3.92</v>
      </c>
      <c r="Q1306" s="114">
        <v>3.67</v>
      </c>
      <c r="R1306" s="115">
        <v>1470.04</v>
      </c>
      <c r="S1306" s="14">
        <v>1975.47</v>
      </c>
      <c r="T1306" s="14">
        <v>2254.13</v>
      </c>
      <c r="U1306" s="116">
        <v>2667.44</v>
      </c>
    </row>
    <row r="1307" spans="1:21" s="12" customFormat="1" x14ac:dyDescent="0.25">
      <c r="A1307" s="107" t="s">
        <v>1841</v>
      </c>
      <c r="B1307" s="108">
        <v>1</v>
      </c>
      <c r="C1307" s="107" t="s">
        <v>26</v>
      </c>
      <c r="D1307" s="109">
        <v>2158.19</v>
      </c>
      <c r="E1307" s="110">
        <v>2663.62</v>
      </c>
      <c r="F1307" s="110">
        <v>2942.2799999999997</v>
      </c>
      <c r="G1307" s="111">
        <v>3355.59</v>
      </c>
      <c r="H1307" s="112">
        <v>688.15</v>
      </c>
      <c r="I1307" s="138">
        <v>0.01</v>
      </c>
      <c r="J1307" s="138">
        <v>124.29</v>
      </c>
      <c r="K1307" s="113" t="s">
        <v>1845</v>
      </c>
      <c r="L1307" s="140" t="s">
        <v>95</v>
      </c>
      <c r="M1307" s="141" t="s">
        <v>1846</v>
      </c>
      <c r="N1307" s="114">
        <v>72.53</v>
      </c>
      <c r="O1307" s="143">
        <v>0</v>
      </c>
      <c r="P1307" s="143">
        <v>13.17</v>
      </c>
      <c r="Q1307" s="114">
        <v>3.67</v>
      </c>
      <c r="R1307" s="115">
        <v>1470.04</v>
      </c>
      <c r="S1307" s="14">
        <v>1975.47</v>
      </c>
      <c r="T1307" s="14">
        <v>2254.13</v>
      </c>
      <c r="U1307" s="116">
        <v>2667.44</v>
      </c>
    </row>
    <row r="1308" spans="1:21" s="12" customFormat="1" x14ac:dyDescent="0.25">
      <c r="A1308" s="107" t="s">
        <v>1841</v>
      </c>
      <c r="B1308" s="108">
        <v>2</v>
      </c>
      <c r="C1308" s="107" t="s">
        <v>26</v>
      </c>
      <c r="D1308" s="109">
        <v>2193.3000000000002</v>
      </c>
      <c r="E1308" s="110">
        <v>2698.73</v>
      </c>
      <c r="F1308" s="110">
        <v>2977.3900000000003</v>
      </c>
      <c r="G1308" s="111">
        <v>3390.7000000000003</v>
      </c>
      <c r="H1308" s="112">
        <v>723.26</v>
      </c>
      <c r="I1308" s="138">
        <v>0</v>
      </c>
      <c r="J1308" s="138">
        <v>54.27</v>
      </c>
      <c r="K1308" s="113" t="s">
        <v>1848</v>
      </c>
      <c r="L1308" s="140" t="s">
        <v>94</v>
      </c>
      <c r="M1308" s="141" t="s">
        <v>1849</v>
      </c>
      <c r="N1308" s="114">
        <v>76.25</v>
      </c>
      <c r="O1308" s="143">
        <v>0</v>
      </c>
      <c r="P1308" s="143">
        <v>5.75</v>
      </c>
      <c r="Q1308" s="114">
        <v>3.67</v>
      </c>
      <c r="R1308" s="115">
        <v>1470.04</v>
      </c>
      <c r="S1308" s="14">
        <v>1975.47</v>
      </c>
      <c r="T1308" s="14">
        <v>2254.13</v>
      </c>
      <c r="U1308" s="116">
        <v>2667.44</v>
      </c>
    </row>
    <row r="1309" spans="1:21" s="12" customFormat="1" x14ac:dyDescent="0.25">
      <c r="A1309" s="107" t="s">
        <v>1841</v>
      </c>
      <c r="B1309" s="108">
        <v>3</v>
      </c>
      <c r="C1309" s="107" t="s">
        <v>26</v>
      </c>
      <c r="D1309" s="109">
        <v>2193.2600000000002</v>
      </c>
      <c r="E1309" s="110">
        <v>2698.6899999999996</v>
      </c>
      <c r="F1309" s="110">
        <v>2977.3500000000004</v>
      </c>
      <c r="G1309" s="111">
        <v>3390.66</v>
      </c>
      <c r="H1309" s="112">
        <v>723.21999999999991</v>
      </c>
      <c r="I1309" s="138">
        <v>0</v>
      </c>
      <c r="J1309" s="138">
        <v>448.92</v>
      </c>
      <c r="K1309" s="113" t="s">
        <v>1851</v>
      </c>
      <c r="L1309" s="140" t="s">
        <v>94</v>
      </c>
      <c r="M1309" s="141" t="s">
        <v>1852</v>
      </c>
      <c r="N1309" s="114">
        <v>76.25</v>
      </c>
      <c r="O1309" s="143">
        <v>0</v>
      </c>
      <c r="P1309" s="143">
        <v>47.57</v>
      </c>
      <c r="Q1309" s="114">
        <v>3.67</v>
      </c>
      <c r="R1309" s="115">
        <v>1470.04</v>
      </c>
      <c r="S1309" s="14">
        <v>1975.47</v>
      </c>
      <c r="T1309" s="14">
        <v>2254.13</v>
      </c>
      <c r="U1309" s="116">
        <v>2667.44</v>
      </c>
    </row>
    <row r="1310" spans="1:21" s="12" customFormat="1" x14ac:dyDescent="0.25">
      <c r="A1310" s="107" t="s">
        <v>1841</v>
      </c>
      <c r="B1310" s="108">
        <v>4</v>
      </c>
      <c r="C1310" s="107" t="s">
        <v>26</v>
      </c>
      <c r="D1310" s="109">
        <v>2211.9</v>
      </c>
      <c r="E1310" s="110">
        <v>2717.33</v>
      </c>
      <c r="F1310" s="110">
        <v>2995.99</v>
      </c>
      <c r="G1310" s="111">
        <v>3409.3</v>
      </c>
      <c r="H1310" s="112">
        <v>741.86</v>
      </c>
      <c r="I1310" s="138">
        <v>0</v>
      </c>
      <c r="J1310" s="138">
        <v>512.11</v>
      </c>
      <c r="K1310" s="113" t="s">
        <v>1853</v>
      </c>
      <c r="L1310" s="140" t="s">
        <v>94</v>
      </c>
      <c r="M1310" s="141" t="s">
        <v>1854</v>
      </c>
      <c r="N1310" s="114">
        <v>78.22</v>
      </c>
      <c r="O1310" s="143">
        <v>0</v>
      </c>
      <c r="P1310" s="143">
        <v>54.27</v>
      </c>
      <c r="Q1310" s="114">
        <v>3.67</v>
      </c>
      <c r="R1310" s="115">
        <v>1470.04</v>
      </c>
      <c r="S1310" s="14">
        <v>1975.47</v>
      </c>
      <c r="T1310" s="14">
        <v>2254.13</v>
      </c>
      <c r="U1310" s="116">
        <v>2667.44</v>
      </c>
    </row>
    <row r="1311" spans="1:21" s="12" customFormat="1" x14ac:dyDescent="0.25">
      <c r="A1311" s="107" t="s">
        <v>1841</v>
      </c>
      <c r="B1311" s="108">
        <v>5</v>
      </c>
      <c r="C1311" s="107" t="s">
        <v>26</v>
      </c>
      <c r="D1311" s="109">
        <v>2192.87</v>
      </c>
      <c r="E1311" s="110">
        <v>2698.3</v>
      </c>
      <c r="F1311" s="110">
        <v>2976.96</v>
      </c>
      <c r="G1311" s="111">
        <v>3390.2700000000004</v>
      </c>
      <c r="H1311" s="112">
        <v>722.83</v>
      </c>
      <c r="I1311" s="138">
        <v>41.199999999999996</v>
      </c>
      <c r="J1311" s="138">
        <v>0</v>
      </c>
      <c r="K1311" s="113" t="s">
        <v>1856</v>
      </c>
      <c r="L1311" s="140" t="s">
        <v>1857</v>
      </c>
      <c r="M1311" s="141" t="s">
        <v>94</v>
      </c>
      <c r="N1311" s="114">
        <v>76.209999999999994</v>
      </c>
      <c r="O1311" s="143">
        <v>4.37</v>
      </c>
      <c r="P1311" s="143">
        <v>0</v>
      </c>
      <c r="Q1311" s="114">
        <v>3.67</v>
      </c>
      <c r="R1311" s="115">
        <v>1470.04</v>
      </c>
      <c r="S1311" s="14">
        <v>1975.47</v>
      </c>
      <c r="T1311" s="14">
        <v>2254.13</v>
      </c>
      <c r="U1311" s="116">
        <v>2667.44</v>
      </c>
    </row>
    <row r="1312" spans="1:21" s="12" customFormat="1" x14ac:dyDescent="0.25">
      <c r="A1312" s="107" t="s">
        <v>1841</v>
      </c>
      <c r="B1312" s="108">
        <v>6</v>
      </c>
      <c r="C1312" s="107" t="s">
        <v>26</v>
      </c>
      <c r="D1312" s="109">
        <v>2149.81</v>
      </c>
      <c r="E1312" s="110">
        <v>2655.2400000000002</v>
      </c>
      <c r="F1312" s="110">
        <v>2933.9</v>
      </c>
      <c r="G1312" s="111">
        <v>3347.21</v>
      </c>
      <c r="H1312" s="112">
        <v>679.77</v>
      </c>
      <c r="I1312" s="138">
        <v>26.14</v>
      </c>
      <c r="J1312" s="138">
        <v>0</v>
      </c>
      <c r="K1312" s="113" t="s">
        <v>1859</v>
      </c>
      <c r="L1312" s="140" t="s">
        <v>1860</v>
      </c>
      <c r="M1312" s="141" t="s">
        <v>94</v>
      </c>
      <c r="N1312" s="114">
        <v>71.64</v>
      </c>
      <c r="O1312" s="143">
        <v>2.77</v>
      </c>
      <c r="P1312" s="143">
        <v>0</v>
      </c>
      <c r="Q1312" s="114">
        <v>3.67</v>
      </c>
      <c r="R1312" s="115">
        <v>1470.04</v>
      </c>
      <c r="S1312" s="14">
        <v>1975.47</v>
      </c>
      <c r="T1312" s="14">
        <v>2254.13</v>
      </c>
      <c r="U1312" s="116">
        <v>2667.44</v>
      </c>
    </row>
    <row r="1313" spans="1:21" s="12" customFormat="1" x14ac:dyDescent="0.25">
      <c r="A1313" s="107" t="s">
        <v>1841</v>
      </c>
      <c r="B1313" s="108">
        <v>7</v>
      </c>
      <c r="C1313" s="107" t="s">
        <v>26</v>
      </c>
      <c r="D1313" s="109">
        <v>2454.4399999999996</v>
      </c>
      <c r="E1313" s="110">
        <v>2959.87</v>
      </c>
      <c r="F1313" s="110">
        <v>3238.53</v>
      </c>
      <c r="G1313" s="111">
        <v>3651.84</v>
      </c>
      <c r="H1313" s="112">
        <v>984.39999999999986</v>
      </c>
      <c r="I1313" s="138">
        <v>19.510000000000002</v>
      </c>
      <c r="J1313" s="138">
        <v>0</v>
      </c>
      <c r="K1313" s="113" t="s">
        <v>1862</v>
      </c>
      <c r="L1313" s="140" t="s">
        <v>1863</v>
      </c>
      <c r="M1313" s="141" t="s">
        <v>94</v>
      </c>
      <c r="N1313" s="114">
        <v>103.92</v>
      </c>
      <c r="O1313" s="143">
        <v>2.0699999999999998</v>
      </c>
      <c r="P1313" s="143">
        <v>0</v>
      </c>
      <c r="Q1313" s="114">
        <v>3.67</v>
      </c>
      <c r="R1313" s="115">
        <v>1470.04</v>
      </c>
      <c r="S1313" s="14">
        <v>1975.47</v>
      </c>
      <c r="T1313" s="14">
        <v>2254.13</v>
      </c>
      <c r="U1313" s="116">
        <v>2667.44</v>
      </c>
    </row>
    <row r="1314" spans="1:21" s="12" customFormat="1" x14ac:dyDescent="0.25">
      <c r="A1314" s="107" t="s">
        <v>1841</v>
      </c>
      <c r="B1314" s="108">
        <v>8</v>
      </c>
      <c r="C1314" s="107" t="s">
        <v>26</v>
      </c>
      <c r="D1314" s="109">
        <v>2336.7599999999998</v>
      </c>
      <c r="E1314" s="110">
        <v>2842.19</v>
      </c>
      <c r="F1314" s="110">
        <v>3120.85</v>
      </c>
      <c r="G1314" s="111">
        <v>3534.16</v>
      </c>
      <c r="H1314" s="112">
        <v>866.72</v>
      </c>
      <c r="I1314" s="138">
        <v>0</v>
      </c>
      <c r="J1314" s="138">
        <v>40.799999999999997</v>
      </c>
      <c r="K1314" s="113" t="s">
        <v>1865</v>
      </c>
      <c r="L1314" s="140" t="s">
        <v>94</v>
      </c>
      <c r="M1314" s="141" t="s">
        <v>1866</v>
      </c>
      <c r="N1314" s="114">
        <v>91.45</v>
      </c>
      <c r="O1314" s="143">
        <v>0</v>
      </c>
      <c r="P1314" s="143">
        <v>4.32</v>
      </c>
      <c r="Q1314" s="114">
        <v>3.67</v>
      </c>
      <c r="R1314" s="115">
        <v>1470.04</v>
      </c>
      <c r="S1314" s="14">
        <v>1975.47</v>
      </c>
      <c r="T1314" s="14">
        <v>2254.13</v>
      </c>
      <c r="U1314" s="116">
        <v>2667.44</v>
      </c>
    </row>
    <row r="1315" spans="1:21" s="12" customFormat="1" x14ac:dyDescent="0.25">
      <c r="A1315" s="107" t="s">
        <v>1841</v>
      </c>
      <c r="B1315" s="108">
        <v>9</v>
      </c>
      <c r="C1315" s="107" t="s">
        <v>26</v>
      </c>
      <c r="D1315" s="109">
        <v>2388.29</v>
      </c>
      <c r="E1315" s="110">
        <v>2893.7200000000003</v>
      </c>
      <c r="F1315" s="110">
        <v>3172.38</v>
      </c>
      <c r="G1315" s="111">
        <v>3585.69</v>
      </c>
      <c r="H1315" s="112">
        <v>918.24999999999989</v>
      </c>
      <c r="I1315" s="138">
        <v>0</v>
      </c>
      <c r="J1315" s="138">
        <v>113.08</v>
      </c>
      <c r="K1315" s="113" t="s">
        <v>1868</v>
      </c>
      <c r="L1315" s="140" t="s">
        <v>94</v>
      </c>
      <c r="M1315" s="141" t="s">
        <v>1869</v>
      </c>
      <c r="N1315" s="114">
        <v>96.91</v>
      </c>
      <c r="O1315" s="143">
        <v>0</v>
      </c>
      <c r="P1315" s="143">
        <v>11.98</v>
      </c>
      <c r="Q1315" s="114">
        <v>3.67</v>
      </c>
      <c r="R1315" s="115">
        <v>1470.04</v>
      </c>
      <c r="S1315" s="14">
        <v>1975.47</v>
      </c>
      <c r="T1315" s="14">
        <v>2254.13</v>
      </c>
      <c r="U1315" s="116">
        <v>2667.44</v>
      </c>
    </row>
    <row r="1316" spans="1:21" s="12" customFormat="1" x14ac:dyDescent="0.25">
      <c r="A1316" s="107" t="s">
        <v>1841</v>
      </c>
      <c r="B1316" s="108">
        <v>10</v>
      </c>
      <c r="C1316" s="107" t="s">
        <v>26</v>
      </c>
      <c r="D1316" s="109">
        <v>2349.48</v>
      </c>
      <c r="E1316" s="110">
        <v>2854.91</v>
      </c>
      <c r="F1316" s="110">
        <v>3133.5699999999997</v>
      </c>
      <c r="G1316" s="111">
        <v>3546.88</v>
      </c>
      <c r="H1316" s="112">
        <v>879.43999999999994</v>
      </c>
      <c r="I1316" s="138">
        <v>0</v>
      </c>
      <c r="J1316" s="138">
        <v>140.70000000000002</v>
      </c>
      <c r="K1316" s="113" t="s">
        <v>249</v>
      </c>
      <c r="L1316" s="140" t="s">
        <v>94</v>
      </c>
      <c r="M1316" s="141" t="s">
        <v>1871</v>
      </c>
      <c r="N1316" s="114">
        <v>92.8</v>
      </c>
      <c r="O1316" s="143">
        <v>0</v>
      </c>
      <c r="P1316" s="143">
        <v>14.91</v>
      </c>
      <c r="Q1316" s="114">
        <v>3.67</v>
      </c>
      <c r="R1316" s="115">
        <v>1470.04</v>
      </c>
      <c r="S1316" s="14">
        <v>1975.47</v>
      </c>
      <c r="T1316" s="14">
        <v>2254.13</v>
      </c>
      <c r="U1316" s="116">
        <v>2667.44</v>
      </c>
    </row>
    <row r="1317" spans="1:21" s="12" customFormat="1" x14ac:dyDescent="0.25">
      <c r="A1317" s="107" t="s">
        <v>1841</v>
      </c>
      <c r="B1317" s="108">
        <v>11</v>
      </c>
      <c r="C1317" s="107" t="s">
        <v>26</v>
      </c>
      <c r="D1317" s="109">
        <v>2241.66</v>
      </c>
      <c r="E1317" s="110">
        <v>2747.09</v>
      </c>
      <c r="F1317" s="110">
        <v>3025.7500000000005</v>
      </c>
      <c r="G1317" s="111">
        <v>3439.0600000000004</v>
      </c>
      <c r="H1317" s="112">
        <v>771.62</v>
      </c>
      <c r="I1317" s="138">
        <v>0</v>
      </c>
      <c r="J1317" s="138">
        <v>101.33999999999999</v>
      </c>
      <c r="K1317" s="113" t="s">
        <v>1873</v>
      </c>
      <c r="L1317" s="140" t="s">
        <v>94</v>
      </c>
      <c r="M1317" s="141" t="s">
        <v>1874</v>
      </c>
      <c r="N1317" s="114">
        <v>81.38</v>
      </c>
      <c r="O1317" s="143">
        <v>0</v>
      </c>
      <c r="P1317" s="143">
        <v>10.74</v>
      </c>
      <c r="Q1317" s="114">
        <v>3.67</v>
      </c>
      <c r="R1317" s="115">
        <v>1470.04</v>
      </c>
      <c r="S1317" s="14">
        <v>1975.47</v>
      </c>
      <c r="T1317" s="14">
        <v>2254.13</v>
      </c>
      <c r="U1317" s="116">
        <v>2667.44</v>
      </c>
    </row>
    <row r="1318" spans="1:21" s="12" customFormat="1" x14ac:dyDescent="0.25">
      <c r="A1318" s="107" t="s">
        <v>1841</v>
      </c>
      <c r="B1318" s="108">
        <v>12</v>
      </c>
      <c r="C1318" s="107" t="s">
        <v>26</v>
      </c>
      <c r="D1318" s="109">
        <v>2267.9299999999998</v>
      </c>
      <c r="E1318" s="110">
        <v>2773.36</v>
      </c>
      <c r="F1318" s="110">
        <v>3052.02</v>
      </c>
      <c r="G1318" s="111">
        <v>3465.33</v>
      </c>
      <c r="H1318" s="112">
        <v>797.88999999999987</v>
      </c>
      <c r="I1318" s="138">
        <v>0</v>
      </c>
      <c r="J1318" s="138">
        <v>69.399999999999991</v>
      </c>
      <c r="K1318" s="113" t="s">
        <v>1876</v>
      </c>
      <c r="L1318" s="140" t="s">
        <v>94</v>
      </c>
      <c r="M1318" s="141" t="s">
        <v>1877</v>
      </c>
      <c r="N1318" s="114">
        <v>84.16</v>
      </c>
      <c r="O1318" s="143">
        <v>0</v>
      </c>
      <c r="P1318" s="143">
        <v>7.35</v>
      </c>
      <c r="Q1318" s="114">
        <v>3.67</v>
      </c>
      <c r="R1318" s="115">
        <v>1470.04</v>
      </c>
      <c r="S1318" s="14">
        <v>1975.47</v>
      </c>
      <c r="T1318" s="14">
        <v>2254.13</v>
      </c>
      <c r="U1318" s="116">
        <v>2667.44</v>
      </c>
    </row>
    <row r="1319" spans="1:21" s="12" customFormat="1" x14ac:dyDescent="0.25">
      <c r="A1319" s="107" t="s">
        <v>1841</v>
      </c>
      <c r="B1319" s="108">
        <v>13</v>
      </c>
      <c r="C1319" s="107" t="s">
        <v>26</v>
      </c>
      <c r="D1319" s="109">
        <v>2258.8399999999997</v>
      </c>
      <c r="E1319" s="110">
        <v>2764.27</v>
      </c>
      <c r="F1319" s="110">
        <v>3042.93</v>
      </c>
      <c r="G1319" s="111">
        <v>3456.24</v>
      </c>
      <c r="H1319" s="112">
        <v>788.8</v>
      </c>
      <c r="I1319" s="138">
        <v>0.01</v>
      </c>
      <c r="J1319" s="138">
        <v>95.67</v>
      </c>
      <c r="K1319" s="113" t="s">
        <v>1879</v>
      </c>
      <c r="L1319" s="140" t="s">
        <v>95</v>
      </c>
      <c r="M1319" s="141" t="s">
        <v>1880</v>
      </c>
      <c r="N1319" s="114">
        <v>83.2</v>
      </c>
      <c r="O1319" s="143">
        <v>0</v>
      </c>
      <c r="P1319" s="143">
        <v>10.14</v>
      </c>
      <c r="Q1319" s="114">
        <v>3.67</v>
      </c>
      <c r="R1319" s="115">
        <v>1470.04</v>
      </c>
      <c r="S1319" s="14">
        <v>1975.47</v>
      </c>
      <c r="T1319" s="14">
        <v>2254.13</v>
      </c>
      <c r="U1319" s="116">
        <v>2667.44</v>
      </c>
    </row>
    <row r="1320" spans="1:21" s="12" customFormat="1" x14ac:dyDescent="0.25">
      <c r="A1320" s="107" t="s">
        <v>1841</v>
      </c>
      <c r="B1320" s="108">
        <v>14</v>
      </c>
      <c r="C1320" s="107" t="s">
        <v>26</v>
      </c>
      <c r="D1320" s="109">
        <v>2258.91</v>
      </c>
      <c r="E1320" s="110">
        <v>2764.34</v>
      </c>
      <c r="F1320" s="110">
        <v>3043</v>
      </c>
      <c r="G1320" s="111">
        <v>3456.31</v>
      </c>
      <c r="H1320" s="112">
        <v>788.87</v>
      </c>
      <c r="I1320" s="138">
        <v>0</v>
      </c>
      <c r="J1320" s="138">
        <v>90.73</v>
      </c>
      <c r="K1320" s="113" t="s">
        <v>1882</v>
      </c>
      <c r="L1320" s="140" t="s">
        <v>94</v>
      </c>
      <c r="M1320" s="141" t="s">
        <v>1883</v>
      </c>
      <c r="N1320" s="114">
        <v>83.2</v>
      </c>
      <c r="O1320" s="143">
        <v>0</v>
      </c>
      <c r="P1320" s="143">
        <v>9.61</v>
      </c>
      <c r="Q1320" s="114">
        <v>3.67</v>
      </c>
      <c r="R1320" s="115">
        <v>1470.04</v>
      </c>
      <c r="S1320" s="14">
        <v>1975.47</v>
      </c>
      <c r="T1320" s="14">
        <v>2254.13</v>
      </c>
      <c r="U1320" s="116">
        <v>2667.44</v>
      </c>
    </row>
    <row r="1321" spans="1:21" s="12" customFormat="1" x14ac:dyDescent="0.25">
      <c r="A1321" s="107" t="s">
        <v>1841</v>
      </c>
      <c r="B1321" s="108">
        <v>15</v>
      </c>
      <c r="C1321" s="107" t="s">
        <v>26</v>
      </c>
      <c r="D1321" s="109">
        <v>2286.37</v>
      </c>
      <c r="E1321" s="110">
        <v>2791.8</v>
      </c>
      <c r="F1321" s="110">
        <v>3070.46</v>
      </c>
      <c r="G1321" s="111">
        <v>3483.7700000000004</v>
      </c>
      <c r="H1321" s="112">
        <v>816.32999999999993</v>
      </c>
      <c r="I1321" s="138">
        <v>0.01</v>
      </c>
      <c r="J1321" s="138">
        <v>108.60000000000001</v>
      </c>
      <c r="K1321" s="113" t="s">
        <v>1885</v>
      </c>
      <c r="L1321" s="140" t="s">
        <v>95</v>
      </c>
      <c r="M1321" s="141" t="s">
        <v>1886</v>
      </c>
      <c r="N1321" s="114">
        <v>86.11</v>
      </c>
      <c r="O1321" s="143">
        <v>0</v>
      </c>
      <c r="P1321" s="143">
        <v>11.51</v>
      </c>
      <c r="Q1321" s="114">
        <v>3.67</v>
      </c>
      <c r="R1321" s="115">
        <v>1470.04</v>
      </c>
      <c r="S1321" s="14">
        <v>1975.47</v>
      </c>
      <c r="T1321" s="14">
        <v>2254.13</v>
      </c>
      <c r="U1321" s="116">
        <v>2667.44</v>
      </c>
    </row>
    <row r="1322" spans="1:21" s="12" customFormat="1" x14ac:dyDescent="0.25">
      <c r="A1322" s="107" t="s">
        <v>1841</v>
      </c>
      <c r="B1322" s="108">
        <v>16</v>
      </c>
      <c r="C1322" s="107" t="s">
        <v>26</v>
      </c>
      <c r="D1322" s="109">
        <v>2295.8000000000002</v>
      </c>
      <c r="E1322" s="110">
        <v>2801.23</v>
      </c>
      <c r="F1322" s="110">
        <v>3079.8900000000003</v>
      </c>
      <c r="G1322" s="111">
        <v>3493.2000000000003</v>
      </c>
      <c r="H1322" s="112">
        <v>825.76</v>
      </c>
      <c r="I1322" s="138">
        <v>0</v>
      </c>
      <c r="J1322" s="138">
        <v>120.53999999999999</v>
      </c>
      <c r="K1322" s="113" t="s">
        <v>1888</v>
      </c>
      <c r="L1322" s="140" t="s">
        <v>94</v>
      </c>
      <c r="M1322" s="141" t="s">
        <v>1889</v>
      </c>
      <c r="N1322" s="114">
        <v>87.11</v>
      </c>
      <c r="O1322" s="143">
        <v>0</v>
      </c>
      <c r="P1322" s="143">
        <v>12.77</v>
      </c>
      <c r="Q1322" s="114">
        <v>3.67</v>
      </c>
      <c r="R1322" s="115">
        <v>1470.04</v>
      </c>
      <c r="S1322" s="14">
        <v>1975.47</v>
      </c>
      <c r="T1322" s="14">
        <v>2254.13</v>
      </c>
      <c r="U1322" s="116">
        <v>2667.44</v>
      </c>
    </row>
    <row r="1323" spans="1:21" s="12" customFormat="1" x14ac:dyDescent="0.25">
      <c r="A1323" s="107" t="s">
        <v>1841</v>
      </c>
      <c r="B1323" s="108">
        <v>17</v>
      </c>
      <c r="C1323" s="107" t="s">
        <v>26</v>
      </c>
      <c r="D1323" s="109">
        <v>2296.1799999999998</v>
      </c>
      <c r="E1323" s="110">
        <v>2801.61</v>
      </c>
      <c r="F1323" s="110">
        <v>3080.2700000000004</v>
      </c>
      <c r="G1323" s="111">
        <v>3493.5800000000004</v>
      </c>
      <c r="H1323" s="112">
        <v>826.14</v>
      </c>
      <c r="I1323" s="138">
        <v>0</v>
      </c>
      <c r="J1323" s="138">
        <v>79.39</v>
      </c>
      <c r="K1323" s="113" t="s">
        <v>1891</v>
      </c>
      <c r="L1323" s="140" t="s">
        <v>94</v>
      </c>
      <c r="M1323" s="141" t="s">
        <v>1892</v>
      </c>
      <c r="N1323" s="114">
        <v>87.15</v>
      </c>
      <c r="O1323" s="143">
        <v>0</v>
      </c>
      <c r="P1323" s="143">
        <v>8.41</v>
      </c>
      <c r="Q1323" s="114">
        <v>3.67</v>
      </c>
      <c r="R1323" s="115">
        <v>1470.04</v>
      </c>
      <c r="S1323" s="14">
        <v>1975.47</v>
      </c>
      <c r="T1323" s="14">
        <v>2254.13</v>
      </c>
      <c r="U1323" s="116">
        <v>2667.44</v>
      </c>
    </row>
    <row r="1324" spans="1:21" s="12" customFormat="1" x14ac:dyDescent="0.25">
      <c r="A1324" s="107" t="s">
        <v>1841</v>
      </c>
      <c r="B1324" s="108">
        <v>18</v>
      </c>
      <c r="C1324" s="107" t="s">
        <v>26</v>
      </c>
      <c r="D1324" s="109">
        <v>2242.89</v>
      </c>
      <c r="E1324" s="110">
        <v>2748.32</v>
      </c>
      <c r="F1324" s="110">
        <v>3026.98</v>
      </c>
      <c r="G1324" s="111">
        <v>3440.29</v>
      </c>
      <c r="H1324" s="112">
        <v>772.84999999999991</v>
      </c>
      <c r="I1324" s="138">
        <v>29.84</v>
      </c>
      <c r="J1324" s="138">
        <v>0</v>
      </c>
      <c r="K1324" s="113" t="s">
        <v>1894</v>
      </c>
      <c r="L1324" s="140" t="s">
        <v>1895</v>
      </c>
      <c r="M1324" s="141" t="s">
        <v>94</v>
      </c>
      <c r="N1324" s="114">
        <v>81.510000000000005</v>
      </c>
      <c r="O1324" s="143">
        <v>3.16</v>
      </c>
      <c r="P1324" s="143">
        <v>0</v>
      </c>
      <c r="Q1324" s="114">
        <v>3.67</v>
      </c>
      <c r="R1324" s="115">
        <v>1470.04</v>
      </c>
      <c r="S1324" s="14">
        <v>1975.47</v>
      </c>
      <c r="T1324" s="14">
        <v>2254.13</v>
      </c>
      <c r="U1324" s="116">
        <v>2667.44</v>
      </c>
    </row>
    <row r="1325" spans="1:21" s="12" customFormat="1" x14ac:dyDescent="0.25">
      <c r="A1325" s="107" t="s">
        <v>1841</v>
      </c>
      <c r="B1325" s="108">
        <v>19</v>
      </c>
      <c r="C1325" s="107" t="s">
        <v>26</v>
      </c>
      <c r="D1325" s="109">
        <v>2034.3799999999999</v>
      </c>
      <c r="E1325" s="110">
        <v>2539.81</v>
      </c>
      <c r="F1325" s="110">
        <v>2818.4700000000003</v>
      </c>
      <c r="G1325" s="111">
        <v>3231.7799999999997</v>
      </c>
      <c r="H1325" s="112">
        <v>564.33999999999992</v>
      </c>
      <c r="I1325" s="138">
        <v>0</v>
      </c>
      <c r="J1325" s="138">
        <v>82.56</v>
      </c>
      <c r="K1325" s="113" t="s">
        <v>1896</v>
      </c>
      <c r="L1325" s="140" t="s">
        <v>94</v>
      </c>
      <c r="M1325" s="141" t="s">
        <v>1897</v>
      </c>
      <c r="N1325" s="114">
        <v>59.41</v>
      </c>
      <c r="O1325" s="143">
        <v>0</v>
      </c>
      <c r="P1325" s="143">
        <v>8.75</v>
      </c>
      <c r="Q1325" s="114">
        <v>3.67</v>
      </c>
      <c r="R1325" s="115">
        <v>1470.04</v>
      </c>
      <c r="S1325" s="14">
        <v>1975.47</v>
      </c>
      <c r="T1325" s="14">
        <v>2254.13</v>
      </c>
      <c r="U1325" s="116">
        <v>2667.44</v>
      </c>
    </row>
    <row r="1326" spans="1:21" s="12" customFormat="1" x14ac:dyDescent="0.25">
      <c r="A1326" s="107" t="s">
        <v>1841</v>
      </c>
      <c r="B1326" s="108">
        <v>20</v>
      </c>
      <c r="C1326" s="107" t="s">
        <v>26</v>
      </c>
      <c r="D1326" s="109">
        <v>2053.5299999999997</v>
      </c>
      <c r="E1326" s="110">
        <v>2558.96</v>
      </c>
      <c r="F1326" s="110">
        <v>2837.6200000000003</v>
      </c>
      <c r="G1326" s="111">
        <v>3250.9300000000003</v>
      </c>
      <c r="H1326" s="112">
        <v>583.4899999999999</v>
      </c>
      <c r="I1326" s="138">
        <v>1.69</v>
      </c>
      <c r="J1326" s="138">
        <v>10.91</v>
      </c>
      <c r="K1326" s="113" t="s">
        <v>1899</v>
      </c>
      <c r="L1326" s="140" t="s">
        <v>1900</v>
      </c>
      <c r="M1326" s="141" t="s">
        <v>1901</v>
      </c>
      <c r="N1326" s="114">
        <v>61.44</v>
      </c>
      <c r="O1326" s="143">
        <v>0.18</v>
      </c>
      <c r="P1326" s="143">
        <v>1.1599999999999999</v>
      </c>
      <c r="Q1326" s="114">
        <v>3.67</v>
      </c>
      <c r="R1326" s="115">
        <v>1470.04</v>
      </c>
      <c r="S1326" s="14">
        <v>1975.47</v>
      </c>
      <c r="T1326" s="14">
        <v>2254.13</v>
      </c>
      <c r="U1326" s="116">
        <v>2667.44</v>
      </c>
    </row>
    <row r="1327" spans="1:21" s="12" customFormat="1" x14ac:dyDescent="0.25">
      <c r="A1327" s="107" t="s">
        <v>1841</v>
      </c>
      <c r="B1327" s="108">
        <v>21</v>
      </c>
      <c r="C1327" s="107" t="s">
        <v>26</v>
      </c>
      <c r="D1327" s="109">
        <v>2053.79</v>
      </c>
      <c r="E1327" s="110">
        <v>2559.2200000000003</v>
      </c>
      <c r="F1327" s="110">
        <v>2837.88</v>
      </c>
      <c r="G1327" s="111">
        <v>3251.19</v>
      </c>
      <c r="H1327" s="112">
        <v>583.75</v>
      </c>
      <c r="I1327" s="138">
        <v>0</v>
      </c>
      <c r="J1327" s="138">
        <v>463.09999999999997</v>
      </c>
      <c r="K1327" s="113" t="s">
        <v>1903</v>
      </c>
      <c r="L1327" s="140" t="s">
        <v>94</v>
      </c>
      <c r="M1327" s="141" t="s">
        <v>1904</v>
      </c>
      <c r="N1327" s="114">
        <v>61.47</v>
      </c>
      <c r="O1327" s="143">
        <v>0</v>
      </c>
      <c r="P1327" s="143">
        <v>49.07</v>
      </c>
      <c r="Q1327" s="114">
        <v>3.67</v>
      </c>
      <c r="R1327" s="115">
        <v>1470.04</v>
      </c>
      <c r="S1327" s="14">
        <v>1975.47</v>
      </c>
      <c r="T1327" s="14">
        <v>2254.13</v>
      </c>
      <c r="U1327" s="116">
        <v>2667.44</v>
      </c>
    </row>
    <row r="1328" spans="1:21" s="12" customFormat="1" x14ac:dyDescent="0.25">
      <c r="A1328" s="107" t="s">
        <v>1841</v>
      </c>
      <c r="B1328" s="108">
        <v>22</v>
      </c>
      <c r="C1328" s="107" t="s">
        <v>26</v>
      </c>
      <c r="D1328" s="109">
        <v>2163.34</v>
      </c>
      <c r="E1328" s="110">
        <v>2668.7700000000004</v>
      </c>
      <c r="F1328" s="110">
        <v>2947.4300000000003</v>
      </c>
      <c r="G1328" s="111">
        <v>3360.74</v>
      </c>
      <c r="H1328" s="112">
        <v>693.3</v>
      </c>
      <c r="I1328" s="138">
        <v>0.01</v>
      </c>
      <c r="J1328" s="138">
        <v>537.17999999999995</v>
      </c>
      <c r="K1328" s="113" t="s">
        <v>1906</v>
      </c>
      <c r="L1328" s="140" t="s">
        <v>95</v>
      </c>
      <c r="M1328" s="141" t="s">
        <v>1907</v>
      </c>
      <c r="N1328" s="114">
        <v>73.08</v>
      </c>
      <c r="O1328" s="143">
        <v>0</v>
      </c>
      <c r="P1328" s="143">
        <v>56.92</v>
      </c>
      <c r="Q1328" s="114">
        <v>3.67</v>
      </c>
      <c r="R1328" s="115">
        <v>1470.04</v>
      </c>
      <c r="S1328" s="14">
        <v>1975.47</v>
      </c>
      <c r="T1328" s="14">
        <v>2254.13</v>
      </c>
      <c r="U1328" s="116">
        <v>2667.44</v>
      </c>
    </row>
    <row r="1329" spans="1:21" s="12" customFormat="1" x14ac:dyDescent="0.25">
      <c r="A1329" s="107" t="s">
        <v>1841</v>
      </c>
      <c r="B1329" s="108">
        <v>23</v>
      </c>
      <c r="C1329" s="107" t="s">
        <v>26</v>
      </c>
      <c r="D1329" s="109">
        <v>2017.5</v>
      </c>
      <c r="E1329" s="110">
        <v>2522.9299999999998</v>
      </c>
      <c r="F1329" s="110">
        <v>2801.59</v>
      </c>
      <c r="G1329" s="111">
        <v>3214.9</v>
      </c>
      <c r="H1329" s="112">
        <v>547.45999999999992</v>
      </c>
      <c r="I1329" s="138">
        <v>0</v>
      </c>
      <c r="J1329" s="138">
        <v>653.62</v>
      </c>
      <c r="K1329" s="113" t="s">
        <v>1909</v>
      </c>
      <c r="L1329" s="140" t="s">
        <v>94</v>
      </c>
      <c r="M1329" s="141" t="s">
        <v>1910</v>
      </c>
      <c r="N1329" s="114">
        <v>57.62</v>
      </c>
      <c r="O1329" s="143">
        <v>0</v>
      </c>
      <c r="P1329" s="143">
        <v>69.260000000000005</v>
      </c>
      <c r="Q1329" s="114">
        <v>3.67</v>
      </c>
      <c r="R1329" s="115">
        <v>1470.04</v>
      </c>
      <c r="S1329" s="14">
        <v>1975.47</v>
      </c>
      <c r="T1329" s="14">
        <v>2254.13</v>
      </c>
      <c r="U1329" s="116">
        <v>2667.44</v>
      </c>
    </row>
    <row r="1330" spans="1:21" s="12" customFormat="1" x14ac:dyDescent="0.25">
      <c r="A1330" s="107" t="s">
        <v>1912</v>
      </c>
      <c r="B1330" s="108">
        <v>0</v>
      </c>
      <c r="C1330" s="107" t="s">
        <v>26</v>
      </c>
      <c r="D1330" s="109">
        <v>2075.04</v>
      </c>
      <c r="E1330" s="110">
        <v>2580.4700000000003</v>
      </c>
      <c r="F1330" s="110">
        <v>2859.13</v>
      </c>
      <c r="G1330" s="111">
        <v>3272.44</v>
      </c>
      <c r="H1330" s="112">
        <v>605</v>
      </c>
      <c r="I1330" s="138">
        <v>0</v>
      </c>
      <c r="J1330" s="138">
        <v>109.22</v>
      </c>
      <c r="K1330" s="113" t="s">
        <v>1913</v>
      </c>
      <c r="L1330" s="140" t="s">
        <v>94</v>
      </c>
      <c r="M1330" s="141" t="s">
        <v>1914</v>
      </c>
      <c r="N1330" s="114">
        <v>63.72</v>
      </c>
      <c r="O1330" s="143">
        <v>0</v>
      </c>
      <c r="P1330" s="143">
        <v>11.57</v>
      </c>
      <c r="Q1330" s="114">
        <v>3.67</v>
      </c>
      <c r="R1330" s="115">
        <v>1470.04</v>
      </c>
      <c r="S1330" s="14">
        <v>1975.47</v>
      </c>
      <c r="T1330" s="14">
        <v>2254.13</v>
      </c>
      <c r="U1330" s="116">
        <v>2667.44</v>
      </c>
    </row>
    <row r="1331" spans="1:21" s="12" customFormat="1" x14ac:dyDescent="0.25">
      <c r="A1331" s="107" t="s">
        <v>1912</v>
      </c>
      <c r="B1331" s="108">
        <v>1</v>
      </c>
      <c r="C1331" s="107" t="s">
        <v>26</v>
      </c>
      <c r="D1331" s="109">
        <v>2149.8000000000002</v>
      </c>
      <c r="E1331" s="110">
        <v>2655.2300000000005</v>
      </c>
      <c r="F1331" s="110">
        <v>2933.8900000000003</v>
      </c>
      <c r="G1331" s="111">
        <v>3347.2</v>
      </c>
      <c r="H1331" s="112">
        <v>679.76</v>
      </c>
      <c r="I1331" s="138">
        <v>0</v>
      </c>
      <c r="J1331" s="138">
        <v>379.76</v>
      </c>
      <c r="K1331" s="113" t="s">
        <v>1916</v>
      </c>
      <c r="L1331" s="140" t="s">
        <v>94</v>
      </c>
      <c r="M1331" s="141" t="s">
        <v>1917</v>
      </c>
      <c r="N1331" s="114">
        <v>71.64</v>
      </c>
      <c r="O1331" s="143">
        <v>0</v>
      </c>
      <c r="P1331" s="143">
        <v>40.24</v>
      </c>
      <c r="Q1331" s="114">
        <v>3.67</v>
      </c>
      <c r="R1331" s="115">
        <v>1470.04</v>
      </c>
      <c r="S1331" s="14">
        <v>1975.47</v>
      </c>
      <c r="T1331" s="14">
        <v>2254.13</v>
      </c>
      <c r="U1331" s="116">
        <v>2667.44</v>
      </c>
    </row>
    <row r="1332" spans="1:21" s="12" customFormat="1" x14ac:dyDescent="0.25">
      <c r="A1332" s="107" t="s">
        <v>1912</v>
      </c>
      <c r="B1332" s="108">
        <v>2</v>
      </c>
      <c r="C1332" s="107" t="s">
        <v>26</v>
      </c>
      <c r="D1332" s="109">
        <v>2193.3200000000002</v>
      </c>
      <c r="E1332" s="110">
        <v>2698.75</v>
      </c>
      <c r="F1332" s="110">
        <v>2977.4100000000003</v>
      </c>
      <c r="G1332" s="111">
        <v>3390.7200000000003</v>
      </c>
      <c r="H1332" s="112">
        <v>723.28</v>
      </c>
      <c r="I1332" s="138">
        <v>0</v>
      </c>
      <c r="J1332" s="138">
        <v>286.44</v>
      </c>
      <c r="K1332" s="113" t="s">
        <v>1919</v>
      </c>
      <c r="L1332" s="140" t="s">
        <v>94</v>
      </c>
      <c r="M1332" s="141" t="s">
        <v>1920</v>
      </c>
      <c r="N1332" s="114">
        <v>76.25</v>
      </c>
      <c r="O1332" s="143">
        <v>0</v>
      </c>
      <c r="P1332" s="143">
        <v>30.35</v>
      </c>
      <c r="Q1332" s="114">
        <v>3.67</v>
      </c>
      <c r="R1332" s="115">
        <v>1470.04</v>
      </c>
      <c r="S1332" s="14">
        <v>1975.47</v>
      </c>
      <c r="T1332" s="14">
        <v>2254.13</v>
      </c>
      <c r="U1332" s="116">
        <v>2667.44</v>
      </c>
    </row>
    <row r="1333" spans="1:21" s="12" customFormat="1" x14ac:dyDescent="0.25">
      <c r="A1333" s="107" t="s">
        <v>1912</v>
      </c>
      <c r="B1333" s="108">
        <v>3</v>
      </c>
      <c r="C1333" s="107" t="s">
        <v>26</v>
      </c>
      <c r="D1333" s="109">
        <v>2193.21</v>
      </c>
      <c r="E1333" s="110">
        <v>2698.6400000000003</v>
      </c>
      <c r="F1333" s="110">
        <v>2977.3</v>
      </c>
      <c r="G1333" s="111">
        <v>3390.6099999999997</v>
      </c>
      <c r="H1333" s="112">
        <v>723.17</v>
      </c>
      <c r="I1333" s="138">
        <v>0</v>
      </c>
      <c r="J1333" s="138">
        <v>202.32999999999998</v>
      </c>
      <c r="K1333" s="113" t="s">
        <v>1922</v>
      </c>
      <c r="L1333" s="140" t="s">
        <v>94</v>
      </c>
      <c r="M1333" s="141" t="s">
        <v>1923</v>
      </c>
      <c r="N1333" s="114">
        <v>76.239999999999995</v>
      </c>
      <c r="O1333" s="143">
        <v>0</v>
      </c>
      <c r="P1333" s="143">
        <v>21.44</v>
      </c>
      <c r="Q1333" s="114">
        <v>3.67</v>
      </c>
      <c r="R1333" s="115">
        <v>1470.04</v>
      </c>
      <c r="S1333" s="14">
        <v>1975.47</v>
      </c>
      <c r="T1333" s="14">
        <v>2254.13</v>
      </c>
      <c r="U1333" s="116">
        <v>2667.44</v>
      </c>
    </row>
    <row r="1334" spans="1:21" s="12" customFormat="1" x14ac:dyDescent="0.25">
      <c r="A1334" s="107" t="s">
        <v>1912</v>
      </c>
      <c r="B1334" s="108">
        <v>4</v>
      </c>
      <c r="C1334" s="107" t="s">
        <v>26</v>
      </c>
      <c r="D1334" s="109">
        <v>2193.06</v>
      </c>
      <c r="E1334" s="110">
        <v>2698.49</v>
      </c>
      <c r="F1334" s="110">
        <v>2977.15</v>
      </c>
      <c r="G1334" s="111">
        <v>3390.46</v>
      </c>
      <c r="H1334" s="112">
        <v>723.02</v>
      </c>
      <c r="I1334" s="138">
        <v>0</v>
      </c>
      <c r="J1334" s="138">
        <v>159.08999999999997</v>
      </c>
      <c r="K1334" s="113" t="s">
        <v>1202</v>
      </c>
      <c r="L1334" s="140" t="s">
        <v>94</v>
      </c>
      <c r="M1334" s="141" t="s">
        <v>1925</v>
      </c>
      <c r="N1334" s="114">
        <v>76.23</v>
      </c>
      <c r="O1334" s="143">
        <v>0</v>
      </c>
      <c r="P1334" s="143">
        <v>16.86</v>
      </c>
      <c r="Q1334" s="114">
        <v>3.67</v>
      </c>
      <c r="R1334" s="115">
        <v>1470.04</v>
      </c>
      <c r="S1334" s="14">
        <v>1975.47</v>
      </c>
      <c r="T1334" s="14">
        <v>2254.13</v>
      </c>
      <c r="U1334" s="116">
        <v>2667.44</v>
      </c>
    </row>
    <row r="1335" spans="1:21" s="12" customFormat="1" x14ac:dyDescent="0.25">
      <c r="A1335" s="107" t="s">
        <v>1912</v>
      </c>
      <c r="B1335" s="108">
        <v>5</v>
      </c>
      <c r="C1335" s="107" t="s">
        <v>26</v>
      </c>
      <c r="D1335" s="109">
        <v>2193.06</v>
      </c>
      <c r="E1335" s="110">
        <v>2698.49</v>
      </c>
      <c r="F1335" s="110">
        <v>2977.15</v>
      </c>
      <c r="G1335" s="111">
        <v>3390.46</v>
      </c>
      <c r="H1335" s="112">
        <v>723.02</v>
      </c>
      <c r="I1335" s="138">
        <v>98.789999999999992</v>
      </c>
      <c r="J1335" s="138">
        <v>0</v>
      </c>
      <c r="K1335" s="113" t="s">
        <v>1202</v>
      </c>
      <c r="L1335" s="140" t="s">
        <v>1926</v>
      </c>
      <c r="M1335" s="141" t="s">
        <v>94</v>
      </c>
      <c r="N1335" s="114">
        <v>76.23</v>
      </c>
      <c r="O1335" s="143">
        <v>10.47</v>
      </c>
      <c r="P1335" s="143">
        <v>0</v>
      </c>
      <c r="Q1335" s="114">
        <v>3.67</v>
      </c>
      <c r="R1335" s="115">
        <v>1470.04</v>
      </c>
      <c r="S1335" s="14">
        <v>1975.47</v>
      </c>
      <c r="T1335" s="14">
        <v>2254.13</v>
      </c>
      <c r="U1335" s="116">
        <v>2667.44</v>
      </c>
    </row>
    <row r="1336" spans="1:21" s="12" customFormat="1" x14ac:dyDescent="0.25">
      <c r="A1336" s="107" t="s">
        <v>1912</v>
      </c>
      <c r="B1336" s="108">
        <v>6</v>
      </c>
      <c r="C1336" s="107" t="s">
        <v>26</v>
      </c>
      <c r="D1336" s="109">
        <v>2149.89</v>
      </c>
      <c r="E1336" s="110">
        <v>2655.3199999999997</v>
      </c>
      <c r="F1336" s="110">
        <v>2933.9800000000005</v>
      </c>
      <c r="G1336" s="111">
        <v>3347.29</v>
      </c>
      <c r="H1336" s="112">
        <v>679.84999999999991</v>
      </c>
      <c r="I1336" s="138">
        <v>173.82</v>
      </c>
      <c r="J1336" s="138">
        <v>0.01</v>
      </c>
      <c r="K1336" s="113" t="s">
        <v>452</v>
      </c>
      <c r="L1336" s="140" t="s">
        <v>1927</v>
      </c>
      <c r="M1336" s="141" t="s">
        <v>95</v>
      </c>
      <c r="N1336" s="114">
        <v>71.650000000000006</v>
      </c>
      <c r="O1336" s="143">
        <v>18.420000000000002</v>
      </c>
      <c r="P1336" s="143">
        <v>0</v>
      </c>
      <c r="Q1336" s="114">
        <v>3.67</v>
      </c>
      <c r="R1336" s="115">
        <v>1470.04</v>
      </c>
      <c r="S1336" s="14">
        <v>1975.47</v>
      </c>
      <c r="T1336" s="14">
        <v>2254.13</v>
      </c>
      <c r="U1336" s="116">
        <v>2667.44</v>
      </c>
    </row>
    <row r="1337" spans="1:21" s="12" customFormat="1" x14ac:dyDescent="0.25">
      <c r="A1337" s="107" t="s">
        <v>1912</v>
      </c>
      <c r="B1337" s="108">
        <v>7</v>
      </c>
      <c r="C1337" s="107" t="s">
        <v>26</v>
      </c>
      <c r="D1337" s="109">
        <v>2454.8200000000002</v>
      </c>
      <c r="E1337" s="110">
        <v>2960.25</v>
      </c>
      <c r="F1337" s="110">
        <v>3238.9100000000003</v>
      </c>
      <c r="G1337" s="111">
        <v>3652.2200000000003</v>
      </c>
      <c r="H1337" s="112">
        <v>984.78</v>
      </c>
      <c r="I1337" s="138">
        <v>355.62</v>
      </c>
      <c r="J1337" s="138">
        <v>0</v>
      </c>
      <c r="K1337" s="113" t="s">
        <v>1928</v>
      </c>
      <c r="L1337" s="140" t="s">
        <v>1929</v>
      </c>
      <c r="M1337" s="141" t="s">
        <v>94</v>
      </c>
      <c r="N1337" s="114">
        <v>103.96</v>
      </c>
      <c r="O1337" s="143">
        <v>37.68</v>
      </c>
      <c r="P1337" s="143">
        <v>0</v>
      </c>
      <c r="Q1337" s="114">
        <v>3.67</v>
      </c>
      <c r="R1337" s="115">
        <v>1470.04</v>
      </c>
      <c r="S1337" s="14">
        <v>1975.47</v>
      </c>
      <c r="T1337" s="14">
        <v>2254.13</v>
      </c>
      <c r="U1337" s="116">
        <v>2667.44</v>
      </c>
    </row>
    <row r="1338" spans="1:21" s="12" customFormat="1" x14ac:dyDescent="0.25">
      <c r="A1338" s="107" t="s">
        <v>1912</v>
      </c>
      <c r="B1338" s="108">
        <v>8</v>
      </c>
      <c r="C1338" s="107" t="s">
        <v>26</v>
      </c>
      <c r="D1338" s="109">
        <v>2337.12</v>
      </c>
      <c r="E1338" s="110">
        <v>2842.55</v>
      </c>
      <c r="F1338" s="110">
        <v>3121.21</v>
      </c>
      <c r="G1338" s="111">
        <v>3534.52</v>
      </c>
      <c r="H1338" s="112">
        <v>867.07999999999993</v>
      </c>
      <c r="I1338" s="138">
        <v>165.54999999999998</v>
      </c>
      <c r="J1338" s="138">
        <v>0</v>
      </c>
      <c r="K1338" s="113" t="s">
        <v>1931</v>
      </c>
      <c r="L1338" s="140" t="s">
        <v>1932</v>
      </c>
      <c r="M1338" s="141" t="s">
        <v>94</v>
      </c>
      <c r="N1338" s="114">
        <v>91.49</v>
      </c>
      <c r="O1338" s="143">
        <v>17.54</v>
      </c>
      <c r="P1338" s="143">
        <v>0</v>
      </c>
      <c r="Q1338" s="114">
        <v>3.67</v>
      </c>
      <c r="R1338" s="115">
        <v>1470.04</v>
      </c>
      <c r="S1338" s="14">
        <v>1975.47</v>
      </c>
      <c r="T1338" s="14">
        <v>2254.13</v>
      </c>
      <c r="U1338" s="116">
        <v>2667.44</v>
      </c>
    </row>
    <row r="1339" spans="1:21" s="12" customFormat="1" x14ac:dyDescent="0.25">
      <c r="A1339" s="107" t="s">
        <v>1912</v>
      </c>
      <c r="B1339" s="108">
        <v>9</v>
      </c>
      <c r="C1339" s="107" t="s">
        <v>26</v>
      </c>
      <c r="D1339" s="109">
        <v>2389.9</v>
      </c>
      <c r="E1339" s="110">
        <v>2895.3300000000004</v>
      </c>
      <c r="F1339" s="110">
        <v>3173.9900000000002</v>
      </c>
      <c r="G1339" s="111">
        <v>3587.3</v>
      </c>
      <c r="H1339" s="112">
        <v>919.86</v>
      </c>
      <c r="I1339" s="138">
        <v>94.63</v>
      </c>
      <c r="J1339" s="138">
        <v>0</v>
      </c>
      <c r="K1339" s="113" t="s">
        <v>1934</v>
      </c>
      <c r="L1339" s="140" t="s">
        <v>1935</v>
      </c>
      <c r="M1339" s="141" t="s">
        <v>94</v>
      </c>
      <c r="N1339" s="114">
        <v>97.08</v>
      </c>
      <c r="O1339" s="143">
        <v>10.029999999999999</v>
      </c>
      <c r="P1339" s="143">
        <v>0</v>
      </c>
      <c r="Q1339" s="114">
        <v>3.67</v>
      </c>
      <c r="R1339" s="115">
        <v>1470.04</v>
      </c>
      <c r="S1339" s="14">
        <v>1975.47</v>
      </c>
      <c r="T1339" s="14">
        <v>2254.13</v>
      </c>
      <c r="U1339" s="116">
        <v>2667.44</v>
      </c>
    </row>
    <row r="1340" spans="1:21" s="12" customFormat="1" x14ac:dyDescent="0.25">
      <c r="A1340" s="107" t="s">
        <v>1912</v>
      </c>
      <c r="B1340" s="108">
        <v>10</v>
      </c>
      <c r="C1340" s="107" t="s">
        <v>26</v>
      </c>
      <c r="D1340" s="109">
        <v>2351.34</v>
      </c>
      <c r="E1340" s="110">
        <v>2856.77</v>
      </c>
      <c r="F1340" s="110">
        <v>3135.4300000000003</v>
      </c>
      <c r="G1340" s="111">
        <v>3548.7400000000002</v>
      </c>
      <c r="H1340" s="112">
        <v>881.3</v>
      </c>
      <c r="I1340" s="138">
        <v>0.01</v>
      </c>
      <c r="J1340" s="138">
        <v>87.87</v>
      </c>
      <c r="K1340" s="113" t="s">
        <v>1937</v>
      </c>
      <c r="L1340" s="140" t="s">
        <v>95</v>
      </c>
      <c r="M1340" s="141" t="s">
        <v>1938</v>
      </c>
      <c r="N1340" s="114">
        <v>93</v>
      </c>
      <c r="O1340" s="143">
        <v>0</v>
      </c>
      <c r="P1340" s="143">
        <v>9.31</v>
      </c>
      <c r="Q1340" s="114">
        <v>3.67</v>
      </c>
      <c r="R1340" s="115">
        <v>1470.04</v>
      </c>
      <c r="S1340" s="14">
        <v>1975.47</v>
      </c>
      <c r="T1340" s="14">
        <v>2254.13</v>
      </c>
      <c r="U1340" s="116">
        <v>2667.44</v>
      </c>
    </row>
    <row r="1341" spans="1:21" s="12" customFormat="1" x14ac:dyDescent="0.25">
      <c r="A1341" s="107" t="s">
        <v>1912</v>
      </c>
      <c r="B1341" s="108">
        <v>11</v>
      </c>
      <c r="C1341" s="107" t="s">
        <v>26</v>
      </c>
      <c r="D1341" s="109">
        <v>2242.87</v>
      </c>
      <c r="E1341" s="110">
        <v>2748.2999999999997</v>
      </c>
      <c r="F1341" s="110">
        <v>3026.96</v>
      </c>
      <c r="G1341" s="111">
        <v>3440.27</v>
      </c>
      <c r="H1341" s="112">
        <v>772.82999999999993</v>
      </c>
      <c r="I1341" s="138">
        <v>0</v>
      </c>
      <c r="J1341" s="138">
        <v>95.09</v>
      </c>
      <c r="K1341" s="113" t="s">
        <v>1940</v>
      </c>
      <c r="L1341" s="140" t="s">
        <v>94</v>
      </c>
      <c r="M1341" s="141" t="s">
        <v>1941</v>
      </c>
      <c r="N1341" s="114">
        <v>81.5</v>
      </c>
      <c r="O1341" s="143">
        <v>0</v>
      </c>
      <c r="P1341" s="143">
        <v>10.08</v>
      </c>
      <c r="Q1341" s="114">
        <v>3.67</v>
      </c>
      <c r="R1341" s="115">
        <v>1470.04</v>
      </c>
      <c r="S1341" s="14">
        <v>1975.47</v>
      </c>
      <c r="T1341" s="14">
        <v>2254.13</v>
      </c>
      <c r="U1341" s="116">
        <v>2667.44</v>
      </c>
    </row>
    <row r="1342" spans="1:21" s="12" customFormat="1" x14ac:dyDescent="0.25">
      <c r="A1342" s="107" t="s">
        <v>1912</v>
      </c>
      <c r="B1342" s="108">
        <v>12</v>
      </c>
      <c r="C1342" s="107" t="s">
        <v>26</v>
      </c>
      <c r="D1342" s="109">
        <v>2269.1</v>
      </c>
      <c r="E1342" s="110">
        <v>2774.53</v>
      </c>
      <c r="F1342" s="110">
        <v>3053.19</v>
      </c>
      <c r="G1342" s="111">
        <v>3466.5</v>
      </c>
      <c r="H1342" s="112">
        <v>799.06</v>
      </c>
      <c r="I1342" s="138">
        <v>10.95</v>
      </c>
      <c r="J1342" s="138">
        <v>0</v>
      </c>
      <c r="K1342" s="113" t="s">
        <v>1943</v>
      </c>
      <c r="L1342" s="140" t="s">
        <v>1944</v>
      </c>
      <c r="M1342" s="141" t="s">
        <v>94</v>
      </c>
      <c r="N1342" s="114">
        <v>84.28</v>
      </c>
      <c r="O1342" s="143">
        <v>1.1599999999999999</v>
      </c>
      <c r="P1342" s="143">
        <v>0</v>
      </c>
      <c r="Q1342" s="114">
        <v>3.67</v>
      </c>
      <c r="R1342" s="115">
        <v>1470.04</v>
      </c>
      <c r="S1342" s="14">
        <v>1975.47</v>
      </c>
      <c r="T1342" s="14">
        <v>2254.13</v>
      </c>
      <c r="U1342" s="116">
        <v>2667.44</v>
      </c>
    </row>
    <row r="1343" spans="1:21" s="12" customFormat="1" x14ac:dyDescent="0.25">
      <c r="A1343" s="107" t="s">
        <v>1912</v>
      </c>
      <c r="B1343" s="108">
        <v>13</v>
      </c>
      <c r="C1343" s="107" t="s">
        <v>26</v>
      </c>
      <c r="D1343" s="109">
        <v>2259.9700000000003</v>
      </c>
      <c r="E1343" s="110">
        <v>2765.4</v>
      </c>
      <c r="F1343" s="110">
        <v>3044.06</v>
      </c>
      <c r="G1343" s="111">
        <v>3457.37</v>
      </c>
      <c r="H1343" s="112">
        <v>789.93</v>
      </c>
      <c r="I1343" s="138">
        <v>0</v>
      </c>
      <c r="J1343" s="138">
        <v>40.68</v>
      </c>
      <c r="K1343" s="113" t="s">
        <v>1946</v>
      </c>
      <c r="L1343" s="140" t="s">
        <v>94</v>
      </c>
      <c r="M1343" s="141" t="s">
        <v>1947</v>
      </c>
      <c r="N1343" s="114">
        <v>83.32</v>
      </c>
      <c r="O1343" s="143">
        <v>0</v>
      </c>
      <c r="P1343" s="143">
        <v>4.3099999999999996</v>
      </c>
      <c r="Q1343" s="114">
        <v>3.67</v>
      </c>
      <c r="R1343" s="115">
        <v>1470.04</v>
      </c>
      <c r="S1343" s="14">
        <v>1975.47</v>
      </c>
      <c r="T1343" s="14">
        <v>2254.13</v>
      </c>
      <c r="U1343" s="116">
        <v>2667.44</v>
      </c>
    </row>
    <row r="1344" spans="1:21" s="12" customFormat="1" x14ac:dyDescent="0.25">
      <c r="A1344" s="107" t="s">
        <v>1912</v>
      </c>
      <c r="B1344" s="108">
        <v>14</v>
      </c>
      <c r="C1344" s="107" t="s">
        <v>26</v>
      </c>
      <c r="D1344" s="109">
        <v>2259.65</v>
      </c>
      <c r="E1344" s="110">
        <v>2765.08</v>
      </c>
      <c r="F1344" s="110">
        <v>3043.74</v>
      </c>
      <c r="G1344" s="111">
        <v>3457.0499999999997</v>
      </c>
      <c r="H1344" s="112">
        <v>789.6099999999999</v>
      </c>
      <c r="I1344" s="138">
        <v>0</v>
      </c>
      <c r="J1344" s="138">
        <v>55.37</v>
      </c>
      <c r="K1344" s="113" t="s">
        <v>1949</v>
      </c>
      <c r="L1344" s="140" t="s">
        <v>94</v>
      </c>
      <c r="M1344" s="141" t="s">
        <v>1950</v>
      </c>
      <c r="N1344" s="114">
        <v>83.28</v>
      </c>
      <c r="O1344" s="143">
        <v>0</v>
      </c>
      <c r="P1344" s="143">
        <v>5.87</v>
      </c>
      <c r="Q1344" s="114">
        <v>3.67</v>
      </c>
      <c r="R1344" s="115">
        <v>1470.04</v>
      </c>
      <c r="S1344" s="14">
        <v>1975.47</v>
      </c>
      <c r="T1344" s="14">
        <v>2254.13</v>
      </c>
      <c r="U1344" s="116">
        <v>2667.44</v>
      </c>
    </row>
    <row r="1345" spans="1:21" s="12" customFormat="1" x14ac:dyDescent="0.25">
      <c r="A1345" s="107" t="s">
        <v>1912</v>
      </c>
      <c r="B1345" s="108">
        <v>15</v>
      </c>
      <c r="C1345" s="107" t="s">
        <v>26</v>
      </c>
      <c r="D1345" s="109">
        <v>2287.25</v>
      </c>
      <c r="E1345" s="110">
        <v>2792.68</v>
      </c>
      <c r="F1345" s="110">
        <v>3071.34</v>
      </c>
      <c r="G1345" s="111">
        <v>3484.65</v>
      </c>
      <c r="H1345" s="112">
        <v>817.21</v>
      </c>
      <c r="I1345" s="138">
        <v>0</v>
      </c>
      <c r="J1345" s="138">
        <v>254.73000000000002</v>
      </c>
      <c r="K1345" s="113" t="s">
        <v>1952</v>
      </c>
      <c r="L1345" s="140" t="s">
        <v>94</v>
      </c>
      <c r="M1345" s="141" t="s">
        <v>1953</v>
      </c>
      <c r="N1345" s="114">
        <v>86.21</v>
      </c>
      <c r="O1345" s="143">
        <v>0</v>
      </c>
      <c r="P1345" s="143">
        <v>26.99</v>
      </c>
      <c r="Q1345" s="114">
        <v>3.67</v>
      </c>
      <c r="R1345" s="115">
        <v>1470.04</v>
      </c>
      <c r="S1345" s="14">
        <v>1975.47</v>
      </c>
      <c r="T1345" s="14">
        <v>2254.13</v>
      </c>
      <c r="U1345" s="116">
        <v>2667.44</v>
      </c>
    </row>
    <row r="1346" spans="1:21" s="12" customFormat="1" x14ac:dyDescent="0.25">
      <c r="A1346" s="107" t="s">
        <v>1912</v>
      </c>
      <c r="B1346" s="108">
        <v>16</v>
      </c>
      <c r="C1346" s="107" t="s">
        <v>26</v>
      </c>
      <c r="D1346" s="109">
        <v>2296.84</v>
      </c>
      <c r="E1346" s="110">
        <v>2802.27</v>
      </c>
      <c r="F1346" s="110">
        <v>3080.93</v>
      </c>
      <c r="G1346" s="111">
        <v>3494.24</v>
      </c>
      <c r="H1346" s="112">
        <v>826.8</v>
      </c>
      <c r="I1346" s="138">
        <v>0</v>
      </c>
      <c r="J1346" s="138">
        <v>125.52</v>
      </c>
      <c r="K1346" s="113" t="s">
        <v>1955</v>
      </c>
      <c r="L1346" s="140" t="s">
        <v>94</v>
      </c>
      <c r="M1346" s="141" t="s">
        <v>1956</v>
      </c>
      <c r="N1346" s="114">
        <v>87.22</v>
      </c>
      <c r="O1346" s="143">
        <v>0</v>
      </c>
      <c r="P1346" s="143">
        <v>13.3</v>
      </c>
      <c r="Q1346" s="114">
        <v>3.67</v>
      </c>
      <c r="R1346" s="115">
        <v>1470.04</v>
      </c>
      <c r="S1346" s="14">
        <v>1975.47</v>
      </c>
      <c r="T1346" s="14">
        <v>2254.13</v>
      </c>
      <c r="U1346" s="116">
        <v>2667.44</v>
      </c>
    </row>
    <row r="1347" spans="1:21" s="12" customFormat="1" x14ac:dyDescent="0.25">
      <c r="A1347" s="107" t="s">
        <v>1912</v>
      </c>
      <c r="B1347" s="108">
        <v>17</v>
      </c>
      <c r="C1347" s="107" t="s">
        <v>26</v>
      </c>
      <c r="D1347" s="109">
        <v>2296.8900000000003</v>
      </c>
      <c r="E1347" s="110">
        <v>2802.3199999999997</v>
      </c>
      <c r="F1347" s="110">
        <v>3080.9800000000005</v>
      </c>
      <c r="G1347" s="111">
        <v>3494.29</v>
      </c>
      <c r="H1347" s="112">
        <v>826.85</v>
      </c>
      <c r="I1347" s="138">
        <v>0</v>
      </c>
      <c r="J1347" s="138">
        <v>292.84000000000003</v>
      </c>
      <c r="K1347" s="113" t="s">
        <v>1958</v>
      </c>
      <c r="L1347" s="140" t="s">
        <v>94</v>
      </c>
      <c r="M1347" s="141" t="s">
        <v>1959</v>
      </c>
      <c r="N1347" s="114">
        <v>87.23</v>
      </c>
      <c r="O1347" s="143">
        <v>0</v>
      </c>
      <c r="P1347" s="143">
        <v>31.03</v>
      </c>
      <c r="Q1347" s="114">
        <v>3.67</v>
      </c>
      <c r="R1347" s="115">
        <v>1470.04</v>
      </c>
      <c r="S1347" s="14">
        <v>1975.47</v>
      </c>
      <c r="T1347" s="14">
        <v>2254.13</v>
      </c>
      <c r="U1347" s="116">
        <v>2667.44</v>
      </c>
    </row>
    <row r="1348" spans="1:21" s="12" customFormat="1" x14ac:dyDescent="0.25">
      <c r="A1348" s="107" t="s">
        <v>1912</v>
      </c>
      <c r="B1348" s="108">
        <v>18</v>
      </c>
      <c r="C1348" s="107" t="s">
        <v>26</v>
      </c>
      <c r="D1348" s="109">
        <v>2244.1499999999996</v>
      </c>
      <c r="E1348" s="110">
        <v>2749.58</v>
      </c>
      <c r="F1348" s="110">
        <v>3028.24</v>
      </c>
      <c r="G1348" s="111">
        <v>3441.55</v>
      </c>
      <c r="H1348" s="112">
        <v>774.1099999999999</v>
      </c>
      <c r="I1348" s="138">
        <v>17.97</v>
      </c>
      <c r="J1348" s="138">
        <v>0</v>
      </c>
      <c r="K1348" s="113" t="s">
        <v>1961</v>
      </c>
      <c r="L1348" s="140" t="s">
        <v>1962</v>
      </c>
      <c r="M1348" s="141" t="s">
        <v>94</v>
      </c>
      <c r="N1348" s="114">
        <v>81.64</v>
      </c>
      <c r="O1348" s="143">
        <v>1.9</v>
      </c>
      <c r="P1348" s="143">
        <v>0</v>
      </c>
      <c r="Q1348" s="114">
        <v>3.67</v>
      </c>
      <c r="R1348" s="115">
        <v>1470.04</v>
      </c>
      <c r="S1348" s="14">
        <v>1975.47</v>
      </c>
      <c r="T1348" s="14">
        <v>2254.13</v>
      </c>
      <c r="U1348" s="116">
        <v>2667.44</v>
      </c>
    </row>
    <row r="1349" spans="1:21" s="12" customFormat="1" x14ac:dyDescent="0.25">
      <c r="A1349" s="107" t="s">
        <v>1912</v>
      </c>
      <c r="B1349" s="108">
        <v>19</v>
      </c>
      <c r="C1349" s="107" t="s">
        <v>26</v>
      </c>
      <c r="D1349" s="109">
        <v>2034.7199999999998</v>
      </c>
      <c r="E1349" s="110">
        <v>2540.15</v>
      </c>
      <c r="F1349" s="110">
        <v>2818.81</v>
      </c>
      <c r="G1349" s="111">
        <v>3232.12</v>
      </c>
      <c r="H1349" s="112">
        <v>564.67999999999995</v>
      </c>
      <c r="I1349" s="138">
        <v>285.2</v>
      </c>
      <c r="J1349" s="138">
        <v>0</v>
      </c>
      <c r="K1349" s="113" t="s">
        <v>1208</v>
      </c>
      <c r="L1349" s="140" t="s">
        <v>1964</v>
      </c>
      <c r="M1349" s="141" t="s">
        <v>94</v>
      </c>
      <c r="N1349" s="114">
        <v>59.45</v>
      </c>
      <c r="O1349" s="143">
        <v>30.22</v>
      </c>
      <c r="P1349" s="143">
        <v>0</v>
      </c>
      <c r="Q1349" s="114">
        <v>3.67</v>
      </c>
      <c r="R1349" s="115">
        <v>1470.04</v>
      </c>
      <c r="S1349" s="14">
        <v>1975.47</v>
      </c>
      <c r="T1349" s="14">
        <v>2254.13</v>
      </c>
      <c r="U1349" s="116">
        <v>2667.44</v>
      </c>
    </row>
    <row r="1350" spans="1:21" s="12" customFormat="1" x14ac:dyDescent="0.25">
      <c r="A1350" s="107" t="s">
        <v>1912</v>
      </c>
      <c r="B1350" s="108">
        <v>20</v>
      </c>
      <c r="C1350" s="107" t="s">
        <v>26</v>
      </c>
      <c r="D1350" s="109">
        <v>2030.56</v>
      </c>
      <c r="E1350" s="110">
        <v>2535.9900000000002</v>
      </c>
      <c r="F1350" s="110">
        <v>2814.65</v>
      </c>
      <c r="G1350" s="111">
        <v>3227.96</v>
      </c>
      <c r="H1350" s="112">
        <v>560.52</v>
      </c>
      <c r="I1350" s="138">
        <v>0</v>
      </c>
      <c r="J1350" s="138">
        <v>160.51999999999998</v>
      </c>
      <c r="K1350" s="113" t="s">
        <v>1965</v>
      </c>
      <c r="L1350" s="140" t="s">
        <v>94</v>
      </c>
      <c r="M1350" s="141" t="s">
        <v>1966</v>
      </c>
      <c r="N1350" s="114">
        <v>59.01</v>
      </c>
      <c r="O1350" s="143">
        <v>0</v>
      </c>
      <c r="P1350" s="143">
        <v>17.010000000000002</v>
      </c>
      <c r="Q1350" s="114">
        <v>3.67</v>
      </c>
      <c r="R1350" s="115">
        <v>1470.04</v>
      </c>
      <c r="S1350" s="14">
        <v>1975.47</v>
      </c>
      <c r="T1350" s="14">
        <v>2254.13</v>
      </c>
      <c r="U1350" s="116">
        <v>2667.44</v>
      </c>
    </row>
    <row r="1351" spans="1:21" s="12" customFormat="1" x14ac:dyDescent="0.25">
      <c r="A1351" s="107" t="s">
        <v>1912</v>
      </c>
      <c r="B1351" s="108">
        <v>21</v>
      </c>
      <c r="C1351" s="107" t="s">
        <v>26</v>
      </c>
      <c r="D1351" s="109">
        <v>2033.54</v>
      </c>
      <c r="E1351" s="110">
        <v>2538.9700000000003</v>
      </c>
      <c r="F1351" s="110">
        <v>2817.63</v>
      </c>
      <c r="G1351" s="111">
        <v>3230.9399999999996</v>
      </c>
      <c r="H1351" s="112">
        <v>563.5</v>
      </c>
      <c r="I1351" s="138">
        <v>0</v>
      </c>
      <c r="J1351" s="138">
        <v>217.68</v>
      </c>
      <c r="K1351" s="113" t="s">
        <v>1968</v>
      </c>
      <c r="L1351" s="140" t="s">
        <v>94</v>
      </c>
      <c r="M1351" s="141" t="s">
        <v>1969</v>
      </c>
      <c r="N1351" s="114">
        <v>59.32</v>
      </c>
      <c r="O1351" s="143">
        <v>0</v>
      </c>
      <c r="P1351" s="143">
        <v>23.07</v>
      </c>
      <c r="Q1351" s="114">
        <v>3.67</v>
      </c>
      <c r="R1351" s="115">
        <v>1470.04</v>
      </c>
      <c r="S1351" s="14">
        <v>1975.47</v>
      </c>
      <c r="T1351" s="14">
        <v>2254.13</v>
      </c>
      <c r="U1351" s="116">
        <v>2667.44</v>
      </c>
    </row>
    <row r="1352" spans="1:21" s="12" customFormat="1" x14ac:dyDescent="0.25">
      <c r="A1352" s="107" t="s">
        <v>1912</v>
      </c>
      <c r="B1352" s="108">
        <v>22</v>
      </c>
      <c r="C1352" s="107" t="s">
        <v>26</v>
      </c>
      <c r="D1352" s="109">
        <v>2149.4699999999998</v>
      </c>
      <c r="E1352" s="110">
        <v>2654.9</v>
      </c>
      <c r="F1352" s="110">
        <v>2933.5600000000004</v>
      </c>
      <c r="G1352" s="111">
        <v>3346.8700000000003</v>
      </c>
      <c r="H1352" s="112">
        <v>679.43</v>
      </c>
      <c r="I1352" s="138">
        <v>0</v>
      </c>
      <c r="J1352" s="138">
        <v>304.46999999999997</v>
      </c>
      <c r="K1352" s="113" t="s">
        <v>1971</v>
      </c>
      <c r="L1352" s="140" t="s">
        <v>94</v>
      </c>
      <c r="M1352" s="141" t="s">
        <v>1972</v>
      </c>
      <c r="N1352" s="114">
        <v>71.61</v>
      </c>
      <c r="O1352" s="143">
        <v>0</v>
      </c>
      <c r="P1352" s="143">
        <v>32.26</v>
      </c>
      <c r="Q1352" s="114">
        <v>3.67</v>
      </c>
      <c r="R1352" s="115">
        <v>1470.04</v>
      </c>
      <c r="S1352" s="14">
        <v>1975.47</v>
      </c>
      <c r="T1352" s="14">
        <v>2254.13</v>
      </c>
      <c r="U1352" s="116">
        <v>2667.44</v>
      </c>
    </row>
    <row r="1353" spans="1:21" s="12" customFormat="1" x14ac:dyDescent="0.25">
      <c r="A1353" s="107" t="s">
        <v>1912</v>
      </c>
      <c r="B1353" s="108">
        <v>23</v>
      </c>
      <c r="C1353" s="107" t="s">
        <v>26</v>
      </c>
      <c r="D1353" s="109">
        <v>2043.87</v>
      </c>
      <c r="E1353" s="110">
        <v>2549.3000000000002</v>
      </c>
      <c r="F1353" s="110">
        <v>2827.96</v>
      </c>
      <c r="G1353" s="111">
        <v>3241.2700000000004</v>
      </c>
      <c r="H1353" s="112">
        <v>573.82999999999993</v>
      </c>
      <c r="I1353" s="138">
        <v>0</v>
      </c>
      <c r="J1353" s="138">
        <v>201.48999999999998</v>
      </c>
      <c r="K1353" s="113" t="s">
        <v>1974</v>
      </c>
      <c r="L1353" s="140" t="s">
        <v>94</v>
      </c>
      <c r="M1353" s="141" t="s">
        <v>1975</v>
      </c>
      <c r="N1353" s="114">
        <v>60.42</v>
      </c>
      <c r="O1353" s="143">
        <v>0</v>
      </c>
      <c r="P1353" s="143">
        <v>21.35</v>
      </c>
      <c r="Q1353" s="114">
        <v>3.67</v>
      </c>
      <c r="R1353" s="115">
        <v>1470.04</v>
      </c>
      <c r="S1353" s="14">
        <v>1975.47</v>
      </c>
      <c r="T1353" s="14">
        <v>2254.13</v>
      </c>
      <c r="U1353" s="116">
        <v>2667.44</v>
      </c>
    </row>
    <row r="1354" spans="1:21" s="12" customFormat="1" x14ac:dyDescent="0.25">
      <c r="A1354" s="107" t="s">
        <v>1977</v>
      </c>
      <c r="B1354" s="108">
        <v>0</v>
      </c>
      <c r="C1354" s="107" t="s">
        <v>26</v>
      </c>
      <c r="D1354" s="109">
        <v>2061.15</v>
      </c>
      <c r="E1354" s="110">
        <v>2566.58</v>
      </c>
      <c r="F1354" s="110">
        <v>2845.2400000000002</v>
      </c>
      <c r="G1354" s="111">
        <v>3258.55</v>
      </c>
      <c r="H1354" s="112">
        <v>591.11</v>
      </c>
      <c r="I1354" s="138">
        <v>0</v>
      </c>
      <c r="J1354" s="138">
        <v>158.23000000000002</v>
      </c>
      <c r="K1354" s="113" t="s">
        <v>1978</v>
      </c>
      <c r="L1354" s="140" t="s">
        <v>94</v>
      </c>
      <c r="M1354" s="141" t="s">
        <v>1979</v>
      </c>
      <c r="N1354" s="114">
        <v>62.25</v>
      </c>
      <c r="O1354" s="143">
        <v>0</v>
      </c>
      <c r="P1354" s="143">
        <v>16.77</v>
      </c>
      <c r="Q1354" s="114">
        <v>3.67</v>
      </c>
      <c r="R1354" s="115">
        <v>1470.04</v>
      </c>
      <c r="S1354" s="14">
        <v>1975.47</v>
      </c>
      <c r="T1354" s="14">
        <v>2254.13</v>
      </c>
      <c r="U1354" s="116">
        <v>2667.44</v>
      </c>
    </row>
    <row r="1355" spans="1:21" s="12" customFormat="1" x14ac:dyDescent="0.25">
      <c r="A1355" s="107" t="s">
        <v>1977</v>
      </c>
      <c r="B1355" s="108">
        <v>1</v>
      </c>
      <c r="C1355" s="107" t="s">
        <v>26</v>
      </c>
      <c r="D1355" s="109">
        <v>2117.3199999999997</v>
      </c>
      <c r="E1355" s="110">
        <v>2622.75</v>
      </c>
      <c r="F1355" s="110">
        <v>2901.41</v>
      </c>
      <c r="G1355" s="111">
        <v>3314.72</v>
      </c>
      <c r="H1355" s="112">
        <v>647.28</v>
      </c>
      <c r="I1355" s="138">
        <v>0</v>
      </c>
      <c r="J1355" s="138">
        <v>987.87000000000012</v>
      </c>
      <c r="K1355" s="113" t="s">
        <v>166</v>
      </c>
      <c r="L1355" s="140" t="s">
        <v>94</v>
      </c>
      <c r="M1355" s="141" t="s">
        <v>1981</v>
      </c>
      <c r="N1355" s="114">
        <v>68.2</v>
      </c>
      <c r="O1355" s="143">
        <v>0</v>
      </c>
      <c r="P1355" s="143">
        <v>104.68</v>
      </c>
      <c r="Q1355" s="114">
        <v>3.67</v>
      </c>
      <c r="R1355" s="115">
        <v>1470.04</v>
      </c>
      <c r="S1355" s="14">
        <v>1975.47</v>
      </c>
      <c r="T1355" s="14">
        <v>2254.13</v>
      </c>
      <c r="U1355" s="116">
        <v>2667.44</v>
      </c>
    </row>
    <row r="1356" spans="1:21" s="12" customFormat="1" x14ac:dyDescent="0.25">
      <c r="A1356" s="107" t="s">
        <v>1977</v>
      </c>
      <c r="B1356" s="108">
        <v>2</v>
      </c>
      <c r="C1356" s="107" t="s">
        <v>26</v>
      </c>
      <c r="D1356" s="109">
        <v>2157.2599999999998</v>
      </c>
      <c r="E1356" s="110">
        <v>2662.69</v>
      </c>
      <c r="F1356" s="110">
        <v>2941.35</v>
      </c>
      <c r="G1356" s="111">
        <v>3354.66</v>
      </c>
      <c r="H1356" s="112">
        <v>687.21999999999991</v>
      </c>
      <c r="I1356" s="138">
        <v>0</v>
      </c>
      <c r="J1356" s="138">
        <v>887.79</v>
      </c>
      <c r="K1356" s="113" t="s">
        <v>1983</v>
      </c>
      <c r="L1356" s="140" t="s">
        <v>94</v>
      </c>
      <c r="M1356" s="141" t="s">
        <v>1984</v>
      </c>
      <c r="N1356" s="114">
        <v>72.430000000000007</v>
      </c>
      <c r="O1356" s="143">
        <v>0</v>
      </c>
      <c r="P1356" s="143">
        <v>94.07</v>
      </c>
      <c r="Q1356" s="114">
        <v>3.67</v>
      </c>
      <c r="R1356" s="115">
        <v>1470.04</v>
      </c>
      <c r="S1356" s="14">
        <v>1975.47</v>
      </c>
      <c r="T1356" s="14">
        <v>2254.13</v>
      </c>
      <c r="U1356" s="116">
        <v>2667.44</v>
      </c>
    </row>
    <row r="1357" spans="1:21" s="12" customFormat="1" x14ac:dyDescent="0.25">
      <c r="A1357" s="107" t="s">
        <v>1977</v>
      </c>
      <c r="B1357" s="108">
        <v>3</v>
      </c>
      <c r="C1357" s="107" t="s">
        <v>26</v>
      </c>
      <c r="D1357" s="109">
        <v>2174.5700000000002</v>
      </c>
      <c r="E1357" s="110">
        <v>2680</v>
      </c>
      <c r="F1357" s="110">
        <v>2958.6600000000003</v>
      </c>
      <c r="G1357" s="111">
        <v>3371.9700000000003</v>
      </c>
      <c r="H1357" s="112">
        <v>704.53</v>
      </c>
      <c r="I1357" s="138">
        <v>0</v>
      </c>
      <c r="J1357" s="138">
        <v>850.44</v>
      </c>
      <c r="K1357" s="113" t="s">
        <v>1986</v>
      </c>
      <c r="L1357" s="140" t="s">
        <v>94</v>
      </c>
      <c r="M1357" s="141" t="s">
        <v>1987</v>
      </c>
      <c r="N1357" s="114">
        <v>74.27</v>
      </c>
      <c r="O1357" s="143">
        <v>0</v>
      </c>
      <c r="P1357" s="143">
        <v>90.12</v>
      </c>
      <c r="Q1357" s="114">
        <v>3.67</v>
      </c>
      <c r="R1357" s="115">
        <v>1470.04</v>
      </c>
      <c r="S1357" s="14">
        <v>1975.47</v>
      </c>
      <c r="T1357" s="14">
        <v>2254.13</v>
      </c>
      <c r="U1357" s="116">
        <v>2667.44</v>
      </c>
    </row>
    <row r="1358" spans="1:21" s="12" customFormat="1" x14ac:dyDescent="0.25">
      <c r="A1358" s="107" t="s">
        <v>1977</v>
      </c>
      <c r="B1358" s="108">
        <v>4</v>
      </c>
      <c r="C1358" s="107" t="s">
        <v>26</v>
      </c>
      <c r="D1358" s="109">
        <v>2165.96</v>
      </c>
      <c r="E1358" s="110">
        <v>2671.3900000000003</v>
      </c>
      <c r="F1358" s="110">
        <v>2950.05</v>
      </c>
      <c r="G1358" s="111">
        <v>3363.36</v>
      </c>
      <c r="H1358" s="112">
        <v>695.92</v>
      </c>
      <c r="I1358" s="138">
        <v>0</v>
      </c>
      <c r="J1358" s="138">
        <v>778.6</v>
      </c>
      <c r="K1358" s="113" t="s">
        <v>1989</v>
      </c>
      <c r="L1358" s="140" t="s">
        <v>94</v>
      </c>
      <c r="M1358" s="141" t="s">
        <v>1990</v>
      </c>
      <c r="N1358" s="114">
        <v>73.349999999999994</v>
      </c>
      <c r="O1358" s="143">
        <v>0</v>
      </c>
      <c r="P1358" s="143">
        <v>82.5</v>
      </c>
      <c r="Q1358" s="114">
        <v>3.67</v>
      </c>
      <c r="R1358" s="115">
        <v>1470.04</v>
      </c>
      <c r="S1358" s="14">
        <v>1975.47</v>
      </c>
      <c r="T1358" s="14">
        <v>2254.13</v>
      </c>
      <c r="U1358" s="116">
        <v>2667.44</v>
      </c>
    </row>
    <row r="1359" spans="1:21" s="12" customFormat="1" x14ac:dyDescent="0.25">
      <c r="A1359" s="107" t="s">
        <v>1977</v>
      </c>
      <c r="B1359" s="108">
        <v>5</v>
      </c>
      <c r="C1359" s="107" t="s">
        <v>26</v>
      </c>
      <c r="D1359" s="109">
        <v>2183.7200000000003</v>
      </c>
      <c r="E1359" s="110">
        <v>2689.15</v>
      </c>
      <c r="F1359" s="110">
        <v>2967.81</v>
      </c>
      <c r="G1359" s="111">
        <v>3381.12</v>
      </c>
      <c r="H1359" s="112">
        <v>713.68</v>
      </c>
      <c r="I1359" s="138">
        <v>13.66</v>
      </c>
      <c r="J1359" s="138">
        <v>0</v>
      </c>
      <c r="K1359" s="113" t="s">
        <v>1992</v>
      </c>
      <c r="L1359" s="140" t="s">
        <v>1993</v>
      </c>
      <c r="M1359" s="141" t="s">
        <v>94</v>
      </c>
      <c r="N1359" s="114">
        <v>75.239999999999995</v>
      </c>
      <c r="O1359" s="143">
        <v>1.45</v>
      </c>
      <c r="P1359" s="143">
        <v>0</v>
      </c>
      <c r="Q1359" s="114">
        <v>3.67</v>
      </c>
      <c r="R1359" s="115">
        <v>1470.04</v>
      </c>
      <c r="S1359" s="14">
        <v>1975.47</v>
      </c>
      <c r="T1359" s="14">
        <v>2254.13</v>
      </c>
      <c r="U1359" s="116">
        <v>2667.44</v>
      </c>
    </row>
    <row r="1360" spans="1:21" s="12" customFormat="1" x14ac:dyDescent="0.25">
      <c r="A1360" s="107" t="s">
        <v>1977</v>
      </c>
      <c r="B1360" s="108">
        <v>6</v>
      </c>
      <c r="C1360" s="107" t="s">
        <v>26</v>
      </c>
      <c r="D1360" s="109">
        <v>2117.77</v>
      </c>
      <c r="E1360" s="110">
        <v>2623.2</v>
      </c>
      <c r="F1360" s="110">
        <v>2901.86</v>
      </c>
      <c r="G1360" s="111">
        <v>3315.17</v>
      </c>
      <c r="H1360" s="112">
        <v>647.7299999999999</v>
      </c>
      <c r="I1360" s="138">
        <v>51.9</v>
      </c>
      <c r="J1360" s="138">
        <v>0</v>
      </c>
      <c r="K1360" s="113" t="s">
        <v>135</v>
      </c>
      <c r="L1360" s="140" t="s">
        <v>1995</v>
      </c>
      <c r="M1360" s="141" t="s">
        <v>94</v>
      </c>
      <c r="N1360" s="114">
        <v>68.25</v>
      </c>
      <c r="O1360" s="143">
        <v>5.5</v>
      </c>
      <c r="P1360" s="143">
        <v>0</v>
      </c>
      <c r="Q1360" s="114">
        <v>3.67</v>
      </c>
      <c r="R1360" s="115">
        <v>1470.04</v>
      </c>
      <c r="S1360" s="14">
        <v>1975.47</v>
      </c>
      <c r="T1360" s="14">
        <v>2254.13</v>
      </c>
      <c r="U1360" s="116">
        <v>2667.44</v>
      </c>
    </row>
    <row r="1361" spans="1:21" s="12" customFormat="1" x14ac:dyDescent="0.25">
      <c r="A1361" s="107" t="s">
        <v>1977</v>
      </c>
      <c r="B1361" s="108">
        <v>7</v>
      </c>
      <c r="C1361" s="107" t="s">
        <v>26</v>
      </c>
      <c r="D1361" s="109">
        <v>2391.7200000000003</v>
      </c>
      <c r="E1361" s="110">
        <v>2897.15</v>
      </c>
      <c r="F1361" s="110">
        <v>3175.81</v>
      </c>
      <c r="G1361" s="111">
        <v>3589.12</v>
      </c>
      <c r="H1361" s="112">
        <v>921.68</v>
      </c>
      <c r="I1361" s="138">
        <v>14.06</v>
      </c>
      <c r="J1361" s="138">
        <v>0</v>
      </c>
      <c r="K1361" s="113" t="s">
        <v>1997</v>
      </c>
      <c r="L1361" s="140" t="s">
        <v>1998</v>
      </c>
      <c r="M1361" s="141" t="s">
        <v>94</v>
      </c>
      <c r="N1361" s="114">
        <v>97.28</v>
      </c>
      <c r="O1361" s="143">
        <v>1.49</v>
      </c>
      <c r="P1361" s="143">
        <v>0</v>
      </c>
      <c r="Q1361" s="114">
        <v>3.67</v>
      </c>
      <c r="R1361" s="115">
        <v>1470.04</v>
      </c>
      <c r="S1361" s="14">
        <v>1975.47</v>
      </c>
      <c r="T1361" s="14">
        <v>2254.13</v>
      </c>
      <c r="U1361" s="116">
        <v>2667.44</v>
      </c>
    </row>
    <row r="1362" spans="1:21" s="12" customFormat="1" x14ac:dyDescent="0.25">
      <c r="A1362" s="107" t="s">
        <v>1977</v>
      </c>
      <c r="B1362" s="108">
        <v>8</v>
      </c>
      <c r="C1362" s="107" t="s">
        <v>26</v>
      </c>
      <c r="D1362" s="109">
        <v>2267.79</v>
      </c>
      <c r="E1362" s="110">
        <v>2773.2200000000003</v>
      </c>
      <c r="F1362" s="110">
        <v>3051.88</v>
      </c>
      <c r="G1362" s="111">
        <v>3465.19</v>
      </c>
      <c r="H1362" s="112">
        <v>797.75</v>
      </c>
      <c r="I1362" s="138">
        <v>0</v>
      </c>
      <c r="J1362" s="138">
        <v>212.21</v>
      </c>
      <c r="K1362" s="113" t="s">
        <v>136</v>
      </c>
      <c r="L1362" s="140" t="s">
        <v>94</v>
      </c>
      <c r="M1362" s="141" t="s">
        <v>2000</v>
      </c>
      <c r="N1362" s="114">
        <v>84.14</v>
      </c>
      <c r="O1362" s="143">
        <v>0</v>
      </c>
      <c r="P1362" s="143">
        <v>22.49</v>
      </c>
      <c r="Q1362" s="114">
        <v>3.67</v>
      </c>
      <c r="R1362" s="115">
        <v>1470.04</v>
      </c>
      <c r="S1362" s="14">
        <v>1975.47</v>
      </c>
      <c r="T1362" s="14">
        <v>2254.13</v>
      </c>
      <c r="U1362" s="116">
        <v>2667.44</v>
      </c>
    </row>
    <row r="1363" spans="1:21" s="12" customFormat="1" x14ac:dyDescent="0.25">
      <c r="A1363" s="107" t="s">
        <v>1977</v>
      </c>
      <c r="B1363" s="108">
        <v>9</v>
      </c>
      <c r="C1363" s="107" t="s">
        <v>26</v>
      </c>
      <c r="D1363" s="109">
        <v>2290.04</v>
      </c>
      <c r="E1363" s="110">
        <v>2795.47</v>
      </c>
      <c r="F1363" s="110">
        <v>3074.13</v>
      </c>
      <c r="G1363" s="111">
        <v>3487.44</v>
      </c>
      <c r="H1363" s="112">
        <v>820</v>
      </c>
      <c r="I1363" s="138">
        <v>0</v>
      </c>
      <c r="J1363" s="138">
        <v>114.6</v>
      </c>
      <c r="K1363" s="113" t="s">
        <v>2002</v>
      </c>
      <c r="L1363" s="140" t="s">
        <v>94</v>
      </c>
      <c r="M1363" s="141" t="s">
        <v>2003</v>
      </c>
      <c r="N1363" s="114">
        <v>86.5</v>
      </c>
      <c r="O1363" s="143">
        <v>0</v>
      </c>
      <c r="P1363" s="143">
        <v>12.14</v>
      </c>
      <c r="Q1363" s="114">
        <v>3.67</v>
      </c>
      <c r="R1363" s="115">
        <v>1470.04</v>
      </c>
      <c r="S1363" s="14">
        <v>1975.47</v>
      </c>
      <c r="T1363" s="14">
        <v>2254.13</v>
      </c>
      <c r="U1363" s="116">
        <v>2667.44</v>
      </c>
    </row>
    <row r="1364" spans="1:21" s="12" customFormat="1" x14ac:dyDescent="0.25">
      <c r="A1364" s="107" t="s">
        <v>1977</v>
      </c>
      <c r="B1364" s="108">
        <v>10</v>
      </c>
      <c r="C1364" s="107" t="s">
        <v>26</v>
      </c>
      <c r="D1364" s="109">
        <v>2268.38</v>
      </c>
      <c r="E1364" s="110">
        <v>2773.81</v>
      </c>
      <c r="F1364" s="110">
        <v>3052.4700000000003</v>
      </c>
      <c r="G1364" s="111">
        <v>3465.78</v>
      </c>
      <c r="H1364" s="112">
        <v>798.34</v>
      </c>
      <c r="I1364" s="138">
        <v>0.01</v>
      </c>
      <c r="J1364" s="138">
        <v>501.39</v>
      </c>
      <c r="K1364" s="113" t="s">
        <v>2005</v>
      </c>
      <c r="L1364" s="140" t="s">
        <v>95</v>
      </c>
      <c r="M1364" s="141" t="s">
        <v>2006</v>
      </c>
      <c r="N1364" s="114">
        <v>84.21</v>
      </c>
      <c r="O1364" s="143">
        <v>0</v>
      </c>
      <c r="P1364" s="143">
        <v>53.13</v>
      </c>
      <c r="Q1364" s="114">
        <v>3.67</v>
      </c>
      <c r="R1364" s="115">
        <v>1470.04</v>
      </c>
      <c r="S1364" s="14">
        <v>1975.47</v>
      </c>
      <c r="T1364" s="14">
        <v>2254.13</v>
      </c>
      <c r="U1364" s="116">
        <v>2667.44</v>
      </c>
    </row>
    <row r="1365" spans="1:21" s="12" customFormat="1" x14ac:dyDescent="0.25">
      <c r="A1365" s="107" t="s">
        <v>1977</v>
      </c>
      <c r="B1365" s="108">
        <v>11</v>
      </c>
      <c r="C1365" s="107" t="s">
        <v>26</v>
      </c>
      <c r="D1365" s="109">
        <v>2170.0100000000002</v>
      </c>
      <c r="E1365" s="110">
        <v>2675.44</v>
      </c>
      <c r="F1365" s="110">
        <v>2954.1</v>
      </c>
      <c r="G1365" s="111">
        <v>3367.41</v>
      </c>
      <c r="H1365" s="112">
        <v>699.96999999999991</v>
      </c>
      <c r="I1365" s="138">
        <v>0</v>
      </c>
      <c r="J1365" s="138">
        <v>431.93</v>
      </c>
      <c r="K1365" s="113" t="s">
        <v>2008</v>
      </c>
      <c r="L1365" s="140" t="s">
        <v>94</v>
      </c>
      <c r="M1365" s="141" t="s">
        <v>2009</v>
      </c>
      <c r="N1365" s="114">
        <v>73.78</v>
      </c>
      <c r="O1365" s="143">
        <v>0</v>
      </c>
      <c r="P1365" s="143">
        <v>45.77</v>
      </c>
      <c r="Q1365" s="114">
        <v>3.67</v>
      </c>
      <c r="R1365" s="115">
        <v>1470.04</v>
      </c>
      <c r="S1365" s="14">
        <v>1975.47</v>
      </c>
      <c r="T1365" s="14">
        <v>2254.13</v>
      </c>
      <c r="U1365" s="116">
        <v>2667.44</v>
      </c>
    </row>
    <row r="1366" spans="1:21" s="12" customFormat="1" x14ac:dyDescent="0.25">
      <c r="A1366" s="107" t="s">
        <v>1977</v>
      </c>
      <c r="B1366" s="108">
        <v>12</v>
      </c>
      <c r="C1366" s="107" t="s">
        <v>26</v>
      </c>
      <c r="D1366" s="109">
        <v>2184.5699999999997</v>
      </c>
      <c r="E1366" s="110">
        <v>2690</v>
      </c>
      <c r="F1366" s="110">
        <v>2968.66</v>
      </c>
      <c r="G1366" s="111">
        <v>3381.9700000000003</v>
      </c>
      <c r="H1366" s="112">
        <v>714.53</v>
      </c>
      <c r="I1366" s="138">
        <v>0</v>
      </c>
      <c r="J1366" s="138">
        <v>235.39</v>
      </c>
      <c r="K1366" s="113" t="s">
        <v>2011</v>
      </c>
      <c r="L1366" s="140" t="s">
        <v>94</v>
      </c>
      <c r="M1366" s="141" t="s">
        <v>2012</v>
      </c>
      <c r="N1366" s="114">
        <v>75.33</v>
      </c>
      <c r="O1366" s="143">
        <v>0</v>
      </c>
      <c r="P1366" s="143">
        <v>24.94</v>
      </c>
      <c r="Q1366" s="114">
        <v>3.67</v>
      </c>
      <c r="R1366" s="115">
        <v>1470.04</v>
      </c>
      <c r="S1366" s="14">
        <v>1975.47</v>
      </c>
      <c r="T1366" s="14">
        <v>2254.13</v>
      </c>
      <c r="U1366" s="116">
        <v>2667.44</v>
      </c>
    </row>
    <row r="1367" spans="1:21" s="12" customFormat="1" x14ac:dyDescent="0.25">
      <c r="A1367" s="107" t="s">
        <v>1977</v>
      </c>
      <c r="B1367" s="108">
        <v>13</v>
      </c>
      <c r="C1367" s="107" t="s">
        <v>26</v>
      </c>
      <c r="D1367" s="109">
        <v>2199.83</v>
      </c>
      <c r="E1367" s="110">
        <v>2705.2599999999998</v>
      </c>
      <c r="F1367" s="110">
        <v>2983.92</v>
      </c>
      <c r="G1367" s="111">
        <v>3397.23</v>
      </c>
      <c r="H1367" s="112">
        <v>729.78999999999985</v>
      </c>
      <c r="I1367" s="138">
        <v>0</v>
      </c>
      <c r="J1367" s="138">
        <v>227.65</v>
      </c>
      <c r="K1367" s="113" t="s">
        <v>2010</v>
      </c>
      <c r="L1367" s="140" t="s">
        <v>94</v>
      </c>
      <c r="M1367" s="141" t="s">
        <v>2014</v>
      </c>
      <c r="N1367" s="114">
        <v>76.94</v>
      </c>
      <c r="O1367" s="143">
        <v>0</v>
      </c>
      <c r="P1367" s="143">
        <v>24.12</v>
      </c>
      <c r="Q1367" s="114">
        <v>3.67</v>
      </c>
      <c r="R1367" s="115">
        <v>1470.04</v>
      </c>
      <c r="S1367" s="14">
        <v>1975.47</v>
      </c>
      <c r="T1367" s="14">
        <v>2254.13</v>
      </c>
      <c r="U1367" s="116">
        <v>2667.44</v>
      </c>
    </row>
    <row r="1368" spans="1:21" s="12" customFormat="1" x14ac:dyDescent="0.25">
      <c r="A1368" s="107" t="s">
        <v>1977</v>
      </c>
      <c r="B1368" s="108">
        <v>14</v>
      </c>
      <c r="C1368" s="107" t="s">
        <v>26</v>
      </c>
      <c r="D1368" s="109">
        <v>2215.67</v>
      </c>
      <c r="E1368" s="110">
        <v>2721.1000000000004</v>
      </c>
      <c r="F1368" s="110">
        <v>2999.76</v>
      </c>
      <c r="G1368" s="111">
        <v>3413.07</v>
      </c>
      <c r="H1368" s="112">
        <v>745.63</v>
      </c>
      <c r="I1368" s="138">
        <v>0</v>
      </c>
      <c r="J1368" s="138">
        <v>264.32</v>
      </c>
      <c r="K1368" s="113" t="s">
        <v>2016</v>
      </c>
      <c r="L1368" s="140" t="s">
        <v>94</v>
      </c>
      <c r="M1368" s="141" t="s">
        <v>2017</v>
      </c>
      <c r="N1368" s="114">
        <v>78.62</v>
      </c>
      <c r="O1368" s="143">
        <v>0</v>
      </c>
      <c r="P1368" s="143">
        <v>28.01</v>
      </c>
      <c r="Q1368" s="114">
        <v>3.67</v>
      </c>
      <c r="R1368" s="115">
        <v>1470.04</v>
      </c>
      <c r="S1368" s="14">
        <v>1975.47</v>
      </c>
      <c r="T1368" s="14">
        <v>2254.13</v>
      </c>
      <c r="U1368" s="116">
        <v>2667.44</v>
      </c>
    </row>
    <row r="1369" spans="1:21" s="12" customFormat="1" x14ac:dyDescent="0.25">
      <c r="A1369" s="107" t="s">
        <v>1977</v>
      </c>
      <c r="B1369" s="108">
        <v>15</v>
      </c>
      <c r="C1369" s="107" t="s">
        <v>26</v>
      </c>
      <c r="D1369" s="109">
        <v>2232.1</v>
      </c>
      <c r="E1369" s="110">
        <v>2737.5299999999997</v>
      </c>
      <c r="F1369" s="110">
        <v>3016.1900000000005</v>
      </c>
      <c r="G1369" s="111">
        <v>3429.5</v>
      </c>
      <c r="H1369" s="112">
        <v>762.06</v>
      </c>
      <c r="I1369" s="138">
        <v>0</v>
      </c>
      <c r="J1369" s="138">
        <v>441.74</v>
      </c>
      <c r="K1369" s="113" t="s">
        <v>2019</v>
      </c>
      <c r="L1369" s="140" t="s">
        <v>94</v>
      </c>
      <c r="M1369" s="141" t="s">
        <v>2020</v>
      </c>
      <c r="N1369" s="114">
        <v>80.36</v>
      </c>
      <c r="O1369" s="143">
        <v>0</v>
      </c>
      <c r="P1369" s="143">
        <v>46.81</v>
      </c>
      <c r="Q1369" s="114">
        <v>3.67</v>
      </c>
      <c r="R1369" s="115">
        <v>1470.04</v>
      </c>
      <c r="S1369" s="14">
        <v>1975.47</v>
      </c>
      <c r="T1369" s="14">
        <v>2254.13</v>
      </c>
      <c r="U1369" s="116">
        <v>2667.44</v>
      </c>
    </row>
    <row r="1370" spans="1:21" s="12" customFormat="1" x14ac:dyDescent="0.25">
      <c r="A1370" s="107" t="s">
        <v>1977</v>
      </c>
      <c r="B1370" s="108">
        <v>16</v>
      </c>
      <c r="C1370" s="107" t="s">
        <v>26</v>
      </c>
      <c r="D1370" s="109">
        <v>2267.15</v>
      </c>
      <c r="E1370" s="110">
        <v>2772.5800000000004</v>
      </c>
      <c r="F1370" s="110">
        <v>3051.2400000000002</v>
      </c>
      <c r="G1370" s="111">
        <v>3464.55</v>
      </c>
      <c r="H1370" s="112">
        <v>797.11</v>
      </c>
      <c r="I1370" s="138">
        <v>0.01</v>
      </c>
      <c r="J1370" s="138">
        <v>79.63</v>
      </c>
      <c r="K1370" s="113" t="s">
        <v>2022</v>
      </c>
      <c r="L1370" s="140" t="s">
        <v>95</v>
      </c>
      <c r="M1370" s="141" t="s">
        <v>2023</v>
      </c>
      <c r="N1370" s="114">
        <v>84.08</v>
      </c>
      <c r="O1370" s="143">
        <v>0</v>
      </c>
      <c r="P1370" s="143">
        <v>8.44</v>
      </c>
      <c r="Q1370" s="114">
        <v>3.67</v>
      </c>
      <c r="R1370" s="115">
        <v>1470.04</v>
      </c>
      <c r="S1370" s="14">
        <v>1975.47</v>
      </c>
      <c r="T1370" s="14">
        <v>2254.13</v>
      </c>
      <c r="U1370" s="116">
        <v>2667.44</v>
      </c>
    </row>
    <row r="1371" spans="1:21" s="12" customFormat="1" x14ac:dyDescent="0.25">
      <c r="A1371" s="107" t="s">
        <v>1977</v>
      </c>
      <c r="B1371" s="108">
        <v>17</v>
      </c>
      <c r="C1371" s="107" t="s">
        <v>26</v>
      </c>
      <c r="D1371" s="109">
        <v>2286.9299999999998</v>
      </c>
      <c r="E1371" s="110">
        <v>2792.3599999999997</v>
      </c>
      <c r="F1371" s="110">
        <v>3071.0200000000004</v>
      </c>
      <c r="G1371" s="111">
        <v>3484.33</v>
      </c>
      <c r="H1371" s="112">
        <v>816.88999999999987</v>
      </c>
      <c r="I1371" s="138">
        <v>0</v>
      </c>
      <c r="J1371" s="138">
        <v>17.18</v>
      </c>
      <c r="K1371" s="113" t="s">
        <v>2025</v>
      </c>
      <c r="L1371" s="140" t="s">
        <v>94</v>
      </c>
      <c r="M1371" s="141" t="s">
        <v>2026</v>
      </c>
      <c r="N1371" s="114">
        <v>86.17</v>
      </c>
      <c r="O1371" s="143">
        <v>0</v>
      </c>
      <c r="P1371" s="143">
        <v>1.82</v>
      </c>
      <c r="Q1371" s="114">
        <v>3.67</v>
      </c>
      <c r="R1371" s="115">
        <v>1470.04</v>
      </c>
      <c r="S1371" s="14">
        <v>1975.47</v>
      </c>
      <c r="T1371" s="14">
        <v>2254.13</v>
      </c>
      <c r="U1371" s="116">
        <v>2667.44</v>
      </c>
    </row>
    <row r="1372" spans="1:21" s="12" customFormat="1" x14ac:dyDescent="0.25">
      <c r="A1372" s="107" t="s">
        <v>1977</v>
      </c>
      <c r="B1372" s="108">
        <v>18</v>
      </c>
      <c r="C1372" s="107" t="s">
        <v>26</v>
      </c>
      <c r="D1372" s="109">
        <v>2252.09</v>
      </c>
      <c r="E1372" s="110">
        <v>2757.52</v>
      </c>
      <c r="F1372" s="110">
        <v>3036.1800000000003</v>
      </c>
      <c r="G1372" s="111">
        <v>3449.4900000000002</v>
      </c>
      <c r="H1372" s="112">
        <v>782.05</v>
      </c>
      <c r="I1372" s="138">
        <v>104.94</v>
      </c>
      <c r="J1372" s="138">
        <v>0</v>
      </c>
      <c r="K1372" s="113" t="s">
        <v>2028</v>
      </c>
      <c r="L1372" s="140" t="s">
        <v>2029</v>
      </c>
      <c r="M1372" s="141" t="s">
        <v>94</v>
      </c>
      <c r="N1372" s="114">
        <v>82.48</v>
      </c>
      <c r="O1372" s="143">
        <v>11.12</v>
      </c>
      <c r="P1372" s="143">
        <v>0</v>
      </c>
      <c r="Q1372" s="114">
        <v>3.67</v>
      </c>
      <c r="R1372" s="115">
        <v>1470.04</v>
      </c>
      <c r="S1372" s="14">
        <v>1975.47</v>
      </c>
      <c r="T1372" s="14">
        <v>2254.13</v>
      </c>
      <c r="U1372" s="116">
        <v>2667.44</v>
      </c>
    </row>
    <row r="1373" spans="1:21" s="12" customFormat="1" x14ac:dyDescent="0.25">
      <c r="A1373" s="107" t="s">
        <v>1977</v>
      </c>
      <c r="B1373" s="108">
        <v>19</v>
      </c>
      <c r="C1373" s="107" t="s">
        <v>26</v>
      </c>
      <c r="D1373" s="109">
        <v>2020.06</v>
      </c>
      <c r="E1373" s="110">
        <v>2525.4899999999998</v>
      </c>
      <c r="F1373" s="110">
        <v>2804.15</v>
      </c>
      <c r="G1373" s="111">
        <v>3217.46</v>
      </c>
      <c r="H1373" s="112">
        <v>550.02</v>
      </c>
      <c r="I1373" s="138">
        <v>130.91</v>
      </c>
      <c r="J1373" s="138">
        <v>0</v>
      </c>
      <c r="K1373" s="113" t="s">
        <v>2031</v>
      </c>
      <c r="L1373" s="140" t="s">
        <v>2032</v>
      </c>
      <c r="M1373" s="141" t="s">
        <v>94</v>
      </c>
      <c r="N1373" s="114">
        <v>57.89</v>
      </c>
      <c r="O1373" s="143">
        <v>13.87</v>
      </c>
      <c r="P1373" s="143">
        <v>0</v>
      </c>
      <c r="Q1373" s="114">
        <v>3.67</v>
      </c>
      <c r="R1373" s="115">
        <v>1470.04</v>
      </c>
      <c r="S1373" s="14">
        <v>1975.47</v>
      </c>
      <c r="T1373" s="14">
        <v>2254.13</v>
      </c>
      <c r="U1373" s="116">
        <v>2667.44</v>
      </c>
    </row>
    <row r="1374" spans="1:21" s="12" customFormat="1" x14ac:dyDescent="0.25">
      <c r="A1374" s="107" t="s">
        <v>1977</v>
      </c>
      <c r="B1374" s="108">
        <v>20</v>
      </c>
      <c r="C1374" s="107" t="s">
        <v>26</v>
      </c>
      <c r="D1374" s="109">
        <v>2024.73</v>
      </c>
      <c r="E1374" s="110">
        <v>2530.16</v>
      </c>
      <c r="F1374" s="110">
        <v>2808.82</v>
      </c>
      <c r="G1374" s="111">
        <v>3222.13</v>
      </c>
      <c r="H1374" s="112">
        <v>554.68999999999994</v>
      </c>
      <c r="I1374" s="138">
        <v>47.17</v>
      </c>
      <c r="J1374" s="138">
        <v>0</v>
      </c>
      <c r="K1374" s="113" t="s">
        <v>2034</v>
      </c>
      <c r="L1374" s="140" t="s">
        <v>2035</v>
      </c>
      <c r="M1374" s="141" t="s">
        <v>94</v>
      </c>
      <c r="N1374" s="114">
        <v>58.39</v>
      </c>
      <c r="O1374" s="143">
        <v>5</v>
      </c>
      <c r="P1374" s="143">
        <v>0</v>
      </c>
      <c r="Q1374" s="114">
        <v>3.67</v>
      </c>
      <c r="R1374" s="115">
        <v>1470.04</v>
      </c>
      <c r="S1374" s="14">
        <v>1975.47</v>
      </c>
      <c r="T1374" s="14">
        <v>2254.13</v>
      </c>
      <c r="U1374" s="116">
        <v>2667.44</v>
      </c>
    </row>
    <row r="1375" spans="1:21" s="12" customFormat="1" x14ac:dyDescent="0.25">
      <c r="A1375" s="107" t="s">
        <v>1977</v>
      </c>
      <c r="B1375" s="108">
        <v>21</v>
      </c>
      <c r="C1375" s="107" t="s">
        <v>26</v>
      </c>
      <c r="D1375" s="109">
        <v>2038.4499999999998</v>
      </c>
      <c r="E1375" s="110">
        <v>2543.88</v>
      </c>
      <c r="F1375" s="110">
        <v>2822.5400000000004</v>
      </c>
      <c r="G1375" s="111">
        <v>3235.8500000000004</v>
      </c>
      <c r="H1375" s="112">
        <v>568.41</v>
      </c>
      <c r="I1375" s="138">
        <v>0</v>
      </c>
      <c r="J1375" s="138">
        <v>173.35</v>
      </c>
      <c r="K1375" s="113" t="s">
        <v>2037</v>
      </c>
      <c r="L1375" s="140" t="s">
        <v>94</v>
      </c>
      <c r="M1375" s="141" t="s">
        <v>2038</v>
      </c>
      <c r="N1375" s="114">
        <v>59.84</v>
      </c>
      <c r="O1375" s="143">
        <v>0</v>
      </c>
      <c r="P1375" s="143">
        <v>18.37</v>
      </c>
      <c r="Q1375" s="114">
        <v>3.67</v>
      </c>
      <c r="R1375" s="115">
        <v>1470.04</v>
      </c>
      <c r="S1375" s="14">
        <v>1975.47</v>
      </c>
      <c r="T1375" s="14">
        <v>2254.13</v>
      </c>
      <c r="U1375" s="116">
        <v>2667.44</v>
      </c>
    </row>
    <row r="1376" spans="1:21" s="12" customFormat="1" x14ac:dyDescent="0.25">
      <c r="A1376" s="107" t="s">
        <v>1977</v>
      </c>
      <c r="B1376" s="108">
        <v>22</v>
      </c>
      <c r="C1376" s="107" t="s">
        <v>26</v>
      </c>
      <c r="D1376" s="109">
        <v>2149.35</v>
      </c>
      <c r="E1376" s="110">
        <v>2654.7799999999997</v>
      </c>
      <c r="F1376" s="110">
        <v>2933.4400000000005</v>
      </c>
      <c r="G1376" s="111">
        <v>3346.75</v>
      </c>
      <c r="H1376" s="112">
        <v>679.31</v>
      </c>
      <c r="I1376" s="138">
        <v>0</v>
      </c>
      <c r="J1376" s="138">
        <v>535.71</v>
      </c>
      <c r="K1376" s="113" t="s">
        <v>1393</v>
      </c>
      <c r="L1376" s="140" t="s">
        <v>94</v>
      </c>
      <c r="M1376" s="141" t="s">
        <v>2040</v>
      </c>
      <c r="N1376" s="114">
        <v>71.59</v>
      </c>
      <c r="O1376" s="143">
        <v>0</v>
      </c>
      <c r="P1376" s="143">
        <v>56.77</v>
      </c>
      <c r="Q1376" s="114">
        <v>3.67</v>
      </c>
      <c r="R1376" s="115">
        <v>1470.04</v>
      </c>
      <c r="S1376" s="14">
        <v>1975.47</v>
      </c>
      <c r="T1376" s="14">
        <v>2254.13</v>
      </c>
      <c r="U1376" s="116">
        <v>2667.44</v>
      </c>
    </row>
    <row r="1377" spans="1:21" s="12" customFormat="1" x14ac:dyDescent="0.25">
      <c r="A1377" s="107" t="s">
        <v>1977</v>
      </c>
      <c r="B1377" s="108">
        <v>23</v>
      </c>
      <c r="C1377" s="107" t="s">
        <v>26</v>
      </c>
      <c r="D1377" s="109">
        <v>2030.5700000000002</v>
      </c>
      <c r="E1377" s="110">
        <v>2536</v>
      </c>
      <c r="F1377" s="110">
        <v>2814.66</v>
      </c>
      <c r="G1377" s="111">
        <v>3227.97</v>
      </c>
      <c r="H1377" s="112">
        <v>560.53</v>
      </c>
      <c r="I1377" s="138">
        <v>0</v>
      </c>
      <c r="J1377" s="138">
        <v>1272.8899999999999</v>
      </c>
      <c r="K1377" s="113" t="s">
        <v>2041</v>
      </c>
      <c r="L1377" s="140" t="s">
        <v>94</v>
      </c>
      <c r="M1377" s="141" t="s">
        <v>2042</v>
      </c>
      <c r="N1377" s="114">
        <v>59.01</v>
      </c>
      <c r="O1377" s="143">
        <v>0</v>
      </c>
      <c r="P1377" s="143">
        <v>134.88</v>
      </c>
      <c r="Q1377" s="114">
        <v>3.67</v>
      </c>
      <c r="R1377" s="115">
        <v>1470.04</v>
      </c>
      <c r="S1377" s="14">
        <v>1975.47</v>
      </c>
      <c r="T1377" s="14">
        <v>2254.13</v>
      </c>
      <c r="U1377" s="116">
        <v>2667.44</v>
      </c>
    </row>
    <row r="1378" spans="1:21" s="12" customFormat="1" x14ac:dyDescent="0.25">
      <c r="A1378" s="107" t="s">
        <v>2044</v>
      </c>
      <c r="B1378" s="108">
        <v>0</v>
      </c>
      <c r="C1378" s="107" t="s">
        <v>26</v>
      </c>
      <c r="D1378" s="109">
        <v>2074.09</v>
      </c>
      <c r="E1378" s="110">
        <v>2579.52</v>
      </c>
      <c r="F1378" s="110">
        <v>2858.1800000000003</v>
      </c>
      <c r="G1378" s="111">
        <v>3271.49</v>
      </c>
      <c r="H1378" s="112">
        <v>604.04999999999995</v>
      </c>
      <c r="I1378" s="138">
        <v>0</v>
      </c>
      <c r="J1378" s="138">
        <v>142.88999999999999</v>
      </c>
      <c r="K1378" s="113" t="s">
        <v>2045</v>
      </c>
      <c r="L1378" s="140" t="s">
        <v>94</v>
      </c>
      <c r="M1378" s="141" t="s">
        <v>2046</v>
      </c>
      <c r="N1378" s="114">
        <v>63.62</v>
      </c>
      <c r="O1378" s="143">
        <v>0</v>
      </c>
      <c r="P1378" s="143">
        <v>15.14</v>
      </c>
      <c r="Q1378" s="114">
        <v>3.67</v>
      </c>
      <c r="R1378" s="115">
        <v>1470.04</v>
      </c>
      <c r="S1378" s="14">
        <v>1975.47</v>
      </c>
      <c r="T1378" s="14">
        <v>2254.13</v>
      </c>
      <c r="U1378" s="116">
        <v>2667.44</v>
      </c>
    </row>
    <row r="1379" spans="1:21" s="12" customFormat="1" x14ac:dyDescent="0.25">
      <c r="A1379" s="107" t="s">
        <v>2044</v>
      </c>
      <c r="B1379" s="108">
        <v>1</v>
      </c>
      <c r="C1379" s="107" t="s">
        <v>26</v>
      </c>
      <c r="D1379" s="109">
        <v>2132.44</v>
      </c>
      <c r="E1379" s="110">
        <v>2637.87</v>
      </c>
      <c r="F1379" s="110">
        <v>2916.5299999999997</v>
      </c>
      <c r="G1379" s="111">
        <v>3329.8399999999997</v>
      </c>
      <c r="H1379" s="112">
        <v>662.39999999999986</v>
      </c>
      <c r="I1379" s="138">
        <v>0</v>
      </c>
      <c r="J1379" s="138">
        <v>653.26</v>
      </c>
      <c r="K1379" s="113" t="s">
        <v>1144</v>
      </c>
      <c r="L1379" s="140" t="s">
        <v>94</v>
      </c>
      <c r="M1379" s="141" t="s">
        <v>2048</v>
      </c>
      <c r="N1379" s="114">
        <v>69.8</v>
      </c>
      <c r="O1379" s="143">
        <v>0</v>
      </c>
      <c r="P1379" s="143">
        <v>69.22</v>
      </c>
      <c r="Q1379" s="114">
        <v>3.67</v>
      </c>
      <c r="R1379" s="115">
        <v>1470.04</v>
      </c>
      <c r="S1379" s="14">
        <v>1975.47</v>
      </c>
      <c r="T1379" s="14">
        <v>2254.13</v>
      </c>
      <c r="U1379" s="116">
        <v>2667.44</v>
      </c>
    </row>
    <row r="1380" spans="1:21" s="12" customFormat="1" x14ac:dyDescent="0.25">
      <c r="A1380" s="107" t="s">
        <v>2044</v>
      </c>
      <c r="B1380" s="108">
        <v>2</v>
      </c>
      <c r="C1380" s="107" t="s">
        <v>26</v>
      </c>
      <c r="D1380" s="109">
        <v>2165.44</v>
      </c>
      <c r="E1380" s="110">
        <v>2670.87</v>
      </c>
      <c r="F1380" s="110">
        <v>2949.5299999999997</v>
      </c>
      <c r="G1380" s="111">
        <v>3362.8399999999997</v>
      </c>
      <c r="H1380" s="112">
        <v>695.39999999999986</v>
      </c>
      <c r="I1380" s="138">
        <v>0</v>
      </c>
      <c r="J1380" s="138">
        <v>145.71</v>
      </c>
      <c r="K1380" s="113" t="s">
        <v>2050</v>
      </c>
      <c r="L1380" s="140" t="s">
        <v>94</v>
      </c>
      <c r="M1380" s="141" t="s">
        <v>2051</v>
      </c>
      <c r="N1380" s="114">
        <v>73.3</v>
      </c>
      <c r="O1380" s="143">
        <v>0</v>
      </c>
      <c r="P1380" s="143">
        <v>15.44</v>
      </c>
      <c r="Q1380" s="114">
        <v>3.67</v>
      </c>
      <c r="R1380" s="115">
        <v>1470.04</v>
      </c>
      <c r="S1380" s="14">
        <v>1975.47</v>
      </c>
      <c r="T1380" s="14">
        <v>2254.13</v>
      </c>
      <c r="U1380" s="116">
        <v>2667.44</v>
      </c>
    </row>
    <row r="1381" spans="1:21" s="12" customFormat="1" x14ac:dyDescent="0.25">
      <c r="A1381" s="107" t="s">
        <v>2044</v>
      </c>
      <c r="B1381" s="108">
        <v>3</v>
      </c>
      <c r="C1381" s="107" t="s">
        <v>26</v>
      </c>
      <c r="D1381" s="109">
        <v>2174.3000000000002</v>
      </c>
      <c r="E1381" s="110">
        <v>2679.73</v>
      </c>
      <c r="F1381" s="110">
        <v>2958.39</v>
      </c>
      <c r="G1381" s="111">
        <v>3371.7</v>
      </c>
      <c r="H1381" s="112">
        <v>704.26</v>
      </c>
      <c r="I1381" s="138">
        <v>0</v>
      </c>
      <c r="J1381" s="138">
        <v>85.25</v>
      </c>
      <c r="K1381" s="113" t="s">
        <v>2053</v>
      </c>
      <c r="L1381" s="140" t="s">
        <v>94</v>
      </c>
      <c r="M1381" s="141" t="s">
        <v>2054</v>
      </c>
      <c r="N1381" s="114">
        <v>74.239999999999995</v>
      </c>
      <c r="O1381" s="143">
        <v>0</v>
      </c>
      <c r="P1381" s="143">
        <v>9.0299999999999994</v>
      </c>
      <c r="Q1381" s="114">
        <v>3.67</v>
      </c>
      <c r="R1381" s="115">
        <v>1470.04</v>
      </c>
      <c r="S1381" s="14">
        <v>1975.47</v>
      </c>
      <c r="T1381" s="14">
        <v>2254.13</v>
      </c>
      <c r="U1381" s="116">
        <v>2667.44</v>
      </c>
    </row>
    <row r="1382" spans="1:21" s="12" customFormat="1" x14ac:dyDescent="0.25">
      <c r="A1382" s="107" t="s">
        <v>2044</v>
      </c>
      <c r="B1382" s="108">
        <v>4</v>
      </c>
      <c r="C1382" s="107" t="s">
        <v>26</v>
      </c>
      <c r="D1382" s="109">
        <v>2183.3399999999997</v>
      </c>
      <c r="E1382" s="110">
        <v>2688.77</v>
      </c>
      <c r="F1382" s="110">
        <v>2967.43</v>
      </c>
      <c r="G1382" s="111">
        <v>3380.74</v>
      </c>
      <c r="H1382" s="112">
        <v>713.3</v>
      </c>
      <c r="I1382" s="138">
        <v>0</v>
      </c>
      <c r="J1382" s="138">
        <v>72.87</v>
      </c>
      <c r="K1382" s="113" t="s">
        <v>2056</v>
      </c>
      <c r="L1382" s="140" t="s">
        <v>94</v>
      </c>
      <c r="M1382" s="141" t="s">
        <v>2057</v>
      </c>
      <c r="N1382" s="114">
        <v>75.2</v>
      </c>
      <c r="O1382" s="143">
        <v>0</v>
      </c>
      <c r="P1382" s="143">
        <v>7.72</v>
      </c>
      <c r="Q1382" s="114">
        <v>3.67</v>
      </c>
      <c r="R1382" s="115">
        <v>1470.04</v>
      </c>
      <c r="S1382" s="14">
        <v>1975.47</v>
      </c>
      <c r="T1382" s="14">
        <v>2254.13</v>
      </c>
      <c r="U1382" s="116">
        <v>2667.44</v>
      </c>
    </row>
    <row r="1383" spans="1:21" s="12" customFormat="1" x14ac:dyDescent="0.25">
      <c r="A1383" s="107" t="s">
        <v>2044</v>
      </c>
      <c r="B1383" s="108">
        <v>5</v>
      </c>
      <c r="C1383" s="107" t="s">
        <v>26</v>
      </c>
      <c r="D1383" s="109">
        <v>2201.6999999999998</v>
      </c>
      <c r="E1383" s="110">
        <v>2707.13</v>
      </c>
      <c r="F1383" s="110">
        <v>2985.79</v>
      </c>
      <c r="G1383" s="111">
        <v>3399.1</v>
      </c>
      <c r="H1383" s="112">
        <v>731.66</v>
      </c>
      <c r="I1383" s="138">
        <v>17.23</v>
      </c>
      <c r="J1383" s="138">
        <v>0</v>
      </c>
      <c r="K1383" s="113" t="s">
        <v>2059</v>
      </c>
      <c r="L1383" s="140" t="s">
        <v>2060</v>
      </c>
      <c r="M1383" s="141" t="s">
        <v>94</v>
      </c>
      <c r="N1383" s="114">
        <v>77.14</v>
      </c>
      <c r="O1383" s="143">
        <v>1.83</v>
      </c>
      <c r="P1383" s="143">
        <v>0</v>
      </c>
      <c r="Q1383" s="114">
        <v>3.67</v>
      </c>
      <c r="R1383" s="115">
        <v>1470.04</v>
      </c>
      <c r="S1383" s="14">
        <v>1975.47</v>
      </c>
      <c r="T1383" s="14">
        <v>2254.13</v>
      </c>
      <c r="U1383" s="116">
        <v>2667.44</v>
      </c>
    </row>
    <row r="1384" spans="1:21" s="12" customFormat="1" x14ac:dyDescent="0.25">
      <c r="A1384" s="107" t="s">
        <v>2044</v>
      </c>
      <c r="B1384" s="108">
        <v>6</v>
      </c>
      <c r="C1384" s="107" t="s">
        <v>26</v>
      </c>
      <c r="D1384" s="109">
        <v>2117.9</v>
      </c>
      <c r="E1384" s="110">
        <v>2623.33</v>
      </c>
      <c r="F1384" s="110">
        <v>2901.99</v>
      </c>
      <c r="G1384" s="111">
        <v>3315.2999999999997</v>
      </c>
      <c r="H1384" s="112">
        <v>647.8599999999999</v>
      </c>
      <c r="I1384" s="138">
        <v>40.92</v>
      </c>
      <c r="J1384" s="138">
        <v>0</v>
      </c>
      <c r="K1384" s="113" t="s">
        <v>116</v>
      </c>
      <c r="L1384" s="140" t="s">
        <v>2062</v>
      </c>
      <c r="M1384" s="141" t="s">
        <v>94</v>
      </c>
      <c r="N1384" s="114">
        <v>68.260000000000005</v>
      </c>
      <c r="O1384" s="143">
        <v>4.34</v>
      </c>
      <c r="P1384" s="143">
        <v>0</v>
      </c>
      <c r="Q1384" s="114">
        <v>3.67</v>
      </c>
      <c r="R1384" s="115">
        <v>1470.04</v>
      </c>
      <c r="S1384" s="14">
        <v>1975.47</v>
      </c>
      <c r="T1384" s="14">
        <v>2254.13</v>
      </c>
      <c r="U1384" s="116">
        <v>2667.44</v>
      </c>
    </row>
    <row r="1385" spans="1:21" s="12" customFormat="1" x14ac:dyDescent="0.25">
      <c r="A1385" s="107" t="s">
        <v>2044</v>
      </c>
      <c r="B1385" s="108">
        <v>7</v>
      </c>
      <c r="C1385" s="107" t="s">
        <v>26</v>
      </c>
      <c r="D1385" s="109">
        <v>2380.35</v>
      </c>
      <c r="E1385" s="110">
        <v>2885.78</v>
      </c>
      <c r="F1385" s="110">
        <v>3164.44</v>
      </c>
      <c r="G1385" s="111">
        <v>3577.75</v>
      </c>
      <c r="H1385" s="112">
        <v>910.31000000000006</v>
      </c>
      <c r="I1385" s="138">
        <v>0</v>
      </c>
      <c r="J1385" s="138">
        <v>48.61</v>
      </c>
      <c r="K1385" s="113" t="s">
        <v>2064</v>
      </c>
      <c r="L1385" s="140" t="s">
        <v>94</v>
      </c>
      <c r="M1385" s="141" t="s">
        <v>2065</v>
      </c>
      <c r="N1385" s="114">
        <v>96.07</v>
      </c>
      <c r="O1385" s="143">
        <v>0</v>
      </c>
      <c r="P1385" s="143">
        <v>5.15</v>
      </c>
      <c r="Q1385" s="114">
        <v>3.67</v>
      </c>
      <c r="R1385" s="115">
        <v>1470.04</v>
      </c>
      <c r="S1385" s="14">
        <v>1975.47</v>
      </c>
      <c r="T1385" s="14">
        <v>2254.13</v>
      </c>
      <c r="U1385" s="116">
        <v>2667.44</v>
      </c>
    </row>
    <row r="1386" spans="1:21" s="12" customFormat="1" x14ac:dyDescent="0.25">
      <c r="A1386" s="107" t="s">
        <v>2044</v>
      </c>
      <c r="B1386" s="108">
        <v>8</v>
      </c>
      <c r="C1386" s="107" t="s">
        <v>26</v>
      </c>
      <c r="D1386" s="109">
        <v>2232.89</v>
      </c>
      <c r="E1386" s="110">
        <v>2738.32</v>
      </c>
      <c r="F1386" s="110">
        <v>3016.98</v>
      </c>
      <c r="G1386" s="111">
        <v>3430.29</v>
      </c>
      <c r="H1386" s="112">
        <v>762.85</v>
      </c>
      <c r="I1386" s="138">
        <v>0</v>
      </c>
      <c r="J1386" s="138">
        <v>137.97999999999999</v>
      </c>
      <c r="K1386" s="113" t="s">
        <v>2067</v>
      </c>
      <c r="L1386" s="140" t="s">
        <v>94</v>
      </c>
      <c r="M1386" s="141" t="s">
        <v>2068</v>
      </c>
      <c r="N1386" s="114">
        <v>80.45</v>
      </c>
      <c r="O1386" s="143">
        <v>0</v>
      </c>
      <c r="P1386" s="143">
        <v>14.62</v>
      </c>
      <c r="Q1386" s="114">
        <v>3.67</v>
      </c>
      <c r="R1386" s="115">
        <v>1470.04</v>
      </c>
      <c r="S1386" s="14">
        <v>1975.47</v>
      </c>
      <c r="T1386" s="14">
        <v>2254.13</v>
      </c>
      <c r="U1386" s="116">
        <v>2667.44</v>
      </c>
    </row>
    <row r="1387" spans="1:21" s="12" customFormat="1" x14ac:dyDescent="0.25">
      <c r="A1387" s="107" t="s">
        <v>2044</v>
      </c>
      <c r="B1387" s="108">
        <v>9</v>
      </c>
      <c r="C1387" s="107" t="s">
        <v>26</v>
      </c>
      <c r="D1387" s="109">
        <v>2238.34</v>
      </c>
      <c r="E1387" s="110">
        <v>2743.77</v>
      </c>
      <c r="F1387" s="110">
        <v>3022.4300000000003</v>
      </c>
      <c r="G1387" s="111">
        <v>3435.7400000000002</v>
      </c>
      <c r="H1387" s="112">
        <v>768.3</v>
      </c>
      <c r="I1387" s="138">
        <v>0</v>
      </c>
      <c r="J1387" s="138">
        <v>93.37</v>
      </c>
      <c r="K1387" s="113" t="s">
        <v>2070</v>
      </c>
      <c r="L1387" s="140" t="s">
        <v>94</v>
      </c>
      <c r="M1387" s="141" t="s">
        <v>2071</v>
      </c>
      <c r="N1387" s="114">
        <v>81.02</v>
      </c>
      <c r="O1387" s="143">
        <v>0</v>
      </c>
      <c r="P1387" s="143">
        <v>9.89</v>
      </c>
      <c r="Q1387" s="114">
        <v>3.67</v>
      </c>
      <c r="R1387" s="115">
        <v>1470.04</v>
      </c>
      <c r="S1387" s="14">
        <v>1975.47</v>
      </c>
      <c r="T1387" s="14">
        <v>2254.13</v>
      </c>
      <c r="U1387" s="116">
        <v>2667.44</v>
      </c>
    </row>
    <row r="1388" spans="1:21" s="12" customFormat="1" x14ac:dyDescent="0.25">
      <c r="A1388" s="107" t="s">
        <v>2044</v>
      </c>
      <c r="B1388" s="108">
        <v>10</v>
      </c>
      <c r="C1388" s="107" t="s">
        <v>26</v>
      </c>
      <c r="D1388" s="109">
        <v>2209.75</v>
      </c>
      <c r="E1388" s="110">
        <v>2715.1800000000003</v>
      </c>
      <c r="F1388" s="110">
        <v>2993.84</v>
      </c>
      <c r="G1388" s="111">
        <v>3407.1499999999996</v>
      </c>
      <c r="H1388" s="112">
        <v>739.70999999999992</v>
      </c>
      <c r="I1388" s="138">
        <v>0</v>
      </c>
      <c r="J1388" s="138">
        <v>226.28</v>
      </c>
      <c r="K1388" s="113" t="s">
        <v>2073</v>
      </c>
      <c r="L1388" s="140" t="s">
        <v>94</v>
      </c>
      <c r="M1388" s="141" t="s">
        <v>2074</v>
      </c>
      <c r="N1388" s="114">
        <v>77.989999999999995</v>
      </c>
      <c r="O1388" s="143">
        <v>0</v>
      </c>
      <c r="P1388" s="143">
        <v>23.98</v>
      </c>
      <c r="Q1388" s="114">
        <v>3.67</v>
      </c>
      <c r="R1388" s="115">
        <v>1470.04</v>
      </c>
      <c r="S1388" s="14">
        <v>1975.47</v>
      </c>
      <c r="T1388" s="14">
        <v>2254.13</v>
      </c>
      <c r="U1388" s="116">
        <v>2667.44</v>
      </c>
    </row>
    <row r="1389" spans="1:21" s="12" customFormat="1" x14ac:dyDescent="0.25">
      <c r="A1389" s="107" t="s">
        <v>2044</v>
      </c>
      <c r="B1389" s="108">
        <v>11</v>
      </c>
      <c r="C1389" s="107" t="s">
        <v>26</v>
      </c>
      <c r="D1389" s="109">
        <v>2129.31</v>
      </c>
      <c r="E1389" s="110">
        <v>2634.7400000000002</v>
      </c>
      <c r="F1389" s="110">
        <v>2913.4</v>
      </c>
      <c r="G1389" s="111">
        <v>3326.71</v>
      </c>
      <c r="H1389" s="112">
        <v>659.27</v>
      </c>
      <c r="I1389" s="138">
        <v>0.01</v>
      </c>
      <c r="J1389" s="138">
        <v>217.14</v>
      </c>
      <c r="K1389" s="113" t="s">
        <v>2076</v>
      </c>
      <c r="L1389" s="140" t="s">
        <v>95</v>
      </c>
      <c r="M1389" s="141" t="s">
        <v>2077</v>
      </c>
      <c r="N1389" s="114">
        <v>69.47</v>
      </c>
      <c r="O1389" s="143">
        <v>0</v>
      </c>
      <c r="P1389" s="143">
        <v>23.01</v>
      </c>
      <c r="Q1389" s="114">
        <v>3.67</v>
      </c>
      <c r="R1389" s="115">
        <v>1470.04</v>
      </c>
      <c r="S1389" s="14">
        <v>1975.47</v>
      </c>
      <c r="T1389" s="14">
        <v>2254.13</v>
      </c>
      <c r="U1389" s="116">
        <v>2667.44</v>
      </c>
    </row>
    <row r="1390" spans="1:21" s="12" customFormat="1" x14ac:dyDescent="0.25">
      <c r="A1390" s="107" t="s">
        <v>2044</v>
      </c>
      <c r="B1390" s="108">
        <v>12</v>
      </c>
      <c r="C1390" s="107" t="s">
        <v>26</v>
      </c>
      <c r="D1390" s="109">
        <v>2155.91</v>
      </c>
      <c r="E1390" s="110">
        <v>2661.3399999999997</v>
      </c>
      <c r="F1390" s="110">
        <v>2940</v>
      </c>
      <c r="G1390" s="111">
        <v>3353.31</v>
      </c>
      <c r="H1390" s="112">
        <v>685.86999999999989</v>
      </c>
      <c r="I1390" s="138">
        <v>0</v>
      </c>
      <c r="J1390" s="138">
        <v>310.57000000000005</v>
      </c>
      <c r="K1390" s="113" t="s">
        <v>2079</v>
      </c>
      <c r="L1390" s="140" t="s">
        <v>94</v>
      </c>
      <c r="M1390" s="141" t="s">
        <v>2080</v>
      </c>
      <c r="N1390" s="114">
        <v>72.290000000000006</v>
      </c>
      <c r="O1390" s="143">
        <v>0</v>
      </c>
      <c r="P1390" s="143">
        <v>32.909999999999997</v>
      </c>
      <c r="Q1390" s="114">
        <v>3.67</v>
      </c>
      <c r="R1390" s="115">
        <v>1470.04</v>
      </c>
      <c r="S1390" s="14">
        <v>1975.47</v>
      </c>
      <c r="T1390" s="14">
        <v>2254.13</v>
      </c>
      <c r="U1390" s="116">
        <v>2667.44</v>
      </c>
    </row>
    <row r="1391" spans="1:21" s="12" customFormat="1" x14ac:dyDescent="0.25">
      <c r="A1391" s="107" t="s">
        <v>2044</v>
      </c>
      <c r="B1391" s="108">
        <v>13</v>
      </c>
      <c r="C1391" s="107" t="s">
        <v>26</v>
      </c>
      <c r="D1391" s="109">
        <v>2170.23</v>
      </c>
      <c r="E1391" s="110">
        <v>2675.66</v>
      </c>
      <c r="F1391" s="110">
        <v>2954.32</v>
      </c>
      <c r="G1391" s="111">
        <v>3367.63</v>
      </c>
      <c r="H1391" s="112">
        <v>700.18999999999994</v>
      </c>
      <c r="I1391" s="138">
        <v>0</v>
      </c>
      <c r="J1391" s="138">
        <v>312.38</v>
      </c>
      <c r="K1391" s="113" t="s">
        <v>2082</v>
      </c>
      <c r="L1391" s="140" t="s">
        <v>94</v>
      </c>
      <c r="M1391" s="141" t="s">
        <v>2083</v>
      </c>
      <c r="N1391" s="114">
        <v>73.81</v>
      </c>
      <c r="O1391" s="143">
        <v>0</v>
      </c>
      <c r="P1391" s="143">
        <v>33.1</v>
      </c>
      <c r="Q1391" s="114">
        <v>3.67</v>
      </c>
      <c r="R1391" s="115">
        <v>1470.04</v>
      </c>
      <c r="S1391" s="14">
        <v>1975.47</v>
      </c>
      <c r="T1391" s="14">
        <v>2254.13</v>
      </c>
      <c r="U1391" s="116">
        <v>2667.44</v>
      </c>
    </row>
    <row r="1392" spans="1:21" s="12" customFormat="1" x14ac:dyDescent="0.25">
      <c r="A1392" s="107" t="s">
        <v>2044</v>
      </c>
      <c r="B1392" s="108">
        <v>14</v>
      </c>
      <c r="C1392" s="107" t="s">
        <v>26</v>
      </c>
      <c r="D1392" s="109">
        <v>2185.14</v>
      </c>
      <c r="E1392" s="110">
        <v>2690.57</v>
      </c>
      <c r="F1392" s="110">
        <v>2969.23</v>
      </c>
      <c r="G1392" s="111">
        <v>3382.54</v>
      </c>
      <c r="H1392" s="112">
        <v>715.09999999999991</v>
      </c>
      <c r="I1392" s="138">
        <v>0</v>
      </c>
      <c r="J1392" s="138">
        <v>456.34000000000003</v>
      </c>
      <c r="K1392" s="113" t="s">
        <v>120</v>
      </c>
      <c r="L1392" s="140" t="s">
        <v>94</v>
      </c>
      <c r="M1392" s="141" t="s">
        <v>2084</v>
      </c>
      <c r="N1392" s="114">
        <v>75.39</v>
      </c>
      <c r="O1392" s="143">
        <v>0</v>
      </c>
      <c r="P1392" s="143">
        <v>48.36</v>
      </c>
      <c r="Q1392" s="114">
        <v>3.67</v>
      </c>
      <c r="R1392" s="115">
        <v>1470.04</v>
      </c>
      <c r="S1392" s="14">
        <v>1975.47</v>
      </c>
      <c r="T1392" s="14">
        <v>2254.13</v>
      </c>
      <c r="U1392" s="116">
        <v>2667.44</v>
      </c>
    </row>
    <row r="1393" spans="1:21" s="12" customFormat="1" x14ac:dyDescent="0.25">
      <c r="A1393" s="107" t="s">
        <v>2044</v>
      </c>
      <c r="B1393" s="108">
        <v>15</v>
      </c>
      <c r="C1393" s="107" t="s">
        <v>26</v>
      </c>
      <c r="D1393" s="109">
        <v>2184.8000000000002</v>
      </c>
      <c r="E1393" s="110">
        <v>2690.2300000000005</v>
      </c>
      <c r="F1393" s="110">
        <v>2968.8900000000003</v>
      </c>
      <c r="G1393" s="111">
        <v>3382.2</v>
      </c>
      <c r="H1393" s="112">
        <v>714.76</v>
      </c>
      <c r="I1393" s="138">
        <v>0.01</v>
      </c>
      <c r="J1393" s="138">
        <v>486.30999999999995</v>
      </c>
      <c r="K1393" s="113" t="s">
        <v>2086</v>
      </c>
      <c r="L1393" s="140" t="s">
        <v>95</v>
      </c>
      <c r="M1393" s="141" t="s">
        <v>2087</v>
      </c>
      <c r="N1393" s="114">
        <v>75.349999999999994</v>
      </c>
      <c r="O1393" s="143">
        <v>0</v>
      </c>
      <c r="P1393" s="143">
        <v>51.53</v>
      </c>
      <c r="Q1393" s="114">
        <v>3.67</v>
      </c>
      <c r="R1393" s="115">
        <v>1470.04</v>
      </c>
      <c r="S1393" s="14">
        <v>1975.47</v>
      </c>
      <c r="T1393" s="14">
        <v>2254.13</v>
      </c>
      <c r="U1393" s="116">
        <v>2667.44</v>
      </c>
    </row>
    <row r="1394" spans="1:21" s="12" customFormat="1" x14ac:dyDescent="0.25">
      <c r="A1394" s="107" t="s">
        <v>2044</v>
      </c>
      <c r="B1394" s="108">
        <v>16</v>
      </c>
      <c r="C1394" s="107" t="s">
        <v>26</v>
      </c>
      <c r="D1394" s="109">
        <v>2232.2399999999998</v>
      </c>
      <c r="E1394" s="110">
        <v>2737.67</v>
      </c>
      <c r="F1394" s="110">
        <v>3016.3300000000004</v>
      </c>
      <c r="G1394" s="111">
        <v>3429.6400000000003</v>
      </c>
      <c r="H1394" s="112">
        <v>762.19999999999993</v>
      </c>
      <c r="I1394" s="138">
        <v>0</v>
      </c>
      <c r="J1394" s="138">
        <v>246.72000000000003</v>
      </c>
      <c r="K1394" s="113" t="s">
        <v>2089</v>
      </c>
      <c r="L1394" s="140" t="s">
        <v>94</v>
      </c>
      <c r="M1394" s="141" t="s">
        <v>2090</v>
      </c>
      <c r="N1394" s="114">
        <v>80.38</v>
      </c>
      <c r="O1394" s="143">
        <v>0</v>
      </c>
      <c r="P1394" s="143">
        <v>26.14</v>
      </c>
      <c r="Q1394" s="114">
        <v>3.67</v>
      </c>
      <c r="R1394" s="115">
        <v>1470.04</v>
      </c>
      <c r="S1394" s="14">
        <v>1975.47</v>
      </c>
      <c r="T1394" s="14">
        <v>2254.13</v>
      </c>
      <c r="U1394" s="116">
        <v>2667.44</v>
      </c>
    </row>
    <row r="1395" spans="1:21" s="12" customFormat="1" x14ac:dyDescent="0.25">
      <c r="A1395" s="107" t="s">
        <v>2044</v>
      </c>
      <c r="B1395" s="108">
        <v>17</v>
      </c>
      <c r="C1395" s="107" t="s">
        <v>26</v>
      </c>
      <c r="D1395" s="109">
        <v>2232.85</v>
      </c>
      <c r="E1395" s="110">
        <v>2738.2799999999997</v>
      </c>
      <c r="F1395" s="110">
        <v>3016.9400000000005</v>
      </c>
      <c r="G1395" s="111">
        <v>3430.25</v>
      </c>
      <c r="H1395" s="112">
        <v>762.81000000000006</v>
      </c>
      <c r="I1395" s="138">
        <v>0.01</v>
      </c>
      <c r="J1395" s="138">
        <v>378.40000000000003</v>
      </c>
      <c r="K1395" s="113" t="s">
        <v>2092</v>
      </c>
      <c r="L1395" s="140" t="s">
        <v>95</v>
      </c>
      <c r="M1395" s="141" t="s">
        <v>2093</v>
      </c>
      <c r="N1395" s="114">
        <v>80.44</v>
      </c>
      <c r="O1395" s="143">
        <v>0</v>
      </c>
      <c r="P1395" s="143">
        <v>40.1</v>
      </c>
      <c r="Q1395" s="114">
        <v>3.67</v>
      </c>
      <c r="R1395" s="115">
        <v>1470.04</v>
      </c>
      <c r="S1395" s="14">
        <v>1975.47</v>
      </c>
      <c r="T1395" s="14">
        <v>2254.13</v>
      </c>
      <c r="U1395" s="116">
        <v>2667.44</v>
      </c>
    </row>
    <row r="1396" spans="1:21" s="12" customFormat="1" x14ac:dyDescent="0.25">
      <c r="A1396" s="107" t="s">
        <v>2044</v>
      </c>
      <c r="B1396" s="108">
        <v>18</v>
      </c>
      <c r="C1396" s="107" t="s">
        <v>26</v>
      </c>
      <c r="D1396" s="109">
        <v>2171.2999999999997</v>
      </c>
      <c r="E1396" s="110">
        <v>2676.73</v>
      </c>
      <c r="F1396" s="110">
        <v>2955.3900000000003</v>
      </c>
      <c r="G1396" s="111">
        <v>3368.7000000000003</v>
      </c>
      <c r="H1396" s="112">
        <v>701.25999999999988</v>
      </c>
      <c r="I1396" s="138">
        <v>0</v>
      </c>
      <c r="J1396" s="138">
        <v>286.57</v>
      </c>
      <c r="K1396" s="113" t="s">
        <v>2095</v>
      </c>
      <c r="L1396" s="140" t="s">
        <v>94</v>
      </c>
      <c r="M1396" s="141" t="s">
        <v>2096</v>
      </c>
      <c r="N1396" s="114">
        <v>73.92</v>
      </c>
      <c r="O1396" s="143">
        <v>0</v>
      </c>
      <c r="P1396" s="143">
        <v>30.37</v>
      </c>
      <c r="Q1396" s="114">
        <v>3.67</v>
      </c>
      <c r="R1396" s="115">
        <v>1470.04</v>
      </c>
      <c r="S1396" s="14">
        <v>1975.47</v>
      </c>
      <c r="T1396" s="14">
        <v>2254.13</v>
      </c>
      <c r="U1396" s="116">
        <v>2667.44</v>
      </c>
    </row>
    <row r="1397" spans="1:21" s="12" customFormat="1" x14ac:dyDescent="0.25">
      <c r="A1397" s="107" t="s">
        <v>2044</v>
      </c>
      <c r="B1397" s="108">
        <v>19</v>
      </c>
      <c r="C1397" s="107" t="s">
        <v>26</v>
      </c>
      <c r="D1397" s="109">
        <v>2010.36</v>
      </c>
      <c r="E1397" s="110">
        <v>2515.79</v>
      </c>
      <c r="F1397" s="110">
        <v>2794.45</v>
      </c>
      <c r="G1397" s="111">
        <v>3207.76</v>
      </c>
      <c r="H1397" s="112">
        <v>540.31999999999994</v>
      </c>
      <c r="I1397" s="138">
        <v>4.6400000000000006</v>
      </c>
      <c r="J1397" s="138">
        <v>0</v>
      </c>
      <c r="K1397" s="113" t="s">
        <v>745</v>
      </c>
      <c r="L1397" s="140" t="s">
        <v>2097</v>
      </c>
      <c r="M1397" s="141" t="s">
        <v>94</v>
      </c>
      <c r="N1397" s="114">
        <v>56.87</v>
      </c>
      <c r="O1397" s="143">
        <v>0.49</v>
      </c>
      <c r="P1397" s="143">
        <v>0</v>
      </c>
      <c r="Q1397" s="114">
        <v>3.67</v>
      </c>
      <c r="R1397" s="115">
        <v>1470.04</v>
      </c>
      <c r="S1397" s="14">
        <v>1975.47</v>
      </c>
      <c r="T1397" s="14">
        <v>2254.13</v>
      </c>
      <c r="U1397" s="116">
        <v>2667.44</v>
      </c>
    </row>
    <row r="1398" spans="1:21" s="12" customFormat="1" x14ac:dyDescent="0.25">
      <c r="A1398" s="107" t="s">
        <v>2044</v>
      </c>
      <c r="B1398" s="108">
        <v>20</v>
      </c>
      <c r="C1398" s="107" t="s">
        <v>26</v>
      </c>
      <c r="D1398" s="109">
        <v>2008.32</v>
      </c>
      <c r="E1398" s="110">
        <v>2513.75</v>
      </c>
      <c r="F1398" s="110">
        <v>2792.4100000000003</v>
      </c>
      <c r="G1398" s="111">
        <v>3205.7200000000003</v>
      </c>
      <c r="H1398" s="112">
        <v>538.28</v>
      </c>
      <c r="I1398" s="138">
        <v>0</v>
      </c>
      <c r="J1398" s="138">
        <v>465.29</v>
      </c>
      <c r="K1398" s="113" t="s">
        <v>2098</v>
      </c>
      <c r="L1398" s="140" t="s">
        <v>94</v>
      </c>
      <c r="M1398" s="141" t="s">
        <v>2099</v>
      </c>
      <c r="N1398" s="114">
        <v>56.65</v>
      </c>
      <c r="O1398" s="143">
        <v>0</v>
      </c>
      <c r="P1398" s="143">
        <v>49.3</v>
      </c>
      <c r="Q1398" s="114">
        <v>3.67</v>
      </c>
      <c r="R1398" s="115">
        <v>1470.04</v>
      </c>
      <c r="S1398" s="14">
        <v>1975.47</v>
      </c>
      <c r="T1398" s="14">
        <v>2254.13</v>
      </c>
      <c r="U1398" s="116">
        <v>2667.44</v>
      </c>
    </row>
    <row r="1399" spans="1:21" s="12" customFormat="1" x14ac:dyDescent="0.25">
      <c r="A1399" s="107" t="s">
        <v>2044</v>
      </c>
      <c r="B1399" s="108">
        <v>21</v>
      </c>
      <c r="C1399" s="107" t="s">
        <v>26</v>
      </c>
      <c r="D1399" s="109">
        <v>2032.56</v>
      </c>
      <c r="E1399" s="110">
        <v>2537.9900000000002</v>
      </c>
      <c r="F1399" s="110">
        <v>2816.65</v>
      </c>
      <c r="G1399" s="111">
        <v>3229.96</v>
      </c>
      <c r="H1399" s="112">
        <v>562.52</v>
      </c>
      <c r="I1399" s="138">
        <v>0</v>
      </c>
      <c r="J1399" s="138">
        <v>702.43000000000006</v>
      </c>
      <c r="K1399" s="113" t="s">
        <v>2101</v>
      </c>
      <c r="L1399" s="140" t="s">
        <v>94</v>
      </c>
      <c r="M1399" s="141" t="s">
        <v>2102</v>
      </c>
      <c r="N1399" s="114">
        <v>59.22</v>
      </c>
      <c r="O1399" s="143">
        <v>0</v>
      </c>
      <c r="P1399" s="143">
        <v>74.430000000000007</v>
      </c>
      <c r="Q1399" s="114">
        <v>3.67</v>
      </c>
      <c r="R1399" s="115">
        <v>1470.04</v>
      </c>
      <c r="S1399" s="14">
        <v>1975.47</v>
      </c>
      <c r="T1399" s="14">
        <v>2254.13</v>
      </c>
      <c r="U1399" s="116">
        <v>2667.44</v>
      </c>
    </row>
    <row r="1400" spans="1:21" s="12" customFormat="1" x14ac:dyDescent="0.25">
      <c r="A1400" s="107" t="s">
        <v>2044</v>
      </c>
      <c r="B1400" s="108">
        <v>22</v>
      </c>
      <c r="C1400" s="107" t="s">
        <v>26</v>
      </c>
      <c r="D1400" s="109">
        <v>2085.3000000000002</v>
      </c>
      <c r="E1400" s="110">
        <v>2590.73</v>
      </c>
      <c r="F1400" s="110">
        <v>2869.3900000000003</v>
      </c>
      <c r="G1400" s="111">
        <v>3282.7</v>
      </c>
      <c r="H1400" s="112">
        <v>615.25999999999988</v>
      </c>
      <c r="I1400" s="138">
        <v>0</v>
      </c>
      <c r="J1400" s="138">
        <v>843.93000000000006</v>
      </c>
      <c r="K1400" s="113" t="s">
        <v>163</v>
      </c>
      <c r="L1400" s="140" t="s">
        <v>94</v>
      </c>
      <c r="M1400" s="141" t="s">
        <v>2104</v>
      </c>
      <c r="N1400" s="114">
        <v>64.81</v>
      </c>
      <c r="O1400" s="143">
        <v>0</v>
      </c>
      <c r="P1400" s="143">
        <v>89.43</v>
      </c>
      <c r="Q1400" s="114">
        <v>3.67</v>
      </c>
      <c r="R1400" s="115">
        <v>1470.04</v>
      </c>
      <c r="S1400" s="14">
        <v>1975.47</v>
      </c>
      <c r="T1400" s="14">
        <v>2254.13</v>
      </c>
      <c r="U1400" s="116">
        <v>2667.44</v>
      </c>
    </row>
    <row r="1401" spans="1:21" s="12" customFormat="1" x14ac:dyDescent="0.25">
      <c r="A1401" s="107" t="s">
        <v>2044</v>
      </c>
      <c r="B1401" s="108">
        <v>23</v>
      </c>
      <c r="C1401" s="107" t="s">
        <v>26</v>
      </c>
      <c r="D1401" s="109">
        <v>2094.0700000000002</v>
      </c>
      <c r="E1401" s="110">
        <v>2599.5</v>
      </c>
      <c r="F1401" s="110">
        <v>2878.16</v>
      </c>
      <c r="G1401" s="111">
        <v>3291.47</v>
      </c>
      <c r="H1401" s="112">
        <v>624.03</v>
      </c>
      <c r="I1401" s="138">
        <v>0</v>
      </c>
      <c r="J1401" s="138">
        <v>755.27</v>
      </c>
      <c r="K1401" s="113" t="s">
        <v>2106</v>
      </c>
      <c r="L1401" s="140" t="s">
        <v>94</v>
      </c>
      <c r="M1401" s="141" t="s">
        <v>2107</v>
      </c>
      <c r="N1401" s="114">
        <v>65.739999999999995</v>
      </c>
      <c r="O1401" s="143">
        <v>0</v>
      </c>
      <c r="P1401" s="143">
        <v>80.03</v>
      </c>
      <c r="Q1401" s="114">
        <v>3.67</v>
      </c>
      <c r="R1401" s="115">
        <v>1470.04</v>
      </c>
      <c r="S1401" s="14">
        <v>1975.47</v>
      </c>
      <c r="T1401" s="14">
        <v>2254.13</v>
      </c>
      <c r="U1401" s="116">
        <v>2667.44</v>
      </c>
    </row>
    <row r="1402" spans="1:21" s="12" customFormat="1" x14ac:dyDescent="0.25">
      <c r="A1402" s="107" t="s">
        <v>2109</v>
      </c>
      <c r="B1402" s="108">
        <v>0</v>
      </c>
      <c r="C1402" s="107" t="s">
        <v>26</v>
      </c>
      <c r="D1402" s="109">
        <v>2067.56</v>
      </c>
      <c r="E1402" s="110">
        <v>2572.9899999999998</v>
      </c>
      <c r="F1402" s="110">
        <v>2851.65</v>
      </c>
      <c r="G1402" s="111">
        <v>3264.96</v>
      </c>
      <c r="H1402" s="112">
        <v>597.51999999999987</v>
      </c>
      <c r="I1402" s="138">
        <v>0</v>
      </c>
      <c r="J1402" s="138">
        <v>163.43</v>
      </c>
      <c r="K1402" s="113" t="s">
        <v>2110</v>
      </c>
      <c r="L1402" s="140" t="s">
        <v>94</v>
      </c>
      <c r="M1402" s="141" t="s">
        <v>2111</v>
      </c>
      <c r="N1402" s="114">
        <v>62.93</v>
      </c>
      <c r="O1402" s="143">
        <v>0</v>
      </c>
      <c r="P1402" s="143">
        <v>17.32</v>
      </c>
      <c r="Q1402" s="114">
        <v>3.67</v>
      </c>
      <c r="R1402" s="115">
        <v>1470.04</v>
      </c>
      <c r="S1402" s="14">
        <v>1975.47</v>
      </c>
      <c r="T1402" s="14">
        <v>2254.13</v>
      </c>
      <c r="U1402" s="116">
        <v>2667.44</v>
      </c>
    </row>
    <row r="1403" spans="1:21" s="12" customFormat="1" x14ac:dyDescent="0.25">
      <c r="A1403" s="107" t="s">
        <v>2109</v>
      </c>
      <c r="B1403" s="108">
        <v>1</v>
      </c>
      <c r="C1403" s="107" t="s">
        <v>26</v>
      </c>
      <c r="D1403" s="109">
        <v>2132.4899999999998</v>
      </c>
      <c r="E1403" s="110">
        <v>2637.92</v>
      </c>
      <c r="F1403" s="110">
        <v>2916.58</v>
      </c>
      <c r="G1403" s="111">
        <v>3329.8900000000003</v>
      </c>
      <c r="H1403" s="112">
        <v>662.44999999999993</v>
      </c>
      <c r="I1403" s="138">
        <v>0</v>
      </c>
      <c r="J1403" s="138">
        <v>36.14</v>
      </c>
      <c r="K1403" s="113" t="s">
        <v>2113</v>
      </c>
      <c r="L1403" s="140" t="s">
        <v>94</v>
      </c>
      <c r="M1403" s="141" t="s">
        <v>2114</v>
      </c>
      <c r="N1403" s="114">
        <v>69.81</v>
      </c>
      <c r="O1403" s="143">
        <v>0</v>
      </c>
      <c r="P1403" s="143">
        <v>3.83</v>
      </c>
      <c r="Q1403" s="114">
        <v>3.67</v>
      </c>
      <c r="R1403" s="115">
        <v>1470.04</v>
      </c>
      <c r="S1403" s="14">
        <v>1975.47</v>
      </c>
      <c r="T1403" s="14">
        <v>2254.13</v>
      </c>
      <c r="U1403" s="116">
        <v>2667.44</v>
      </c>
    </row>
    <row r="1404" spans="1:21" s="12" customFormat="1" x14ac:dyDescent="0.25">
      <c r="A1404" s="107" t="s">
        <v>2109</v>
      </c>
      <c r="B1404" s="108">
        <v>2</v>
      </c>
      <c r="C1404" s="107" t="s">
        <v>26</v>
      </c>
      <c r="D1404" s="109">
        <v>2165.81</v>
      </c>
      <c r="E1404" s="110">
        <v>2671.24</v>
      </c>
      <c r="F1404" s="110">
        <v>2949.9000000000005</v>
      </c>
      <c r="G1404" s="111">
        <v>3363.21</v>
      </c>
      <c r="H1404" s="112">
        <v>695.77</v>
      </c>
      <c r="I1404" s="138">
        <v>0</v>
      </c>
      <c r="J1404" s="138">
        <v>189.62</v>
      </c>
      <c r="K1404" s="113" t="s">
        <v>2116</v>
      </c>
      <c r="L1404" s="140" t="s">
        <v>94</v>
      </c>
      <c r="M1404" s="141" t="s">
        <v>2117</v>
      </c>
      <c r="N1404" s="114">
        <v>73.34</v>
      </c>
      <c r="O1404" s="143">
        <v>0</v>
      </c>
      <c r="P1404" s="143">
        <v>20.09</v>
      </c>
      <c r="Q1404" s="114">
        <v>3.67</v>
      </c>
      <c r="R1404" s="115">
        <v>1470.04</v>
      </c>
      <c r="S1404" s="14">
        <v>1975.47</v>
      </c>
      <c r="T1404" s="14">
        <v>2254.13</v>
      </c>
      <c r="U1404" s="116">
        <v>2667.44</v>
      </c>
    </row>
    <row r="1405" spans="1:21" s="12" customFormat="1" x14ac:dyDescent="0.25">
      <c r="A1405" s="107" t="s">
        <v>2109</v>
      </c>
      <c r="B1405" s="108">
        <v>3</v>
      </c>
      <c r="C1405" s="107" t="s">
        <v>26</v>
      </c>
      <c r="D1405" s="109">
        <v>2174.58</v>
      </c>
      <c r="E1405" s="110">
        <v>2680.0099999999998</v>
      </c>
      <c r="F1405" s="110">
        <v>2958.67</v>
      </c>
      <c r="G1405" s="111">
        <v>3371.98</v>
      </c>
      <c r="H1405" s="112">
        <v>704.54</v>
      </c>
      <c r="I1405" s="138">
        <v>0</v>
      </c>
      <c r="J1405" s="138">
        <v>206.83999999999997</v>
      </c>
      <c r="K1405" s="113" t="s">
        <v>2119</v>
      </c>
      <c r="L1405" s="140" t="s">
        <v>94</v>
      </c>
      <c r="M1405" s="141" t="s">
        <v>2120</v>
      </c>
      <c r="N1405" s="114">
        <v>74.27</v>
      </c>
      <c r="O1405" s="143">
        <v>0</v>
      </c>
      <c r="P1405" s="143">
        <v>21.92</v>
      </c>
      <c r="Q1405" s="114">
        <v>3.67</v>
      </c>
      <c r="R1405" s="115">
        <v>1470.04</v>
      </c>
      <c r="S1405" s="14">
        <v>1975.47</v>
      </c>
      <c r="T1405" s="14">
        <v>2254.13</v>
      </c>
      <c r="U1405" s="116">
        <v>2667.44</v>
      </c>
    </row>
    <row r="1406" spans="1:21" s="12" customFormat="1" x14ac:dyDescent="0.25">
      <c r="A1406" s="107" t="s">
        <v>2109</v>
      </c>
      <c r="B1406" s="108">
        <v>4</v>
      </c>
      <c r="C1406" s="107" t="s">
        <v>26</v>
      </c>
      <c r="D1406" s="109">
        <v>2165.9899999999998</v>
      </c>
      <c r="E1406" s="110">
        <v>2671.42</v>
      </c>
      <c r="F1406" s="110">
        <v>2950.0800000000004</v>
      </c>
      <c r="G1406" s="111">
        <v>3363.3900000000003</v>
      </c>
      <c r="H1406" s="112">
        <v>695.94999999999993</v>
      </c>
      <c r="I1406" s="138">
        <v>0</v>
      </c>
      <c r="J1406" s="138">
        <v>120.3</v>
      </c>
      <c r="K1406" s="113" t="s">
        <v>2122</v>
      </c>
      <c r="L1406" s="140" t="s">
        <v>94</v>
      </c>
      <c r="M1406" s="141" t="s">
        <v>2123</v>
      </c>
      <c r="N1406" s="114">
        <v>73.36</v>
      </c>
      <c r="O1406" s="143">
        <v>0</v>
      </c>
      <c r="P1406" s="143">
        <v>12.75</v>
      </c>
      <c r="Q1406" s="114">
        <v>3.67</v>
      </c>
      <c r="R1406" s="115">
        <v>1470.04</v>
      </c>
      <c r="S1406" s="14">
        <v>1975.47</v>
      </c>
      <c r="T1406" s="14">
        <v>2254.13</v>
      </c>
      <c r="U1406" s="116">
        <v>2667.44</v>
      </c>
    </row>
    <row r="1407" spans="1:21" s="12" customFormat="1" x14ac:dyDescent="0.25">
      <c r="A1407" s="107" t="s">
        <v>2109</v>
      </c>
      <c r="B1407" s="108">
        <v>5</v>
      </c>
      <c r="C1407" s="107" t="s">
        <v>26</v>
      </c>
      <c r="D1407" s="109">
        <v>2202.04</v>
      </c>
      <c r="E1407" s="110">
        <v>2707.4700000000003</v>
      </c>
      <c r="F1407" s="110">
        <v>2986.13</v>
      </c>
      <c r="G1407" s="111">
        <v>3399.44</v>
      </c>
      <c r="H1407" s="112">
        <v>731.99999999999989</v>
      </c>
      <c r="I1407" s="138">
        <v>0</v>
      </c>
      <c r="J1407" s="138">
        <v>8.69</v>
      </c>
      <c r="K1407" s="113" t="s">
        <v>2125</v>
      </c>
      <c r="L1407" s="140" t="s">
        <v>94</v>
      </c>
      <c r="M1407" s="141" t="s">
        <v>2126</v>
      </c>
      <c r="N1407" s="114">
        <v>77.180000000000007</v>
      </c>
      <c r="O1407" s="143">
        <v>0</v>
      </c>
      <c r="P1407" s="143">
        <v>0.92</v>
      </c>
      <c r="Q1407" s="114">
        <v>3.67</v>
      </c>
      <c r="R1407" s="115">
        <v>1470.04</v>
      </c>
      <c r="S1407" s="14">
        <v>1975.47</v>
      </c>
      <c r="T1407" s="14">
        <v>2254.13</v>
      </c>
      <c r="U1407" s="116">
        <v>2667.44</v>
      </c>
    </row>
    <row r="1408" spans="1:21" s="12" customFormat="1" x14ac:dyDescent="0.25">
      <c r="A1408" s="107" t="s">
        <v>2109</v>
      </c>
      <c r="B1408" s="108">
        <v>6</v>
      </c>
      <c r="C1408" s="107" t="s">
        <v>26</v>
      </c>
      <c r="D1408" s="109">
        <v>2118.16</v>
      </c>
      <c r="E1408" s="110">
        <v>2623.59</v>
      </c>
      <c r="F1408" s="110">
        <v>2902.25</v>
      </c>
      <c r="G1408" s="111">
        <v>3315.56</v>
      </c>
      <c r="H1408" s="112">
        <v>648.11999999999989</v>
      </c>
      <c r="I1408" s="138">
        <v>0</v>
      </c>
      <c r="J1408" s="138">
        <v>20.55</v>
      </c>
      <c r="K1408" s="113" t="s">
        <v>2128</v>
      </c>
      <c r="L1408" s="140" t="s">
        <v>94</v>
      </c>
      <c r="M1408" s="141" t="s">
        <v>2129</v>
      </c>
      <c r="N1408" s="114">
        <v>68.290000000000006</v>
      </c>
      <c r="O1408" s="143">
        <v>0</v>
      </c>
      <c r="P1408" s="143">
        <v>2.1800000000000002</v>
      </c>
      <c r="Q1408" s="114">
        <v>3.67</v>
      </c>
      <c r="R1408" s="115">
        <v>1470.04</v>
      </c>
      <c r="S1408" s="14">
        <v>1975.47</v>
      </c>
      <c r="T1408" s="14">
        <v>2254.13</v>
      </c>
      <c r="U1408" s="116">
        <v>2667.44</v>
      </c>
    </row>
    <row r="1409" spans="1:21" s="12" customFormat="1" x14ac:dyDescent="0.25">
      <c r="A1409" s="107" t="s">
        <v>2109</v>
      </c>
      <c r="B1409" s="108">
        <v>7</v>
      </c>
      <c r="C1409" s="107" t="s">
        <v>26</v>
      </c>
      <c r="D1409" s="109">
        <v>2357.9499999999998</v>
      </c>
      <c r="E1409" s="110">
        <v>2863.38</v>
      </c>
      <c r="F1409" s="110">
        <v>3142.04</v>
      </c>
      <c r="G1409" s="111">
        <v>3555.35</v>
      </c>
      <c r="H1409" s="112">
        <v>887.91</v>
      </c>
      <c r="I1409" s="138">
        <v>0</v>
      </c>
      <c r="J1409" s="138">
        <v>68.41</v>
      </c>
      <c r="K1409" s="113" t="s">
        <v>2131</v>
      </c>
      <c r="L1409" s="140" t="s">
        <v>94</v>
      </c>
      <c r="M1409" s="141" t="s">
        <v>2132</v>
      </c>
      <c r="N1409" s="114">
        <v>93.7</v>
      </c>
      <c r="O1409" s="143">
        <v>0</v>
      </c>
      <c r="P1409" s="143">
        <v>7.25</v>
      </c>
      <c r="Q1409" s="114">
        <v>3.67</v>
      </c>
      <c r="R1409" s="115">
        <v>1470.04</v>
      </c>
      <c r="S1409" s="14">
        <v>1975.47</v>
      </c>
      <c r="T1409" s="14">
        <v>2254.13</v>
      </c>
      <c r="U1409" s="116">
        <v>2667.44</v>
      </c>
    </row>
    <row r="1410" spans="1:21" s="12" customFormat="1" x14ac:dyDescent="0.25">
      <c r="A1410" s="107" t="s">
        <v>2109</v>
      </c>
      <c r="B1410" s="108">
        <v>8</v>
      </c>
      <c r="C1410" s="107" t="s">
        <v>26</v>
      </c>
      <c r="D1410" s="109">
        <v>2233.2800000000002</v>
      </c>
      <c r="E1410" s="110">
        <v>2738.71</v>
      </c>
      <c r="F1410" s="110">
        <v>3017.37</v>
      </c>
      <c r="G1410" s="111">
        <v>3430.68</v>
      </c>
      <c r="H1410" s="112">
        <v>763.24</v>
      </c>
      <c r="I1410" s="138">
        <v>0.01</v>
      </c>
      <c r="J1410" s="138">
        <v>348.21999999999997</v>
      </c>
      <c r="K1410" s="113" t="s">
        <v>2134</v>
      </c>
      <c r="L1410" s="140" t="s">
        <v>95</v>
      </c>
      <c r="M1410" s="141" t="s">
        <v>2135</v>
      </c>
      <c r="N1410" s="114">
        <v>80.489999999999995</v>
      </c>
      <c r="O1410" s="143">
        <v>0</v>
      </c>
      <c r="P1410" s="143">
        <v>36.9</v>
      </c>
      <c r="Q1410" s="114">
        <v>3.67</v>
      </c>
      <c r="R1410" s="115">
        <v>1470.04</v>
      </c>
      <c r="S1410" s="14">
        <v>1975.47</v>
      </c>
      <c r="T1410" s="14">
        <v>2254.13</v>
      </c>
      <c r="U1410" s="116">
        <v>2667.44</v>
      </c>
    </row>
    <row r="1411" spans="1:21" s="12" customFormat="1" x14ac:dyDescent="0.25">
      <c r="A1411" s="107" t="s">
        <v>2109</v>
      </c>
      <c r="B1411" s="108">
        <v>9</v>
      </c>
      <c r="C1411" s="107" t="s">
        <v>26</v>
      </c>
      <c r="D1411" s="109">
        <v>2238.91</v>
      </c>
      <c r="E1411" s="110">
        <v>2744.34</v>
      </c>
      <c r="F1411" s="110">
        <v>3023</v>
      </c>
      <c r="G1411" s="111">
        <v>3436.31</v>
      </c>
      <c r="H1411" s="112">
        <v>768.87</v>
      </c>
      <c r="I1411" s="138">
        <v>0.01</v>
      </c>
      <c r="J1411" s="138">
        <v>442.70000000000005</v>
      </c>
      <c r="K1411" s="113" t="s">
        <v>2137</v>
      </c>
      <c r="L1411" s="140" t="s">
        <v>95</v>
      </c>
      <c r="M1411" s="141" t="s">
        <v>2138</v>
      </c>
      <c r="N1411" s="114">
        <v>81.08</v>
      </c>
      <c r="O1411" s="143">
        <v>0</v>
      </c>
      <c r="P1411" s="143">
        <v>46.91</v>
      </c>
      <c r="Q1411" s="114">
        <v>3.67</v>
      </c>
      <c r="R1411" s="115">
        <v>1470.04</v>
      </c>
      <c r="S1411" s="14">
        <v>1975.47</v>
      </c>
      <c r="T1411" s="14">
        <v>2254.13</v>
      </c>
      <c r="U1411" s="116">
        <v>2667.44</v>
      </c>
    </row>
    <row r="1412" spans="1:21" s="12" customFormat="1" x14ac:dyDescent="0.25">
      <c r="A1412" s="107" t="s">
        <v>2109</v>
      </c>
      <c r="B1412" s="108">
        <v>10</v>
      </c>
      <c r="C1412" s="107" t="s">
        <v>26</v>
      </c>
      <c r="D1412" s="109">
        <v>2210.4899999999998</v>
      </c>
      <c r="E1412" s="110">
        <v>2715.92</v>
      </c>
      <c r="F1412" s="110">
        <v>2994.58</v>
      </c>
      <c r="G1412" s="111">
        <v>3407.89</v>
      </c>
      <c r="H1412" s="112">
        <v>740.44999999999993</v>
      </c>
      <c r="I1412" s="138">
        <v>0</v>
      </c>
      <c r="J1412" s="138">
        <v>534.27</v>
      </c>
      <c r="K1412" s="113" t="s">
        <v>2140</v>
      </c>
      <c r="L1412" s="140" t="s">
        <v>94</v>
      </c>
      <c r="M1412" s="141" t="s">
        <v>2141</v>
      </c>
      <c r="N1412" s="114">
        <v>78.069999999999993</v>
      </c>
      <c r="O1412" s="143">
        <v>0</v>
      </c>
      <c r="P1412" s="143">
        <v>56.61</v>
      </c>
      <c r="Q1412" s="114">
        <v>3.67</v>
      </c>
      <c r="R1412" s="115">
        <v>1470.04</v>
      </c>
      <c r="S1412" s="14">
        <v>1975.47</v>
      </c>
      <c r="T1412" s="14">
        <v>2254.13</v>
      </c>
      <c r="U1412" s="116">
        <v>2667.44</v>
      </c>
    </row>
    <row r="1413" spans="1:21" s="12" customFormat="1" x14ac:dyDescent="0.25">
      <c r="A1413" s="107" t="s">
        <v>2109</v>
      </c>
      <c r="B1413" s="108">
        <v>11</v>
      </c>
      <c r="C1413" s="107" t="s">
        <v>26</v>
      </c>
      <c r="D1413" s="109">
        <v>2129.71</v>
      </c>
      <c r="E1413" s="110">
        <v>2635.1400000000003</v>
      </c>
      <c r="F1413" s="110">
        <v>2913.8</v>
      </c>
      <c r="G1413" s="111">
        <v>3327.1099999999997</v>
      </c>
      <c r="H1413" s="112">
        <v>659.67</v>
      </c>
      <c r="I1413" s="138">
        <v>0</v>
      </c>
      <c r="J1413" s="138">
        <v>506.47</v>
      </c>
      <c r="K1413" s="113" t="s">
        <v>2143</v>
      </c>
      <c r="L1413" s="140" t="s">
        <v>94</v>
      </c>
      <c r="M1413" s="141" t="s">
        <v>2144</v>
      </c>
      <c r="N1413" s="114">
        <v>69.510000000000005</v>
      </c>
      <c r="O1413" s="143">
        <v>0</v>
      </c>
      <c r="P1413" s="143">
        <v>53.67</v>
      </c>
      <c r="Q1413" s="114">
        <v>3.67</v>
      </c>
      <c r="R1413" s="115">
        <v>1470.04</v>
      </c>
      <c r="S1413" s="14">
        <v>1975.47</v>
      </c>
      <c r="T1413" s="14">
        <v>2254.13</v>
      </c>
      <c r="U1413" s="116">
        <v>2667.44</v>
      </c>
    </row>
    <row r="1414" spans="1:21" s="12" customFormat="1" x14ac:dyDescent="0.25">
      <c r="A1414" s="107" t="s">
        <v>2109</v>
      </c>
      <c r="B1414" s="108">
        <v>12</v>
      </c>
      <c r="C1414" s="107" t="s">
        <v>26</v>
      </c>
      <c r="D1414" s="109">
        <v>2156.42</v>
      </c>
      <c r="E1414" s="110">
        <v>2661.85</v>
      </c>
      <c r="F1414" s="110">
        <v>2940.51</v>
      </c>
      <c r="G1414" s="111">
        <v>3353.82</v>
      </c>
      <c r="H1414" s="112">
        <v>686.38</v>
      </c>
      <c r="I1414" s="138">
        <v>0</v>
      </c>
      <c r="J1414" s="138">
        <v>531.48</v>
      </c>
      <c r="K1414" s="113" t="s">
        <v>2146</v>
      </c>
      <c r="L1414" s="140" t="s">
        <v>94</v>
      </c>
      <c r="M1414" s="141" t="s">
        <v>2147</v>
      </c>
      <c r="N1414" s="114">
        <v>72.34</v>
      </c>
      <c r="O1414" s="143">
        <v>0</v>
      </c>
      <c r="P1414" s="143">
        <v>56.32</v>
      </c>
      <c r="Q1414" s="114">
        <v>3.67</v>
      </c>
      <c r="R1414" s="115">
        <v>1470.04</v>
      </c>
      <c r="S1414" s="14">
        <v>1975.47</v>
      </c>
      <c r="T1414" s="14">
        <v>2254.13</v>
      </c>
      <c r="U1414" s="116">
        <v>2667.44</v>
      </c>
    </row>
    <row r="1415" spans="1:21" s="12" customFormat="1" x14ac:dyDescent="0.25">
      <c r="A1415" s="107" t="s">
        <v>2109</v>
      </c>
      <c r="B1415" s="108">
        <v>13</v>
      </c>
      <c r="C1415" s="107" t="s">
        <v>26</v>
      </c>
      <c r="D1415" s="109">
        <v>2170.5500000000002</v>
      </c>
      <c r="E1415" s="110">
        <v>2675.98</v>
      </c>
      <c r="F1415" s="110">
        <v>2954.6400000000003</v>
      </c>
      <c r="G1415" s="111">
        <v>3367.9500000000003</v>
      </c>
      <c r="H1415" s="112">
        <v>700.51</v>
      </c>
      <c r="I1415" s="138">
        <v>0</v>
      </c>
      <c r="J1415" s="138">
        <v>588.62</v>
      </c>
      <c r="K1415" s="113" t="s">
        <v>2149</v>
      </c>
      <c r="L1415" s="140" t="s">
        <v>94</v>
      </c>
      <c r="M1415" s="141" t="s">
        <v>2150</v>
      </c>
      <c r="N1415" s="114">
        <v>73.84</v>
      </c>
      <c r="O1415" s="143">
        <v>0</v>
      </c>
      <c r="P1415" s="143">
        <v>62.37</v>
      </c>
      <c r="Q1415" s="114">
        <v>3.67</v>
      </c>
      <c r="R1415" s="115">
        <v>1470.04</v>
      </c>
      <c r="S1415" s="14">
        <v>1975.47</v>
      </c>
      <c r="T1415" s="14">
        <v>2254.13</v>
      </c>
      <c r="U1415" s="116">
        <v>2667.44</v>
      </c>
    </row>
    <row r="1416" spans="1:21" s="12" customFormat="1" x14ac:dyDescent="0.25">
      <c r="A1416" s="107" t="s">
        <v>2109</v>
      </c>
      <c r="B1416" s="108">
        <v>14</v>
      </c>
      <c r="C1416" s="107" t="s">
        <v>26</v>
      </c>
      <c r="D1416" s="109">
        <v>2185.1099999999997</v>
      </c>
      <c r="E1416" s="110">
        <v>2690.54</v>
      </c>
      <c r="F1416" s="110">
        <v>2969.2000000000003</v>
      </c>
      <c r="G1416" s="111">
        <v>3382.51</v>
      </c>
      <c r="H1416" s="112">
        <v>715.06999999999994</v>
      </c>
      <c r="I1416" s="138">
        <v>0.01</v>
      </c>
      <c r="J1416" s="138">
        <v>710.3</v>
      </c>
      <c r="K1416" s="113" t="s">
        <v>113</v>
      </c>
      <c r="L1416" s="140" t="s">
        <v>95</v>
      </c>
      <c r="M1416" s="141" t="s">
        <v>2152</v>
      </c>
      <c r="N1416" s="114">
        <v>75.38</v>
      </c>
      <c r="O1416" s="143">
        <v>0</v>
      </c>
      <c r="P1416" s="143">
        <v>75.27</v>
      </c>
      <c r="Q1416" s="114">
        <v>3.67</v>
      </c>
      <c r="R1416" s="115">
        <v>1470.04</v>
      </c>
      <c r="S1416" s="14">
        <v>1975.47</v>
      </c>
      <c r="T1416" s="14">
        <v>2254.13</v>
      </c>
      <c r="U1416" s="116">
        <v>2667.44</v>
      </c>
    </row>
    <row r="1417" spans="1:21" s="12" customFormat="1" x14ac:dyDescent="0.25">
      <c r="A1417" s="107" t="s">
        <v>2109</v>
      </c>
      <c r="B1417" s="108">
        <v>15</v>
      </c>
      <c r="C1417" s="107" t="s">
        <v>26</v>
      </c>
      <c r="D1417" s="109">
        <v>2200.4300000000003</v>
      </c>
      <c r="E1417" s="110">
        <v>2705.86</v>
      </c>
      <c r="F1417" s="110">
        <v>2984.52</v>
      </c>
      <c r="G1417" s="111">
        <v>3397.83</v>
      </c>
      <c r="H1417" s="112">
        <v>730.39</v>
      </c>
      <c r="I1417" s="138">
        <v>0.01</v>
      </c>
      <c r="J1417" s="138">
        <v>122.4</v>
      </c>
      <c r="K1417" s="113" t="s">
        <v>2154</v>
      </c>
      <c r="L1417" s="140" t="s">
        <v>95</v>
      </c>
      <c r="M1417" s="141" t="s">
        <v>2155</v>
      </c>
      <c r="N1417" s="114">
        <v>77.010000000000005</v>
      </c>
      <c r="O1417" s="143">
        <v>0</v>
      </c>
      <c r="P1417" s="143">
        <v>12.97</v>
      </c>
      <c r="Q1417" s="114">
        <v>3.67</v>
      </c>
      <c r="R1417" s="115">
        <v>1470.04</v>
      </c>
      <c r="S1417" s="14">
        <v>1975.47</v>
      </c>
      <c r="T1417" s="14">
        <v>2254.13</v>
      </c>
      <c r="U1417" s="116">
        <v>2667.44</v>
      </c>
    </row>
    <row r="1418" spans="1:21" s="12" customFormat="1" x14ac:dyDescent="0.25">
      <c r="A1418" s="107" t="s">
        <v>2109</v>
      </c>
      <c r="B1418" s="108">
        <v>16</v>
      </c>
      <c r="C1418" s="107" t="s">
        <v>26</v>
      </c>
      <c r="D1418" s="109">
        <v>2185.16</v>
      </c>
      <c r="E1418" s="110">
        <v>2690.59</v>
      </c>
      <c r="F1418" s="110">
        <v>2969.25</v>
      </c>
      <c r="G1418" s="111">
        <v>3382.56</v>
      </c>
      <c r="H1418" s="112">
        <v>715.11999999999989</v>
      </c>
      <c r="I1418" s="138">
        <v>0.01</v>
      </c>
      <c r="J1418" s="138">
        <v>132.86000000000001</v>
      </c>
      <c r="K1418" s="113" t="s">
        <v>2157</v>
      </c>
      <c r="L1418" s="140" t="s">
        <v>95</v>
      </c>
      <c r="M1418" s="141" t="s">
        <v>2158</v>
      </c>
      <c r="N1418" s="114">
        <v>75.39</v>
      </c>
      <c r="O1418" s="143">
        <v>0</v>
      </c>
      <c r="P1418" s="143">
        <v>14.08</v>
      </c>
      <c r="Q1418" s="114">
        <v>3.67</v>
      </c>
      <c r="R1418" s="115">
        <v>1470.04</v>
      </c>
      <c r="S1418" s="14">
        <v>1975.47</v>
      </c>
      <c r="T1418" s="14">
        <v>2254.13</v>
      </c>
      <c r="U1418" s="116">
        <v>2667.44</v>
      </c>
    </row>
    <row r="1419" spans="1:21" s="12" customFormat="1" x14ac:dyDescent="0.25">
      <c r="A1419" s="107" t="s">
        <v>2109</v>
      </c>
      <c r="B1419" s="108">
        <v>17</v>
      </c>
      <c r="C1419" s="107" t="s">
        <v>26</v>
      </c>
      <c r="D1419" s="109">
        <v>2186.0300000000002</v>
      </c>
      <c r="E1419" s="110">
        <v>2691.46</v>
      </c>
      <c r="F1419" s="110">
        <v>2970.1200000000003</v>
      </c>
      <c r="G1419" s="111">
        <v>3383.4300000000003</v>
      </c>
      <c r="H1419" s="112">
        <v>715.99</v>
      </c>
      <c r="I1419" s="138">
        <v>0.01</v>
      </c>
      <c r="J1419" s="138">
        <v>898.66</v>
      </c>
      <c r="K1419" s="113" t="s">
        <v>2160</v>
      </c>
      <c r="L1419" s="140" t="s">
        <v>95</v>
      </c>
      <c r="M1419" s="141" t="s">
        <v>2161</v>
      </c>
      <c r="N1419" s="114">
        <v>75.48</v>
      </c>
      <c r="O1419" s="143">
        <v>0</v>
      </c>
      <c r="P1419" s="143">
        <v>95.23</v>
      </c>
      <c r="Q1419" s="114">
        <v>3.67</v>
      </c>
      <c r="R1419" s="115">
        <v>1470.04</v>
      </c>
      <c r="S1419" s="14">
        <v>1975.47</v>
      </c>
      <c r="T1419" s="14">
        <v>2254.13</v>
      </c>
      <c r="U1419" s="116">
        <v>2667.44</v>
      </c>
    </row>
    <row r="1420" spans="1:21" s="12" customFormat="1" x14ac:dyDescent="0.25">
      <c r="A1420" s="107" t="s">
        <v>2109</v>
      </c>
      <c r="B1420" s="108">
        <v>18</v>
      </c>
      <c r="C1420" s="107" t="s">
        <v>26</v>
      </c>
      <c r="D1420" s="109">
        <v>2158.06</v>
      </c>
      <c r="E1420" s="110">
        <v>2663.49</v>
      </c>
      <c r="F1420" s="110">
        <v>2942.15</v>
      </c>
      <c r="G1420" s="111">
        <v>3355.46</v>
      </c>
      <c r="H1420" s="112">
        <v>688.02</v>
      </c>
      <c r="I1420" s="138">
        <v>0</v>
      </c>
      <c r="J1420" s="138">
        <v>863.76</v>
      </c>
      <c r="K1420" s="113" t="s">
        <v>2163</v>
      </c>
      <c r="L1420" s="140" t="s">
        <v>94</v>
      </c>
      <c r="M1420" s="141" t="s">
        <v>2164</v>
      </c>
      <c r="N1420" s="114">
        <v>72.52</v>
      </c>
      <c r="O1420" s="143">
        <v>0</v>
      </c>
      <c r="P1420" s="143">
        <v>91.53</v>
      </c>
      <c r="Q1420" s="114">
        <v>3.67</v>
      </c>
      <c r="R1420" s="115">
        <v>1470.04</v>
      </c>
      <c r="S1420" s="14">
        <v>1975.47</v>
      </c>
      <c r="T1420" s="14">
        <v>2254.13</v>
      </c>
      <c r="U1420" s="116">
        <v>2667.44</v>
      </c>
    </row>
    <row r="1421" spans="1:21" s="12" customFormat="1" x14ac:dyDescent="0.25">
      <c r="A1421" s="107" t="s">
        <v>2109</v>
      </c>
      <c r="B1421" s="108">
        <v>19</v>
      </c>
      <c r="C1421" s="107" t="s">
        <v>26</v>
      </c>
      <c r="D1421" s="109">
        <v>2010.6599999999999</v>
      </c>
      <c r="E1421" s="110">
        <v>2516.09</v>
      </c>
      <c r="F1421" s="110">
        <v>2794.7500000000005</v>
      </c>
      <c r="G1421" s="111">
        <v>3208.0600000000004</v>
      </c>
      <c r="H1421" s="112">
        <v>540.62</v>
      </c>
      <c r="I1421" s="138">
        <v>0</v>
      </c>
      <c r="J1421" s="138">
        <v>627.09</v>
      </c>
      <c r="K1421" s="113" t="s">
        <v>2166</v>
      </c>
      <c r="L1421" s="140" t="s">
        <v>94</v>
      </c>
      <c r="M1421" s="141" t="s">
        <v>2167</v>
      </c>
      <c r="N1421" s="114">
        <v>56.9</v>
      </c>
      <c r="O1421" s="143">
        <v>0</v>
      </c>
      <c r="P1421" s="143">
        <v>66.45</v>
      </c>
      <c r="Q1421" s="114">
        <v>3.67</v>
      </c>
      <c r="R1421" s="115">
        <v>1470.04</v>
      </c>
      <c r="S1421" s="14">
        <v>1975.47</v>
      </c>
      <c r="T1421" s="14">
        <v>2254.13</v>
      </c>
      <c r="U1421" s="116">
        <v>2667.44</v>
      </c>
    </row>
    <row r="1422" spans="1:21" s="12" customFormat="1" x14ac:dyDescent="0.25">
      <c r="A1422" s="107" t="s">
        <v>2109</v>
      </c>
      <c r="B1422" s="108">
        <v>20</v>
      </c>
      <c r="C1422" s="107" t="s">
        <v>26</v>
      </c>
      <c r="D1422" s="109">
        <v>2025.5300000000002</v>
      </c>
      <c r="E1422" s="110">
        <v>2530.96</v>
      </c>
      <c r="F1422" s="110">
        <v>2809.62</v>
      </c>
      <c r="G1422" s="111">
        <v>3222.93</v>
      </c>
      <c r="H1422" s="112">
        <v>555.49</v>
      </c>
      <c r="I1422" s="138">
        <v>0</v>
      </c>
      <c r="J1422" s="138">
        <v>590.70000000000005</v>
      </c>
      <c r="K1422" s="113" t="s">
        <v>2169</v>
      </c>
      <c r="L1422" s="140" t="s">
        <v>94</v>
      </c>
      <c r="M1422" s="141" t="s">
        <v>2170</v>
      </c>
      <c r="N1422" s="114">
        <v>58.47</v>
      </c>
      <c r="O1422" s="143">
        <v>0</v>
      </c>
      <c r="P1422" s="143">
        <v>62.59</v>
      </c>
      <c r="Q1422" s="114">
        <v>3.67</v>
      </c>
      <c r="R1422" s="115">
        <v>1470.04</v>
      </c>
      <c r="S1422" s="14">
        <v>1975.47</v>
      </c>
      <c r="T1422" s="14">
        <v>2254.13</v>
      </c>
      <c r="U1422" s="116">
        <v>2667.44</v>
      </c>
    </row>
    <row r="1423" spans="1:21" s="12" customFormat="1" x14ac:dyDescent="0.25">
      <c r="A1423" s="107" t="s">
        <v>2109</v>
      </c>
      <c r="B1423" s="108">
        <v>21</v>
      </c>
      <c r="C1423" s="107" t="s">
        <v>26</v>
      </c>
      <c r="D1423" s="109">
        <v>2009.75</v>
      </c>
      <c r="E1423" s="110">
        <v>2515.1800000000003</v>
      </c>
      <c r="F1423" s="110">
        <v>2793.84</v>
      </c>
      <c r="G1423" s="111">
        <v>3207.1499999999996</v>
      </c>
      <c r="H1423" s="112">
        <v>539.70999999999992</v>
      </c>
      <c r="I1423" s="138">
        <v>0</v>
      </c>
      <c r="J1423" s="138">
        <v>729.80000000000007</v>
      </c>
      <c r="K1423" s="113" t="s">
        <v>2172</v>
      </c>
      <c r="L1423" s="140" t="s">
        <v>94</v>
      </c>
      <c r="M1423" s="141" t="s">
        <v>108</v>
      </c>
      <c r="N1423" s="114">
        <v>56.8</v>
      </c>
      <c r="O1423" s="143">
        <v>0</v>
      </c>
      <c r="P1423" s="143">
        <v>77.33</v>
      </c>
      <c r="Q1423" s="114">
        <v>3.67</v>
      </c>
      <c r="R1423" s="115">
        <v>1470.04</v>
      </c>
      <c r="S1423" s="14">
        <v>1975.47</v>
      </c>
      <c r="T1423" s="14">
        <v>2254.13</v>
      </c>
      <c r="U1423" s="116">
        <v>2667.44</v>
      </c>
    </row>
    <row r="1424" spans="1:21" s="12" customFormat="1" x14ac:dyDescent="0.25">
      <c r="A1424" s="107" t="s">
        <v>2109</v>
      </c>
      <c r="B1424" s="108">
        <v>22</v>
      </c>
      <c r="C1424" s="107" t="s">
        <v>26</v>
      </c>
      <c r="D1424" s="109">
        <v>2086.67</v>
      </c>
      <c r="E1424" s="110">
        <v>2592.1000000000004</v>
      </c>
      <c r="F1424" s="110">
        <v>2870.76</v>
      </c>
      <c r="G1424" s="111">
        <v>3284.0699999999997</v>
      </c>
      <c r="H1424" s="112">
        <v>616.63</v>
      </c>
      <c r="I1424" s="138">
        <v>0</v>
      </c>
      <c r="J1424" s="138">
        <v>637.79000000000008</v>
      </c>
      <c r="K1424" s="113" t="s">
        <v>2174</v>
      </c>
      <c r="L1424" s="140" t="s">
        <v>94</v>
      </c>
      <c r="M1424" s="141" t="s">
        <v>2175</v>
      </c>
      <c r="N1424" s="114">
        <v>64.95</v>
      </c>
      <c r="O1424" s="143">
        <v>0</v>
      </c>
      <c r="P1424" s="143">
        <v>67.58</v>
      </c>
      <c r="Q1424" s="114">
        <v>3.67</v>
      </c>
      <c r="R1424" s="115">
        <v>1470.04</v>
      </c>
      <c r="S1424" s="14">
        <v>1975.47</v>
      </c>
      <c r="T1424" s="14">
        <v>2254.13</v>
      </c>
      <c r="U1424" s="116">
        <v>2667.44</v>
      </c>
    </row>
    <row r="1425" spans="1:21" s="12" customFormat="1" x14ac:dyDescent="0.25">
      <c r="A1425" s="107" t="s">
        <v>2109</v>
      </c>
      <c r="B1425" s="108">
        <v>23</v>
      </c>
      <c r="C1425" s="107" t="s">
        <v>26</v>
      </c>
      <c r="D1425" s="109">
        <v>2077.4300000000003</v>
      </c>
      <c r="E1425" s="110">
        <v>2582.86</v>
      </c>
      <c r="F1425" s="110">
        <v>2861.52</v>
      </c>
      <c r="G1425" s="111">
        <v>3274.83</v>
      </c>
      <c r="H1425" s="112">
        <v>607.39</v>
      </c>
      <c r="I1425" s="138">
        <v>0</v>
      </c>
      <c r="J1425" s="138">
        <v>379.57000000000005</v>
      </c>
      <c r="K1425" s="113" t="s">
        <v>2177</v>
      </c>
      <c r="L1425" s="140" t="s">
        <v>94</v>
      </c>
      <c r="M1425" s="141" t="s">
        <v>2178</v>
      </c>
      <c r="N1425" s="114">
        <v>63.97</v>
      </c>
      <c r="O1425" s="143">
        <v>0</v>
      </c>
      <c r="P1425" s="143">
        <v>40.22</v>
      </c>
      <c r="Q1425" s="114">
        <v>3.67</v>
      </c>
      <c r="R1425" s="115">
        <v>1470.04</v>
      </c>
      <c r="S1425" s="14">
        <v>1975.47</v>
      </c>
      <c r="T1425" s="14">
        <v>2254.13</v>
      </c>
      <c r="U1425" s="116">
        <v>2667.44</v>
      </c>
    </row>
    <row r="1426" spans="1:21" s="12" customFormat="1" x14ac:dyDescent="0.25">
      <c r="A1426" s="107" t="s">
        <v>2179</v>
      </c>
      <c r="B1426" s="108">
        <v>0</v>
      </c>
      <c r="C1426" s="107" t="s">
        <v>26</v>
      </c>
      <c r="D1426" s="109">
        <v>2109.29</v>
      </c>
      <c r="E1426" s="110">
        <v>2614.7200000000003</v>
      </c>
      <c r="F1426" s="110">
        <v>2893.38</v>
      </c>
      <c r="G1426" s="111">
        <v>3306.69</v>
      </c>
      <c r="H1426" s="112">
        <v>639.25</v>
      </c>
      <c r="I1426" s="138">
        <v>0</v>
      </c>
      <c r="J1426" s="138">
        <v>228.44</v>
      </c>
      <c r="K1426" s="113" t="s">
        <v>2180</v>
      </c>
      <c r="L1426" s="140" t="s">
        <v>94</v>
      </c>
      <c r="M1426" s="141" t="s">
        <v>2181</v>
      </c>
      <c r="N1426" s="114">
        <v>67.349999999999994</v>
      </c>
      <c r="O1426" s="143">
        <v>0</v>
      </c>
      <c r="P1426" s="143">
        <v>24.21</v>
      </c>
      <c r="Q1426" s="114">
        <v>3.67</v>
      </c>
      <c r="R1426" s="115">
        <v>1470.04</v>
      </c>
      <c r="S1426" s="14">
        <v>1975.47</v>
      </c>
      <c r="T1426" s="14">
        <v>2254.13</v>
      </c>
      <c r="U1426" s="116">
        <v>2667.44</v>
      </c>
    </row>
    <row r="1427" spans="1:21" s="12" customFormat="1" x14ac:dyDescent="0.25">
      <c r="A1427" s="107" t="s">
        <v>2179</v>
      </c>
      <c r="B1427" s="108">
        <v>1</v>
      </c>
      <c r="C1427" s="107" t="s">
        <v>26</v>
      </c>
      <c r="D1427" s="109">
        <v>2187.7199999999998</v>
      </c>
      <c r="E1427" s="110">
        <v>2693.15</v>
      </c>
      <c r="F1427" s="110">
        <v>2971.81</v>
      </c>
      <c r="G1427" s="111">
        <v>3385.12</v>
      </c>
      <c r="H1427" s="112">
        <v>717.68</v>
      </c>
      <c r="I1427" s="138">
        <v>0</v>
      </c>
      <c r="J1427" s="138">
        <v>983.1400000000001</v>
      </c>
      <c r="K1427" s="113" t="s">
        <v>2183</v>
      </c>
      <c r="L1427" s="140" t="s">
        <v>94</v>
      </c>
      <c r="M1427" s="141" t="s">
        <v>2184</v>
      </c>
      <c r="N1427" s="114">
        <v>75.66</v>
      </c>
      <c r="O1427" s="143">
        <v>0</v>
      </c>
      <c r="P1427" s="143">
        <v>104.18</v>
      </c>
      <c r="Q1427" s="114">
        <v>3.67</v>
      </c>
      <c r="R1427" s="115">
        <v>1470.04</v>
      </c>
      <c r="S1427" s="14">
        <v>1975.47</v>
      </c>
      <c r="T1427" s="14">
        <v>2254.13</v>
      </c>
      <c r="U1427" s="116">
        <v>2667.44</v>
      </c>
    </row>
    <row r="1428" spans="1:21" s="12" customFormat="1" x14ac:dyDescent="0.25">
      <c r="A1428" s="107" t="s">
        <v>2179</v>
      </c>
      <c r="B1428" s="108">
        <v>2</v>
      </c>
      <c r="C1428" s="107" t="s">
        <v>26</v>
      </c>
      <c r="D1428" s="109">
        <v>2228.5100000000002</v>
      </c>
      <c r="E1428" s="110">
        <v>2733.94</v>
      </c>
      <c r="F1428" s="110">
        <v>3012.6000000000004</v>
      </c>
      <c r="G1428" s="111">
        <v>3425.9100000000003</v>
      </c>
      <c r="H1428" s="112">
        <v>758.47</v>
      </c>
      <c r="I1428" s="138">
        <v>0</v>
      </c>
      <c r="J1428" s="138">
        <v>933.13</v>
      </c>
      <c r="K1428" s="113" t="s">
        <v>2186</v>
      </c>
      <c r="L1428" s="140" t="s">
        <v>94</v>
      </c>
      <c r="M1428" s="141" t="s">
        <v>2187</v>
      </c>
      <c r="N1428" s="114">
        <v>79.98</v>
      </c>
      <c r="O1428" s="143">
        <v>0</v>
      </c>
      <c r="P1428" s="143">
        <v>98.88</v>
      </c>
      <c r="Q1428" s="114">
        <v>3.67</v>
      </c>
      <c r="R1428" s="115">
        <v>1470.04</v>
      </c>
      <c r="S1428" s="14">
        <v>1975.47</v>
      </c>
      <c r="T1428" s="14">
        <v>2254.13</v>
      </c>
      <c r="U1428" s="116">
        <v>2667.44</v>
      </c>
    </row>
    <row r="1429" spans="1:21" s="12" customFormat="1" x14ac:dyDescent="0.25">
      <c r="A1429" s="107" t="s">
        <v>2179</v>
      </c>
      <c r="B1429" s="108">
        <v>3</v>
      </c>
      <c r="C1429" s="107" t="s">
        <v>26</v>
      </c>
      <c r="D1429" s="109">
        <v>2228.33</v>
      </c>
      <c r="E1429" s="110">
        <v>2733.7599999999998</v>
      </c>
      <c r="F1429" s="110">
        <v>3012.42</v>
      </c>
      <c r="G1429" s="111">
        <v>3425.73</v>
      </c>
      <c r="H1429" s="112">
        <v>758.29</v>
      </c>
      <c r="I1429" s="138">
        <v>0</v>
      </c>
      <c r="J1429" s="138">
        <v>853.18</v>
      </c>
      <c r="K1429" s="113" t="s">
        <v>2189</v>
      </c>
      <c r="L1429" s="140" t="s">
        <v>94</v>
      </c>
      <c r="M1429" s="141" t="s">
        <v>2190</v>
      </c>
      <c r="N1429" s="114">
        <v>79.959999999999994</v>
      </c>
      <c r="O1429" s="143">
        <v>0</v>
      </c>
      <c r="P1429" s="143">
        <v>90.41</v>
      </c>
      <c r="Q1429" s="114">
        <v>3.67</v>
      </c>
      <c r="R1429" s="115">
        <v>1470.04</v>
      </c>
      <c r="S1429" s="14">
        <v>1975.47</v>
      </c>
      <c r="T1429" s="14">
        <v>2254.13</v>
      </c>
      <c r="U1429" s="116">
        <v>2667.44</v>
      </c>
    </row>
    <row r="1430" spans="1:21" s="12" customFormat="1" x14ac:dyDescent="0.25">
      <c r="A1430" s="107" t="s">
        <v>2179</v>
      </c>
      <c r="B1430" s="108">
        <v>4</v>
      </c>
      <c r="C1430" s="107" t="s">
        <v>26</v>
      </c>
      <c r="D1430" s="109">
        <v>2207.5299999999997</v>
      </c>
      <c r="E1430" s="110">
        <v>2712.96</v>
      </c>
      <c r="F1430" s="110">
        <v>2991.62</v>
      </c>
      <c r="G1430" s="111">
        <v>3404.93</v>
      </c>
      <c r="H1430" s="112">
        <v>737.4899999999999</v>
      </c>
      <c r="I1430" s="138">
        <v>0</v>
      </c>
      <c r="J1430" s="138">
        <v>779.04</v>
      </c>
      <c r="K1430" s="113" t="s">
        <v>2192</v>
      </c>
      <c r="L1430" s="140" t="s">
        <v>94</v>
      </c>
      <c r="M1430" s="141" t="s">
        <v>2193</v>
      </c>
      <c r="N1430" s="114">
        <v>77.760000000000005</v>
      </c>
      <c r="O1430" s="143">
        <v>0</v>
      </c>
      <c r="P1430" s="143">
        <v>82.55</v>
      </c>
      <c r="Q1430" s="114">
        <v>3.67</v>
      </c>
      <c r="R1430" s="115">
        <v>1470.04</v>
      </c>
      <c r="S1430" s="14">
        <v>1975.47</v>
      </c>
      <c r="T1430" s="14">
        <v>2254.13</v>
      </c>
      <c r="U1430" s="116">
        <v>2667.44</v>
      </c>
    </row>
    <row r="1431" spans="1:21" s="12" customFormat="1" x14ac:dyDescent="0.25">
      <c r="A1431" s="107" t="s">
        <v>2179</v>
      </c>
      <c r="B1431" s="108">
        <v>5</v>
      </c>
      <c r="C1431" s="107" t="s">
        <v>26</v>
      </c>
      <c r="D1431" s="109">
        <v>2228.2600000000002</v>
      </c>
      <c r="E1431" s="110">
        <v>2733.69</v>
      </c>
      <c r="F1431" s="110">
        <v>3012.3500000000004</v>
      </c>
      <c r="G1431" s="111">
        <v>3425.6600000000003</v>
      </c>
      <c r="H1431" s="112">
        <v>758.22</v>
      </c>
      <c r="I1431" s="138">
        <v>0</v>
      </c>
      <c r="J1431" s="138">
        <v>113.52</v>
      </c>
      <c r="K1431" s="113" t="s">
        <v>2195</v>
      </c>
      <c r="L1431" s="140" t="s">
        <v>94</v>
      </c>
      <c r="M1431" s="141" t="s">
        <v>2196</v>
      </c>
      <c r="N1431" s="114">
        <v>79.959999999999994</v>
      </c>
      <c r="O1431" s="143">
        <v>0</v>
      </c>
      <c r="P1431" s="143">
        <v>12.03</v>
      </c>
      <c r="Q1431" s="114">
        <v>3.67</v>
      </c>
      <c r="R1431" s="115">
        <v>1470.04</v>
      </c>
      <c r="S1431" s="14">
        <v>1975.47</v>
      </c>
      <c r="T1431" s="14">
        <v>2254.13</v>
      </c>
      <c r="U1431" s="116">
        <v>2667.44</v>
      </c>
    </row>
    <row r="1432" spans="1:21" s="12" customFormat="1" x14ac:dyDescent="0.25">
      <c r="A1432" s="107" t="s">
        <v>2179</v>
      </c>
      <c r="B1432" s="108">
        <v>6</v>
      </c>
      <c r="C1432" s="107" t="s">
        <v>26</v>
      </c>
      <c r="D1432" s="109">
        <v>2168.81</v>
      </c>
      <c r="E1432" s="110">
        <v>2674.2400000000002</v>
      </c>
      <c r="F1432" s="110">
        <v>2952.9</v>
      </c>
      <c r="G1432" s="111">
        <v>3366.21</v>
      </c>
      <c r="H1432" s="112">
        <v>698.77</v>
      </c>
      <c r="I1432" s="138">
        <v>0</v>
      </c>
      <c r="J1432" s="138">
        <v>9.2900000000000009</v>
      </c>
      <c r="K1432" s="113" t="s">
        <v>2198</v>
      </c>
      <c r="L1432" s="140" t="s">
        <v>94</v>
      </c>
      <c r="M1432" s="141" t="s">
        <v>2199</v>
      </c>
      <c r="N1432" s="114">
        <v>73.66</v>
      </c>
      <c r="O1432" s="143">
        <v>0</v>
      </c>
      <c r="P1432" s="143">
        <v>0.98</v>
      </c>
      <c r="Q1432" s="114">
        <v>3.67</v>
      </c>
      <c r="R1432" s="115">
        <v>1470.04</v>
      </c>
      <c r="S1432" s="14">
        <v>1975.47</v>
      </c>
      <c r="T1432" s="14">
        <v>2254.13</v>
      </c>
      <c r="U1432" s="116">
        <v>2667.44</v>
      </c>
    </row>
    <row r="1433" spans="1:21" s="12" customFormat="1" x14ac:dyDescent="0.25">
      <c r="A1433" s="107" t="s">
        <v>2179</v>
      </c>
      <c r="B1433" s="108">
        <v>7</v>
      </c>
      <c r="C1433" s="107" t="s">
        <v>26</v>
      </c>
      <c r="D1433" s="109">
        <v>2044.77</v>
      </c>
      <c r="E1433" s="110">
        <v>2550.2000000000003</v>
      </c>
      <c r="F1433" s="110">
        <v>2828.86</v>
      </c>
      <c r="G1433" s="111">
        <v>3242.17</v>
      </c>
      <c r="H1433" s="112">
        <v>574.73</v>
      </c>
      <c r="I1433" s="138">
        <v>8.9799999999999986</v>
      </c>
      <c r="J1433" s="138">
        <v>0</v>
      </c>
      <c r="K1433" s="113" t="s">
        <v>2201</v>
      </c>
      <c r="L1433" s="140" t="s">
        <v>2202</v>
      </c>
      <c r="M1433" s="141" t="s">
        <v>94</v>
      </c>
      <c r="N1433" s="114">
        <v>60.51</v>
      </c>
      <c r="O1433" s="143">
        <v>0.95</v>
      </c>
      <c r="P1433" s="143">
        <v>0</v>
      </c>
      <c r="Q1433" s="114">
        <v>3.67</v>
      </c>
      <c r="R1433" s="115">
        <v>1470.04</v>
      </c>
      <c r="S1433" s="14">
        <v>1975.47</v>
      </c>
      <c r="T1433" s="14">
        <v>2254.13</v>
      </c>
      <c r="U1433" s="116">
        <v>2667.44</v>
      </c>
    </row>
    <row r="1434" spans="1:21" s="12" customFormat="1" x14ac:dyDescent="0.25">
      <c r="A1434" s="107" t="s">
        <v>2179</v>
      </c>
      <c r="B1434" s="108">
        <v>8</v>
      </c>
      <c r="C1434" s="107" t="s">
        <v>26</v>
      </c>
      <c r="D1434" s="109">
        <v>2294.81</v>
      </c>
      <c r="E1434" s="110">
        <v>2800.2400000000002</v>
      </c>
      <c r="F1434" s="110">
        <v>3078.9</v>
      </c>
      <c r="G1434" s="111">
        <v>3492.21</v>
      </c>
      <c r="H1434" s="112">
        <v>824.77</v>
      </c>
      <c r="I1434" s="138">
        <v>0</v>
      </c>
      <c r="J1434" s="138">
        <v>89.02000000000001</v>
      </c>
      <c r="K1434" s="113" t="s">
        <v>2204</v>
      </c>
      <c r="L1434" s="140" t="s">
        <v>94</v>
      </c>
      <c r="M1434" s="141" t="s">
        <v>2205</v>
      </c>
      <c r="N1434" s="114">
        <v>87.01</v>
      </c>
      <c r="O1434" s="143">
        <v>0</v>
      </c>
      <c r="P1434" s="143">
        <v>9.43</v>
      </c>
      <c r="Q1434" s="114">
        <v>3.67</v>
      </c>
      <c r="R1434" s="115">
        <v>1470.04</v>
      </c>
      <c r="S1434" s="14">
        <v>1975.47</v>
      </c>
      <c r="T1434" s="14">
        <v>2254.13</v>
      </c>
      <c r="U1434" s="116">
        <v>2667.44</v>
      </c>
    </row>
    <row r="1435" spans="1:21" s="12" customFormat="1" x14ac:dyDescent="0.25">
      <c r="A1435" s="107" t="s">
        <v>2179</v>
      </c>
      <c r="B1435" s="108">
        <v>9</v>
      </c>
      <c r="C1435" s="107" t="s">
        <v>26</v>
      </c>
      <c r="D1435" s="109">
        <v>2170.6</v>
      </c>
      <c r="E1435" s="110">
        <v>2676.03</v>
      </c>
      <c r="F1435" s="110">
        <v>2954.69</v>
      </c>
      <c r="G1435" s="111">
        <v>3368</v>
      </c>
      <c r="H1435" s="112">
        <v>700.56</v>
      </c>
      <c r="I1435" s="138">
        <v>0</v>
      </c>
      <c r="J1435" s="138">
        <v>280.48</v>
      </c>
      <c r="K1435" s="113" t="s">
        <v>2207</v>
      </c>
      <c r="L1435" s="140" t="s">
        <v>94</v>
      </c>
      <c r="M1435" s="141" t="s">
        <v>2208</v>
      </c>
      <c r="N1435" s="114">
        <v>73.849999999999994</v>
      </c>
      <c r="O1435" s="143">
        <v>0</v>
      </c>
      <c r="P1435" s="143">
        <v>29.72</v>
      </c>
      <c r="Q1435" s="114">
        <v>3.67</v>
      </c>
      <c r="R1435" s="115">
        <v>1470.04</v>
      </c>
      <c r="S1435" s="14">
        <v>1975.47</v>
      </c>
      <c r="T1435" s="14">
        <v>2254.13</v>
      </c>
      <c r="U1435" s="116">
        <v>2667.44</v>
      </c>
    </row>
    <row r="1436" spans="1:21" s="12" customFormat="1" x14ac:dyDescent="0.25">
      <c r="A1436" s="107" t="s">
        <v>2179</v>
      </c>
      <c r="B1436" s="108">
        <v>10</v>
      </c>
      <c r="C1436" s="107" t="s">
        <v>26</v>
      </c>
      <c r="D1436" s="109">
        <v>2130.98</v>
      </c>
      <c r="E1436" s="110">
        <v>2636.41</v>
      </c>
      <c r="F1436" s="110">
        <v>2915.07</v>
      </c>
      <c r="G1436" s="111">
        <v>3328.38</v>
      </c>
      <c r="H1436" s="112">
        <v>660.93999999999994</v>
      </c>
      <c r="I1436" s="138">
        <v>0</v>
      </c>
      <c r="J1436" s="138">
        <v>484.90999999999997</v>
      </c>
      <c r="K1436" s="113" t="s">
        <v>2210</v>
      </c>
      <c r="L1436" s="140" t="s">
        <v>94</v>
      </c>
      <c r="M1436" s="141" t="s">
        <v>2211</v>
      </c>
      <c r="N1436" s="114">
        <v>69.650000000000006</v>
      </c>
      <c r="O1436" s="143">
        <v>0</v>
      </c>
      <c r="P1436" s="143">
        <v>51.38</v>
      </c>
      <c r="Q1436" s="114">
        <v>3.67</v>
      </c>
      <c r="R1436" s="115">
        <v>1470.04</v>
      </c>
      <c r="S1436" s="14">
        <v>1975.47</v>
      </c>
      <c r="T1436" s="14">
        <v>2254.13</v>
      </c>
      <c r="U1436" s="116">
        <v>2667.44</v>
      </c>
    </row>
    <row r="1437" spans="1:21" s="12" customFormat="1" x14ac:dyDescent="0.25">
      <c r="A1437" s="107" t="s">
        <v>2179</v>
      </c>
      <c r="B1437" s="108">
        <v>11</v>
      </c>
      <c r="C1437" s="107" t="s">
        <v>26</v>
      </c>
      <c r="D1437" s="109">
        <v>2138.9899999999998</v>
      </c>
      <c r="E1437" s="110">
        <v>2644.42</v>
      </c>
      <c r="F1437" s="110">
        <v>2923.08</v>
      </c>
      <c r="G1437" s="111">
        <v>3336.3900000000003</v>
      </c>
      <c r="H1437" s="112">
        <v>668.94999999999993</v>
      </c>
      <c r="I1437" s="138">
        <v>0</v>
      </c>
      <c r="J1437" s="138">
        <v>421.84</v>
      </c>
      <c r="K1437" s="113" t="s">
        <v>2213</v>
      </c>
      <c r="L1437" s="140" t="s">
        <v>94</v>
      </c>
      <c r="M1437" s="141" t="s">
        <v>2214</v>
      </c>
      <c r="N1437" s="114">
        <v>70.5</v>
      </c>
      <c r="O1437" s="143">
        <v>0</v>
      </c>
      <c r="P1437" s="143">
        <v>44.7</v>
      </c>
      <c r="Q1437" s="114">
        <v>3.67</v>
      </c>
      <c r="R1437" s="115">
        <v>1470.04</v>
      </c>
      <c r="S1437" s="14">
        <v>1975.47</v>
      </c>
      <c r="T1437" s="14">
        <v>2254.13</v>
      </c>
      <c r="U1437" s="116">
        <v>2667.44</v>
      </c>
    </row>
    <row r="1438" spans="1:21" s="12" customFormat="1" x14ac:dyDescent="0.25">
      <c r="A1438" s="107" t="s">
        <v>2179</v>
      </c>
      <c r="B1438" s="108">
        <v>12</v>
      </c>
      <c r="C1438" s="107" t="s">
        <v>26</v>
      </c>
      <c r="D1438" s="109">
        <v>2179.0300000000002</v>
      </c>
      <c r="E1438" s="110">
        <v>2684.46</v>
      </c>
      <c r="F1438" s="110">
        <v>2963.12</v>
      </c>
      <c r="G1438" s="111">
        <v>3376.43</v>
      </c>
      <c r="H1438" s="112">
        <v>708.99</v>
      </c>
      <c r="I1438" s="138">
        <v>0</v>
      </c>
      <c r="J1438" s="138">
        <v>386.51</v>
      </c>
      <c r="K1438" s="113" t="s">
        <v>132</v>
      </c>
      <c r="L1438" s="140" t="s">
        <v>94</v>
      </c>
      <c r="M1438" s="141" t="s">
        <v>2215</v>
      </c>
      <c r="N1438" s="114">
        <v>74.739999999999995</v>
      </c>
      <c r="O1438" s="143">
        <v>0</v>
      </c>
      <c r="P1438" s="143">
        <v>40.96</v>
      </c>
      <c r="Q1438" s="114">
        <v>3.67</v>
      </c>
      <c r="R1438" s="115">
        <v>1470.04</v>
      </c>
      <c r="S1438" s="14">
        <v>1975.47</v>
      </c>
      <c r="T1438" s="14">
        <v>2254.13</v>
      </c>
      <c r="U1438" s="116">
        <v>2667.44</v>
      </c>
    </row>
    <row r="1439" spans="1:21" s="12" customFormat="1" x14ac:dyDescent="0.25">
      <c r="A1439" s="107" t="s">
        <v>2179</v>
      </c>
      <c r="B1439" s="108">
        <v>13</v>
      </c>
      <c r="C1439" s="107" t="s">
        <v>26</v>
      </c>
      <c r="D1439" s="109">
        <v>2196.11</v>
      </c>
      <c r="E1439" s="110">
        <v>2701.54</v>
      </c>
      <c r="F1439" s="110">
        <v>2980.2</v>
      </c>
      <c r="G1439" s="111">
        <v>3393.5099999999998</v>
      </c>
      <c r="H1439" s="112">
        <v>726.06999999999994</v>
      </c>
      <c r="I1439" s="138">
        <v>0</v>
      </c>
      <c r="J1439" s="138">
        <v>222.73999999999998</v>
      </c>
      <c r="K1439" s="113" t="s">
        <v>2217</v>
      </c>
      <c r="L1439" s="140" t="s">
        <v>94</v>
      </c>
      <c r="M1439" s="141" t="s">
        <v>2218</v>
      </c>
      <c r="N1439" s="114">
        <v>76.55</v>
      </c>
      <c r="O1439" s="143">
        <v>0</v>
      </c>
      <c r="P1439" s="143">
        <v>23.6</v>
      </c>
      <c r="Q1439" s="114">
        <v>3.67</v>
      </c>
      <c r="R1439" s="115">
        <v>1470.04</v>
      </c>
      <c r="S1439" s="14">
        <v>1975.47</v>
      </c>
      <c r="T1439" s="14">
        <v>2254.13</v>
      </c>
      <c r="U1439" s="116">
        <v>2667.44</v>
      </c>
    </row>
    <row r="1440" spans="1:21" s="12" customFormat="1" x14ac:dyDescent="0.25">
      <c r="A1440" s="107" t="s">
        <v>2179</v>
      </c>
      <c r="B1440" s="108">
        <v>14</v>
      </c>
      <c r="C1440" s="107" t="s">
        <v>26</v>
      </c>
      <c r="D1440" s="109">
        <v>2214.17</v>
      </c>
      <c r="E1440" s="110">
        <v>2719.6</v>
      </c>
      <c r="F1440" s="110">
        <v>2998.26</v>
      </c>
      <c r="G1440" s="111">
        <v>3411.57</v>
      </c>
      <c r="H1440" s="112">
        <v>744.13</v>
      </c>
      <c r="I1440" s="138">
        <v>0</v>
      </c>
      <c r="J1440" s="138">
        <v>407.96000000000004</v>
      </c>
      <c r="K1440" s="113" t="s">
        <v>128</v>
      </c>
      <c r="L1440" s="140" t="s">
        <v>94</v>
      </c>
      <c r="M1440" s="141" t="s">
        <v>2220</v>
      </c>
      <c r="N1440" s="114">
        <v>78.459999999999994</v>
      </c>
      <c r="O1440" s="143">
        <v>0</v>
      </c>
      <c r="P1440" s="143">
        <v>43.23</v>
      </c>
      <c r="Q1440" s="114">
        <v>3.67</v>
      </c>
      <c r="R1440" s="115">
        <v>1470.04</v>
      </c>
      <c r="S1440" s="14">
        <v>1975.47</v>
      </c>
      <c r="T1440" s="14">
        <v>2254.13</v>
      </c>
      <c r="U1440" s="116">
        <v>2667.44</v>
      </c>
    </row>
    <row r="1441" spans="1:21" s="12" customFormat="1" x14ac:dyDescent="0.25">
      <c r="A1441" s="107" t="s">
        <v>2179</v>
      </c>
      <c r="B1441" s="108">
        <v>15</v>
      </c>
      <c r="C1441" s="107" t="s">
        <v>26</v>
      </c>
      <c r="D1441" s="109">
        <v>2214.12</v>
      </c>
      <c r="E1441" s="110">
        <v>2719.55</v>
      </c>
      <c r="F1441" s="110">
        <v>2998.21</v>
      </c>
      <c r="G1441" s="111">
        <v>3411.5200000000004</v>
      </c>
      <c r="H1441" s="112">
        <v>744.08</v>
      </c>
      <c r="I1441" s="138">
        <v>0</v>
      </c>
      <c r="J1441" s="138">
        <v>238.7</v>
      </c>
      <c r="K1441" s="113" t="s">
        <v>2222</v>
      </c>
      <c r="L1441" s="140" t="s">
        <v>94</v>
      </c>
      <c r="M1441" s="141" t="s">
        <v>2223</v>
      </c>
      <c r="N1441" s="114">
        <v>78.459999999999994</v>
      </c>
      <c r="O1441" s="143">
        <v>0</v>
      </c>
      <c r="P1441" s="143">
        <v>25.29</v>
      </c>
      <c r="Q1441" s="114">
        <v>3.67</v>
      </c>
      <c r="R1441" s="115">
        <v>1470.04</v>
      </c>
      <c r="S1441" s="14">
        <v>1975.47</v>
      </c>
      <c r="T1441" s="14">
        <v>2254.13</v>
      </c>
      <c r="U1441" s="116">
        <v>2667.44</v>
      </c>
    </row>
    <row r="1442" spans="1:21" s="12" customFormat="1" x14ac:dyDescent="0.25">
      <c r="A1442" s="107" t="s">
        <v>2179</v>
      </c>
      <c r="B1442" s="108">
        <v>16</v>
      </c>
      <c r="C1442" s="107" t="s">
        <v>26</v>
      </c>
      <c r="D1442" s="109">
        <v>2214.23</v>
      </c>
      <c r="E1442" s="110">
        <v>2719.66</v>
      </c>
      <c r="F1442" s="110">
        <v>2998.3199999999997</v>
      </c>
      <c r="G1442" s="111">
        <v>3411.63</v>
      </c>
      <c r="H1442" s="112">
        <v>744.18999999999994</v>
      </c>
      <c r="I1442" s="138">
        <v>0</v>
      </c>
      <c r="J1442" s="138">
        <v>366.75</v>
      </c>
      <c r="K1442" s="113" t="s">
        <v>2225</v>
      </c>
      <c r="L1442" s="140" t="s">
        <v>94</v>
      </c>
      <c r="M1442" s="141" t="s">
        <v>2226</v>
      </c>
      <c r="N1442" s="114">
        <v>78.47</v>
      </c>
      <c r="O1442" s="143">
        <v>0</v>
      </c>
      <c r="P1442" s="143">
        <v>38.86</v>
      </c>
      <c r="Q1442" s="114">
        <v>3.67</v>
      </c>
      <c r="R1442" s="115">
        <v>1470.04</v>
      </c>
      <c r="S1442" s="14">
        <v>1975.47</v>
      </c>
      <c r="T1442" s="14">
        <v>2254.13</v>
      </c>
      <c r="U1442" s="116">
        <v>2667.44</v>
      </c>
    </row>
    <row r="1443" spans="1:21" s="12" customFormat="1" x14ac:dyDescent="0.25">
      <c r="A1443" s="107" t="s">
        <v>2179</v>
      </c>
      <c r="B1443" s="108">
        <v>17</v>
      </c>
      <c r="C1443" s="107" t="s">
        <v>26</v>
      </c>
      <c r="D1443" s="109">
        <v>2089.0499999999997</v>
      </c>
      <c r="E1443" s="110">
        <v>2594.48</v>
      </c>
      <c r="F1443" s="110">
        <v>2873.14</v>
      </c>
      <c r="G1443" s="111">
        <v>3286.45</v>
      </c>
      <c r="H1443" s="112">
        <v>619.01</v>
      </c>
      <c r="I1443" s="138">
        <v>0</v>
      </c>
      <c r="J1443" s="138">
        <v>319.33000000000004</v>
      </c>
      <c r="K1443" s="113" t="s">
        <v>2228</v>
      </c>
      <c r="L1443" s="140" t="s">
        <v>94</v>
      </c>
      <c r="M1443" s="141" t="s">
        <v>2229</v>
      </c>
      <c r="N1443" s="114">
        <v>65.2</v>
      </c>
      <c r="O1443" s="143">
        <v>0</v>
      </c>
      <c r="P1443" s="143">
        <v>33.840000000000003</v>
      </c>
      <c r="Q1443" s="114">
        <v>3.67</v>
      </c>
      <c r="R1443" s="115">
        <v>1470.04</v>
      </c>
      <c r="S1443" s="14">
        <v>1975.47</v>
      </c>
      <c r="T1443" s="14">
        <v>2254.13</v>
      </c>
      <c r="U1443" s="116">
        <v>2667.44</v>
      </c>
    </row>
    <row r="1444" spans="1:21" s="12" customFormat="1" x14ac:dyDescent="0.25">
      <c r="A1444" s="107" t="s">
        <v>2179</v>
      </c>
      <c r="B1444" s="108">
        <v>18</v>
      </c>
      <c r="C1444" s="107" t="s">
        <v>26</v>
      </c>
      <c r="D1444" s="109">
        <v>2017.8899999999999</v>
      </c>
      <c r="E1444" s="110">
        <v>2523.3199999999997</v>
      </c>
      <c r="F1444" s="110">
        <v>2801.98</v>
      </c>
      <c r="G1444" s="111">
        <v>3215.29</v>
      </c>
      <c r="H1444" s="112">
        <v>547.84999999999991</v>
      </c>
      <c r="I1444" s="138">
        <v>0</v>
      </c>
      <c r="J1444" s="138">
        <v>56.93</v>
      </c>
      <c r="K1444" s="113" t="s">
        <v>2231</v>
      </c>
      <c r="L1444" s="140" t="s">
        <v>94</v>
      </c>
      <c r="M1444" s="141" t="s">
        <v>2232</v>
      </c>
      <c r="N1444" s="114">
        <v>57.66</v>
      </c>
      <c r="O1444" s="143">
        <v>0</v>
      </c>
      <c r="P1444" s="143">
        <v>6.03</v>
      </c>
      <c r="Q1444" s="114">
        <v>3.67</v>
      </c>
      <c r="R1444" s="115">
        <v>1470.04</v>
      </c>
      <c r="S1444" s="14">
        <v>1975.47</v>
      </c>
      <c r="T1444" s="14">
        <v>2254.13</v>
      </c>
      <c r="U1444" s="116">
        <v>2667.44</v>
      </c>
    </row>
    <row r="1445" spans="1:21" s="12" customFormat="1" x14ac:dyDescent="0.25">
      <c r="A1445" s="107" t="s">
        <v>2179</v>
      </c>
      <c r="B1445" s="108">
        <v>19</v>
      </c>
      <c r="C1445" s="107" t="s">
        <v>26</v>
      </c>
      <c r="D1445" s="109">
        <v>2101.3000000000002</v>
      </c>
      <c r="E1445" s="110">
        <v>2606.73</v>
      </c>
      <c r="F1445" s="110">
        <v>2885.3900000000003</v>
      </c>
      <c r="G1445" s="111">
        <v>3298.7000000000003</v>
      </c>
      <c r="H1445" s="112">
        <v>631.26</v>
      </c>
      <c r="I1445" s="138">
        <v>0.01</v>
      </c>
      <c r="J1445" s="138">
        <v>250.44</v>
      </c>
      <c r="K1445" s="113" t="s">
        <v>2234</v>
      </c>
      <c r="L1445" s="140" t="s">
        <v>95</v>
      </c>
      <c r="M1445" s="141" t="s">
        <v>2235</v>
      </c>
      <c r="N1445" s="114">
        <v>66.5</v>
      </c>
      <c r="O1445" s="143">
        <v>0</v>
      </c>
      <c r="P1445" s="143">
        <v>26.54</v>
      </c>
      <c r="Q1445" s="114">
        <v>3.67</v>
      </c>
      <c r="R1445" s="115">
        <v>1470.04</v>
      </c>
      <c r="S1445" s="14">
        <v>1975.47</v>
      </c>
      <c r="T1445" s="14">
        <v>2254.13</v>
      </c>
      <c r="U1445" s="116">
        <v>2667.44</v>
      </c>
    </row>
    <row r="1446" spans="1:21" s="12" customFormat="1" x14ac:dyDescent="0.25">
      <c r="A1446" s="107" t="s">
        <v>2179</v>
      </c>
      <c r="B1446" s="108">
        <v>20</v>
      </c>
      <c r="C1446" s="107" t="s">
        <v>26</v>
      </c>
      <c r="D1446" s="109">
        <v>2129.0499999999997</v>
      </c>
      <c r="E1446" s="110">
        <v>2634.48</v>
      </c>
      <c r="F1446" s="110">
        <v>2913.1400000000003</v>
      </c>
      <c r="G1446" s="111">
        <v>3326.4500000000003</v>
      </c>
      <c r="H1446" s="112">
        <v>659.00999999999988</v>
      </c>
      <c r="I1446" s="138">
        <v>0</v>
      </c>
      <c r="J1446" s="138">
        <v>29.01</v>
      </c>
      <c r="K1446" s="113" t="s">
        <v>2237</v>
      </c>
      <c r="L1446" s="140" t="s">
        <v>94</v>
      </c>
      <c r="M1446" s="141" t="s">
        <v>127</v>
      </c>
      <c r="N1446" s="114">
        <v>69.44</v>
      </c>
      <c r="O1446" s="143">
        <v>0</v>
      </c>
      <c r="P1446" s="143">
        <v>3.07</v>
      </c>
      <c r="Q1446" s="114">
        <v>3.67</v>
      </c>
      <c r="R1446" s="115">
        <v>1470.04</v>
      </c>
      <c r="S1446" s="14">
        <v>1975.47</v>
      </c>
      <c r="T1446" s="14">
        <v>2254.13</v>
      </c>
      <c r="U1446" s="116">
        <v>2667.44</v>
      </c>
    </row>
    <row r="1447" spans="1:21" s="12" customFormat="1" x14ac:dyDescent="0.25">
      <c r="A1447" s="107" t="s">
        <v>2179</v>
      </c>
      <c r="B1447" s="108">
        <v>21</v>
      </c>
      <c r="C1447" s="107" t="s">
        <v>26</v>
      </c>
      <c r="D1447" s="109">
        <v>2077.56</v>
      </c>
      <c r="E1447" s="110">
        <v>2582.9900000000002</v>
      </c>
      <c r="F1447" s="110">
        <v>2861.65</v>
      </c>
      <c r="G1447" s="111">
        <v>3274.96</v>
      </c>
      <c r="H1447" s="112">
        <v>607.52</v>
      </c>
      <c r="I1447" s="138">
        <v>0</v>
      </c>
      <c r="J1447" s="138">
        <v>479.09999999999997</v>
      </c>
      <c r="K1447" s="113" t="s">
        <v>2239</v>
      </c>
      <c r="L1447" s="140" t="s">
        <v>94</v>
      </c>
      <c r="M1447" s="141" t="s">
        <v>2240</v>
      </c>
      <c r="N1447" s="114">
        <v>63.99</v>
      </c>
      <c r="O1447" s="143">
        <v>0</v>
      </c>
      <c r="P1447" s="143">
        <v>50.77</v>
      </c>
      <c r="Q1447" s="114">
        <v>3.67</v>
      </c>
      <c r="R1447" s="115">
        <v>1470.04</v>
      </c>
      <c r="S1447" s="14">
        <v>1975.47</v>
      </c>
      <c r="T1447" s="14">
        <v>2254.13</v>
      </c>
      <c r="U1447" s="116">
        <v>2667.44</v>
      </c>
    </row>
    <row r="1448" spans="1:21" s="12" customFormat="1" x14ac:dyDescent="0.25">
      <c r="A1448" s="107" t="s">
        <v>2179</v>
      </c>
      <c r="B1448" s="108">
        <v>22</v>
      </c>
      <c r="C1448" s="107" t="s">
        <v>26</v>
      </c>
      <c r="D1448" s="109">
        <v>2050.8000000000002</v>
      </c>
      <c r="E1448" s="110">
        <v>2556.23</v>
      </c>
      <c r="F1448" s="110">
        <v>2834.8900000000003</v>
      </c>
      <c r="G1448" s="111">
        <v>3248.2000000000003</v>
      </c>
      <c r="H1448" s="112">
        <v>580.76</v>
      </c>
      <c r="I1448" s="138">
        <v>0</v>
      </c>
      <c r="J1448" s="138">
        <v>328.01</v>
      </c>
      <c r="K1448" s="113" t="s">
        <v>2242</v>
      </c>
      <c r="L1448" s="140" t="s">
        <v>94</v>
      </c>
      <c r="M1448" s="141" t="s">
        <v>2243</v>
      </c>
      <c r="N1448" s="114">
        <v>61.15</v>
      </c>
      <c r="O1448" s="143">
        <v>0</v>
      </c>
      <c r="P1448" s="143">
        <v>34.76</v>
      </c>
      <c r="Q1448" s="114">
        <v>3.67</v>
      </c>
      <c r="R1448" s="115">
        <v>1470.04</v>
      </c>
      <c r="S1448" s="14">
        <v>1975.47</v>
      </c>
      <c r="T1448" s="14">
        <v>2254.13</v>
      </c>
      <c r="U1448" s="116">
        <v>2667.44</v>
      </c>
    </row>
    <row r="1449" spans="1:21" s="12" customFormat="1" x14ac:dyDescent="0.25">
      <c r="A1449" s="107" t="s">
        <v>2179</v>
      </c>
      <c r="B1449" s="108">
        <v>23</v>
      </c>
      <c r="C1449" s="107" t="s">
        <v>26</v>
      </c>
      <c r="D1449" s="109">
        <v>2061.6</v>
      </c>
      <c r="E1449" s="110">
        <v>2567.0300000000002</v>
      </c>
      <c r="F1449" s="110">
        <v>2845.69</v>
      </c>
      <c r="G1449" s="111">
        <v>3259</v>
      </c>
      <c r="H1449" s="112">
        <v>591.55999999999995</v>
      </c>
      <c r="I1449" s="138">
        <v>0</v>
      </c>
      <c r="J1449" s="138">
        <v>194.76</v>
      </c>
      <c r="K1449" s="113" t="s">
        <v>2245</v>
      </c>
      <c r="L1449" s="140" t="s">
        <v>94</v>
      </c>
      <c r="M1449" s="141" t="s">
        <v>2246</v>
      </c>
      <c r="N1449" s="114">
        <v>62.3</v>
      </c>
      <c r="O1449" s="143">
        <v>0</v>
      </c>
      <c r="P1449" s="143">
        <v>20.64</v>
      </c>
      <c r="Q1449" s="114">
        <v>3.67</v>
      </c>
      <c r="R1449" s="115">
        <v>1470.04</v>
      </c>
      <c r="S1449" s="14">
        <v>1975.47</v>
      </c>
      <c r="T1449" s="14">
        <v>2254.13</v>
      </c>
      <c r="U1449" s="116">
        <v>2667.44</v>
      </c>
    </row>
    <row r="1450" spans="1:21" s="12" customFormat="1" x14ac:dyDescent="0.25">
      <c r="A1450" s="107" t="s">
        <v>189</v>
      </c>
      <c r="B1450" s="108">
        <v>0</v>
      </c>
      <c r="C1450" s="107" t="s">
        <v>27</v>
      </c>
      <c r="D1450" s="109">
        <v>2064.35</v>
      </c>
      <c r="E1450" s="110">
        <v>2569.7799999999997</v>
      </c>
      <c r="F1450" s="110">
        <v>2848.44</v>
      </c>
      <c r="G1450" s="111">
        <v>3261.75</v>
      </c>
      <c r="H1450" s="112">
        <v>594.30999999999995</v>
      </c>
      <c r="I1450" s="137">
        <v>0</v>
      </c>
      <c r="J1450" s="137">
        <v>161.39000000000001</v>
      </c>
      <c r="K1450" s="113" t="s">
        <v>190</v>
      </c>
      <c r="L1450" s="140" t="s">
        <v>94</v>
      </c>
      <c r="M1450" s="141" t="s">
        <v>191</v>
      </c>
      <c r="N1450" s="114">
        <v>44.1</v>
      </c>
      <c r="O1450" s="143">
        <v>0</v>
      </c>
      <c r="P1450" s="143">
        <v>12.05</v>
      </c>
      <c r="Q1450" s="114">
        <v>3.67</v>
      </c>
      <c r="R1450" s="115">
        <v>1470.04</v>
      </c>
      <c r="S1450" s="14">
        <v>1975.47</v>
      </c>
      <c r="T1450" s="14">
        <v>2254.13</v>
      </c>
      <c r="U1450" s="116">
        <v>2667.44</v>
      </c>
    </row>
    <row r="1451" spans="1:21" s="12" customFormat="1" x14ac:dyDescent="0.25">
      <c r="A1451" s="107" t="s">
        <v>189</v>
      </c>
      <c r="B1451" s="108">
        <v>1</v>
      </c>
      <c r="C1451" s="107" t="s">
        <v>27</v>
      </c>
      <c r="D1451" s="109">
        <v>2028.7099999999998</v>
      </c>
      <c r="E1451" s="110">
        <v>2534.14</v>
      </c>
      <c r="F1451" s="110">
        <v>2812.8</v>
      </c>
      <c r="G1451" s="111">
        <v>3226.11</v>
      </c>
      <c r="H1451" s="112">
        <v>558.66999999999996</v>
      </c>
      <c r="I1451" s="138">
        <v>0</v>
      </c>
      <c r="J1451" s="138">
        <v>68.930000000000007</v>
      </c>
      <c r="K1451" s="113" t="s">
        <v>193</v>
      </c>
      <c r="L1451" s="140" t="s">
        <v>94</v>
      </c>
      <c r="M1451" s="141" t="s">
        <v>194</v>
      </c>
      <c r="N1451" s="114">
        <v>41.44</v>
      </c>
      <c r="O1451" s="143">
        <v>0</v>
      </c>
      <c r="P1451" s="143">
        <v>5.15</v>
      </c>
      <c r="Q1451" s="114">
        <v>3.67</v>
      </c>
      <c r="R1451" s="115">
        <v>1470.04</v>
      </c>
      <c r="S1451" s="14">
        <v>1975.47</v>
      </c>
      <c r="T1451" s="14">
        <v>2254.13</v>
      </c>
      <c r="U1451" s="116">
        <v>2667.44</v>
      </c>
    </row>
    <row r="1452" spans="1:21" s="12" customFormat="1" x14ac:dyDescent="0.25">
      <c r="A1452" s="107" t="s">
        <v>189</v>
      </c>
      <c r="B1452" s="108">
        <v>2</v>
      </c>
      <c r="C1452" s="107" t="s">
        <v>27</v>
      </c>
      <c r="D1452" s="109">
        <v>2014.3799999999999</v>
      </c>
      <c r="E1452" s="110">
        <v>2519.81</v>
      </c>
      <c r="F1452" s="110">
        <v>2798.4700000000003</v>
      </c>
      <c r="G1452" s="111">
        <v>3211.78</v>
      </c>
      <c r="H1452" s="112">
        <v>544.33999999999992</v>
      </c>
      <c r="I1452" s="138">
        <v>0</v>
      </c>
      <c r="J1452" s="138">
        <v>16.21</v>
      </c>
      <c r="K1452" s="113" t="s">
        <v>196</v>
      </c>
      <c r="L1452" s="140" t="s">
        <v>94</v>
      </c>
      <c r="M1452" s="141" t="s">
        <v>197</v>
      </c>
      <c r="N1452" s="114">
        <v>40.369999999999997</v>
      </c>
      <c r="O1452" s="143">
        <v>0</v>
      </c>
      <c r="P1452" s="143">
        <v>1.21</v>
      </c>
      <c r="Q1452" s="114">
        <v>3.67</v>
      </c>
      <c r="R1452" s="115">
        <v>1470.04</v>
      </c>
      <c r="S1452" s="14">
        <v>1975.47</v>
      </c>
      <c r="T1452" s="14">
        <v>2254.13</v>
      </c>
      <c r="U1452" s="116">
        <v>2667.44</v>
      </c>
    </row>
    <row r="1453" spans="1:21" s="12" customFormat="1" x14ac:dyDescent="0.25">
      <c r="A1453" s="107" t="s">
        <v>189</v>
      </c>
      <c r="B1453" s="108">
        <v>3</v>
      </c>
      <c r="C1453" s="107" t="s">
        <v>27</v>
      </c>
      <c r="D1453" s="109">
        <v>2014.12</v>
      </c>
      <c r="E1453" s="110">
        <v>2519.5500000000002</v>
      </c>
      <c r="F1453" s="110">
        <v>2798.21</v>
      </c>
      <c r="G1453" s="111">
        <v>3211.52</v>
      </c>
      <c r="H1453" s="112">
        <v>544.07999999999993</v>
      </c>
      <c r="I1453" s="138">
        <v>1.52</v>
      </c>
      <c r="J1453" s="138">
        <v>0.08</v>
      </c>
      <c r="K1453" s="113" t="s">
        <v>199</v>
      </c>
      <c r="L1453" s="140" t="s">
        <v>200</v>
      </c>
      <c r="M1453" s="141" t="s">
        <v>201</v>
      </c>
      <c r="N1453" s="114">
        <v>40.35</v>
      </c>
      <c r="O1453" s="143">
        <v>0.11</v>
      </c>
      <c r="P1453" s="143">
        <v>0.01</v>
      </c>
      <c r="Q1453" s="114">
        <v>3.67</v>
      </c>
      <c r="R1453" s="115">
        <v>1470.04</v>
      </c>
      <c r="S1453" s="14">
        <v>1975.47</v>
      </c>
      <c r="T1453" s="14">
        <v>2254.13</v>
      </c>
      <c r="U1453" s="116">
        <v>2667.44</v>
      </c>
    </row>
    <row r="1454" spans="1:21" s="12" customFormat="1" x14ac:dyDescent="0.25">
      <c r="A1454" s="107" t="s">
        <v>189</v>
      </c>
      <c r="B1454" s="108">
        <v>4</v>
      </c>
      <c r="C1454" s="107" t="s">
        <v>27</v>
      </c>
      <c r="D1454" s="109">
        <v>2018.6299999999999</v>
      </c>
      <c r="E1454" s="110">
        <v>2524.06</v>
      </c>
      <c r="F1454" s="110">
        <v>2802.7200000000003</v>
      </c>
      <c r="G1454" s="111">
        <v>3216.0299999999997</v>
      </c>
      <c r="H1454" s="112">
        <v>548.58999999999992</v>
      </c>
      <c r="I1454" s="138">
        <v>0</v>
      </c>
      <c r="J1454" s="138">
        <v>48.11</v>
      </c>
      <c r="K1454" s="113" t="s">
        <v>203</v>
      </c>
      <c r="L1454" s="140" t="s">
        <v>94</v>
      </c>
      <c r="M1454" s="141" t="s">
        <v>204</v>
      </c>
      <c r="N1454" s="114">
        <v>40.68</v>
      </c>
      <c r="O1454" s="143">
        <v>0</v>
      </c>
      <c r="P1454" s="143">
        <v>3.59</v>
      </c>
      <c r="Q1454" s="114">
        <v>3.67</v>
      </c>
      <c r="R1454" s="115">
        <v>1470.04</v>
      </c>
      <c r="S1454" s="14">
        <v>1975.47</v>
      </c>
      <c r="T1454" s="14">
        <v>2254.13</v>
      </c>
      <c r="U1454" s="116">
        <v>2667.44</v>
      </c>
    </row>
    <row r="1455" spans="1:21" s="12" customFormat="1" x14ac:dyDescent="0.25">
      <c r="A1455" s="107" t="s">
        <v>189</v>
      </c>
      <c r="B1455" s="108">
        <v>5</v>
      </c>
      <c r="C1455" s="107" t="s">
        <v>27</v>
      </c>
      <c r="D1455" s="109">
        <v>2025.4199999999998</v>
      </c>
      <c r="E1455" s="110">
        <v>2530.85</v>
      </c>
      <c r="F1455" s="110">
        <v>2809.51</v>
      </c>
      <c r="G1455" s="111">
        <v>3222.82</v>
      </c>
      <c r="H1455" s="112">
        <v>555.38</v>
      </c>
      <c r="I1455" s="138">
        <v>0</v>
      </c>
      <c r="J1455" s="138">
        <v>36.300000000000004</v>
      </c>
      <c r="K1455" s="113" t="s">
        <v>206</v>
      </c>
      <c r="L1455" s="140" t="s">
        <v>94</v>
      </c>
      <c r="M1455" s="141" t="s">
        <v>207</v>
      </c>
      <c r="N1455" s="114">
        <v>41.19</v>
      </c>
      <c r="O1455" s="143">
        <v>0</v>
      </c>
      <c r="P1455" s="143">
        <v>2.71</v>
      </c>
      <c r="Q1455" s="114">
        <v>3.67</v>
      </c>
      <c r="R1455" s="115">
        <v>1470.04</v>
      </c>
      <c r="S1455" s="14">
        <v>1975.47</v>
      </c>
      <c r="T1455" s="14">
        <v>2254.13</v>
      </c>
      <c r="U1455" s="116">
        <v>2667.44</v>
      </c>
    </row>
    <row r="1456" spans="1:21" s="12" customFormat="1" x14ac:dyDescent="0.25">
      <c r="A1456" s="107" t="s">
        <v>189</v>
      </c>
      <c r="B1456" s="108">
        <v>6</v>
      </c>
      <c r="C1456" s="107" t="s">
        <v>27</v>
      </c>
      <c r="D1456" s="109">
        <v>2056.09</v>
      </c>
      <c r="E1456" s="110">
        <v>2561.52</v>
      </c>
      <c r="F1456" s="110">
        <v>2840.1800000000003</v>
      </c>
      <c r="G1456" s="111">
        <v>3253.4900000000002</v>
      </c>
      <c r="H1456" s="112">
        <v>586.04999999999995</v>
      </c>
      <c r="I1456" s="138">
        <v>56.709999999999994</v>
      </c>
      <c r="J1456" s="138">
        <v>0</v>
      </c>
      <c r="K1456" s="113" t="s">
        <v>209</v>
      </c>
      <c r="L1456" s="140" t="s">
        <v>210</v>
      </c>
      <c r="M1456" s="141" t="s">
        <v>94</v>
      </c>
      <c r="N1456" s="114">
        <v>43.48</v>
      </c>
      <c r="O1456" s="143">
        <v>4.2300000000000004</v>
      </c>
      <c r="P1456" s="143">
        <v>0</v>
      </c>
      <c r="Q1456" s="114">
        <v>3.67</v>
      </c>
      <c r="R1456" s="115">
        <v>1470.04</v>
      </c>
      <c r="S1456" s="14">
        <v>1975.47</v>
      </c>
      <c r="T1456" s="14">
        <v>2254.13</v>
      </c>
      <c r="U1456" s="116">
        <v>2667.44</v>
      </c>
    </row>
    <row r="1457" spans="1:21" s="12" customFormat="1" x14ac:dyDescent="0.25">
      <c r="A1457" s="107" t="s">
        <v>189</v>
      </c>
      <c r="B1457" s="108">
        <v>7</v>
      </c>
      <c r="C1457" s="107" t="s">
        <v>27</v>
      </c>
      <c r="D1457" s="109">
        <v>2056.2399999999998</v>
      </c>
      <c r="E1457" s="110">
        <v>2561.67</v>
      </c>
      <c r="F1457" s="110">
        <v>2840.33</v>
      </c>
      <c r="G1457" s="111">
        <v>3253.64</v>
      </c>
      <c r="H1457" s="112">
        <v>586.19999999999993</v>
      </c>
      <c r="I1457" s="138">
        <v>0.01</v>
      </c>
      <c r="J1457" s="138">
        <v>475.98</v>
      </c>
      <c r="K1457" s="113" t="s">
        <v>212</v>
      </c>
      <c r="L1457" s="140" t="s">
        <v>95</v>
      </c>
      <c r="M1457" s="141" t="s">
        <v>213</v>
      </c>
      <c r="N1457" s="114">
        <v>43.49</v>
      </c>
      <c r="O1457" s="143">
        <v>0</v>
      </c>
      <c r="P1457" s="143">
        <v>35.54</v>
      </c>
      <c r="Q1457" s="114">
        <v>3.67</v>
      </c>
      <c r="R1457" s="115">
        <v>1470.04</v>
      </c>
      <c r="S1457" s="14">
        <v>1975.47</v>
      </c>
      <c r="T1457" s="14">
        <v>2254.13</v>
      </c>
      <c r="U1457" s="116">
        <v>2667.44</v>
      </c>
    </row>
    <row r="1458" spans="1:21" s="12" customFormat="1" x14ac:dyDescent="0.25">
      <c r="A1458" s="107" t="s">
        <v>189</v>
      </c>
      <c r="B1458" s="108">
        <v>8</v>
      </c>
      <c r="C1458" s="107" t="s">
        <v>27</v>
      </c>
      <c r="D1458" s="109">
        <v>1991.4199999999998</v>
      </c>
      <c r="E1458" s="110">
        <v>2496.85</v>
      </c>
      <c r="F1458" s="110">
        <v>2775.51</v>
      </c>
      <c r="G1458" s="111">
        <v>3188.82</v>
      </c>
      <c r="H1458" s="112">
        <v>521.38</v>
      </c>
      <c r="I1458" s="138">
        <v>0</v>
      </c>
      <c r="J1458" s="138">
        <v>68.84</v>
      </c>
      <c r="K1458" s="113" t="s">
        <v>215</v>
      </c>
      <c r="L1458" s="140" t="s">
        <v>94</v>
      </c>
      <c r="M1458" s="141" t="s">
        <v>154</v>
      </c>
      <c r="N1458" s="114">
        <v>38.65</v>
      </c>
      <c r="O1458" s="143">
        <v>0</v>
      </c>
      <c r="P1458" s="143">
        <v>5.14</v>
      </c>
      <c r="Q1458" s="114">
        <v>3.67</v>
      </c>
      <c r="R1458" s="115">
        <v>1470.04</v>
      </c>
      <c r="S1458" s="14">
        <v>1975.47</v>
      </c>
      <c r="T1458" s="14">
        <v>2254.13</v>
      </c>
      <c r="U1458" s="116">
        <v>2667.44</v>
      </c>
    </row>
    <row r="1459" spans="1:21" s="12" customFormat="1" x14ac:dyDescent="0.25">
      <c r="A1459" s="107" t="s">
        <v>189</v>
      </c>
      <c r="B1459" s="108">
        <v>9</v>
      </c>
      <c r="C1459" s="107" t="s">
        <v>27</v>
      </c>
      <c r="D1459" s="109">
        <v>2030.4099999999999</v>
      </c>
      <c r="E1459" s="110">
        <v>2535.84</v>
      </c>
      <c r="F1459" s="110">
        <v>2814.5</v>
      </c>
      <c r="G1459" s="111">
        <v>3227.81</v>
      </c>
      <c r="H1459" s="112">
        <v>560.37</v>
      </c>
      <c r="I1459" s="138">
        <v>0</v>
      </c>
      <c r="J1459" s="138">
        <v>337.05</v>
      </c>
      <c r="K1459" s="113" t="s">
        <v>217</v>
      </c>
      <c r="L1459" s="140" t="s">
        <v>94</v>
      </c>
      <c r="M1459" s="141" t="s">
        <v>218</v>
      </c>
      <c r="N1459" s="114">
        <v>41.56</v>
      </c>
      <c r="O1459" s="143">
        <v>0</v>
      </c>
      <c r="P1459" s="143">
        <v>25.16</v>
      </c>
      <c r="Q1459" s="114">
        <v>3.67</v>
      </c>
      <c r="R1459" s="115">
        <v>1470.04</v>
      </c>
      <c r="S1459" s="14">
        <v>1975.47</v>
      </c>
      <c r="T1459" s="14">
        <v>2254.13</v>
      </c>
      <c r="U1459" s="116">
        <v>2667.44</v>
      </c>
    </row>
    <row r="1460" spans="1:21" s="12" customFormat="1" x14ac:dyDescent="0.25">
      <c r="A1460" s="107" t="s">
        <v>189</v>
      </c>
      <c r="B1460" s="108">
        <v>10</v>
      </c>
      <c r="C1460" s="107" t="s">
        <v>27</v>
      </c>
      <c r="D1460" s="109">
        <v>2030.57</v>
      </c>
      <c r="E1460" s="110">
        <v>2536</v>
      </c>
      <c r="F1460" s="110">
        <v>2814.66</v>
      </c>
      <c r="G1460" s="111">
        <v>3227.97</v>
      </c>
      <c r="H1460" s="112">
        <v>560.53</v>
      </c>
      <c r="I1460" s="138">
        <v>0</v>
      </c>
      <c r="J1460" s="138">
        <v>412.93</v>
      </c>
      <c r="K1460" s="113" t="s">
        <v>220</v>
      </c>
      <c r="L1460" s="140" t="s">
        <v>94</v>
      </c>
      <c r="M1460" s="141" t="s">
        <v>221</v>
      </c>
      <c r="N1460" s="114">
        <v>41.57</v>
      </c>
      <c r="O1460" s="143">
        <v>0</v>
      </c>
      <c r="P1460" s="143">
        <v>30.83</v>
      </c>
      <c r="Q1460" s="114">
        <v>3.67</v>
      </c>
      <c r="R1460" s="115">
        <v>1470.04</v>
      </c>
      <c r="S1460" s="14">
        <v>1975.47</v>
      </c>
      <c r="T1460" s="14">
        <v>2254.13</v>
      </c>
      <c r="U1460" s="116">
        <v>2667.44</v>
      </c>
    </row>
    <row r="1461" spans="1:21" s="12" customFormat="1" x14ac:dyDescent="0.25">
      <c r="A1461" s="107" t="s">
        <v>189</v>
      </c>
      <c r="B1461" s="108">
        <v>11</v>
      </c>
      <c r="C1461" s="107" t="s">
        <v>27</v>
      </c>
      <c r="D1461" s="109">
        <v>2088.66</v>
      </c>
      <c r="E1461" s="110">
        <v>2594.09</v>
      </c>
      <c r="F1461" s="110">
        <v>2872.75</v>
      </c>
      <c r="G1461" s="111">
        <v>3286.06</v>
      </c>
      <c r="H1461" s="112">
        <v>618.61999999999989</v>
      </c>
      <c r="I1461" s="138">
        <v>0</v>
      </c>
      <c r="J1461" s="138">
        <v>518.59</v>
      </c>
      <c r="K1461" s="113" t="s">
        <v>223</v>
      </c>
      <c r="L1461" s="140" t="s">
        <v>94</v>
      </c>
      <c r="M1461" s="141" t="s">
        <v>224</v>
      </c>
      <c r="N1461" s="114">
        <v>45.91</v>
      </c>
      <c r="O1461" s="143">
        <v>0</v>
      </c>
      <c r="P1461" s="143">
        <v>38.72</v>
      </c>
      <c r="Q1461" s="114">
        <v>3.67</v>
      </c>
      <c r="R1461" s="115">
        <v>1470.04</v>
      </c>
      <c r="S1461" s="14">
        <v>1975.47</v>
      </c>
      <c r="T1461" s="14">
        <v>2254.13</v>
      </c>
      <c r="U1461" s="116">
        <v>2667.44</v>
      </c>
    </row>
    <row r="1462" spans="1:21" s="12" customFormat="1" x14ac:dyDescent="0.25">
      <c r="A1462" s="107" t="s">
        <v>189</v>
      </c>
      <c r="B1462" s="108">
        <v>12</v>
      </c>
      <c r="C1462" s="107" t="s">
        <v>27</v>
      </c>
      <c r="D1462" s="109">
        <v>2032.2999999999997</v>
      </c>
      <c r="E1462" s="110">
        <v>2537.73</v>
      </c>
      <c r="F1462" s="110">
        <v>2816.39</v>
      </c>
      <c r="G1462" s="111">
        <v>3229.7</v>
      </c>
      <c r="H1462" s="112">
        <v>562.26</v>
      </c>
      <c r="I1462" s="138">
        <v>0</v>
      </c>
      <c r="J1462" s="138">
        <v>88.1</v>
      </c>
      <c r="K1462" s="113" t="s">
        <v>226</v>
      </c>
      <c r="L1462" s="140" t="s">
        <v>94</v>
      </c>
      <c r="M1462" s="141" t="s">
        <v>227</v>
      </c>
      <c r="N1462" s="114">
        <v>41.7</v>
      </c>
      <c r="O1462" s="143">
        <v>0</v>
      </c>
      <c r="P1462" s="143">
        <v>6.58</v>
      </c>
      <c r="Q1462" s="114">
        <v>3.67</v>
      </c>
      <c r="R1462" s="115">
        <v>1470.04</v>
      </c>
      <c r="S1462" s="14">
        <v>1975.47</v>
      </c>
      <c r="T1462" s="14">
        <v>2254.13</v>
      </c>
      <c r="U1462" s="116">
        <v>2667.44</v>
      </c>
    </row>
    <row r="1463" spans="1:21" s="12" customFormat="1" x14ac:dyDescent="0.25">
      <c r="A1463" s="107" t="s">
        <v>189</v>
      </c>
      <c r="B1463" s="108">
        <v>13</v>
      </c>
      <c r="C1463" s="107" t="s">
        <v>27</v>
      </c>
      <c r="D1463" s="109">
        <v>2025.4399999999998</v>
      </c>
      <c r="E1463" s="110">
        <v>2530.87</v>
      </c>
      <c r="F1463" s="110">
        <v>2809.53</v>
      </c>
      <c r="G1463" s="111">
        <v>3222.84</v>
      </c>
      <c r="H1463" s="112">
        <v>555.4</v>
      </c>
      <c r="I1463" s="138">
        <v>0</v>
      </c>
      <c r="J1463" s="138">
        <v>563.3599999999999</v>
      </c>
      <c r="K1463" s="113" t="s">
        <v>229</v>
      </c>
      <c r="L1463" s="140" t="s">
        <v>94</v>
      </c>
      <c r="M1463" s="141" t="s">
        <v>230</v>
      </c>
      <c r="N1463" s="114">
        <v>41.19</v>
      </c>
      <c r="O1463" s="143">
        <v>0</v>
      </c>
      <c r="P1463" s="143">
        <v>42.06</v>
      </c>
      <c r="Q1463" s="114">
        <v>3.67</v>
      </c>
      <c r="R1463" s="115">
        <v>1470.04</v>
      </c>
      <c r="S1463" s="14">
        <v>1975.47</v>
      </c>
      <c r="T1463" s="14">
        <v>2254.13</v>
      </c>
      <c r="U1463" s="116">
        <v>2667.44</v>
      </c>
    </row>
    <row r="1464" spans="1:21" s="12" customFormat="1" x14ac:dyDescent="0.25">
      <c r="A1464" s="107" t="s">
        <v>189</v>
      </c>
      <c r="B1464" s="108">
        <v>14</v>
      </c>
      <c r="C1464" s="107" t="s">
        <v>27</v>
      </c>
      <c r="D1464" s="109">
        <v>2008.86</v>
      </c>
      <c r="E1464" s="110">
        <v>2514.29</v>
      </c>
      <c r="F1464" s="110">
        <v>2792.95</v>
      </c>
      <c r="G1464" s="111">
        <v>3206.2599999999998</v>
      </c>
      <c r="H1464" s="112">
        <v>538.81999999999994</v>
      </c>
      <c r="I1464" s="138">
        <v>0</v>
      </c>
      <c r="J1464" s="138">
        <v>283.41000000000003</v>
      </c>
      <c r="K1464" s="113" t="s">
        <v>232</v>
      </c>
      <c r="L1464" s="140" t="s">
        <v>94</v>
      </c>
      <c r="M1464" s="141" t="s">
        <v>233</v>
      </c>
      <c r="N1464" s="114">
        <v>39.950000000000003</v>
      </c>
      <c r="O1464" s="143">
        <v>0</v>
      </c>
      <c r="P1464" s="143">
        <v>21.16</v>
      </c>
      <c r="Q1464" s="114">
        <v>3.67</v>
      </c>
      <c r="R1464" s="115">
        <v>1470.04</v>
      </c>
      <c r="S1464" s="14">
        <v>1975.47</v>
      </c>
      <c r="T1464" s="14">
        <v>2254.13</v>
      </c>
      <c r="U1464" s="116">
        <v>2667.44</v>
      </c>
    </row>
    <row r="1465" spans="1:21" s="12" customFormat="1" x14ac:dyDescent="0.25">
      <c r="A1465" s="107" t="s">
        <v>189</v>
      </c>
      <c r="B1465" s="108">
        <v>15</v>
      </c>
      <c r="C1465" s="107" t="s">
        <v>27</v>
      </c>
      <c r="D1465" s="109">
        <v>1992.09</v>
      </c>
      <c r="E1465" s="110">
        <v>2497.52</v>
      </c>
      <c r="F1465" s="110">
        <v>2776.18</v>
      </c>
      <c r="G1465" s="111">
        <v>3189.49</v>
      </c>
      <c r="H1465" s="112">
        <v>522.04999999999995</v>
      </c>
      <c r="I1465" s="138">
        <v>0</v>
      </c>
      <c r="J1465" s="138">
        <v>18.100000000000001</v>
      </c>
      <c r="K1465" s="113" t="s">
        <v>235</v>
      </c>
      <c r="L1465" s="140" t="s">
        <v>94</v>
      </c>
      <c r="M1465" s="141" t="s">
        <v>236</v>
      </c>
      <c r="N1465" s="114">
        <v>38.700000000000003</v>
      </c>
      <c r="O1465" s="143">
        <v>0</v>
      </c>
      <c r="P1465" s="143">
        <v>1.35</v>
      </c>
      <c r="Q1465" s="114">
        <v>3.67</v>
      </c>
      <c r="R1465" s="115">
        <v>1470.04</v>
      </c>
      <c r="S1465" s="14">
        <v>1975.47</v>
      </c>
      <c r="T1465" s="14">
        <v>2254.13</v>
      </c>
      <c r="U1465" s="116">
        <v>2667.44</v>
      </c>
    </row>
    <row r="1466" spans="1:21" s="12" customFormat="1" x14ac:dyDescent="0.25">
      <c r="A1466" s="107" t="s">
        <v>189</v>
      </c>
      <c r="B1466" s="108">
        <v>16</v>
      </c>
      <c r="C1466" s="107" t="s">
        <v>27</v>
      </c>
      <c r="D1466" s="109">
        <v>2008.7599999999998</v>
      </c>
      <c r="E1466" s="110">
        <v>2514.19</v>
      </c>
      <c r="F1466" s="110">
        <v>2792.85</v>
      </c>
      <c r="G1466" s="111">
        <v>3206.16</v>
      </c>
      <c r="H1466" s="112">
        <v>538.72</v>
      </c>
      <c r="I1466" s="138">
        <v>0</v>
      </c>
      <c r="J1466" s="138">
        <v>301.52</v>
      </c>
      <c r="K1466" s="113" t="s">
        <v>238</v>
      </c>
      <c r="L1466" s="140" t="s">
        <v>94</v>
      </c>
      <c r="M1466" s="141" t="s">
        <v>239</v>
      </c>
      <c r="N1466" s="114">
        <v>39.950000000000003</v>
      </c>
      <c r="O1466" s="143">
        <v>0</v>
      </c>
      <c r="P1466" s="143">
        <v>22.51</v>
      </c>
      <c r="Q1466" s="114">
        <v>3.67</v>
      </c>
      <c r="R1466" s="115">
        <v>1470.04</v>
      </c>
      <c r="S1466" s="14">
        <v>1975.47</v>
      </c>
      <c r="T1466" s="14">
        <v>2254.13</v>
      </c>
      <c r="U1466" s="116">
        <v>2667.44</v>
      </c>
    </row>
    <row r="1467" spans="1:21" s="12" customFormat="1" x14ac:dyDescent="0.25">
      <c r="A1467" s="107" t="s">
        <v>189</v>
      </c>
      <c r="B1467" s="108">
        <v>17</v>
      </c>
      <c r="C1467" s="107" t="s">
        <v>27</v>
      </c>
      <c r="D1467" s="109">
        <v>2040.9</v>
      </c>
      <c r="E1467" s="110">
        <v>2546.33</v>
      </c>
      <c r="F1467" s="110">
        <v>2824.9900000000002</v>
      </c>
      <c r="G1467" s="111">
        <v>3238.3</v>
      </c>
      <c r="H1467" s="112">
        <v>570.86</v>
      </c>
      <c r="I1467" s="138">
        <v>0</v>
      </c>
      <c r="J1467" s="138">
        <v>233.15</v>
      </c>
      <c r="K1467" s="113" t="s">
        <v>241</v>
      </c>
      <c r="L1467" s="140" t="s">
        <v>94</v>
      </c>
      <c r="M1467" s="141" t="s">
        <v>242</v>
      </c>
      <c r="N1467" s="114">
        <v>42.35</v>
      </c>
      <c r="O1467" s="143">
        <v>0</v>
      </c>
      <c r="P1467" s="143">
        <v>17.41</v>
      </c>
      <c r="Q1467" s="114">
        <v>3.67</v>
      </c>
      <c r="R1467" s="115">
        <v>1470.04</v>
      </c>
      <c r="S1467" s="14">
        <v>1975.47</v>
      </c>
      <c r="T1467" s="14">
        <v>2254.13</v>
      </c>
      <c r="U1467" s="116">
        <v>2667.44</v>
      </c>
    </row>
    <row r="1468" spans="1:21" s="12" customFormat="1" x14ac:dyDescent="0.25">
      <c r="A1468" s="107" t="s">
        <v>189</v>
      </c>
      <c r="B1468" s="108">
        <v>18</v>
      </c>
      <c r="C1468" s="107" t="s">
        <v>27</v>
      </c>
      <c r="D1468" s="109">
        <v>2174.4499999999998</v>
      </c>
      <c r="E1468" s="110">
        <v>2679.88</v>
      </c>
      <c r="F1468" s="110">
        <v>2958.54</v>
      </c>
      <c r="G1468" s="111">
        <v>3371.85</v>
      </c>
      <c r="H1468" s="112">
        <v>704.41</v>
      </c>
      <c r="I1468" s="138">
        <v>121.57</v>
      </c>
      <c r="J1468" s="138">
        <v>0</v>
      </c>
      <c r="K1468" s="113" t="s">
        <v>244</v>
      </c>
      <c r="L1468" s="140" t="s">
        <v>245</v>
      </c>
      <c r="M1468" s="141" t="s">
        <v>94</v>
      </c>
      <c r="N1468" s="114">
        <v>52.32</v>
      </c>
      <c r="O1468" s="143">
        <v>9.08</v>
      </c>
      <c r="P1468" s="143">
        <v>0</v>
      </c>
      <c r="Q1468" s="114">
        <v>3.67</v>
      </c>
      <c r="R1468" s="115">
        <v>1470.04</v>
      </c>
      <c r="S1468" s="14">
        <v>1975.47</v>
      </c>
      <c r="T1468" s="14">
        <v>2254.13</v>
      </c>
      <c r="U1468" s="116">
        <v>2667.44</v>
      </c>
    </row>
    <row r="1469" spans="1:21" s="12" customFormat="1" x14ac:dyDescent="0.25">
      <c r="A1469" s="107" t="s">
        <v>189</v>
      </c>
      <c r="B1469" s="108">
        <v>19</v>
      </c>
      <c r="C1469" s="107" t="s">
        <v>27</v>
      </c>
      <c r="D1469" s="109">
        <v>2291.04</v>
      </c>
      <c r="E1469" s="110">
        <v>2796.4700000000003</v>
      </c>
      <c r="F1469" s="110">
        <v>3075.13</v>
      </c>
      <c r="G1469" s="111">
        <v>3488.44</v>
      </c>
      <c r="H1469" s="112">
        <v>820.99999999999989</v>
      </c>
      <c r="I1469" s="138">
        <v>0</v>
      </c>
      <c r="J1469" s="138">
        <v>134.65</v>
      </c>
      <c r="K1469" s="113" t="s">
        <v>247</v>
      </c>
      <c r="L1469" s="140" t="s">
        <v>94</v>
      </c>
      <c r="M1469" s="141" t="s">
        <v>248</v>
      </c>
      <c r="N1469" s="114">
        <v>61.02</v>
      </c>
      <c r="O1469" s="143">
        <v>0</v>
      </c>
      <c r="P1469" s="143">
        <v>10.050000000000001</v>
      </c>
      <c r="Q1469" s="114">
        <v>3.67</v>
      </c>
      <c r="R1469" s="115">
        <v>1470.04</v>
      </c>
      <c r="S1469" s="14">
        <v>1975.47</v>
      </c>
      <c r="T1469" s="14">
        <v>2254.13</v>
      </c>
      <c r="U1469" s="116">
        <v>2667.44</v>
      </c>
    </row>
    <row r="1470" spans="1:21" s="12" customFormat="1" x14ac:dyDescent="0.25">
      <c r="A1470" s="107" t="s">
        <v>189</v>
      </c>
      <c r="B1470" s="108">
        <v>20</v>
      </c>
      <c r="C1470" s="107" t="s">
        <v>27</v>
      </c>
      <c r="D1470" s="109">
        <v>2266.16</v>
      </c>
      <c r="E1470" s="110">
        <v>2771.59</v>
      </c>
      <c r="F1470" s="110">
        <v>3050.25</v>
      </c>
      <c r="G1470" s="111">
        <v>3463.56</v>
      </c>
      <c r="H1470" s="112">
        <v>796.11999999999989</v>
      </c>
      <c r="I1470" s="138">
        <v>0</v>
      </c>
      <c r="J1470" s="138">
        <v>304.27999999999997</v>
      </c>
      <c r="K1470" s="113" t="s">
        <v>250</v>
      </c>
      <c r="L1470" s="140" t="s">
        <v>94</v>
      </c>
      <c r="M1470" s="141" t="s">
        <v>251</v>
      </c>
      <c r="N1470" s="114">
        <v>59.16</v>
      </c>
      <c r="O1470" s="143">
        <v>0</v>
      </c>
      <c r="P1470" s="143">
        <v>22.72</v>
      </c>
      <c r="Q1470" s="114">
        <v>3.67</v>
      </c>
      <c r="R1470" s="115">
        <v>1470.04</v>
      </c>
      <c r="S1470" s="14">
        <v>1975.47</v>
      </c>
      <c r="T1470" s="14">
        <v>2254.13</v>
      </c>
      <c r="U1470" s="116">
        <v>2667.44</v>
      </c>
    </row>
    <row r="1471" spans="1:21" s="12" customFormat="1" x14ac:dyDescent="0.25">
      <c r="A1471" s="107" t="s">
        <v>189</v>
      </c>
      <c r="B1471" s="108">
        <v>21</v>
      </c>
      <c r="C1471" s="107" t="s">
        <v>27</v>
      </c>
      <c r="D1471" s="109">
        <v>2169.25</v>
      </c>
      <c r="E1471" s="110">
        <v>2674.68</v>
      </c>
      <c r="F1471" s="110">
        <v>2953.34</v>
      </c>
      <c r="G1471" s="111">
        <v>3366.65</v>
      </c>
      <c r="H1471" s="112">
        <v>699.20999999999992</v>
      </c>
      <c r="I1471" s="138">
        <v>0</v>
      </c>
      <c r="J1471" s="138">
        <v>296.96000000000004</v>
      </c>
      <c r="K1471" s="113" t="s">
        <v>253</v>
      </c>
      <c r="L1471" s="140" t="s">
        <v>94</v>
      </c>
      <c r="M1471" s="141" t="s">
        <v>254</v>
      </c>
      <c r="N1471" s="114">
        <v>51.93</v>
      </c>
      <c r="O1471" s="143">
        <v>0</v>
      </c>
      <c r="P1471" s="143">
        <v>22.17</v>
      </c>
      <c r="Q1471" s="114">
        <v>3.67</v>
      </c>
      <c r="R1471" s="115">
        <v>1470.04</v>
      </c>
      <c r="S1471" s="14">
        <v>1975.47</v>
      </c>
      <c r="T1471" s="14">
        <v>2254.13</v>
      </c>
      <c r="U1471" s="116">
        <v>2667.44</v>
      </c>
    </row>
    <row r="1472" spans="1:21" s="12" customFormat="1" x14ac:dyDescent="0.25">
      <c r="A1472" s="107" t="s">
        <v>189</v>
      </c>
      <c r="B1472" s="108">
        <v>22</v>
      </c>
      <c r="C1472" s="107" t="s">
        <v>27</v>
      </c>
      <c r="D1472" s="109">
        <v>2061.7999999999997</v>
      </c>
      <c r="E1472" s="110">
        <v>2567.23</v>
      </c>
      <c r="F1472" s="110">
        <v>2845.89</v>
      </c>
      <c r="G1472" s="111">
        <v>3259.2</v>
      </c>
      <c r="H1472" s="112">
        <v>591.75999999999988</v>
      </c>
      <c r="I1472" s="138">
        <v>0</v>
      </c>
      <c r="J1472" s="138">
        <v>806.35</v>
      </c>
      <c r="K1472" s="113" t="s">
        <v>256</v>
      </c>
      <c r="L1472" s="140" t="s">
        <v>94</v>
      </c>
      <c r="M1472" s="141" t="s">
        <v>257</v>
      </c>
      <c r="N1472" s="114">
        <v>43.91</v>
      </c>
      <c r="O1472" s="143">
        <v>0</v>
      </c>
      <c r="P1472" s="143">
        <v>60.2</v>
      </c>
      <c r="Q1472" s="114">
        <v>3.67</v>
      </c>
      <c r="R1472" s="115">
        <v>1470.04</v>
      </c>
      <c r="S1472" s="14">
        <v>1975.47</v>
      </c>
      <c r="T1472" s="14">
        <v>2254.13</v>
      </c>
      <c r="U1472" s="116">
        <v>2667.44</v>
      </c>
    </row>
    <row r="1473" spans="1:21" s="12" customFormat="1" x14ac:dyDescent="0.25">
      <c r="A1473" s="107" t="s">
        <v>189</v>
      </c>
      <c r="B1473" s="108">
        <v>23</v>
      </c>
      <c r="C1473" s="107" t="s">
        <v>27</v>
      </c>
      <c r="D1473" s="109">
        <v>2269.9899999999998</v>
      </c>
      <c r="E1473" s="110">
        <v>2775.42</v>
      </c>
      <c r="F1473" s="110">
        <v>3054.08</v>
      </c>
      <c r="G1473" s="111">
        <v>3467.39</v>
      </c>
      <c r="H1473" s="112">
        <v>799.95</v>
      </c>
      <c r="I1473" s="138">
        <v>0</v>
      </c>
      <c r="J1473" s="138">
        <v>756.88</v>
      </c>
      <c r="K1473" s="113" t="s">
        <v>259</v>
      </c>
      <c r="L1473" s="140" t="s">
        <v>94</v>
      </c>
      <c r="M1473" s="141" t="s">
        <v>260</v>
      </c>
      <c r="N1473" s="114">
        <v>59.45</v>
      </c>
      <c r="O1473" s="143">
        <v>0</v>
      </c>
      <c r="P1473" s="143">
        <v>56.51</v>
      </c>
      <c r="Q1473" s="114">
        <v>3.67</v>
      </c>
      <c r="R1473" s="115">
        <v>1470.04</v>
      </c>
      <c r="S1473" s="14">
        <v>1975.47</v>
      </c>
      <c r="T1473" s="14">
        <v>2254.13</v>
      </c>
      <c r="U1473" s="116">
        <v>2667.44</v>
      </c>
    </row>
    <row r="1474" spans="1:21" s="12" customFormat="1" x14ac:dyDescent="0.25">
      <c r="A1474" s="107" t="s">
        <v>262</v>
      </c>
      <c r="B1474" s="108">
        <v>0</v>
      </c>
      <c r="C1474" s="107" t="s">
        <v>27</v>
      </c>
      <c r="D1474" s="109">
        <v>2056.17</v>
      </c>
      <c r="E1474" s="110">
        <v>2561.6000000000004</v>
      </c>
      <c r="F1474" s="110">
        <v>2840.26</v>
      </c>
      <c r="G1474" s="111">
        <v>3253.5699999999997</v>
      </c>
      <c r="H1474" s="112">
        <v>586.13</v>
      </c>
      <c r="I1474" s="138">
        <v>0</v>
      </c>
      <c r="J1474" s="138">
        <v>107.19</v>
      </c>
      <c r="K1474" s="113" t="s">
        <v>168</v>
      </c>
      <c r="L1474" s="140" t="s">
        <v>94</v>
      </c>
      <c r="M1474" s="141" t="s">
        <v>263</v>
      </c>
      <c r="N1474" s="114">
        <v>43.49</v>
      </c>
      <c r="O1474" s="143">
        <v>0</v>
      </c>
      <c r="P1474" s="143">
        <v>8</v>
      </c>
      <c r="Q1474" s="114">
        <v>3.67</v>
      </c>
      <c r="R1474" s="115">
        <v>1470.04</v>
      </c>
      <c r="S1474" s="14">
        <v>1975.47</v>
      </c>
      <c r="T1474" s="14">
        <v>2254.13</v>
      </c>
      <c r="U1474" s="116">
        <v>2667.44</v>
      </c>
    </row>
    <row r="1475" spans="1:21" s="12" customFormat="1" x14ac:dyDescent="0.25">
      <c r="A1475" s="107" t="s">
        <v>262</v>
      </c>
      <c r="B1475" s="108">
        <v>1</v>
      </c>
      <c r="C1475" s="107" t="s">
        <v>27</v>
      </c>
      <c r="D1475" s="109">
        <v>2008.1999999999998</v>
      </c>
      <c r="E1475" s="110">
        <v>2513.63</v>
      </c>
      <c r="F1475" s="110">
        <v>2792.2900000000004</v>
      </c>
      <c r="G1475" s="111">
        <v>3205.6000000000004</v>
      </c>
      <c r="H1475" s="112">
        <v>538.16</v>
      </c>
      <c r="I1475" s="138">
        <v>0</v>
      </c>
      <c r="J1475" s="138">
        <v>41.51</v>
      </c>
      <c r="K1475" s="113" t="s">
        <v>265</v>
      </c>
      <c r="L1475" s="140" t="s">
        <v>94</v>
      </c>
      <c r="M1475" s="141" t="s">
        <v>266</v>
      </c>
      <c r="N1475" s="114">
        <v>39.9</v>
      </c>
      <c r="O1475" s="143">
        <v>0</v>
      </c>
      <c r="P1475" s="143">
        <v>3.1</v>
      </c>
      <c r="Q1475" s="114">
        <v>3.67</v>
      </c>
      <c r="R1475" s="115">
        <v>1470.04</v>
      </c>
      <c r="S1475" s="14">
        <v>1975.47</v>
      </c>
      <c r="T1475" s="14">
        <v>2254.13</v>
      </c>
      <c r="U1475" s="116">
        <v>2667.44</v>
      </c>
    </row>
    <row r="1476" spans="1:21" s="12" customFormat="1" x14ac:dyDescent="0.25">
      <c r="A1476" s="107" t="s">
        <v>262</v>
      </c>
      <c r="B1476" s="108">
        <v>2</v>
      </c>
      <c r="C1476" s="107" t="s">
        <v>27</v>
      </c>
      <c r="D1476" s="109">
        <v>1998.4399999999998</v>
      </c>
      <c r="E1476" s="110">
        <v>2503.87</v>
      </c>
      <c r="F1476" s="110">
        <v>2782.53</v>
      </c>
      <c r="G1476" s="111">
        <v>3195.84</v>
      </c>
      <c r="H1476" s="112">
        <v>528.4</v>
      </c>
      <c r="I1476" s="138">
        <v>4.1499999999999995</v>
      </c>
      <c r="J1476" s="138">
        <v>0</v>
      </c>
      <c r="K1476" s="113" t="s">
        <v>268</v>
      </c>
      <c r="L1476" s="140" t="s">
        <v>269</v>
      </c>
      <c r="M1476" s="141" t="s">
        <v>94</v>
      </c>
      <c r="N1476" s="114">
        <v>39.18</v>
      </c>
      <c r="O1476" s="143">
        <v>0.31</v>
      </c>
      <c r="P1476" s="143">
        <v>0</v>
      </c>
      <c r="Q1476" s="114">
        <v>3.67</v>
      </c>
      <c r="R1476" s="115">
        <v>1470.04</v>
      </c>
      <c r="S1476" s="14">
        <v>1975.47</v>
      </c>
      <c r="T1476" s="14">
        <v>2254.13</v>
      </c>
      <c r="U1476" s="116">
        <v>2667.44</v>
      </c>
    </row>
    <row r="1477" spans="1:21" s="12" customFormat="1" x14ac:dyDescent="0.25">
      <c r="A1477" s="107" t="s">
        <v>262</v>
      </c>
      <c r="B1477" s="108">
        <v>3</v>
      </c>
      <c r="C1477" s="107" t="s">
        <v>27</v>
      </c>
      <c r="D1477" s="109">
        <v>1997.75</v>
      </c>
      <c r="E1477" s="110">
        <v>2503.1799999999998</v>
      </c>
      <c r="F1477" s="110">
        <v>2781.84</v>
      </c>
      <c r="G1477" s="111">
        <v>3195.15</v>
      </c>
      <c r="H1477" s="112">
        <v>527.70999999999992</v>
      </c>
      <c r="I1477" s="138">
        <v>21.380000000000003</v>
      </c>
      <c r="J1477" s="138">
        <v>0</v>
      </c>
      <c r="K1477" s="113" t="s">
        <v>271</v>
      </c>
      <c r="L1477" s="140" t="s">
        <v>110</v>
      </c>
      <c r="M1477" s="141" t="s">
        <v>94</v>
      </c>
      <c r="N1477" s="114">
        <v>39.119999999999997</v>
      </c>
      <c r="O1477" s="143">
        <v>1.6</v>
      </c>
      <c r="P1477" s="143">
        <v>0</v>
      </c>
      <c r="Q1477" s="114">
        <v>3.67</v>
      </c>
      <c r="R1477" s="115">
        <v>1470.04</v>
      </c>
      <c r="S1477" s="14">
        <v>1975.47</v>
      </c>
      <c r="T1477" s="14">
        <v>2254.13</v>
      </c>
      <c r="U1477" s="116">
        <v>2667.44</v>
      </c>
    </row>
    <row r="1478" spans="1:21" s="12" customFormat="1" x14ac:dyDescent="0.25">
      <c r="A1478" s="107" t="s">
        <v>262</v>
      </c>
      <c r="B1478" s="108">
        <v>4</v>
      </c>
      <c r="C1478" s="107" t="s">
        <v>27</v>
      </c>
      <c r="D1478" s="109">
        <v>1998.06</v>
      </c>
      <c r="E1478" s="110">
        <v>2503.4899999999998</v>
      </c>
      <c r="F1478" s="110">
        <v>2782.15</v>
      </c>
      <c r="G1478" s="111">
        <v>3195.46</v>
      </c>
      <c r="H1478" s="112">
        <v>528.02</v>
      </c>
      <c r="I1478" s="138">
        <v>37.85</v>
      </c>
      <c r="J1478" s="138">
        <v>0</v>
      </c>
      <c r="K1478" s="113" t="s">
        <v>273</v>
      </c>
      <c r="L1478" s="140" t="s">
        <v>274</v>
      </c>
      <c r="M1478" s="141" t="s">
        <v>94</v>
      </c>
      <c r="N1478" s="114">
        <v>39.15</v>
      </c>
      <c r="O1478" s="143">
        <v>2.83</v>
      </c>
      <c r="P1478" s="143">
        <v>0</v>
      </c>
      <c r="Q1478" s="114">
        <v>3.67</v>
      </c>
      <c r="R1478" s="115">
        <v>1470.04</v>
      </c>
      <c r="S1478" s="14">
        <v>1975.47</v>
      </c>
      <c r="T1478" s="14">
        <v>2254.13</v>
      </c>
      <c r="U1478" s="116">
        <v>2667.44</v>
      </c>
    </row>
    <row r="1479" spans="1:21" s="12" customFormat="1" x14ac:dyDescent="0.25">
      <c r="A1479" s="107" t="s">
        <v>262</v>
      </c>
      <c r="B1479" s="108">
        <v>5</v>
      </c>
      <c r="C1479" s="107" t="s">
        <v>27</v>
      </c>
      <c r="D1479" s="109">
        <v>1999.73</v>
      </c>
      <c r="E1479" s="110">
        <v>2505.16</v>
      </c>
      <c r="F1479" s="110">
        <v>2783.82</v>
      </c>
      <c r="G1479" s="111">
        <v>3197.13</v>
      </c>
      <c r="H1479" s="112">
        <v>529.68999999999994</v>
      </c>
      <c r="I1479" s="138">
        <v>9.2299999999999986</v>
      </c>
      <c r="J1479" s="138">
        <v>0.04</v>
      </c>
      <c r="K1479" s="113" t="s">
        <v>276</v>
      </c>
      <c r="L1479" s="140" t="s">
        <v>277</v>
      </c>
      <c r="M1479" s="141" t="s">
        <v>96</v>
      </c>
      <c r="N1479" s="114">
        <v>39.270000000000003</v>
      </c>
      <c r="O1479" s="143">
        <v>0.69</v>
      </c>
      <c r="P1479" s="143">
        <v>0</v>
      </c>
      <c r="Q1479" s="114">
        <v>3.67</v>
      </c>
      <c r="R1479" s="115">
        <v>1470.04</v>
      </c>
      <c r="S1479" s="14">
        <v>1975.47</v>
      </c>
      <c r="T1479" s="14">
        <v>2254.13</v>
      </c>
      <c r="U1479" s="116">
        <v>2667.44</v>
      </c>
    </row>
    <row r="1480" spans="1:21" s="12" customFormat="1" x14ac:dyDescent="0.25">
      <c r="A1480" s="107" t="s">
        <v>262</v>
      </c>
      <c r="B1480" s="108">
        <v>6</v>
      </c>
      <c r="C1480" s="107" t="s">
        <v>27</v>
      </c>
      <c r="D1480" s="109">
        <v>1999.54</v>
      </c>
      <c r="E1480" s="110">
        <v>2504.9700000000003</v>
      </c>
      <c r="F1480" s="110">
        <v>2783.63</v>
      </c>
      <c r="G1480" s="111">
        <v>3196.94</v>
      </c>
      <c r="H1480" s="112">
        <v>529.5</v>
      </c>
      <c r="I1480" s="138">
        <v>26.01</v>
      </c>
      <c r="J1480" s="138">
        <v>0.01</v>
      </c>
      <c r="K1480" s="113" t="s">
        <v>279</v>
      </c>
      <c r="L1480" s="140" t="s">
        <v>280</v>
      </c>
      <c r="M1480" s="141" t="s">
        <v>95</v>
      </c>
      <c r="N1480" s="114">
        <v>39.26</v>
      </c>
      <c r="O1480" s="143">
        <v>1.94</v>
      </c>
      <c r="P1480" s="143">
        <v>0</v>
      </c>
      <c r="Q1480" s="114">
        <v>3.67</v>
      </c>
      <c r="R1480" s="115">
        <v>1470.04</v>
      </c>
      <c r="S1480" s="14">
        <v>1975.47</v>
      </c>
      <c r="T1480" s="14">
        <v>2254.13</v>
      </c>
      <c r="U1480" s="116">
        <v>2667.44</v>
      </c>
    </row>
    <row r="1481" spans="1:21" s="12" customFormat="1" x14ac:dyDescent="0.25">
      <c r="A1481" s="107" t="s">
        <v>262</v>
      </c>
      <c r="B1481" s="108">
        <v>7</v>
      </c>
      <c r="C1481" s="107" t="s">
        <v>27</v>
      </c>
      <c r="D1481" s="109">
        <v>2050.98</v>
      </c>
      <c r="E1481" s="110">
        <v>2556.41</v>
      </c>
      <c r="F1481" s="110">
        <v>2835.07</v>
      </c>
      <c r="G1481" s="111">
        <v>3248.38</v>
      </c>
      <c r="H1481" s="112">
        <v>580.93999999999994</v>
      </c>
      <c r="I1481" s="138">
        <v>42.199999999999996</v>
      </c>
      <c r="J1481" s="138">
        <v>0</v>
      </c>
      <c r="K1481" s="113" t="s">
        <v>282</v>
      </c>
      <c r="L1481" s="140" t="s">
        <v>283</v>
      </c>
      <c r="M1481" s="141" t="s">
        <v>94</v>
      </c>
      <c r="N1481" s="114">
        <v>43.1</v>
      </c>
      <c r="O1481" s="143">
        <v>3.15</v>
      </c>
      <c r="P1481" s="143">
        <v>0</v>
      </c>
      <c r="Q1481" s="114">
        <v>3.67</v>
      </c>
      <c r="R1481" s="115">
        <v>1470.04</v>
      </c>
      <c r="S1481" s="14">
        <v>1975.47</v>
      </c>
      <c r="T1481" s="14">
        <v>2254.13</v>
      </c>
      <c r="U1481" s="116">
        <v>2667.44</v>
      </c>
    </row>
    <row r="1482" spans="1:21" s="12" customFormat="1" x14ac:dyDescent="0.25">
      <c r="A1482" s="107" t="s">
        <v>262</v>
      </c>
      <c r="B1482" s="108">
        <v>8</v>
      </c>
      <c r="C1482" s="107" t="s">
        <v>27</v>
      </c>
      <c r="D1482" s="109">
        <v>2049.8000000000002</v>
      </c>
      <c r="E1482" s="110">
        <v>2555.23</v>
      </c>
      <c r="F1482" s="110">
        <v>2833.89</v>
      </c>
      <c r="G1482" s="111">
        <v>3247.2</v>
      </c>
      <c r="H1482" s="112">
        <v>579.76</v>
      </c>
      <c r="I1482" s="138">
        <v>0</v>
      </c>
      <c r="J1482" s="138">
        <v>500.22</v>
      </c>
      <c r="K1482" s="113" t="s">
        <v>285</v>
      </c>
      <c r="L1482" s="140" t="s">
        <v>94</v>
      </c>
      <c r="M1482" s="141" t="s">
        <v>286</v>
      </c>
      <c r="N1482" s="114">
        <v>43.01</v>
      </c>
      <c r="O1482" s="143">
        <v>0</v>
      </c>
      <c r="P1482" s="143">
        <v>37.35</v>
      </c>
      <c r="Q1482" s="114">
        <v>3.67</v>
      </c>
      <c r="R1482" s="115">
        <v>1470.04</v>
      </c>
      <c r="S1482" s="14">
        <v>1975.47</v>
      </c>
      <c r="T1482" s="14">
        <v>2254.13</v>
      </c>
      <c r="U1482" s="116">
        <v>2667.44</v>
      </c>
    </row>
    <row r="1483" spans="1:21" s="12" customFormat="1" x14ac:dyDescent="0.25">
      <c r="A1483" s="107" t="s">
        <v>262</v>
      </c>
      <c r="B1483" s="108">
        <v>9</v>
      </c>
      <c r="C1483" s="107" t="s">
        <v>27</v>
      </c>
      <c r="D1483" s="109">
        <v>1999.9</v>
      </c>
      <c r="E1483" s="110">
        <v>2505.33</v>
      </c>
      <c r="F1483" s="110">
        <v>2783.99</v>
      </c>
      <c r="G1483" s="111">
        <v>3197.2999999999997</v>
      </c>
      <c r="H1483" s="112">
        <v>529.86</v>
      </c>
      <c r="I1483" s="138">
        <v>0</v>
      </c>
      <c r="J1483" s="138">
        <v>248.5</v>
      </c>
      <c r="K1483" s="113" t="s">
        <v>288</v>
      </c>
      <c r="L1483" s="140" t="s">
        <v>94</v>
      </c>
      <c r="M1483" s="141" t="s">
        <v>289</v>
      </c>
      <c r="N1483" s="114">
        <v>39.28</v>
      </c>
      <c r="O1483" s="143">
        <v>0</v>
      </c>
      <c r="P1483" s="143">
        <v>18.55</v>
      </c>
      <c r="Q1483" s="114">
        <v>3.67</v>
      </c>
      <c r="R1483" s="115">
        <v>1470.04</v>
      </c>
      <c r="S1483" s="14">
        <v>1975.47</v>
      </c>
      <c r="T1483" s="14">
        <v>2254.13</v>
      </c>
      <c r="U1483" s="116">
        <v>2667.44</v>
      </c>
    </row>
    <row r="1484" spans="1:21" s="12" customFormat="1" x14ac:dyDescent="0.25">
      <c r="A1484" s="107" t="s">
        <v>262</v>
      </c>
      <c r="B1484" s="108">
        <v>10</v>
      </c>
      <c r="C1484" s="107" t="s">
        <v>27</v>
      </c>
      <c r="D1484" s="109">
        <v>2037.6599999999999</v>
      </c>
      <c r="E1484" s="110">
        <v>2543.09</v>
      </c>
      <c r="F1484" s="110">
        <v>2821.75</v>
      </c>
      <c r="G1484" s="111">
        <v>3235.06</v>
      </c>
      <c r="H1484" s="112">
        <v>567.62</v>
      </c>
      <c r="I1484" s="138">
        <v>0.01</v>
      </c>
      <c r="J1484" s="138">
        <v>438.93</v>
      </c>
      <c r="K1484" s="113" t="s">
        <v>291</v>
      </c>
      <c r="L1484" s="140" t="s">
        <v>95</v>
      </c>
      <c r="M1484" s="141" t="s">
        <v>292</v>
      </c>
      <c r="N1484" s="114">
        <v>42.1</v>
      </c>
      <c r="O1484" s="143">
        <v>0</v>
      </c>
      <c r="P1484" s="143">
        <v>32.770000000000003</v>
      </c>
      <c r="Q1484" s="114">
        <v>3.67</v>
      </c>
      <c r="R1484" s="115">
        <v>1470.04</v>
      </c>
      <c r="S1484" s="14">
        <v>1975.47</v>
      </c>
      <c r="T1484" s="14">
        <v>2254.13</v>
      </c>
      <c r="U1484" s="116">
        <v>2667.44</v>
      </c>
    </row>
    <row r="1485" spans="1:21" s="12" customFormat="1" x14ac:dyDescent="0.25">
      <c r="A1485" s="107" t="s">
        <v>262</v>
      </c>
      <c r="B1485" s="108">
        <v>11</v>
      </c>
      <c r="C1485" s="107" t="s">
        <v>27</v>
      </c>
      <c r="D1485" s="109">
        <v>2037.83</v>
      </c>
      <c r="E1485" s="110">
        <v>2543.2600000000002</v>
      </c>
      <c r="F1485" s="110">
        <v>2821.92</v>
      </c>
      <c r="G1485" s="111">
        <v>3235.23</v>
      </c>
      <c r="H1485" s="112">
        <v>567.79</v>
      </c>
      <c r="I1485" s="138">
        <v>0</v>
      </c>
      <c r="J1485" s="138">
        <v>476</v>
      </c>
      <c r="K1485" s="113" t="s">
        <v>294</v>
      </c>
      <c r="L1485" s="140" t="s">
        <v>94</v>
      </c>
      <c r="M1485" s="141" t="s">
        <v>295</v>
      </c>
      <c r="N1485" s="114">
        <v>42.12</v>
      </c>
      <c r="O1485" s="143">
        <v>0</v>
      </c>
      <c r="P1485" s="143">
        <v>35.54</v>
      </c>
      <c r="Q1485" s="114">
        <v>3.67</v>
      </c>
      <c r="R1485" s="115">
        <v>1470.04</v>
      </c>
      <c r="S1485" s="14">
        <v>1975.47</v>
      </c>
      <c r="T1485" s="14">
        <v>2254.13</v>
      </c>
      <c r="U1485" s="116">
        <v>2667.44</v>
      </c>
    </row>
    <row r="1486" spans="1:21" s="12" customFormat="1" x14ac:dyDescent="0.25">
      <c r="A1486" s="107" t="s">
        <v>262</v>
      </c>
      <c r="B1486" s="108">
        <v>12</v>
      </c>
      <c r="C1486" s="107" t="s">
        <v>27</v>
      </c>
      <c r="D1486" s="109">
        <v>2000.48</v>
      </c>
      <c r="E1486" s="110">
        <v>2505.91</v>
      </c>
      <c r="F1486" s="110">
        <v>2784.57</v>
      </c>
      <c r="G1486" s="111">
        <v>3197.88</v>
      </c>
      <c r="H1486" s="112">
        <v>530.43999999999994</v>
      </c>
      <c r="I1486" s="138">
        <v>0</v>
      </c>
      <c r="J1486" s="138">
        <v>148.80000000000001</v>
      </c>
      <c r="K1486" s="113" t="s">
        <v>297</v>
      </c>
      <c r="L1486" s="140" t="s">
        <v>94</v>
      </c>
      <c r="M1486" s="141" t="s">
        <v>298</v>
      </c>
      <c r="N1486" s="114">
        <v>39.33</v>
      </c>
      <c r="O1486" s="143">
        <v>0</v>
      </c>
      <c r="P1486" s="143">
        <v>11.11</v>
      </c>
      <c r="Q1486" s="114">
        <v>3.67</v>
      </c>
      <c r="R1486" s="115">
        <v>1470.04</v>
      </c>
      <c r="S1486" s="14">
        <v>1975.47</v>
      </c>
      <c r="T1486" s="14">
        <v>2254.13</v>
      </c>
      <c r="U1486" s="116">
        <v>2667.44</v>
      </c>
    </row>
    <row r="1487" spans="1:21" s="12" customFormat="1" x14ac:dyDescent="0.25">
      <c r="A1487" s="107" t="s">
        <v>262</v>
      </c>
      <c r="B1487" s="108">
        <v>13</v>
      </c>
      <c r="C1487" s="107" t="s">
        <v>27</v>
      </c>
      <c r="D1487" s="109">
        <v>1990.83</v>
      </c>
      <c r="E1487" s="110">
        <v>2496.2600000000002</v>
      </c>
      <c r="F1487" s="110">
        <v>2774.92</v>
      </c>
      <c r="G1487" s="111">
        <v>3188.2300000000005</v>
      </c>
      <c r="H1487" s="112">
        <v>520.79</v>
      </c>
      <c r="I1487" s="138">
        <v>0.01</v>
      </c>
      <c r="J1487" s="138">
        <v>227.29</v>
      </c>
      <c r="K1487" s="113" t="s">
        <v>300</v>
      </c>
      <c r="L1487" s="140" t="s">
        <v>95</v>
      </c>
      <c r="M1487" s="141" t="s">
        <v>301</v>
      </c>
      <c r="N1487" s="114">
        <v>38.61</v>
      </c>
      <c r="O1487" s="143">
        <v>0</v>
      </c>
      <c r="P1487" s="143">
        <v>16.97</v>
      </c>
      <c r="Q1487" s="114">
        <v>3.67</v>
      </c>
      <c r="R1487" s="115">
        <v>1470.04</v>
      </c>
      <c r="S1487" s="14">
        <v>1975.47</v>
      </c>
      <c r="T1487" s="14">
        <v>2254.13</v>
      </c>
      <c r="U1487" s="116">
        <v>2667.44</v>
      </c>
    </row>
    <row r="1488" spans="1:21" s="12" customFormat="1" x14ac:dyDescent="0.25">
      <c r="A1488" s="107" t="s">
        <v>262</v>
      </c>
      <c r="B1488" s="108">
        <v>14</v>
      </c>
      <c r="C1488" s="107" t="s">
        <v>27</v>
      </c>
      <c r="D1488" s="109">
        <v>1990.72</v>
      </c>
      <c r="E1488" s="110">
        <v>2496.15</v>
      </c>
      <c r="F1488" s="110">
        <v>2774.81</v>
      </c>
      <c r="G1488" s="111">
        <v>3188.12</v>
      </c>
      <c r="H1488" s="112">
        <v>520.67999999999995</v>
      </c>
      <c r="I1488" s="138">
        <v>0</v>
      </c>
      <c r="J1488" s="138">
        <v>263.20999999999998</v>
      </c>
      <c r="K1488" s="113" t="s">
        <v>303</v>
      </c>
      <c r="L1488" s="140" t="s">
        <v>94</v>
      </c>
      <c r="M1488" s="141" t="s">
        <v>304</v>
      </c>
      <c r="N1488" s="114">
        <v>38.6</v>
      </c>
      <c r="O1488" s="143">
        <v>0</v>
      </c>
      <c r="P1488" s="143">
        <v>19.649999999999999</v>
      </c>
      <c r="Q1488" s="114">
        <v>3.67</v>
      </c>
      <c r="R1488" s="115">
        <v>1470.04</v>
      </c>
      <c r="S1488" s="14">
        <v>1975.47</v>
      </c>
      <c r="T1488" s="14">
        <v>2254.13</v>
      </c>
      <c r="U1488" s="116">
        <v>2667.44</v>
      </c>
    </row>
    <row r="1489" spans="1:21" s="12" customFormat="1" x14ac:dyDescent="0.25">
      <c r="A1489" s="107" t="s">
        <v>262</v>
      </c>
      <c r="B1489" s="108">
        <v>15</v>
      </c>
      <c r="C1489" s="107" t="s">
        <v>27</v>
      </c>
      <c r="D1489" s="109">
        <v>1990.87</v>
      </c>
      <c r="E1489" s="110">
        <v>2496.3000000000002</v>
      </c>
      <c r="F1489" s="110">
        <v>2774.9600000000005</v>
      </c>
      <c r="G1489" s="111">
        <v>3188.2700000000004</v>
      </c>
      <c r="H1489" s="112">
        <v>520.82999999999993</v>
      </c>
      <c r="I1489" s="138">
        <v>0</v>
      </c>
      <c r="J1489" s="138">
        <v>279.08999999999997</v>
      </c>
      <c r="K1489" s="113" t="s">
        <v>306</v>
      </c>
      <c r="L1489" s="140" t="s">
        <v>94</v>
      </c>
      <c r="M1489" s="141" t="s">
        <v>307</v>
      </c>
      <c r="N1489" s="114">
        <v>38.61</v>
      </c>
      <c r="O1489" s="143">
        <v>0</v>
      </c>
      <c r="P1489" s="143">
        <v>20.84</v>
      </c>
      <c r="Q1489" s="114">
        <v>3.67</v>
      </c>
      <c r="R1489" s="115">
        <v>1470.04</v>
      </c>
      <c r="S1489" s="14">
        <v>1975.47</v>
      </c>
      <c r="T1489" s="14">
        <v>2254.13</v>
      </c>
      <c r="U1489" s="116">
        <v>2667.44</v>
      </c>
    </row>
    <row r="1490" spans="1:21" s="12" customFormat="1" x14ac:dyDescent="0.25">
      <c r="A1490" s="107" t="s">
        <v>262</v>
      </c>
      <c r="B1490" s="108">
        <v>16</v>
      </c>
      <c r="C1490" s="107" t="s">
        <v>27</v>
      </c>
      <c r="D1490" s="109">
        <v>2018.56</v>
      </c>
      <c r="E1490" s="110">
        <v>2523.9899999999998</v>
      </c>
      <c r="F1490" s="110">
        <v>2802.65</v>
      </c>
      <c r="G1490" s="111">
        <v>3215.96</v>
      </c>
      <c r="H1490" s="112">
        <v>548.52</v>
      </c>
      <c r="I1490" s="138">
        <v>0</v>
      </c>
      <c r="J1490" s="138">
        <v>272.02999999999997</v>
      </c>
      <c r="K1490" s="113" t="s">
        <v>309</v>
      </c>
      <c r="L1490" s="140" t="s">
        <v>94</v>
      </c>
      <c r="M1490" s="141" t="s">
        <v>310</v>
      </c>
      <c r="N1490" s="114">
        <v>40.68</v>
      </c>
      <c r="O1490" s="143">
        <v>0</v>
      </c>
      <c r="P1490" s="143">
        <v>20.309999999999999</v>
      </c>
      <c r="Q1490" s="114">
        <v>3.67</v>
      </c>
      <c r="R1490" s="115">
        <v>1470.04</v>
      </c>
      <c r="S1490" s="14">
        <v>1975.47</v>
      </c>
      <c r="T1490" s="14">
        <v>2254.13</v>
      </c>
      <c r="U1490" s="116">
        <v>2667.44</v>
      </c>
    </row>
    <row r="1491" spans="1:21" s="12" customFormat="1" x14ac:dyDescent="0.25">
      <c r="A1491" s="107" t="s">
        <v>262</v>
      </c>
      <c r="B1491" s="108">
        <v>17</v>
      </c>
      <c r="C1491" s="107" t="s">
        <v>27</v>
      </c>
      <c r="D1491" s="109">
        <v>2054.04</v>
      </c>
      <c r="E1491" s="110">
        <v>2559.4700000000003</v>
      </c>
      <c r="F1491" s="110">
        <v>2838.13</v>
      </c>
      <c r="G1491" s="111">
        <v>3251.44</v>
      </c>
      <c r="H1491" s="112">
        <v>584</v>
      </c>
      <c r="I1491" s="138">
        <v>0.01</v>
      </c>
      <c r="J1491" s="138">
        <v>225.5</v>
      </c>
      <c r="K1491" s="113" t="s">
        <v>312</v>
      </c>
      <c r="L1491" s="140" t="s">
        <v>95</v>
      </c>
      <c r="M1491" s="141" t="s">
        <v>313</v>
      </c>
      <c r="N1491" s="114">
        <v>43.33</v>
      </c>
      <c r="O1491" s="143">
        <v>0</v>
      </c>
      <c r="P1491" s="143">
        <v>16.84</v>
      </c>
      <c r="Q1491" s="114">
        <v>3.67</v>
      </c>
      <c r="R1491" s="115">
        <v>1470.04</v>
      </c>
      <c r="S1491" s="14">
        <v>1975.47</v>
      </c>
      <c r="T1491" s="14">
        <v>2254.13</v>
      </c>
      <c r="U1491" s="116">
        <v>2667.44</v>
      </c>
    </row>
    <row r="1492" spans="1:21" s="12" customFormat="1" x14ac:dyDescent="0.25">
      <c r="A1492" s="107" t="s">
        <v>262</v>
      </c>
      <c r="B1492" s="108">
        <v>18</v>
      </c>
      <c r="C1492" s="107" t="s">
        <v>27</v>
      </c>
      <c r="D1492" s="109">
        <v>2192.2799999999997</v>
      </c>
      <c r="E1492" s="110">
        <v>2697.71</v>
      </c>
      <c r="F1492" s="110">
        <v>2976.3700000000003</v>
      </c>
      <c r="G1492" s="111">
        <v>3389.6800000000003</v>
      </c>
      <c r="H1492" s="112">
        <v>722.2399999999999</v>
      </c>
      <c r="I1492" s="138">
        <v>16.79</v>
      </c>
      <c r="J1492" s="138">
        <v>0</v>
      </c>
      <c r="K1492" s="113" t="s">
        <v>315</v>
      </c>
      <c r="L1492" s="140" t="s">
        <v>316</v>
      </c>
      <c r="M1492" s="141" t="s">
        <v>94</v>
      </c>
      <c r="N1492" s="114">
        <v>53.65</v>
      </c>
      <c r="O1492" s="143">
        <v>1.25</v>
      </c>
      <c r="P1492" s="143">
        <v>0</v>
      </c>
      <c r="Q1492" s="114">
        <v>3.67</v>
      </c>
      <c r="R1492" s="115">
        <v>1470.04</v>
      </c>
      <c r="S1492" s="14">
        <v>1975.47</v>
      </c>
      <c r="T1492" s="14">
        <v>2254.13</v>
      </c>
      <c r="U1492" s="116">
        <v>2667.44</v>
      </c>
    </row>
    <row r="1493" spans="1:21" s="12" customFormat="1" x14ac:dyDescent="0.25">
      <c r="A1493" s="107" t="s">
        <v>262</v>
      </c>
      <c r="B1493" s="108">
        <v>19</v>
      </c>
      <c r="C1493" s="107" t="s">
        <v>27</v>
      </c>
      <c r="D1493" s="109">
        <v>2328.3000000000002</v>
      </c>
      <c r="E1493" s="110">
        <v>2833.73</v>
      </c>
      <c r="F1493" s="110">
        <v>3112.39</v>
      </c>
      <c r="G1493" s="111">
        <v>3525.7</v>
      </c>
      <c r="H1493" s="112">
        <v>858.25999999999988</v>
      </c>
      <c r="I1493" s="138">
        <v>0</v>
      </c>
      <c r="J1493" s="138">
        <v>83.490000000000009</v>
      </c>
      <c r="K1493" s="113" t="s">
        <v>318</v>
      </c>
      <c r="L1493" s="140" t="s">
        <v>94</v>
      </c>
      <c r="M1493" s="141" t="s">
        <v>319</v>
      </c>
      <c r="N1493" s="114">
        <v>63.8</v>
      </c>
      <c r="O1493" s="143">
        <v>0</v>
      </c>
      <c r="P1493" s="143">
        <v>6.23</v>
      </c>
      <c r="Q1493" s="114">
        <v>3.67</v>
      </c>
      <c r="R1493" s="115">
        <v>1470.04</v>
      </c>
      <c r="S1493" s="14">
        <v>1975.47</v>
      </c>
      <c r="T1493" s="14">
        <v>2254.13</v>
      </c>
      <c r="U1493" s="116">
        <v>2667.44</v>
      </c>
    </row>
    <row r="1494" spans="1:21" s="12" customFormat="1" x14ac:dyDescent="0.25">
      <c r="A1494" s="107" t="s">
        <v>262</v>
      </c>
      <c r="B1494" s="108">
        <v>20</v>
      </c>
      <c r="C1494" s="107" t="s">
        <v>27</v>
      </c>
      <c r="D1494" s="109">
        <v>2279.5299999999997</v>
      </c>
      <c r="E1494" s="110">
        <v>2784.96</v>
      </c>
      <c r="F1494" s="110">
        <v>3063.62</v>
      </c>
      <c r="G1494" s="111">
        <v>3476.93</v>
      </c>
      <c r="H1494" s="112">
        <v>809.4899999999999</v>
      </c>
      <c r="I1494" s="138">
        <v>0</v>
      </c>
      <c r="J1494" s="138">
        <v>183.77</v>
      </c>
      <c r="K1494" s="113" t="s">
        <v>321</v>
      </c>
      <c r="L1494" s="140" t="s">
        <v>94</v>
      </c>
      <c r="M1494" s="141" t="s">
        <v>322</v>
      </c>
      <c r="N1494" s="114">
        <v>60.16</v>
      </c>
      <c r="O1494" s="143">
        <v>0</v>
      </c>
      <c r="P1494" s="143">
        <v>13.72</v>
      </c>
      <c r="Q1494" s="114">
        <v>3.67</v>
      </c>
      <c r="R1494" s="115">
        <v>1470.04</v>
      </c>
      <c r="S1494" s="14">
        <v>1975.47</v>
      </c>
      <c r="T1494" s="14">
        <v>2254.13</v>
      </c>
      <c r="U1494" s="116">
        <v>2667.44</v>
      </c>
    </row>
    <row r="1495" spans="1:21" s="12" customFormat="1" x14ac:dyDescent="0.25">
      <c r="A1495" s="107" t="s">
        <v>262</v>
      </c>
      <c r="B1495" s="108">
        <v>21</v>
      </c>
      <c r="C1495" s="107" t="s">
        <v>27</v>
      </c>
      <c r="D1495" s="109">
        <v>2257.2399999999998</v>
      </c>
      <c r="E1495" s="110">
        <v>2762.67</v>
      </c>
      <c r="F1495" s="110">
        <v>3041.33</v>
      </c>
      <c r="G1495" s="111">
        <v>3454.6400000000003</v>
      </c>
      <c r="H1495" s="112">
        <v>787.19999999999993</v>
      </c>
      <c r="I1495" s="138">
        <v>0</v>
      </c>
      <c r="J1495" s="138">
        <v>388.48</v>
      </c>
      <c r="K1495" s="113" t="s">
        <v>324</v>
      </c>
      <c r="L1495" s="140" t="s">
        <v>94</v>
      </c>
      <c r="M1495" s="141" t="s">
        <v>325</v>
      </c>
      <c r="N1495" s="114">
        <v>58.5</v>
      </c>
      <c r="O1495" s="143">
        <v>0</v>
      </c>
      <c r="P1495" s="143">
        <v>29</v>
      </c>
      <c r="Q1495" s="114">
        <v>3.67</v>
      </c>
      <c r="R1495" s="115">
        <v>1470.04</v>
      </c>
      <c r="S1495" s="14">
        <v>1975.47</v>
      </c>
      <c r="T1495" s="14">
        <v>2254.13</v>
      </c>
      <c r="U1495" s="116">
        <v>2667.44</v>
      </c>
    </row>
    <row r="1496" spans="1:21" s="12" customFormat="1" x14ac:dyDescent="0.25">
      <c r="A1496" s="107" t="s">
        <v>262</v>
      </c>
      <c r="B1496" s="108">
        <v>22</v>
      </c>
      <c r="C1496" s="107" t="s">
        <v>27</v>
      </c>
      <c r="D1496" s="109">
        <v>2094.1799999999998</v>
      </c>
      <c r="E1496" s="110">
        <v>2599.61</v>
      </c>
      <c r="F1496" s="110">
        <v>2878.27</v>
      </c>
      <c r="G1496" s="111">
        <v>3291.58</v>
      </c>
      <c r="H1496" s="112">
        <v>624.14</v>
      </c>
      <c r="I1496" s="138">
        <v>0</v>
      </c>
      <c r="J1496" s="138">
        <v>758.23</v>
      </c>
      <c r="K1496" s="113" t="s">
        <v>327</v>
      </c>
      <c r="L1496" s="140" t="s">
        <v>94</v>
      </c>
      <c r="M1496" s="141" t="s">
        <v>328</v>
      </c>
      <c r="N1496" s="114">
        <v>46.32</v>
      </c>
      <c r="O1496" s="143">
        <v>0</v>
      </c>
      <c r="P1496" s="143">
        <v>56.61</v>
      </c>
      <c r="Q1496" s="114">
        <v>3.67</v>
      </c>
      <c r="R1496" s="115">
        <v>1470.04</v>
      </c>
      <c r="S1496" s="14">
        <v>1975.47</v>
      </c>
      <c r="T1496" s="14">
        <v>2254.13</v>
      </c>
      <c r="U1496" s="116">
        <v>2667.44</v>
      </c>
    </row>
    <row r="1497" spans="1:21" s="12" customFormat="1" x14ac:dyDescent="0.25">
      <c r="A1497" s="107" t="s">
        <v>262</v>
      </c>
      <c r="B1497" s="108">
        <v>23</v>
      </c>
      <c r="C1497" s="107" t="s">
        <v>27</v>
      </c>
      <c r="D1497" s="109">
        <v>2270.58</v>
      </c>
      <c r="E1497" s="110">
        <v>2776.01</v>
      </c>
      <c r="F1497" s="110">
        <v>3054.67</v>
      </c>
      <c r="G1497" s="111">
        <v>3467.98</v>
      </c>
      <c r="H1497" s="112">
        <v>800.54</v>
      </c>
      <c r="I1497" s="138">
        <v>0</v>
      </c>
      <c r="J1497" s="138">
        <v>826.04</v>
      </c>
      <c r="K1497" s="113" t="s">
        <v>330</v>
      </c>
      <c r="L1497" s="140" t="s">
        <v>94</v>
      </c>
      <c r="M1497" s="141" t="s">
        <v>331</v>
      </c>
      <c r="N1497" s="114">
        <v>59.49</v>
      </c>
      <c r="O1497" s="143">
        <v>0</v>
      </c>
      <c r="P1497" s="143">
        <v>61.67</v>
      </c>
      <c r="Q1497" s="114">
        <v>3.67</v>
      </c>
      <c r="R1497" s="115">
        <v>1470.04</v>
      </c>
      <c r="S1497" s="14">
        <v>1975.47</v>
      </c>
      <c r="T1497" s="14">
        <v>2254.13</v>
      </c>
      <c r="U1497" s="116">
        <v>2667.44</v>
      </c>
    </row>
    <row r="1498" spans="1:21" s="12" customFormat="1" x14ac:dyDescent="0.25">
      <c r="A1498" s="107" t="s">
        <v>333</v>
      </c>
      <c r="B1498" s="108">
        <v>0</v>
      </c>
      <c r="C1498" s="107" t="s">
        <v>27</v>
      </c>
      <c r="D1498" s="109">
        <v>2138.08</v>
      </c>
      <c r="E1498" s="110">
        <v>2643.51</v>
      </c>
      <c r="F1498" s="110">
        <v>2922.17</v>
      </c>
      <c r="G1498" s="111">
        <v>3335.48</v>
      </c>
      <c r="H1498" s="112">
        <v>668.04</v>
      </c>
      <c r="I1498" s="138">
        <v>0</v>
      </c>
      <c r="J1498" s="138">
        <v>803.93999999999994</v>
      </c>
      <c r="K1498" s="113" t="s">
        <v>334</v>
      </c>
      <c r="L1498" s="140" t="s">
        <v>94</v>
      </c>
      <c r="M1498" s="141" t="s">
        <v>335</v>
      </c>
      <c r="N1498" s="114">
        <v>49.6</v>
      </c>
      <c r="O1498" s="143">
        <v>0</v>
      </c>
      <c r="P1498" s="143">
        <v>60.02</v>
      </c>
      <c r="Q1498" s="114">
        <v>3.67</v>
      </c>
      <c r="R1498" s="115">
        <v>1470.04</v>
      </c>
      <c r="S1498" s="14">
        <v>1975.47</v>
      </c>
      <c r="T1498" s="14">
        <v>2254.13</v>
      </c>
      <c r="U1498" s="116">
        <v>2667.44</v>
      </c>
    </row>
    <row r="1499" spans="1:21" s="12" customFormat="1" x14ac:dyDescent="0.25">
      <c r="A1499" s="107" t="s">
        <v>333</v>
      </c>
      <c r="B1499" s="108">
        <v>1</v>
      </c>
      <c r="C1499" s="107" t="s">
        <v>27</v>
      </c>
      <c r="D1499" s="109">
        <v>2053.69</v>
      </c>
      <c r="E1499" s="110">
        <v>2559.12</v>
      </c>
      <c r="F1499" s="110">
        <v>2837.7799999999997</v>
      </c>
      <c r="G1499" s="111">
        <v>3251.0899999999997</v>
      </c>
      <c r="H1499" s="112">
        <v>583.64999999999986</v>
      </c>
      <c r="I1499" s="138">
        <v>0</v>
      </c>
      <c r="J1499" s="138">
        <v>769.69</v>
      </c>
      <c r="K1499" s="113" t="s">
        <v>336</v>
      </c>
      <c r="L1499" s="140" t="s">
        <v>94</v>
      </c>
      <c r="M1499" s="141" t="s">
        <v>337</v>
      </c>
      <c r="N1499" s="114">
        <v>43.3</v>
      </c>
      <c r="O1499" s="143">
        <v>0</v>
      </c>
      <c r="P1499" s="143">
        <v>57.46</v>
      </c>
      <c r="Q1499" s="114">
        <v>3.67</v>
      </c>
      <c r="R1499" s="115">
        <v>1470.04</v>
      </c>
      <c r="S1499" s="14">
        <v>1975.47</v>
      </c>
      <c r="T1499" s="14">
        <v>2254.13</v>
      </c>
      <c r="U1499" s="116">
        <v>2667.44</v>
      </c>
    </row>
    <row r="1500" spans="1:21" s="12" customFormat="1" x14ac:dyDescent="0.25">
      <c r="A1500" s="107" t="s">
        <v>333</v>
      </c>
      <c r="B1500" s="108">
        <v>2</v>
      </c>
      <c r="C1500" s="107" t="s">
        <v>27</v>
      </c>
      <c r="D1500" s="109">
        <v>2017.57</v>
      </c>
      <c r="E1500" s="110">
        <v>2523</v>
      </c>
      <c r="F1500" s="110">
        <v>2801.66</v>
      </c>
      <c r="G1500" s="111">
        <v>3214.9700000000003</v>
      </c>
      <c r="H1500" s="112">
        <v>547.53</v>
      </c>
      <c r="I1500" s="138">
        <v>0</v>
      </c>
      <c r="J1500" s="138">
        <v>616.04</v>
      </c>
      <c r="K1500" s="113" t="s">
        <v>339</v>
      </c>
      <c r="L1500" s="140" t="s">
        <v>94</v>
      </c>
      <c r="M1500" s="141" t="s">
        <v>340</v>
      </c>
      <c r="N1500" s="114">
        <v>40.6</v>
      </c>
      <c r="O1500" s="143">
        <v>0</v>
      </c>
      <c r="P1500" s="143">
        <v>45.99</v>
      </c>
      <c r="Q1500" s="114">
        <v>3.67</v>
      </c>
      <c r="R1500" s="115">
        <v>1470.04</v>
      </c>
      <c r="S1500" s="14">
        <v>1975.47</v>
      </c>
      <c r="T1500" s="14">
        <v>2254.13</v>
      </c>
      <c r="U1500" s="116">
        <v>2667.44</v>
      </c>
    </row>
    <row r="1501" spans="1:21" s="12" customFormat="1" x14ac:dyDescent="0.25">
      <c r="A1501" s="107" t="s">
        <v>333</v>
      </c>
      <c r="B1501" s="108">
        <v>3</v>
      </c>
      <c r="C1501" s="107" t="s">
        <v>27</v>
      </c>
      <c r="D1501" s="109">
        <v>2001.9599999999998</v>
      </c>
      <c r="E1501" s="110">
        <v>2507.39</v>
      </c>
      <c r="F1501" s="110">
        <v>2786.05</v>
      </c>
      <c r="G1501" s="111">
        <v>3199.36</v>
      </c>
      <c r="H1501" s="112">
        <v>531.91999999999996</v>
      </c>
      <c r="I1501" s="138">
        <v>0</v>
      </c>
      <c r="J1501" s="138">
        <v>6.31</v>
      </c>
      <c r="K1501" s="113" t="s">
        <v>342</v>
      </c>
      <c r="L1501" s="140" t="s">
        <v>94</v>
      </c>
      <c r="M1501" s="141" t="s">
        <v>343</v>
      </c>
      <c r="N1501" s="114">
        <v>39.44</v>
      </c>
      <c r="O1501" s="143">
        <v>0</v>
      </c>
      <c r="P1501" s="143">
        <v>0.47</v>
      </c>
      <c r="Q1501" s="114">
        <v>3.67</v>
      </c>
      <c r="R1501" s="115">
        <v>1470.04</v>
      </c>
      <c r="S1501" s="14">
        <v>1975.47</v>
      </c>
      <c r="T1501" s="14">
        <v>2254.13</v>
      </c>
      <c r="U1501" s="116">
        <v>2667.44</v>
      </c>
    </row>
    <row r="1502" spans="1:21" s="12" customFormat="1" x14ac:dyDescent="0.25">
      <c r="A1502" s="107" t="s">
        <v>333</v>
      </c>
      <c r="B1502" s="108">
        <v>4</v>
      </c>
      <c r="C1502" s="107" t="s">
        <v>27</v>
      </c>
      <c r="D1502" s="109">
        <v>2010.82</v>
      </c>
      <c r="E1502" s="110">
        <v>2516.25</v>
      </c>
      <c r="F1502" s="110">
        <v>2794.91</v>
      </c>
      <c r="G1502" s="111">
        <v>3208.2200000000003</v>
      </c>
      <c r="H1502" s="112">
        <v>540.78</v>
      </c>
      <c r="I1502" s="138">
        <v>0</v>
      </c>
      <c r="J1502" s="138">
        <v>525.94000000000005</v>
      </c>
      <c r="K1502" s="113" t="s">
        <v>345</v>
      </c>
      <c r="L1502" s="140" t="s">
        <v>94</v>
      </c>
      <c r="M1502" s="141" t="s">
        <v>346</v>
      </c>
      <c r="N1502" s="114">
        <v>40.1</v>
      </c>
      <c r="O1502" s="143">
        <v>0</v>
      </c>
      <c r="P1502" s="143">
        <v>39.270000000000003</v>
      </c>
      <c r="Q1502" s="114">
        <v>3.67</v>
      </c>
      <c r="R1502" s="115">
        <v>1470.04</v>
      </c>
      <c r="S1502" s="14">
        <v>1975.47</v>
      </c>
      <c r="T1502" s="14">
        <v>2254.13</v>
      </c>
      <c r="U1502" s="116">
        <v>2667.44</v>
      </c>
    </row>
    <row r="1503" spans="1:21" s="12" customFormat="1" x14ac:dyDescent="0.25">
      <c r="A1503" s="107" t="s">
        <v>333</v>
      </c>
      <c r="B1503" s="108">
        <v>5</v>
      </c>
      <c r="C1503" s="107" t="s">
        <v>27</v>
      </c>
      <c r="D1503" s="109">
        <v>2002.1</v>
      </c>
      <c r="E1503" s="110">
        <v>2507.5300000000002</v>
      </c>
      <c r="F1503" s="110">
        <v>2786.19</v>
      </c>
      <c r="G1503" s="111">
        <v>3199.5</v>
      </c>
      <c r="H1503" s="112">
        <v>532.05999999999995</v>
      </c>
      <c r="I1503" s="138">
        <v>0</v>
      </c>
      <c r="J1503" s="138">
        <v>192.37</v>
      </c>
      <c r="K1503" s="113" t="s">
        <v>348</v>
      </c>
      <c r="L1503" s="140" t="s">
        <v>94</v>
      </c>
      <c r="M1503" s="141" t="s">
        <v>349</v>
      </c>
      <c r="N1503" s="114">
        <v>39.450000000000003</v>
      </c>
      <c r="O1503" s="143">
        <v>0</v>
      </c>
      <c r="P1503" s="143">
        <v>14.36</v>
      </c>
      <c r="Q1503" s="114">
        <v>3.67</v>
      </c>
      <c r="R1503" s="115">
        <v>1470.04</v>
      </c>
      <c r="S1503" s="14">
        <v>1975.47</v>
      </c>
      <c r="T1503" s="14">
        <v>2254.13</v>
      </c>
      <c r="U1503" s="116">
        <v>2667.44</v>
      </c>
    </row>
    <row r="1504" spans="1:21" s="12" customFormat="1" x14ac:dyDescent="0.25">
      <c r="A1504" s="107" t="s">
        <v>333</v>
      </c>
      <c r="B1504" s="108">
        <v>6</v>
      </c>
      <c r="C1504" s="107" t="s">
        <v>27</v>
      </c>
      <c r="D1504" s="109">
        <v>2002.63</v>
      </c>
      <c r="E1504" s="110">
        <v>2508.06</v>
      </c>
      <c r="F1504" s="110">
        <v>2786.72</v>
      </c>
      <c r="G1504" s="111">
        <v>3200.0299999999997</v>
      </c>
      <c r="H1504" s="112">
        <v>532.58999999999992</v>
      </c>
      <c r="I1504" s="138">
        <v>30.03</v>
      </c>
      <c r="J1504" s="138">
        <v>0.01</v>
      </c>
      <c r="K1504" s="113" t="s">
        <v>351</v>
      </c>
      <c r="L1504" s="140" t="s">
        <v>352</v>
      </c>
      <c r="M1504" s="141" t="s">
        <v>95</v>
      </c>
      <c r="N1504" s="114">
        <v>39.49</v>
      </c>
      <c r="O1504" s="143">
        <v>2.2400000000000002</v>
      </c>
      <c r="P1504" s="143">
        <v>0</v>
      </c>
      <c r="Q1504" s="114">
        <v>3.67</v>
      </c>
      <c r="R1504" s="115">
        <v>1470.04</v>
      </c>
      <c r="S1504" s="14">
        <v>1975.47</v>
      </c>
      <c r="T1504" s="14">
        <v>2254.13</v>
      </c>
      <c r="U1504" s="116">
        <v>2667.44</v>
      </c>
    </row>
    <row r="1505" spans="1:21" s="12" customFormat="1" x14ac:dyDescent="0.25">
      <c r="A1505" s="107" t="s">
        <v>333</v>
      </c>
      <c r="B1505" s="108">
        <v>7</v>
      </c>
      <c r="C1505" s="107" t="s">
        <v>27</v>
      </c>
      <c r="D1505" s="109">
        <v>2132.6999999999998</v>
      </c>
      <c r="E1505" s="110">
        <v>2638.13</v>
      </c>
      <c r="F1505" s="110">
        <v>2916.79</v>
      </c>
      <c r="G1505" s="111">
        <v>3330.1</v>
      </c>
      <c r="H1505" s="112">
        <v>662.66</v>
      </c>
      <c r="I1505" s="138">
        <v>0</v>
      </c>
      <c r="J1505" s="138">
        <v>687.91</v>
      </c>
      <c r="K1505" s="113" t="s">
        <v>354</v>
      </c>
      <c r="L1505" s="140" t="s">
        <v>94</v>
      </c>
      <c r="M1505" s="141" t="s">
        <v>118</v>
      </c>
      <c r="N1505" s="114">
        <v>49.2</v>
      </c>
      <c r="O1505" s="143">
        <v>0</v>
      </c>
      <c r="P1505" s="143">
        <v>51.36</v>
      </c>
      <c r="Q1505" s="114">
        <v>3.67</v>
      </c>
      <c r="R1505" s="115">
        <v>1470.04</v>
      </c>
      <c r="S1505" s="14">
        <v>1975.47</v>
      </c>
      <c r="T1505" s="14">
        <v>2254.13</v>
      </c>
      <c r="U1505" s="116">
        <v>2667.44</v>
      </c>
    </row>
    <row r="1506" spans="1:21" s="12" customFormat="1" x14ac:dyDescent="0.25">
      <c r="A1506" s="107" t="s">
        <v>333</v>
      </c>
      <c r="B1506" s="108">
        <v>8</v>
      </c>
      <c r="C1506" s="107" t="s">
        <v>27</v>
      </c>
      <c r="D1506" s="109">
        <v>2049.2399999999998</v>
      </c>
      <c r="E1506" s="110">
        <v>2554.67</v>
      </c>
      <c r="F1506" s="110">
        <v>2833.33</v>
      </c>
      <c r="G1506" s="111">
        <v>3246.64</v>
      </c>
      <c r="H1506" s="112">
        <v>579.19999999999993</v>
      </c>
      <c r="I1506" s="138">
        <v>0.01</v>
      </c>
      <c r="J1506" s="138">
        <v>549.86</v>
      </c>
      <c r="K1506" s="113" t="s">
        <v>356</v>
      </c>
      <c r="L1506" s="140" t="s">
        <v>95</v>
      </c>
      <c r="M1506" s="141" t="s">
        <v>357</v>
      </c>
      <c r="N1506" s="114">
        <v>42.97</v>
      </c>
      <c r="O1506" s="143">
        <v>0</v>
      </c>
      <c r="P1506" s="143">
        <v>41.05</v>
      </c>
      <c r="Q1506" s="114">
        <v>3.67</v>
      </c>
      <c r="R1506" s="115">
        <v>1470.04</v>
      </c>
      <c r="S1506" s="14">
        <v>1975.47</v>
      </c>
      <c r="T1506" s="14">
        <v>2254.13</v>
      </c>
      <c r="U1506" s="116">
        <v>2667.44</v>
      </c>
    </row>
    <row r="1507" spans="1:21" s="12" customFormat="1" x14ac:dyDescent="0.25">
      <c r="A1507" s="107" t="s">
        <v>333</v>
      </c>
      <c r="B1507" s="108">
        <v>9</v>
      </c>
      <c r="C1507" s="107" t="s">
        <v>27</v>
      </c>
      <c r="D1507" s="109">
        <v>2018.85</v>
      </c>
      <c r="E1507" s="110">
        <v>2524.2800000000002</v>
      </c>
      <c r="F1507" s="110">
        <v>2802.94</v>
      </c>
      <c r="G1507" s="111">
        <v>3216.25</v>
      </c>
      <c r="H1507" s="112">
        <v>548.80999999999995</v>
      </c>
      <c r="I1507" s="138">
        <v>0</v>
      </c>
      <c r="J1507" s="138">
        <v>138.87</v>
      </c>
      <c r="K1507" s="113" t="s">
        <v>359</v>
      </c>
      <c r="L1507" s="140" t="s">
        <v>94</v>
      </c>
      <c r="M1507" s="141" t="s">
        <v>360</v>
      </c>
      <c r="N1507" s="114">
        <v>40.700000000000003</v>
      </c>
      <c r="O1507" s="143">
        <v>0</v>
      </c>
      <c r="P1507" s="143">
        <v>10.37</v>
      </c>
      <c r="Q1507" s="114">
        <v>3.67</v>
      </c>
      <c r="R1507" s="115">
        <v>1470.04</v>
      </c>
      <c r="S1507" s="14">
        <v>1975.47</v>
      </c>
      <c r="T1507" s="14">
        <v>2254.13</v>
      </c>
      <c r="U1507" s="116">
        <v>2667.44</v>
      </c>
    </row>
    <row r="1508" spans="1:21" s="12" customFormat="1" x14ac:dyDescent="0.25">
      <c r="A1508" s="107" t="s">
        <v>333</v>
      </c>
      <c r="B1508" s="108">
        <v>10</v>
      </c>
      <c r="C1508" s="107" t="s">
        <v>27</v>
      </c>
      <c r="D1508" s="109">
        <v>2085.67</v>
      </c>
      <c r="E1508" s="110">
        <v>2591.1</v>
      </c>
      <c r="F1508" s="110">
        <v>2869.76</v>
      </c>
      <c r="G1508" s="111">
        <v>3283.07</v>
      </c>
      <c r="H1508" s="112">
        <v>615.63</v>
      </c>
      <c r="I1508" s="138">
        <v>0</v>
      </c>
      <c r="J1508" s="138">
        <v>721.34</v>
      </c>
      <c r="K1508" s="113" t="s">
        <v>362</v>
      </c>
      <c r="L1508" s="140" t="s">
        <v>94</v>
      </c>
      <c r="M1508" s="141" t="s">
        <v>363</v>
      </c>
      <c r="N1508" s="114">
        <v>45.69</v>
      </c>
      <c r="O1508" s="143">
        <v>0</v>
      </c>
      <c r="P1508" s="143">
        <v>53.85</v>
      </c>
      <c r="Q1508" s="114">
        <v>3.67</v>
      </c>
      <c r="R1508" s="115">
        <v>1470.04</v>
      </c>
      <c r="S1508" s="14">
        <v>1975.47</v>
      </c>
      <c r="T1508" s="14">
        <v>2254.13</v>
      </c>
      <c r="U1508" s="116">
        <v>2667.44</v>
      </c>
    </row>
    <row r="1509" spans="1:21" s="12" customFormat="1" x14ac:dyDescent="0.25">
      <c r="A1509" s="107" t="s">
        <v>333</v>
      </c>
      <c r="B1509" s="108">
        <v>11</v>
      </c>
      <c r="C1509" s="107" t="s">
        <v>27</v>
      </c>
      <c r="D1509" s="109">
        <v>2086.54</v>
      </c>
      <c r="E1509" s="110">
        <v>2591.9700000000003</v>
      </c>
      <c r="F1509" s="110">
        <v>2870.63</v>
      </c>
      <c r="G1509" s="111">
        <v>3283.94</v>
      </c>
      <c r="H1509" s="112">
        <v>616.5</v>
      </c>
      <c r="I1509" s="138">
        <v>0</v>
      </c>
      <c r="J1509" s="138">
        <v>527.84</v>
      </c>
      <c r="K1509" s="113" t="s">
        <v>365</v>
      </c>
      <c r="L1509" s="140" t="s">
        <v>94</v>
      </c>
      <c r="M1509" s="141" t="s">
        <v>366</v>
      </c>
      <c r="N1509" s="114">
        <v>45.75</v>
      </c>
      <c r="O1509" s="143">
        <v>0</v>
      </c>
      <c r="P1509" s="143">
        <v>39.409999999999997</v>
      </c>
      <c r="Q1509" s="114">
        <v>3.67</v>
      </c>
      <c r="R1509" s="115">
        <v>1470.04</v>
      </c>
      <c r="S1509" s="14">
        <v>1975.47</v>
      </c>
      <c r="T1509" s="14">
        <v>2254.13</v>
      </c>
      <c r="U1509" s="116">
        <v>2667.44</v>
      </c>
    </row>
    <row r="1510" spans="1:21" s="12" customFormat="1" x14ac:dyDescent="0.25">
      <c r="A1510" s="107" t="s">
        <v>333</v>
      </c>
      <c r="B1510" s="108">
        <v>12</v>
      </c>
      <c r="C1510" s="107" t="s">
        <v>27</v>
      </c>
      <c r="D1510" s="109">
        <v>2086.21</v>
      </c>
      <c r="E1510" s="110">
        <v>2591.6400000000003</v>
      </c>
      <c r="F1510" s="110">
        <v>2870.3</v>
      </c>
      <c r="G1510" s="111">
        <v>3283.61</v>
      </c>
      <c r="H1510" s="112">
        <v>616.16999999999996</v>
      </c>
      <c r="I1510" s="138">
        <v>0.01</v>
      </c>
      <c r="J1510" s="138">
        <v>333</v>
      </c>
      <c r="K1510" s="113" t="s">
        <v>368</v>
      </c>
      <c r="L1510" s="140" t="s">
        <v>95</v>
      </c>
      <c r="M1510" s="141" t="s">
        <v>369</v>
      </c>
      <c r="N1510" s="114">
        <v>45.73</v>
      </c>
      <c r="O1510" s="143">
        <v>0</v>
      </c>
      <c r="P1510" s="143">
        <v>24.86</v>
      </c>
      <c r="Q1510" s="114">
        <v>3.67</v>
      </c>
      <c r="R1510" s="115">
        <v>1470.04</v>
      </c>
      <c r="S1510" s="14">
        <v>1975.47</v>
      </c>
      <c r="T1510" s="14">
        <v>2254.13</v>
      </c>
      <c r="U1510" s="116">
        <v>2667.44</v>
      </c>
    </row>
    <row r="1511" spans="1:21" s="12" customFormat="1" x14ac:dyDescent="0.25">
      <c r="A1511" s="107" t="s">
        <v>333</v>
      </c>
      <c r="B1511" s="108">
        <v>13</v>
      </c>
      <c r="C1511" s="107" t="s">
        <v>27</v>
      </c>
      <c r="D1511" s="109">
        <v>2086.1</v>
      </c>
      <c r="E1511" s="110">
        <v>2591.5300000000002</v>
      </c>
      <c r="F1511" s="110">
        <v>2870.19</v>
      </c>
      <c r="G1511" s="111">
        <v>3283.5</v>
      </c>
      <c r="H1511" s="112">
        <v>616.05999999999995</v>
      </c>
      <c r="I1511" s="138">
        <v>0</v>
      </c>
      <c r="J1511" s="138">
        <v>334.01</v>
      </c>
      <c r="K1511" s="113" t="s">
        <v>371</v>
      </c>
      <c r="L1511" s="140" t="s">
        <v>94</v>
      </c>
      <c r="M1511" s="141" t="s">
        <v>372</v>
      </c>
      <c r="N1511" s="114">
        <v>45.72</v>
      </c>
      <c r="O1511" s="143">
        <v>0</v>
      </c>
      <c r="P1511" s="143">
        <v>24.94</v>
      </c>
      <c r="Q1511" s="114">
        <v>3.67</v>
      </c>
      <c r="R1511" s="115">
        <v>1470.04</v>
      </c>
      <c r="S1511" s="14">
        <v>1975.47</v>
      </c>
      <c r="T1511" s="14">
        <v>2254.13</v>
      </c>
      <c r="U1511" s="116">
        <v>2667.44</v>
      </c>
    </row>
    <row r="1512" spans="1:21" s="12" customFormat="1" x14ac:dyDescent="0.25">
      <c r="A1512" s="107" t="s">
        <v>333</v>
      </c>
      <c r="B1512" s="108">
        <v>14</v>
      </c>
      <c r="C1512" s="107" t="s">
        <v>27</v>
      </c>
      <c r="D1512" s="109">
        <v>2069.54</v>
      </c>
      <c r="E1512" s="110">
        <v>2574.9700000000003</v>
      </c>
      <c r="F1512" s="110">
        <v>2853.63</v>
      </c>
      <c r="G1512" s="111">
        <v>3266.94</v>
      </c>
      <c r="H1512" s="112">
        <v>599.5</v>
      </c>
      <c r="I1512" s="138">
        <v>0</v>
      </c>
      <c r="J1512" s="138">
        <v>217.87</v>
      </c>
      <c r="K1512" s="113" t="s">
        <v>374</v>
      </c>
      <c r="L1512" s="140" t="s">
        <v>94</v>
      </c>
      <c r="M1512" s="141" t="s">
        <v>375</v>
      </c>
      <c r="N1512" s="114">
        <v>44.48</v>
      </c>
      <c r="O1512" s="143">
        <v>0</v>
      </c>
      <c r="P1512" s="143">
        <v>16.27</v>
      </c>
      <c r="Q1512" s="114">
        <v>3.67</v>
      </c>
      <c r="R1512" s="115">
        <v>1470.04</v>
      </c>
      <c r="S1512" s="14">
        <v>1975.47</v>
      </c>
      <c r="T1512" s="14">
        <v>2254.13</v>
      </c>
      <c r="U1512" s="116">
        <v>2667.44</v>
      </c>
    </row>
    <row r="1513" spans="1:21" s="12" customFormat="1" x14ac:dyDescent="0.25">
      <c r="A1513" s="107" t="s">
        <v>333</v>
      </c>
      <c r="B1513" s="108">
        <v>15</v>
      </c>
      <c r="C1513" s="107" t="s">
        <v>27</v>
      </c>
      <c r="D1513" s="109">
        <v>2051.04</v>
      </c>
      <c r="E1513" s="110">
        <v>2556.4700000000003</v>
      </c>
      <c r="F1513" s="110">
        <v>2835.13</v>
      </c>
      <c r="G1513" s="111">
        <v>3248.44</v>
      </c>
      <c r="H1513" s="112">
        <v>581</v>
      </c>
      <c r="I1513" s="138">
        <v>0</v>
      </c>
      <c r="J1513" s="138">
        <v>190.49</v>
      </c>
      <c r="K1513" s="113" t="s">
        <v>377</v>
      </c>
      <c r="L1513" s="140" t="s">
        <v>94</v>
      </c>
      <c r="M1513" s="141" t="s">
        <v>378</v>
      </c>
      <c r="N1513" s="114">
        <v>43.1</v>
      </c>
      <c r="O1513" s="143">
        <v>0</v>
      </c>
      <c r="P1513" s="143">
        <v>14.22</v>
      </c>
      <c r="Q1513" s="114">
        <v>3.67</v>
      </c>
      <c r="R1513" s="115">
        <v>1470.04</v>
      </c>
      <c r="S1513" s="14">
        <v>1975.47</v>
      </c>
      <c r="T1513" s="14">
        <v>2254.13</v>
      </c>
      <c r="U1513" s="116">
        <v>2667.44</v>
      </c>
    </row>
    <row r="1514" spans="1:21" s="12" customFormat="1" x14ac:dyDescent="0.25">
      <c r="A1514" s="107" t="s">
        <v>333</v>
      </c>
      <c r="B1514" s="108">
        <v>16</v>
      </c>
      <c r="C1514" s="107" t="s">
        <v>27</v>
      </c>
      <c r="D1514" s="109">
        <v>2051.71</v>
      </c>
      <c r="E1514" s="110">
        <v>2557.14</v>
      </c>
      <c r="F1514" s="110">
        <v>2835.8</v>
      </c>
      <c r="G1514" s="111">
        <v>3249.11</v>
      </c>
      <c r="H1514" s="112">
        <v>581.66999999999996</v>
      </c>
      <c r="I1514" s="138">
        <v>0</v>
      </c>
      <c r="J1514" s="138">
        <v>37.019999999999996</v>
      </c>
      <c r="K1514" s="113" t="s">
        <v>380</v>
      </c>
      <c r="L1514" s="140" t="s">
        <v>94</v>
      </c>
      <c r="M1514" s="141" t="s">
        <v>381</v>
      </c>
      <c r="N1514" s="114">
        <v>43.15</v>
      </c>
      <c r="O1514" s="143">
        <v>0</v>
      </c>
      <c r="P1514" s="143">
        <v>2.76</v>
      </c>
      <c r="Q1514" s="114">
        <v>3.67</v>
      </c>
      <c r="R1514" s="115">
        <v>1470.04</v>
      </c>
      <c r="S1514" s="14">
        <v>1975.47</v>
      </c>
      <c r="T1514" s="14">
        <v>2254.13</v>
      </c>
      <c r="U1514" s="116">
        <v>2667.44</v>
      </c>
    </row>
    <row r="1515" spans="1:21" s="12" customFormat="1" x14ac:dyDescent="0.25">
      <c r="A1515" s="107" t="s">
        <v>333</v>
      </c>
      <c r="B1515" s="108">
        <v>17</v>
      </c>
      <c r="C1515" s="107" t="s">
        <v>27</v>
      </c>
      <c r="D1515" s="109">
        <v>2084.84</v>
      </c>
      <c r="E1515" s="110">
        <v>2590.27</v>
      </c>
      <c r="F1515" s="110">
        <v>2868.9300000000003</v>
      </c>
      <c r="G1515" s="111">
        <v>3282.2400000000002</v>
      </c>
      <c r="H1515" s="112">
        <v>614.79999999999995</v>
      </c>
      <c r="I1515" s="138">
        <v>0</v>
      </c>
      <c r="J1515" s="138">
        <v>38.980000000000004</v>
      </c>
      <c r="K1515" s="113" t="s">
        <v>383</v>
      </c>
      <c r="L1515" s="140" t="s">
        <v>94</v>
      </c>
      <c r="M1515" s="141" t="s">
        <v>384</v>
      </c>
      <c r="N1515" s="114">
        <v>45.63</v>
      </c>
      <c r="O1515" s="143">
        <v>0</v>
      </c>
      <c r="P1515" s="143">
        <v>2.91</v>
      </c>
      <c r="Q1515" s="114">
        <v>3.67</v>
      </c>
      <c r="R1515" s="115">
        <v>1470.04</v>
      </c>
      <c r="S1515" s="14">
        <v>1975.47</v>
      </c>
      <c r="T1515" s="14">
        <v>2254.13</v>
      </c>
      <c r="U1515" s="116">
        <v>2667.44</v>
      </c>
    </row>
    <row r="1516" spans="1:21" s="12" customFormat="1" x14ac:dyDescent="0.25">
      <c r="A1516" s="107" t="s">
        <v>333</v>
      </c>
      <c r="B1516" s="108">
        <v>18</v>
      </c>
      <c r="C1516" s="107" t="s">
        <v>27</v>
      </c>
      <c r="D1516" s="109">
        <v>2194.3000000000002</v>
      </c>
      <c r="E1516" s="110">
        <v>2699.73</v>
      </c>
      <c r="F1516" s="110">
        <v>2978.39</v>
      </c>
      <c r="G1516" s="111">
        <v>3391.7</v>
      </c>
      <c r="H1516" s="112">
        <v>724.25999999999988</v>
      </c>
      <c r="I1516" s="138">
        <v>88.89</v>
      </c>
      <c r="J1516" s="138">
        <v>0</v>
      </c>
      <c r="K1516" s="113" t="s">
        <v>386</v>
      </c>
      <c r="L1516" s="140" t="s">
        <v>387</v>
      </c>
      <c r="M1516" s="141" t="s">
        <v>94</v>
      </c>
      <c r="N1516" s="114">
        <v>53.8</v>
      </c>
      <c r="O1516" s="143">
        <v>6.64</v>
      </c>
      <c r="P1516" s="143">
        <v>0</v>
      </c>
      <c r="Q1516" s="114">
        <v>3.67</v>
      </c>
      <c r="R1516" s="115">
        <v>1470.04</v>
      </c>
      <c r="S1516" s="14">
        <v>1975.47</v>
      </c>
      <c r="T1516" s="14">
        <v>2254.13</v>
      </c>
      <c r="U1516" s="116">
        <v>2667.44</v>
      </c>
    </row>
    <row r="1517" spans="1:21" s="12" customFormat="1" x14ac:dyDescent="0.25">
      <c r="A1517" s="107" t="s">
        <v>333</v>
      </c>
      <c r="B1517" s="108">
        <v>19</v>
      </c>
      <c r="C1517" s="107" t="s">
        <v>27</v>
      </c>
      <c r="D1517" s="109">
        <v>2313.35</v>
      </c>
      <c r="E1517" s="110">
        <v>2818.7799999999997</v>
      </c>
      <c r="F1517" s="110">
        <v>3097.4400000000005</v>
      </c>
      <c r="G1517" s="111">
        <v>3510.75</v>
      </c>
      <c r="H1517" s="112">
        <v>843.31000000000006</v>
      </c>
      <c r="I1517" s="138">
        <v>2.19</v>
      </c>
      <c r="J1517" s="138">
        <v>0.12</v>
      </c>
      <c r="K1517" s="113" t="s">
        <v>389</v>
      </c>
      <c r="L1517" s="140" t="s">
        <v>390</v>
      </c>
      <c r="M1517" s="141" t="s">
        <v>391</v>
      </c>
      <c r="N1517" s="114">
        <v>62.69</v>
      </c>
      <c r="O1517" s="143">
        <v>0.16</v>
      </c>
      <c r="P1517" s="143">
        <v>0.01</v>
      </c>
      <c r="Q1517" s="114">
        <v>3.67</v>
      </c>
      <c r="R1517" s="115">
        <v>1470.04</v>
      </c>
      <c r="S1517" s="14">
        <v>1975.47</v>
      </c>
      <c r="T1517" s="14">
        <v>2254.13</v>
      </c>
      <c r="U1517" s="116">
        <v>2667.44</v>
      </c>
    </row>
    <row r="1518" spans="1:21" s="12" customFormat="1" x14ac:dyDescent="0.25">
      <c r="A1518" s="107" t="s">
        <v>333</v>
      </c>
      <c r="B1518" s="108">
        <v>20</v>
      </c>
      <c r="C1518" s="107" t="s">
        <v>27</v>
      </c>
      <c r="D1518" s="109">
        <v>2294.0300000000002</v>
      </c>
      <c r="E1518" s="110">
        <v>2799.46</v>
      </c>
      <c r="F1518" s="110">
        <v>3078.12</v>
      </c>
      <c r="G1518" s="111">
        <v>3491.43</v>
      </c>
      <c r="H1518" s="112">
        <v>823.99</v>
      </c>
      <c r="I1518" s="138">
        <v>0</v>
      </c>
      <c r="J1518" s="138">
        <v>105.26</v>
      </c>
      <c r="K1518" s="113" t="s">
        <v>393</v>
      </c>
      <c r="L1518" s="140" t="s">
        <v>94</v>
      </c>
      <c r="M1518" s="141" t="s">
        <v>394</v>
      </c>
      <c r="N1518" s="114">
        <v>61.24</v>
      </c>
      <c r="O1518" s="143">
        <v>0</v>
      </c>
      <c r="P1518" s="143">
        <v>7.86</v>
      </c>
      <c r="Q1518" s="114">
        <v>3.67</v>
      </c>
      <c r="R1518" s="115">
        <v>1470.04</v>
      </c>
      <c r="S1518" s="14">
        <v>1975.47</v>
      </c>
      <c r="T1518" s="14">
        <v>2254.13</v>
      </c>
      <c r="U1518" s="116">
        <v>2667.44</v>
      </c>
    </row>
    <row r="1519" spans="1:21" s="12" customFormat="1" x14ac:dyDescent="0.25">
      <c r="A1519" s="107" t="s">
        <v>333</v>
      </c>
      <c r="B1519" s="108">
        <v>21</v>
      </c>
      <c r="C1519" s="107" t="s">
        <v>27</v>
      </c>
      <c r="D1519" s="109">
        <v>2224.7799999999997</v>
      </c>
      <c r="E1519" s="110">
        <v>2730.21</v>
      </c>
      <c r="F1519" s="110">
        <v>3008.87</v>
      </c>
      <c r="G1519" s="111">
        <v>3422.18</v>
      </c>
      <c r="H1519" s="112">
        <v>754.74</v>
      </c>
      <c r="I1519" s="138">
        <v>0</v>
      </c>
      <c r="J1519" s="138">
        <v>154.29000000000002</v>
      </c>
      <c r="K1519" s="113" t="s">
        <v>396</v>
      </c>
      <c r="L1519" s="140" t="s">
        <v>94</v>
      </c>
      <c r="M1519" s="141" t="s">
        <v>397</v>
      </c>
      <c r="N1519" s="114">
        <v>56.07</v>
      </c>
      <c r="O1519" s="143">
        <v>0</v>
      </c>
      <c r="P1519" s="143">
        <v>11.52</v>
      </c>
      <c r="Q1519" s="114">
        <v>3.67</v>
      </c>
      <c r="R1519" s="115">
        <v>1470.04</v>
      </c>
      <c r="S1519" s="14">
        <v>1975.47</v>
      </c>
      <c r="T1519" s="14">
        <v>2254.13</v>
      </c>
      <c r="U1519" s="116">
        <v>2667.44</v>
      </c>
    </row>
    <row r="1520" spans="1:21" s="12" customFormat="1" x14ac:dyDescent="0.25">
      <c r="A1520" s="107" t="s">
        <v>333</v>
      </c>
      <c r="B1520" s="108">
        <v>22</v>
      </c>
      <c r="C1520" s="107" t="s">
        <v>27</v>
      </c>
      <c r="D1520" s="109">
        <v>2110.88</v>
      </c>
      <c r="E1520" s="110">
        <v>2616.31</v>
      </c>
      <c r="F1520" s="110">
        <v>2894.97</v>
      </c>
      <c r="G1520" s="111">
        <v>3308.2799999999997</v>
      </c>
      <c r="H1520" s="112">
        <v>640.84</v>
      </c>
      <c r="I1520" s="138">
        <v>0.01</v>
      </c>
      <c r="J1520" s="138">
        <v>603.73</v>
      </c>
      <c r="K1520" s="113" t="s">
        <v>399</v>
      </c>
      <c r="L1520" s="140" t="s">
        <v>95</v>
      </c>
      <c r="M1520" s="141" t="s">
        <v>400</v>
      </c>
      <c r="N1520" s="114">
        <v>47.57</v>
      </c>
      <c r="O1520" s="143">
        <v>0</v>
      </c>
      <c r="P1520" s="143">
        <v>45.07</v>
      </c>
      <c r="Q1520" s="114">
        <v>3.67</v>
      </c>
      <c r="R1520" s="115">
        <v>1470.04</v>
      </c>
      <c r="S1520" s="14">
        <v>1975.47</v>
      </c>
      <c r="T1520" s="14">
        <v>2254.13</v>
      </c>
      <c r="U1520" s="116">
        <v>2667.44</v>
      </c>
    </row>
    <row r="1521" spans="1:21" s="12" customFormat="1" x14ac:dyDescent="0.25">
      <c r="A1521" s="107" t="s">
        <v>333</v>
      </c>
      <c r="B1521" s="108">
        <v>23</v>
      </c>
      <c r="C1521" s="107" t="s">
        <v>27</v>
      </c>
      <c r="D1521" s="109">
        <v>2263.13</v>
      </c>
      <c r="E1521" s="110">
        <v>2768.56</v>
      </c>
      <c r="F1521" s="110">
        <v>3047.2200000000003</v>
      </c>
      <c r="G1521" s="111">
        <v>3460.53</v>
      </c>
      <c r="H1521" s="112">
        <v>793.09</v>
      </c>
      <c r="I1521" s="138">
        <v>0</v>
      </c>
      <c r="J1521" s="138">
        <v>634.1</v>
      </c>
      <c r="K1521" s="113" t="s">
        <v>402</v>
      </c>
      <c r="L1521" s="140" t="s">
        <v>94</v>
      </c>
      <c r="M1521" s="141" t="s">
        <v>403</v>
      </c>
      <c r="N1521" s="114">
        <v>58.94</v>
      </c>
      <c r="O1521" s="143">
        <v>0</v>
      </c>
      <c r="P1521" s="143">
        <v>47.34</v>
      </c>
      <c r="Q1521" s="114">
        <v>3.67</v>
      </c>
      <c r="R1521" s="115">
        <v>1470.04</v>
      </c>
      <c r="S1521" s="14">
        <v>1975.47</v>
      </c>
      <c r="T1521" s="14">
        <v>2254.13</v>
      </c>
      <c r="U1521" s="116">
        <v>2667.44</v>
      </c>
    </row>
    <row r="1522" spans="1:21" s="12" customFormat="1" x14ac:dyDescent="0.25">
      <c r="A1522" s="107" t="s">
        <v>405</v>
      </c>
      <c r="B1522" s="108">
        <v>0</v>
      </c>
      <c r="C1522" s="107" t="s">
        <v>27</v>
      </c>
      <c r="D1522" s="109">
        <v>2178.7799999999997</v>
      </c>
      <c r="E1522" s="110">
        <v>2684.21</v>
      </c>
      <c r="F1522" s="110">
        <v>2962.87</v>
      </c>
      <c r="G1522" s="111">
        <v>3376.18</v>
      </c>
      <c r="H1522" s="112">
        <v>708.7399999999999</v>
      </c>
      <c r="I1522" s="138">
        <v>0</v>
      </c>
      <c r="J1522" s="138">
        <v>24.080000000000002</v>
      </c>
      <c r="K1522" s="113" t="s">
        <v>406</v>
      </c>
      <c r="L1522" s="140" t="s">
        <v>94</v>
      </c>
      <c r="M1522" s="141" t="s">
        <v>407</v>
      </c>
      <c r="N1522" s="114">
        <v>52.64</v>
      </c>
      <c r="O1522" s="143">
        <v>0</v>
      </c>
      <c r="P1522" s="143">
        <v>1.8</v>
      </c>
      <c r="Q1522" s="114">
        <v>3.67</v>
      </c>
      <c r="R1522" s="115">
        <v>1470.04</v>
      </c>
      <c r="S1522" s="14">
        <v>1975.47</v>
      </c>
      <c r="T1522" s="14">
        <v>2254.13</v>
      </c>
      <c r="U1522" s="116">
        <v>2667.44</v>
      </c>
    </row>
    <row r="1523" spans="1:21" s="12" customFormat="1" x14ac:dyDescent="0.25">
      <c r="A1523" s="107" t="s">
        <v>405</v>
      </c>
      <c r="B1523" s="108">
        <v>1</v>
      </c>
      <c r="C1523" s="107" t="s">
        <v>27</v>
      </c>
      <c r="D1523" s="109">
        <v>2104.41</v>
      </c>
      <c r="E1523" s="110">
        <v>2609.84</v>
      </c>
      <c r="F1523" s="110">
        <v>2888.5000000000005</v>
      </c>
      <c r="G1523" s="111">
        <v>3301.8100000000004</v>
      </c>
      <c r="H1523" s="112">
        <v>634.37</v>
      </c>
      <c r="I1523" s="138">
        <v>0</v>
      </c>
      <c r="J1523" s="138">
        <v>664.55000000000007</v>
      </c>
      <c r="K1523" s="113" t="s">
        <v>409</v>
      </c>
      <c r="L1523" s="140" t="s">
        <v>94</v>
      </c>
      <c r="M1523" s="141" t="s">
        <v>410</v>
      </c>
      <c r="N1523" s="114">
        <v>47.09</v>
      </c>
      <c r="O1523" s="143">
        <v>0</v>
      </c>
      <c r="P1523" s="143">
        <v>49.61</v>
      </c>
      <c r="Q1523" s="114">
        <v>3.67</v>
      </c>
      <c r="R1523" s="115">
        <v>1470.04</v>
      </c>
      <c r="S1523" s="14">
        <v>1975.47</v>
      </c>
      <c r="T1523" s="14">
        <v>2254.13</v>
      </c>
      <c r="U1523" s="116">
        <v>2667.44</v>
      </c>
    </row>
    <row r="1524" spans="1:21" s="12" customFormat="1" x14ac:dyDescent="0.25">
      <c r="A1524" s="107" t="s">
        <v>405</v>
      </c>
      <c r="B1524" s="108">
        <v>2</v>
      </c>
      <c r="C1524" s="107" t="s">
        <v>27</v>
      </c>
      <c r="D1524" s="109">
        <v>2027.6999999999998</v>
      </c>
      <c r="E1524" s="110">
        <v>2533.13</v>
      </c>
      <c r="F1524" s="110">
        <v>2811.7900000000004</v>
      </c>
      <c r="G1524" s="111">
        <v>3225.1000000000004</v>
      </c>
      <c r="H1524" s="112">
        <v>557.66</v>
      </c>
      <c r="I1524" s="138">
        <v>0</v>
      </c>
      <c r="J1524" s="138">
        <v>77.679999999999993</v>
      </c>
      <c r="K1524" s="113" t="s">
        <v>412</v>
      </c>
      <c r="L1524" s="140" t="s">
        <v>94</v>
      </c>
      <c r="M1524" s="141" t="s">
        <v>413</v>
      </c>
      <c r="N1524" s="114">
        <v>41.36</v>
      </c>
      <c r="O1524" s="143">
        <v>0</v>
      </c>
      <c r="P1524" s="143">
        <v>5.8</v>
      </c>
      <c r="Q1524" s="114">
        <v>3.67</v>
      </c>
      <c r="R1524" s="115">
        <v>1470.04</v>
      </c>
      <c r="S1524" s="14">
        <v>1975.47</v>
      </c>
      <c r="T1524" s="14">
        <v>2254.13</v>
      </c>
      <c r="U1524" s="116">
        <v>2667.44</v>
      </c>
    </row>
    <row r="1525" spans="1:21" s="12" customFormat="1" x14ac:dyDescent="0.25">
      <c r="A1525" s="107" t="s">
        <v>405</v>
      </c>
      <c r="B1525" s="108">
        <v>3</v>
      </c>
      <c r="C1525" s="107" t="s">
        <v>27</v>
      </c>
      <c r="D1525" s="109">
        <v>2027.51</v>
      </c>
      <c r="E1525" s="110">
        <v>2532.94</v>
      </c>
      <c r="F1525" s="110">
        <v>2811.6000000000004</v>
      </c>
      <c r="G1525" s="111">
        <v>3224.91</v>
      </c>
      <c r="H1525" s="112">
        <v>557.47</v>
      </c>
      <c r="I1525" s="138">
        <v>0</v>
      </c>
      <c r="J1525" s="138">
        <v>75.8</v>
      </c>
      <c r="K1525" s="113" t="s">
        <v>415</v>
      </c>
      <c r="L1525" s="140" t="s">
        <v>94</v>
      </c>
      <c r="M1525" s="141" t="s">
        <v>416</v>
      </c>
      <c r="N1525" s="114">
        <v>41.35</v>
      </c>
      <c r="O1525" s="143">
        <v>0</v>
      </c>
      <c r="P1525" s="143">
        <v>5.66</v>
      </c>
      <c r="Q1525" s="114">
        <v>3.67</v>
      </c>
      <c r="R1525" s="115">
        <v>1470.04</v>
      </c>
      <c r="S1525" s="14">
        <v>1975.47</v>
      </c>
      <c r="T1525" s="14">
        <v>2254.13</v>
      </c>
      <c r="U1525" s="116">
        <v>2667.44</v>
      </c>
    </row>
    <row r="1526" spans="1:21" s="12" customFormat="1" x14ac:dyDescent="0.25">
      <c r="A1526" s="107" t="s">
        <v>405</v>
      </c>
      <c r="B1526" s="108">
        <v>4</v>
      </c>
      <c r="C1526" s="107" t="s">
        <v>27</v>
      </c>
      <c r="D1526" s="109">
        <v>2020.5</v>
      </c>
      <c r="E1526" s="110">
        <v>2525.9300000000003</v>
      </c>
      <c r="F1526" s="110">
        <v>2804.59</v>
      </c>
      <c r="G1526" s="111">
        <v>3217.8999999999996</v>
      </c>
      <c r="H1526" s="112">
        <v>550.46</v>
      </c>
      <c r="I1526" s="138">
        <v>0</v>
      </c>
      <c r="J1526" s="138">
        <v>52.18</v>
      </c>
      <c r="K1526" s="113" t="s">
        <v>418</v>
      </c>
      <c r="L1526" s="140" t="s">
        <v>94</v>
      </c>
      <c r="M1526" s="141" t="s">
        <v>419</v>
      </c>
      <c r="N1526" s="114">
        <v>40.82</v>
      </c>
      <c r="O1526" s="143">
        <v>0</v>
      </c>
      <c r="P1526" s="143">
        <v>3.9</v>
      </c>
      <c r="Q1526" s="114">
        <v>3.67</v>
      </c>
      <c r="R1526" s="115">
        <v>1470.04</v>
      </c>
      <c r="S1526" s="14">
        <v>1975.47</v>
      </c>
      <c r="T1526" s="14">
        <v>2254.13</v>
      </c>
      <c r="U1526" s="116">
        <v>2667.44</v>
      </c>
    </row>
    <row r="1527" spans="1:21" s="12" customFormat="1" x14ac:dyDescent="0.25">
      <c r="A1527" s="107" t="s">
        <v>405</v>
      </c>
      <c r="B1527" s="108">
        <v>5</v>
      </c>
      <c r="C1527" s="107" t="s">
        <v>27</v>
      </c>
      <c r="D1527" s="109">
        <v>2028.08</v>
      </c>
      <c r="E1527" s="110">
        <v>2533.5100000000002</v>
      </c>
      <c r="F1527" s="110">
        <v>2812.17</v>
      </c>
      <c r="G1527" s="111">
        <v>3225.48</v>
      </c>
      <c r="H1527" s="112">
        <v>558.04</v>
      </c>
      <c r="I1527" s="138">
        <v>0</v>
      </c>
      <c r="J1527" s="138">
        <v>17.95</v>
      </c>
      <c r="K1527" s="113" t="s">
        <v>421</v>
      </c>
      <c r="L1527" s="140" t="s">
        <v>94</v>
      </c>
      <c r="M1527" s="141" t="s">
        <v>422</v>
      </c>
      <c r="N1527" s="114">
        <v>41.39</v>
      </c>
      <c r="O1527" s="143">
        <v>0</v>
      </c>
      <c r="P1527" s="143">
        <v>1.34</v>
      </c>
      <c r="Q1527" s="114">
        <v>3.67</v>
      </c>
      <c r="R1527" s="115">
        <v>1470.04</v>
      </c>
      <c r="S1527" s="14">
        <v>1975.47</v>
      </c>
      <c r="T1527" s="14">
        <v>2254.13</v>
      </c>
      <c r="U1527" s="116">
        <v>2667.44</v>
      </c>
    </row>
    <row r="1528" spans="1:21" s="12" customFormat="1" x14ac:dyDescent="0.25">
      <c r="A1528" s="107" t="s">
        <v>405</v>
      </c>
      <c r="B1528" s="108">
        <v>6</v>
      </c>
      <c r="C1528" s="107" t="s">
        <v>27</v>
      </c>
      <c r="D1528" s="109">
        <v>2149.4499999999998</v>
      </c>
      <c r="E1528" s="110">
        <v>2654.88</v>
      </c>
      <c r="F1528" s="110">
        <v>2933.54</v>
      </c>
      <c r="G1528" s="111">
        <v>3346.85</v>
      </c>
      <c r="H1528" s="112">
        <v>679.41</v>
      </c>
      <c r="I1528" s="138">
        <v>18.61</v>
      </c>
      <c r="J1528" s="138">
        <v>0</v>
      </c>
      <c r="K1528" s="113" t="s">
        <v>424</v>
      </c>
      <c r="L1528" s="140" t="s">
        <v>425</v>
      </c>
      <c r="M1528" s="141" t="s">
        <v>94</v>
      </c>
      <c r="N1528" s="114">
        <v>50.45</v>
      </c>
      <c r="O1528" s="143">
        <v>1.39</v>
      </c>
      <c r="P1528" s="143">
        <v>0</v>
      </c>
      <c r="Q1528" s="114">
        <v>3.67</v>
      </c>
      <c r="R1528" s="115">
        <v>1470.04</v>
      </c>
      <c r="S1528" s="14">
        <v>1975.47</v>
      </c>
      <c r="T1528" s="14">
        <v>2254.13</v>
      </c>
      <c r="U1528" s="116">
        <v>2667.44</v>
      </c>
    </row>
    <row r="1529" spans="1:21" s="12" customFormat="1" x14ac:dyDescent="0.25">
      <c r="A1529" s="107" t="s">
        <v>405</v>
      </c>
      <c r="B1529" s="108">
        <v>7</v>
      </c>
      <c r="C1529" s="107" t="s">
        <v>27</v>
      </c>
      <c r="D1529" s="109">
        <v>2089.6800000000003</v>
      </c>
      <c r="E1529" s="110">
        <v>2595.11</v>
      </c>
      <c r="F1529" s="110">
        <v>2873.77</v>
      </c>
      <c r="G1529" s="111">
        <v>3287.08</v>
      </c>
      <c r="H1529" s="112">
        <v>619.64</v>
      </c>
      <c r="I1529" s="138">
        <v>38.44</v>
      </c>
      <c r="J1529" s="138">
        <v>0</v>
      </c>
      <c r="K1529" s="113" t="s">
        <v>427</v>
      </c>
      <c r="L1529" s="140" t="s">
        <v>428</v>
      </c>
      <c r="M1529" s="141" t="s">
        <v>94</v>
      </c>
      <c r="N1529" s="114">
        <v>45.99</v>
      </c>
      <c r="O1529" s="143">
        <v>2.87</v>
      </c>
      <c r="P1529" s="143">
        <v>0</v>
      </c>
      <c r="Q1529" s="114">
        <v>3.67</v>
      </c>
      <c r="R1529" s="115">
        <v>1470.04</v>
      </c>
      <c r="S1529" s="14">
        <v>1975.47</v>
      </c>
      <c r="T1529" s="14">
        <v>2254.13</v>
      </c>
      <c r="U1529" s="116">
        <v>2667.44</v>
      </c>
    </row>
    <row r="1530" spans="1:21" s="12" customFormat="1" x14ac:dyDescent="0.25">
      <c r="A1530" s="107" t="s">
        <v>405</v>
      </c>
      <c r="B1530" s="108">
        <v>8</v>
      </c>
      <c r="C1530" s="107" t="s">
        <v>27</v>
      </c>
      <c r="D1530" s="109">
        <v>1992.18</v>
      </c>
      <c r="E1530" s="110">
        <v>2497.61</v>
      </c>
      <c r="F1530" s="110">
        <v>2776.2700000000004</v>
      </c>
      <c r="G1530" s="111">
        <v>3189.58</v>
      </c>
      <c r="H1530" s="112">
        <v>522.14</v>
      </c>
      <c r="I1530" s="138">
        <v>125.89</v>
      </c>
      <c r="J1530" s="138">
        <v>0</v>
      </c>
      <c r="K1530" s="113" t="s">
        <v>430</v>
      </c>
      <c r="L1530" s="140" t="s">
        <v>431</v>
      </c>
      <c r="M1530" s="141" t="s">
        <v>94</v>
      </c>
      <c r="N1530" s="114">
        <v>38.71</v>
      </c>
      <c r="O1530" s="143">
        <v>9.4</v>
      </c>
      <c r="P1530" s="143">
        <v>0</v>
      </c>
      <c r="Q1530" s="114">
        <v>3.67</v>
      </c>
      <c r="R1530" s="115">
        <v>1470.04</v>
      </c>
      <c r="S1530" s="14">
        <v>1975.47</v>
      </c>
      <c r="T1530" s="14">
        <v>2254.13</v>
      </c>
      <c r="U1530" s="116">
        <v>2667.44</v>
      </c>
    </row>
    <row r="1531" spans="1:21" s="12" customFormat="1" x14ac:dyDescent="0.25">
      <c r="A1531" s="107" t="s">
        <v>405</v>
      </c>
      <c r="B1531" s="108">
        <v>9</v>
      </c>
      <c r="C1531" s="107" t="s">
        <v>27</v>
      </c>
      <c r="D1531" s="109">
        <v>2067.84</v>
      </c>
      <c r="E1531" s="110">
        <v>2573.27</v>
      </c>
      <c r="F1531" s="110">
        <v>2851.9300000000003</v>
      </c>
      <c r="G1531" s="111">
        <v>3265.2400000000002</v>
      </c>
      <c r="H1531" s="112">
        <v>597.79999999999995</v>
      </c>
      <c r="I1531" s="138">
        <v>13.940000000000001</v>
      </c>
      <c r="J1531" s="138">
        <v>0</v>
      </c>
      <c r="K1531" s="113" t="s">
        <v>433</v>
      </c>
      <c r="L1531" s="140" t="s">
        <v>434</v>
      </c>
      <c r="M1531" s="141" t="s">
        <v>94</v>
      </c>
      <c r="N1531" s="114">
        <v>44.36</v>
      </c>
      <c r="O1531" s="143">
        <v>1.04</v>
      </c>
      <c r="P1531" s="143">
        <v>0</v>
      </c>
      <c r="Q1531" s="114">
        <v>3.67</v>
      </c>
      <c r="R1531" s="115">
        <v>1470.04</v>
      </c>
      <c r="S1531" s="14">
        <v>1975.47</v>
      </c>
      <c r="T1531" s="14">
        <v>2254.13</v>
      </c>
      <c r="U1531" s="116">
        <v>2667.44</v>
      </c>
    </row>
    <row r="1532" spans="1:21" s="12" customFormat="1" x14ac:dyDescent="0.25">
      <c r="A1532" s="107" t="s">
        <v>405</v>
      </c>
      <c r="B1532" s="108">
        <v>10</v>
      </c>
      <c r="C1532" s="107" t="s">
        <v>27</v>
      </c>
      <c r="D1532" s="109">
        <v>2117.0500000000002</v>
      </c>
      <c r="E1532" s="110">
        <v>2622.48</v>
      </c>
      <c r="F1532" s="110">
        <v>2901.14</v>
      </c>
      <c r="G1532" s="111">
        <v>3314.45</v>
      </c>
      <c r="H1532" s="112">
        <v>647.00999999999988</v>
      </c>
      <c r="I1532" s="138">
        <v>0</v>
      </c>
      <c r="J1532" s="138">
        <v>296.58</v>
      </c>
      <c r="K1532" s="113" t="s">
        <v>101</v>
      </c>
      <c r="L1532" s="140" t="s">
        <v>94</v>
      </c>
      <c r="M1532" s="141" t="s">
        <v>436</v>
      </c>
      <c r="N1532" s="114">
        <v>48.03</v>
      </c>
      <c r="O1532" s="143">
        <v>0</v>
      </c>
      <c r="P1532" s="143">
        <v>22.14</v>
      </c>
      <c r="Q1532" s="114">
        <v>3.67</v>
      </c>
      <c r="R1532" s="115">
        <v>1470.04</v>
      </c>
      <c r="S1532" s="14">
        <v>1975.47</v>
      </c>
      <c r="T1532" s="14">
        <v>2254.13</v>
      </c>
      <c r="U1532" s="116">
        <v>2667.44</v>
      </c>
    </row>
    <row r="1533" spans="1:21" s="12" customFormat="1" x14ac:dyDescent="0.25">
      <c r="A1533" s="107" t="s">
        <v>405</v>
      </c>
      <c r="B1533" s="108">
        <v>11</v>
      </c>
      <c r="C1533" s="107" t="s">
        <v>27</v>
      </c>
      <c r="D1533" s="109">
        <v>2146.3900000000003</v>
      </c>
      <c r="E1533" s="110">
        <v>2651.82</v>
      </c>
      <c r="F1533" s="110">
        <v>2930.48</v>
      </c>
      <c r="G1533" s="111">
        <v>3343.79</v>
      </c>
      <c r="H1533" s="112">
        <v>676.35</v>
      </c>
      <c r="I1533" s="138">
        <v>0</v>
      </c>
      <c r="J1533" s="138">
        <v>236.73000000000002</v>
      </c>
      <c r="K1533" s="113" t="s">
        <v>438</v>
      </c>
      <c r="L1533" s="140" t="s">
        <v>94</v>
      </c>
      <c r="M1533" s="141" t="s">
        <v>439</v>
      </c>
      <c r="N1533" s="114">
        <v>50.22</v>
      </c>
      <c r="O1533" s="143">
        <v>0</v>
      </c>
      <c r="P1533" s="143">
        <v>17.670000000000002</v>
      </c>
      <c r="Q1533" s="114">
        <v>3.67</v>
      </c>
      <c r="R1533" s="115">
        <v>1470.04</v>
      </c>
      <c r="S1533" s="14">
        <v>1975.47</v>
      </c>
      <c r="T1533" s="14">
        <v>2254.13</v>
      </c>
      <c r="U1533" s="116">
        <v>2667.44</v>
      </c>
    </row>
    <row r="1534" spans="1:21" s="12" customFormat="1" x14ac:dyDescent="0.25">
      <c r="A1534" s="107" t="s">
        <v>405</v>
      </c>
      <c r="B1534" s="108">
        <v>12</v>
      </c>
      <c r="C1534" s="107" t="s">
        <v>27</v>
      </c>
      <c r="D1534" s="109">
        <v>2097.75</v>
      </c>
      <c r="E1534" s="110">
        <v>2603.1800000000003</v>
      </c>
      <c r="F1534" s="110">
        <v>2881.84</v>
      </c>
      <c r="G1534" s="111">
        <v>3295.1500000000005</v>
      </c>
      <c r="H1534" s="112">
        <v>627.71</v>
      </c>
      <c r="I1534" s="138">
        <v>0</v>
      </c>
      <c r="J1534" s="138">
        <v>119.8</v>
      </c>
      <c r="K1534" s="113" t="s">
        <v>441</v>
      </c>
      <c r="L1534" s="140" t="s">
        <v>94</v>
      </c>
      <c r="M1534" s="141" t="s">
        <v>442</v>
      </c>
      <c r="N1534" s="114">
        <v>46.59</v>
      </c>
      <c r="O1534" s="143">
        <v>0</v>
      </c>
      <c r="P1534" s="143">
        <v>8.94</v>
      </c>
      <c r="Q1534" s="114">
        <v>3.67</v>
      </c>
      <c r="R1534" s="115">
        <v>1470.04</v>
      </c>
      <c r="S1534" s="14">
        <v>1975.47</v>
      </c>
      <c r="T1534" s="14">
        <v>2254.13</v>
      </c>
      <c r="U1534" s="116">
        <v>2667.44</v>
      </c>
    </row>
    <row r="1535" spans="1:21" s="12" customFormat="1" x14ac:dyDescent="0.25">
      <c r="A1535" s="107" t="s">
        <v>405</v>
      </c>
      <c r="B1535" s="108">
        <v>13</v>
      </c>
      <c r="C1535" s="107" t="s">
        <v>27</v>
      </c>
      <c r="D1535" s="109">
        <v>2096.71</v>
      </c>
      <c r="E1535" s="110">
        <v>2602.1400000000003</v>
      </c>
      <c r="F1535" s="110">
        <v>2880.8</v>
      </c>
      <c r="G1535" s="111">
        <v>3294.1099999999997</v>
      </c>
      <c r="H1535" s="112">
        <v>626.66999999999996</v>
      </c>
      <c r="I1535" s="138">
        <v>0</v>
      </c>
      <c r="J1535" s="138">
        <v>96.43</v>
      </c>
      <c r="K1535" s="113" t="s">
        <v>444</v>
      </c>
      <c r="L1535" s="140" t="s">
        <v>94</v>
      </c>
      <c r="M1535" s="141" t="s">
        <v>445</v>
      </c>
      <c r="N1535" s="114">
        <v>46.51</v>
      </c>
      <c r="O1535" s="143">
        <v>0</v>
      </c>
      <c r="P1535" s="143">
        <v>7.2</v>
      </c>
      <c r="Q1535" s="114">
        <v>3.67</v>
      </c>
      <c r="R1535" s="115">
        <v>1470.04</v>
      </c>
      <c r="S1535" s="14">
        <v>1975.47</v>
      </c>
      <c r="T1535" s="14">
        <v>2254.13</v>
      </c>
      <c r="U1535" s="116">
        <v>2667.44</v>
      </c>
    </row>
    <row r="1536" spans="1:21" s="12" customFormat="1" x14ac:dyDescent="0.25">
      <c r="A1536" s="107" t="s">
        <v>405</v>
      </c>
      <c r="B1536" s="108">
        <v>14</v>
      </c>
      <c r="C1536" s="107" t="s">
        <v>27</v>
      </c>
      <c r="D1536" s="109">
        <v>2102.23</v>
      </c>
      <c r="E1536" s="110">
        <v>2607.66</v>
      </c>
      <c r="F1536" s="110">
        <v>2886.32</v>
      </c>
      <c r="G1536" s="111">
        <v>3299.63</v>
      </c>
      <c r="H1536" s="112">
        <v>632.18999999999994</v>
      </c>
      <c r="I1536" s="138">
        <v>0</v>
      </c>
      <c r="J1536" s="138">
        <v>231.13</v>
      </c>
      <c r="K1536" s="113" t="s">
        <v>447</v>
      </c>
      <c r="L1536" s="140" t="s">
        <v>94</v>
      </c>
      <c r="M1536" s="141" t="s">
        <v>448</v>
      </c>
      <c r="N1536" s="114">
        <v>46.92</v>
      </c>
      <c r="O1536" s="143">
        <v>0</v>
      </c>
      <c r="P1536" s="143">
        <v>17.260000000000002</v>
      </c>
      <c r="Q1536" s="114">
        <v>3.67</v>
      </c>
      <c r="R1536" s="115">
        <v>1470.04</v>
      </c>
      <c r="S1536" s="14">
        <v>1975.47</v>
      </c>
      <c r="T1536" s="14">
        <v>2254.13</v>
      </c>
      <c r="U1536" s="116">
        <v>2667.44</v>
      </c>
    </row>
    <row r="1537" spans="1:21" s="12" customFormat="1" x14ac:dyDescent="0.25">
      <c r="A1537" s="107" t="s">
        <v>405</v>
      </c>
      <c r="B1537" s="108">
        <v>15</v>
      </c>
      <c r="C1537" s="107" t="s">
        <v>27</v>
      </c>
      <c r="D1537" s="109">
        <v>2098.1999999999998</v>
      </c>
      <c r="E1537" s="110">
        <v>2603.63</v>
      </c>
      <c r="F1537" s="110">
        <v>2882.29</v>
      </c>
      <c r="G1537" s="111">
        <v>3295.6</v>
      </c>
      <c r="H1537" s="112">
        <v>628.16</v>
      </c>
      <c r="I1537" s="138">
        <v>0.01</v>
      </c>
      <c r="J1537" s="138">
        <v>364.08</v>
      </c>
      <c r="K1537" s="113" t="s">
        <v>450</v>
      </c>
      <c r="L1537" s="140" t="s">
        <v>95</v>
      </c>
      <c r="M1537" s="141" t="s">
        <v>451</v>
      </c>
      <c r="N1537" s="114">
        <v>46.62</v>
      </c>
      <c r="O1537" s="143">
        <v>0</v>
      </c>
      <c r="P1537" s="143">
        <v>27.18</v>
      </c>
      <c r="Q1537" s="114">
        <v>3.67</v>
      </c>
      <c r="R1537" s="115">
        <v>1470.04</v>
      </c>
      <c r="S1537" s="14">
        <v>1975.47</v>
      </c>
      <c r="T1537" s="14">
        <v>2254.13</v>
      </c>
      <c r="U1537" s="116">
        <v>2667.44</v>
      </c>
    </row>
    <row r="1538" spans="1:21" s="12" customFormat="1" x14ac:dyDescent="0.25">
      <c r="A1538" s="107" t="s">
        <v>405</v>
      </c>
      <c r="B1538" s="108">
        <v>16</v>
      </c>
      <c r="C1538" s="107" t="s">
        <v>27</v>
      </c>
      <c r="D1538" s="109">
        <v>2109.6400000000003</v>
      </c>
      <c r="E1538" s="110">
        <v>2615.0700000000002</v>
      </c>
      <c r="F1538" s="110">
        <v>2893.7300000000005</v>
      </c>
      <c r="G1538" s="111">
        <v>3307.04</v>
      </c>
      <c r="H1538" s="112">
        <v>639.6</v>
      </c>
      <c r="I1538" s="138">
        <v>0</v>
      </c>
      <c r="J1538" s="138">
        <v>304.99</v>
      </c>
      <c r="K1538" s="113" t="s">
        <v>453</v>
      </c>
      <c r="L1538" s="140" t="s">
        <v>94</v>
      </c>
      <c r="M1538" s="141" t="s">
        <v>454</v>
      </c>
      <c r="N1538" s="114">
        <v>47.48</v>
      </c>
      <c r="O1538" s="143">
        <v>0</v>
      </c>
      <c r="P1538" s="143">
        <v>22.77</v>
      </c>
      <c r="Q1538" s="114">
        <v>3.67</v>
      </c>
      <c r="R1538" s="115">
        <v>1470.04</v>
      </c>
      <c r="S1538" s="14">
        <v>1975.47</v>
      </c>
      <c r="T1538" s="14">
        <v>2254.13</v>
      </c>
      <c r="U1538" s="116">
        <v>2667.44</v>
      </c>
    </row>
    <row r="1539" spans="1:21" s="12" customFormat="1" x14ac:dyDescent="0.25">
      <c r="A1539" s="107" t="s">
        <v>405</v>
      </c>
      <c r="B1539" s="108">
        <v>17</v>
      </c>
      <c r="C1539" s="107" t="s">
        <v>27</v>
      </c>
      <c r="D1539" s="109">
        <v>2111.5699999999997</v>
      </c>
      <c r="E1539" s="110">
        <v>2617</v>
      </c>
      <c r="F1539" s="110">
        <v>2895.66</v>
      </c>
      <c r="G1539" s="111">
        <v>3308.9700000000003</v>
      </c>
      <c r="H1539" s="112">
        <v>641.53</v>
      </c>
      <c r="I1539" s="138">
        <v>0.01</v>
      </c>
      <c r="J1539" s="138">
        <v>148.26999999999998</v>
      </c>
      <c r="K1539" s="113" t="s">
        <v>456</v>
      </c>
      <c r="L1539" s="140" t="s">
        <v>95</v>
      </c>
      <c r="M1539" s="141" t="s">
        <v>457</v>
      </c>
      <c r="N1539" s="114">
        <v>47.62</v>
      </c>
      <c r="O1539" s="143">
        <v>0</v>
      </c>
      <c r="P1539" s="143">
        <v>11.07</v>
      </c>
      <c r="Q1539" s="114">
        <v>3.67</v>
      </c>
      <c r="R1539" s="115">
        <v>1470.04</v>
      </c>
      <c r="S1539" s="14">
        <v>1975.47</v>
      </c>
      <c r="T1539" s="14">
        <v>2254.13</v>
      </c>
      <c r="U1539" s="116">
        <v>2667.44</v>
      </c>
    </row>
    <row r="1540" spans="1:21" s="12" customFormat="1" x14ac:dyDescent="0.25">
      <c r="A1540" s="107" t="s">
        <v>405</v>
      </c>
      <c r="B1540" s="108">
        <v>18</v>
      </c>
      <c r="C1540" s="107" t="s">
        <v>27</v>
      </c>
      <c r="D1540" s="109">
        <v>2153.25</v>
      </c>
      <c r="E1540" s="110">
        <v>2658.6800000000003</v>
      </c>
      <c r="F1540" s="110">
        <v>2937.34</v>
      </c>
      <c r="G1540" s="111">
        <v>3350.65</v>
      </c>
      <c r="H1540" s="112">
        <v>683.20999999999992</v>
      </c>
      <c r="I1540" s="138">
        <v>18.12</v>
      </c>
      <c r="J1540" s="138">
        <v>0</v>
      </c>
      <c r="K1540" s="113" t="s">
        <v>459</v>
      </c>
      <c r="L1540" s="140" t="s">
        <v>460</v>
      </c>
      <c r="M1540" s="141" t="s">
        <v>94</v>
      </c>
      <c r="N1540" s="114">
        <v>50.73</v>
      </c>
      <c r="O1540" s="143">
        <v>1.35</v>
      </c>
      <c r="P1540" s="143">
        <v>0</v>
      </c>
      <c r="Q1540" s="114">
        <v>3.67</v>
      </c>
      <c r="R1540" s="115">
        <v>1470.04</v>
      </c>
      <c r="S1540" s="14">
        <v>1975.47</v>
      </c>
      <c r="T1540" s="14">
        <v>2254.13</v>
      </c>
      <c r="U1540" s="116">
        <v>2667.44</v>
      </c>
    </row>
    <row r="1541" spans="1:21" s="12" customFormat="1" x14ac:dyDescent="0.25">
      <c r="A1541" s="107" t="s">
        <v>405</v>
      </c>
      <c r="B1541" s="108">
        <v>19</v>
      </c>
      <c r="C1541" s="107" t="s">
        <v>27</v>
      </c>
      <c r="D1541" s="109">
        <v>2235.09</v>
      </c>
      <c r="E1541" s="110">
        <v>2740.52</v>
      </c>
      <c r="F1541" s="110">
        <v>3019.1800000000003</v>
      </c>
      <c r="G1541" s="111">
        <v>3432.4900000000002</v>
      </c>
      <c r="H1541" s="112">
        <v>765.05</v>
      </c>
      <c r="I1541" s="138">
        <v>48.129999999999995</v>
      </c>
      <c r="J1541" s="138">
        <v>0</v>
      </c>
      <c r="K1541" s="113" t="s">
        <v>462</v>
      </c>
      <c r="L1541" s="140" t="s">
        <v>463</v>
      </c>
      <c r="M1541" s="141" t="s">
        <v>94</v>
      </c>
      <c r="N1541" s="114">
        <v>56.84</v>
      </c>
      <c r="O1541" s="143">
        <v>3.59</v>
      </c>
      <c r="P1541" s="143">
        <v>0</v>
      </c>
      <c r="Q1541" s="114">
        <v>3.67</v>
      </c>
      <c r="R1541" s="115">
        <v>1470.04</v>
      </c>
      <c r="S1541" s="14">
        <v>1975.47</v>
      </c>
      <c r="T1541" s="14">
        <v>2254.13</v>
      </c>
      <c r="U1541" s="116">
        <v>2667.44</v>
      </c>
    </row>
    <row r="1542" spans="1:21" s="12" customFormat="1" x14ac:dyDescent="0.25">
      <c r="A1542" s="107" t="s">
        <v>405</v>
      </c>
      <c r="B1542" s="108">
        <v>20</v>
      </c>
      <c r="C1542" s="107" t="s">
        <v>27</v>
      </c>
      <c r="D1542" s="109">
        <v>2226.31</v>
      </c>
      <c r="E1542" s="110">
        <v>2731.74</v>
      </c>
      <c r="F1542" s="110">
        <v>3010.4</v>
      </c>
      <c r="G1542" s="111">
        <v>3423.71</v>
      </c>
      <c r="H1542" s="112">
        <v>756.26999999999987</v>
      </c>
      <c r="I1542" s="138">
        <v>0</v>
      </c>
      <c r="J1542" s="138">
        <v>75.819999999999993</v>
      </c>
      <c r="K1542" s="113" t="s">
        <v>465</v>
      </c>
      <c r="L1542" s="140" t="s">
        <v>94</v>
      </c>
      <c r="M1542" s="141" t="s">
        <v>466</v>
      </c>
      <c r="N1542" s="114">
        <v>56.19</v>
      </c>
      <c r="O1542" s="143">
        <v>0</v>
      </c>
      <c r="P1542" s="143">
        <v>5.66</v>
      </c>
      <c r="Q1542" s="114">
        <v>3.67</v>
      </c>
      <c r="R1542" s="115">
        <v>1470.04</v>
      </c>
      <c r="S1542" s="14">
        <v>1975.47</v>
      </c>
      <c r="T1542" s="14">
        <v>2254.13</v>
      </c>
      <c r="U1542" s="116">
        <v>2667.44</v>
      </c>
    </row>
    <row r="1543" spans="1:21" s="12" customFormat="1" x14ac:dyDescent="0.25">
      <c r="A1543" s="107" t="s">
        <v>405</v>
      </c>
      <c r="B1543" s="108">
        <v>21</v>
      </c>
      <c r="C1543" s="107" t="s">
        <v>27</v>
      </c>
      <c r="D1543" s="109">
        <v>2195.7199999999998</v>
      </c>
      <c r="E1543" s="110">
        <v>2701.15</v>
      </c>
      <c r="F1543" s="110">
        <v>2979.8100000000004</v>
      </c>
      <c r="G1543" s="111">
        <v>3393.1200000000003</v>
      </c>
      <c r="H1543" s="112">
        <v>725.68</v>
      </c>
      <c r="I1543" s="138">
        <v>0</v>
      </c>
      <c r="J1543" s="138">
        <v>269.5</v>
      </c>
      <c r="K1543" s="113" t="s">
        <v>468</v>
      </c>
      <c r="L1543" s="140" t="s">
        <v>94</v>
      </c>
      <c r="M1543" s="141" t="s">
        <v>469</v>
      </c>
      <c r="N1543" s="114">
        <v>53.9</v>
      </c>
      <c r="O1543" s="143">
        <v>0</v>
      </c>
      <c r="P1543" s="143">
        <v>20.12</v>
      </c>
      <c r="Q1543" s="114">
        <v>3.67</v>
      </c>
      <c r="R1543" s="115">
        <v>1470.04</v>
      </c>
      <c r="S1543" s="14">
        <v>1975.47</v>
      </c>
      <c r="T1543" s="14">
        <v>2254.13</v>
      </c>
      <c r="U1543" s="116">
        <v>2667.44</v>
      </c>
    </row>
    <row r="1544" spans="1:21" s="12" customFormat="1" x14ac:dyDescent="0.25">
      <c r="A1544" s="107" t="s">
        <v>405</v>
      </c>
      <c r="B1544" s="108">
        <v>22</v>
      </c>
      <c r="C1544" s="107" t="s">
        <v>27</v>
      </c>
      <c r="D1544" s="109">
        <v>2090.4</v>
      </c>
      <c r="E1544" s="110">
        <v>2595.83</v>
      </c>
      <c r="F1544" s="110">
        <v>2874.4900000000002</v>
      </c>
      <c r="G1544" s="111">
        <v>3287.8</v>
      </c>
      <c r="H1544" s="112">
        <v>620.3599999999999</v>
      </c>
      <c r="I1544" s="138">
        <v>0</v>
      </c>
      <c r="J1544" s="138">
        <v>873.53</v>
      </c>
      <c r="K1544" s="113" t="s">
        <v>471</v>
      </c>
      <c r="L1544" s="140" t="s">
        <v>94</v>
      </c>
      <c r="M1544" s="141" t="s">
        <v>472</v>
      </c>
      <c r="N1544" s="114">
        <v>46.04</v>
      </c>
      <c r="O1544" s="143">
        <v>0</v>
      </c>
      <c r="P1544" s="143">
        <v>65.22</v>
      </c>
      <c r="Q1544" s="114">
        <v>3.67</v>
      </c>
      <c r="R1544" s="115">
        <v>1470.04</v>
      </c>
      <c r="S1544" s="14">
        <v>1975.47</v>
      </c>
      <c r="T1544" s="14">
        <v>2254.13</v>
      </c>
      <c r="U1544" s="116">
        <v>2667.44</v>
      </c>
    </row>
    <row r="1545" spans="1:21" s="12" customFormat="1" x14ac:dyDescent="0.25">
      <c r="A1545" s="107" t="s">
        <v>405</v>
      </c>
      <c r="B1545" s="108">
        <v>23</v>
      </c>
      <c r="C1545" s="107" t="s">
        <v>27</v>
      </c>
      <c r="D1545" s="109">
        <v>2299.7399999999998</v>
      </c>
      <c r="E1545" s="110">
        <v>2805.17</v>
      </c>
      <c r="F1545" s="110">
        <v>3083.8300000000004</v>
      </c>
      <c r="G1545" s="111">
        <v>3497.1400000000003</v>
      </c>
      <c r="H1545" s="112">
        <v>829.69999999999993</v>
      </c>
      <c r="I1545" s="138">
        <v>37.93</v>
      </c>
      <c r="J1545" s="138">
        <v>0</v>
      </c>
      <c r="K1545" s="113" t="s">
        <v>474</v>
      </c>
      <c r="L1545" s="140" t="s">
        <v>475</v>
      </c>
      <c r="M1545" s="141" t="s">
        <v>94</v>
      </c>
      <c r="N1545" s="114">
        <v>61.67</v>
      </c>
      <c r="O1545" s="143">
        <v>2.83</v>
      </c>
      <c r="P1545" s="143">
        <v>0</v>
      </c>
      <c r="Q1545" s="114">
        <v>3.67</v>
      </c>
      <c r="R1545" s="115">
        <v>1470.04</v>
      </c>
      <c r="S1545" s="14">
        <v>1975.47</v>
      </c>
      <c r="T1545" s="14">
        <v>2254.13</v>
      </c>
      <c r="U1545" s="116">
        <v>2667.44</v>
      </c>
    </row>
    <row r="1546" spans="1:21" s="12" customFormat="1" x14ac:dyDescent="0.25">
      <c r="A1546" s="107" t="s">
        <v>477</v>
      </c>
      <c r="B1546" s="108">
        <v>0</v>
      </c>
      <c r="C1546" s="107" t="s">
        <v>27</v>
      </c>
      <c r="D1546" s="109">
        <v>2172.85</v>
      </c>
      <c r="E1546" s="110">
        <v>2678.28</v>
      </c>
      <c r="F1546" s="110">
        <v>2956.94</v>
      </c>
      <c r="G1546" s="111">
        <v>3370.25</v>
      </c>
      <c r="H1546" s="112">
        <v>702.81000000000006</v>
      </c>
      <c r="I1546" s="138">
        <v>0</v>
      </c>
      <c r="J1546" s="138">
        <v>11.01</v>
      </c>
      <c r="K1546" s="113" t="s">
        <v>478</v>
      </c>
      <c r="L1546" s="140" t="s">
        <v>94</v>
      </c>
      <c r="M1546" s="141" t="s">
        <v>479</v>
      </c>
      <c r="N1546" s="114">
        <v>52.2</v>
      </c>
      <c r="O1546" s="143">
        <v>0</v>
      </c>
      <c r="P1546" s="143">
        <v>0.82</v>
      </c>
      <c r="Q1546" s="114">
        <v>3.67</v>
      </c>
      <c r="R1546" s="115">
        <v>1470.04</v>
      </c>
      <c r="S1546" s="14">
        <v>1975.47</v>
      </c>
      <c r="T1546" s="14">
        <v>2254.13</v>
      </c>
      <c r="U1546" s="116">
        <v>2667.44</v>
      </c>
    </row>
    <row r="1547" spans="1:21" s="12" customFormat="1" x14ac:dyDescent="0.25">
      <c r="A1547" s="107" t="s">
        <v>477</v>
      </c>
      <c r="B1547" s="108">
        <v>1</v>
      </c>
      <c r="C1547" s="107" t="s">
        <v>27</v>
      </c>
      <c r="D1547" s="109">
        <v>2041.02</v>
      </c>
      <c r="E1547" s="110">
        <v>2546.4499999999998</v>
      </c>
      <c r="F1547" s="110">
        <v>2825.11</v>
      </c>
      <c r="G1547" s="111">
        <v>3238.42</v>
      </c>
      <c r="H1547" s="112">
        <v>570.98</v>
      </c>
      <c r="I1547" s="138">
        <v>0</v>
      </c>
      <c r="J1547" s="138">
        <v>91.45</v>
      </c>
      <c r="K1547" s="113" t="s">
        <v>481</v>
      </c>
      <c r="L1547" s="140" t="s">
        <v>94</v>
      </c>
      <c r="M1547" s="141" t="s">
        <v>482</v>
      </c>
      <c r="N1547" s="114">
        <v>42.35</v>
      </c>
      <c r="O1547" s="143">
        <v>0</v>
      </c>
      <c r="P1547" s="143">
        <v>6.83</v>
      </c>
      <c r="Q1547" s="114">
        <v>3.67</v>
      </c>
      <c r="R1547" s="115">
        <v>1470.04</v>
      </c>
      <c r="S1547" s="14">
        <v>1975.47</v>
      </c>
      <c r="T1547" s="14">
        <v>2254.13</v>
      </c>
      <c r="U1547" s="116">
        <v>2667.44</v>
      </c>
    </row>
    <row r="1548" spans="1:21" s="12" customFormat="1" x14ac:dyDescent="0.25">
      <c r="A1548" s="107" t="s">
        <v>477</v>
      </c>
      <c r="B1548" s="108">
        <v>2</v>
      </c>
      <c r="C1548" s="107" t="s">
        <v>27</v>
      </c>
      <c r="D1548" s="109">
        <v>2026.73</v>
      </c>
      <c r="E1548" s="110">
        <v>2532.16</v>
      </c>
      <c r="F1548" s="110">
        <v>2810.82</v>
      </c>
      <c r="G1548" s="111">
        <v>3224.13</v>
      </c>
      <c r="H1548" s="112">
        <v>556.68999999999994</v>
      </c>
      <c r="I1548" s="138">
        <v>0</v>
      </c>
      <c r="J1548" s="138">
        <v>3.89</v>
      </c>
      <c r="K1548" s="113" t="s">
        <v>484</v>
      </c>
      <c r="L1548" s="140" t="s">
        <v>94</v>
      </c>
      <c r="M1548" s="141" t="s">
        <v>143</v>
      </c>
      <c r="N1548" s="114">
        <v>41.29</v>
      </c>
      <c r="O1548" s="143">
        <v>0</v>
      </c>
      <c r="P1548" s="143">
        <v>0.28999999999999998</v>
      </c>
      <c r="Q1548" s="114">
        <v>3.67</v>
      </c>
      <c r="R1548" s="115">
        <v>1470.04</v>
      </c>
      <c r="S1548" s="14">
        <v>1975.47</v>
      </c>
      <c r="T1548" s="14">
        <v>2254.13</v>
      </c>
      <c r="U1548" s="116">
        <v>2667.44</v>
      </c>
    </row>
    <row r="1549" spans="1:21" s="12" customFormat="1" x14ac:dyDescent="0.25">
      <c r="A1549" s="107" t="s">
        <v>477</v>
      </c>
      <c r="B1549" s="108">
        <v>3</v>
      </c>
      <c r="C1549" s="107" t="s">
        <v>27</v>
      </c>
      <c r="D1549" s="109">
        <v>2017.1599999999999</v>
      </c>
      <c r="E1549" s="110">
        <v>2522.59</v>
      </c>
      <c r="F1549" s="110">
        <v>2801.25</v>
      </c>
      <c r="G1549" s="111">
        <v>3214.56</v>
      </c>
      <c r="H1549" s="112">
        <v>547.12</v>
      </c>
      <c r="I1549" s="138">
        <v>122.79</v>
      </c>
      <c r="J1549" s="138">
        <v>0</v>
      </c>
      <c r="K1549" s="113" t="s">
        <v>486</v>
      </c>
      <c r="L1549" s="140" t="s">
        <v>487</v>
      </c>
      <c r="M1549" s="141" t="s">
        <v>94</v>
      </c>
      <c r="N1549" s="114">
        <v>40.57</v>
      </c>
      <c r="O1549" s="143">
        <v>9.17</v>
      </c>
      <c r="P1549" s="143">
        <v>0</v>
      </c>
      <c r="Q1549" s="114">
        <v>3.67</v>
      </c>
      <c r="R1549" s="115">
        <v>1470.04</v>
      </c>
      <c r="S1549" s="14">
        <v>1975.47</v>
      </c>
      <c r="T1549" s="14">
        <v>2254.13</v>
      </c>
      <c r="U1549" s="116">
        <v>2667.44</v>
      </c>
    </row>
    <row r="1550" spans="1:21" s="12" customFormat="1" x14ac:dyDescent="0.25">
      <c r="A1550" s="107" t="s">
        <v>477</v>
      </c>
      <c r="B1550" s="108">
        <v>4</v>
      </c>
      <c r="C1550" s="107" t="s">
        <v>27</v>
      </c>
      <c r="D1550" s="109">
        <v>2014.1599999999999</v>
      </c>
      <c r="E1550" s="110">
        <v>2519.59</v>
      </c>
      <c r="F1550" s="110">
        <v>2798.25</v>
      </c>
      <c r="G1550" s="111">
        <v>3211.56</v>
      </c>
      <c r="H1550" s="112">
        <v>544.12</v>
      </c>
      <c r="I1550" s="138">
        <v>35.32</v>
      </c>
      <c r="J1550" s="138">
        <v>0</v>
      </c>
      <c r="K1550" s="113" t="s">
        <v>489</v>
      </c>
      <c r="L1550" s="140" t="s">
        <v>490</v>
      </c>
      <c r="M1550" s="141" t="s">
        <v>94</v>
      </c>
      <c r="N1550" s="114">
        <v>40.35</v>
      </c>
      <c r="O1550" s="143">
        <v>2.64</v>
      </c>
      <c r="P1550" s="143">
        <v>0</v>
      </c>
      <c r="Q1550" s="114">
        <v>3.67</v>
      </c>
      <c r="R1550" s="115">
        <v>1470.04</v>
      </c>
      <c r="S1550" s="14">
        <v>1975.47</v>
      </c>
      <c r="T1550" s="14">
        <v>2254.13</v>
      </c>
      <c r="U1550" s="116">
        <v>2667.44</v>
      </c>
    </row>
    <row r="1551" spans="1:21" s="12" customFormat="1" x14ac:dyDescent="0.25">
      <c r="A1551" s="107" t="s">
        <v>477</v>
      </c>
      <c r="B1551" s="108">
        <v>5</v>
      </c>
      <c r="C1551" s="107" t="s">
        <v>27</v>
      </c>
      <c r="D1551" s="109">
        <v>2027.22</v>
      </c>
      <c r="E1551" s="110">
        <v>2532.65</v>
      </c>
      <c r="F1551" s="110">
        <v>2811.31</v>
      </c>
      <c r="G1551" s="111">
        <v>3224.62</v>
      </c>
      <c r="H1551" s="112">
        <v>557.18000000000006</v>
      </c>
      <c r="I1551" s="138">
        <v>86.07</v>
      </c>
      <c r="J1551" s="138">
        <v>0</v>
      </c>
      <c r="K1551" s="113" t="s">
        <v>492</v>
      </c>
      <c r="L1551" s="140" t="s">
        <v>493</v>
      </c>
      <c r="M1551" s="141" t="s">
        <v>94</v>
      </c>
      <c r="N1551" s="114">
        <v>41.32</v>
      </c>
      <c r="O1551" s="143">
        <v>6.43</v>
      </c>
      <c r="P1551" s="143">
        <v>0</v>
      </c>
      <c r="Q1551" s="114">
        <v>3.67</v>
      </c>
      <c r="R1551" s="115">
        <v>1470.04</v>
      </c>
      <c r="S1551" s="14">
        <v>1975.47</v>
      </c>
      <c r="T1551" s="14">
        <v>2254.13</v>
      </c>
      <c r="U1551" s="116">
        <v>2667.44</v>
      </c>
    </row>
    <row r="1552" spans="1:21" s="12" customFormat="1" x14ac:dyDescent="0.25">
      <c r="A1552" s="107" t="s">
        <v>477</v>
      </c>
      <c r="B1552" s="108">
        <v>6</v>
      </c>
      <c r="C1552" s="107" t="s">
        <v>27</v>
      </c>
      <c r="D1552" s="109">
        <v>2048.0299999999997</v>
      </c>
      <c r="E1552" s="110">
        <v>2553.46</v>
      </c>
      <c r="F1552" s="110">
        <v>2832.1200000000003</v>
      </c>
      <c r="G1552" s="111">
        <v>3245.4300000000003</v>
      </c>
      <c r="H1552" s="112">
        <v>577.99</v>
      </c>
      <c r="I1552" s="138">
        <v>126.42</v>
      </c>
      <c r="J1552" s="138">
        <v>0</v>
      </c>
      <c r="K1552" s="113" t="s">
        <v>495</v>
      </c>
      <c r="L1552" s="140" t="s">
        <v>496</v>
      </c>
      <c r="M1552" s="141" t="s">
        <v>94</v>
      </c>
      <c r="N1552" s="114">
        <v>42.88</v>
      </c>
      <c r="O1552" s="143">
        <v>9.44</v>
      </c>
      <c r="P1552" s="143">
        <v>0</v>
      </c>
      <c r="Q1552" s="114">
        <v>3.67</v>
      </c>
      <c r="R1552" s="115">
        <v>1470.04</v>
      </c>
      <c r="S1552" s="14">
        <v>1975.47</v>
      </c>
      <c r="T1552" s="14">
        <v>2254.13</v>
      </c>
      <c r="U1552" s="116">
        <v>2667.44</v>
      </c>
    </row>
    <row r="1553" spans="1:21" s="12" customFormat="1" x14ac:dyDescent="0.25">
      <c r="A1553" s="107" t="s">
        <v>477</v>
      </c>
      <c r="B1553" s="108">
        <v>7</v>
      </c>
      <c r="C1553" s="107" t="s">
        <v>27</v>
      </c>
      <c r="D1553" s="109">
        <v>2096.7600000000002</v>
      </c>
      <c r="E1553" s="110">
        <v>2602.19</v>
      </c>
      <c r="F1553" s="110">
        <v>2880.8500000000004</v>
      </c>
      <c r="G1553" s="111">
        <v>3294.16</v>
      </c>
      <c r="H1553" s="112">
        <v>626.71999999999991</v>
      </c>
      <c r="I1553" s="138">
        <v>0</v>
      </c>
      <c r="J1553" s="138">
        <v>145.26999999999998</v>
      </c>
      <c r="K1553" s="113" t="s">
        <v>156</v>
      </c>
      <c r="L1553" s="140" t="s">
        <v>94</v>
      </c>
      <c r="M1553" s="141" t="s">
        <v>498</v>
      </c>
      <c r="N1553" s="114">
        <v>46.52</v>
      </c>
      <c r="O1553" s="143">
        <v>0</v>
      </c>
      <c r="P1553" s="143">
        <v>10.85</v>
      </c>
      <c r="Q1553" s="114">
        <v>3.67</v>
      </c>
      <c r="R1553" s="115">
        <v>1470.04</v>
      </c>
      <c r="S1553" s="14">
        <v>1975.47</v>
      </c>
      <c r="T1553" s="14">
        <v>2254.13</v>
      </c>
      <c r="U1553" s="116">
        <v>2667.44</v>
      </c>
    </row>
    <row r="1554" spans="1:21" s="12" customFormat="1" x14ac:dyDescent="0.25">
      <c r="A1554" s="107" t="s">
        <v>477</v>
      </c>
      <c r="B1554" s="108">
        <v>8</v>
      </c>
      <c r="C1554" s="107" t="s">
        <v>27</v>
      </c>
      <c r="D1554" s="109">
        <v>2015.91</v>
      </c>
      <c r="E1554" s="110">
        <v>2521.34</v>
      </c>
      <c r="F1554" s="110">
        <v>2800</v>
      </c>
      <c r="G1554" s="111">
        <v>3213.3100000000004</v>
      </c>
      <c r="H1554" s="112">
        <v>545.87</v>
      </c>
      <c r="I1554" s="138">
        <v>182.60999999999999</v>
      </c>
      <c r="J1554" s="138">
        <v>0</v>
      </c>
      <c r="K1554" s="113" t="s">
        <v>500</v>
      </c>
      <c r="L1554" s="140" t="s">
        <v>501</v>
      </c>
      <c r="M1554" s="141" t="s">
        <v>94</v>
      </c>
      <c r="N1554" s="114">
        <v>40.479999999999997</v>
      </c>
      <c r="O1554" s="143">
        <v>13.63</v>
      </c>
      <c r="P1554" s="143">
        <v>0</v>
      </c>
      <c r="Q1554" s="114">
        <v>3.67</v>
      </c>
      <c r="R1554" s="115">
        <v>1470.04</v>
      </c>
      <c r="S1554" s="14">
        <v>1975.47</v>
      </c>
      <c r="T1554" s="14">
        <v>2254.13</v>
      </c>
      <c r="U1554" s="116">
        <v>2667.44</v>
      </c>
    </row>
    <row r="1555" spans="1:21" s="12" customFormat="1" x14ac:dyDescent="0.25">
      <c r="A1555" s="107" t="s">
        <v>477</v>
      </c>
      <c r="B1555" s="108">
        <v>9</v>
      </c>
      <c r="C1555" s="107" t="s">
        <v>27</v>
      </c>
      <c r="D1555" s="109">
        <v>1991.6399999999999</v>
      </c>
      <c r="E1555" s="110">
        <v>2497.0699999999997</v>
      </c>
      <c r="F1555" s="110">
        <v>2775.7300000000005</v>
      </c>
      <c r="G1555" s="111">
        <v>3189.04</v>
      </c>
      <c r="H1555" s="112">
        <v>521.59999999999991</v>
      </c>
      <c r="I1555" s="138">
        <v>0.01</v>
      </c>
      <c r="J1555" s="138">
        <v>70.900000000000006</v>
      </c>
      <c r="K1555" s="113" t="s">
        <v>503</v>
      </c>
      <c r="L1555" s="140" t="s">
        <v>95</v>
      </c>
      <c r="M1555" s="141" t="s">
        <v>504</v>
      </c>
      <c r="N1555" s="114">
        <v>38.67</v>
      </c>
      <c r="O1555" s="143">
        <v>0</v>
      </c>
      <c r="P1555" s="143">
        <v>5.29</v>
      </c>
      <c r="Q1555" s="114">
        <v>3.67</v>
      </c>
      <c r="R1555" s="115">
        <v>1470.04</v>
      </c>
      <c r="S1555" s="14">
        <v>1975.47</v>
      </c>
      <c r="T1555" s="14">
        <v>2254.13</v>
      </c>
      <c r="U1555" s="116">
        <v>2667.44</v>
      </c>
    </row>
    <row r="1556" spans="1:21" s="12" customFormat="1" x14ac:dyDescent="0.25">
      <c r="A1556" s="107" t="s">
        <v>477</v>
      </c>
      <c r="B1556" s="108">
        <v>10</v>
      </c>
      <c r="C1556" s="107" t="s">
        <v>27</v>
      </c>
      <c r="D1556" s="109">
        <v>1991.73</v>
      </c>
      <c r="E1556" s="110">
        <v>2497.16</v>
      </c>
      <c r="F1556" s="110">
        <v>2775.82</v>
      </c>
      <c r="G1556" s="111">
        <v>3189.13</v>
      </c>
      <c r="H1556" s="112">
        <v>521.68999999999994</v>
      </c>
      <c r="I1556" s="138">
        <v>0</v>
      </c>
      <c r="J1556" s="138">
        <v>135.16</v>
      </c>
      <c r="K1556" s="113" t="s">
        <v>506</v>
      </c>
      <c r="L1556" s="140" t="s">
        <v>94</v>
      </c>
      <c r="M1556" s="141" t="s">
        <v>507</v>
      </c>
      <c r="N1556" s="114">
        <v>38.67</v>
      </c>
      <c r="O1556" s="143">
        <v>0</v>
      </c>
      <c r="P1556" s="143">
        <v>10.09</v>
      </c>
      <c r="Q1556" s="114">
        <v>3.67</v>
      </c>
      <c r="R1556" s="115">
        <v>1470.04</v>
      </c>
      <c r="S1556" s="14">
        <v>1975.47</v>
      </c>
      <c r="T1556" s="14">
        <v>2254.13</v>
      </c>
      <c r="U1556" s="116">
        <v>2667.44</v>
      </c>
    </row>
    <row r="1557" spans="1:21" s="12" customFormat="1" x14ac:dyDescent="0.25">
      <c r="A1557" s="107" t="s">
        <v>477</v>
      </c>
      <c r="B1557" s="108">
        <v>11</v>
      </c>
      <c r="C1557" s="107" t="s">
        <v>27</v>
      </c>
      <c r="D1557" s="109">
        <v>2038.1999999999998</v>
      </c>
      <c r="E1557" s="110">
        <v>2543.63</v>
      </c>
      <c r="F1557" s="110">
        <v>2822.29</v>
      </c>
      <c r="G1557" s="111">
        <v>3235.6</v>
      </c>
      <c r="H1557" s="112">
        <v>568.16</v>
      </c>
      <c r="I1557" s="138">
        <v>0</v>
      </c>
      <c r="J1557" s="138">
        <v>129.80000000000001</v>
      </c>
      <c r="K1557" s="113" t="s">
        <v>509</v>
      </c>
      <c r="L1557" s="140" t="s">
        <v>94</v>
      </c>
      <c r="M1557" s="141" t="s">
        <v>510</v>
      </c>
      <c r="N1557" s="114">
        <v>42.14</v>
      </c>
      <c r="O1557" s="143">
        <v>0</v>
      </c>
      <c r="P1557" s="143">
        <v>9.69</v>
      </c>
      <c r="Q1557" s="114">
        <v>3.67</v>
      </c>
      <c r="R1557" s="115">
        <v>1470.04</v>
      </c>
      <c r="S1557" s="14">
        <v>1975.47</v>
      </c>
      <c r="T1557" s="14">
        <v>2254.13</v>
      </c>
      <c r="U1557" s="116">
        <v>2667.44</v>
      </c>
    </row>
    <row r="1558" spans="1:21" s="12" customFormat="1" x14ac:dyDescent="0.25">
      <c r="A1558" s="107" t="s">
        <v>477</v>
      </c>
      <c r="B1558" s="108">
        <v>12</v>
      </c>
      <c r="C1558" s="107" t="s">
        <v>27</v>
      </c>
      <c r="D1558" s="109">
        <v>2007.35</v>
      </c>
      <c r="E1558" s="110">
        <v>2512.7800000000002</v>
      </c>
      <c r="F1558" s="110">
        <v>2791.4400000000005</v>
      </c>
      <c r="G1558" s="111">
        <v>3204.7500000000005</v>
      </c>
      <c r="H1558" s="112">
        <v>537.30999999999995</v>
      </c>
      <c r="I1558" s="138">
        <v>0</v>
      </c>
      <c r="J1558" s="138">
        <v>164.8</v>
      </c>
      <c r="K1558" s="113" t="s">
        <v>512</v>
      </c>
      <c r="L1558" s="140" t="s">
        <v>94</v>
      </c>
      <c r="M1558" s="141" t="s">
        <v>513</v>
      </c>
      <c r="N1558" s="114">
        <v>39.840000000000003</v>
      </c>
      <c r="O1558" s="143">
        <v>0</v>
      </c>
      <c r="P1558" s="143">
        <v>12.3</v>
      </c>
      <c r="Q1558" s="114">
        <v>3.67</v>
      </c>
      <c r="R1558" s="115">
        <v>1470.04</v>
      </c>
      <c r="S1558" s="14">
        <v>1975.47</v>
      </c>
      <c r="T1558" s="14">
        <v>2254.13</v>
      </c>
      <c r="U1558" s="116">
        <v>2667.44</v>
      </c>
    </row>
    <row r="1559" spans="1:21" s="12" customFormat="1" x14ac:dyDescent="0.25">
      <c r="A1559" s="107" t="s">
        <v>477</v>
      </c>
      <c r="B1559" s="108">
        <v>13</v>
      </c>
      <c r="C1559" s="107" t="s">
        <v>27</v>
      </c>
      <c r="D1559" s="109">
        <v>1996.92</v>
      </c>
      <c r="E1559" s="110">
        <v>2502.35</v>
      </c>
      <c r="F1559" s="110">
        <v>2781.01</v>
      </c>
      <c r="G1559" s="111">
        <v>3194.32</v>
      </c>
      <c r="H1559" s="112">
        <v>526.88</v>
      </c>
      <c r="I1559" s="138">
        <v>0.01</v>
      </c>
      <c r="J1559" s="138">
        <v>158.76999999999998</v>
      </c>
      <c r="K1559" s="113" t="s">
        <v>515</v>
      </c>
      <c r="L1559" s="140" t="s">
        <v>95</v>
      </c>
      <c r="M1559" s="141" t="s">
        <v>516</v>
      </c>
      <c r="N1559" s="114">
        <v>39.06</v>
      </c>
      <c r="O1559" s="143">
        <v>0</v>
      </c>
      <c r="P1559" s="143">
        <v>11.85</v>
      </c>
      <c r="Q1559" s="114">
        <v>3.67</v>
      </c>
      <c r="R1559" s="115">
        <v>1470.04</v>
      </c>
      <c r="S1559" s="14">
        <v>1975.47</v>
      </c>
      <c r="T1559" s="14">
        <v>2254.13</v>
      </c>
      <c r="U1559" s="116">
        <v>2667.44</v>
      </c>
    </row>
    <row r="1560" spans="1:21" s="12" customFormat="1" x14ac:dyDescent="0.25">
      <c r="A1560" s="107" t="s">
        <v>477</v>
      </c>
      <c r="B1560" s="108">
        <v>14</v>
      </c>
      <c r="C1560" s="107" t="s">
        <v>27</v>
      </c>
      <c r="D1560" s="109">
        <v>1996.72</v>
      </c>
      <c r="E1560" s="110">
        <v>2502.15</v>
      </c>
      <c r="F1560" s="110">
        <v>2780.81</v>
      </c>
      <c r="G1560" s="111">
        <v>3194.12</v>
      </c>
      <c r="H1560" s="112">
        <v>526.67999999999995</v>
      </c>
      <c r="I1560" s="138">
        <v>0</v>
      </c>
      <c r="J1560" s="138">
        <v>473.12</v>
      </c>
      <c r="K1560" s="113" t="s">
        <v>518</v>
      </c>
      <c r="L1560" s="140" t="s">
        <v>94</v>
      </c>
      <c r="M1560" s="141" t="s">
        <v>519</v>
      </c>
      <c r="N1560" s="114">
        <v>39.049999999999997</v>
      </c>
      <c r="O1560" s="143">
        <v>0</v>
      </c>
      <c r="P1560" s="143">
        <v>35.32</v>
      </c>
      <c r="Q1560" s="114">
        <v>3.67</v>
      </c>
      <c r="R1560" s="115">
        <v>1470.04</v>
      </c>
      <c r="S1560" s="14">
        <v>1975.47</v>
      </c>
      <c r="T1560" s="14">
        <v>2254.13</v>
      </c>
      <c r="U1560" s="116">
        <v>2667.44</v>
      </c>
    </row>
    <row r="1561" spans="1:21" s="12" customFormat="1" x14ac:dyDescent="0.25">
      <c r="A1561" s="107" t="s">
        <v>477</v>
      </c>
      <c r="B1561" s="108">
        <v>15</v>
      </c>
      <c r="C1561" s="107" t="s">
        <v>27</v>
      </c>
      <c r="D1561" s="109">
        <v>2015.5499999999997</v>
      </c>
      <c r="E1561" s="110">
        <v>2520.98</v>
      </c>
      <c r="F1561" s="110">
        <v>2799.64</v>
      </c>
      <c r="G1561" s="111">
        <v>3212.95</v>
      </c>
      <c r="H1561" s="112">
        <v>545.51</v>
      </c>
      <c r="I1561" s="138">
        <v>0</v>
      </c>
      <c r="J1561" s="138">
        <v>452.81</v>
      </c>
      <c r="K1561" s="113" t="s">
        <v>521</v>
      </c>
      <c r="L1561" s="140" t="s">
        <v>94</v>
      </c>
      <c r="M1561" s="141" t="s">
        <v>522</v>
      </c>
      <c r="N1561" s="114">
        <v>40.450000000000003</v>
      </c>
      <c r="O1561" s="143">
        <v>0</v>
      </c>
      <c r="P1561" s="143">
        <v>33.81</v>
      </c>
      <c r="Q1561" s="114">
        <v>3.67</v>
      </c>
      <c r="R1561" s="115">
        <v>1470.04</v>
      </c>
      <c r="S1561" s="14">
        <v>1975.47</v>
      </c>
      <c r="T1561" s="14">
        <v>2254.13</v>
      </c>
      <c r="U1561" s="116">
        <v>2667.44</v>
      </c>
    </row>
    <row r="1562" spans="1:21" s="12" customFormat="1" x14ac:dyDescent="0.25">
      <c r="A1562" s="107" t="s">
        <v>477</v>
      </c>
      <c r="B1562" s="108">
        <v>16</v>
      </c>
      <c r="C1562" s="107" t="s">
        <v>27</v>
      </c>
      <c r="D1562" s="109">
        <v>2015.4199999999998</v>
      </c>
      <c r="E1562" s="110">
        <v>2520.85</v>
      </c>
      <c r="F1562" s="110">
        <v>2799.51</v>
      </c>
      <c r="G1562" s="111">
        <v>3212.82</v>
      </c>
      <c r="H1562" s="112">
        <v>545.38</v>
      </c>
      <c r="I1562" s="138">
        <v>0.01</v>
      </c>
      <c r="J1562" s="138">
        <v>358.42</v>
      </c>
      <c r="K1562" s="113" t="s">
        <v>524</v>
      </c>
      <c r="L1562" s="140" t="s">
        <v>95</v>
      </c>
      <c r="M1562" s="141" t="s">
        <v>525</v>
      </c>
      <c r="N1562" s="114">
        <v>40.44</v>
      </c>
      <c r="O1562" s="143">
        <v>0</v>
      </c>
      <c r="P1562" s="143">
        <v>26.76</v>
      </c>
      <c r="Q1562" s="114">
        <v>3.67</v>
      </c>
      <c r="R1562" s="115">
        <v>1470.04</v>
      </c>
      <c r="S1562" s="14">
        <v>1975.47</v>
      </c>
      <c r="T1562" s="14">
        <v>2254.13</v>
      </c>
      <c r="U1562" s="116">
        <v>2667.44</v>
      </c>
    </row>
    <row r="1563" spans="1:21" s="12" customFormat="1" x14ac:dyDescent="0.25">
      <c r="A1563" s="107" t="s">
        <v>477</v>
      </c>
      <c r="B1563" s="108">
        <v>17</v>
      </c>
      <c r="C1563" s="107" t="s">
        <v>27</v>
      </c>
      <c r="D1563" s="109">
        <v>2006.14</v>
      </c>
      <c r="E1563" s="110">
        <v>2511.5700000000002</v>
      </c>
      <c r="F1563" s="110">
        <v>2790.23</v>
      </c>
      <c r="G1563" s="111">
        <v>3203.54</v>
      </c>
      <c r="H1563" s="112">
        <v>536.1</v>
      </c>
      <c r="I1563" s="138">
        <v>0</v>
      </c>
      <c r="J1563" s="138">
        <v>285.42</v>
      </c>
      <c r="K1563" s="113" t="s">
        <v>527</v>
      </c>
      <c r="L1563" s="140" t="s">
        <v>94</v>
      </c>
      <c r="M1563" s="141" t="s">
        <v>528</v>
      </c>
      <c r="N1563" s="114">
        <v>39.75</v>
      </c>
      <c r="O1563" s="143">
        <v>0</v>
      </c>
      <c r="P1563" s="143">
        <v>21.31</v>
      </c>
      <c r="Q1563" s="114">
        <v>3.67</v>
      </c>
      <c r="R1563" s="115">
        <v>1470.04</v>
      </c>
      <c r="S1563" s="14">
        <v>1975.47</v>
      </c>
      <c r="T1563" s="14">
        <v>2254.13</v>
      </c>
      <c r="U1563" s="116">
        <v>2667.44</v>
      </c>
    </row>
    <row r="1564" spans="1:21" s="12" customFormat="1" x14ac:dyDescent="0.25">
      <c r="A1564" s="107" t="s">
        <v>477</v>
      </c>
      <c r="B1564" s="108">
        <v>18</v>
      </c>
      <c r="C1564" s="107" t="s">
        <v>27</v>
      </c>
      <c r="D1564" s="109">
        <v>2008.55</v>
      </c>
      <c r="E1564" s="110">
        <v>2513.98</v>
      </c>
      <c r="F1564" s="110">
        <v>2792.64</v>
      </c>
      <c r="G1564" s="111">
        <v>3205.95</v>
      </c>
      <c r="H1564" s="112">
        <v>538.51</v>
      </c>
      <c r="I1564" s="138">
        <v>0</v>
      </c>
      <c r="J1564" s="138">
        <v>105.97999999999999</v>
      </c>
      <c r="K1564" s="113" t="s">
        <v>530</v>
      </c>
      <c r="L1564" s="140" t="s">
        <v>94</v>
      </c>
      <c r="M1564" s="141" t="s">
        <v>531</v>
      </c>
      <c r="N1564" s="114">
        <v>39.93</v>
      </c>
      <c r="O1564" s="143">
        <v>0</v>
      </c>
      <c r="P1564" s="143">
        <v>7.91</v>
      </c>
      <c r="Q1564" s="114">
        <v>3.67</v>
      </c>
      <c r="R1564" s="115">
        <v>1470.04</v>
      </c>
      <c r="S1564" s="14">
        <v>1975.47</v>
      </c>
      <c r="T1564" s="14">
        <v>2254.13</v>
      </c>
      <c r="U1564" s="116">
        <v>2667.44</v>
      </c>
    </row>
    <row r="1565" spans="1:21" s="12" customFormat="1" x14ac:dyDescent="0.25">
      <c r="A1565" s="107" t="s">
        <v>477</v>
      </c>
      <c r="B1565" s="108">
        <v>19</v>
      </c>
      <c r="C1565" s="107" t="s">
        <v>27</v>
      </c>
      <c r="D1565" s="109">
        <v>2187.08</v>
      </c>
      <c r="E1565" s="110">
        <v>2692.51</v>
      </c>
      <c r="F1565" s="110">
        <v>2971.17</v>
      </c>
      <c r="G1565" s="111">
        <v>3384.48</v>
      </c>
      <c r="H1565" s="112">
        <v>717.04</v>
      </c>
      <c r="I1565" s="138">
        <v>70.539999999999992</v>
      </c>
      <c r="J1565" s="138">
        <v>0</v>
      </c>
      <c r="K1565" s="113" t="s">
        <v>144</v>
      </c>
      <c r="L1565" s="140" t="s">
        <v>533</v>
      </c>
      <c r="M1565" s="141" t="s">
        <v>94</v>
      </c>
      <c r="N1565" s="114">
        <v>53.26</v>
      </c>
      <c r="O1565" s="143">
        <v>5.27</v>
      </c>
      <c r="P1565" s="143">
        <v>0</v>
      </c>
      <c r="Q1565" s="114">
        <v>3.67</v>
      </c>
      <c r="R1565" s="115">
        <v>1470.04</v>
      </c>
      <c r="S1565" s="14">
        <v>1975.47</v>
      </c>
      <c r="T1565" s="14">
        <v>2254.13</v>
      </c>
      <c r="U1565" s="116">
        <v>2667.44</v>
      </c>
    </row>
    <row r="1566" spans="1:21" s="12" customFormat="1" x14ac:dyDescent="0.25">
      <c r="A1566" s="107" t="s">
        <v>477</v>
      </c>
      <c r="B1566" s="108">
        <v>20</v>
      </c>
      <c r="C1566" s="107" t="s">
        <v>27</v>
      </c>
      <c r="D1566" s="109">
        <v>2180.5</v>
      </c>
      <c r="E1566" s="110">
        <v>2685.9300000000003</v>
      </c>
      <c r="F1566" s="110">
        <v>2964.59</v>
      </c>
      <c r="G1566" s="111">
        <v>3377.9</v>
      </c>
      <c r="H1566" s="112">
        <v>710.45999999999992</v>
      </c>
      <c r="I1566" s="138">
        <v>0</v>
      </c>
      <c r="J1566" s="138">
        <v>83.149999999999991</v>
      </c>
      <c r="K1566" s="113" t="s">
        <v>534</v>
      </c>
      <c r="L1566" s="140" t="s">
        <v>94</v>
      </c>
      <c r="M1566" s="141" t="s">
        <v>535</v>
      </c>
      <c r="N1566" s="114">
        <v>52.77</v>
      </c>
      <c r="O1566" s="143">
        <v>0</v>
      </c>
      <c r="P1566" s="143">
        <v>6.21</v>
      </c>
      <c r="Q1566" s="114">
        <v>3.67</v>
      </c>
      <c r="R1566" s="115">
        <v>1470.04</v>
      </c>
      <c r="S1566" s="14">
        <v>1975.47</v>
      </c>
      <c r="T1566" s="14">
        <v>2254.13</v>
      </c>
      <c r="U1566" s="116">
        <v>2667.44</v>
      </c>
    </row>
    <row r="1567" spans="1:21" s="12" customFormat="1" x14ac:dyDescent="0.25">
      <c r="A1567" s="107" t="s">
        <v>477</v>
      </c>
      <c r="B1567" s="108">
        <v>21</v>
      </c>
      <c r="C1567" s="107" t="s">
        <v>27</v>
      </c>
      <c r="D1567" s="109">
        <v>2158.21</v>
      </c>
      <c r="E1567" s="110">
        <v>2663.64</v>
      </c>
      <c r="F1567" s="110">
        <v>2942.3</v>
      </c>
      <c r="G1567" s="111">
        <v>3355.61</v>
      </c>
      <c r="H1567" s="112">
        <v>688.17</v>
      </c>
      <c r="I1567" s="138">
        <v>0</v>
      </c>
      <c r="J1567" s="138">
        <v>18.2</v>
      </c>
      <c r="K1567" s="113" t="s">
        <v>536</v>
      </c>
      <c r="L1567" s="140" t="s">
        <v>94</v>
      </c>
      <c r="M1567" s="141" t="s">
        <v>537</v>
      </c>
      <c r="N1567" s="114">
        <v>51.1</v>
      </c>
      <c r="O1567" s="143">
        <v>0</v>
      </c>
      <c r="P1567" s="143">
        <v>1.36</v>
      </c>
      <c r="Q1567" s="114">
        <v>3.67</v>
      </c>
      <c r="R1567" s="115">
        <v>1470.04</v>
      </c>
      <c r="S1567" s="14">
        <v>1975.47</v>
      </c>
      <c r="T1567" s="14">
        <v>2254.13</v>
      </c>
      <c r="U1567" s="116">
        <v>2667.44</v>
      </c>
    </row>
    <row r="1568" spans="1:21" s="12" customFormat="1" x14ac:dyDescent="0.25">
      <c r="A1568" s="107" t="s">
        <v>477</v>
      </c>
      <c r="B1568" s="108">
        <v>22</v>
      </c>
      <c r="C1568" s="107" t="s">
        <v>27</v>
      </c>
      <c r="D1568" s="109">
        <v>2040.9899999999998</v>
      </c>
      <c r="E1568" s="110">
        <v>2546.42</v>
      </c>
      <c r="F1568" s="110">
        <v>2825.08</v>
      </c>
      <c r="G1568" s="111">
        <v>3238.39</v>
      </c>
      <c r="H1568" s="112">
        <v>570.94999999999993</v>
      </c>
      <c r="I1568" s="138">
        <v>0</v>
      </c>
      <c r="J1568" s="138">
        <v>658.17</v>
      </c>
      <c r="K1568" s="113" t="s">
        <v>539</v>
      </c>
      <c r="L1568" s="140" t="s">
        <v>94</v>
      </c>
      <c r="M1568" s="141" t="s">
        <v>540</v>
      </c>
      <c r="N1568" s="114">
        <v>42.35</v>
      </c>
      <c r="O1568" s="143">
        <v>0</v>
      </c>
      <c r="P1568" s="143">
        <v>49.14</v>
      </c>
      <c r="Q1568" s="114">
        <v>3.67</v>
      </c>
      <c r="R1568" s="115">
        <v>1470.04</v>
      </c>
      <c r="S1568" s="14">
        <v>1975.47</v>
      </c>
      <c r="T1568" s="14">
        <v>2254.13</v>
      </c>
      <c r="U1568" s="116">
        <v>2667.44</v>
      </c>
    </row>
    <row r="1569" spans="1:21" s="12" customFormat="1" x14ac:dyDescent="0.25">
      <c r="A1569" s="107" t="s">
        <v>477</v>
      </c>
      <c r="B1569" s="108">
        <v>23</v>
      </c>
      <c r="C1569" s="107" t="s">
        <v>27</v>
      </c>
      <c r="D1569" s="109">
        <v>2265.15</v>
      </c>
      <c r="E1569" s="110">
        <v>2770.58</v>
      </c>
      <c r="F1569" s="110">
        <v>3049.2400000000002</v>
      </c>
      <c r="G1569" s="111">
        <v>3462.55</v>
      </c>
      <c r="H1569" s="112">
        <v>795.11</v>
      </c>
      <c r="I1569" s="138">
        <v>0</v>
      </c>
      <c r="J1569" s="138">
        <v>614.07000000000005</v>
      </c>
      <c r="K1569" s="113" t="s">
        <v>542</v>
      </c>
      <c r="L1569" s="140" t="s">
        <v>94</v>
      </c>
      <c r="M1569" s="141" t="s">
        <v>176</v>
      </c>
      <c r="N1569" s="114">
        <v>59.09</v>
      </c>
      <c r="O1569" s="143">
        <v>0</v>
      </c>
      <c r="P1569" s="143">
        <v>45.85</v>
      </c>
      <c r="Q1569" s="114">
        <v>3.67</v>
      </c>
      <c r="R1569" s="115">
        <v>1470.04</v>
      </c>
      <c r="S1569" s="14">
        <v>1975.47</v>
      </c>
      <c r="T1569" s="14">
        <v>2254.13</v>
      </c>
      <c r="U1569" s="116">
        <v>2667.44</v>
      </c>
    </row>
    <row r="1570" spans="1:21" s="12" customFormat="1" x14ac:dyDescent="0.25">
      <c r="A1570" s="107" t="s">
        <v>544</v>
      </c>
      <c r="B1570" s="108">
        <v>0</v>
      </c>
      <c r="C1570" s="107" t="s">
        <v>27</v>
      </c>
      <c r="D1570" s="109">
        <v>2133.9700000000003</v>
      </c>
      <c r="E1570" s="110">
        <v>2639.4</v>
      </c>
      <c r="F1570" s="110">
        <v>2918.0600000000004</v>
      </c>
      <c r="G1570" s="111">
        <v>3331.37</v>
      </c>
      <c r="H1570" s="112">
        <v>663.93</v>
      </c>
      <c r="I1570" s="138">
        <v>0</v>
      </c>
      <c r="J1570" s="138">
        <v>665.76</v>
      </c>
      <c r="K1570" s="113" t="s">
        <v>545</v>
      </c>
      <c r="L1570" s="140" t="s">
        <v>94</v>
      </c>
      <c r="M1570" s="141" t="s">
        <v>546</v>
      </c>
      <c r="N1570" s="114">
        <v>49.29</v>
      </c>
      <c r="O1570" s="143">
        <v>0</v>
      </c>
      <c r="P1570" s="143">
        <v>49.7</v>
      </c>
      <c r="Q1570" s="114">
        <v>3.67</v>
      </c>
      <c r="R1570" s="115">
        <v>1470.04</v>
      </c>
      <c r="S1570" s="14">
        <v>1975.47</v>
      </c>
      <c r="T1570" s="14">
        <v>2254.13</v>
      </c>
      <c r="U1570" s="116">
        <v>2667.44</v>
      </c>
    </row>
    <row r="1571" spans="1:21" s="12" customFormat="1" x14ac:dyDescent="0.25">
      <c r="A1571" s="107" t="s">
        <v>544</v>
      </c>
      <c r="B1571" s="108">
        <v>1</v>
      </c>
      <c r="C1571" s="107" t="s">
        <v>27</v>
      </c>
      <c r="D1571" s="109">
        <v>2072.13</v>
      </c>
      <c r="E1571" s="110">
        <v>2577.56</v>
      </c>
      <c r="F1571" s="110">
        <v>2856.2200000000003</v>
      </c>
      <c r="G1571" s="111">
        <v>3269.5299999999997</v>
      </c>
      <c r="H1571" s="112">
        <v>602.08999999999992</v>
      </c>
      <c r="I1571" s="138">
        <v>0</v>
      </c>
      <c r="J1571" s="138">
        <v>686.55</v>
      </c>
      <c r="K1571" s="113" t="s">
        <v>548</v>
      </c>
      <c r="L1571" s="140" t="s">
        <v>94</v>
      </c>
      <c r="M1571" s="141" t="s">
        <v>549</v>
      </c>
      <c r="N1571" s="114">
        <v>44.68</v>
      </c>
      <c r="O1571" s="143">
        <v>0</v>
      </c>
      <c r="P1571" s="143">
        <v>51.26</v>
      </c>
      <c r="Q1571" s="114">
        <v>3.67</v>
      </c>
      <c r="R1571" s="115">
        <v>1470.04</v>
      </c>
      <c r="S1571" s="14">
        <v>1975.47</v>
      </c>
      <c r="T1571" s="14">
        <v>2254.13</v>
      </c>
      <c r="U1571" s="116">
        <v>2667.44</v>
      </c>
    </row>
    <row r="1572" spans="1:21" s="12" customFormat="1" x14ac:dyDescent="0.25">
      <c r="A1572" s="107" t="s">
        <v>544</v>
      </c>
      <c r="B1572" s="108">
        <v>2</v>
      </c>
      <c r="C1572" s="107" t="s">
        <v>27</v>
      </c>
      <c r="D1572" s="109">
        <v>2039.49</v>
      </c>
      <c r="E1572" s="110">
        <v>2544.92</v>
      </c>
      <c r="F1572" s="110">
        <v>2823.58</v>
      </c>
      <c r="G1572" s="111">
        <v>3236.89</v>
      </c>
      <c r="H1572" s="112">
        <v>569.44999999999993</v>
      </c>
      <c r="I1572" s="138">
        <v>0</v>
      </c>
      <c r="J1572" s="138">
        <v>753.89</v>
      </c>
      <c r="K1572" s="113" t="s">
        <v>551</v>
      </c>
      <c r="L1572" s="140" t="s">
        <v>94</v>
      </c>
      <c r="M1572" s="141" t="s">
        <v>552</v>
      </c>
      <c r="N1572" s="114">
        <v>42.24</v>
      </c>
      <c r="O1572" s="143">
        <v>0</v>
      </c>
      <c r="P1572" s="143">
        <v>56.28</v>
      </c>
      <c r="Q1572" s="114">
        <v>3.67</v>
      </c>
      <c r="R1572" s="115">
        <v>1470.04</v>
      </c>
      <c r="S1572" s="14">
        <v>1975.47</v>
      </c>
      <c r="T1572" s="14">
        <v>2254.13</v>
      </c>
      <c r="U1572" s="116">
        <v>2667.44</v>
      </c>
    </row>
    <row r="1573" spans="1:21" s="12" customFormat="1" x14ac:dyDescent="0.25">
      <c r="A1573" s="107" t="s">
        <v>544</v>
      </c>
      <c r="B1573" s="108">
        <v>3</v>
      </c>
      <c r="C1573" s="107" t="s">
        <v>27</v>
      </c>
      <c r="D1573" s="109">
        <v>2039.27</v>
      </c>
      <c r="E1573" s="110">
        <v>2544.7000000000003</v>
      </c>
      <c r="F1573" s="110">
        <v>2823.36</v>
      </c>
      <c r="G1573" s="111">
        <v>3236.67</v>
      </c>
      <c r="H1573" s="112">
        <v>569.23</v>
      </c>
      <c r="I1573" s="138">
        <v>11.29</v>
      </c>
      <c r="J1573" s="138">
        <v>0</v>
      </c>
      <c r="K1573" s="113" t="s">
        <v>554</v>
      </c>
      <c r="L1573" s="140" t="s">
        <v>555</v>
      </c>
      <c r="M1573" s="141" t="s">
        <v>94</v>
      </c>
      <c r="N1573" s="114">
        <v>42.22</v>
      </c>
      <c r="O1573" s="143">
        <v>0.84</v>
      </c>
      <c r="P1573" s="143">
        <v>0</v>
      </c>
      <c r="Q1573" s="114">
        <v>3.67</v>
      </c>
      <c r="R1573" s="115">
        <v>1470.04</v>
      </c>
      <c r="S1573" s="14">
        <v>1975.47</v>
      </c>
      <c r="T1573" s="14">
        <v>2254.13</v>
      </c>
      <c r="U1573" s="116">
        <v>2667.44</v>
      </c>
    </row>
    <row r="1574" spans="1:21" s="12" customFormat="1" x14ac:dyDescent="0.25">
      <c r="A1574" s="107" t="s">
        <v>544</v>
      </c>
      <c r="B1574" s="108">
        <v>4</v>
      </c>
      <c r="C1574" s="107" t="s">
        <v>27</v>
      </c>
      <c r="D1574" s="109">
        <v>2039.13</v>
      </c>
      <c r="E1574" s="110">
        <v>2544.5600000000004</v>
      </c>
      <c r="F1574" s="110">
        <v>2823.2200000000003</v>
      </c>
      <c r="G1574" s="111">
        <v>3236.53</v>
      </c>
      <c r="H1574" s="112">
        <v>569.09</v>
      </c>
      <c r="I1574" s="138">
        <v>0</v>
      </c>
      <c r="J1574" s="138">
        <v>275.44</v>
      </c>
      <c r="K1574" s="113" t="s">
        <v>557</v>
      </c>
      <c r="L1574" s="140" t="s">
        <v>94</v>
      </c>
      <c r="M1574" s="141" t="s">
        <v>558</v>
      </c>
      <c r="N1574" s="114">
        <v>42.21</v>
      </c>
      <c r="O1574" s="143">
        <v>0</v>
      </c>
      <c r="P1574" s="143">
        <v>20.56</v>
      </c>
      <c r="Q1574" s="114">
        <v>3.67</v>
      </c>
      <c r="R1574" s="115">
        <v>1470.04</v>
      </c>
      <c r="S1574" s="14">
        <v>1975.47</v>
      </c>
      <c r="T1574" s="14">
        <v>2254.13</v>
      </c>
      <c r="U1574" s="116">
        <v>2667.44</v>
      </c>
    </row>
    <row r="1575" spans="1:21" s="12" customFormat="1" x14ac:dyDescent="0.25">
      <c r="A1575" s="107" t="s">
        <v>544</v>
      </c>
      <c r="B1575" s="108">
        <v>5</v>
      </c>
      <c r="C1575" s="107" t="s">
        <v>27</v>
      </c>
      <c r="D1575" s="109">
        <v>2039.33</v>
      </c>
      <c r="E1575" s="110">
        <v>2544.7600000000002</v>
      </c>
      <c r="F1575" s="110">
        <v>2823.42</v>
      </c>
      <c r="G1575" s="111">
        <v>3236.73</v>
      </c>
      <c r="H1575" s="112">
        <v>569.29</v>
      </c>
      <c r="I1575" s="138">
        <v>22.049999999999997</v>
      </c>
      <c r="J1575" s="138">
        <v>0</v>
      </c>
      <c r="K1575" s="113" t="s">
        <v>559</v>
      </c>
      <c r="L1575" s="140" t="s">
        <v>560</v>
      </c>
      <c r="M1575" s="141" t="s">
        <v>94</v>
      </c>
      <c r="N1575" s="114">
        <v>42.23</v>
      </c>
      <c r="O1575" s="143">
        <v>1.65</v>
      </c>
      <c r="P1575" s="143">
        <v>0</v>
      </c>
      <c r="Q1575" s="114">
        <v>3.67</v>
      </c>
      <c r="R1575" s="115">
        <v>1470.04</v>
      </c>
      <c r="S1575" s="14">
        <v>1975.47</v>
      </c>
      <c r="T1575" s="14">
        <v>2254.13</v>
      </c>
      <c r="U1575" s="116">
        <v>2667.44</v>
      </c>
    </row>
    <row r="1576" spans="1:21" s="12" customFormat="1" x14ac:dyDescent="0.25">
      <c r="A1576" s="107" t="s">
        <v>544</v>
      </c>
      <c r="B1576" s="108">
        <v>6</v>
      </c>
      <c r="C1576" s="107" t="s">
        <v>27</v>
      </c>
      <c r="D1576" s="109">
        <v>2112.4299999999998</v>
      </c>
      <c r="E1576" s="110">
        <v>2617.8599999999997</v>
      </c>
      <c r="F1576" s="110">
        <v>2896.5200000000004</v>
      </c>
      <c r="G1576" s="111">
        <v>3309.83</v>
      </c>
      <c r="H1576" s="112">
        <v>642.39</v>
      </c>
      <c r="I1576" s="138">
        <v>115.9</v>
      </c>
      <c r="J1576" s="138">
        <v>0.01</v>
      </c>
      <c r="K1576" s="113" t="s">
        <v>562</v>
      </c>
      <c r="L1576" s="140" t="s">
        <v>563</v>
      </c>
      <c r="M1576" s="141" t="s">
        <v>95</v>
      </c>
      <c r="N1576" s="114">
        <v>47.69</v>
      </c>
      <c r="O1576" s="143">
        <v>8.65</v>
      </c>
      <c r="P1576" s="143">
        <v>0</v>
      </c>
      <c r="Q1576" s="114">
        <v>3.67</v>
      </c>
      <c r="R1576" s="115">
        <v>1470.04</v>
      </c>
      <c r="S1576" s="14">
        <v>1975.47</v>
      </c>
      <c r="T1576" s="14">
        <v>2254.13</v>
      </c>
      <c r="U1576" s="116">
        <v>2667.44</v>
      </c>
    </row>
    <row r="1577" spans="1:21" s="12" customFormat="1" x14ac:dyDescent="0.25">
      <c r="A1577" s="107" t="s">
        <v>544</v>
      </c>
      <c r="B1577" s="108">
        <v>7</v>
      </c>
      <c r="C1577" s="107" t="s">
        <v>27</v>
      </c>
      <c r="D1577" s="109">
        <v>2114.85</v>
      </c>
      <c r="E1577" s="110">
        <v>2620.2799999999997</v>
      </c>
      <c r="F1577" s="110">
        <v>2898.94</v>
      </c>
      <c r="G1577" s="111">
        <v>3312.25</v>
      </c>
      <c r="H1577" s="112">
        <v>644.80999999999995</v>
      </c>
      <c r="I1577" s="138">
        <v>192.08</v>
      </c>
      <c r="J1577" s="138">
        <v>0</v>
      </c>
      <c r="K1577" s="113" t="s">
        <v>565</v>
      </c>
      <c r="L1577" s="140" t="s">
        <v>566</v>
      </c>
      <c r="M1577" s="141" t="s">
        <v>94</v>
      </c>
      <c r="N1577" s="114">
        <v>47.87</v>
      </c>
      <c r="O1577" s="143">
        <v>14.34</v>
      </c>
      <c r="P1577" s="143">
        <v>0</v>
      </c>
      <c r="Q1577" s="114">
        <v>3.67</v>
      </c>
      <c r="R1577" s="115">
        <v>1470.04</v>
      </c>
      <c r="S1577" s="14">
        <v>1975.47</v>
      </c>
      <c r="T1577" s="14">
        <v>2254.13</v>
      </c>
      <c r="U1577" s="116">
        <v>2667.44</v>
      </c>
    </row>
    <row r="1578" spans="1:21" s="12" customFormat="1" x14ac:dyDescent="0.25">
      <c r="A1578" s="107" t="s">
        <v>544</v>
      </c>
      <c r="B1578" s="108">
        <v>8</v>
      </c>
      <c r="C1578" s="107" t="s">
        <v>27</v>
      </c>
      <c r="D1578" s="109">
        <v>2025.1499999999999</v>
      </c>
      <c r="E1578" s="110">
        <v>2530.58</v>
      </c>
      <c r="F1578" s="110">
        <v>2809.2400000000002</v>
      </c>
      <c r="G1578" s="111">
        <v>3222.55</v>
      </c>
      <c r="H1578" s="112">
        <v>555.1099999999999</v>
      </c>
      <c r="I1578" s="138">
        <v>136.18</v>
      </c>
      <c r="J1578" s="138">
        <v>0</v>
      </c>
      <c r="K1578" s="113" t="s">
        <v>568</v>
      </c>
      <c r="L1578" s="140" t="s">
        <v>569</v>
      </c>
      <c r="M1578" s="141" t="s">
        <v>94</v>
      </c>
      <c r="N1578" s="114">
        <v>41.17</v>
      </c>
      <c r="O1578" s="143">
        <v>10.17</v>
      </c>
      <c r="P1578" s="143">
        <v>0</v>
      </c>
      <c r="Q1578" s="114">
        <v>3.67</v>
      </c>
      <c r="R1578" s="115">
        <v>1470.04</v>
      </c>
      <c r="S1578" s="14">
        <v>1975.47</v>
      </c>
      <c r="T1578" s="14">
        <v>2254.13</v>
      </c>
      <c r="U1578" s="116">
        <v>2667.44</v>
      </c>
    </row>
    <row r="1579" spans="1:21" s="12" customFormat="1" x14ac:dyDescent="0.25">
      <c r="A1579" s="107" t="s">
        <v>544</v>
      </c>
      <c r="B1579" s="108">
        <v>9</v>
      </c>
      <c r="C1579" s="107" t="s">
        <v>27</v>
      </c>
      <c r="D1579" s="109">
        <v>2012.39</v>
      </c>
      <c r="E1579" s="110">
        <v>2517.8200000000002</v>
      </c>
      <c r="F1579" s="110">
        <v>2796.48</v>
      </c>
      <c r="G1579" s="111">
        <v>3209.79</v>
      </c>
      <c r="H1579" s="112">
        <v>542.34999999999991</v>
      </c>
      <c r="I1579" s="138">
        <v>0.01</v>
      </c>
      <c r="J1579" s="138">
        <v>135.57</v>
      </c>
      <c r="K1579" s="113" t="s">
        <v>571</v>
      </c>
      <c r="L1579" s="140" t="s">
        <v>95</v>
      </c>
      <c r="M1579" s="141" t="s">
        <v>572</v>
      </c>
      <c r="N1579" s="114">
        <v>40.22</v>
      </c>
      <c r="O1579" s="143">
        <v>0</v>
      </c>
      <c r="P1579" s="143">
        <v>10.119999999999999</v>
      </c>
      <c r="Q1579" s="114">
        <v>3.67</v>
      </c>
      <c r="R1579" s="115">
        <v>1470.04</v>
      </c>
      <c r="S1579" s="14">
        <v>1975.47</v>
      </c>
      <c r="T1579" s="14">
        <v>2254.13</v>
      </c>
      <c r="U1579" s="116">
        <v>2667.44</v>
      </c>
    </row>
    <row r="1580" spans="1:21" s="12" customFormat="1" x14ac:dyDescent="0.25">
      <c r="A1580" s="107" t="s">
        <v>544</v>
      </c>
      <c r="B1580" s="108">
        <v>10</v>
      </c>
      <c r="C1580" s="107" t="s">
        <v>27</v>
      </c>
      <c r="D1580" s="109">
        <v>2012.3500000000001</v>
      </c>
      <c r="E1580" s="110">
        <v>2517.7800000000002</v>
      </c>
      <c r="F1580" s="110">
        <v>2796.44</v>
      </c>
      <c r="G1580" s="111">
        <v>3209.75</v>
      </c>
      <c r="H1580" s="112">
        <v>542.30999999999995</v>
      </c>
      <c r="I1580" s="138">
        <v>0</v>
      </c>
      <c r="J1580" s="138">
        <v>292.69</v>
      </c>
      <c r="K1580" s="113" t="s">
        <v>574</v>
      </c>
      <c r="L1580" s="140" t="s">
        <v>94</v>
      </c>
      <c r="M1580" s="141" t="s">
        <v>575</v>
      </c>
      <c r="N1580" s="114">
        <v>40.21</v>
      </c>
      <c r="O1580" s="143">
        <v>0</v>
      </c>
      <c r="P1580" s="143">
        <v>21.85</v>
      </c>
      <c r="Q1580" s="114">
        <v>3.67</v>
      </c>
      <c r="R1580" s="115">
        <v>1470.04</v>
      </c>
      <c r="S1580" s="14">
        <v>1975.47</v>
      </c>
      <c r="T1580" s="14">
        <v>2254.13</v>
      </c>
      <c r="U1580" s="116">
        <v>2667.44</v>
      </c>
    </row>
    <row r="1581" spans="1:21" s="12" customFormat="1" x14ac:dyDescent="0.25">
      <c r="A1581" s="107" t="s">
        <v>544</v>
      </c>
      <c r="B1581" s="108">
        <v>11</v>
      </c>
      <c r="C1581" s="107" t="s">
        <v>27</v>
      </c>
      <c r="D1581" s="109">
        <v>1992.45</v>
      </c>
      <c r="E1581" s="110">
        <v>2497.88</v>
      </c>
      <c r="F1581" s="110">
        <v>2776.54</v>
      </c>
      <c r="G1581" s="111">
        <v>3189.8500000000004</v>
      </c>
      <c r="H1581" s="112">
        <v>522.41</v>
      </c>
      <c r="I1581" s="138">
        <v>0</v>
      </c>
      <c r="J1581" s="138">
        <v>428.59</v>
      </c>
      <c r="K1581" s="113" t="s">
        <v>577</v>
      </c>
      <c r="L1581" s="140" t="s">
        <v>94</v>
      </c>
      <c r="M1581" s="141" t="s">
        <v>578</v>
      </c>
      <c r="N1581" s="114">
        <v>38.729999999999997</v>
      </c>
      <c r="O1581" s="143">
        <v>0</v>
      </c>
      <c r="P1581" s="143">
        <v>32</v>
      </c>
      <c r="Q1581" s="114">
        <v>3.67</v>
      </c>
      <c r="R1581" s="115">
        <v>1470.04</v>
      </c>
      <c r="S1581" s="14">
        <v>1975.47</v>
      </c>
      <c r="T1581" s="14">
        <v>2254.13</v>
      </c>
      <c r="U1581" s="116">
        <v>2667.44</v>
      </c>
    </row>
    <row r="1582" spans="1:21" s="12" customFormat="1" x14ac:dyDescent="0.25">
      <c r="A1582" s="107" t="s">
        <v>544</v>
      </c>
      <c r="B1582" s="108">
        <v>12</v>
      </c>
      <c r="C1582" s="107" t="s">
        <v>27</v>
      </c>
      <c r="D1582" s="109">
        <v>2005.4399999999998</v>
      </c>
      <c r="E1582" s="110">
        <v>2510.87</v>
      </c>
      <c r="F1582" s="110">
        <v>2789.5299999999997</v>
      </c>
      <c r="G1582" s="111">
        <v>3202.84</v>
      </c>
      <c r="H1582" s="112">
        <v>535.4</v>
      </c>
      <c r="I1582" s="138">
        <v>0.01</v>
      </c>
      <c r="J1582" s="138">
        <v>427.5</v>
      </c>
      <c r="K1582" s="113" t="s">
        <v>580</v>
      </c>
      <c r="L1582" s="140" t="s">
        <v>95</v>
      </c>
      <c r="M1582" s="141" t="s">
        <v>581</v>
      </c>
      <c r="N1582" s="114">
        <v>39.700000000000003</v>
      </c>
      <c r="O1582" s="143">
        <v>0</v>
      </c>
      <c r="P1582" s="143">
        <v>31.92</v>
      </c>
      <c r="Q1582" s="114">
        <v>3.67</v>
      </c>
      <c r="R1582" s="115">
        <v>1470.04</v>
      </c>
      <c r="S1582" s="14">
        <v>1975.47</v>
      </c>
      <c r="T1582" s="14">
        <v>2254.13</v>
      </c>
      <c r="U1582" s="116">
        <v>2667.44</v>
      </c>
    </row>
    <row r="1583" spans="1:21" s="12" customFormat="1" x14ac:dyDescent="0.25">
      <c r="A1583" s="107" t="s">
        <v>544</v>
      </c>
      <c r="B1583" s="108">
        <v>13</v>
      </c>
      <c r="C1583" s="107" t="s">
        <v>27</v>
      </c>
      <c r="D1583" s="109">
        <v>2019.5</v>
      </c>
      <c r="E1583" s="110">
        <v>2524.9300000000003</v>
      </c>
      <c r="F1583" s="110">
        <v>2803.59</v>
      </c>
      <c r="G1583" s="111">
        <v>3216.9</v>
      </c>
      <c r="H1583" s="112">
        <v>549.45999999999992</v>
      </c>
      <c r="I1583" s="138">
        <v>0</v>
      </c>
      <c r="J1583" s="138">
        <v>451.40999999999997</v>
      </c>
      <c r="K1583" s="113" t="s">
        <v>583</v>
      </c>
      <c r="L1583" s="140" t="s">
        <v>94</v>
      </c>
      <c r="M1583" s="141" t="s">
        <v>584</v>
      </c>
      <c r="N1583" s="114">
        <v>40.75</v>
      </c>
      <c r="O1583" s="143">
        <v>0</v>
      </c>
      <c r="P1583" s="143">
        <v>33.700000000000003</v>
      </c>
      <c r="Q1583" s="114">
        <v>3.67</v>
      </c>
      <c r="R1583" s="115">
        <v>1470.04</v>
      </c>
      <c r="S1583" s="14">
        <v>1975.47</v>
      </c>
      <c r="T1583" s="14">
        <v>2254.13</v>
      </c>
      <c r="U1583" s="116">
        <v>2667.44</v>
      </c>
    </row>
    <row r="1584" spans="1:21" s="12" customFormat="1" x14ac:dyDescent="0.25">
      <c r="A1584" s="107" t="s">
        <v>544</v>
      </c>
      <c r="B1584" s="108">
        <v>14</v>
      </c>
      <c r="C1584" s="107" t="s">
        <v>27</v>
      </c>
      <c r="D1584" s="109">
        <v>2014.61</v>
      </c>
      <c r="E1584" s="110">
        <v>2520.04</v>
      </c>
      <c r="F1584" s="110">
        <v>2798.7000000000003</v>
      </c>
      <c r="G1584" s="111">
        <v>3212.01</v>
      </c>
      <c r="H1584" s="112">
        <v>544.56999999999994</v>
      </c>
      <c r="I1584" s="138">
        <v>0</v>
      </c>
      <c r="J1584" s="138">
        <v>610.44000000000005</v>
      </c>
      <c r="K1584" s="113" t="s">
        <v>586</v>
      </c>
      <c r="L1584" s="140" t="s">
        <v>94</v>
      </c>
      <c r="M1584" s="141" t="s">
        <v>587</v>
      </c>
      <c r="N1584" s="114">
        <v>40.380000000000003</v>
      </c>
      <c r="O1584" s="143">
        <v>0</v>
      </c>
      <c r="P1584" s="143">
        <v>45.57</v>
      </c>
      <c r="Q1584" s="114">
        <v>3.67</v>
      </c>
      <c r="R1584" s="115">
        <v>1470.04</v>
      </c>
      <c r="S1584" s="14">
        <v>1975.47</v>
      </c>
      <c r="T1584" s="14">
        <v>2254.13</v>
      </c>
      <c r="U1584" s="116">
        <v>2667.44</v>
      </c>
    </row>
    <row r="1585" spans="1:21" s="12" customFormat="1" x14ac:dyDescent="0.25">
      <c r="A1585" s="107" t="s">
        <v>544</v>
      </c>
      <c r="B1585" s="108">
        <v>15</v>
      </c>
      <c r="C1585" s="107" t="s">
        <v>27</v>
      </c>
      <c r="D1585" s="109">
        <v>2019.64</v>
      </c>
      <c r="E1585" s="110">
        <v>2525.0700000000002</v>
      </c>
      <c r="F1585" s="110">
        <v>2803.73</v>
      </c>
      <c r="G1585" s="111">
        <v>3217.04</v>
      </c>
      <c r="H1585" s="112">
        <v>549.6</v>
      </c>
      <c r="I1585" s="138">
        <v>0</v>
      </c>
      <c r="J1585" s="138">
        <v>618.16999999999996</v>
      </c>
      <c r="K1585" s="113" t="s">
        <v>302</v>
      </c>
      <c r="L1585" s="140" t="s">
        <v>94</v>
      </c>
      <c r="M1585" s="141" t="s">
        <v>169</v>
      </c>
      <c r="N1585" s="114">
        <v>40.76</v>
      </c>
      <c r="O1585" s="143">
        <v>0</v>
      </c>
      <c r="P1585" s="143">
        <v>46.15</v>
      </c>
      <c r="Q1585" s="114">
        <v>3.67</v>
      </c>
      <c r="R1585" s="115">
        <v>1470.04</v>
      </c>
      <c r="S1585" s="14">
        <v>1975.47</v>
      </c>
      <c r="T1585" s="14">
        <v>2254.13</v>
      </c>
      <c r="U1585" s="116">
        <v>2667.44</v>
      </c>
    </row>
    <row r="1586" spans="1:21" s="12" customFormat="1" x14ac:dyDescent="0.25">
      <c r="A1586" s="107" t="s">
        <v>544</v>
      </c>
      <c r="B1586" s="108">
        <v>16</v>
      </c>
      <c r="C1586" s="107" t="s">
        <v>27</v>
      </c>
      <c r="D1586" s="109">
        <v>2039.56</v>
      </c>
      <c r="E1586" s="110">
        <v>2544.9900000000002</v>
      </c>
      <c r="F1586" s="110">
        <v>2823.65</v>
      </c>
      <c r="G1586" s="111">
        <v>3236.96</v>
      </c>
      <c r="H1586" s="112">
        <v>569.52</v>
      </c>
      <c r="I1586" s="138">
        <v>0.01</v>
      </c>
      <c r="J1586" s="138">
        <v>560.39</v>
      </c>
      <c r="K1586" s="113" t="s">
        <v>590</v>
      </c>
      <c r="L1586" s="140" t="s">
        <v>95</v>
      </c>
      <c r="M1586" s="141" t="s">
        <v>591</v>
      </c>
      <c r="N1586" s="114">
        <v>42.25</v>
      </c>
      <c r="O1586" s="143">
        <v>0</v>
      </c>
      <c r="P1586" s="143">
        <v>41.84</v>
      </c>
      <c r="Q1586" s="114">
        <v>3.67</v>
      </c>
      <c r="R1586" s="115">
        <v>1470.04</v>
      </c>
      <c r="S1586" s="14">
        <v>1975.47</v>
      </c>
      <c r="T1586" s="14">
        <v>2254.13</v>
      </c>
      <c r="U1586" s="116">
        <v>2667.44</v>
      </c>
    </row>
    <row r="1587" spans="1:21" s="12" customFormat="1" x14ac:dyDescent="0.25">
      <c r="A1587" s="107" t="s">
        <v>544</v>
      </c>
      <c r="B1587" s="108">
        <v>17</v>
      </c>
      <c r="C1587" s="107" t="s">
        <v>27</v>
      </c>
      <c r="D1587" s="109">
        <v>2066.79</v>
      </c>
      <c r="E1587" s="110">
        <v>2572.2200000000003</v>
      </c>
      <c r="F1587" s="110">
        <v>2850.88</v>
      </c>
      <c r="G1587" s="111">
        <v>3264.1899999999996</v>
      </c>
      <c r="H1587" s="112">
        <v>596.74999999999989</v>
      </c>
      <c r="I1587" s="138">
        <v>0</v>
      </c>
      <c r="J1587" s="138">
        <v>635.32999999999993</v>
      </c>
      <c r="K1587" s="113" t="s">
        <v>593</v>
      </c>
      <c r="L1587" s="140" t="s">
        <v>94</v>
      </c>
      <c r="M1587" s="141" t="s">
        <v>594</v>
      </c>
      <c r="N1587" s="114">
        <v>44.28</v>
      </c>
      <c r="O1587" s="143">
        <v>0</v>
      </c>
      <c r="P1587" s="143">
        <v>47.43</v>
      </c>
      <c r="Q1587" s="114">
        <v>3.67</v>
      </c>
      <c r="R1587" s="115">
        <v>1470.04</v>
      </c>
      <c r="S1587" s="14">
        <v>1975.47</v>
      </c>
      <c r="T1587" s="14">
        <v>2254.13</v>
      </c>
      <c r="U1587" s="116">
        <v>2667.44</v>
      </c>
    </row>
    <row r="1588" spans="1:21" s="12" customFormat="1" x14ac:dyDescent="0.25">
      <c r="A1588" s="107" t="s">
        <v>544</v>
      </c>
      <c r="B1588" s="108">
        <v>18</v>
      </c>
      <c r="C1588" s="107" t="s">
        <v>27</v>
      </c>
      <c r="D1588" s="109">
        <v>2030.1399999999999</v>
      </c>
      <c r="E1588" s="110">
        <v>2535.5700000000002</v>
      </c>
      <c r="F1588" s="110">
        <v>2814.23</v>
      </c>
      <c r="G1588" s="111">
        <v>3227.54</v>
      </c>
      <c r="H1588" s="112">
        <v>560.09999999999991</v>
      </c>
      <c r="I1588" s="138">
        <v>153.95000000000002</v>
      </c>
      <c r="J1588" s="138">
        <v>0</v>
      </c>
      <c r="K1588" s="113" t="s">
        <v>596</v>
      </c>
      <c r="L1588" s="140" t="s">
        <v>597</v>
      </c>
      <c r="M1588" s="141" t="s">
        <v>94</v>
      </c>
      <c r="N1588" s="114">
        <v>41.54</v>
      </c>
      <c r="O1588" s="143">
        <v>11.49</v>
      </c>
      <c r="P1588" s="143">
        <v>0</v>
      </c>
      <c r="Q1588" s="114">
        <v>3.67</v>
      </c>
      <c r="R1588" s="115">
        <v>1470.04</v>
      </c>
      <c r="S1588" s="14">
        <v>1975.47</v>
      </c>
      <c r="T1588" s="14">
        <v>2254.13</v>
      </c>
      <c r="U1588" s="116">
        <v>2667.44</v>
      </c>
    </row>
    <row r="1589" spans="1:21" s="12" customFormat="1" x14ac:dyDescent="0.25">
      <c r="A1589" s="107" t="s">
        <v>544</v>
      </c>
      <c r="B1589" s="108">
        <v>19</v>
      </c>
      <c r="C1589" s="107" t="s">
        <v>27</v>
      </c>
      <c r="D1589" s="109">
        <v>2198.4499999999998</v>
      </c>
      <c r="E1589" s="110">
        <v>2703.88</v>
      </c>
      <c r="F1589" s="110">
        <v>2982.5400000000004</v>
      </c>
      <c r="G1589" s="111">
        <v>3395.8500000000004</v>
      </c>
      <c r="H1589" s="112">
        <v>728.41</v>
      </c>
      <c r="I1589" s="138">
        <v>12.1</v>
      </c>
      <c r="J1589" s="138">
        <v>0</v>
      </c>
      <c r="K1589" s="113" t="s">
        <v>599</v>
      </c>
      <c r="L1589" s="140" t="s">
        <v>600</v>
      </c>
      <c r="M1589" s="141" t="s">
        <v>94</v>
      </c>
      <c r="N1589" s="114">
        <v>54.11</v>
      </c>
      <c r="O1589" s="143">
        <v>0.9</v>
      </c>
      <c r="P1589" s="143">
        <v>0</v>
      </c>
      <c r="Q1589" s="114">
        <v>3.67</v>
      </c>
      <c r="R1589" s="115">
        <v>1470.04</v>
      </c>
      <c r="S1589" s="14">
        <v>1975.47</v>
      </c>
      <c r="T1589" s="14">
        <v>2254.13</v>
      </c>
      <c r="U1589" s="116">
        <v>2667.44</v>
      </c>
    </row>
    <row r="1590" spans="1:21" s="12" customFormat="1" x14ac:dyDescent="0.25">
      <c r="A1590" s="107" t="s">
        <v>544</v>
      </c>
      <c r="B1590" s="108">
        <v>20</v>
      </c>
      <c r="C1590" s="107" t="s">
        <v>27</v>
      </c>
      <c r="D1590" s="109">
        <v>2172.9399999999996</v>
      </c>
      <c r="E1590" s="110">
        <v>2678.37</v>
      </c>
      <c r="F1590" s="110">
        <v>2957.0299999999997</v>
      </c>
      <c r="G1590" s="111">
        <v>3370.34</v>
      </c>
      <c r="H1590" s="112">
        <v>702.9</v>
      </c>
      <c r="I1590" s="138">
        <v>0.01</v>
      </c>
      <c r="J1590" s="138">
        <v>123.52</v>
      </c>
      <c r="K1590" s="113" t="s">
        <v>602</v>
      </c>
      <c r="L1590" s="140" t="s">
        <v>95</v>
      </c>
      <c r="M1590" s="141" t="s">
        <v>603</v>
      </c>
      <c r="N1590" s="114">
        <v>52.2</v>
      </c>
      <c r="O1590" s="143">
        <v>0</v>
      </c>
      <c r="P1590" s="143">
        <v>9.2200000000000006</v>
      </c>
      <c r="Q1590" s="114">
        <v>3.67</v>
      </c>
      <c r="R1590" s="115">
        <v>1470.04</v>
      </c>
      <c r="S1590" s="14">
        <v>1975.47</v>
      </c>
      <c r="T1590" s="14">
        <v>2254.13</v>
      </c>
      <c r="U1590" s="116">
        <v>2667.44</v>
      </c>
    </row>
    <row r="1591" spans="1:21" s="12" customFormat="1" x14ac:dyDescent="0.25">
      <c r="A1591" s="107" t="s">
        <v>544</v>
      </c>
      <c r="B1591" s="108">
        <v>21</v>
      </c>
      <c r="C1591" s="107" t="s">
        <v>27</v>
      </c>
      <c r="D1591" s="109">
        <v>2154.42</v>
      </c>
      <c r="E1591" s="110">
        <v>2659.85</v>
      </c>
      <c r="F1591" s="110">
        <v>2938.5099999999998</v>
      </c>
      <c r="G1591" s="111">
        <v>3351.8199999999997</v>
      </c>
      <c r="H1591" s="112">
        <v>684.38</v>
      </c>
      <c r="I1591" s="138">
        <v>0.22999999999999998</v>
      </c>
      <c r="J1591" s="138">
        <v>28</v>
      </c>
      <c r="K1591" s="113" t="s">
        <v>605</v>
      </c>
      <c r="L1591" s="140" t="s">
        <v>606</v>
      </c>
      <c r="M1591" s="141" t="s">
        <v>162</v>
      </c>
      <c r="N1591" s="114">
        <v>50.82</v>
      </c>
      <c r="O1591" s="143">
        <v>0.02</v>
      </c>
      <c r="P1591" s="143">
        <v>2.09</v>
      </c>
      <c r="Q1591" s="114">
        <v>3.67</v>
      </c>
      <c r="R1591" s="115">
        <v>1470.04</v>
      </c>
      <c r="S1591" s="14">
        <v>1975.47</v>
      </c>
      <c r="T1591" s="14">
        <v>2254.13</v>
      </c>
      <c r="U1591" s="116">
        <v>2667.44</v>
      </c>
    </row>
    <row r="1592" spans="1:21" s="12" customFormat="1" x14ac:dyDescent="0.25">
      <c r="A1592" s="107" t="s">
        <v>544</v>
      </c>
      <c r="B1592" s="108">
        <v>22</v>
      </c>
      <c r="C1592" s="107" t="s">
        <v>27</v>
      </c>
      <c r="D1592" s="109">
        <v>2025.8700000000001</v>
      </c>
      <c r="E1592" s="110">
        <v>2531.3000000000002</v>
      </c>
      <c r="F1592" s="110">
        <v>2809.96</v>
      </c>
      <c r="G1592" s="111">
        <v>3223.27</v>
      </c>
      <c r="H1592" s="112">
        <v>555.82999999999993</v>
      </c>
      <c r="I1592" s="138">
        <v>0</v>
      </c>
      <c r="J1592" s="138">
        <v>737.57</v>
      </c>
      <c r="K1592" s="113" t="s">
        <v>608</v>
      </c>
      <c r="L1592" s="140" t="s">
        <v>94</v>
      </c>
      <c r="M1592" s="141" t="s">
        <v>609</v>
      </c>
      <c r="N1592" s="114">
        <v>41.22</v>
      </c>
      <c r="O1592" s="143">
        <v>0</v>
      </c>
      <c r="P1592" s="143">
        <v>55.07</v>
      </c>
      <c r="Q1592" s="114">
        <v>3.67</v>
      </c>
      <c r="R1592" s="115">
        <v>1470.04</v>
      </c>
      <c r="S1592" s="14">
        <v>1975.47</v>
      </c>
      <c r="T1592" s="14">
        <v>2254.13</v>
      </c>
      <c r="U1592" s="116">
        <v>2667.44</v>
      </c>
    </row>
    <row r="1593" spans="1:21" s="12" customFormat="1" x14ac:dyDescent="0.25">
      <c r="A1593" s="107" t="s">
        <v>544</v>
      </c>
      <c r="B1593" s="108">
        <v>23</v>
      </c>
      <c r="C1593" s="107" t="s">
        <v>27</v>
      </c>
      <c r="D1593" s="109">
        <v>2287.84</v>
      </c>
      <c r="E1593" s="110">
        <v>2793.27</v>
      </c>
      <c r="F1593" s="110">
        <v>3071.93</v>
      </c>
      <c r="G1593" s="111">
        <v>3485.24</v>
      </c>
      <c r="H1593" s="112">
        <v>817.8</v>
      </c>
      <c r="I1593" s="138">
        <v>0</v>
      </c>
      <c r="J1593" s="138">
        <v>778.04000000000008</v>
      </c>
      <c r="K1593" s="113" t="s">
        <v>611</v>
      </c>
      <c r="L1593" s="140" t="s">
        <v>94</v>
      </c>
      <c r="M1593" s="141" t="s">
        <v>612</v>
      </c>
      <c r="N1593" s="114">
        <v>60.78</v>
      </c>
      <c r="O1593" s="143">
        <v>0</v>
      </c>
      <c r="P1593" s="143">
        <v>58.09</v>
      </c>
      <c r="Q1593" s="114">
        <v>3.67</v>
      </c>
      <c r="R1593" s="115">
        <v>1470.04</v>
      </c>
      <c r="S1593" s="14">
        <v>1975.47</v>
      </c>
      <c r="T1593" s="14">
        <v>2254.13</v>
      </c>
      <c r="U1593" s="116">
        <v>2667.44</v>
      </c>
    </row>
    <row r="1594" spans="1:21" s="12" customFormat="1" x14ac:dyDescent="0.25">
      <c r="A1594" s="107" t="s">
        <v>614</v>
      </c>
      <c r="B1594" s="108">
        <v>0</v>
      </c>
      <c r="C1594" s="107" t="s">
        <v>27</v>
      </c>
      <c r="D1594" s="109">
        <v>2119.1799999999998</v>
      </c>
      <c r="E1594" s="110">
        <v>2624.6099999999997</v>
      </c>
      <c r="F1594" s="110">
        <v>2903.2700000000004</v>
      </c>
      <c r="G1594" s="111">
        <v>3316.58</v>
      </c>
      <c r="H1594" s="112">
        <v>649.14</v>
      </c>
      <c r="I1594" s="138">
        <v>0</v>
      </c>
      <c r="J1594" s="138">
        <v>759.61</v>
      </c>
      <c r="K1594" s="113" t="s">
        <v>615</v>
      </c>
      <c r="L1594" s="140" t="s">
        <v>94</v>
      </c>
      <c r="M1594" s="141" t="s">
        <v>616</v>
      </c>
      <c r="N1594" s="114">
        <v>48.19</v>
      </c>
      <c r="O1594" s="143">
        <v>0</v>
      </c>
      <c r="P1594" s="143">
        <v>56.71</v>
      </c>
      <c r="Q1594" s="114">
        <v>3.67</v>
      </c>
      <c r="R1594" s="115">
        <v>1470.04</v>
      </c>
      <c r="S1594" s="14">
        <v>1975.47</v>
      </c>
      <c r="T1594" s="14">
        <v>2254.13</v>
      </c>
      <c r="U1594" s="116">
        <v>2667.44</v>
      </c>
    </row>
    <row r="1595" spans="1:21" s="12" customFormat="1" x14ac:dyDescent="0.25">
      <c r="A1595" s="107" t="s">
        <v>614</v>
      </c>
      <c r="B1595" s="108">
        <v>1</v>
      </c>
      <c r="C1595" s="107" t="s">
        <v>27</v>
      </c>
      <c r="D1595" s="109">
        <v>2040.92</v>
      </c>
      <c r="E1595" s="110">
        <v>2546.35</v>
      </c>
      <c r="F1595" s="110">
        <v>2825.01</v>
      </c>
      <c r="G1595" s="111">
        <v>3238.32</v>
      </c>
      <c r="H1595" s="112">
        <v>570.88</v>
      </c>
      <c r="I1595" s="138">
        <v>0</v>
      </c>
      <c r="J1595" s="138">
        <v>771.47</v>
      </c>
      <c r="K1595" s="113" t="s">
        <v>618</v>
      </c>
      <c r="L1595" s="140" t="s">
        <v>94</v>
      </c>
      <c r="M1595" s="141" t="s">
        <v>619</v>
      </c>
      <c r="N1595" s="114">
        <v>42.35</v>
      </c>
      <c r="O1595" s="143">
        <v>0</v>
      </c>
      <c r="P1595" s="143">
        <v>57.6</v>
      </c>
      <c r="Q1595" s="114">
        <v>3.67</v>
      </c>
      <c r="R1595" s="115">
        <v>1470.04</v>
      </c>
      <c r="S1595" s="14">
        <v>1975.47</v>
      </c>
      <c r="T1595" s="14">
        <v>2254.13</v>
      </c>
      <c r="U1595" s="116">
        <v>2667.44</v>
      </c>
    </row>
    <row r="1596" spans="1:21" s="12" customFormat="1" x14ac:dyDescent="0.25">
      <c r="A1596" s="107" t="s">
        <v>614</v>
      </c>
      <c r="B1596" s="108">
        <v>2</v>
      </c>
      <c r="C1596" s="107" t="s">
        <v>27</v>
      </c>
      <c r="D1596" s="109">
        <v>2005.34</v>
      </c>
      <c r="E1596" s="110">
        <v>2510.77</v>
      </c>
      <c r="F1596" s="110">
        <v>2789.4300000000003</v>
      </c>
      <c r="G1596" s="111">
        <v>3202.7400000000002</v>
      </c>
      <c r="H1596" s="112">
        <v>535.29999999999995</v>
      </c>
      <c r="I1596" s="138">
        <v>0</v>
      </c>
      <c r="J1596" s="138">
        <v>748.19</v>
      </c>
      <c r="K1596" s="113" t="s">
        <v>124</v>
      </c>
      <c r="L1596" s="140" t="s">
        <v>94</v>
      </c>
      <c r="M1596" s="141" t="s">
        <v>621</v>
      </c>
      <c r="N1596" s="114">
        <v>39.69</v>
      </c>
      <c r="O1596" s="143">
        <v>0</v>
      </c>
      <c r="P1596" s="143">
        <v>55.86</v>
      </c>
      <c r="Q1596" s="114">
        <v>3.67</v>
      </c>
      <c r="R1596" s="115">
        <v>1470.04</v>
      </c>
      <c r="S1596" s="14">
        <v>1975.47</v>
      </c>
      <c r="T1596" s="14">
        <v>2254.13</v>
      </c>
      <c r="U1596" s="116">
        <v>2667.44</v>
      </c>
    </row>
    <row r="1597" spans="1:21" s="12" customFormat="1" x14ac:dyDescent="0.25">
      <c r="A1597" s="107" t="s">
        <v>614</v>
      </c>
      <c r="B1597" s="108">
        <v>3</v>
      </c>
      <c r="C1597" s="107" t="s">
        <v>27</v>
      </c>
      <c r="D1597" s="109">
        <v>2023.03</v>
      </c>
      <c r="E1597" s="110">
        <v>2528.46</v>
      </c>
      <c r="F1597" s="110">
        <v>2807.12</v>
      </c>
      <c r="G1597" s="111">
        <v>3220.43</v>
      </c>
      <c r="H1597" s="112">
        <v>552.99</v>
      </c>
      <c r="I1597" s="138">
        <v>0</v>
      </c>
      <c r="J1597" s="138">
        <v>728.47</v>
      </c>
      <c r="K1597" s="113" t="s">
        <v>623</v>
      </c>
      <c r="L1597" s="140" t="s">
        <v>94</v>
      </c>
      <c r="M1597" s="141" t="s">
        <v>624</v>
      </c>
      <c r="N1597" s="114">
        <v>41.01</v>
      </c>
      <c r="O1597" s="143">
        <v>0</v>
      </c>
      <c r="P1597" s="143">
        <v>54.39</v>
      </c>
      <c r="Q1597" s="114">
        <v>3.67</v>
      </c>
      <c r="R1597" s="115">
        <v>1470.04</v>
      </c>
      <c r="S1597" s="14">
        <v>1975.47</v>
      </c>
      <c r="T1597" s="14">
        <v>2254.13</v>
      </c>
      <c r="U1597" s="116">
        <v>2667.44</v>
      </c>
    </row>
    <row r="1598" spans="1:21" s="12" customFormat="1" x14ac:dyDescent="0.25">
      <c r="A1598" s="107" t="s">
        <v>614</v>
      </c>
      <c r="B1598" s="108">
        <v>4</v>
      </c>
      <c r="C1598" s="107" t="s">
        <v>27</v>
      </c>
      <c r="D1598" s="109">
        <v>2023.24</v>
      </c>
      <c r="E1598" s="110">
        <v>2528.67</v>
      </c>
      <c r="F1598" s="110">
        <v>2807.33</v>
      </c>
      <c r="G1598" s="111">
        <v>3220.64</v>
      </c>
      <c r="H1598" s="112">
        <v>553.19999999999993</v>
      </c>
      <c r="I1598" s="138">
        <v>0</v>
      </c>
      <c r="J1598" s="138">
        <v>705.49</v>
      </c>
      <c r="K1598" s="113" t="s">
        <v>626</v>
      </c>
      <c r="L1598" s="140" t="s">
        <v>94</v>
      </c>
      <c r="M1598" s="141" t="s">
        <v>627</v>
      </c>
      <c r="N1598" s="114">
        <v>41.03</v>
      </c>
      <c r="O1598" s="143">
        <v>0</v>
      </c>
      <c r="P1598" s="143">
        <v>52.67</v>
      </c>
      <c r="Q1598" s="114">
        <v>3.67</v>
      </c>
      <c r="R1598" s="115">
        <v>1470.04</v>
      </c>
      <c r="S1598" s="14">
        <v>1975.47</v>
      </c>
      <c r="T1598" s="14">
        <v>2254.13</v>
      </c>
      <c r="U1598" s="116">
        <v>2667.44</v>
      </c>
    </row>
    <row r="1599" spans="1:21" s="12" customFormat="1" x14ac:dyDescent="0.25">
      <c r="A1599" s="107" t="s">
        <v>614</v>
      </c>
      <c r="B1599" s="108">
        <v>5</v>
      </c>
      <c r="C1599" s="107" t="s">
        <v>27</v>
      </c>
      <c r="D1599" s="109">
        <v>2005.66</v>
      </c>
      <c r="E1599" s="110">
        <v>2511.09</v>
      </c>
      <c r="F1599" s="110">
        <v>2789.75</v>
      </c>
      <c r="G1599" s="111">
        <v>3203.0600000000004</v>
      </c>
      <c r="H1599" s="112">
        <v>535.62</v>
      </c>
      <c r="I1599" s="138">
        <v>68.77</v>
      </c>
      <c r="J1599" s="138">
        <v>0</v>
      </c>
      <c r="K1599" s="113" t="s">
        <v>629</v>
      </c>
      <c r="L1599" s="140" t="s">
        <v>630</v>
      </c>
      <c r="M1599" s="141" t="s">
        <v>94</v>
      </c>
      <c r="N1599" s="114">
        <v>39.71</v>
      </c>
      <c r="O1599" s="143">
        <v>5.13</v>
      </c>
      <c r="P1599" s="143">
        <v>0</v>
      </c>
      <c r="Q1599" s="114">
        <v>3.67</v>
      </c>
      <c r="R1599" s="115">
        <v>1470.04</v>
      </c>
      <c r="S1599" s="14">
        <v>1975.47</v>
      </c>
      <c r="T1599" s="14">
        <v>2254.13</v>
      </c>
      <c r="U1599" s="116">
        <v>2667.44</v>
      </c>
    </row>
    <row r="1600" spans="1:21" s="12" customFormat="1" x14ac:dyDescent="0.25">
      <c r="A1600" s="107" t="s">
        <v>614</v>
      </c>
      <c r="B1600" s="108">
        <v>6</v>
      </c>
      <c r="C1600" s="107" t="s">
        <v>27</v>
      </c>
      <c r="D1600" s="109">
        <v>2069.52</v>
      </c>
      <c r="E1600" s="110">
        <v>2574.9500000000003</v>
      </c>
      <c r="F1600" s="110">
        <v>2853.61</v>
      </c>
      <c r="G1600" s="111">
        <v>3266.92</v>
      </c>
      <c r="H1600" s="112">
        <v>599.48</v>
      </c>
      <c r="I1600" s="138">
        <v>77.8</v>
      </c>
      <c r="J1600" s="138">
        <v>0</v>
      </c>
      <c r="K1600" s="113" t="s">
        <v>632</v>
      </c>
      <c r="L1600" s="140" t="s">
        <v>633</v>
      </c>
      <c r="M1600" s="141" t="s">
        <v>94</v>
      </c>
      <c r="N1600" s="114">
        <v>44.48</v>
      </c>
      <c r="O1600" s="143">
        <v>5.81</v>
      </c>
      <c r="P1600" s="143">
        <v>0</v>
      </c>
      <c r="Q1600" s="114">
        <v>3.67</v>
      </c>
      <c r="R1600" s="115">
        <v>1470.04</v>
      </c>
      <c r="S1600" s="14">
        <v>1975.47</v>
      </c>
      <c r="T1600" s="14">
        <v>2254.13</v>
      </c>
      <c r="U1600" s="116">
        <v>2667.44</v>
      </c>
    </row>
    <row r="1601" spans="1:21" s="12" customFormat="1" x14ac:dyDescent="0.25">
      <c r="A1601" s="107" t="s">
        <v>614</v>
      </c>
      <c r="B1601" s="108">
        <v>7</v>
      </c>
      <c r="C1601" s="107" t="s">
        <v>27</v>
      </c>
      <c r="D1601" s="109">
        <v>2140.89</v>
      </c>
      <c r="E1601" s="110">
        <v>2646.32</v>
      </c>
      <c r="F1601" s="110">
        <v>2924.98</v>
      </c>
      <c r="G1601" s="111">
        <v>3338.29</v>
      </c>
      <c r="H1601" s="112">
        <v>670.85</v>
      </c>
      <c r="I1601" s="138">
        <v>0</v>
      </c>
      <c r="J1601" s="138">
        <v>620.32999999999993</v>
      </c>
      <c r="K1601" s="113" t="s">
        <v>635</v>
      </c>
      <c r="L1601" s="140" t="s">
        <v>94</v>
      </c>
      <c r="M1601" s="141" t="s">
        <v>112</v>
      </c>
      <c r="N1601" s="114">
        <v>49.81</v>
      </c>
      <c r="O1601" s="143">
        <v>0</v>
      </c>
      <c r="P1601" s="143">
        <v>46.31</v>
      </c>
      <c r="Q1601" s="114">
        <v>3.67</v>
      </c>
      <c r="R1601" s="115">
        <v>1470.04</v>
      </c>
      <c r="S1601" s="14">
        <v>1975.47</v>
      </c>
      <c r="T1601" s="14">
        <v>2254.13</v>
      </c>
      <c r="U1601" s="116">
        <v>2667.44</v>
      </c>
    </row>
    <row r="1602" spans="1:21" s="12" customFormat="1" x14ac:dyDescent="0.25">
      <c r="A1602" s="107" t="s">
        <v>614</v>
      </c>
      <c r="B1602" s="108">
        <v>8</v>
      </c>
      <c r="C1602" s="107" t="s">
        <v>27</v>
      </c>
      <c r="D1602" s="109">
        <v>2067.0699999999997</v>
      </c>
      <c r="E1602" s="110">
        <v>2572.5</v>
      </c>
      <c r="F1602" s="110">
        <v>2851.16</v>
      </c>
      <c r="G1602" s="111">
        <v>3264.47</v>
      </c>
      <c r="H1602" s="112">
        <v>597.02999999999986</v>
      </c>
      <c r="I1602" s="138">
        <v>0</v>
      </c>
      <c r="J1602" s="138">
        <v>63.23</v>
      </c>
      <c r="K1602" s="113" t="s">
        <v>637</v>
      </c>
      <c r="L1602" s="140" t="s">
        <v>94</v>
      </c>
      <c r="M1602" s="141" t="s">
        <v>638</v>
      </c>
      <c r="N1602" s="114">
        <v>44.3</v>
      </c>
      <c r="O1602" s="143">
        <v>0</v>
      </c>
      <c r="P1602" s="143">
        <v>4.72</v>
      </c>
      <c r="Q1602" s="114">
        <v>3.67</v>
      </c>
      <c r="R1602" s="115">
        <v>1470.04</v>
      </c>
      <c r="S1602" s="14">
        <v>1975.47</v>
      </c>
      <c r="T1602" s="14">
        <v>2254.13</v>
      </c>
      <c r="U1602" s="116">
        <v>2667.44</v>
      </c>
    </row>
    <row r="1603" spans="1:21" s="12" customFormat="1" x14ac:dyDescent="0.25">
      <c r="A1603" s="107" t="s">
        <v>614</v>
      </c>
      <c r="B1603" s="108">
        <v>9</v>
      </c>
      <c r="C1603" s="107" t="s">
        <v>27</v>
      </c>
      <c r="D1603" s="109">
        <v>2059.4</v>
      </c>
      <c r="E1603" s="110">
        <v>2564.83</v>
      </c>
      <c r="F1603" s="110">
        <v>2843.4900000000002</v>
      </c>
      <c r="G1603" s="111">
        <v>3256.8</v>
      </c>
      <c r="H1603" s="112">
        <v>589.36</v>
      </c>
      <c r="I1603" s="138">
        <v>0</v>
      </c>
      <c r="J1603" s="138">
        <v>326.02999999999997</v>
      </c>
      <c r="K1603" s="113" t="s">
        <v>640</v>
      </c>
      <c r="L1603" s="140" t="s">
        <v>94</v>
      </c>
      <c r="M1603" s="141" t="s">
        <v>641</v>
      </c>
      <c r="N1603" s="114">
        <v>43.73</v>
      </c>
      <c r="O1603" s="143">
        <v>0</v>
      </c>
      <c r="P1603" s="143">
        <v>24.34</v>
      </c>
      <c r="Q1603" s="114">
        <v>3.67</v>
      </c>
      <c r="R1603" s="115">
        <v>1470.04</v>
      </c>
      <c r="S1603" s="14">
        <v>1975.47</v>
      </c>
      <c r="T1603" s="14">
        <v>2254.13</v>
      </c>
      <c r="U1603" s="116">
        <v>2667.44</v>
      </c>
    </row>
    <row r="1604" spans="1:21" s="12" customFormat="1" x14ac:dyDescent="0.25">
      <c r="A1604" s="107" t="s">
        <v>614</v>
      </c>
      <c r="B1604" s="108">
        <v>10</v>
      </c>
      <c r="C1604" s="107" t="s">
        <v>27</v>
      </c>
      <c r="D1604" s="109">
        <v>2047.03</v>
      </c>
      <c r="E1604" s="110">
        <v>2552.46</v>
      </c>
      <c r="F1604" s="110">
        <v>2831.12</v>
      </c>
      <c r="G1604" s="111">
        <v>3244.43</v>
      </c>
      <c r="H1604" s="112">
        <v>576.9899999999999</v>
      </c>
      <c r="I1604" s="138">
        <v>0</v>
      </c>
      <c r="J1604" s="138">
        <v>645.66000000000008</v>
      </c>
      <c r="K1604" s="113" t="s">
        <v>643</v>
      </c>
      <c r="L1604" s="140" t="s">
        <v>94</v>
      </c>
      <c r="M1604" s="141" t="s">
        <v>644</v>
      </c>
      <c r="N1604" s="114">
        <v>42.8</v>
      </c>
      <c r="O1604" s="143">
        <v>0</v>
      </c>
      <c r="P1604" s="143">
        <v>48.2</v>
      </c>
      <c r="Q1604" s="114">
        <v>3.67</v>
      </c>
      <c r="R1604" s="115">
        <v>1470.04</v>
      </c>
      <c r="S1604" s="14">
        <v>1975.47</v>
      </c>
      <c r="T1604" s="14">
        <v>2254.13</v>
      </c>
      <c r="U1604" s="116">
        <v>2667.44</v>
      </c>
    </row>
    <row r="1605" spans="1:21" s="12" customFormat="1" x14ac:dyDescent="0.25">
      <c r="A1605" s="107" t="s">
        <v>614</v>
      </c>
      <c r="B1605" s="108">
        <v>11</v>
      </c>
      <c r="C1605" s="107" t="s">
        <v>27</v>
      </c>
      <c r="D1605" s="109">
        <v>2024.9399999999998</v>
      </c>
      <c r="E1605" s="110">
        <v>2530.37</v>
      </c>
      <c r="F1605" s="110">
        <v>2809.03</v>
      </c>
      <c r="G1605" s="111">
        <v>3222.34</v>
      </c>
      <c r="H1605" s="112">
        <v>554.9</v>
      </c>
      <c r="I1605" s="138">
        <v>0</v>
      </c>
      <c r="J1605" s="138">
        <v>665.4899999999999</v>
      </c>
      <c r="K1605" s="113" t="s">
        <v>646</v>
      </c>
      <c r="L1605" s="140" t="s">
        <v>94</v>
      </c>
      <c r="M1605" s="141" t="s">
        <v>133</v>
      </c>
      <c r="N1605" s="114">
        <v>41.15</v>
      </c>
      <c r="O1605" s="143">
        <v>0</v>
      </c>
      <c r="P1605" s="143">
        <v>49.68</v>
      </c>
      <c r="Q1605" s="114">
        <v>3.67</v>
      </c>
      <c r="R1605" s="115">
        <v>1470.04</v>
      </c>
      <c r="S1605" s="14">
        <v>1975.47</v>
      </c>
      <c r="T1605" s="14">
        <v>2254.13</v>
      </c>
      <c r="U1605" s="116">
        <v>2667.44</v>
      </c>
    </row>
    <row r="1606" spans="1:21" s="12" customFormat="1" x14ac:dyDescent="0.25">
      <c r="A1606" s="107" t="s">
        <v>614</v>
      </c>
      <c r="B1606" s="108">
        <v>12</v>
      </c>
      <c r="C1606" s="107" t="s">
        <v>27</v>
      </c>
      <c r="D1606" s="109">
        <v>2045.0099999999998</v>
      </c>
      <c r="E1606" s="110">
        <v>2550.44</v>
      </c>
      <c r="F1606" s="110">
        <v>2829.1000000000004</v>
      </c>
      <c r="G1606" s="111">
        <v>3242.4100000000003</v>
      </c>
      <c r="H1606" s="112">
        <v>574.96999999999991</v>
      </c>
      <c r="I1606" s="138">
        <v>0</v>
      </c>
      <c r="J1606" s="138">
        <v>754.5200000000001</v>
      </c>
      <c r="K1606" s="113" t="s">
        <v>648</v>
      </c>
      <c r="L1606" s="140" t="s">
        <v>94</v>
      </c>
      <c r="M1606" s="141" t="s">
        <v>649</v>
      </c>
      <c r="N1606" s="114">
        <v>42.65</v>
      </c>
      <c r="O1606" s="143">
        <v>0</v>
      </c>
      <c r="P1606" s="143">
        <v>56.33</v>
      </c>
      <c r="Q1606" s="114">
        <v>3.67</v>
      </c>
      <c r="R1606" s="115">
        <v>1470.04</v>
      </c>
      <c r="S1606" s="14">
        <v>1975.47</v>
      </c>
      <c r="T1606" s="14">
        <v>2254.13</v>
      </c>
      <c r="U1606" s="116">
        <v>2667.44</v>
      </c>
    </row>
    <row r="1607" spans="1:21" s="12" customFormat="1" x14ac:dyDescent="0.25">
      <c r="A1607" s="107" t="s">
        <v>614</v>
      </c>
      <c r="B1607" s="108">
        <v>13</v>
      </c>
      <c r="C1607" s="107" t="s">
        <v>27</v>
      </c>
      <c r="D1607" s="109">
        <v>2055.75</v>
      </c>
      <c r="E1607" s="110">
        <v>2561.1800000000003</v>
      </c>
      <c r="F1607" s="110">
        <v>2839.84</v>
      </c>
      <c r="G1607" s="111">
        <v>3253.15</v>
      </c>
      <c r="H1607" s="112">
        <v>585.71</v>
      </c>
      <c r="I1607" s="138">
        <v>0</v>
      </c>
      <c r="J1607" s="138">
        <v>747.15</v>
      </c>
      <c r="K1607" s="113" t="s">
        <v>651</v>
      </c>
      <c r="L1607" s="140" t="s">
        <v>94</v>
      </c>
      <c r="M1607" s="141" t="s">
        <v>652</v>
      </c>
      <c r="N1607" s="114">
        <v>43.45</v>
      </c>
      <c r="O1607" s="143">
        <v>0</v>
      </c>
      <c r="P1607" s="143">
        <v>55.78</v>
      </c>
      <c r="Q1607" s="114">
        <v>3.67</v>
      </c>
      <c r="R1607" s="115">
        <v>1470.04</v>
      </c>
      <c r="S1607" s="14">
        <v>1975.47</v>
      </c>
      <c r="T1607" s="14">
        <v>2254.13</v>
      </c>
      <c r="U1607" s="116">
        <v>2667.44</v>
      </c>
    </row>
    <row r="1608" spans="1:21" s="12" customFormat="1" x14ac:dyDescent="0.25">
      <c r="A1608" s="107" t="s">
        <v>614</v>
      </c>
      <c r="B1608" s="108">
        <v>14</v>
      </c>
      <c r="C1608" s="107" t="s">
        <v>27</v>
      </c>
      <c r="D1608" s="109">
        <v>2055.6</v>
      </c>
      <c r="E1608" s="110">
        <v>2561.0299999999997</v>
      </c>
      <c r="F1608" s="110">
        <v>2839.6900000000005</v>
      </c>
      <c r="G1608" s="111">
        <v>3253</v>
      </c>
      <c r="H1608" s="112">
        <v>585.56000000000006</v>
      </c>
      <c r="I1608" s="138">
        <v>0</v>
      </c>
      <c r="J1608" s="138">
        <v>727.29</v>
      </c>
      <c r="K1608" s="113" t="s">
        <v>654</v>
      </c>
      <c r="L1608" s="140" t="s">
        <v>94</v>
      </c>
      <c r="M1608" s="141" t="s">
        <v>655</v>
      </c>
      <c r="N1608" s="114">
        <v>43.44</v>
      </c>
      <c r="O1608" s="143">
        <v>0</v>
      </c>
      <c r="P1608" s="143">
        <v>54.3</v>
      </c>
      <c r="Q1608" s="114">
        <v>3.67</v>
      </c>
      <c r="R1608" s="115">
        <v>1470.04</v>
      </c>
      <c r="S1608" s="14">
        <v>1975.47</v>
      </c>
      <c r="T1608" s="14">
        <v>2254.13</v>
      </c>
      <c r="U1608" s="116">
        <v>2667.44</v>
      </c>
    </row>
    <row r="1609" spans="1:21" s="12" customFormat="1" x14ac:dyDescent="0.25">
      <c r="A1609" s="107" t="s">
        <v>614</v>
      </c>
      <c r="B1609" s="108">
        <v>15</v>
      </c>
      <c r="C1609" s="107" t="s">
        <v>27</v>
      </c>
      <c r="D1609" s="109">
        <v>2044.8</v>
      </c>
      <c r="E1609" s="110">
        <v>2550.23</v>
      </c>
      <c r="F1609" s="110">
        <v>2828.8900000000003</v>
      </c>
      <c r="G1609" s="111">
        <v>3242.2</v>
      </c>
      <c r="H1609" s="112">
        <v>574.76</v>
      </c>
      <c r="I1609" s="138">
        <v>0.01</v>
      </c>
      <c r="J1609" s="138">
        <v>795.26</v>
      </c>
      <c r="K1609" s="113" t="s">
        <v>657</v>
      </c>
      <c r="L1609" s="140" t="s">
        <v>95</v>
      </c>
      <c r="M1609" s="141" t="s">
        <v>658</v>
      </c>
      <c r="N1609" s="114">
        <v>42.64</v>
      </c>
      <c r="O1609" s="143">
        <v>0</v>
      </c>
      <c r="P1609" s="143">
        <v>59.37</v>
      </c>
      <c r="Q1609" s="114">
        <v>3.67</v>
      </c>
      <c r="R1609" s="115">
        <v>1470.04</v>
      </c>
      <c r="S1609" s="14">
        <v>1975.47</v>
      </c>
      <c r="T1609" s="14">
        <v>2254.13</v>
      </c>
      <c r="U1609" s="116">
        <v>2667.44</v>
      </c>
    </row>
    <row r="1610" spans="1:21" s="12" customFormat="1" x14ac:dyDescent="0.25">
      <c r="A1610" s="107" t="s">
        <v>614</v>
      </c>
      <c r="B1610" s="108">
        <v>16</v>
      </c>
      <c r="C1610" s="107" t="s">
        <v>27</v>
      </c>
      <c r="D1610" s="109">
        <v>2055.21</v>
      </c>
      <c r="E1610" s="110">
        <v>2560.64</v>
      </c>
      <c r="F1610" s="110">
        <v>2839.3</v>
      </c>
      <c r="G1610" s="111">
        <v>3252.61</v>
      </c>
      <c r="H1610" s="112">
        <v>585.16999999999996</v>
      </c>
      <c r="I1610" s="138">
        <v>0</v>
      </c>
      <c r="J1610" s="138">
        <v>736.46</v>
      </c>
      <c r="K1610" s="113" t="s">
        <v>660</v>
      </c>
      <c r="L1610" s="140" t="s">
        <v>94</v>
      </c>
      <c r="M1610" s="141" t="s">
        <v>661</v>
      </c>
      <c r="N1610" s="114">
        <v>43.41</v>
      </c>
      <c r="O1610" s="143">
        <v>0</v>
      </c>
      <c r="P1610" s="143">
        <v>54.98</v>
      </c>
      <c r="Q1610" s="114">
        <v>3.67</v>
      </c>
      <c r="R1610" s="115">
        <v>1470.04</v>
      </c>
      <c r="S1610" s="14">
        <v>1975.47</v>
      </c>
      <c r="T1610" s="14">
        <v>2254.13</v>
      </c>
      <c r="U1610" s="116">
        <v>2667.44</v>
      </c>
    </row>
    <row r="1611" spans="1:21" s="12" customFormat="1" x14ac:dyDescent="0.25">
      <c r="A1611" s="107" t="s">
        <v>614</v>
      </c>
      <c r="B1611" s="108">
        <v>17</v>
      </c>
      <c r="C1611" s="107" t="s">
        <v>27</v>
      </c>
      <c r="D1611" s="109">
        <v>2066.4499999999998</v>
      </c>
      <c r="E1611" s="110">
        <v>2571.88</v>
      </c>
      <c r="F1611" s="110">
        <v>2850.54</v>
      </c>
      <c r="G1611" s="111">
        <v>3263.8500000000004</v>
      </c>
      <c r="H1611" s="112">
        <v>596.41</v>
      </c>
      <c r="I1611" s="138">
        <v>0</v>
      </c>
      <c r="J1611" s="138">
        <v>577.45000000000005</v>
      </c>
      <c r="K1611" s="113" t="s">
        <v>663</v>
      </c>
      <c r="L1611" s="140" t="s">
        <v>94</v>
      </c>
      <c r="M1611" s="141" t="s">
        <v>664</v>
      </c>
      <c r="N1611" s="114">
        <v>44.25</v>
      </c>
      <c r="O1611" s="143">
        <v>0</v>
      </c>
      <c r="P1611" s="143">
        <v>43.11</v>
      </c>
      <c r="Q1611" s="114">
        <v>3.67</v>
      </c>
      <c r="R1611" s="115">
        <v>1470.04</v>
      </c>
      <c r="S1611" s="14">
        <v>1975.47</v>
      </c>
      <c r="T1611" s="14">
        <v>2254.13</v>
      </c>
      <c r="U1611" s="116">
        <v>2667.44</v>
      </c>
    </row>
    <row r="1612" spans="1:21" s="12" customFormat="1" x14ac:dyDescent="0.25">
      <c r="A1612" s="107" t="s">
        <v>614</v>
      </c>
      <c r="B1612" s="108">
        <v>18</v>
      </c>
      <c r="C1612" s="107" t="s">
        <v>27</v>
      </c>
      <c r="D1612" s="109">
        <v>2029.8400000000001</v>
      </c>
      <c r="E1612" s="110">
        <v>2535.27</v>
      </c>
      <c r="F1612" s="110">
        <v>2813.9300000000003</v>
      </c>
      <c r="G1612" s="111">
        <v>3227.2400000000002</v>
      </c>
      <c r="H1612" s="112">
        <v>559.79999999999995</v>
      </c>
      <c r="I1612" s="138">
        <v>2.1</v>
      </c>
      <c r="J1612" s="138">
        <v>0</v>
      </c>
      <c r="K1612" s="113" t="s">
        <v>666</v>
      </c>
      <c r="L1612" s="140" t="s">
        <v>667</v>
      </c>
      <c r="M1612" s="141" t="s">
        <v>94</v>
      </c>
      <c r="N1612" s="114">
        <v>41.52</v>
      </c>
      <c r="O1612" s="143">
        <v>0.16</v>
      </c>
      <c r="P1612" s="143">
        <v>0</v>
      </c>
      <c r="Q1612" s="114">
        <v>3.67</v>
      </c>
      <c r="R1612" s="115">
        <v>1470.04</v>
      </c>
      <c r="S1612" s="14">
        <v>1975.47</v>
      </c>
      <c r="T1612" s="14">
        <v>2254.13</v>
      </c>
      <c r="U1612" s="116">
        <v>2667.44</v>
      </c>
    </row>
    <row r="1613" spans="1:21" s="12" customFormat="1" x14ac:dyDescent="0.25">
      <c r="A1613" s="107" t="s">
        <v>614</v>
      </c>
      <c r="B1613" s="108">
        <v>19</v>
      </c>
      <c r="C1613" s="107" t="s">
        <v>27</v>
      </c>
      <c r="D1613" s="109">
        <v>2199.0099999999998</v>
      </c>
      <c r="E1613" s="110">
        <v>2704.44</v>
      </c>
      <c r="F1613" s="110">
        <v>2983.1000000000004</v>
      </c>
      <c r="G1613" s="111">
        <v>3396.4100000000003</v>
      </c>
      <c r="H1613" s="112">
        <v>728.96999999999991</v>
      </c>
      <c r="I1613" s="138">
        <v>0.01</v>
      </c>
      <c r="J1613" s="138">
        <v>262.31</v>
      </c>
      <c r="K1613" s="113" t="s">
        <v>669</v>
      </c>
      <c r="L1613" s="140" t="s">
        <v>95</v>
      </c>
      <c r="M1613" s="141" t="s">
        <v>670</v>
      </c>
      <c r="N1613" s="114">
        <v>54.15</v>
      </c>
      <c r="O1613" s="143">
        <v>0</v>
      </c>
      <c r="P1613" s="143">
        <v>19.579999999999998</v>
      </c>
      <c r="Q1613" s="114">
        <v>3.67</v>
      </c>
      <c r="R1613" s="115">
        <v>1470.04</v>
      </c>
      <c r="S1613" s="14">
        <v>1975.47</v>
      </c>
      <c r="T1613" s="14">
        <v>2254.13</v>
      </c>
      <c r="U1613" s="116">
        <v>2667.44</v>
      </c>
    </row>
    <row r="1614" spans="1:21" s="12" customFormat="1" x14ac:dyDescent="0.25">
      <c r="A1614" s="107" t="s">
        <v>614</v>
      </c>
      <c r="B1614" s="108">
        <v>20</v>
      </c>
      <c r="C1614" s="107" t="s">
        <v>27</v>
      </c>
      <c r="D1614" s="109">
        <v>2157.9899999999998</v>
      </c>
      <c r="E1614" s="110">
        <v>2663.42</v>
      </c>
      <c r="F1614" s="110">
        <v>2942.0800000000004</v>
      </c>
      <c r="G1614" s="111">
        <v>3355.3900000000003</v>
      </c>
      <c r="H1614" s="112">
        <v>687.95</v>
      </c>
      <c r="I1614" s="138">
        <v>0</v>
      </c>
      <c r="J1614" s="138">
        <v>230.60999999999999</v>
      </c>
      <c r="K1614" s="113" t="s">
        <v>672</v>
      </c>
      <c r="L1614" s="140" t="s">
        <v>94</v>
      </c>
      <c r="M1614" s="141" t="s">
        <v>673</v>
      </c>
      <c r="N1614" s="114">
        <v>51.09</v>
      </c>
      <c r="O1614" s="143">
        <v>0</v>
      </c>
      <c r="P1614" s="143">
        <v>17.22</v>
      </c>
      <c r="Q1614" s="114">
        <v>3.67</v>
      </c>
      <c r="R1614" s="115">
        <v>1470.04</v>
      </c>
      <c r="S1614" s="14">
        <v>1975.47</v>
      </c>
      <c r="T1614" s="14">
        <v>2254.13</v>
      </c>
      <c r="U1614" s="116">
        <v>2667.44</v>
      </c>
    </row>
    <row r="1615" spans="1:21" s="12" customFormat="1" x14ac:dyDescent="0.25">
      <c r="A1615" s="107" t="s">
        <v>614</v>
      </c>
      <c r="B1615" s="108">
        <v>21</v>
      </c>
      <c r="C1615" s="107" t="s">
        <v>27</v>
      </c>
      <c r="D1615" s="109">
        <v>2128.6099999999997</v>
      </c>
      <c r="E1615" s="110">
        <v>2634.04</v>
      </c>
      <c r="F1615" s="110">
        <v>2912.7</v>
      </c>
      <c r="G1615" s="111">
        <v>3326.01</v>
      </c>
      <c r="H1615" s="112">
        <v>658.56999999999994</v>
      </c>
      <c r="I1615" s="138">
        <v>0</v>
      </c>
      <c r="J1615" s="138">
        <v>534</v>
      </c>
      <c r="K1615" s="113" t="s">
        <v>675</v>
      </c>
      <c r="L1615" s="140" t="s">
        <v>94</v>
      </c>
      <c r="M1615" s="141" t="s">
        <v>676</v>
      </c>
      <c r="N1615" s="114">
        <v>48.89</v>
      </c>
      <c r="O1615" s="143">
        <v>0</v>
      </c>
      <c r="P1615" s="143">
        <v>39.869999999999997</v>
      </c>
      <c r="Q1615" s="114">
        <v>3.67</v>
      </c>
      <c r="R1615" s="115">
        <v>1470.04</v>
      </c>
      <c r="S1615" s="14">
        <v>1975.47</v>
      </c>
      <c r="T1615" s="14">
        <v>2254.13</v>
      </c>
      <c r="U1615" s="116">
        <v>2667.44</v>
      </c>
    </row>
    <row r="1616" spans="1:21" s="12" customFormat="1" x14ac:dyDescent="0.25">
      <c r="A1616" s="107" t="s">
        <v>614</v>
      </c>
      <c r="B1616" s="108">
        <v>22</v>
      </c>
      <c r="C1616" s="107" t="s">
        <v>27</v>
      </c>
      <c r="D1616" s="109">
        <v>2036.22</v>
      </c>
      <c r="E1616" s="110">
        <v>2541.65</v>
      </c>
      <c r="F1616" s="110">
        <v>2820.3100000000004</v>
      </c>
      <c r="G1616" s="111">
        <v>3233.62</v>
      </c>
      <c r="H1616" s="112">
        <v>566.17999999999995</v>
      </c>
      <c r="I1616" s="138">
        <v>0</v>
      </c>
      <c r="J1616" s="138">
        <v>601.08000000000004</v>
      </c>
      <c r="K1616" s="113" t="s">
        <v>678</v>
      </c>
      <c r="L1616" s="140" t="s">
        <v>94</v>
      </c>
      <c r="M1616" s="141" t="s">
        <v>679</v>
      </c>
      <c r="N1616" s="114">
        <v>42</v>
      </c>
      <c r="O1616" s="143">
        <v>0</v>
      </c>
      <c r="P1616" s="143">
        <v>44.88</v>
      </c>
      <c r="Q1616" s="114">
        <v>3.67</v>
      </c>
      <c r="R1616" s="115">
        <v>1470.04</v>
      </c>
      <c r="S1616" s="14">
        <v>1975.47</v>
      </c>
      <c r="T1616" s="14">
        <v>2254.13</v>
      </c>
      <c r="U1616" s="116">
        <v>2667.44</v>
      </c>
    </row>
    <row r="1617" spans="1:21" s="12" customFormat="1" x14ac:dyDescent="0.25">
      <c r="A1617" s="107" t="s">
        <v>614</v>
      </c>
      <c r="B1617" s="108">
        <v>23</v>
      </c>
      <c r="C1617" s="107" t="s">
        <v>27</v>
      </c>
      <c r="D1617" s="109">
        <v>2261.25</v>
      </c>
      <c r="E1617" s="110">
        <v>2766.6800000000003</v>
      </c>
      <c r="F1617" s="110">
        <v>3045.34</v>
      </c>
      <c r="G1617" s="111">
        <v>3458.6499999999996</v>
      </c>
      <c r="H1617" s="112">
        <v>791.20999999999992</v>
      </c>
      <c r="I1617" s="138">
        <v>0</v>
      </c>
      <c r="J1617" s="138">
        <v>827.11</v>
      </c>
      <c r="K1617" s="113" t="s">
        <v>681</v>
      </c>
      <c r="L1617" s="140" t="s">
        <v>94</v>
      </c>
      <c r="M1617" s="141" t="s">
        <v>682</v>
      </c>
      <c r="N1617" s="114">
        <v>58.8</v>
      </c>
      <c r="O1617" s="143">
        <v>0</v>
      </c>
      <c r="P1617" s="143">
        <v>61.75</v>
      </c>
      <c r="Q1617" s="114">
        <v>3.67</v>
      </c>
      <c r="R1617" s="115">
        <v>1470.04</v>
      </c>
      <c r="S1617" s="14">
        <v>1975.47</v>
      </c>
      <c r="T1617" s="14">
        <v>2254.13</v>
      </c>
      <c r="U1617" s="116">
        <v>2667.44</v>
      </c>
    </row>
    <row r="1618" spans="1:21" s="12" customFormat="1" x14ac:dyDescent="0.25">
      <c r="A1618" s="107" t="s">
        <v>684</v>
      </c>
      <c r="B1618" s="108">
        <v>0</v>
      </c>
      <c r="C1618" s="107" t="s">
        <v>27</v>
      </c>
      <c r="D1618" s="109">
        <v>2135.0699999999997</v>
      </c>
      <c r="E1618" s="110">
        <v>2640.5</v>
      </c>
      <c r="F1618" s="110">
        <v>2919.1600000000003</v>
      </c>
      <c r="G1618" s="111">
        <v>3332.4700000000003</v>
      </c>
      <c r="H1618" s="112">
        <v>665.03</v>
      </c>
      <c r="I1618" s="138">
        <v>0</v>
      </c>
      <c r="J1618" s="138">
        <v>845.02</v>
      </c>
      <c r="K1618" s="113" t="s">
        <v>685</v>
      </c>
      <c r="L1618" s="140" t="s">
        <v>94</v>
      </c>
      <c r="M1618" s="141" t="s">
        <v>686</v>
      </c>
      <c r="N1618" s="114">
        <v>49.38</v>
      </c>
      <c r="O1618" s="143">
        <v>0</v>
      </c>
      <c r="P1618" s="143">
        <v>63.09</v>
      </c>
      <c r="Q1618" s="114">
        <v>3.67</v>
      </c>
      <c r="R1618" s="115">
        <v>1470.04</v>
      </c>
      <c r="S1618" s="14">
        <v>1975.47</v>
      </c>
      <c r="T1618" s="14">
        <v>2254.13</v>
      </c>
      <c r="U1618" s="116">
        <v>2667.44</v>
      </c>
    </row>
    <row r="1619" spans="1:21" s="12" customFormat="1" x14ac:dyDescent="0.25">
      <c r="A1619" s="107" t="s">
        <v>684</v>
      </c>
      <c r="B1619" s="108">
        <v>1</v>
      </c>
      <c r="C1619" s="107" t="s">
        <v>27</v>
      </c>
      <c r="D1619" s="109">
        <v>2046.2</v>
      </c>
      <c r="E1619" s="110">
        <v>2551.63</v>
      </c>
      <c r="F1619" s="110">
        <v>2830.29</v>
      </c>
      <c r="G1619" s="111">
        <v>3243.6</v>
      </c>
      <c r="H1619" s="112">
        <v>576.16</v>
      </c>
      <c r="I1619" s="138">
        <v>0</v>
      </c>
      <c r="J1619" s="138">
        <v>858.2</v>
      </c>
      <c r="K1619" s="113" t="s">
        <v>688</v>
      </c>
      <c r="L1619" s="140" t="s">
        <v>94</v>
      </c>
      <c r="M1619" s="141" t="s">
        <v>689</v>
      </c>
      <c r="N1619" s="114">
        <v>42.74</v>
      </c>
      <c r="O1619" s="143">
        <v>0</v>
      </c>
      <c r="P1619" s="143">
        <v>64.069999999999993</v>
      </c>
      <c r="Q1619" s="114">
        <v>3.67</v>
      </c>
      <c r="R1619" s="115">
        <v>1470.04</v>
      </c>
      <c r="S1619" s="14">
        <v>1975.47</v>
      </c>
      <c r="T1619" s="14">
        <v>2254.13</v>
      </c>
      <c r="U1619" s="116">
        <v>2667.44</v>
      </c>
    </row>
    <row r="1620" spans="1:21" s="12" customFormat="1" x14ac:dyDescent="0.25">
      <c r="A1620" s="107" t="s">
        <v>684</v>
      </c>
      <c r="B1620" s="108">
        <v>2</v>
      </c>
      <c r="C1620" s="107" t="s">
        <v>27</v>
      </c>
      <c r="D1620" s="109">
        <v>2023.57</v>
      </c>
      <c r="E1620" s="110">
        <v>2529</v>
      </c>
      <c r="F1620" s="110">
        <v>2807.66</v>
      </c>
      <c r="G1620" s="111">
        <v>3220.97</v>
      </c>
      <c r="H1620" s="112">
        <v>553.53</v>
      </c>
      <c r="I1620" s="138">
        <v>0</v>
      </c>
      <c r="J1620" s="138">
        <v>19.330000000000002</v>
      </c>
      <c r="K1620" s="113" t="s">
        <v>357</v>
      </c>
      <c r="L1620" s="140" t="s">
        <v>94</v>
      </c>
      <c r="M1620" s="141" t="s">
        <v>691</v>
      </c>
      <c r="N1620" s="114">
        <v>41.05</v>
      </c>
      <c r="O1620" s="143">
        <v>0</v>
      </c>
      <c r="P1620" s="143">
        <v>1.44</v>
      </c>
      <c r="Q1620" s="114">
        <v>3.67</v>
      </c>
      <c r="R1620" s="115">
        <v>1470.04</v>
      </c>
      <c r="S1620" s="14">
        <v>1975.47</v>
      </c>
      <c r="T1620" s="14">
        <v>2254.13</v>
      </c>
      <c r="U1620" s="116">
        <v>2667.44</v>
      </c>
    </row>
    <row r="1621" spans="1:21" s="12" customFormat="1" x14ac:dyDescent="0.25">
      <c r="A1621" s="107" t="s">
        <v>684</v>
      </c>
      <c r="B1621" s="108">
        <v>3</v>
      </c>
      <c r="C1621" s="107" t="s">
        <v>27</v>
      </c>
      <c r="D1621" s="109">
        <v>2023.45</v>
      </c>
      <c r="E1621" s="110">
        <v>2528.88</v>
      </c>
      <c r="F1621" s="110">
        <v>2807.54</v>
      </c>
      <c r="G1621" s="111">
        <v>3220.85</v>
      </c>
      <c r="H1621" s="112">
        <v>553.41</v>
      </c>
      <c r="I1621" s="138">
        <v>0</v>
      </c>
      <c r="J1621" s="138">
        <v>12.27</v>
      </c>
      <c r="K1621" s="113" t="s">
        <v>693</v>
      </c>
      <c r="L1621" s="140" t="s">
        <v>94</v>
      </c>
      <c r="M1621" s="141" t="s">
        <v>694</v>
      </c>
      <c r="N1621" s="114">
        <v>41.04</v>
      </c>
      <c r="O1621" s="143">
        <v>0</v>
      </c>
      <c r="P1621" s="143">
        <v>0.92</v>
      </c>
      <c r="Q1621" s="114">
        <v>3.67</v>
      </c>
      <c r="R1621" s="115">
        <v>1470.04</v>
      </c>
      <c r="S1621" s="14">
        <v>1975.47</v>
      </c>
      <c r="T1621" s="14">
        <v>2254.13</v>
      </c>
      <c r="U1621" s="116">
        <v>2667.44</v>
      </c>
    </row>
    <row r="1622" spans="1:21" s="12" customFormat="1" x14ac:dyDescent="0.25">
      <c r="A1622" s="107" t="s">
        <v>684</v>
      </c>
      <c r="B1622" s="108">
        <v>4</v>
      </c>
      <c r="C1622" s="107" t="s">
        <v>27</v>
      </c>
      <c r="D1622" s="109">
        <v>2023.8899999999999</v>
      </c>
      <c r="E1622" s="110">
        <v>2529.3200000000002</v>
      </c>
      <c r="F1622" s="110">
        <v>2807.98</v>
      </c>
      <c r="G1622" s="111">
        <v>3221.29</v>
      </c>
      <c r="H1622" s="112">
        <v>553.85</v>
      </c>
      <c r="I1622" s="138">
        <v>0</v>
      </c>
      <c r="J1622" s="138">
        <v>13.59</v>
      </c>
      <c r="K1622" s="113" t="s">
        <v>696</v>
      </c>
      <c r="L1622" s="140" t="s">
        <v>94</v>
      </c>
      <c r="M1622" s="141" t="s">
        <v>697</v>
      </c>
      <c r="N1622" s="114">
        <v>41.08</v>
      </c>
      <c r="O1622" s="143">
        <v>0</v>
      </c>
      <c r="P1622" s="143">
        <v>1.01</v>
      </c>
      <c r="Q1622" s="114">
        <v>3.67</v>
      </c>
      <c r="R1622" s="115">
        <v>1470.04</v>
      </c>
      <c r="S1622" s="14">
        <v>1975.47</v>
      </c>
      <c r="T1622" s="14">
        <v>2254.13</v>
      </c>
      <c r="U1622" s="116">
        <v>2667.44</v>
      </c>
    </row>
    <row r="1623" spans="1:21" s="12" customFormat="1" x14ac:dyDescent="0.25">
      <c r="A1623" s="107" t="s">
        <v>684</v>
      </c>
      <c r="B1623" s="108">
        <v>5</v>
      </c>
      <c r="C1623" s="107" t="s">
        <v>27</v>
      </c>
      <c r="D1623" s="109">
        <v>2024.53</v>
      </c>
      <c r="E1623" s="110">
        <v>2529.96</v>
      </c>
      <c r="F1623" s="110">
        <v>2808.62</v>
      </c>
      <c r="G1623" s="111">
        <v>3221.93</v>
      </c>
      <c r="H1623" s="112">
        <v>554.4899999999999</v>
      </c>
      <c r="I1623" s="138">
        <v>0</v>
      </c>
      <c r="J1623" s="138">
        <v>16.78</v>
      </c>
      <c r="K1623" s="113" t="s">
        <v>699</v>
      </c>
      <c r="L1623" s="140" t="s">
        <v>94</v>
      </c>
      <c r="M1623" s="141" t="s">
        <v>700</v>
      </c>
      <c r="N1623" s="114">
        <v>41.12</v>
      </c>
      <c r="O1623" s="143">
        <v>0</v>
      </c>
      <c r="P1623" s="143">
        <v>1.25</v>
      </c>
      <c r="Q1623" s="114">
        <v>3.67</v>
      </c>
      <c r="R1623" s="115">
        <v>1470.04</v>
      </c>
      <c r="S1623" s="14">
        <v>1975.47</v>
      </c>
      <c r="T1623" s="14">
        <v>2254.13</v>
      </c>
      <c r="U1623" s="116">
        <v>2667.44</v>
      </c>
    </row>
    <row r="1624" spans="1:21" s="12" customFormat="1" x14ac:dyDescent="0.25">
      <c r="A1624" s="107" t="s">
        <v>684</v>
      </c>
      <c r="B1624" s="108">
        <v>6</v>
      </c>
      <c r="C1624" s="107" t="s">
        <v>27</v>
      </c>
      <c r="D1624" s="109">
        <v>2082.48</v>
      </c>
      <c r="E1624" s="110">
        <v>2587.9100000000003</v>
      </c>
      <c r="F1624" s="110">
        <v>2866.57</v>
      </c>
      <c r="G1624" s="111">
        <v>3279.88</v>
      </c>
      <c r="H1624" s="112">
        <v>612.44000000000005</v>
      </c>
      <c r="I1624" s="138">
        <v>60.71</v>
      </c>
      <c r="J1624" s="138">
        <v>0</v>
      </c>
      <c r="K1624" s="113" t="s">
        <v>702</v>
      </c>
      <c r="L1624" s="140" t="s">
        <v>703</v>
      </c>
      <c r="M1624" s="141" t="s">
        <v>94</v>
      </c>
      <c r="N1624" s="114">
        <v>45.45</v>
      </c>
      <c r="O1624" s="143">
        <v>4.53</v>
      </c>
      <c r="P1624" s="143">
        <v>0</v>
      </c>
      <c r="Q1624" s="114">
        <v>3.67</v>
      </c>
      <c r="R1624" s="115">
        <v>1470.04</v>
      </c>
      <c r="S1624" s="14">
        <v>1975.47</v>
      </c>
      <c r="T1624" s="14">
        <v>2254.13</v>
      </c>
      <c r="U1624" s="116">
        <v>2667.44</v>
      </c>
    </row>
    <row r="1625" spans="1:21" s="12" customFormat="1" x14ac:dyDescent="0.25">
      <c r="A1625" s="107" t="s">
        <v>684</v>
      </c>
      <c r="B1625" s="108">
        <v>7</v>
      </c>
      <c r="C1625" s="107" t="s">
        <v>27</v>
      </c>
      <c r="D1625" s="109">
        <v>2121.09</v>
      </c>
      <c r="E1625" s="110">
        <v>2626.52</v>
      </c>
      <c r="F1625" s="110">
        <v>2905.1800000000003</v>
      </c>
      <c r="G1625" s="111">
        <v>3318.49</v>
      </c>
      <c r="H1625" s="112">
        <v>651.04999999999995</v>
      </c>
      <c r="I1625" s="138">
        <v>0.01</v>
      </c>
      <c r="J1625" s="138">
        <v>14.54</v>
      </c>
      <c r="K1625" s="113" t="s">
        <v>705</v>
      </c>
      <c r="L1625" s="140" t="s">
        <v>95</v>
      </c>
      <c r="M1625" s="141" t="s">
        <v>706</v>
      </c>
      <c r="N1625" s="114">
        <v>48.33</v>
      </c>
      <c r="O1625" s="143">
        <v>0</v>
      </c>
      <c r="P1625" s="143">
        <v>1.0900000000000001</v>
      </c>
      <c r="Q1625" s="114">
        <v>3.67</v>
      </c>
      <c r="R1625" s="115">
        <v>1470.04</v>
      </c>
      <c r="S1625" s="14">
        <v>1975.47</v>
      </c>
      <c r="T1625" s="14">
        <v>2254.13</v>
      </c>
      <c r="U1625" s="116">
        <v>2667.44</v>
      </c>
    </row>
    <row r="1626" spans="1:21" s="12" customFormat="1" x14ac:dyDescent="0.25">
      <c r="A1626" s="107" t="s">
        <v>684</v>
      </c>
      <c r="B1626" s="108">
        <v>8</v>
      </c>
      <c r="C1626" s="107" t="s">
        <v>27</v>
      </c>
      <c r="D1626" s="109">
        <v>2067.02</v>
      </c>
      <c r="E1626" s="110">
        <v>2572.4499999999998</v>
      </c>
      <c r="F1626" s="110">
        <v>2851.1099999999997</v>
      </c>
      <c r="G1626" s="111">
        <v>3264.42</v>
      </c>
      <c r="H1626" s="112">
        <v>596.9799999999999</v>
      </c>
      <c r="I1626" s="138">
        <v>0.01</v>
      </c>
      <c r="J1626" s="138">
        <v>394.72</v>
      </c>
      <c r="K1626" s="113" t="s">
        <v>511</v>
      </c>
      <c r="L1626" s="140" t="s">
        <v>95</v>
      </c>
      <c r="M1626" s="141" t="s">
        <v>708</v>
      </c>
      <c r="N1626" s="114">
        <v>44.3</v>
      </c>
      <c r="O1626" s="143">
        <v>0</v>
      </c>
      <c r="P1626" s="143">
        <v>29.47</v>
      </c>
      <c r="Q1626" s="114">
        <v>3.67</v>
      </c>
      <c r="R1626" s="115">
        <v>1470.04</v>
      </c>
      <c r="S1626" s="14">
        <v>1975.47</v>
      </c>
      <c r="T1626" s="14">
        <v>2254.13</v>
      </c>
      <c r="U1626" s="116">
        <v>2667.44</v>
      </c>
    </row>
    <row r="1627" spans="1:21" s="12" customFormat="1" x14ac:dyDescent="0.25">
      <c r="A1627" s="107" t="s">
        <v>684</v>
      </c>
      <c r="B1627" s="108">
        <v>9</v>
      </c>
      <c r="C1627" s="107" t="s">
        <v>27</v>
      </c>
      <c r="D1627" s="109">
        <v>2046.73</v>
      </c>
      <c r="E1627" s="110">
        <v>2552.16</v>
      </c>
      <c r="F1627" s="110">
        <v>2830.8199999999997</v>
      </c>
      <c r="G1627" s="111">
        <v>3244.13</v>
      </c>
      <c r="H1627" s="112">
        <v>576.68999999999994</v>
      </c>
      <c r="I1627" s="138">
        <v>0</v>
      </c>
      <c r="J1627" s="138">
        <v>578.75</v>
      </c>
      <c r="K1627" s="113" t="s">
        <v>709</v>
      </c>
      <c r="L1627" s="140" t="s">
        <v>94</v>
      </c>
      <c r="M1627" s="141" t="s">
        <v>710</v>
      </c>
      <c r="N1627" s="114">
        <v>42.78</v>
      </c>
      <c r="O1627" s="143">
        <v>0</v>
      </c>
      <c r="P1627" s="143">
        <v>43.21</v>
      </c>
      <c r="Q1627" s="114">
        <v>3.67</v>
      </c>
      <c r="R1627" s="115">
        <v>1470.04</v>
      </c>
      <c r="S1627" s="14">
        <v>1975.47</v>
      </c>
      <c r="T1627" s="14">
        <v>2254.13</v>
      </c>
      <c r="U1627" s="116">
        <v>2667.44</v>
      </c>
    </row>
    <row r="1628" spans="1:21" s="12" customFormat="1" x14ac:dyDescent="0.25">
      <c r="A1628" s="107" t="s">
        <v>684</v>
      </c>
      <c r="B1628" s="108">
        <v>10</v>
      </c>
      <c r="C1628" s="107" t="s">
        <v>27</v>
      </c>
      <c r="D1628" s="109">
        <v>2046.62</v>
      </c>
      <c r="E1628" s="110">
        <v>2552.0500000000002</v>
      </c>
      <c r="F1628" s="110">
        <v>2830.71</v>
      </c>
      <c r="G1628" s="111">
        <v>3244.02</v>
      </c>
      <c r="H1628" s="112">
        <v>576.57999999999993</v>
      </c>
      <c r="I1628" s="138">
        <v>0</v>
      </c>
      <c r="J1628" s="138">
        <v>595.6</v>
      </c>
      <c r="K1628" s="113" t="s">
        <v>712</v>
      </c>
      <c r="L1628" s="140" t="s">
        <v>94</v>
      </c>
      <c r="M1628" s="141" t="s">
        <v>713</v>
      </c>
      <c r="N1628" s="114">
        <v>42.77</v>
      </c>
      <c r="O1628" s="143">
        <v>0</v>
      </c>
      <c r="P1628" s="143">
        <v>44.47</v>
      </c>
      <c r="Q1628" s="114">
        <v>3.67</v>
      </c>
      <c r="R1628" s="115">
        <v>1470.04</v>
      </c>
      <c r="S1628" s="14">
        <v>1975.47</v>
      </c>
      <c r="T1628" s="14">
        <v>2254.13</v>
      </c>
      <c r="U1628" s="116">
        <v>2667.44</v>
      </c>
    </row>
    <row r="1629" spans="1:21" s="12" customFormat="1" x14ac:dyDescent="0.25">
      <c r="A1629" s="107" t="s">
        <v>684</v>
      </c>
      <c r="B1629" s="108">
        <v>11</v>
      </c>
      <c r="C1629" s="107" t="s">
        <v>27</v>
      </c>
      <c r="D1629" s="109">
        <v>2019.74</v>
      </c>
      <c r="E1629" s="110">
        <v>2525.17</v>
      </c>
      <c r="F1629" s="110">
        <v>2803.83</v>
      </c>
      <c r="G1629" s="111">
        <v>3217.1400000000003</v>
      </c>
      <c r="H1629" s="112">
        <v>549.69999999999993</v>
      </c>
      <c r="I1629" s="138">
        <v>0</v>
      </c>
      <c r="J1629" s="138">
        <v>607.89</v>
      </c>
      <c r="K1629" s="113" t="s">
        <v>715</v>
      </c>
      <c r="L1629" s="140" t="s">
        <v>94</v>
      </c>
      <c r="M1629" s="141" t="s">
        <v>716</v>
      </c>
      <c r="N1629" s="114">
        <v>40.770000000000003</v>
      </c>
      <c r="O1629" s="143">
        <v>0</v>
      </c>
      <c r="P1629" s="143">
        <v>45.38</v>
      </c>
      <c r="Q1629" s="114">
        <v>3.67</v>
      </c>
      <c r="R1629" s="115">
        <v>1470.04</v>
      </c>
      <c r="S1629" s="14">
        <v>1975.47</v>
      </c>
      <c r="T1629" s="14">
        <v>2254.13</v>
      </c>
      <c r="U1629" s="116">
        <v>2667.44</v>
      </c>
    </row>
    <row r="1630" spans="1:21" s="12" customFormat="1" x14ac:dyDescent="0.25">
      <c r="A1630" s="107" t="s">
        <v>684</v>
      </c>
      <c r="B1630" s="108">
        <v>12</v>
      </c>
      <c r="C1630" s="107" t="s">
        <v>27</v>
      </c>
      <c r="D1630" s="109">
        <v>2066.69</v>
      </c>
      <c r="E1630" s="110">
        <v>2572.12</v>
      </c>
      <c r="F1630" s="110">
        <v>2850.78</v>
      </c>
      <c r="G1630" s="111">
        <v>3264.09</v>
      </c>
      <c r="H1630" s="112">
        <v>596.65</v>
      </c>
      <c r="I1630" s="138">
        <v>0</v>
      </c>
      <c r="J1630" s="138">
        <v>651.79999999999995</v>
      </c>
      <c r="K1630" s="113" t="s">
        <v>718</v>
      </c>
      <c r="L1630" s="140" t="s">
        <v>94</v>
      </c>
      <c r="M1630" s="141" t="s">
        <v>719</v>
      </c>
      <c r="N1630" s="114">
        <v>44.27</v>
      </c>
      <c r="O1630" s="143">
        <v>0</v>
      </c>
      <c r="P1630" s="143">
        <v>48.66</v>
      </c>
      <c r="Q1630" s="114">
        <v>3.67</v>
      </c>
      <c r="R1630" s="115">
        <v>1470.04</v>
      </c>
      <c r="S1630" s="14">
        <v>1975.47</v>
      </c>
      <c r="T1630" s="14">
        <v>2254.13</v>
      </c>
      <c r="U1630" s="116">
        <v>2667.44</v>
      </c>
    </row>
    <row r="1631" spans="1:21" s="12" customFormat="1" x14ac:dyDescent="0.25">
      <c r="A1631" s="107" t="s">
        <v>684</v>
      </c>
      <c r="B1631" s="108">
        <v>13</v>
      </c>
      <c r="C1631" s="107" t="s">
        <v>27</v>
      </c>
      <c r="D1631" s="109">
        <v>2066.5500000000002</v>
      </c>
      <c r="E1631" s="110">
        <v>2571.98</v>
      </c>
      <c r="F1631" s="110">
        <v>2850.64</v>
      </c>
      <c r="G1631" s="111">
        <v>3263.95</v>
      </c>
      <c r="H1631" s="112">
        <v>596.51</v>
      </c>
      <c r="I1631" s="138">
        <v>0.01</v>
      </c>
      <c r="J1631" s="138">
        <v>645.79000000000008</v>
      </c>
      <c r="K1631" s="113" t="s">
        <v>721</v>
      </c>
      <c r="L1631" s="140" t="s">
        <v>95</v>
      </c>
      <c r="M1631" s="141" t="s">
        <v>104</v>
      </c>
      <c r="N1631" s="114">
        <v>44.26</v>
      </c>
      <c r="O1631" s="143">
        <v>0</v>
      </c>
      <c r="P1631" s="143">
        <v>48.21</v>
      </c>
      <c r="Q1631" s="114">
        <v>3.67</v>
      </c>
      <c r="R1631" s="115">
        <v>1470.04</v>
      </c>
      <c r="S1631" s="14">
        <v>1975.47</v>
      </c>
      <c r="T1631" s="14">
        <v>2254.13</v>
      </c>
      <c r="U1631" s="116">
        <v>2667.44</v>
      </c>
    </row>
    <row r="1632" spans="1:21" s="12" customFormat="1" x14ac:dyDescent="0.25">
      <c r="A1632" s="107" t="s">
        <v>684</v>
      </c>
      <c r="B1632" s="108">
        <v>14</v>
      </c>
      <c r="C1632" s="107" t="s">
        <v>27</v>
      </c>
      <c r="D1632" s="109">
        <v>2066.3000000000002</v>
      </c>
      <c r="E1632" s="110">
        <v>2571.73</v>
      </c>
      <c r="F1632" s="110">
        <v>2850.39</v>
      </c>
      <c r="G1632" s="111">
        <v>3263.7</v>
      </c>
      <c r="H1632" s="112">
        <v>596.26</v>
      </c>
      <c r="I1632" s="138">
        <v>0</v>
      </c>
      <c r="J1632" s="138">
        <v>684.68</v>
      </c>
      <c r="K1632" s="113" t="s">
        <v>723</v>
      </c>
      <c r="L1632" s="140" t="s">
        <v>94</v>
      </c>
      <c r="M1632" s="141" t="s">
        <v>138</v>
      </c>
      <c r="N1632" s="114">
        <v>44.24</v>
      </c>
      <c r="O1632" s="143">
        <v>0</v>
      </c>
      <c r="P1632" s="143">
        <v>51.12</v>
      </c>
      <c r="Q1632" s="114">
        <v>3.67</v>
      </c>
      <c r="R1632" s="115">
        <v>1470.04</v>
      </c>
      <c r="S1632" s="14">
        <v>1975.47</v>
      </c>
      <c r="T1632" s="14">
        <v>2254.13</v>
      </c>
      <c r="U1632" s="116">
        <v>2667.44</v>
      </c>
    </row>
    <row r="1633" spans="1:21" s="12" customFormat="1" x14ac:dyDescent="0.25">
      <c r="A1633" s="107" t="s">
        <v>684</v>
      </c>
      <c r="B1633" s="108">
        <v>15</v>
      </c>
      <c r="C1633" s="107" t="s">
        <v>27</v>
      </c>
      <c r="D1633" s="109">
        <v>2071.6</v>
      </c>
      <c r="E1633" s="110">
        <v>2577.0299999999997</v>
      </c>
      <c r="F1633" s="110">
        <v>2855.69</v>
      </c>
      <c r="G1633" s="111">
        <v>3269</v>
      </c>
      <c r="H1633" s="112">
        <v>601.55999999999995</v>
      </c>
      <c r="I1633" s="138">
        <v>0</v>
      </c>
      <c r="J1633" s="138">
        <v>696.53</v>
      </c>
      <c r="K1633" s="113" t="s">
        <v>725</v>
      </c>
      <c r="L1633" s="140" t="s">
        <v>94</v>
      </c>
      <c r="M1633" s="141" t="s">
        <v>726</v>
      </c>
      <c r="N1633" s="114">
        <v>44.64</v>
      </c>
      <c r="O1633" s="143">
        <v>0</v>
      </c>
      <c r="P1633" s="143">
        <v>52</v>
      </c>
      <c r="Q1633" s="114">
        <v>3.67</v>
      </c>
      <c r="R1633" s="115">
        <v>1470.04</v>
      </c>
      <c r="S1633" s="14">
        <v>1975.47</v>
      </c>
      <c r="T1633" s="14">
        <v>2254.13</v>
      </c>
      <c r="U1633" s="116">
        <v>2667.44</v>
      </c>
    </row>
    <row r="1634" spans="1:21" s="12" customFormat="1" x14ac:dyDescent="0.25">
      <c r="A1634" s="107" t="s">
        <v>684</v>
      </c>
      <c r="B1634" s="108">
        <v>16</v>
      </c>
      <c r="C1634" s="107" t="s">
        <v>27</v>
      </c>
      <c r="D1634" s="109">
        <v>2083.04</v>
      </c>
      <c r="E1634" s="110">
        <v>2588.4700000000003</v>
      </c>
      <c r="F1634" s="110">
        <v>2867.13</v>
      </c>
      <c r="G1634" s="111">
        <v>3280.44</v>
      </c>
      <c r="H1634" s="112">
        <v>613</v>
      </c>
      <c r="I1634" s="138">
        <v>0</v>
      </c>
      <c r="J1634" s="138">
        <v>669.33</v>
      </c>
      <c r="K1634" s="113" t="s">
        <v>728</v>
      </c>
      <c r="L1634" s="140" t="s">
        <v>94</v>
      </c>
      <c r="M1634" s="141" t="s">
        <v>729</v>
      </c>
      <c r="N1634" s="114">
        <v>45.49</v>
      </c>
      <c r="O1634" s="143">
        <v>0</v>
      </c>
      <c r="P1634" s="143">
        <v>49.97</v>
      </c>
      <c r="Q1634" s="114">
        <v>3.67</v>
      </c>
      <c r="R1634" s="115">
        <v>1470.04</v>
      </c>
      <c r="S1634" s="14">
        <v>1975.47</v>
      </c>
      <c r="T1634" s="14">
        <v>2254.13</v>
      </c>
      <c r="U1634" s="116">
        <v>2667.44</v>
      </c>
    </row>
    <row r="1635" spans="1:21" s="12" customFormat="1" x14ac:dyDescent="0.25">
      <c r="A1635" s="107" t="s">
        <v>684</v>
      </c>
      <c r="B1635" s="108">
        <v>17</v>
      </c>
      <c r="C1635" s="107" t="s">
        <v>27</v>
      </c>
      <c r="D1635" s="109">
        <v>2077.14</v>
      </c>
      <c r="E1635" s="110">
        <v>2582.5700000000002</v>
      </c>
      <c r="F1635" s="110">
        <v>2861.23</v>
      </c>
      <c r="G1635" s="111">
        <v>3274.54</v>
      </c>
      <c r="H1635" s="112">
        <v>607.09999999999991</v>
      </c>
      <c r="I1635" s="138">
        <v>0</v>
      </c>
      <c r="J1635" s="138">
        <v>627.1400000000001</v>
      </c>
      <c r="K1635" s="113" t="s">
        <v>731</v>
      </c>
      <c r="L1635" s="140" t="s">
        <v>94</v>
      </c>
      <c r="M1635" s="141" t="s">
        <v>732</v>
      </c>
      <c r="N1635" s="114">
        <v>45.05</v>
      </c>
      <c r="O1635" s="143">
        <v>0</v>
      </c>
      <c r="P1635" s="143">
        <v>46.82</v>
      </c>
      <c r="Q1635" s="114">
        <v>3.67</v>
      </c>
      <c r="R1635" s="115">
        <v>1470.04</v>
      </c>
      <c r="S1635" s="14">
        <v>1975.47</v>
      </c>
      <c r="T1635" s="14">
        <v>2254.13</v>
      </c>
      <c r="U1635" s="116">
        <v>2667.44</v>
      </c>
    </row>
    <row r="1636" spans="1:21" s="12" customFormat="1" x14ac:dyDescent="0.25">
      <c r="A1636" s="107" t="s">
        <v>684</v>
      </c>
      <c r="B1636" s="108">
        <v>18</v>
      </c>
      <c r="C1636" s="107" t="s">
        <v>27</v>
      </c>
      <c r="D1636" s="109">
        <v>2007.36</v>
      </c>
      <c r="E1636" s="110">
        <v>2512.79</v>
      </c>
      <c r="F1636" s="110">
        <v>2791.4500000000003</v>
      </c>
      <c r="G1636" s="111">
        <v>3204.76</v>
      </c>
      <c r="H1636" s="112">
        <v>537.31999999999994</v>
      </c>
      <c r="I1636" s="138">
        <v>25.34</v>
      </c>
      <c r="J1636" s="138">
        <v>0</v>
      </c>
      <c r="K1636" s="113" t="s">
        <v>733</v>
      </c>
      <c r="L1636" s="140" t="s">
        <v>734</v>
      </c>
      <c r="M1636" s="141" t="s">
        <v>94</v>
      </c>
      <c r="N1636" s="114">
        <v>39.840000000000003</v>
      </c>
      <c r="O1636" s="143">
        <v>1.89</v>
      </c>
      <c r="P1636" s="143">
        <v>0</v>
      </c>
      <c r="Q1636" s="114">
        <v>3.67</v>
      </c>
      <c r="R1636" s="115">
        <v>1470.04</v>
      </c>
      <c r="S1636" s="14">
        <v>1975.47</v>
      </c>
      <c r="T1636" s="14">
        <v>2254.13</v>
      </c>
      <c r="U1636" s="116">
        <v>2667.44</v>
      </c>
    </row>
    <row r="1637" spans="1:21" s="12" customFormat="1" x14ac:dyDescent="0.25">
      <c r="A1637" s="107" t="s">
        <v>684</v>
      </c>
      <c r="B1637" s="108">
        <v>19</v>
      </c>
      <c r="C1637" s="107" t="s">
        <v>27</v>
      </c>
      <c r="D1637" s="109">
        <v>2199.6</v>
      </c>
      <c r="E1637" s="110">
        <v>2705.0299999999997</v>
      </c>
      <c r="F1637" s="110">
        <v>2983.6900000000005</v>
      </c>
      <c r="G1637" s="111">
        <v>3397</v>
      </c>
      <c r="H1637" s="112">
        <v>729.56000000000006</v>
      </c>
      <c r="I1637" s="138">
        <v>6.5200000000000005</v>
      </c>
      <c r="J1637" s="138">
        <v>0.31</v>
      </c>
      <c r="K1637" s="113" t="s">
        <v>736</v>
      </c>
      <c r="L1637" s="140" t="s">
        <v>737</v>
      </c>
      <c r="M1637" s="141" t="s">
        <v>738</v>
      </c>
      <c r="N1637" s="114">
        <v>54.19</v>
      </c>
      <c r="O1637" s="143">
        <v>0.49</v>
      </c>
      <c r="P1637" s="143">
        <v>0.02</v>
      </c>
      <c r="Q1637" s="114">
        <v>3.67</v>
      </c>
      <c r="R1637" s="115">
        <v>1470.04</v>
      </c>
      <c r="S1637" s="14">
        <v>1975.47</v>
      </c>
      <c r="T1637" s="14">
        <v>2254.13</v>
      </c>
      <c r="U1637" s="116">
        <v>2667.44</v>
      </c>
    </row>
    <row r="1638" spans="1:21" s="12" customFormat="1" x14ac:dyDescent="0.25">
      <c r="A1638" s="107" t="s">
        <v>684</v>
      </c>
      <c r="B1638" s="108">
        <v>20</v>
      </c>
      <c r="C1638" s="107" t="s">
        <v>27</v>
      </c>
      <c r="D1638" s="109">
        <v>2206.5100000000002</v>
      </c>
      <c r="E1638" s="110">
        <v>2711.94</v>
      </c>
      <c r="F1638" s="110">
        <v>2990.6000000000004</v>
      </c>
      <c r="G1638" s="111">
        <v>3403.9100000000003</v>
      </c>
      <c r="H1638" s="112">
        <v>736.47</v>
      </c>
      <c r="I1638" s="138">
        <v>0</v>
      </c>
      <c r="J1638" s="138">
        <v>952.74</v>
      </c>
      <c r="K1638" s="113" t="s">
        <v>740</v>
      </c>
      <c r="L1638" s="140" t="s">
        <v>94</v>
      </c>
      <c r="M1638" s="141" t="s">
        <v>741</v>
      </c>
      <c r="N1638" s="114">
        <v>54.71</v>
      </c>
      <c r="O1638" s="143">
        <v>0</v>
      </c>
      <c r="P1638" s="143">
        <v>71.13</v>
      </c>
      <c r="Q1638" s="114">
        <v>3.67</v>
      </c>
      <c r="R1638" s="115">
        <v>1470.04</v>
      </c>
      <c r="S1638" s="14">
        <v>1975.47</v>
      </c>
      <c r="T1638" s="14">
        <v>2254.13</v>
      </c>
      <c r="U1638" s="116">
        <v>2667.44</v>
      </c>
    </row>
    <row r="1639" spans="1:21" s="12" customFormat="1" x14ac:dyDescent="0.25">
      <c r="A1639" s="107" t="s">
        <v>684</v>
      </c>
      <c r="B1639" s="108">
        <v>21</v>
      </c>
      <c r="C1639" s="107" t="s">
        <v>27</v>
      </c>
      <c r="D1639" s="109">
        <v>2166.46</v>
      </c>
      <c r="E1639" s="110">
        <v>2671.8900000000003</v>
      </c>
      <c r="F1639" s="110">
        <v>2950.55</v>
      </c>
      <c r="G1639" s="111">
        <v>3363.8599999999997</v>
      </c>
      <c r="H1639" s="112">
        <v>696.42</v>
      </c>
      <c r="I1639" s="138">
        <v>0.12</v>
      </c>
      <c r="J1639" s="138">
        <v>948.9</v>
      </c>
      <c r="K1639" s="113" t="s">
        <v>742</v>
      </c>
      <c r="L1639" s="140" t="s">
        <v>391</v>
      </c>
      <c r="M1639" s="141" t="s">
        <v>743</v>
      </c>
      <c r="N1639" s="114">
        <v>51.72</v>
      </c>
      <c r="O1639" s="143">
        <v>0.01</v>
      </c>
      <c r="P1639" s="143">
        <v>70.84</v>
      </c>
      <c r="Q1639" s="114">
        <v>3.67</v>
      </c>
      <c r="R1639" s="115">
        <v>1470.04</v>
      </c>
      <c r="S1639" s="14">
        <v>1975.47</v>
      </c>
      <c r="T1639" s="14">
        <v>2254.13</v>
      </c>
      <c r="U1639" s="116">
        <v>2667.44</v>
      </c>
    </row>
    <row r="1640" spans="1:21" s="12" customFormat="1" x14ac:dyDescent="0.25">
      <c r="A1640" s="107" t="s">
        <v>684</v>
      </c>
      <c r="B1640" s="108">
        <v>22</v>
      </c>
      <c r="C1640" s="107" t="s">
        <v>27</v>
      </c>
      <c r="D1640" s="109">
        <v>1992.2</v>
      </c>
      <c r="E1640" s="110">
        <v>2497.63</v>
      </c>
      <c r="F1640" s="110">
        <v>2776.29</v>
      </c>
      <c r="G1640" s="111">
        <v>3189.6000000000004</v>
      </c>
      <c r="H1640" s="112">
        <v>522.16</v>
      </c>
      <c r="I1640" s="138">
        <v>0</v>
      </c>
      <c r="J1640" s="138">
        <v>559.44999999999993</v>
      </c>
      <c r="K1640" s="113" t="s">
        <v>745</v>
      </c>
      <c r="L1640" s="140" t="s">
        <v>94</v>
      </c>
      <c r="M1640" s="141" t="s">
        <v>746</v>
      </c>
      <c r="N1640" s="114">
        <v>38.71</v>
      </c>
      <c r="O1640" s="143">
        <v>0</v>
      </c>
      <c r="P1640" s="143">
        <v>41.77</v>
      </c>
      <c r="Q1640" s="114">
        <v>3.67</v>
      </c>
      <c r="R1640" s="115">
        <v>1470.04</v>
      </c>
      <c r="S1640" s="14">
        <v>1975.47</v>
      </c>
      <c r="T1640" s="14">
        <v>2254.13</v>
      </c>
      <c r="U1640" s="116">
        <v>2667.44</v>
      </c>
    </row>
    <row r="1641" spans="1:21" s="12" customFormat="1" x14ac:dyDescent="0.25">
      <c r="A1641" s="107" t="s">
        <v>684</v>
      </c>
      <c r="B1641" s="108">
        <v>23</v>
      </c>
      <c r="C1641" s="107" t="s">
        <v>27</v>
      </c>
      <c r="D1641" s="109">
        <v>2317.4499999999998</v>
      </c>
      <c r="E1641" s="110">
        <v>2822.88</v>
      </c>
      <c r="F1641" s="110">
        <v>3101.54</v>
      </c>
      <c r="G1641" s="111">
        <v>3514.85</v>
      </c>
      <c r="H1641" s="112">
        <v>847.41</v>
      </c>
      <c r="I1641" s="138">
        <v>0</v>
      </c>
      <c r="J1641" s="138">
        <v>1203.7199999999998</v>
      </c>
      <c r="K1641" s="113" t="s">
        <v>748</v>
      </c>
      <c r="L1641" s="140" t="s">
        <v>94</v>
      </c>
      <c r="M1641" s="141" t="s">
        <v>749</v>
      </c>
      <c r="N1641" s="114">
        <v>62.99</v>
      </c>
      <c r="O1641" s="143">
        <v>0</v>
      </c>
      <c r="P1641" s="143">
        <v>89.87</v>
      </c>
      <c r="Q1641" s="114">
        <v>3.67</v>
      </c>
      <c r="R1641" s="115">
        <v>1470.04</v>
      </c>
      <c r="S1641" s="14">
        <v>1975.47</v>
      </c>
      <c r="T1641" s="14">
        <v>2254.13</v>
      </c>
      <c r="U1641" s="116">
        <v>2667.44</v>
      </c>
    </row>
    <row r="1642" spans="1:21" s="12" customFormat="1" x14ac:dyDescent="0.25">
      <c r="A1642" s="107" t="s">
        <v>751</v>
      </c>
      <c r="B1642" s="108">
        <v>0</v>
      </c>
      <c r="C1642" s="107" t="s">
        <v>27</v>
      </c>
      <c r="D1642" s="109">
        <v>2083.06</v>
      </c>
      <c r="E1642" s="110">
        <v>2588.4900000000002</v>
      </c>
      <c r="F1642" s="110">
        <v>2867.15</v>
      </c>
      <c r="G1642" s="111">
        <v>3280.46</v>
      </c>
      <c r="H1642" s="112">
        <v>613.02</v>
      </c>
      <c r="I1642" s="138">
        <v>0</v>
      </c>
      <c r="J1642" s="138">
        <v>811.67000000000007</v>
      </c>
      <c r="K1642" s="113" t="s">
        <v>752</v>
      </c>
      <c r="L1642" s="140" t="s">
        <v>94</v>
      </c>
      <c r="M1642" s="141" t="s">
        <v>753</v>
      </c>
      <c r="N1642" s="114">
        <v>45.49</v>
      </c>
      <c r="O1642" s="143">
        <v>0</v>
      </c>
      <c r="P1642" s="143">
        <v>60.6</v>
      </c>
      <c r="Q1642" s="114">
        <v>3.67</v>
      </c>
      <c r="R1642" s="115">
        <v>1470.04</v>
      </c>
      <c r="S1642" s="14">
        <v>1975.47</v>
      </c>
      <c r="T1642" s="14">
        <v>2254.13</v>
      </c>
      <c r="U1642" s="116">
        <v>2667.44</v>
      </c>
    </row>
    <row r="1643" spans="1:21" s="12" customFormat="1" x14ac:dyDescent="0.25">
      <c r="A1643" s="107" t="s">
        <v>751</v>
      </c>
      <c r="B1643" s="108">
        <v>1</v>
      </c>
      <c r="C1643" s="107" t="s">
        <v>27</v>
      </c>
      <c r="D1643" s="109">
        <v>1994.59</v>
      </c>
      <c r="E1643" s="110">
        <v>2500.02</v>
      </c>
      <c r="F1643" s="110">
        <v>2778.6800000000003</v>
      </c>
      <c r="G1643" s="111">
        <v>3191.99</v>
      </c>
      <c r="H1643" s="112">
        <v>524.54999999999995</v>
      </c>
      <c r="I1643" s="138">
        <v>0</v>
      </c>
      <c r="J1643" s="138">
        <v>818.98</v>
      </c>
      <c r="K1643" s="113" t="s">
        <v>755</v>
      </c>
      <c r="L1643" s="140" t="s">
        <v>94</v>
      </c>
      <c r="M1643" s="141" t="s">
        <v>756</v>
      </c>
      <c r="N1643" s="114">
        <v>38.89</v>
      </c>
      <c r="O1643" s="143">
        <v>0</v>
      </c>
      <c r="P1643" s="143">
        <v>61.14</v>
      </c>
      <c r="Q1643" s="114">
        <v>3.67</v>
      </c>
      <c r="R1643" s="115">
        <v>1470.04</v>
      </c>
      <c r="S1643" s="14">
        <v>1975.47</v>
      </c>
      <c r="T1643" s="14">
        <v>2254.13</v>
      </c>
      <c r="U1643" s="116">
        <v>2667.44</v>
      </c>
    </row>
    <row r="1644" spans="1:21" s="12" customFormat="1" x14ac:dyDescent="0.25">
      <c r="A1644" s="107" t="s">
        <v>751</v>
      </c>
      <c r="B1644" s="108">
        <v>2</v>
      </c>
      <c r="C1644" s="107" t="s">
        <v>27</v>
      </c>
      <c r="D1644" s="109">
        <v>2018.57</v>
      </c>
      <c r="E1644" s="110">
        <v>2524</v>
      </c>
      <c r="F1644" s="110">
        <v>2802.66</v>
      </c>
      <c r="G1644" s="111">
        <v>3215.97</v>
      </c>
      <c r="H1644" s="112">
        <v>548.53</v>
      </c>
      <c r="I1644" s="138">
        <v>0</v>
      </c>
      <c r="J1644" s="138">
        <v>829.7700000000001</v>
      </c>
      <c r="K1644" s="113" t="s">
        <v>758</v>
      </c>
      <c r="L1644" s="140" t="s">
        <v>94</v>
      </c>
      <c r="M1644" s="141" t="s">
        <v>759</v>
      </c>
      <c r="N1644" s="114">
        <v>40.68</v>
      </c>
      <c r="O1644" s="143">
        <v>0</v>
      </c>
      <c r="P1644" s="143">
        <v>61.95</v>
      </c>
      <c r="Q1644" s="114">
        <v>3.67</v>
      </c>
      <c r="R1644" s="115">
        <v>1470.04</v>
      </c>
      <c r="S1644" s="14">
        <v>1975.47</v>
      </c>
      <c r="T1644" s="14">
        <v>2254.13</v>
      </c>
      <c r="U1644" s="116">
        <v>2667.44</v>
      </c>
    </row>
    <row r="1645" spans="1:21" s="12" customFormat="1" x14ac:dyDescent="0.25">
      <c r="A1645" s="107" t="s">
        <v>751</v>
      </c>
      <c r="B1645" s="108">
        <v>3</v>
      </c>
      <c r="C1645" s="107" t="s">
        <v>27</v>
      </c>
      <c r="D1645" s="109">
        <v>2024.8899999999999</v>
      </c>
      <c r="E1645" s="110">
        <v>2530.3199999999997</v>
      </c>
      <c r="F1645" s="110">
        <v>2808.9800000000005</v>
      </c>
      <c r="G1645" s="111">
        <v>3222.29</v>
      </c>
      <c r="H1645" s="112">
        <v>554.84999999999991</v>
      </c>
      <c r="I1645" s="138">
        <v>0</v>
      </c>
      <c r="J1645" s="138">
        <v>828.73</v>
      </c>
      <c r="K1645" s="113" t="s">
        <v>761</v>
      </c>
      <c r="L1645" s="140" t="s">
        <v>94</v>
      </c>
      <c r="M1645" s="141" t="s">
        <v>762</v>
      </c>
      <c r="N1645" s="114">
        <v>41.15</v>
      </c>
      <c r="O1645" s="143">
        <v>0</v>
      </c>
      <c r="P1645" s="143">
        <v>61.87</v>
      </c>
      <c r="Q1645" s="114">
        <v>3.67</v>
      </c>
      <c r="R1645" s="115">
        <v>1470.04</v>
      </c>
      <c r="S1645" s="14">
        <v>1975.47</v>
      </c>
      <c r="T1645" s="14">
        <v>2254.13</v>
      </c>
      <c r="U1645" s="116">
        <v>2667.44</v>
      </c>
    </row>
    <row r="1646" spans="1:21" s="12" customFormat="1" x14ac:dyDescent="0.25">
      <c r="A1646" s="107" t="s">
        <v>751</v>
      </c>
      <c r="B1646" s="108">
        <v>4</v>
      </c>
      <c r="C1646" s="107" t="s">
        <v>27</v>
      </c>
      <c r="D1646" s="109">
        <v>2024.8999999999999</v>
      </c>
      <c r="E1646" s="110">
        <v>2530.33</v>
      </c>
      <c r="F1646" s="110">
        <v>2808.9900000000002</v>
      </c>
      <c r="G1646" s="111">
        <v>3222.3</v>
      </c>
      <c r="H1646" s="112">
        <v>554.86</v>
      </c>
      <c r="I1646" s="138">
        <v>0</v>
      </c>
      <c r="J1646" s="138">
        <v>16.46</v>
      </c>
      <c r="K1646" s="113" t="s">
        <v>764</v>
      </c>
      <c r="L1646" s="140" t="s">
        <v>94</v>
      </c>
      <c r="M1646" s="141" t="s">
        <v>765</v>
      </c>
      <c r="N1646" s="114">
        <v>41.15</v>
      </c>
      <c r="O1646" s="143">
        <v>0</v>
      </c>
      <c r="P1646" s="143">
        <v>1.23</v>
      </c>
      <c r="Q1646" s="114">
        <v>3.67</v>
      </c>
      <c r="R1646" s="115">
        <v>1470.04</v>
      </c>
      <c r="S1646" s="14">
        <v>1975.47</v>
      </c>
      <c r="T1646" s="14">
        <v>2254.13</v>
      </c>
      <c r="U1646" s="116">
        <v>2667.44</v>
      </c>
    </row>
    <row r="1647" spans="1:21" s="12" customFormat="1" x14ac:dyDescent="0.25">
      <c r="A1647" s="107" t="s">
        <v>751</v>
      </c>
      <c r="B1647" s="108">
        <v>5</v>
      </c>
      <c r="C1647" s="107" t="s">
        <v>27</v>
      </c>
      <c r="D1647" s="109">
        <v>2012.3200000000002</v>
      </c>
      <c r="E1647" s="110">
        <v>2517.75</v>
      </c>
      <c r="F1647" s="110">
        <v>2796.4100000000003</v>
      </c>
      <c r="G1647" s="111">
        <v>3209.7200000000003</v>
      </c>
      <c r="H1647" s="112">
        <v>542.28</v>
      </c>
      <c r="I1647" s="138">
        <v>0</v>
      </c>
      <c r="J1647" s="138">
        <v>708.68999999999994</v>
      </c>
      <c r="K1647" s="113" t="s">
        <v>767</v>
      </c>
      <c r="L1647" s="140" t="s">
        <v>94</v>
      </c>
      <c r="M1647" s="141" t="s">
        <v>768</v>
      </c>
      <c r="N1647" s="114">
        <v>40.21</v>
      </c>
      <c r="O1647" s="143">
        <v>0</v>
      </c>
      <c r="P1647" s="143">
        <v>52.91</v>
      </c>
      <c r="Q1647" s="114">
        <v>3.67</v>
      </c>
      <c r="R1647" s="115">
        <v>1470.04</v>
      </c>
      <c r="S1647" s="14">
        <v>1975.47</v>
      </c>
      <c r="T1647" s="14">
        <v>2254.13</v>
      </c>
      <c r="U1647" s="116">
        <v>2667.44</v>
      </c>
    </row>
    <row r="1648" spans="1:21" s="12" customFormat="1" x14ac:dyDescent="0.25">
      <c r="A1648" s="107" t="s">
        <v>751</v>
      </c>
      <c r="B1648" s="108">
        <v>6</v>
      </c>
      <c r="C1648" s="107" t="s">
        <v>27</v>
      </c>
      <c r="D1648" s="109">
        <v>1994.9199999999998</v>
      </c>
      <c r="E1648" s="110">
        <v>2500.35</v>
      </c>
      <c r="F1648" s="110">
        <v>2779.01</v>
      </c>
      <c r="G1648" s="111">
        <v>3192.32</v>
      </c>
      <c r="H1648" s="112">
        <v>524.88</v>
      </c>
      <c r="I1648" s="138">
        <v>0.53</v>
      </c>
      <c r="J1648" s="138">
        <v>0.16</v>
      </c>
      <c r="K1648" s="113" t="s">
        <v>770</v>
      </c>
      <c r="L1648" s="140" t="s">
        <v>771</v>
      </c>
      <c r="M1648" s="141" t="s">
        <v>772</v>
      </c>
      <c r="N1648" s="114">
        <v>38.909999999999997</v>
      </c>
      <c r="O1648" s="143">
        <v>0.04</v>
      </c>
      <c r="P1648" s="143">
        <v>0.01</v>
      </c>
      <c r="Q1648" s="114">
        <v>3.67</v>
      </c>
      <c r="R1648" s="115">
        <v>1470.04</v>
      </c>
      <c r="S1648" s="14">
        <v>1975.47</v>
      </c>
      <c r="T1648" s="14">
        <v>2254.13</v>
      </c>
      <c r="U1648" s="116">
        <v>2667.44</v>
      </c>
    </row>
    <row r="1649" spans="1:21" s="12" customFormat="1" x14ac:dyDescent="0.25">
      <c r="A1649" s="107" t="s">
        <v>751</v>
      </c>
      <c r="B1649" s="108">
        <v>7</v>
      </c>
      <c r="C1649" s="107" t="s">
        <v>27</v>
      </c>
      <c r="D1649" s="109">
        <v>2043.02</v>
      </c>
      <c r="E1649" s="110">
        <v>2548.4499999999998</v>
      </c>
      <c r="F1649" s="110">
        <v>2827.11</v>
      </c>
      <c r="G1649" s="111">
        <v>3240.42</v>
      </c>
      <c r="H1649" s="112">
        <v>572.9799999999999</v>
      </c>
      <c r="I1649" s="138">
        <v>0</v>
      </c>
      <c r="J1649" s="138">
        <v>119.44</v>
      </c>
      <c r="K1649" s="113" t="s">
        <v>774</v>
      </c>
      <c r="L1649" s="140" t="s">
        <v>94</v>
      </c>
      <c r="M1649" s="141" t="s">
        <v>775</v>
      </c>
      <c r="N1649" s="114">
        <v>42.5</v>
      </c>
      <c r="O1649" s="143">
        <v>0</v>
      </c>
      <c r="P1649" s="143">
        <v>8.92</v>
      </c>
      <c r="Q1649" s="114">
        <v>3.67</v>
      </c>
      <c r="R1649" s="115">
        <v>1470.04</v>
      </c>
      <c r="S1649" s="14">
        <v>1975.47</v>
      </c>
      <c r="T1649" s="14">
        <v>2254.13</v>
      </c>
      <c r="U1649" s="116">
        <v>2667.44</v>
      </c>
    </row>
    <row r="1650" spans="1:21" s="12" customFormat="1" x14ac:dyDescent="0.25">
      <c r="A1650" s="107" t="s">
        <v>751</v>
      </c>
      <c r="B1650" s="108">
        <v>8</v>
      </c>
      <c r="C1650" s="107" t="s">
        <v>27</v>
      </c>
      <c r="D1650" s="109">
        <v>2146.61</v>
      </c>
      <c r="E1650" s="110">
        <v>2652.04</v>
      </c>
      <c r="F1650" s="110">
        <v>2930.7</v>
      </c>
      <c r="G1650" s="111">
        <v>3344.0099999999998</v>
      </c>
      <c r="H1650" s="112">
        <v>676.56999999999994</v>
      </c>
      <c r="I1650" s="138">
        <v>0.01</v>
      </c>
      <c r="J1650" s="138">
        <v>822.99</v>
      </c>
      <c r="K1650" s="113" t="s">
        <v>122</v>
      </c>
      <c r="L1650" s="140" t="s">
        <v>95</v>
      </c>
      <c r="M1650" s="141" t="s">
        <v>777</v>
      </c>
      <c r="N1650" s="114">
        <v>50.24</v>
      </c>
      <c r="O1650" s="143">
        <v>0</v>
      </c>
      <c r="P1650" s="143">
        <v>61.44</v>
      </c>
      <c r="Q1650" s="114">
        <v>3.67</v>
      </c>
      <c r="R1650" s="115">
        <v>1470.04</v>
      </c>
      <c r="S1650" s="14">
        <v>1975.47</v>
      </c>
      <c r="T1650" s="14">
        <v>2254.13</v>
      </c>
      <c r="U1650" s="116">
        <v>2667.44</v>
      </c>
    </row>
    <row r="1651" spans="1:21" s="12" customFormat="1" x14ac:dyDescent="0.25">
      <c r="A1651" s="107" t="s">
        <v>751</v>
      </c>
      <c r="B1651" s="108">
        <v>9</v>
      </c>
      <c r="C1651" s="107" t="s">
        <v>27</v>
      </c>
      <c r="D1651" s="109">
        <v>2087.23</v>
      </c>
      <c r="E1651" s="110">
        <v>2592.66</v>
      </c>
      <c r="F1651" s="110">
        <v>2871.3199999999997</v>
      </c>
      <c r="G1651" s="111">
        <v>3284.63</v>
      </c>
      <c r="H1651" s="112">
        <v>617.18999999999994</v>
      </c>
      <c r="I1651" s="138">
        <v>0</v>
      </c>
      <c r="J1651" s="138">
        <v>870.26</v>
      </c>
      <c r="K1651" s="113" t="s">
        <v>779</v>
      </c>
      <c r="L1651" s="140" t="s">
        <v>94</v>
      </c>
      <c r="M1651" s="141" t="s">
        <v>780</v>
      </c>
      <c r="N1651" s="114">
        <v>45.8</v>
      </c>
      <c r="O1651" s="143">
        <v>0</v>
      </c>
      <c r="P1651" s="143">
        <v>64.97</v>
      </c>
      <c r="Q1651" s="114">
        <v>3.67</v>
      </c>
      <c r="R1651" s="115">
        <v>1470.04</v>
      </c>
      <c r="S1651" s="14">
        <v>1975.47</v>
      </c>
      <c r="T1651" s="14">
        <v>2254.13</v>
      </c>
      <c r="U1651" s="116">
        <v>2667.44</v>
      </c>
    </row>
    <row r="1652" spans="1:21" s="12" customFormat="1" x14ac:dyDescent="0.25">
      <c r="A1652" s="107" t="s">
        <v>751</v>
      </c>
      <c r="B1652" s="108">
        <v>10</v>
      </c>
      <c r="C1652" s="107" t="s">
        <v>27</v>
      </c>
      <c r="D1652" s="109">
        <v>2073.66</v>
      </c>
      <c r="E1652" s="110">
        <v>2579.09</v>
      </c>
      <c r="F1652" s="110">
        <v>2857.75</v>
      </c>
      <c r="G1652" s="111">
        <v>3271.06</v>
      </c>
      <c r="H1652" s="112">
        <v>603.61999999999989</v>
      </c>
      <c r="I1652" s="138">
        <v>0</v>
      </c>
      <c r="J1652" s="138">
        <v>862.28</v>
      </c>
      <c r="K1652" s="113" t="s">
        <v>782</v>
      </c>
      <c r="L1652" s="140" t="s">
        <v>94</v>
      </c>
      <c r="M1652" s="141" t="s">
        <v>783</v>
      </c>
      <c r="N1652" s="114">
        <v>44.79</v>
      </c>
      <c r="O1652" s="143">
        <v>0</v>
      </c>
      <c r="P1652" s="143">
        <v>64.38</v>
      </c>
      <c r="Q1652" s="114">
        <v>3.67</v>
      </c>
      <c r="R1652" s="115">
        <v>1470.04</v>
      </c>
      <c r="S1652" s="14">
        <v>1975.47</v>
      </c>
      <c r="T1652" s="14">
        <v>2254.13</v>
      </c>
      <c r="U1652" s="116">
        <v>2667.44</v>
      </c>
    </row>
    <row r="1653" spans="1:21" s="12" customFormat="1" x14ac:dyDescent="0.25">
      <c r="A1653" s="107" t="s">
        <v>751</v>
      </c>
      <c r="B1653" s="108">
        <v>11</v>
      </c>
      <c r="C1653" s="107" t="s">
        <v>27</v>
      </c>
      <c r="D1653" s="109">
        <v>2087.29</v>
      </c>
      <c r="E1653" s="110">
        <v>2592.7200000000003</v>
      </c>
      <c r="F1653" s="110">
        <v>2871.38</v>
      </c>
      <c r="G1653" s="111">
        <v>3284.69</v>
      </c>
      <c r="H1653" s="112">
        <v>617.24999999999989</v>
      </c>
      <c r="I1653" s="138">
        <v>0</v>
      </c>
      <c r="J1653" s="138">
        <v>258.76</v>
      </c>
      <c r="K1653" s="113" t="s">
        <v>141</v>
      </c>
      <c r="L1653" s="140" t="s">
        <v>94</v>
      </c>
      <c r="M1653" s="141" t="s">
        <v>785</v>
      </c>
      <c r="N1653" s="114">
        <v>45.81</v>
      </c>
      <c r="O1653" s="143">
        <v>0</v>
      </c>
      <c r="P1653" s="143">
        <v>19.32</v>
      </c>
      <c r="Q1653" s="114">
        <v>3.67</v>
      </c>
      <c r="R1653" s="115">
        <v>1470.04</v>
      </c>
      <c r="S1653" s="14">
        <v>1975.47</v>
      </c>
      <c r="T1653" s="14">
        <v>2254.13</v>
      </c>
      <c r="U1653" s="116">
        <v>2667.44</v>
      </c>
    </row>
    <row r="1654" spans="1:21" s="12" customFormat="1" x14ac:dyDescent="0.25">
      <c r="A1654" s="107" t="s">
        <v>751</v>
      </c>
      <c r="B1654" s="108">
        <v>12</v>
      </c>
      <c r="C1654" s="107" t="s">
        <v>27</v>
      </c>
      <c r="D1654" s="109">
        <v>2115.14</v>
      </c>
      <c r="E1654" s="110">
        <v>2620.5699999999997</v>
      </c>
      <c r="F1654" s="110">
        <v>2899.23</v>
      </c>
      <c r="G1654" s="111">
        <v>3312.54</v>
      </c>
      <c r="H1654" s="112">
        <v>645.09999999999991</v>
      </c>
      <c r="I1654" s="138">
        <v>0</v>
      </c>
      <c r="J1654" s="138">
        <v>966.06000000000006</v>
      </c>
      <c r="K1654" s="113" t="s">
        <v>787</v>
      </c>
      <c r="L1654" s="140" t="s">
        <v>94</v>
      </c>
      <c r="M1654" s="141" t="s">
        <v>788</v>
      </c>
      <c r="N1654" s="114">
        <v>47.89</v>
      </c>
      <c r="O1654" s="143">
        <v>0</v>
      </c>
      <c r="P1654" s="143">
        <v>72.12</v>
      </c>
      <c r="Q1654" s="114">
        <v>3.67</v>
      </c>
      <c r="R1654" s="115">
        <v>1470.04</v>
      </c>
      <c r="S1654" s="14">
        <v>1975.47</v>
      </c>
      <c r="T1654" s="14">
        <v>2254.13</v>
      </c>
      <c r="U1654" s="116">
        <v>2667.44</v>
      </c>
    </row>
    <row r="1655" spans="1:21" s="12" customFormat="1" x14ac:dyDescent="0.25">
      <c r="A1655" s="107" t="s">
        <v>751</v>
      </c>
      <c r="B1655" s="108">
        <v>13</v>
      </c>
      <c r="C1655" s="107" t="s">
        <v>27</v>
      </c>
      <c r="D1655" s="109">
        <v>2115.1099999999997</v>
      </c>
      <c r="E1655" s="110">
        <v>2620.54</v>
      </c>
      <c r="F1655" s="110">
        <v>2899.2</v>
      </c>
      <c r="G1655" s="111">
        <v>3312.51</v>
      </c>
      <c r="H1655" s="112">
        <v>645.06999999999994</v>
      </c>
      <c r="I1655" s="138">
        <v>0</v>
      </c>
      <c r="J1655" s="138">
        <v>961.92000000000007</v>
      </c>
      <c r="K1655" s="113" t="s">
        <v>790</v>
      </c>
      <c r="L1655" s="140" t="s">
        <v>94</v>
      </c>
      <c r="M1655" s="141" t="s">
        <v>791</v>
      </c>
      <c r="N1655" s="114">
        <v>47.89</v>
      </c>
      <c r="O1655" s="143">
        <v>0</v>
      </c>
      <c r="P1655" s="143">
        <v>71.819999999999993</v>
      </c>
      <c r="Q1655" s="114">
        <v>3.67</v>
      </c>
      <c r="R1655" s="115">
        <v>1470.04</v>
      </c>
      <c r="S1655" s="14">
        <v>1975.47</v>
      </c>
      <c r="T1655" s="14">
        <v>2254.13</v>
      </c>
      <c r="U1655" s="116">
        <v>2667.44</v>
      </c>
    </row>
    <row r="1656" spans="1:21" s="12" customFormat="1" x14ac:dyDescent="0.25">
      <c r="A1656" s="107" t="s">
        <v>751</v>
      </c>
      <c r="B1656" s="108">
        <v>14</v>
      </c>
      <c r="C1656" s="107" t="s">
        <v>27</v>
      </c>
      <c r="D1656" s="109">
        <v>2114.84</v>
      </c>
      <c r="E1656" s="110">
        <v>2620.27</v>
      </c>
      <c r="F1656" s="110">
        <v>2898.9300000000003</v>
      </c>
      <c r="G1656" s="111">
        <v>3312.24</v>
      </c>
      <c r="H1656" s="112">
        <v>644.79999999999995</v>
      </c>
      <c r="I1656" s="138">
        <v>0</v>
      </c>
      <c r="J1656" s="138">
        <v>189.15</v>
      </c>
      <c r="K1656" s="113" t="s">
        <v>793</v>
      </c>
      <c r="L1656" s="140" t="s">
        <v>94</v>
      </c>
      <c r="M1656" s="141" t="s">
        <v>794</v>
      </c>
      <c r="N1656" s="114">
        <v>47.87</v>
      </c>
      <c r="O1656" s="143">
        <v>0</v>
      </c>
      <c r="P1656" s="143">
        <v>14.12</v>
      </c>
      <c r="Q1656" s="114">
        <v>3.67</v>
      </c>
      <c r="R1656" s="115">
        <v>1470.04</v>
      </c>
      <c r="S1656" s="14">
        <v>1975.47</v>
      </c>
      <c r="T1656" s="14">
        <v>2254.13</v>
      </c>
      <c r="U1656" s="116">
        <v>2667.44</v>
      </c>
    </row>
    <row r="1657" spans="1:21" s="12" customFormat="1" x14ac:dyDescent="0.25">
      <c r="A1657" s="107" t="s">
        <v>751</v>
      </c>
      <c r="B1657" s="108">
        <v>15</v>
      </c>
      <c r="C1657" s="107" t="s">
        <v>27</v>
      </c>
      <c r="D1657" s="109">
        <v>2145.3599999999997</v>
      </c>
      <c r="E1657" s="110">
        <v>2650.79</v>
      </c>
      <c r="F1657" s="110">
        <v>2929.45</v>
      </c>
      <c r="G1657" s="111">
        <v>3342.76</v>
      </c>
      <c r="H1657" s="112">
        <v>675.31999999999994</v>
      </c>
      <c r="I1657" s="138">
        <v>0</v>
      </c>
      <c r="J1657" s="138">
        <v>173.64000000000001</v>
      </c>
      <c r="K1657" s="113" t="s">
        <v>796</v>
      </c>
      <c r="L1657" s="140" t="s">
        <v>94</v>
      </c>
      <c r="M1657" s="141" t="s">
        <v>797</v>
      </c>
      <c r="N1657" s="114">
        <v>50.14</v>
      </c>
      <c r="O1657" s="143">
        <v>0</v>
      </c>
      <c r="P1657" s="143">
        <v>12.96</v>
      </c>
      <c r="Q1657" s="114">
        <v>3.67</v>
      </c>
      <c r="R1657" s="115">
        <v>1470.04</v>
      </c>
      <c r="S1657" s="14">
        <v>1975.47</v>
      </c>
      <c r="T1657" s="14">
        <v>2254.13</v>
      </c>
      <c r="U1657" s="116">
        <v>2667.44</v>
      </c>
    </row>
    <row r="1658" spans="1:21" s="12" customFormat="1" x14ac:dyDescent="0.25">
      <c r="A1658" s="107" t="s">
        <v>751</v>
      </c>
      <c r="B1658" s="108">
        <v>16</v>
      </c>
      <c r="C1658" s="107" t="s">
        <v>27</v>
      </c>
      <c r="D1658" s="109">
        <v>2145.16</v>
      </c>
      <c r="E1658" s="110">
        <v>2650.59</v>
      </c>
      <c r="F1658" s="110">
        <v>2929.2500000000005</v>
      </c>
      <c r="G1658" s="111">
        <v>3342.5600000000004</v>
      </c>
      <c r="H1658" s="112">
        <v>675.12</v>
      </c>
      <c r="I1658" s="138">
        <v>0.01</v>
      </c>
      <c r="J1658" s="138">
        <v>853.72</v>
      </c>
      <c r="K1658" s="113" t="s">
        <v>799</v>
      </c>
      <c r="L1658" s="140" t="s">
        <v>95</v>
      </c>
      <c r="M1658" s="141" t="s">
        <v>800</v>
      </c>
      <c r="N1658" s="114">
        <v>50.13</v>
      </c>
      <c r="O1658" s="143">
        <v>0</v>
      </c>
      <c r="P1658" s="143">
        <v>63.74</v>
      </c>
      <c r="Q1658" s="114">
        <v>3.67</v>
      </c>
      <c r="R1658" s="115">
        <v>1470.04</v>
      </c>
      <c r="S1658" s="14">
        <v>1975.47</v>
      </c>
      <c r="T1658" s="14">
        <v>2254.13</v>
      </c>
      <c r="U1658" s="116">
        <v>2667.44</v>
      </c>
    </row>
    <row r="1659" spans="1:21" s="12" customFormat="1" x14ac:dyDescent="0.25">
      <c r="A1659" s="107" t="s">
        <v>751</v>
      </c>
      <c r="B1659" s="108">
        <v>17</v>
      </c>
      <c r="C1659" s="107" t="s">
        <v>27</v>
      </c>
      <c r="D1659" s="109">
        <v>2086.46</v>
      </c>
      <c r="E1659" s="110">
        <v>2591.8900000000003</v>
      </c>
      <c r="F1659" s="110">
        <v>2870.55</v>
      </c>
      <c r="G1659" s="111">
        <v>3283.86</v>
      </c>
      <c r="H1659" s="112">
        <v>616.41999999999996</v>
      </c>
      <c r="I1659" s="138">
        <v>0</v>
      </c>
      <c r="J1659" s="138">
        <v>809.73</v>
      </c>
      <c r="K1659" s="113" t="s">
        <v>802</v>
      </c>
      <c r="L1659" s="140" t="s">
        <v>94</v>
      </c>
      <c r="M1659" s="141" t="s">
        <v>803</v>
      </c>
      <c r="N1659" s="114">
        <v>45.75</v>
      </c>
      <c r="O1659" s="143">
        <v>0</v>
      </c>
      <c r="P1659" s="143">
        <v>60.45</v>
      </c>
      <c r="Q1659" s="114">
        <v>3.67</v>
      </c>
      <c r="R1659" s="115">
        <v>1470.04</v>
      </c>
      <c r="S1659" s="14">
        <v>1975.47</v>
      </c>
      <c r="T1659" s="14">
        <v>2254.13</v>
      </c>
      <c r="U1659" s="116">
        <v>2667.44</v>
      </c>
    </row>
    <row r="1660" spans="1:21" s="12" customFormat="1" x14ac:dyDescent="0.25">
      <c r="A1660" s="107" t="s">
        <v>751</v>
      </c>
      <c r="B1660" s="108">
        <v>18</v>
      </c>
      <c r="C1660" s="107" t="s">
        <v>27</v>
      </c>
      <c r="D1660" s="109">
        <v>1994.23</v>
      </c>
      <c r="E1660" s="110">
        <v>2499.66</v>
      </c>
      <c r="F1660" s="110">
        <v>2778.32</v>
      </c>
      <c r="G1660" s="111">
        <v>3191.63</v>
      </c>
      <c r="H1660" s="112">
        <v>524.18999999999994</v>
      </c>
      <c r="I1660" s="138">
        <v>0</v>
      </c>
      <c r="J1660" s="138">
        <v>46.31</v>
      </c>
      <c r="K1660" s="113" t="s">
        <v>805</v>
      </c>
      <c r="L1660" s="140" t="s">
        <v>94</v>
      </c>
      <c r="M1660" s="141" t="s">
        <v>806</v>
      </c>
      <c r="N1660" s="114">
        <v>38.86</v>
      </c>
      <c r="O1660" s="143">
        <v>0</v>
      </c>
      <c r="P1660" s="143">
        <v>3.46</v>
      </c>
      <c r="Q1660" s="114">
        <v>3.67</v>
      </c>
      <c r="R1660" s="115">
        <v>1470.04</v>
      </c>
      <c r="S1660" s="14">
        <v>1975.47</v>
      </c>
      <c r="T1660" s="14">
        <v>2254.13</v>
      </c>
      <c r="U1660" s="116">
        <v>2667.44</v>
      </c>
    </row>
    <row r="1661" spans="1:21" s="12" customFormat="1" x14ac:dyDescent="0.25">
      <c r="A1661" s="107" t="s">
        <v>751</v>
      </c>
      <c r="B1661" s="108">
        <v>19</v>
      </c>
      <c r="C1661" s="107" t="s">
        <v>27</v>
      </c>
      <c r="D1661" s="109">
        <v>2197.7200000000003</v>
      </c>
      <c r="E1661" s="110">
        <v>2703.15</v>
      </c>
      <c r="F1661" s="110">
        <v>2981.81</v>
      </c>
      <c r="G1661" s="111">
        <v>3395.12</v>
      </c>
      <c r="H1661" s="112">
        <v>727.68</v>
      </c>
      <c r="I1661" s="138">
        <v>0.01</v>
      </c>
      <c r="J1661" s="138">
        <v>122.43</v>
      </c>
      <c r="K1661" s="113" t="s">
        <v>808</v>
      </c>
      <c r="L1661" s="140" t="s">
        <v>95</v>
      </c>
      <c r="M1661" s="141" t="s">
        <v>809</v>
      </c>
      <c r="N1661" s="114">
        <v>54.05</v>
      </c>
      <c r="O1661" s="143">
        <v>0</v>
      </c>
      <c r="P1661" s="143">
        <v>9.14</v>
      </c>
      <c r="Q1661" s="114">
        <v>3.67</v>
      </c>
      <c r="R1661" s="115">
        <v>1470.04</v>
      </c>
      <c r="S1661" s="14">
        <v>1975.47</v>
      </c>
      <c r="T1661" s="14">
        <v>2254.13</v>
      </c>
      <c r="U1661" s="116">
        <v>2667.44</v>
      </c>
    </row>
    <row r="1662" spans="1:21" s="12" customFormat="1" x14ac:dyDescent="0.25">
      <c r="A1662" s="107" t="s">
        <v>751</v>
      </c>
      <c r="B1662" s="108">
        <v>20</v>
      </c>
      <c r="C1662" s="107" t="s">
        <v>27</v>
      </c>
      <c r="D1662" s="109">
        <v>2266.2799999999997</v>
      </c>
      <c r="E1662" s="110">
        <v>2771.71</v>
      </c>
      <c r="F1662" s="110">
        <v>3050.3700000000003</v>
      </c>
      <c r="G1662" s="111">
        <v>3463.6800000000003</v>
      </c>
      <c r="H1662" s="112">
        <v>796.2399999999999</v>
      </c>
      <c r="I1662" s="138">
        <v>0</v>
      </c>
      <c r="J1662" s="138">
        <v>1106.8700000000001</v>
      </c>
      <c r="K1662" s="113" t="s">
        <v>811</v>
      </c>
      <c r="L1662" s="140" t="s">
        <v>94</v>
      </c>
      <c r="M1662" s="141" t="s">
        <v>812</v>
      </c>
      <c r="N1662" s="114">
        <v>59.17</v>
      </c>
      <c r="O1662" s="143">
        <v>0</v>
      </c>
      <c r="P1662" s="143">
        <v>82.64</v>
      </c>
      <c r="Q1662" s="114">
        <v>3.67</v>
      </c>
      <c r="R1662" s="115">
        <v>1470.04</v>
      </c>
      <c r="S1662" s="14">
        <v>1975.47</v>
      </c>
      <c r="T1662" s="14">
        <v>2254.13</v>
      </c>
      <c r="U1662" s="116">
        <v>2667.44</v>
      </c>
    </row>
    <row r="1663" spans="1:21" s="12" customFormat="1" x14ac:dyDescent="0.25">
      <c r="A1663" s="107" t="s">
        <v>751</v>
      </c>
      <c r="B1663" s="108">
        <v>21</v>
      </c>
      <c r="C1663" s="107" t="s">
        <v>27</v>
      </c>
      <c r="D1663" s="109">
        <v>2153.02</v>
      </c>
      <c r="E1663" s="110">
        <v>2658.4500000000003</v>
      </c>
      <c r="F1663" s="110">
        <v>2937.11</v>
      </c>
      <c r="G1663" s="111">
        <v>3350.42</v>
      </c>
      <c r="H1663" s="112">
        <v>682.98</v>
      </c>
      <c r="I1663" s="138">
        <v>0</v>
      </c>
      <c r="J1663" s="138">
        <v>869.32999999999993</v>
      </c>
      <c r="K1663" s="113" t="s">
        <v>813</v>
      </c>
      <c r="L1663" s="140" t="s">
        <v>94</v>
      </c>
      <c r="M1663" s="141" t="s">
        <v>814</v>
      </c>
      <c r="N1663" s="114">
        <v>50.72</v>
      </c>
      <c r="O1663" s="143">
        <v>0</v>
      </c>
      <c r="P1663" s="143">
        <v>64.900000000000006</v>
      </c>
      <c r="Q1663" s="114">
        <v>3.67</v>
      </c>
      <c r="R1663" s="115">
        <v>1470.04</v>
      </c>
      <c r="S1663" s="14">
        <v>1975.47</v>
      </c>
      <c r="T1663" s="14">
        <v>2254.13</v>
      </c>
      <c r="U1663" s="116">
        <v>2667.44</v>
      </c>
    </row>
    <row r="1664" spans="1:21" s="12" customFormat="1" x14ac:dyDescent="0.25">
      <c r="A1664" s="107" t="s">
        <v>751</v>
      </c>
      <c r="B1664" s="108">
        <v>22</v>
      </c>
      <c r="C1664" s="107" t="s">
        <v>27</v>
      </c>
      <c r="D1664" s="109">
        <v>2048.0699999999997</v>
      </c>
      <c r="E1664" s="110">
        <v>2553.5</v>
      </c>
      <c r="F1664" s="110">
        <v>2832.1600000000003</v>
      </c>
      <c r="G1664" s="111">
        <v>3245.4700000000003</v>
      </c>
      <c r="H1664" s="112">
        <v>578.03</v>
      </c>
      <c r="I1664" s="138">
        <v>0</v>
      </c>
      <c r="J1664" s="138">
        <v>801.92</v>
      </c>
      <c r="K1664" s="113" t="s">
        <v>816</v>
      </c>
      <c r="L1664" s="140" t="s">
        <v>94</v>
      </c>
      <c r="M1664" s="141" t="s">
        <v>817</v>
      </c>
      <c r="N1664" s="114">
        <v>42.88</v>
      </c>
      <c r="O1664" s="143">
        <v>0</v>
      </c>
      <c r="P1664" s="143">
        <v>59.87</v>
      </c>
      <c r="Q1664" s="114">
        <v>3.67</v>
      </c>
      <c r="R1664" s="115">
        <v>1470.04</v>
      </c>
      <c r="S1664" s="14">
        <v>1975.47</v>
      </c>
      <c r="T1664" s="14">
        <v>2254.13</v>
      </c>
      <c r="U1664" s="116">
        <v>2667.44</v>
      </c>
    </row>
    <row r="1665" spans="1:21" s="12" customFormat="1" x14ac:dyDescent="0.25">
      <c r="A1665" s="107" t="s">
        <v>751</v>
      </c>
      <c r="B1665" s="108">
        <v>23</v>
      </c>
      <c r="C1665" s="107" t="s">
        <v>27</v>
      </c>
      <c r="D1665" s="109">
        <v>2201.6999999999998</v>
      </c>
      <c r="E1665" s="110">
        <v>2707.13</v>
      </c>
      <c r="F1665" s="110">
        <v>2985.79</v>
      </c>
      <c r="G1665" s="111">
        <v>3399.1</v>
      </c>
      <c r="H1665" s="112">
        <v>731.66</v>
      </c>
      <c r="I1665" s="138">
        <v>0</v>
      </c>
      <c r="J1665" s="138">
        <v>895.18000000000006</v>
      </c>
      <c r="K1665" s="113" t="s">
        <v>819</v>
      </c>
      <c r="L1665" s="140" t="s">
        <v>94</v>
      </c>
      <c r="M1665" s="141" t="s">
        <v>820</v>
      </c>
      <c r="N1665" s="114">
        <v>54.35</v>
      </c>
      <c r="O1665" s="143">
        <v>0</v>
      </c>
      <c r="P1665" s="143">
        <v>66.83</v>
      </c>
      <c r="Q1665" s="114">
        <v>3.67</v>
      </c>
      <c r="R1665" s="115">
        <v>1470.04</v>
      </c>
      <c r="S1665" s="14">
        <v>1975.47</v>
      </c>
      <c r="T1665" s="14">
        <v>2254.13</v>
      </c>
      <c r="U1665" s="116">
        <v>2667.44</v>
      </c>
    </row>
    <row r="1666" spans="1:21" s="12" customFormat="1" x14ac:dyDescent="0.25">
      <c r="A1666" s="107" t="s">
        <v>822</v>
      </c>
      <c r="B1666" s="108">
        <v>0</v>
      </c>
      <c r="C1666" s="107" t="s">
        <v>27</v>
      </c>
      <c r="D1666" s="109">
        <v>2061.29</v>
      </c>
      <c r="E1666" s="110">
        <v>2566.7200000000003</v>
      </c>
      <c r="F1666" s="110">
        <v>2845.38</v>
      </c>
      <c r="G1666" s="111">
        <v>3258.69</v>
      </c>
      <c r="H1666" s="112">
        <v>591.25</v>
      </c>
      <c r="I1666" s="138">
        <v>0</v>
      </c>
      <c r="J1666" s="138">
        <v>197.07000000000002</v>
      </c>
      <c r="K1666" s="113" t="s">
        <v>823</v>
      </c>
      <c r="L1666" s="140" t="s">
        <v>94</v>
      </c>
      <c r="M1666" s="141" t="s">
        <v>824</v>
      </c>
      <c r="N1666" s="114">
        <v>43.87</v>
      </c>
      <c r="O1666" s="143">
        <v>0</v>
      </c>
      <c r="P1666" s="143">
        <v>14.71</v>
      </c>
      <c r="Q1666" s="114">
        <v>3.67</v>
      </c>
      <c r="R1666" s="115">
        <v>1470.04</v>
      </c>
      <c r="S1666" s="14">
        <v>1975.47</v>
      </c>
      <c r="T1666" s="14">
        <v>2254.13</v>
      </c>
      <c r="U1666" s="116">
        <v>2667.44</v>
      </c>
    </row>
    <row r="1667" spans="1:21" s="12" customFormat="1" x14ac:dyDescent="0.25">
      <c r="A1667" s="107" t="s">
        <v>822</v>
      </c>
      <c r="B1667" s="108">
        <v>1</v>
      </c>
      <c r="C1667" s="107" t="s">
        <v>27</v>
      </c>
      <c r="D1667" s="109">
        <v>1994.59</v>
      </c>
      <c r="E1667" s="110">
        <v>2500.02</v>
      </c>
      <c r="F1667" s="110">
        <v>2778.6800000000003</v>
      </c>
      <c r="G1667" s="111">
        <v>3191.99</v>
      </c>
      <c r="H1667" s="112">
        <v>524.54999999999995</v>
      </c>
      <c r="I1667" s="138">
        <v>0</v>
      </c>
      <c r="J1667" s="138">
        <v>79.070000000000007</v>
      </c>
      <c r="K1667" s="113" t="s">
        <v>755</v>
      </c>
      <c r="L1667" s="140" t="s">
        <v>94</v>
      </c>
      <c r="M1667" s="141" t="s">
        <v>826</v>
      </c>
      <c r="N1667" s="114">
        <v>38.89</v>
      </c>
      <c r="O1667" s="143">
        <v>0</v>
      </c>
      <c r="P1667" s="143">
        <v>5.9</v>
      </c>
      <c r="Q1667" s="114">
        <v>3.67</v>
      </c>
      <c r="R1667" s="115">
        <v>1470.04</v>
      </c>
      <c r="S1667" s="14">
        <v>1975.47</v>
      </c>
      <c r="T1667" s="14">
        <v>2254.13</v>
      </c>
      <c r="U1667" s="116">
        <v>2667.44</v>
      </c>
    </row>
    <row r="1668" spans="1:21" s="12" customFormat="1" x14ac:dyDescent="0.25">
      <c r="A1668" s="107" t="s">
        <v>822</v>
      </c>
      <c r="B1668" s="108">
        <v>2</v>
      </c>
      <c r="C1668" s="107" t="s">
        <v>27</v>
      </c>
      <c r="D1668" s="109">
        <v>2018.56</v>
      </c>
      <c r="E1668" s="110">
        <v>2523.9899999999998</v>
      </c>
      <c r="F1668" s="110">
        <v>2802.65</v>
      </c>
      <c r="G1668" s="111">
        <v>3215.96</v>
      </c>
      <c r="H1668" s="112">
        <v>548.52</v>
      </c>
      <c r="I1668" s="138">
        <v>0</v>
      </c>
      <c r="J1668" s="138">
        <v>68.14</v>
      </c>
      <c r="K1668" s="113" t="s">
        <v>309</v>
      </c>
      <c r="L1668" s="140" t="s">
        <v>94</v>
      </c>
      <c r="M1668" s="141" t="s">
        <v>827</v>
      </c>
      <c r="N1668" s="114">
        <v>40.68</v>
      </c>
      <c r="O1668" s="143">
        <v>0</v>
      </c>
      <c r="P1668" s="143">
        <v>5.09</v>
      </c>
      <c r="Q1668" s="114">
        <v>3.67</v>
      </c>
      <c r="R1668" s="115">
        <v>1470.04</v>
      </c>
      <c r="S1668" s="14">
        <v>1975.47</v>
      </c>
      <c r="T1668" s="14">
        <v>2254.13</v>
      </c>
      <c r="U1668" s="116">
        <v>2667.44</v>
      </c>
    </row>
    <row r="1669" spans="1:21" s="12" customFormat="1" x14ac:dyDescent="0.25">
      <c r="A1669" s="107" t="s">
        <v>822</v>
      </c>
      <c r="B1669" s="108">
        <v>3</v>
      </c>
      <c r="C1669" s="107" t="s">
        <v>27</v>
      </c>
      <c r="D1669" s="109">
        <v>2024.8799999999999</v>
      </c>
      <c r="E1669" s="110">
        <v>2530.31</v>
      </c>
      <c r="F1669" s="110">
        <v>2808.9700000000003</v>
      </c>
      <c r="G1669" s="111">
        <v>3222.28</v>
      </c>
      <c r="H1669" s="112">
        <v>554.83999999999992</v>
      </c>
      <c r="I1669" s="138">
        <v>0</v>
      </c>
      <c r="J1669" s="138">
        <v>57.57</v>
      </c>
      <c r="K1669" s="113" t="s">
        <v>828</v>
      </c>
      <c r="L1669" s="140" t="s">
        <v>94</v>
      </c>
      <c r="M1669" s="141" t="s">
        <v>829</v>
      </c>
      <c r="N1669" s="114">
        <v>41.15</v>
      </c>
      <c r="O1669" s="143">
        <v>0</v>
      </c>
      <c r="P1669" s="143">
        <v>4.3</v>
      </c>
      <c r="Q1669" s="114">
        <v>3.67</v>
      </c>
      <c r="R1669" s="115">
        <v>1470.04</v>
      </c>
      <c r="S1669" s="14">
        <v>1975.47</v>
      </c>
      <c r="T1669" s="14">
        <v>2254.13</v>
      </c>
      <c r="U1669" s="116">
        <v>2667.44</v>
      </c>
    </row>
    <row r="1670" spans="1:21" s="12" customFormat="1" x14ac:dyDescent="0.25">
      <c r="A1670" s="107" t="s">
        <v>822</v>
      </c>
      <c r="B1670" s="108">
        <v>4</v>
      </c>
      <c r="C1670" s="107" t="s">
        <v>27</v>
      </c>
      <c r="D1670" s="109">
        <v>2024.86</v>
      </c>
      <c r="E1670" s="110">
        <v>2530.29</v>
      </c>
      <c r="F1670" s="110">
        <v>2808.9500000000003</v>
      </c>
      <c r="G1670" s="111">
        <v>3222.26</v>
      </c>
      <c r="H1670" s="112">
        <v>554.81999999999994</v>
      </c>
      <c r="I1670" s="138">
        <v>0</v>
      </c>
      <c r="J1670" s="138">
        <v>66.27</v>
      </c>
      <c r="K1670" s="113" t="s">
        <v>830</v>
      </c>
      <c r="L1670" s="140" t="s">
        <v>94</v>
      </c>
      <c r="M1670" s="141" t="s">
        <v>831</v>
      </c>
      <c r="N1670" s="114">
        <v>41.15</v>
      </c>
      <c r="O1670" s="143">
        <v>0</v>
      </c>
      <c r="P1670" s="143">
        <v>4.95</v>
      </c>
      <c r="Q1670" s="114">
        <v>3.67</v>
      </c>
      <c r="R1670" s="115">
        <v>1470.04</v>
      </c>
      <c r="S1670" s="14">
        <v>1975.47</v>
      </c>
      <c r="T1670" s="14">
        <v>2254.13</v>
      </c>
      <c r="U1670" s="116">
        <v>2667.44</v>
      </c>
    </row>
    <row r="1671" spans="1:21" s="12" customFormat="1" x14ac:dyDescent="0.25">
      <c r="A1671" s="107" t="s">
        <v>822</v>
      </c>
      <c r="B1671" s="108">
        <v>5</v>
      </c>
      <c r="C1671" s="107" t="s">
        <v>27</v>
      </c>
      <c r="D1671" s="109">
        <v>2012.07</v>
      </c>
      <c r="E1671" s="110">
        <v>2517.5</v>
      </c>
      <c r="F1671" s="110">
        <v>2796.1600000000003</v>
      </c>
      <c r="G1671" s="111">
        <v>3209.4700000000003</v>
      </c>
      <c r="H1671" s="112">
        <v>542.03</v>
      </c>
      <c r="I1671" s="138">
        <v>0</v>
      </c>
      <c r="J1671" s="138">
        <v>88.75</v>
      </c>
      <c r="K1671" s="113" t="s">
        <v>833</v>
      </c>
      <c r="L1671" s="140" t="s">
        <v>94</v>
      </c>
      <c r="M1671" s="141" t="s">
        <v>834</v>
      </c>
      <c r="N1671" s="114">
        <v>40.19</v>
      </c>
      <c r="O1671" s="143">
        <v>0</v>
      </c>
      <c r="P1671" s="143">
        <v>6.63</v>
      </c>
      <c r="Q1671" s="114">
        <v>3.67</v>
      </c>
      <c r="R1671" s="115">
        <v>1470.04</v>
      </c>
      <c r="S1671" s="14">
        <v>1975.47</v>
      </c>
      <c r="T1671" s="14">
        <v>2254.13</v>
      </c>
      <c r="U1671" s="116">
        <v>2667.44</v>
      </c>
    </row>
    <row r="1672" spans="1:21" s="12" customFormat="1" x14ac:dyDescent="0.25">
      <c r="A1672" s="107" t="s">
        <v>822</v>
      </c>
      <c r="B1672" s="108">
        <v>6</v>
      </c>
      <c r="C1672" s="107" t="s">
        <v>27</v>
      </c>
      <c r="D1672" s="109">
        <v>1994.78</v>
      </c>
      <c r="E1672" s="110">
        <v>2500.21</v>
      </c>
      <c r="F1672" s="110">
        <v>2778.8700000000003</v>
      </c>
      <c r="G1672" s="111">
        <v>3192.1800000000003</v>
      </c>
      <c r="H1672" s="112">
        <v>524.74</v>
      </c>
      <c r="I1672" s="138">
        <v>0</v>
      </c>
      <c r="J1672" s="138">
        <v>72.320000000000007</v>
      </c>
      <c r="K1672" s="113" t="s">
        <v>836</v>
      </c>
      <c r="L1672" s="140" t="s">
        <v>94</v>
      </c>
      <c r="M1672" s="141" t="s">
        <v>837</v>
      </c>
      <c r="N1672" s="114">
        <v>38.9</v>
      </c>
      <c r="O1672" s="143">
        <v>0</v>
      </c>
      <c r="P1672" s="143">
        <v>5.4</v>
      </c>
      <c r="Q1672" s="114">
        <v>3.67</v>
      </c>
      <c r="R1672" s="115">
        <v>1470.04</v>
      </c>
      <c r="S1672" s="14">
        <v>1975.47</v>
      </c>
      <c r="T1672" s="14">
        <v>2254.13</v>
      </c>
      <c r="U1672" s="116">
        <v>2667.44</v>
      </c>
    </row>
    <row r="1673" spans="1:21" s="12" customFormat="1" x14ac:dyDescent="0.25">
      <c r="A1673" s="107" t="s">
        <v>822</v>
      </c>
      <c r="B1673" s="108">
        <v>7</v>
      </c>
      <c r="C1673" s="107" t="s">
        <v>27</v>
      </c>
      <c r="D1673" s="109">
        <v>2000.77</v>
      </c>
      <c r="E1673" s="110">
        <v>2506.1999999999998</v>
      </c>
      <c r="F1673" s="110">
        <v>2784.86</v>
      </c>
      <c r="G1673" s="111">
        <v>3198.17</v>
      </c>
      <c r="H1673" s="112">
        <v>530.7299999999999</v>
      </c>
      <c r="I1673" s="138">
        <v>0</v>
      </c>
      <c r="J1673" s="138">
        <v>95.37</v>
      </c>
      <c r="K1673" s="113" t="s">
        <v>839</v>
      </c>
      <c r="L1673" s="140" t="s">
        <v>94</v>
      </c>
      <c r="M1673" s="141" t="s">
        <v>840</v>
      </c>
      <c r="N1673" s="114">
        <v>39.35</v>
      </c>
      <c r="O1673" s="143">
        <v>0</v>
      </c>
      <c r="P1673" s="143">
        <v>7.12</v>
      </c>
      <c r="Q1673" s="114">
        <v>3.67</v>
      </c>
      <c r="R1673" s="115">
        <v>1470.04</v>
      </c>
      <c r="S1673" s="14">
        <v>1975.47</v>
      </c>
      <c r="T1673" s="14">
        <v>2254.13</v>
      </c>
      <c r="U1673" s="116">
        <v>2667.44</v>
      </c>
    </row>
    <row r="1674" spans="1:21" s="12" customFormat="1" x14ac:dyDescent="0.25">
      <c r="A1674" s="107" t="s">
        <v>822</v>
      </c>
      <c r="B1674" s="108">
        <v>8</v>
      </c>
      <c r="C1674" s="107" t="s">
        <v>27</v>
      </c>
      <c r="D1674" s="109">
        <v>2255.1099999999997</v>
      </c>
      <c r="E1674" s="110">
        <v>2760.54</v>
      </c>
      <c r="F1674" s="110">
        <v>3039.2000000000003</v>
      </c>
      <c r="G1674" s="111">
        <v>3452.51</v>
      </c>
      <c r="H1674" s="112">
        <v>785.06999999999994</v>
      </c>
      <c r="I1674" s="138">
        <v>0.01</v>
      </c>
      <c r="J1674" s="138">
        <v>117.77000000000001</v>
      </c>
      <c r="K1674" s="113" t="s">
        <v>842</v>
      </c>
      <c r="L1674" s="140" t="s">
        <v>95</v>
      </c>
      <c r="M1674" s="141" t="s">
        <v>843</v>
      </c>
      <c r="N1674" s="114">
        <v>58.34</v>
      </c>
      <c r="O1674" s="143">
        <v>0</v>
      </c>
      <c r="P1674" s="143">
        <v>8.7899999999999991</v>
      </c>
      <c r="Q1674" s="114">
        <v>3.67</v>
      </c>
      <c r="R1674" s="115">
        <v>1470.04</v>
      </c>
      <c r="S1674" s="14">
        <v>1975.47</v>
      </c>
      <c r="T1674" s="14">
        <v>2254.13</v>
      </c>
      <c r="U1674" s="116">
        <v>2667.44</v>
      </c>
    </row>
    <row r="1675" spans="1:21" s="12" customFormat="1" x14ac:dyDescent="0.25">
      <c r="A1675" s="107" t="s">
        <v>822</v>
      </c>
      <c r="B1675" s="108">
        <v>9</v>
      </c>
      <c r="C1675" s="107" t="s">
        <v>27</v>
      </c>
      <c r="D1675" s="109">
        <v>2179.0699999999997</v>
      </c>
      <c r="E1675" s="110">
        <v>2684.5</v>
      </c>
      <c r="F1675" s="110">
        <v>2963.16</v>
      </c>
      <c r="G1675" s="111">
        <v>3376.4700000000003</v>
      </c>
      <c r="H1675" s="112">
        <v>709.03</v>
      </c>
      <c r="I1675" s="138">
        <v>0</v>
      </c>
      <c r="J1675" s="138">
        <v>116.96000000000001</v>
      </c>
      <c r="K1675" s="113" t="s">
        <v>845</v>
      </c>
      <c r="L1675" s="140" t="s">
        <v>94</v>
      </c>
      <c r="M1675" s="141" t="s">
        <v>846</v>
      </c>
      <c r="N1675" s="114">
        <v>52.66</v>
      </c>
      <c r="O1675" s="143">
        <v>0</v>
      </c>
      <c r="P1675" s="143">
        <v>8.73</v>
      </c>
      <c r="Q1675" s="114">
        <v>3.67</v>
      </c>
      <c r="R1675" s="115">
        <v>1470.04</v>
      </c>
      <c r="S1675" s="14">
        <v>1975.47</v>
      </c>
      <c r="T1675" s="14">
        <v>2254.13</v>
      </c>
      <c r="U1675" s="116">
        <v>2667.44</v>
      </c>
    </row>
    <row r="1676" spans="1:21" s="12" customFormat="1" x14ac:dyDescent="0.25">
      <c r="A1676" s="107" t="s">
        <v>822</v>
      </c>
      <c r="B1676" s="108">
        <v>10</v>
      </c>
      <c r="C1676" s="107" t="s">
        <v>27</v>
      </c>
      <c r="D1676" s="109">
        <v>2161.9899999999998</v>
      </c>
      <c r="E1676" s="110">
        <v>2667.42</v>
      </c>
      <c r="F1676" s="110">
        <v>2946.08</v>
      </c>
      <c r="G1676" s="111">
        <v>3359.39</v>
      </c>
      <c r="H1676" s="112">
        <v>691.94999999999993</v>
      </c>
      <c r="I1676" s="138">
        <v>0</v>
      </c>
      <c r="J1676" s="138">
        <v>835.93999999999994</v>
      </c>
      <c r="K1676" s="113" t="s">
        <v>848</v>
      </c>
      <c r="L1676" s="140" t="s">
        <v>94</v>
      </c>
      <c r="M1676" s="141" t="s">
        <v>849</v>
      </c>
      <c r="N1676" s="114">
        <v>51.39</v>
      </c>
      <c r="O1676" s="143">
        <v>0</v>
      </c>
      <c r="P1676" s="143">
        <v>62.41</v>
      </c>
      <c r="Q1676" s="114">
        <v>3.67</v>
      </c>
      <c r="R1676" s="115">
        <v>1470.04</v>
      </c>
      <c r="S1676" s="14">
        <v>1975.47</v>
      </c>
      <c r="T1676" s="14">
        <v>2254.13</v>
      </c>
      <c r="U1676" s="116">
        <v>2667.44</v>
      </c>
    </row>
    <row r="1677" spans="1:21" s="12" customFormat="1" x14ac:dyDescent="0.25">
      <c r="A1677" s="107" t="s">
        <v>822</v>
      </c>
      <c r="B1677" s="108">
        <v>11</v>
      </c>
      <c r="C1677" s="107" t="s">
        <v>27</v>
      </c>
      <c r="D1677" s="109">
        <v>2179.23</v>
      </c>
      <c r="E1677" s="110">
        <v>2684.66</v>
      </c>
      <c r="F1677" s="110">
        <v>2963.32</v>
      </c>
      <c r="G1677" s="111">
        <v>3376.63</v>
      </c>
      <c r="H1677" s="112">
        <v>709.18999999999994</v>
      </c>
      <c r="I1677" s="138">
        <v>0.01</v>
      </c>
      <c r="J1677" s="138">
        <v>752.87</v>
      </c>
      <c r="K1677" s="113" t="s">
        <v>851</v>
      </c>
      <c r="L1677" s="140" t="s">
        <v>95</v>
      </c>
      <c r="M1677" s="141" t="s">
        <v>852</v>
      </c>
      <c r="N1677" s="114">
        <v>52.67</v>
      </c>
      <c r="O1677" s="143">
        <v>0</v>
      </c>
      <c r="P1677" s="143">
        <v>56.21</v>
      </c>
      <c r="Q1677" s="114">
        <v>3.67</v>
      </c>
      <c r="R1677" s="115">
        <v>1470.04</v>
      </c>
      <c r="S1677" s="14">
        <v>1975.47</v>
      </c>
      <c r="T1677" s="14">
        <v>2254.13</v>
      </c>
      <c r="U1677" s="116">
        <v>2667.44</v>
      </c>
    </row>
    <row r="1678" spans="1:21" s="12" customFormat="1" x14ac:dyDescent="0.25">
      <c r="A1678" s="107" t="s">
        <v>822</v>
      </c>
      <c r="B1678" s="108">
        <v>12</v>
      </c>
      <c r="C1678" s="107" t="s">
        <v>27</v>
      </c>
      <c r="D1678" s="109">
        <v>2187.71</v>
      </c>
      <c r="E1678" s="110">
        <v>2693.1400000000003</v>
      </c>
      <c r="F1678" s="110">
        <v>2971.8</v>
      </c>
      <c r="G1678" s="111">
        <v>3385.11</v>
      </c>
      <c r="H1678" s="112">
        <v>717.67</v>
      </c>
      <c r="I1678" s="138">
        <v>0</v>
      </c>
      <c r="J1678" s="138">
        <v>778.73</v>
      </c>
      <c r="K1678" s="113" t="s">
        <v>854</v>
      </c>
      <c r="L1678" s="140" t="s">
        <v>94</v>
      </c>
      <c r="M1678" s="141" t="s">
        <v>855</v>
      </c>
      <c r="N1678" s="114">
        <v>53.31</v>
      </c>
      <c r="O1678" s="143">
        <v>0</v>
      </c>
      <c r="P1678" s="143">
        <v>58.14</v>
      </c>
      <c r="Q1678" s="114">
        <v>3.67</v>
      </c>
      <c r="R1678" s="115">
        <v>1470.04</v>
      </c>
      <c r="S1678" s="14">
        <v>1975.47</v>
      </c>
      <c r="T1678" s="14">
        <v>2254.13</v>
      </c>
      <c r="U1678" s="116">
        <v>2667.44</v>
      </c>
    </row>
    <row r="1679" spans="1:21" s="12" customFormat="1" x14ac:dyDescent="0.25">
      <c r="A1679" s="107" t="s">
        <v>822</v>
      </c>
      <c r="B1679" s="108">
        <v>13</v>
      </c>
      <c r="C1679" s="107" t="s">
        <v>27</v>
      </c>
      <c r="D1679" s="109">
        <v>2179.09</v>
      </c>
      <c r="E1679" s="110">
        <v>2684.52</v>
      </c>
      <c r="F1679" s="110">
        <v>2963.1800000000003</v>
      </c>
      <c r="G1679" s="111">
        <v>3376.49</v>
      </c>
      <c r="H1679" s="112">
        <v>709.05</v>
      </c>
      <c r="I1679" s="138">
        <v>0.01</v>
      </c>
      <c r="J1679" s="138">
        <v>739.15</v>
      </c>
      <c r="K1679" s="113" t="s">
        <v>857</v>
      </c>
      <c r="L1679" s="140" t="s">
        <v>95</v>
      </c>
      <c r="M1679" s="141" t="s">
        <v>858</v>
      </c>
      <c r="N1679" s="114">
        <v>52.66</v>
      </c>
      <c r="O1679" s="143">
        <v>0</v>
      </c>
      <c r="P1679" s="143">
        <v>55.18</v>
      </c>
      <c r="Q1679" s="114">
        <v>3.67</v>
      </c>
      <c r="R1679" s="115">
        <v>1470.04</v>
      </c>
      <c r="S1679" s="14">
        <v>1975.47</v>
      </c>
      <c r="T1679" s="14">
        <v>2254.13</v>
      </c>
      <c r="U1679" s="116">
        <v>2667.44</v>
      </c>
    </row>
    <row r="1680" spans="1:21" s="12" customFormat="1" x14ac:dyDescent="0.25">
      <c r="A1680" s="107" t="s">
        <v>822</v>
      </c>
      <c r="B1680" s="108">
        <v>14</v>
      </c>
      <c r="C1680" s="107" t="s">
        <v>27</v>
      </c>
      <c r="D1680" s="109">
        <v>2179.02</v>
      </c>
      <c r="E1680" s="110">
        <v>2684.45</v>
      </c>
      <c r="F1680" s="110">
        <v>2963.11</v>
      </c>
      <c r="G1680" s="111">
        <v>3376.42</v>
      </c>
      <c r="H1680" s="112">
        <v>708.9799999999999</v>
      </c>
      <c r="I1680" s="138">
        <v>0</v>
      </c>
      <c r="J1680" s="138">
        <v>744.62</v>
      </c>
      <c r="K1680" s="113" t="s">
        <v>860</v>
      </c>
      <c r="L1680" s="140" t="s">
        <v>94</v>
      </c>
      <c r="M1680" s="141" t="s">
        <v>861</v>
      </c>
      <c r="N1680" s="114">
        <v>52.66</v>
      </c>
      <c r="O1680" s="143">
        <v>0</v>
      </c>
      <c r="P1680" s="143">
        <v>55.59</v>
      </c>
      <c r="Q1680" s="114">
        <v>3.67</v>
      </c>
      <c r="R1680" s="115">
        <v>1470.04</v>
      </c>
      <c r="S1680" s="14">
        <v>1975.47</v>
      </c>
      <c r="T1680" s="14">
        <v>2254.13</v>
      </c>
      <c r="U1680" s="116">
        <v>2667.44</v>
      </c>
    </row>
    <row r="1681" spans="1:21" s="12" customFormat="1" x14ac:dyDescent="0.25">
      <c r="A1681" s="107" t="s">
        <v>822</v>
      </c>
      <c r="B1681" s="108">
        <v>15</v>
      </c>
      <c r="C1681" s="107" t="s">
        <v>27</v>
      </c>
      <c r="D1681" s="109">
        <v>2179.0299999999997</v>
      </c>
      <c r="E1681" s="110">
        <v>2684.46</v>
      </c>
      <c r="F1681" s="110">
        <v>2963.12</v>
      </c>
      <c r="G1681" s="111">
        <v>3376.43</v>
      </c>
      <c r="H1681" s="112">
        <v>708.9899999999999</v>
      </c>
      <c r="I1681" s="138">
        <v>0.01</v>
      </c>
      <c r="J1681" s="138">
        <v>788.88</v>
      </c>
      <c r="K1681" s="113" t="s">
        <v>863</v>
      </c>
      <c r="L1681" s="140" t="s">
        <v>95</v>
      </c>
      <c r="M1681" s="141" t="s">
        <v>864</v>
      </c>
      <c r="N1681" s="114">
        <v>52.66</v>
      </c>
      <c r="O1681" s="143">
        <v>0</v>
      </c>
      <c r="P1681" s="143">
        <v>58.9</v>
      </c>
      <c r="Q1681" s="114">
        <v>3.67</v>
      </c>
      <c r="R1681" s="115">
        <v>1470.04</v>
      </c>
      <c r="S1681" s="14">
        <v>1975.47</v>
      </c>
      <c r="T1681" s="14">
        <v>2254.13</v>
      </c>
      <c r="U1681" s="116">
        <v>2667.44</v>
      </c>
    </row>
    <row r="1682" spans="1:21" s="12" customFormat="1" x14ac:dyDescent="0.25">
      <c r="A1682" s="107" t="s">
        <v>822</v>
      </c>
      <c r="B1682" s="108">
        <v>16</v>
      </c>
      <c r="C1682" s="107" t="s">
        <v>27</v>
      </c>
      <c r="D1682" s="109">
        <v>2196.84</v>
      </c>
      <c r="E1682" s="110">
        <v>2702.27</v>
      </c>
      <c r="F1682" s="110">
        <v>2980.93</v>
      </c>
      <c r="G1682" s="111">
        <v>3394.24</v>
      </c>
      <c r="H1682" s="112">
        <v>726.8</v>
      </c>
      <c r="I1682" s="138">
        <v>0</v>
      </c>
      <c r="J1682" s="138">
        <v>793.42</v>
      </c>
      <c r="K1682" s="113" t="s">
        <v>866</v>
      </c>
      <c r="L1682" s="140" t="s">
        <v>94</v>
      </c>
      <c r="M1682" s="141" t="s">
        <v>867</v>
      </c>
      <c r="N1682" s="114">
        <v>53.99</v>
      </c>
      <c r="O1682" s="143">
        <v>0</v>
      </c>
      <c r="P1682" s="143">
        <v>59.24</v>
      </c>
      <c r="Q1682" s="114">
        <v>3.67</v>
      </c>
      <c r="R1682" s="115">
        <v>1470.04</v>
      </c>
      <c r="S1682" s="14">
        <v>1975.47</v>
      </c>
      <c r="T1682" s="14">
        <v>2254.13</v>
      </c>
      <c r="U1682" s="116">
        <v>2667.44</v>
      </c>
    </row>
    <row r="1683" spans="1:21" s="12" customFormat="1" x14ac:dyDescent="0.25">
      <c r="A1683" s="107" t="s">
        <v>822</v>
      </c>
      <c r="B1683" s="108">
        <v>17</v>
      </c>
      <c r="C1683" s="107" t="s">
        <v>27</v>
      </c>
      <c r="D1683" s="109">
        <v>2179.37</v>
      </c>
      <c r="E1683" s="110">
        <v>2684.8</v>
      </c>
      <c r="F1683" s="110">
        <v>2963.46</v>
      </c>
      <c r="G1683" s="111">
        <v>3376.77</v>
      </c>
      <c r="H1683" s="112">
        <v>709.32999999999993</v>
      </c>
      <c r="I1683" s="138">
        <v>0</v>
      </c>
      <c r="J1683" s="138">
        <v>544.91999999999996</v>
      </c>
      <c r="K1683" s="113" t="s">
        <v>869</v>
      </c>
      <c r="L1683" s="140" t="s">
        <v>94</v>
      </c>
      <c r="M1683" s="141" t="s">
        <v>203</v>
      </c>
      <c r="N1683" s="114">
        <v>52.68</v>
      </c>
      <c r="O1683" s="143">
        <v>0</v>
      </c>
      <c r="P1683" s="143">
        <v>40.68</v>
      </c>
      <c r="Q1683" s="114">
        <v>3.67</v>
      </c>
      <c r="R1683" s="115">
        <v>1470.04</v>
      </c>
      <c r="S1683" s="14">
        <v>1975.47</v>
      </c>
      <c r="T1683" s="14">
        <v>2254.13</v>
      </c>
      <c r="U1683" s="116">
        <v>2667.44</v>
      </c>
    </row>
    <row r="1684" spans="1:21" s="12" customFormat="1" x14ac:dyDescent="0.25">
      <c r="A1684" s="107" t="s">
        <v>822</v>
      </c>
      <c r="B1684" s="108">
        <v>18</v>
      </c>
      <c r="C1684" s="107" t="s">
        <v>27</v>
      </c>
      <c r="D1684" s="109">
        <v>2026.33</v>
      </c>
      <c r="E1684" s="110">
        <v>2531.7600000000002</v>
      </c>
      <c r="F1684" s="110">
        <v>2810.42</v>
      </c>
      <c r="G1684" s="111">
        <v>3223.73</v>
      </c>
      <c r="H1684" s="112">
        <v>556.29</v>
      </c>
      <c r="I1684" s="138">
        <v>176.42</v>
      </c>
      <c r="J1684" s="138">
        <v>0</v>
      </c>
      <c r="K1684" s="113" t="s">
        <v>871</v>
      </c>
      <c r="L1684" s="140" t="s">
        <v>872</v>
      </c>
      <c r="M1684" s="141" t="s">
        <v>94</v>
      </c>
      <c r="N1684" s="114">
        <v>41.26</v>
      </c>
      <c r="O1684" s="143">
        <v>13.17</v>
      </c>
      <c r="P1684" s="143">
        <v>0</v>
      </c>
      <c r="Q1684" s="114">
        <v>3.67</v>
      </c>
      <c r="R1684" s="115">
        <v>1470.04</v>
      </c>
      <c r="S1684" s="14">
        <v>1975.47</v>
      </c>
      <c r="T1684" s="14">
        <v>2254.13</v>
      </c>
      <c r="U1684" s="116">
        <v>2667.44</v>
      </c>
    </row>
    <row r="1685" spans="1:21" s="12" customFormat="1" x14ac:dyDescent="0.25">
      <c r="A1685" s="107" t="s">
        <v>822</v>
      </c>
      <c r="B1685" s="108">
        <v>19</v>
      </c>
      <c r="C1685" s="107" t="s">
        <v>27</v>
      </c>
      <c r="D1685" s="109">
        <v>2148.5299999999997</v>
      </c>
      <c r="E1685" s="110">
        <v>2653.96</v>
      </c>
      <c r="F1685" s="110">
        <v>2932.6200000000003</v>
      </c>
      <c r="G1685" s="111">
        <v>3345.9300000000003</v>
      </c>
      <c r="H1685" s="112">
        <v>678.49</v>
      </c>
      <c r="I1685" s="138">
        <v>84.240000000000009</v>
      </c>
      <c r="J1685" s="138">
        <v>0</v>
      </c>
      <c r="K1685" s="113" t="s">
        <v>874</v>
      </c>
      <c r="L1685" s="140" t="s">
        <v>875</v>
      </c>
      <c r="M1685" s="141" t="s">
        <v>94</v>
      </c>
      <c r="N1685" s="114">
        <v>50.38</v>
      </c>
      <c r="O1685" s="143">
        <v>6.29</v>
      </c>
      <c r="P1685" s="143">
        <v>0</v>
      </c>
      <c r="Q1685" s="114">
        <v>3.67</v>
      </c>
      <c r="R1685" s="115">
        <v>1470.04</v>
      </c>
      <c r="S1685" s="14">
        <v>1975.47</v>
      </c>
      <c r="T1685" s="14">
        <v>2254.13</v>
      </c>
      <c r="U1685" s="116">
        <v>2667.44</v>
      </c>
    </row>
    <row r="1686" spans="1:21" s="12" customFormat="1" x14ac:dyDescent="0.25">
      <c r="A1686" s="107" t="s">
        <v>822</v>
      </c>
      <c r="B1686" s="108">
        <v>20</v>
      </c>
      <c r="C1686" s="107" t="s">
        <v>27</v>
      </c>
      <c r="D1686" s="109">
        <v>2185.13</v>
      </c>
      <c r="E1686" s="110">
        <v>2690.56</v>
      </c>
      <c r="F1686" s="110">
        <v>2969.2200000000003</v>
      </c>
      <c r="G1686" s="111">
        <v>3382.53</v>
      </c>
      <c r="H1686" s="112">
        <v>715.08999999999992</v>
      </c>
      <c r="I1686" s="138">
        <v>22.16</v>
      </c>
      <c r="J1686" s="138">
        <v>1.1900000000000002</v>
      </c>
      <c r="K1686" s="113" t="s">
        <v>877</v>
      </c>
      <c r="L1686" s="140" t="s">
        <v>878</v>
      </c>
      <c r="M1686" s="141" t="s">
        <v>179</v>
      </c>
      <c r="N1686" s="114">
        <v>53.11</v>
      </c>
      <c r="O1686" s="143">
        <v>1.65</v>
      </c>
      <c r="P1686" s="143">
        <v>0.09</v>
      </c>
      <c r="Q1686" s="114">
        <v>3.67</v>
      </c>
      <c r="R1686" s="115">
        <v>1470.04</v>
      </c>
      <c r="S1686" s="14">
        <v>1975.47</v>
      </c>
      <c r="T1686" s="14">
        <v>2254.13</v>
      </c>
      <c r="U1686" s="116">
        <v>2667.44</v>
      </c>
    </row>
    <row r="1687" spans="1:21" s="12" customFormat="1" x14ac:dyDescent="0.25">
      <c r="A1687" s="107" t="s">
        <v>822</v>
      </c>
      <c r="B1687" s="108">
        <v>21</v>
      </c>
      <c r="C1687" s="107" t="s">
        <v>27</v>
      </c>
      <c r="D1687" s="109">
        <v>2113.65</v>
      </c>
      <c r="E1687" s="110">
        <v>2619.08</v>
      </c>
      <c r="F1687" s="110">
        <v>2897.74</v>
      </c>
      <c r="G1687" s="111">
        <v>3311.0499999999997</v>
      </c>
      <c r="H1687" s="112">
        <v>643.6099999999999</v>
      </c>
      <c r="I1687" s="138">
        <v>10.93</v>
      </c>
      <c r="J1687" s="138">
        <v>4.13</v>
      </c>
      <c r="K1687" s="113" t="s">
        <v>385</v>
      </c>
      <c r="L1687" s="140" t="s">
        <v>880</v>
      </c>
      <c r="M1687" s="141" t="s">
        <v>881</v>
      </c>
      <c r="N1687" s="114">
        <v>47.78</v>
      </c>
      <c r="O1687" s="143">
        <v>0.82</v>
      </c>
      <c r="P1687" s="143">
        <v>0.31</v>
      </c>
      <c r="Q1687" s="114">
        <v>3.67</v>
      </c>
      <c r="R1687" s="115">
        <v>1470.04</v>
      </c>
      <c r="S1687" s="14">
        <v>1975.47</v>
      </c>
      <c r="T1687" s="14">
        <v>2254.13</v>
      </c>
      <c r="U1687" s="116">
        <v>2667.44</v>
      </c>
    </row>
    <row r="1688" spans="1:21" s="12" customFormat="1" x14ac:dyDescent="0.25">
      <c r="A1688" s="107" t="s">
        <v>822</v>
      </c>
      <c r="B1688" s="108">
        <v>22</v>
      </c>
      <c r="C1688" s="107" t="s">
        <v>27</v>
      </c>
      <c r="D1688" s="109">
        <v>2035.89</v>
      </c>
      <c r="E1688" s="110">
        <v>2541.3200000000002</v>
      </c>
      <c r="F1688" s="110">
        <v>2819.98</v>
      </c>
      <c r="G1688" s="111">
        <v>3233.29</v>
      </c>
      <c r="H1688" s="112">
        <v>565.85</v>
      </c>
      <c r="I1688" s="138">
        <v>0.01</v>
      </c>
      <c r="J1688" s="138">
        <v>38.44</v>
      </c>
      <c r="K1688" s="113" t="s">
        <v>883</v>
      </c>
      <c r="L1688" s="140" t="s">
        <v>95</v>
      </c>
      <c r="M1688" s="141" t="s">
        <v>428</v>
      </c>
      <c r="N1688" s="114">
        <v>41.97</v>
      </c>
      <c r="O1688" s="143">
        <v>0</v>
      </c>
      <c r="P1688" s="143">
        <v>2.87</v>
      </c>
      <c r="Q1688" s="114">
        <v>3.67</v>
      </c>
      <c r="R1688" s="115">
        <v>1470.04</v>
      </c>
      <c r="S1688" s="14">
        <v>1975.47</v>
      </c>
      <c r="T1688" s="14">
        <v>2254.13</v>
      </c>
      <c r="U1688" s="116">
        <v>2667.44</v>
      </c>
    </row>
    <row r="1689" spans="1:21" s="12" customFormat="1" x14ac:dyDescent="0.25">
      <c r="A1689" s="107" t="s">
        <v>822</v>
      </c>
      <c r="B1689" s="108">
        <v>23</v>
      </c>
      <c r="C1689" s="107" t="s">
        <v>27</v>
      </c>
      <c r="D1689" s="109">
        <v>2167.73</v>
      </c>
      <c r="E1689" s="110">
        <v>2673.16</v>
      </c>
      <c r="F1689" s="110">
        <v>2951.82</v>
      </c>
      <c r="G1689" s="111">
        <v>3365.13</v>
      </c>
      <c r="H1689" s="112">
        <v>697.68999999999994</v>
      </c>
      <c r="I1689" s="138">
        <v>53.72</v>
      </c>
      <c r="J1689" s="138">
        <v>0.01</v>
      </c>
      <c r="K1689" s="113" t="s">
        <v>885</v>
      </c>
      <c r="L1689" s="140" t="s">
        <v>886</v>
      </c>
      <c r="M1689" s="141" t="s">
        <v>95</v>
      </c>
      <c r="N1689" s="114">
        <v>51.81</v>
      </c>
      <c r="O1689" s="143">
        <v>4.01</v>
      </c>
      <c r="P1689" s="143">
        <v>0</v>
      </c>
      <c r="Q1689" s="114">
        <v>3.67</v>
      </c>
      <c r="R1689" s="115">
        <v>1470.04</v>
      </c>
      <c r="S1689" s="14">
        <v>1975.47</v>
      </c>
      <c r="T1689" s="14">
        <v>2254.13</v>
      </c>
      <c r="U1689" s="116">
        <v>2667.44</v>
      </c>
    </row>
    <row r="1690" spans="1:21" s="12" customFormat="1" x14ac:dyDescent="0.25">
      <c r="A1690" s="107" t="s">
        <v>888</v>
      </c>
      <c r="B1690" s="108">
        <v>0</v>
      </c>
      <c r="C1690" s="107" t="s">
        <v>27</v>
      </c>
      <c r="D1690" s="109">
        <v>2081.3199999999997</v>
      </c>
      <c r="E1690" s="110">
        <v>2586.75</v>
      </c>
      <c r="F1690" s="110">
        <v>2865.4100000000003</v>
      </c>
      <c r="G1690" s="111">
        <v>3278.7200000000003</v>
      </c>
      <c r="H1690" s="112">
        <v>611.28</v>
      </c>
      <c r="I1690" s="138">
        <v>36.96</v>
      </c>
      <c r="J1690" s="138">
        <v>0</v>
      </c>
      <c r="K1690" s="113" t="s">
        <v>889</v>
      </c>
      <c r="L1690" s="140" t="s">
        <v>890</v>
      </c>
      <c r="M1690" s="141" t="s">
        <v>94</v>
      </c>
      <c r="N1690" s="114">
        <v>45.36</v>
      </c>
      <c r="O1690" s="143">
        <v>2.76</v>
      </c>
      <c r="P1690" s="143">
        <v>0</v>
      </c>
      <c r="Q1690" s="114">
        <v>3.67</v>
      </c>
      <c r="R1690" s="115">
        <v>1470.04</v>
      </c>
      <c r="S1690" s="14">
        <v>1975.47</v>
      </c>
      <c r="T1690" s="14">
        <v>2254.13</v>
      </c>
      <c r="U1690" s="116">
        <v>2667.44</v>
      </c>
    </row>
    <row r="1691" spans="1:21" s="12" customFormat="1" x14ac:dyDescent="0.25">
      <c r="A1691" s="107" t="s">
        <v>888</v>
      </c>
      <c r="B1691" s="108">
        <v>1</v>
      </c>
      <c r="C1691" s="107" t="s">
        <v>27</v>
      </c>
      <c r="D1691" s="109">
        <v>1996.79</v>
      </c>
      <c r="E1691" s="110">
        <v>2502.2200000000003</v>
      </c>
      <c r="F1691" s="110">
        <v>2780.88</v>
      </c>
      <c r="G1691" s="111">
        <v>3194.1899999999996</v>
      </c>
      <c r="H1691" s="112">
        <v>526.74999999999989</v>
      </c>
      <c r="I1691" s="138">
        <v>0</v>
      </c>
      <c r="J1691" s="138">
        <v>339.74</v>
      </c>
      <c r="K1691" s="113" t="s">
        <v>892</v>
      </c>
      <c r="L1691" s="140" t="s">
        <v>94</v>
      </c>
      <c r="M1691" s="141" t="s">
        <v>893</v>
      </c>
      <c r="N1691" s="114">
        <v>39.049999999999997</v>
      </c>
      <c r="O1691" s="143">
        <v>0</v>
      </c>
      <c r="P1691" s="143">
        <v>25.36</v>
      </c>
      <c r="Q1691" s="114">
        <v>3.67</v>
      </c>
      <c r="R1691" s="115">
        <v>1470.04</v>
      </c>
      <c r="S1691" s="14">
        <v>1975.47</v>
      </c>
      <c r="T1691" s="14">
        <v>2254.13</v>
      </c>
      <c r="U1691" s="116">
        <v>2667.44</v>
      </c>
    </row>
    <row r="1692" spans="1:21" s="12" customFormat="1" x14ac:dyDescent="0.25">
      <c r="A1692" s="107" t="s">
        <v>888</v>
      </c>
      <c r="B1692" s="108">
        <v>2</v>
      </c>
      <c r="C1692" s="107" t="s">
        <v>27</v>
      </c>
      <c r="D1692" s="109">
        <v>1995.34</v>
      </c>
      <c r="E1692" s="110">
        <v>2500.77</v>
      </c>
      <c r="F1692" s="110">
        <v>2779.4300000000003</v>
      </c>
      <c r="G1692" s="111">
        <v>3192.7400000000002</v>
      </c>
      <c r="H1692" s="112">
        <v>525.29999999999995</v>
      </c>
      <c r="I1692" s="138">
        <v>0</v>
      </c>
      <c r="J1692" s="138">
        <v>157.75</v>
      </c>
      <c r="K1692" s="113" t="s">
        <v>895</v>
      </c>
      <c r="L1692" s="140" t="s">
        <v>94</v>
      </c>
      <c r="M1692" s="141" t="s">
        <v>896</v>
      </c>
      <c r="N1692" s="114">
        <v>38.94</v>
      </c>
      <c r="O1692" s="143">
        <v>0</v>
      </c>
      <c r="P1692" s="143">
        <v>11.78</v>
      </c>
      <c r="Q1692" s="114">
        <v>3.67</v>
      </c>
      <c r="R1692" s="115">
        <v>1470.04</v>
      </c>
      <c r="S1692" s="14">
        <v>1975.47</v>
      </c>
      <c r="T1692" s="14">
        <v>2254.13</v>
      </c>
      <c r="U1692" s="116">
        <v>2667.44</v>
      </c>
    </row>
    <row r="1693" spans="1:21" s="12" customFormat="1" x14ac:dyDescent="0.25">
      <c r="A1693" s="107" t="s">
        <v>888</v>
      </c>
      <c r="B1693" s="108">
        <v>3</v>
      </c>
      <c r="C1693" s="107" t="s">
        <v>27</v>
      </c>
      <c r="D1693" s="109">
        <v>2000.76</v>
      </c>
      <c r="E1693" s="110">
        <v>2506.19</v>
      </c>
      <c r="F1693" s="110">
        <v>2784.85</v>
      </c>
      <c r="G1693" s="111">
        <v>3198.16</v>
      </c>
      <c r="H1693" s="112">
        <v>530.71999999999991</v>
      </c>
      <c r="I1693" s="138">
        <v>0</v>
      </c>
      <c r="J1693" s="138">
        <v>221.23000000000002</v>
      </c>
      <c r="K1693" s="113" t="s">
        <v>898</v>
      </c>
      <c r="L1693" s="140" t="s">
        <v>94</v>
      </c>
      <c r="M1693" s="141" t="s">
        <v>899</v>
      </c>
      <c r="N1693" s="114">
        <v>39.35</v>
      </c>
      <c r="O1693" s="143">
        <v>0</v>
      </c>
      <c r="P1693" s="143">
        <v>16.52</v>
      </c>
      <c r="Q1693" s="114">
        <v>3.67</v>
      </c>
      <c r="R1693" s="115">
        <v>1470.04</v>
      </c>
      <c r="S1693" s="14">
        <v>1975.47</v>
      </c>
      <c r="T1693" s="14">
        <v>2254.13</v>
      </c>
      <c r="U1693" s="116">
        <v>2667.44</v>
      </c>
    </row>
    <row r="1694" spans="1:21" s="12" customFormat="1" x14ac:dyDescent="0.25">
      <c r="A1694" s="107" t="s">
        <v>888</v>
      </c>
      <c r="B1694" s="108">
        <v>4</v>
      </c>
      <c r="C1694" s="107" t="s">
        <v>27</v>
      </c>
      <c r="D1694" s="109">
        <v>1995.1899999999998</v>
      </c>
      <c r="E1694" s="110">
        <v>2500.62</v>
      </c>
      <c r="F1694" s="110">
        <v>2779.28</v>
      </c>
      <c r="G1694" s="111">
        <v>3192.59</v>
      </c>
      <c r="H1694" s="112">
        <v>525.15</v>
      </c>
      <c r="I1694" s="138">
        <v>0</v>
      </c>
      <c r="J1694" s="138">
        <v>37.32</v>
      </c>
      <c r="K1694" s="113" t="s">
        <v>901</v>
      </c>
      <c r="L1694" s="140" t="s">
        <v>94</v>
      </c>
      <c r="M1694" s="141" t="s">
        <v>902</v>
      </c>
      <c r="N1694" s="114">
        <v>38.93</v>
      </c>
      <c r="O1694" s="143">
        <v>0</v>
      </c>
      <c r="P1694" s="143">
        <v>2.79</v>
      </c>
      <c r="Q1694" s="114">
        <v>3.67</v>
      </c>
      <c r="R1694" s="115">
        <v>1470.04</v>
      </c>
      <c r="S1694" s="14">
        <v>1975.47</v>
      </c>
      <c r="T1694" s="14">
        <v>2254.13</v>
      </c>
      <c r="U1694" s="116">
        <v>2667.44</v>
      </c>
    </row>
    <row r="1695" spans="1:21" s="12" customFormat="1" x14ac:dyDescent="0.25">
      <c r="A1695" s="107" t="s">
        <v>888</v>
      </c>
      <c r="B1695" s="108">
        <v>5</v>
      </c>
      <c r="C1695" s="107" t="s">
        <v>27</v>
      </c>
      <c r="D1695" s="109">
        <v>1995.5900000000001</v>
      </c>
      <c r="E1695" s="110">
        <v>2501.02</v>
      </c>
      <c r="F1695" s="110">
        <v>2779.6800000000003</v>
      </c>
      <c r="G1695" s="111">
        <v>3192.9900000000002</v>
      </c>
      <c r="H1695" s="112">
        <v>525.54999999999995</v>
      </c>
      <c r="I1695" s="138">
        <v>0</v>
      </c>
      <c r="J1695" s="138">
        <v>43.95</v>
      </c>
      <c r="K1695" s="113" t="s">
        <v>904</v>
      </c>
      <c r="L1695" s="140" t="s">
        <v>94</v>
      </c>
      <c r="M1695" s="141" t="s">
        <v>905</v>
      </c>
      <c r="N1695" s="114">
        <v>38.96</v>
      </c>
      <c r="O1695" s="143">
        <v>0</v>
      </c>
      <c r="P1695" s="143">
        <v>3.28</v>
      </c>
      <c r="Q1695" s="114">
        <v>3.67</v>
      </c>
      <c r="R1695" s="115">
        <v>1470.04</v>
      </c>
      <c r="S1695" s="14">
        <v>1975.47</v>
      </c>
      <c r="T1695" s="14">
        <v>2254.13</v>
      </c>
      <c r="U1695" s="116">
        <v>2667.44</v>
      </c>
    </row>
    <row r="1696" spans="1:21" s="12" customFormat="1" x14ac:dyDescent="0.25">
      <c r="A1696" s="107" t="s">
        <v>888</v>
      </c>
      <c r="B1696" s="108">
        <v>6</v>
      </c>
      <c r="C1696" s="107" t="s">
        <v>27</v>
      </c>
      <c r="D1696" s="109">
        <v>2008.92</v>
      </c>
      <c r="E1696" s="110">
        <v>2514.3500000000004</v>
      </c>
      <c r="F1696" s="110">
        <v>2793.01</v>
      </c>
      <c r="G1696" s="111">
        <v>3206.32</v>
      </c>
      <c r="H1696" s="112">
        <v>538.88</v>
      </c>
      <c r="I1696" s="138">
        <v>0</v>
      </c>
      <c r="J1696" s="138">
        <v>107.72</v>
      </c>
      <c r="K1696" s="113" t="s">
        <v>907</v>
      </c>
      <c r="L1696" s="140" t="s">
        <v>94</v>
      </c>
      <c r="M1696" s="141" t="s">
        <v>908</v>
      </c>
      <c r="N1696" s="114">
        <v>39.96</v>
      </c>
      <c r="O1696" s="143">
        <v>0</v>
      </c>
      <c r="P1696" s="143">
        <v>8.0399999999999991</v>
      </c>
      <c r="Q1696" s="114">
        <v>3.67</v>
      </c>
      <c r="R1696" s="115">
        <v>1470.04</v>
      </c>
      <c r="S1696" s="14">
        <v>1975.47</v>
      </c>
      <c r="T1696" s="14">
        <v>2254.13</v>
      </c>
      <c r="U1696" s="116">
        <v>2667.44</v>
      </c>
    </row>
    <row r="1697" spans="1:21" s="12" customFormat="1" x14ac:dyDescent="0.25">
      <c r="A1697" s="107" t="s">
        <v>888</v>
      </c>
      <c r="B1697" s="108">
        <v>7</v>
      </c>
      <c r="C1697" s="107" t="s">
        <v>27</v>
      </c>
      <c r="D1697" s="109">
        <v>2161.9699999999998</v>
      </c>
      <c r="E1697" s="110">
        <v>2667.4</v>
      </c>
      <c r="F1697" s="110">
        <v>2946.0600000000004</v>
      </c>
      <c r="G1697" s="111">
        <v>3359.3700000000003</v>
      </c>
      <c r="H1697" s="112">
        <v>691.93</v>
      </c>
      <c r="I1697" s="138">
        <v>363.91</v>
      </c>
      <c r="J1697" s="138">
        <v>0</v>
      </c>
      <c r="K1697" s="113" t="s">
        <v>910</v>
      </c>
      <c r="L1697" s="140" t="s">
        <v>911</v>
      </c>
      <c r="M1697" s="141" t="s">
        <v>94</v>
      </c>
      <c r="N1697" s="114">
        <v>51.38</v>
      </c>
      <c r="O1697" s="143">
        <v>27.17</v>
      </c>
      <c r="P1697" s="143">
        <v>0</v>
      </c>
      <c r="Q1697" s="114">
        <v>3.67</v>
      </c>
      <c r="R1697" s="115">
        <v>1470.04</v>
      </c>
      <c r="S1697" s="14">
        <v>1975.47</v>
      </c>
      <c r="T1697" s="14">
        <v>2254.13</v>
      </c>
      <c r="U1697" s="116">
        <v>2667.44</v>
      </c>
    </row>
    <row r="1698" spans="1:21" s="12" customFormat="1" x14ac:dyDescent="0.25">
      <c r="A1698" s="107" t="s">
        <v>888</v>
      </c>
      <c r="B1698" s="108">
        <v>8</v>
      </c>
      <c r="C1698" s="107" t="s">
        <v>27</v>
      </c>
      <c r="D1698" s="109">
        <v>2089.5700000000002</v>
      </c>
      <c r="E1698" s="110">
        <v>2595</v>
      </c>
      <c r="F1698" s="110">
        <v>2873.6600000000003</v>
      </c>
      <c r="G1698" s="111">
        <v>3286.9700000000003</v>
      </c>
      <c r="H1698" s="112">
        <v>619.53</v>
      </c>
      <c r="I1698" s="138">
        <v>0</v>
      </c>
      <c r="J1698" s="138">
        <v>596.39</v>
      </c>
      <c r="K1698" s="113" t="s">
        <v>913</v>
      </c>
      <c r="L1698" s="140" t="s">
        <v>94</v>
      </c>
      <c r="M1698" s="141" t="s">
        <v>914</v>
      </c>
      <c r="N1698" s="114">
        <v>45.98</v>
      </c>
      <c r="O1698" s="143">
        <v>0</v>
      </c>
      <c r="P1698" s="143">
        <v>44.53</v>
      </c>
      <c r="Q1698" s="114">
        <v>3.67</v>
      </c>
      <c r="R1698" s="115">
        <v>1470.04</v>
      </c>
      <c r="S1698" s="14">
        <v>1975.47</v>
      </c>
      <c r="T1698" s="14">
        <v>2254.13</v>
      </c>
      <c r="U1698" s="116">
        <v>2667.44</v>
      </c>
    </row>
    <row r="1699" spans="1:21" s="12" customFormat="1" x14ac:dyDescent="0.25">
      <c r="A1699" s="107" t="s">
        <v>888</v>
      </c>
      <c r="B1699" s="108">
        <v>9</v>
      </c>
      <c r="C1699" s="107" t="s">
        <v>27</v>
      </c>
      <c r="D1699" s="109">
        <v>2078.1799999999998</v>
      </c>
      <c r="E1699" s="110">
        <v>2583.61</v>
      </c>
      <c r="F1699" s="110">
        <v>2862.2700000000004</v>
      </c>
      <c r="G1699" s="111">
        <v>3275.5800000000004</v>
      </c>
      <c r="H1699" s="112">
        <v>608.14</v>
      </c>
      <c r="I1699" s="138">
        <v>9.26</v>
      </c>
      <c r="J1699" s="138">
        <v>0</v>
      </c>
      <c r="K1699" s="113" t="s">
        <v>916</v>
      </c>
      <c r="L1699" s="140" t="s">
        <v>917</v>
      </c>
      <c r="M1699" s="141" t="s">
        <v>94</v>
      </c>
      <c r="N1699" s="114">
        <v>45.13</v>
      </c>
      <c r="O1699" s="143">
        <v>0.69</v>
      </c>
      <c r="P1699" s="143">
        <v>0</v>
      </c>
      <c r="Q1699" s="114">
        <v>3.67</v>
      </c>
      <c r="R1699" s="115">
        <v>1470.04</v>
      </c>
      <c r="S1699" s="14">
        <v>1975.47</v>
      </c>
      <c r="T1699" s="14">
        <v>2254.13</v>
      </c>
      <c r="U1699" s="116">
        <v>2667.44</v>
      </c>
    </row>
    <row r="1700" spans="1:21" s="12" customFormat="1" x14ac:dyDescent="0.25">
      <c r="A1700" s="107" t="s">
        <v>888</v>
      </c>
      <c r="B1700" s="108">
        <v>10</v>
      </c>
      <c r="C1700" s="107" t="s">
        <v>27</v>
      </c>
      <c r="D1700" s="109">
        <v>2071.39</v>
      </c>
      <c r="E1700" s="110">
        <v>2576.8199999999997</v>
      </c>
      <c r="F1700" s="110">
        <v>2855.48</v>
      </c>
      <c r="G1700" s="111">
        <v>3268.79</v>
      </c>
      <c r="H1700" s="112">
        <v>601.34999999999991</v>
      </c>
      <c r="I1700" s="138">
        <v>0.01</v>
      </c>
      <c r="J1700" s="138">
        <v>593.42999999999995</v>
      </c>
      <c r="K1700" s="113" t="s">
        <v>919</v>
      </c>
      <c r="L1700" s="140" t="s">
        <v>95</v>
      </c>
      <c r="M1700" s="141" t="s">
        <v>920</v>
      </c>
      <c r="N1700" s="114">
        <v>44.62</v>
      </c>
      <c r="O1700" s="143">
        <v>0</v>
      </c>
      <c r="P1700" s="143">
        <v>44.3</v>
      </c>
      <c r="Q1700" s="114">
        <v>3.67</v>
      </c>
      <c r="R1700" s="115">
        <v>1470.04</v>
      </c>
      <c r="S1700" s="14">
        <v>1975.47</v>
      </c>
      <c r="T1700" s="14">
        <v>2254.13</v>
      </c>
      <c r="U1700" s="116">
        <v>2667.44</v>
      </c>
    </row>
    <row r="1701" spans="1:21" s="12" customFormat="1" x14ac:dyDescent="0.25">
      <c r="A1701" s="107" t="s">
        <v>888</v>
      </c>
      <c r="B1701" s="108">
        <v>11</v>
      </c>
      <c r="C1701" s="107" t="s">
        <v>27</v>
      </c>
      <c r="D1701" s="109">
        <v>2044.62</v>
      </c>
      <c r="E1701" s="110">
        <v>2550.0500000000002</v>
      </c>
      <c r="F1701" s="110">
        <v>2828.71</v>
      </c>
      <c r="G1701" s="111">
        <v>3242.02</v>
      </c>
      <c r="H1701" s="112">
        <v>574.57999999999993</v>
      </c>
      <c r="I1701" s="138">
        <v>0</v>
      </c>
      <c r="J1701" s="138">
        <v>588.9</v>
      </c>
      <c r="K1701" s="113" t="s">
        <v>922</v>
      </c>
      <c r="L1701" s="140" t="s">
        <v>94</v>
      </c>
      <c r="M1701" s="141" t="s">
        <v>923</v>
      </c>
      <c r="N1701" s="114">
        <v>42.62</v>
      </c>
      <c r="O1701" s="143">
        <v>0</v>
      </c>
      <c r="P1701" s="143">
        <v>43.97</v>
      </c>
      <c r="Q1701" s="114">
        <v>3.67</v>
      </c>
      <c r="R1701" s="115">
        <v>1470.04</v>
      </c>
      <c r="S1701" s="14">
        <v>1975.47</v>
      </c>
      <c r="T1701" s="14">
        <v>2254.13</v>
      </c>
      <c r="U1701" s="116">
        <v>2667.44</v>
      </c>
    </row>
    <row r="1702" spans="1:21" s="12" customFormat="1" x14ac:dyDescent="0.25">
      <c r="A1702" s="107" t="s">
        <v>888</v>
      </c>
      <c r="B1702" s="108">
        <v>12</v>
      </c>
      <c r="C1702" s="107" t="s">
        <v>27</v>
      </c>
      <c r="D1702" s="109">
        <v>2077.63</v>
      </c>
      <c r="E1702" s="110">
        <v>2583.06</v>
      </c>
      <c r="F1702" s="110">
        <v>2861.7200000000003</v>
      </c>
      <c r="G1702" s="111">
        <v>3275.03</v>
      </c>
      <c r="H1702" s="112">
        <v>607.59</v>
      </c>
      <c r="I1702" s="138">
        <v>0</v>
      </c>
      <c r="J1702" s="138">
        <v>451.84000000000003</v>
      </c>
      <c r="K1702" s="113" t="s">
        <v>925</v>
      </c>
      <c r="L1702" s="140" t="s">
        <v>94</v>
      </c>
      <c r="M1702" s="141" t="s">
        <v>926</v>
      </c>
      <c r="N1702" s="114">
        <v>45.09</v>
      </c>
      <c r="O1702" s="143">
        <v>0</v>
      </c>
      <c r="P1702" s="143">
        <v>33.729999999999997</v>
      </c>
      <c r="Q1702" s="114">
        <v>3.67</v>
      </c>
      <c r="R1702" s="115">
        <v>1470.04</v>
      </c>
      <c r="S1702" s="14">
        <v>1975.47</v>
      </c>
      <c r="T1702" s="14">
        <v>2254.13</v>
      </c>
      <c r="U1702" s="116">
        <v>2667.44</v>
      </c>
    </row>
    <row r="1703" spans="1:21" s="12" customFormat="1" x14ac:dyDescent="0.25">
      <c r="A1703" s="107" t="s">
        <v>888</v>
      </c>
      <c r="B1703" s="108">
        <v>13</v>
      </c>
      <c r="C1703" s="107" t="s">
        <v>27</v>
      </c>
      <c r="D1703" s="109">
        <v>2077.6099999999997</v>
      </c>
      <c r="E1703" s="110">
        <v>2583.04</v>
      </c>
      <c r="F1703" s="110">
        <v>2861.7000000000003</v>
      </c>
      <c r="G1703" s="111">
        <v>3275.01</v>
      </c>
      <c r="H1703" s="112">
        <v>607.56999999999994</v>
      </c>
      <c r="I1703" s="138">
        <v>0</v>
      </c>
      <c r="J1703" s="138">
        <v>467.91</v>
      </c>
      <c r="K1703" s="113" t="s">
        <v>928</v>
      </c>
      <c r="L1703" s="140" t="s">
        <v>94</v>
      </c>
      <c r="M1703" s="141" t="s">
        <v>929</v>
      </c>
      <c r="N1703" s="114">
        <v>45.09</v>
      </c>
      <c r="O1703" s="143">
        <v>0</v>
      </c>
      <c r="P1703" s="143">
        <v>34.93</v>
      </c>
      <c r="Q1703" s="114">
        <v>3.67</v>
      </c>
      <c r="R1703" s="115">
        <v>1470.04</v>
      </c>
      <c r="S1703" s="14">
        <v>1975.47</v>
      </c>
      <c r="T1703" s="14">
        <v>2254.13</v>
      </c>
      <c r="U1703" s="116">
        <v>2667.44</v>
      </c>
    </row>
    <row r="1704" spans="1:21" s="12" customFormat="1" x14ac:dyDescent="0.25">
      <c r="A1704" s="107" t="s">
        <v>888</v>
      </c>
      <c r="B1704" s="108">
        <v>14</v>
      </c>
      <c r="C1704" s="107" t="s">
        <v>27</v>
      </c>
      <c r="D1704" s="109">
        <v>2089.36</v>
      </c>
      <c r="E1704" s="110">
        <v>2594.79</v>
      </c>
      <c r="F1704" s="110">
        <v>2873.4500000000003</v>
      </c>
      <c r="G1704" s="111">
        <v>3286.76</v>
      </c>
      <c r="H1704" s="112">
        <v>619.32000000000005</v>
      </c>
      <c r="I1704" s="138">
        <v>0</v>
      </c>
      <c r="J1704" s="138">
        <v>458.75</v>
      </c>
      <c r="K1704" s="113" t="s">
        <v>175</v>
      </c>
      <c r="L1704" s="140" t="s">
        <v>94</v>
      </c>
      <c r="M1704" s="141" t="s">
        <v>931</v>
      </c>
      <c r="N1704" s="114">
        <v>45.96</v>
      </c>
      <c r="O1704" s="143">
        <v>0</v>
      </c>
      <c r="P1704" s="143">
        <v>34.25</v>
      </c>
      <c r="Q1704" s="114">
        <v>3.67</v>
      </c>
      <c r="R1704" s="115">
        <v>1470.04</v>
      </c>
      <c r="S1704" s="14">
        <v>1975.47</v>
      </c>
      <c r="T1704" s="14">
        <v>2254.13</v>
      </c>
      <c r="U1704" s="116">
        <v>2667.44</v>
      </c>
    </row>
    <row r="1705" spans="1:21" s="12" customFormat="1" x14ac:dyDescent="0.25">
      <c r="A1705" s="107" t="s">
        <v>888</v>
      </c>
      <c r="B1705" s="108">
        <v>15</v>
      </c>
      <c r="C1705" s="107" t="s">
        <v>27</v>
      </c>
      <c r="D1705" s="109">
        <v>2083.3200000000002</v>
      </c>
      <c r="E1705" s="110">
        <v>2588.75</v>
      </c>
      <c r="F1705" s="110">
        <v>2867.41</v>
      </c>
      <c r="G1705" s="111">
        <v>3280.72</v>
      </c>
      <c r="H1705" s="112">
        <v>613.28</v>
      </c>
      <c r="I1705" s="138">
        <v>0.01</v>
      </c>
      <c r="J1705" s="138">
        <v>434.13</v>
      </c>
      <c r="K1705" s="113" t="s">
        <v>933</v>
      </c>
      <c r="L1705" s="140" t="s">
        <v>95</v>
      </c>
      <c r="M1705" s="141" t="s">
        <v>934</v>
      </c>
      <c r="N1705" s="114">
        <v>45.51</v>
      </c>
      <c r="O1705" s="143">
        <v>0</v>
      </c>
      <c r="P1705" s="143">
        <v>32.409999999999997</v>
      </c>
      <c r="Q1705" s="114">
        <v>3.67</v>
      </c>
      <c r="R1705" s="115">
        <v>1470.04</v>
      </c>
      <c r="S1705" s="14">
        <v>1975.47</v>
      </c>
      <c r="T1705" s="14">
        <v>2254.13</v>
      </c>
      <c r="U1705" s="116">
        <v>2667.44</v>
      </c>
    </row>
    <row r="1706" spans="1:21" s="12" customFormat="1" x14ac:dyDescent="0.25">
      <c r="A1706" s="107" t="s">
        <v>888</v>
      </c>
      <c r="B1706" s="108">
        <v>16</v>
      </c>
      <c r="C1706" s="107" t="s">
        <v>27</v>
      </c>
      <c r="D1706" s="109">
        <v>2101.48</v>
      </c>
      <c r="E1706" s="110">
        <v>2606.91</v>
      </c>
      <c r="F1706" s="110">
        <v>2885.57</v>
      </c>
      <c r="G1706" s="111">
        <v>3298.88</v>
      </c>
      <c r="H1706" s="112">
        <v>631.43999999999994</v>
      </c>
      <c r="I1706" s="138">
        <v>0.01</v>
      </c>
      <c r="J1706" s="138">
        <v>438.71</v>
      </c>
      <c r="K1706" s="113" t="s">
        <v>935</v>
      </c>
      <c r="L1706" s="140" t="s">
        <v>95</v>
      </c>
      <c r="M1706" s="141" t="s">
        <v>936</v>
      </c>
      <c r="N1706" s="114">
        <v>46.87</v>
      </c>
      <c r="O1706" s="143">
        <v>0</v>
      </c>
      <c r="P1706" s="143">
        <v>32.75</v>
      </c>
      <c r="Q1706" s="114">
        <v>3.67</v>
      </c>
      <c r="R1706" s="115">
        <v>1470.04</v>
      </c>
      <c r="S1706" s="14">
        <v>1975.47</v>
      </c>
      <c r="T1706" s="14">
        <v>2254.13</v>
      </c>
      <c r="U1706" s="116">
        <v>2667.44</v>
      </c>
    </row>
    <row r="1707" spans="1:21" s="12" customFormat="1" x14ac:dyDescent="0.25">
      <c r="A1707" s="107" t="s">
        <v>888</v>
      </c>
      <c r="B1707" s="108">
        <v>17</v>
      </c>
      <c r="C1707" s="107" t="s">
        <v>27</v>
      </c>
      <c r="D1707" s="109">
        <v>2108.1999999999998</v>
      </c>
      <c r="E1707" s="110">
        <v>2613.63</v>
      </c>
      <c r="F1707" s="110">
        <v>2892.29</v>
      </c>
      <c r="G1707" s="111">
        <v>3305.6</v>
      </c>
      <c r="H1707" s="112">
        <v>638.16</v>
      </c>
      <c r="I1707" s="138">
        <v>0</v>
      </c>
      <c r="J1707" s="138">
        <v>397.66</v>
      </c>
      <c r="K1707" s="113" t="s">
        <v>938</v>
      </c>
      <c r="L1707" s="140" t="s">
        <v>94</v>
      </c>
      <c r="M1707" s="141" t="s">
        <v>939</v>
      </c>
      <c r="N1707" s="114">
        <v>47.37</v>
      </c>
      <c r="O1707" s="143">
        <v>0</v>
      </c>
      <c r="P1707" s="143">
        <v>29.69</v>
      </c>
      <c r="Q1707" s="114">
        <v>3.67</v>
      </c>
      <c r="R1707" s="115">
        <v>1470.04</v>
      </c>
      <c r="S1707" s="14">
        <v>1975.47</v>
      </c>
      <c r="T1707" s="14">
        <v>2254.13</v>
      </c>
      <c r="U1707" s="116">
        <v>2667.44</v>
      </c>
    </row>
    <row r="1708" spans="1:21" s="12" customFormat="1" x14ac:dyDescent="0.25">
      <c r="A1708" s="107" t="s">
        <v>888</v>
      </c>
      <c r="B1708" s="108">
        <v>18</v>
      </c>
      <c r="C1708" s="107" t="s">
        <v>27</v>
      </c>
      <c r="D1708" s="109">
        <v>2021.1799999999998</v>
      </c>
      <c r="E1708" s="110">
        <v>2526.61</v>
      </c>
      <c r="F1708" s="110">
        <v>2805.27</v>
      </c>
      <c r="G1708" s="111">
        <v>3218.58</v>
      </c>
      <c r="H1708" s="112">
        <v>551.14</v>
      </c>
      <c r="I1708" s="138">
        <v>188.03</v>
      </c>
      <c r="J1708" s="138">
        <v>0</v>
      </c>
      <c r="K1708" s="113" t="s">
        <v>941</v>
      </c>
      <c r="L1708" s="140" t="s">
        <v>942</v>
      </c>
      <c r="M1708" s="141" t="s">
        <v>94</v>
      </c>
      <c r="N1708" s="114">
        <v>40.869999999999997</v>
      </c>
      <c r="O1708" s="143">
        <v>14.04</v>
      </c>
      <c r="P1708" s="143">
        <v>0</v>
      </c>
      <c r="Q1708" s="114">
        <v>3.67</v>
      </c>
      <c r="R1708" s="115">
        <v>1470.04</v>
      </c>
      <c r="S1708" s="14">
        <v>1975.47</v>
      </c>
      <c r="T1708" s="14">
        <v>2254.13</v>
      </c>
      <c r="U1708" s="116">
        <v>2667.44</v>
      </c>
    </row>
    <row r="1709" spans="1:21" s="12" customFormat="1" x14ac:dyDescent="0.25">
      <c r="A1709" s="107" t="s">
        <v>888</v>
      </c>
      <c r="B1709" s="108">
        <v>19</v>
      </c>
      <c r="C1709" s="107" t="s">
        <v>27</v>
      </c>
      <c r="D1709" s="109">
        <v>2133.94</v>
      </c>
      <c r="E1709" s="110">
        <v>2639.37</v>
      </c>
      <c r="F1709" s="110">
        <v>2918.03</v>
      </c>
      <c r="G1709" s="111">
        <v>3331.34</v>
      </c>
      <c r="H1709" s="112">
        <v>663.9</v>
      </c>
      <c r="I1709" s="138">
        <v>44.5</v>
      </c>
      <c r="J1709" s="138">
        <v>0</v>
      </c>
      <c r="K1709" s="113" t="s">
        <v>944</v>
      </c>
      <c r="L1709" s="140" t="s">
        <v>945</v>
      </c>
      <c r="M1709" s="141" t="s">
        <v>94</v>
      </c>
      <c r="N1709" s="114">
        <v>49.29</v>
      </c>
      <c r="O1709" s="143">
        <v>3.32</v>
      </c>
      <c r="P1709" s="143">
        <v>0</v>
      </c>
      <c r="Q1709" s="114">
        <v>3.67</v>
      </c>
      <c r="R1709" s="115">
        <v>1470.04</v>
      </c>
      <c r="S1709" s="14">
        <v>1975.47</v>
      </c>
      <c r="T1709" s="14">
        <v>2254.13</v>
      </c>
      <c r="U1709" s="116">
        <v>2667.44</v>
      </c>
    </row>
    <row r="1710" spans="1:21" s="12" customFormat="1" x14ac:dyDescent="0.25">
      <c r="A1710" s="107" t="s">
        <v>888</v>
      </c>
      <c r="B1710" s="108">
        <v>20</v>
      </c>
      <c r="C1710" s="107" t="s">
        <v>27</v>
      </c>
      <c r="D1710" s="109">
        <v>2122</v>
      </c>
      <c r="E1710" s="110">
        <v>2627.43</v>
      </c>
      <c r="F1710" s="110">
        <v>2906.09</v>
      </c>
      <c r="G1710" s="111">
        <v>3319.4</v>
      </c>
      <c r="H1710" s="112">
        <v>651.95999999999992</v>
      </c>
      <c r="I1710" s="138">
        <v>0.01</v>
      </c>
      <c r="J1710" s="138">
        <v>577.51</v>
      </c>
      <c r="K1710" s="113" t="s">
        <v>947</v>
      </c>
      <c r="L1710" s="140" t="s">
        <v>95</v>
      </c>
      <c r="M1710" s="141" t="s">
        <v>948</v>
      </c>
      <c r="N1710" s="114">
        <v>48.4</v>
      </c>
      <c r="O1710" s="143">
        <v>0</v>
      </c>
      <c r="P1710" s="143">
        <v>43.12</v>
      </c>
      <c r="Q1710" s="114">
        <v>3.67</v>
      </c>
      <c r="R1710" s="115">
        <v>1470.04</v>
      </c>
      <c r="S1710" s="14">
        <v>1975.47</v>
      </c>
      <c r="T1710" s="14">
        <v>2254.13</v>
      </c>
      <c r="U1710" s="116">
        <v>2667.44</v>
      </c>
    </row>
    <row r="1711" spans="1:21" s="12" customFormat="1" x14ac:dyDescent="0.25">
      <c r="A1711" s="107" t="s">
        <v>888</v>
      </c>
      <c r="B1711" s="108">
        <v>21</v>
      </c>
      <c r="C1711" s="107" t="s">
        <v>27</v>
      </c>
      <c r="D1711" s="109">
        <v>2102.48</v>
      </c>
      <c r="E1711" s="110">
        <v>2607.91</v>
      </c>
      <c r="F1711" s="110">
        <v>2886.57</v>
      </c>
      <c r="G1711" s="111">
        <v>3299.88</v>
      </c>
      <c r="H1711" s="112">
        <v>632.43999999999994</v>
      </c>
      <c r="I1711" s="138">
        <v>0</v>
      </c>
      <c r="J1711" s="138">
        <v>663.3</v>
      </c>
      <c r="K1711" s="113" t="s">
        <v>950</v>
      </c>
      <c r="L1711" s="140" t="s">
        <v>94</v>
      </c>
      <c r="M1711" s="141" t="s">
        <v>940</v>
      </c>
      <c r="N1711" s="114">
        <v>46.94</v>
      </c>
      <c r="O1711" s="143">
        <v>0</v>
      </c>
      <c r="P1711" s="143">
        <v>49.52</v>
      </c>
      <c r="Q1711" s="114">
        <v>3.67</v>
      </c>
      <c r="R1711" s="115">
        <v>1470.04</v>
      </c>
      <c r="S1711" s="14">
        <v>1975.47</v>
      </c>
      <c r="T1711" s="14">
        <v>2254.13</v>
      </c>
      <c r="U1711" s="116">
        <v>2667.44</v>
      </c>
    </row>
    <row r="1712" spans="1:21" s="12" customFormat="1" x14ac:dyDescent="0.25">
      <c r="A1712" s="107" t="s">
        <v>888</v>
      </c>
      <c r="B1712" s="108">
        <v>22</v>
      </c>
      <c r="C1712" s="107" t="s">
        <v>27</v>
      </c>
      <c r="D1712" s="109">
        <v>1995.8500000000001</v>
      </c>
      <c r="E1712" s="110">
        <v>2501.2800000000002</v>
      </c>
      <c r="F1712" s="110">
        <v>2779.94</v>
      </c>
      <c r="G1712" s="111">
        <v>3193.25</v>
      </c>
      <c r="H1712" s="112">
        <v>525.80999999999995</v>
      </c>
      <c r="I1712" s="138">
        <v>0.01</v>
      </c>
      <c r="J1712" s="138">
        <v>831.57</v>
      </c>
      <c r="K1712" s="113" t="s">
        <v>951</v>
      </c>
      <c r="L1712" s="140" t="s">
        <v>95</v>
      </c>
      <c r="M1712" s="141" t="s">
        <v>952</v>
      </c>
      <c r="N1712" s="114">
        <v>38.979999999999997</v>
      </c>
      <c r="O1712" s="143">
        <v>0</v>
      </c>
      <c r="P1712" s="143">
        <v>62.08</v>
      </c>
      <c r="Q1712" s="114">
        <v>3.67</v>
      </c>
      <c r="R1712" s="115">
        <v>1470.04</v>
      </c>
      <c r="S1712" s="14">
        <v>1975.47</v>
      </c>
      <c r="T1712" s="14">
        <v>2254.13</v>
      </c>
      <c r="U1712" s="116">
        <v>2667.44</v>
      </c>
    </row>
    <row r="1713" spans="1:21" s="12" customFormat="1" x14ac:dyDescent="0.25">
      <c r="A1713" s="107" t="s">
        <v>888</v>
      </c>
      <c r="B1713" s="108">
        <v>23</v>
      </c>
      <c r="C1713" s="107" t="s">
        <v>27</v>
      </c>
      <c r="D1713" s="109">
        <v>2203.6800000000003</v>
      </c>
      <c r="E1713" s="110">
        <v>2709.11</v>
      </c>
      <c r="F1713" s="110">
        <v>2987.7700000000004</v>
      </c>
      <c r="G1713" s="111">
        <v>3401.08</v>
      </c>
      <c r="H1713" s="112">
        <v>733.64</v>
      </c>
      <c r="I1713" s="138">
        <v>0</v>
      </c>
      <c r="J1713" s="138">
        <v>1638.36</v>
      </c>
      <c r="K1713" s="113" t="s">
        <v>954</v>
      </c>
      <c r="L1713" s="140" t="s">
        <v>94</v>
      </c>
      <c r="M1713" s="141" t="s">
        <v>955</v>
      </c>
      <c r="N1713" s="114">
        <v>54.5</v>
      </c>
      <c r="O1713" s="143">
        <v>0</v>
      </c>
      <c r="P1713" s="143">
        <v>122.32</v>
      </c>
      <c r="Q1713" s="114">
        <v>3.67</v>
      </c>
      <c r="R1713" s="115">
        <v>1470.04</v>
      </c>
      <c r="S1713" s="14">
        <v>1975.47</v>
      </c>
      <c r="T1713" s="14">
        <v>2254.13</v>
      </c>
      <c r="U1713" s="116">
        <v>2667.44</v>
      </c>
    </row>
    <row r="1714" spans="1:21" s="12" customFormat="1" x14ac:dyDescent="0.25">
      <c r="A1714" s="107" t="s">
        <v>957</v>
      </c>
      <c r="B1714" s="108">
        <v>0</v>
      </c>
      <c r="C1714" s="107" t="s">
        <v>27</v>
      </c>
      <c r="D1714" s="109">
        <v>2012.07</v>
      </c>
      <c r="E1714" s="110">
        <v>2517.5</v>
      </c>
      <c r="F1714" s="110">
        <v>2796.1600000000003</v>
      </c>
      <c r="G1714" s="111">
        <v>3209.4700000000003</v>
      </c>
      <c r="H1714" s="112">
        <v>542.03</v>
      </c>
      <c r="I1714" s="138">
        <v>0</v>
      </c>
      <c r="J1714" s="138">
        <v>186.39999999999998</v>
      </c>
      <c r="K1714" s="113" t="s">
        <v>833</v>
      </c>
      <c r="L1714" s="140" t="s">
        <v>94</v>
      </c>
      <c r="M1714" s="141" t="s">
        <v>958</v>
      </c>
      <c r="N1714" s="114">
        <v>40.19</v>
      </c>
      <c r="O1714" s="143">
        <v>0</v>
      </c>
      <c r="P1714" s="143">
        <v>13.92</v>
      </c>
      <c r="Q1714" s="114">
        <v>3.67</v>
      </c>
      <c r="R1714" s="115">
        <v>1470.04</v>
      </c>
      <c r="S1714" s="14">
        <v>1975.47</v>
      </c>
      <c r="T1714" s="14">
        <v>2254.13</v>
      </c>
      <c r="U1714" s="116">
        <v>2667.44</v>
      </c>
    </row>
    <row r="1715" spans="1:21" s="12" customFormat="1" x14ac:dyDescent="0.25">
      <c r="A1715" s="107" t="s">
        <v>957</v>
      </c>
      <c r="B1715" s="108">
        <v>1</v>
      </c>
      <c r="C1715" s="107" t="s">
        <v>27</v>
      </c>
      <c r="D1715" s="109">
        <v>2001.27</v>
      </c>
      <c r="E1715" s="110">
        <v>2506.6999999999998</v>
      </c>
      <c r="F1715" s="110">
        <v>2785.36</v>
      </c>
      <c r="G1715" s="111">
        <v>3198.67</v>
      </c>
      <c r="H1715" s="112">
        <v>531.23</v>
      </c>
      <c r="I1715" s="138">
        <v>0</v>
      </c>
      <c r="J1715" s="138">
        <v>131.85</v>
      </c>
      <c r="K1715" s="113" t="s">
        <v>959</v>
      </c>
      <c r="L1715" s="140" t="s">
        <v>94</v>
      </c>
      <c r="M1715" s="141" t="s">
        <v>960</v>
      </c>
      <c r="N1715" s="114">
        <v>39.39</v>
      </c>
      <c r="O1715" s="143">
        <v>0</v>
      </c>
      <c r="P1715" s="143">
        <v>9.84</v>
      </c>
      <c r="Q1715" s="114">
        <v>3.67</v>
      </c>
      <c r="R1715" s="115">
        <v>1470.04</v>
      </c>
      <c r="S1715" s="14">
        <v>1975.47</v>
      </c>
      <c r="T1715" s="14">
        <v>2254.13</v>
      </c>
      <c r="U1715" s="116">
        <v>2667.44</v>
      </c>
    </row>
    <row r="1716" spans="1:21" s="12" customFormat="1" x14ac:dyDescent="0.25">
      <c r="A1716" s="107" t="s">
        <v>957</v>
      </c>
      <c r="B1716" s="108">
        <v>2</v>
      </c>
      <c r="C1716" s="107" t="s">
        <v>27</v>
      </c>
      <c r="D1716" s="109">
        <v>2024.3</v>
      </c>
      <c r="E1716" s="110">
        <v>2529.73</v>
      </c>
      <c r="F1716" s="110">
        <v>2808.3900000000003</v>
      </c>
      <c r="G1716" s="111">
        <v>3221.7000000000003</v>
      </c>
      <c r="H1716" s="112">
        <v>554.26</v>
      </c>
      <c r="I1716" s="138">
        <v>0</v>
      </c>
      <c r="J1716" s="138">
        <v>90.67</v>
      </c>
      <c r="K1716" s="113" t="s">
        <v>962</v>
      </c>
      <c r="L1716" s="140" t="s">
        <v>94</v>
      </c>
      <c r="M1716" s="141" t="s">
        <v>963</v>
      </c>
      <c r="N1716" s="114">
        <v>41.11</v>
      </c>
      <c r="O1716" s="143">
        <v>0</v>
      </c>
      <c r="P1716" s="143">
        <v>6.77</v>
      </c>
      <c r="Q1716" s="114">
        <v>3.67</v>
      </c>
      <c r="R1716" s="115">
        <v>1470.04</v>
      </c>
      <c r="S1716" s="14">
        <v>1975.47</v>
      </c>
      <c r="T1716" s="14">
        <v>2254.13</v>
      </c>
      <c r="U1716" s="116">
        <v>2667.44</v>
      </c>
    </row>
    <row r="1717" spans="1:21" s="12" customFormat="1" x14ac:dyDescent="0.25">
      <c r="A1717" s="107" t="s">
        <v>957</v>
      </c>
      <c r="B1717" s="108">
        <v>3</v>
      </c>
      <c r="C1717" s="107" t="s">
        <v>27</v>
      </c>
      <c r="D1717" s="109">
        <v>2036.3600000000001</v>
      </c>
      <c r="E1717" s="110">
        <v>2541.79</v>
      </c>
      <c r="F1717" s="110">
        <v>2820.45</v>
      </c>
      <c r="G1717" s="111">
        <v>3233.7599999999998</v>
      </c>
      <c r="H1717" s="112">
        <v>566.31999999999994</v>
      </c>
      <c r="I1717" s="138">
        <v>0</v>
      </c>
      <c r="J1717" s="138">
        <v>80.61</v>
      </c>
      <c r="K1717" s="113" t="s">
        <v>965</v>
      </c>
      <c r="L1717" s="140" t="s">
        <v>94</v>
      </c>
      <c r="M1717" s="141" t="s">
        <v>966</v>
      </c>
      <c r="N1717" s="114">
        <v>42.01</v>
      </c>
      <c r="O1717" s="143">
        <v>0</v>
      </c>
      <c r="P1717" s="143">
        <v>6.02</v>
      </c>
      <c r="Q1717" s="114">
        <v>3.67</v>
      </c>
      <c r="R1717" s="115">
        <v>1470.04</v>
      </c>
      <c r="S1717" s="14">
        <v>1975.47</v>
      </c>
      <c r="T1717" s="14">
        <v>2254.13</v>
      </c>
      <c r="U1717" s="116">
        <v>2667.44</v>
      </c>
    </row>
    <row r="1718" spans="1:21" s="12" customFormat="1" x14ac:dyDescent="0.25">
      <c r="A1718" s="107" t="s">
        <v>957</v>
      </c>
      <c r="B1718" s="108">
        <v>4</v>
      </c>
      <c r="C1718" s="107" t="s">
        <v>27</v>
      </c>
      <c r="D1718" s="109">
        <v>2036.18</v>
      </c>
      <c r="E1718" s="110">
        <v>2541.61</v>
      </c>
      <c r="F1718" s="110">
        <v>2820.27</v>
      </c>
      <c r="G1718" s="111">
        <v>3233.58</v>
      </c>
      <c r="H1718" s="112">
        <v>566.14</v>
      </c>
      <c r="I1718" s="138">
        <v>0</v>
      </c>
      <c r="J1718" s="138">
        <v>34.479999999999997</v>
      </c>
      <c r="K1718" s="113" t="s">
        <v>968</v>
      </c>
      <c r="L1718" s="140" t="s">
        <v>94</v>
      </c>
      <c r="M1718" s="141" t="s">
        <v>969</v>
      </c>
      <c r="N1718" s="114">
        <v>41.99</v>
      </c>
      <c r="O1718" s="143">
        <v>0</v>
      </c>
      <c r="P1718" s="143">
        <v>2.57</v>
      </c>
      <c r="Q1718" s="114">
        <v>3.67</v>
      </c>
      <c r="R1718" s="115">
        <v>1470.04</v>
      </c>
      <c r="S1718" s="14">
        <v>1975.47</v>
      </c>
      <c r="T1718" s="14">
        <v>2254.13</v>
      </c>
      <c r="U1718" s="116">
        <v>2667.44</v>
      </c>
    </row>
    <row r="1719" spans="1:21" s="12" customFormat="1" x14ac:dyDescent="0.25">
      <c r="A1719" s="107" t="s">
        <v>957</v>
      </c>
      <c r="B1719" s="108">
        <v>5</v>
      </c>
      <c r="C1719" s="107" t="s">
        <v>27</v>
      </c>
      <c r="D1719" s="109">
        <v>2048.75</v>
      </c>
      <c r="E1719" s="110">
        <v>2554.1799999999998</v>
      </c>
      <c r="F1719" s="110">
        <v>2832.84</v>
      </c>
      <c r="G1719" s="111">
        <v>3246.15</v>
      </c>
      <c r="H1719" s="112">
        <v>578.70999999999992</v>
      </c>
      <c r="I1719" s="138">
        <v>4.9800000000000004</v>
      </c>
      <c r="J1719" s="138">
        <v>1.01</v>
      </c>
      <c r="K1719" s="113" t="s">
        <v>971</v>
      </c>
      <c r="L1719" s="140" t="s">
        <v>972</v>
      </c>
      <c r="M1719" s="141" t="s">
        <v>178</v>
      </c>
      <c r="N1719" s="114">
        <v>42.93</v>
      </c>
      <c r="O1719" s="143">
        <v>0.37</v>
      </c>
      <c r="P1719" s="143">
        <v>0.08</v>
      </c>
      <c r="Q1719" s="114">
        <v>3.67</v>
      </c>
      <c r="R1719" s="115">
        <v>1470.04</v>
      </c>
      <c r="S1719" s="14">
        <v>1975.47</v>
      </c>
      <c r="T1719" s="14">
        <v>2254.13</v>
      </c>
      <c r="U1719" s="116">
        <v>2667.44</v>
      </c>
    </row>
    <row r="1720" spans="1:21" s="12" customFormat="1" x14ac:dyDescent="0.25">
      <c r="A1720" s="107" t="s">
        <v>957</v>
      </c>
      <c r="B1720" s="108">
        <v>6</v>
      </c>
      <c r="C1720" s="107" t="s">
        <v>27</v>
      </c>
      <c r="D1720" s="109">
        <v>2001.56</v>
      </c>
      <c r="E1720" s="110">
        <v>2506.9899999999998</v>
      </c>
      <c r="F1720" s="110">
        <v>2785.65</v>
      </c>
      <c r="G1720" s="111">
        <v>3198.96</v>
      </c>
      <c r="H1720" s="112">
        <v>531.52</v>
      </c>
      <c r="I1720" s="138">
        <v>0</v>
      </c>
      <c r="J1720" s="138">
        <v>101.14999999999999</v>
      </c>
      <c r="K1720" s="113" t="s">
        <v>974</v>
      </c>
      <c r="L1720" s="140" t="s">
        <v>94</v>
      </c>
      <c r="M1720" s="141" t="s">
        <v>975</v>
      </c>
      <c r="N1720" s="114">
        <v>39.409999999999997</v>
      </c>
      <c r="O1720" s="143">
        <v>0</v>
      </c>
      <c r="P1720" s="143">
        <v>7.55</v>
      </c>
      <c r="Q1720" s="114">
        <v>3.67</v>
      </c>
      <c r="R1720" s="115">
        <v>1470.04</v>
      </c>
      <c r="S1720" s="14">
        <v>1975.47</v>
      </c>
      <c r="T1720" s="14">
        <v>2254.13</v>
      </c>
      <c r="U1720" s="116">
        <v>2667.44</v>
      </c>
    </row>
    <row r="1721" spans="1:21" s="12" customFormat="1" x14ac:dyDescent="0.25">
      <c r="A1721" s="107" t="s">
        <v>957</v>
      </c>
      <c r="B1721" s="108">
        <v>7</v>
      </c>
      <c r="C1721" s="107" t="s">
        <v>27</v>
      </c>
      <c r="D1721" s="109">
        <v>2288.79</v>
      </c>
      <c r="E1721" s="110">
        <v>2794.2200000000003</v>
      </c>
      <c r="F1721" s="110">
        <v>3072.88</v>
      </c>
      <c r="G1721" s="111">
        <v>3486.19</v>
      </c>
      <c r="H1721" s="112">
        <v>818.75</v>
      </c>
      <c r="I1721" s="138">
        <v>4.38</v>
      </c>
      <c r="J1721" s="138">
        <v>0.12</v>
      </c>
      <c r="K1721" s="113" t="s">
        <v>151</v>
      </c>
      <c r="L1721" s="140" t="s">
        <v>977</v>
      </c>
      <c r="M1721" s="141" t="s">
        <v>391</v>
      </c>
      <c r="N1721" s="114">
        <v>60.85</v>
      </c>
      <c r="O1721" s="143">
        <v>0.33</v>
      </c>
      <c r="P1721" s="143">
        <v>0.01</v>
      </c>
      <c r="Q1721" s="114">
        <v>3.67</v>
      </c>
      <c r="R1721" s="115">
        <v>1470.04</v>
      </c>
      <c r="S1721" s="14">
        <v>1975.47</v>
      </c>
      <c r="T1721" s="14">
        <v>2254.13</v>
      </c>
      <c r="U1721" s="116">
        <v>2667.44</v>
      </c>
    </row>
    <row r="1722" spans="1:21" s="12" customFormat="1" x14ac:dyDescent="0.25">
      <c r="A1722" s="107" t="s">
        <v>957</v>
      </c>
      <c r="B1722" s="108">
        <v>8</v>
      </c>
      <c r="C1722" s="107" t="s">
        <v>27</v>
      </c>
      <c r="D1722" s="109">
        <v>2128.19</v>
      </c>
      <c r="E1722" s="110">
        <v>2633.62</v>
      </c>
      <c r="F1722" s="110">
        <v>2912.28</v>
      </c>
      <c r="G1722" s="111">
        <v>3325.59</v>
      </c>
      <c r="H1722" s="112">
        <v>658.15</v>
      </c>
      <c r="I1722" s="138">
        <v>0</v>
      </c>
      <c r="J1722" s="138">
        <v>647.72</v>
      </c>
      <c r="K1722" s="113" t="s">
        <v>129</v>
      </c>
      <c r="L1722" s="140" t="s">
        <v>94</v>
      </c>
      <c r="M1722" s="141" t="s">
        <v>979</v>
      </c>
      <c r="N1722" s="114">
        <v>48.86</v>
      </c>
      <c r="O1722" s="143">
        <v>0</v>
      </c>
      <c r="P1722" s="143">
        <v>48.36</v>
      </c>
      <c r="Q1722" s="114">
        <v>3.67</v>
      </c>
      <c r="R1722" s="115">
        <v>1470.04</v>
      </c>
      <c r="S1722" s="14">
        <v>1975.47</v>
      </c>
      <c r="T1722" s="14">
        <v>2254.13</v>
      </c>
      <c r="U1722" s="116">
        <v>2667.44</v>
      </c>
    </row>
    <row r="1723" spans="1:21" s="12" customFormat="1" x14ac:dyDescent="0.25">
      <c r="A1723" s="107" t="s">
        <v>957</v>
      </c>
      <c r="B1723" s="108">
        <v>9</v>
      </c>
      <c r="C1723" s="107" t="s">
        <v>27</v>
      </c>
      <c r="D1723" s="109">
        <v>2129.06</v>
      </c>
      <c r="E1723" s="110">
        <v>2634.49</v>
      </c>
      <c r="F1723" s="110">
        <v>2913.15</v>
      </c>
      <c r="G1723" s="111">
        <v>3326.46</v>
      </c>
      <c r="H1723" s="112">
        <v>659.01999999999987</v>
      </c>
      <c r="I1723" s="138">
        <v>0.01</v>
      </c>
      <c r="J1723" s="138">
        <v>20.100000000000001</v>
      </c>
      <c r="K1723" s="113" t="s">
        <v>981</v>
      </c>
      <c r="L1723" s="140" t="s">
        <v>95</v>
      </c>
      <c r="M1723" s="141" t="s">
        <v>982</v>
      </c>
      <c r="N1723" s="114">
        <v>48.93</v>
      </c>
      <c r="O1723" s="143">
        <v>0</v>
      </c>
      <c r="P1723" s="143">
        <v>1.5</v>
      </c>
      <c r="Q1723" s="114">
        <v>3.67</v>
      </c>
      <c r="R1723" s="115">
        <v>1470.04</v>
      </c>
      <c r="S1723" s="14">
        <v>1975.47</v>
      </c>
      <c r="T1723" s="14">
        <v>2254.13</v>
      </c>
      <c r="U1723" s="116">
        <v>2667.44</v>
      </c>
    </row>
    <row r="1724" spans="1:21" s="12" customFormat="1" x14ac:dyDescent="0.25">
      <c r="A1724" s="107" t="s">
        <v>957</v>
      </c>
      <c r="B1724" s="108">
        <v>10</v>
      </c>
      <c r="C1724" s="107" t="s">
        <v>27</v>
      </c>
      <c r="D1724" s="109">
        <v>2129.1099999999997</v>
      </c>
      <c r="E1724" s="110">
        <v>2634.54</v>
      </c>
      <c r="F1724" s="110">
        <v>2913.2</v>
      </c>
      <c r="G1724" s="111">
        <v>3326.51</v>
      </c>
      <c r="H1724" s="112">
        <v>659.06999999999994</v>
      </c>
      <c r="I1724" s="138">
        <v>0</v>
      </c>
      <c r="J1724" s="138">
        <v>520.79000000000008</v>
      </c>
      <c r="K1724" s="113" t="s">
        <v>984</v>
      </c>
      <c r="L1724" s="140" t="s">
        <v>94</v>
      </c>
      <c r="M1724" s="141" t="s">
        <v>985</v>
      </c>
      <c r="N1724" s="114">
        <v>48.93</v>
      </c>
      <c r="O1724" s="143">
        <v>0</v>
      </c>
      <c r="P1724" s="143">
        <v>38.880000000000003</v>
      </c>
      <c r="Q1724" s="114">
        <v>3.67</v>
      </c>
      <c r="R1724" s="115">
        <v>1470.04</v>
      </c>
      <c r="S1724" s="14">
        <v>1975.47</v>
      </c>
      <c r="T1724" s="14">
        <v>2254.13</v>
      </c>
      <c r="U1724" s="116">
        <v>2667.44</v>
      </c>
    </row>
    <row r="1725" spans="1:21" s="12" customFormat="1" x14ac:dyDescent="0.25">
      <c r="A1725" s="107" t="s">
        <v>957</v>
      </c>
      <c r="B1725" s="108">
        <v>11</v>
      </c>
      <c r="C1725" s="107" t="s">
        <v>27</v>
      </c>
      <c r="D1725" s="109">
        <v>2067.11</v>
      </c>
      <c r="E1725" s="110">
        <v>2572.54</v>
      </c>
      <c r="F1725" s="110">
        <v>2851.2</v>
      </c>
      <c r="G1725" s="111">
        <v>3264.5099999999998</v>
      </c>
      <c r="H1725" s="112">
        <v>597.06999999999994</v>
      </c>
      <c r="I1725" s="138">
        <v>0</v>
      </c>
      <c r="J1725" s="138">
        <v>507.90000000000003</v>
      </c>
      <c r="K1725" s="113" t="s">
        <v>987</v>
      </c>
      <c r="L1725" s="140" t="s">
        <v>94</v>
      </c>
      <c r="M1725" s="141" t="s">
        <v>988</v>
      </c>
      <c r="N1725" s="114">
        <v>44.3</v>
      </c>
      <c r="O1725" s="143">
        <v>0</v>
      </c>
      <c r="P1725" s="143">
        <v>37.92</v>
      </c>
      <c r="Q1725" s="114">
        <v>3.67</v>
      </c>
      <c r="R1725" s="115">
        <v>1470.04</v>
      </c>
      <c r="S1725" s="14">
        <v>1975.47</v>
      </c>
      <c r="T1725" s="14">
        <v>2254.13</v>
      </c>
      <c r="U1725" s="116">
        <v>2667.44</v>
      </c>
    </row>
    <row r="1726" spans="1:21" s="12" customFormat="1" x14ac:dyDescent="0.25">
      <c r="A1726" s="107" t="s">
        <v>957</v>
      </c>
      <c r="B1726" s="108">
        <v>12</v>
      </c>
      <c r="C1726" s="107" t="s">
        <v>27</v>
      </c>
      <c r="D1726" s="109">
        <v>2115.0099999999998</v>
      </c>
      <c r="E1726" s="110">
        <v>2620.44</v>
      </c>
      <c r="F1726" s="110">
        <v>2899.1000000000004</v>
      </c>
      <c r="G1726" s="111">
        <v>3312.4100000000003</v>
      </c>
      <c r="H1726" s="112">
        <v>644.96999999999991</v>
      </c>
      <c r="I1726" s="138">
        <v>0.01</v>
      </c>
      <c r="J1726" s="138">
        <v>670.39</v>
      </c>
      <c r="K1726" s="113" t="s">
        <v>990</v>
      </c>
      <c r="L1726" s="140" t="s">
        <v>95</v>
      </c>
      <c r="M1726" s="141" t="s">
        <v>171</v>
      </c>
      <c r="N1726" s="114">
        <v>47.88</v>
      </c>
      <c r="O1726" s="143">
        <v>0</v>
      </c>
      <c r="P1726" s="143">
        <v>50.05</v>
      </c>
      <c r="Q1726" s="114">
        <v>3.67</v>
      </c>
      <c r="R1726" s="115">
        <v>1470.04</v>
      </c>
      <c r="S1726" s="14">
        <v>1975.47</v>
      </c>
      <c r="T1726" s="14">
        <v>2254.13</v>
      </c>
      <c r="U1726" s="116">
        <v>2667.44</v>
      </c>
    </row>
    <row r="1727" spans="1:21" s="12" customFormat="1" x14ac:dyDescent="0.25">
      <c r="A1727" s="107" t="s">
        <v>957</v>
      </c>
      <c r="B1727" s="108">
        <v>13</v>
      </c>
      <c r="C1727" s="107" t="s">
        <v>27</v>
      </c>
      <c r="D1727" s="109">
        <v>2102.17</v>
      </c>
      <c r="E1727" s="110">
        <v>2607.6</v>
      </c>
      <c r="F1727" s="110">
        <v>2886.26</v>
      </c>
      <c r="G1727" s="111">
        <v>3299.57</v>
      </c>
      <c r="H1727" s="112">
        <v>632.12999999999988</v>
      </c>
      <c r="I1727" s="138">
        <v>0.01</v>
      </c>
      <c r="J1727" s="138">
        <v>663.8599999999999</v>
      </c>
      <c r="K1727" s="113" t="s">
        <v>992</v>
      </c>
      <c r="L1727" s="140" t="s">
        <v>95</v>
      </c>
      <c r="M1727" s="141" t="s">
        <v>993</v>
      </c>
      <c r="N1727" s="114">
        <v>46.92</v>
      </c>
      <c r="O1727" s="143">
        <v>0</v>
      </c>
      <c r="P1727" s="143">
        <v>49.56</v>
      </c>
      <c r="Q1727" s="114">
        <v>3.67</v>
      </c>
      <c r="R1727" s="115">
        <v>1470.04</v>
      </c>
      <c r="S1727" s="14">
        <v>1975.47</v>
      </c>
      <c r="T1727" s="14">
        <v>2254.13</v>
      </c>
      <c r="U1727" s="116">
        <v>2667.44</v>
      </c>
    </row>
    <row r="1728" spans="1:21" s="12" customFormat="1" x14ac:dyDescent="0.25">
      <c r="A1728" s="107" t="s">
        <v>957</v>
      </c>
      <c r="B1728" s="108">
        <v>14</v>
      </c>
      <c r="C1728" s="107" t="s">
        <v>27</v>
      </c>
      <c r="D1728" s="109">
        <v>2089.87</v>
      </c>
      <c r="E1728" s="110">
        <v>2595.3000000000002</v>
      </c>
      <c r="F1728" s="110">
        <v>2873.96</v>
      </c>
      <c r="G1728" s="111">
        <v>3287.27</v>
      </c>
      <c r="H1728" s="112">
        <v>619.82999999999993</v>
      </c>
      <c r="I1728" s="138">
        <v>0</v>
      </c>
      <c r="J1728" s="138">
        <v>715.31</v>
      </c>
      <c r="K1728" s="113" t="s">
        <v>995</v>
      </c>
      <c r="L1728" s="140" t="s">
        <v>94</v>
      </c>
      <c r="M1728" s="141" t="s">
        <v>996</v>
      </c>
      <c r="N1728" s="114">
        <v>46</v>
      </c>
      <c r="O1728" s="143">
        <v>0</v>
      </c>
      <c r="P1728" s="143">
        <v>53.4</v>
      </c>
      <c r="Q1728" s="114">
        <v>3.67</v>
      </c>
      <c r="R1728" s="115">
        <v>1470.04</v>
      </c>
      <c r="S1728" s="14">
        <v>1975.47</v>
      </c>
      <c r="T1728" s="14">
        <v>2254.13</v>
      </c>
      <c r="U1728" s="116">
        <v>2667.44</v>
      </c>
    </row>
    <row r="1729" spans="1:21" s="12" customFormat="1" x14ac:dyDescent="0.25">
      <c r="A1729" s="107" t="s">
        <v>957</v>
      </c>
      <c r="B1729" s="108">
        <v>15</v>
      </c>
      <c r="C1729" s="107" t="s">
        <v>27</v>
      </c>
      <c r="D1729" s="109">
        <v>2114.67</v>
      </c>
      <c r="E1729" s="110">
        <v>2620.1</v>
      </c>
      <c r="F1729" s="110">
        <v>2898.76</v>
      </c>
      <c r="G1729" s="111">
        <v>3312.07</v>
      </c>
      <c r="H1729" s="112">
        <v>644.63</v>
      </c>
      <c r="I1729" s="138">
        <v>0</v>
      </c>
      <c r="J1729" s="138">
        <v>742.09</v>
      </c>
      <c r="K1729" s="113" t="s">
        <v>998</v>
      </c>
      <c r="L1729" s="140" t="s">
        <v>94</v>
      </c>
      <c r="M1729" s="141" t="s">
        <v>999</v>
      </c>
      <c r="N1729" s="114">
        <v>47.85</v>
      </c>
      <c r="O1729" s="143">
        <v>0</v>
      </c>
      <c r="P1729" s="143">
        <v>55.4</v>
      </c>
      <c r="Q1729" s="114">
        <v>3.67</v>
      </c>
      <c r="R1729" s="115">
        <v>1470.04</v>
      </c>
      <c r="S1729" s="14">
        <v>1975.47</v>
      </c>
      <c r="T1729" s="14">
        <v>2254.13</v>
      </c>
      <c r="U1729" s="116">
        <v>2667.44</v>
      </c>
    </row>
    <row r="1730" spans="1:21" s="12" customFormat="1" x14ac:dyDescent="0.25">
      <c r="A1730" s="107" t="s">
        <v>957</v>
      </c>
      <c r="B1730" s="108">
        <v>16</v>
      </c>
      <c r="C1730" s="107" t="s">
        <v>27</v>
      </c>
      <c r="D1730" s="109">
        <v>2127.92</v>
      </c>
      <c r="E1730" s="110">
        <v>2633.35</v>
      </c>
      <c r="F1730" s="110">
        <v>2912.01</v>
      </c>
      <c r="G1730" s="111">
        <v>3325.32</v>
      </c>
      <c r="H1730" s="112">
        <v>657.88</v>
      </c>
      <c r="I1730" s="138">
        <v>0</v>
      </c>
      <c r="J1730" s="138">
        <v>737.99</v>
      </c>
      <c r="K1730" s="113" t="s">
        <v>1001</v>
      </c>
      <c r="L1730" s="140" t="s">
        <v>94</v>
      </c>
      <c r="M1730" s="141" t="s">
        <v>1002</v>
      </c>
      <c r="N1730" s="114">
        <v>48.84</v>
      </c>
      <c r="O1730" s="143">
        <v>0</v>
      </c>
      <c r="P1730" s="143">
        <v>55.1</v>
      </c>
      <c r="Q1730" s="114">
        <v>3.67</v>
      </c>
      <c r="R1730" s="115">
        <v>1470.04</v>
      </c>
      <c r="S1730" s="14">
        <v>1975.47</v>
      </c>
      <c r="T1730" s="14">
        <v>2254.13</v>
      </c>
      <c r="U1730" s="116">
        <v>2667.44</v>
      </c>
    </row>
    <row r="1731" spans="1:21" s="12" customFormat="1" x14ac:dyDescent="0.25">
      <c r="A1731" s="107" t="s">
        <v>957</v>
      </c>
      <c r="B1731" s="108">
        <v>17</v>
      </c>
      <c r="C1731" s="107" t="s">
        <v>27</v>
      </c>
      <c r="D1731" s="109">
        <v>2141.65</v>
      </c>
      <c r="E1731" s="110">
        <v>2647.08</v>
      </c>
      <c r="F1731" s="110">
        <v>2925.7400000000002</v>
      </c>
      <c r="G1731" s="111">
        <v>3339.05</v>
      </c>
      <c r="H1731" s="112">
        <v>671.61</v>
      </c>
      <c r="I1731" s="138">
        <v>0.01</v>
      </c>
      <c r="J1731" s="138">
        <v>209.07</v>
      </c>
      <c r="K1731" s="113" t="s">
        <v>1004</v>
      </c>
      <c r="L1731" s="140" t="s">
        <v>95</v>
      </c>
      <c r="M1731" s="141" t="s">
        <v>1005</v>
      </c>
      <c r="N1731" s="114">
        <v>49.87</v>
      </c>
      <c r="O1731" s="143">
        <v>0</v>
      </c>
      <c r="P1731" s="143">
        <v>15.61</v>
      </c>
      <c r="Q1731" s="114">
        <v>3.67</v>
      </c>
      <c r="R1731" s="115">
        <v>1470.04</v>
      </c>
      <c r="S1731" s="14">
        <v>1975.47</v>
      </c>
      <c r="T1731" s="14">
        <v>2254.13</v>
      </c>
      <c r="U1731" s="116">
        <v>2667.44</v>
      </c>
    </row>
    <row r="1732" spans="1:21" s="12" customFormat="1" x14ac:dyDescent="0.25">
      <c r="A1732" s="107" t="s">
        <v>957</v>
      </c>
      <c r="B1732" s="108">
        <v>18</v>
      </c>
      <c r="C1732" s="107" t="s">
        <v>27</v>
      </c>
      <c r="D1732" s="109">
        <v>2056.66</v>
      </c>
      <c r="E1732" s="110">
        <v>2562.09</v>
      </c>
      <c r="F1732" s="110">
        <v>2840.75</v>
      </c>
      <c r="G1732" s="111">
        <v>3254.06</v>
      </c>
      <c r="H1732" s="112">
        <v>586.61999999999989</v>
      </c>
      <c r="I1732" s="138">
        <v>0</v>
      </c>
      <c r="J1732" s="138">
        <v>144.03</v>
      </c>
      <c r="K1732" s="113" t="s">
        <v>1007</v>
      </c>
      <c r="L1732" s="140" t="s">
        <v>94</v>
      </c>
      <c r="M1732" s="141" t="s">
        <v>1008</v>
      </c>
      <c r="N1732" s="114">
        <v>43.52</v>
      </c>
      <c r="O1732" s="143">
        <v>0</v>
      </c>
      <c r="P1732" s="143">
        <v>10.75</v>
      </c>
      <c r="Q1732" s="114">
        <v>3.67</v>
      </c>
      <c r="R1732" s="115">
        <v>1470.04</v>
      </c>
      <c r="S1732" s="14">
        <v>1975.47</v>
      </c>
      <c r="T1732" s="14">
        <v>2254.13</v>
      </c>
      <c r="U1732" s="116">
        <v>2667.44</v>
      </c>
    </row>
    <row r="1733" spans="1:21" s="12" customFormat="1" x14ac:dyDescent="0.25">
      <c r="A1733" s="107" t="s">
        <v>957</v>
      </c>
      <c r="B1733" s="108">
        <v>19</v>
      </c>
      <c r="C1733" s="107" t="s">
        <v>27</v>
      </c>
      <c r="D1733" s="109">
        <v>2061.9299999999998</v>
      </c>
      <c r="E1733" s="110">
        <v>2567.3599999999997</v>
      </c>
      <c r="F1733" s="110">
        <v>2846.0200000000004</v>
      </c>
      <c r="G1733" s="111">
        <v>3259.33</v>
      </c>
      <c r="H1733" s="112">
        <v>591.88999999999987</v>
      </c>
      <c r="I1733" s="138">
        <v>0.01</v>
      </c>
      <c r="J1733" s="138">
        <v>289.26000000000005</v>
      </c>
      <c r="K1733" s="113" t="s">
        <v>1010</v>
      </c>
      <c r="L1733" s="140" t="s">
        <v>95</v>
      </c>
      <c r="M1733" s="141" t="s">
        <v>1011</v>
      </c>
      <c r="N1733" s="114">
        <v>43.92</v>
      </c>
      <c r="O1733" s="143">
        <v>0</v>
      </c>
      <c r="P1733" s="143">
        <v>21.6</v>
      </c>
      <c r="Q1733" s="114">
        <v>3.67</v>
      </c>
      <c r="R1733" s="115">
        <v>1470.04</v>
      </c>
      <c r="S1733" s="14">
        <v>1975.47</v>
      </c>
      <c r="T1733" s="14">
        <v>2254.13</v>
      </c>
      <c r="U1733" s="116">
        <v>2667.44</v>
      </c>
    </row>
    <row r="1734" spans="1:21" s="12" customFormat="1" x14ac:dyDescent="0.25">
      <c r="A1734" s="107" t="s">
        <v>957</v>
      </c>
      <c r="B1734" s="108">
        <v>20</v>
      </c>
      <c r="C1734" s="107" t="s">
        <v>27</v>
      </c>
      <c r="D1734" s="109">
        <v>2034.83</v>
      </c>
      <c r="E1734" s="110">
        <v>2540.2600000000002</v>
      </c>
      <c r="F1734" s="110">
        <v>2818.92</v>
      </c>
      <c r="G1734" s="111">
        <v>3232.23</v>
      </c>
      <c r="H1734" s="112">
        <v>564.79</v>
      </c>
      <c r="I1734" s="138">
        <v>87.759999999999991</v>
      </c>
      <c r="J1734" s="138">
        <v>0</v>
      </c>
      <c r="K1734" s="113" t="s">
        <v>1012</v>
      </c>
      <c r="L1734" s="140" t="s">
        <v>1013</v>
      </c>
      <c r="M1734" s="141" t="s">
        <v>94</v>
      </c>
      <c r="N1734" s="114">
        <v>41.89</v>
      </c>
      <c r="O1734" s="143">
        <v>6.55</v>
      </c>
      <c r="P1734" s="143">
        <v>0</v>
      </c>
      <c r="Q1734" s="114">
        <v>3.67</v>
      </c>
      <c r="R1734" s="115">
        <v>1470.04</v>
      </c>
      <c r="S1734" s="14">
        <v>1975.47</v>
      </c>
      <c r="T1734" s="14">
        <v>2254.13</v>
      </c>
      <c r="U1734" s="116">
        <v>2667.44</v>
      </c>
    </row>
    <row r="1735" spans="1:21" s="12" customFormat="1" x14ac:dyDescent="0.25">
      <c r="A1735" s="107" t="s">
        <v>957</v>
      </c>
      <c r="B1735" s="108">
        <v>21</v>
      </c>
      <c r="C1735" s="107" t="s">
        <v>27</v>
      </c>
      <c r="D1735" s="109">
        <v>2036.8</v>
      </c>
      <c r="E1735" s="110">
        <v>2542.23</v>
      </c>
      <c r="F1735" s="110">
        <v>2820.8900000000003</v>
      </c>
      <c r="G1735" s="111">
        <v>3234.2</v>
      </c>
      <c r="H1735" s="112">
        <v>566.75999999999988</v>
      </c>
      <c r="I1735" s="138">
        <v>0</v>
      </c>
      <c r="J1735" s="138">
        <v>98.49</v>
      </c>
      <c r="K1735" s="113" t="s">
        <v>1015</v>
      </c>
      <c r="L1735" s="140" t="s">
        <v>94</v>
      </c>
      <c r="M1735" s="141" t="s">
        <v>1016</v>
      </c>
      <c r="N1735" s="114">
        <v>42.04</v>
      </c>
      <c r="O1735" s="143">
        <v>0</v>
      </c>
      <c r="P1735" s="143">
        <v>7.35</v>
      </c>
      <c r="Q1735" s="114">
        <v>3.67</v>
      </c>
      <c r="R1735" s="115">
        <v>1470.04</v>
      </c>
      <c r="S1735" s="14">
        <v>1975.47</v>
      </c>
      <c r="T1735" s="14">
        <v>2254.13</v>
      </c>
      <c r="U1735" s="116">
        <v>2667.44</v>
      </c>
    </row>
    <row r="1736" spans="1:21" s="12" customFormat="1" x14ac:dyDescent="0.25">
      <c r="A1736" s="107" t="s">
        <v>957</v>
      </c>
      <c r="B1736" s="108">
        <v>22</v>
      </c>
      <c r="C1736" s="107" t="s">
        <v>27</v>
      </c>
      <c r="D1736" s="109">
        <v>2014.9399999999998</v>
      </c>
      <c r="E1736" s="110">
        <v>2520.37</v>
      </c>
      <c r="F1736" s="110">
        <v>2799.03</v>
      </c>
      <c r="G1736" s="111">
        <v>3212.34</v>
      </c>
      <c r="H1736" s="112">
        <v>544.9</v>
      </c>
      <c r="I1736" s="138">
        <v>250.48999999999998</v>
      </c>
      <c r="J1736" s="138">
        <v>0</v>
      </c>
      <c r="K1736" s="113" t="s">
        <v>1017</v>
      </c>
      <c r="L1736" s="140" t="s">
        <v>1018</v>
      </c>
      <c r="M1736" s="141" t="s">
        <v>94</v>
      </c>
      <c r="N1736" s="114">
        <v>40.409999999999997</v>
      </c>
      <c r="O1736" s="143">
        <v>18.7</v>
      </c>
      <c r="P1736" s="143">
        <v>0</v>
      </c>
      <c r="Q1736" s="114">
        <v>3.67</v>
      </c>
      <c r="R1736" s="115">
        <v>1470.04</v>
      </c>
      <c r="S1736" s="14">
        <v>1975.47</v>
      </c>
      <c r="T1736" s="14">
        <v>2254.13</v>
      </c>
      <c r="U1736" s="116">
        <v>2667.44</v>
      </c>
    </row>
    <row r="1737" spans="1:21" s="12" customFormat="1" x14ac:dyDescent="0.25">
      <c r="A1737" s="107" t="s">
        <v>957</v>
      </c>
      <c r="B1737" s="108">
        <v>23</v>
      </c>
      <c r="C1737" s="107" t="s">
        <v>27</v>
      </c>
      <c r="D1737" s="109">
        <v>2049.3900000000003</v>
      </c>
      <c r="E1737" s="110">
        <v>2554.8200000000002</v>
      </c>
      <c r="F1737" s="110">
        <v>2833.4800000000005</v>
      </c>
      <c r="G1737" s="111">
        <v>3246.79</v>
      </c>
      <c r="H1737" s="112">
        <v>579.35</v>
      </c>
      <c r="I1737" s="138">
        <v>0</v>
      </c>
      <c r="J1737" s="138">
        <v>375.71000000000004</v>
      </c>
      <c r="K1737" s="113" t="s">
        <v>1020</v>
      </c>
      <c r="L1737" s="140" t="s">
        <v>94</v>
      </c>
      <c r="M1737" s="141" t="s">
        <v>1021</v>
      </c>
      <c r="N1737" s="114">
        <v>42.98</v>
      </c>
      <c r="O1737" s="143">
        <v>0</v>
      </c>
      <c r="P1737" s="143">
        <v>28.05</v>
      </c>
      <c r="Q1737" s="114">
        <v>3.67</v>
      </c>
      <c r="R1737" s="115">
        <v>1470.04</v>
      </c>
      <c r="S1737" s="14">
        <v>1975.47</v>
      </c>
      <c r="T1737" s="14">
        <v>2254.13</v>
      </c>
      <c r="U1737" s="116">
        <v>2667.44</v>
      </c>
    </row>
    <row r="1738" spans="1:21" s="12" customFormat="1" x14ac:dyDescent="0.25">
      <c r="A1738" s="107" t="s">
        <v>1023</v>
      </c>
      <c r="B1738" s="108">
        <v>0</v>
      </c>
      <c r="C1738" s="107" t="s">
        <v>27</v>
      </c>
      <c r="D1738" s="109">
        <v>1998.7999999999997</v>
      </c>
      <c r="E1738" s="110">
        <v>2504.23</v>
      </c>
      <c r="F1738" s="110">
        <v>2782.89</v>
      </c>
      <c r="G1738" s="111">
        <v>3196.2</v>
      </c>
      <c r="H1738" s="112">
        <v>528.76</v>
      </c>
      <c r="I1738" s="138">
        <v>0</v>
      </c>
      <c r="J1738" s="138">
        <v>959.02</v>
      </c>
      <c r="K1738" s="113" t="s">
        <v>1024</v>
      </c>
      <c r="L1738" s="140" t="s">
        <v>94</v>
      </c>
      <c r="M1738" s="141" t="s">
        <v>1025</v>
      </c>
      <c r="N1738" s="114">
        <v>39.200000000000003</v>
      </c>
      <c r="O1738" s="143">
        <v>0</v>
      </c>
      <c r="P1738" s="143">
        <v>71.599999999999994</v>
      </c>
      <c r="Q1738" s="114">
        <v>3.67</v>
      </c>
      <c r="R1738" s="115">
        <v>1470.04</v>
      </c>
      <c r="S1738" s="14">
        <v>1975.47</v>
      </c>
      <c r="T1738" s="14">
        <v>2254.13</v>
      </c>
      <c r="U1738" s="116">
        <v>2667.44</v>
      </c>
    </row>
    <row r="1739" spans="1:21" s="12" customFormat="1" x14ac:dyDescent="0.25">
      <c r="A1739" s="107" t="s">
        <v>1023</v>
      </c>
      <c r="B1739" s="108">
        <v>1</v>
      </c>
      <c r="C1739" s="107" t="s">
        <v>27</v>
      </c>
      <c r="D1739" s="109">
        <v>2012.49</v>
      </c>
      <c r="E1739" s="110">
        <v>2517.92</v>
      </c>
      <c r="F1739" s="110">
        <v>2796.58</v>
      </c>
      <c r="G1739" s="111">
        <v>3209.89</v>
      </c>
      <c r="H1739" s="112">
        <v>542.44999999999993</v>
      </c>
      <c r="I1739" s="138">
        <v>0</v>
      </c>
      <c r="J1739" s="138">
        <v>917.49</v>
      </c>
      <c r="K1739" s="113" t="s">
        <v>1027</v>
      </c>
      <c r="L1739" s="140" t="s">
        <v>94</v>
      </c>
      <c r="M1739" s="141" t="s">
        <v>1028</v>
      </c>
      <c r="N1739" s="114">
        <v>40.22</v>
      </c>
      <c r="O1739" s="143">
        <v>0</v>
      </c>
      <c r="P1739" s="143">
        <v>68.5</v>
      </c>
      <c r="Q1739" s="114">
        <v>3.67</v>
      </c>
      <c r="R1739" s="115">
        <v>1470.04</v>
      </c>
      <c r="S1739" s="14">
        <v>1975.47</v>
      </c>
      <c r="T1739" s="14">
        <v>2254.13</v>
      </c>
      <c r="U1739" s="116">
        <v>2667.44</v>
      </c>
    </row>
    <row r="1740" spans="1:21" s="12" customFormat="1" x14ac:dyDescent="0.25">
      <c r="A1740" s="107" t="s">
        <v>1023</v>
      </c>
      <c r="B1740" s="108">
        <v>2</v>
      </c>
      <c r="C1740" s="107" t="s">
        <v>27</v>
      </c>
      <c r="D1740" s="109">
        <v>2024.06</v>
      </c>
      <c r="E1740" s="110">
        <v>2529.4899999999998</v>
      </c>
      <c r="F1740" s="110">
        <v>2808.1500000000005</v>
      </c>
      <c r="G1740" s="111">
        <v>3221.46</v>
      </c>
      <c r="H1740" s="112">
        <v>554.02</v>
      </c>
      <c r="I1740" s="138">
        <v>0</v>
      </c>
      <c r="J1740" s="138">
        <v>892.65</v>
      </c>
      <c r="K1740" s="113" t="s">
        <v>1030</v>
      </c>
      <c r="L1740" s="140" t="s">
        <v>94</v>
      </c>
      <c r="M1740" s="141" t="s">
        <v>1031</v>
      </c>
      <c r="N1740" s="114">
        <v>41.09</v>
      </c>
      <c r="O1740" s="143">
        <v>0</v>
      </c>
      <c r="P1740" s="143">
        <v>66.64</v>
      </c>
      <c r="Q1740" s="114">
        <v>3.67</v>
      </c>
      <c r="R1740" s="115">
        <v>1470.04</v>
      </c>
      <c r="S1740" s="14">
        <v>1975.47</v>
      </c>
      <c r="T1740" s="14">
        <v>2254.13</v>
      </c>
      <c r="U1740" s="116">
        <v>2667.44</v>
      </c>
    </row>
    <row r="1741" spans="1:21" s="12" customFormat="1" x14ac:dyDescent="0.25">
      <c r="A1741" s="107" t="s">
        <v>1023</v>
      </c>
      <c r="B1741" s="108">
        <v>3</v>
      </c>
      <c r="C1741" s="107" t="s">
        <v>27</v>
      </c>
      <c r="D1741" s="109">
        <v>2036.14</v>
      </c>
      <c r="E1741" s="110">
        <v>2541.5700000000002</v>
      </c>
      <c r="F1741" s="110">
        <v>2820.23</v>
      </c>
      <c r="G1741" s="111">
        <v>3233.54</v>
      </c>
      <c r="H1741" s="112">
        <v>566.1</v>
      </c>
      <c r="I1741" s="138">
        <v>0</v>
      </c>
      <c r="J1741" s="138">
        <v>836.44</v>
      </c>
      <c r="K1741" s="113" t="s">
        <v>1033</v>
      </c>
      <c r="L1741" s="140" t="s">
        <v>94</v>
      </c>
      <c r="M1741" s="141" t="s">
        <v>1034</v>
      </c>
      <c r="N1741" s="114">
        <v>41.99</v>
      </c>
      <c r="O1741" s="143">
        <v>0</v>
      </c>
      <c r="P1741" s="143">
        <v>62.45</v>
      </c>
      <c r="Q1741" s="114">
        <v>3.67</v>
      </c>
      <c r="R1741" s="115">
        <v>1470.04</v>
      </c>
      <c r="S1741" s="14">
        <v>1975.47</v>
      </c>
      <c r="T1741" s="14">
        <v>2254.13</v>
      </c>
      <c r="U1741" s="116">
        <v>2667.44</v>
      </c>
    </row>
    <row r="1742" spans="1:21" s="12" customFormat="1" x14ac:dyDescent="0.25">
      <c r="A1742" s="107" t="s">
        <v>1023</v>
      </c>
      <c r="B1742" s="108">
        <v>4</v>
      </c>
      <c r="C1742" s="107" t="s">
        <v>27</v>
      </c>
      <c r="D1742" s="109">
        <v>2036.18</v>
      </c>
      <c r="E1742" s="110">
        <v>2541.61</v>
      </c>
      <c r="F1742" s="110">
        <v>2820.27</v>
      </c>
      <c r="G1742" s="111">
        <v>3233.58</v>
      </c>
      <c r="H1742" s="112">
        <v>566.14</v>
      </c>
      <c r="I1742" s="138">
        <v>0</v>
      </c>
      <c r="J1742" s="138">
        <v>444.6</v>
      </c>
      <c r="K1742" s="113" t="s">
        <v>968</v>
      </c>
      <c r="L1742" s="140" t="s">
        <v>94</v>
      </c>
      <c r="M1742" s="141" t="s">
        <v>1036</v>
      </c>
      <c r="N1742" s="114">
        <v>41.99</v>
      </c>
      <c r="O1742" s="143">
        <v>0</v>
      </c>
      <c r="P1742" s="143">
        <v>33.19</v>
      </c>
      <c r="Q1742" s="114">
        <v>3.67</v>
      </c>
      <c r="R1742" s="115">
        <v>1470.04</v>
      </c>
      <c r="S1742" s="14">
        <v>1975.47</v>
      </c>
      <c r="T1742" s="14">
        <v>2254.13</v>
      </c>
      <c r="U1742" s="116">
        <v>2667.44</v>
      </c>
    </row>
    <row r="1743" spans="1:21" s="12" customFormat="1" x14ac:dyDescent="0.25">
      <c r="A1743" s="107" t="s">
        <v>1023</v>
      </c>
      <c r="B1743" s="108">
        <v>5</v>
      </c>
      <c r="C1743" s="107" t="s">
        <v>27</v>
      </c>
      <c r="D1743" s="109">
        <v>2035.95</v>
      </c>
      <c r="E1743" s="110">
        <v>2541.38</v>
      </c>
      <c r="F1743" s="110">
        <v>2820.04</v>
      </c>
      <c r="G1743" s="111">
        <v>3233.3500000000004</v>
      </c>
      <c r="H1743" s="112">
        <v>565.91</v>
      </c>
      <c r="I1743" s="138">
        <v>0</v>
      </c>
      <c r="J1743" s="138">
        <v>222.29</v>
      </c>
      <c r="K1743" s="113" t="s">
        <v>1037</v>
      </c>
      <c r="L1743" s="140" t="s">
        <v>94</v>
      </c>
      <c r="M1743" s="141" t="s">
        <v>1038</v>
      </c>
      <c r="N1743" s="114">
        <v>41.98</v>
      </c>
      <c r="O1743" s="143">
        <v>0</v>
      </c>
      <c r="P1743" s="143">
        <v>16.600000000000001</v>
      </c>
      <c r="Q1743" s="114">
        <v>3.67</v>
      </c>
      <c r="R1743" s="115">
        <v>1470.04</v>
      </c>
      <c r="S1743" s="14">
        <v>1975.47</v>
      </c>
      <c r="T1743" s="14">
        <v>2254.13</v>
      </c>
      <c r="U1743" s="116">
        <v>2667.44</v>
      </c>
    </row>
    <row r="1744" spans="1:21" s="12" customFormat="1" x14ac:dyDescent="0.25">
      <c r="A1744" s="107" t="s">
        <v>1023</v>
      </c>
      <c r="B1744" s="108">
        <v>6</v>
      </c>
      <c r="C1744" s="107" t="s">
        <v>27</v>
      </c>
      <c r="D1744" s="109">
        <v>2007.74</v>
      </c>
      <c r="E1744" s="110">
        <v>2513.17</v>
      </c>
      <c r="F1744" s="110">
        <v>2791.83</v>
      </c>
      <c r="G1744" s="111">
        <v>3205.14</v>
      </c>
      <c r="H1744" s="112">
        <v>537.69999999999993</v>
      </c>
      <c r="I1744" s="138">
        <v>0</v>
      </c>
      <c r="J1744" s="138">
        <v>220.2</v>
      </c>
      <c r="K1744" s="113" t="s">
        <v>1040</v>
      </c>
      <c r="L1744" s="140" t="s">
        <v>94</v>
      </c>
      <c r="M1744" s="141" t="s">
        <v>1041</v>
      </c>
      <c r="N1744" s="114">
        <v>39.869999999999997</v>
      </c>
      <c r="O1744" s="143">
        <v>0</v>
      </c>
      <c r="P1744" s="143">
        <v>16.440000000000001</v>
      </c>
      <c r="Q1744" s="114">
        <v>3.67</v>
      </c>
      <c r="R1744" s="115">
        <v>1470.04</v>
      </c>
      <c r="S1744" s="14">
        <v>1975.47</v>
      </c>
      <c r="T1744" s="14">
        <v>2254.13</v>
      </c>
      <c r="U1744" s="116">
        <v>2667.44</v>
      </c>
    </row>
    <row r="1745" spans="1:21" s="12" customFormat="1" x14ac:dyDescent="0.25">
      <c r="A1745" s="107" t="s">
        <v>1023</v>
      </c>
      <c r="B1745" s="108">
        <v>7</v>
      </c>
      <c r="C1745" s="107" t="s">
        <v>27</v>
      </c>
      <c r="D1745" s="109">
        <v>2199.38</v>
      </c>
      <c r="E1745" s="110">
        <v>2704.81</v>
      </c>
      <c r="F1745" s="110">
        <v>2983.4700000000003</v>
      </c>
      <c r="G1745" s="111">
        <v>3396.7799999999997</v>
      </c>
      <c r="H1745" s="112">
        <v>729.33999999999992</v>
      </c>
      <c r="I1745" s="138">
        <v>0.01</v>
      </c>
      <c r="J1745" s="138">
        <v>667.31000000000006</v>
      </c>
      <c r="K1745" s="113" t="s">
        <v>1043</v>
      </c>
      <c r="L1745" s="140" t="s">
        <v>95</v>
      </c>
      <c r="M1745" s="141" t="s">
        <v>1044</v>
      </c>
      <c r="N1745" s="114">
        <v>54.18</v>
      </c>
      <c r="O1745" s="143">
        <v>0</v>
      </c>
      <c r="P1745" s="143">
        <v>49.82</v>
      </c>
      <c r="Q1745" s="114">
        <v>3.67</v>
      </c>
      <c r="R1745" s="115">
        <v>1470.04</v>
      </c>
      <c r="S1745" s="14">
        <v>1975.47</v>
      </c>
      <c r="T1745" s="14">
        <v>2254.13</v>
      </c>
      <c r="U1745" s="116">
        <v>2667.44</v>
      </c>
    </row>
    <row r="1746" spans="1:21" s="12" customFormat="1" x14ac:dyDescent="0.25">
      <c r="A1746" s="107" t="s">
        <v>1023</v>
      </c>
      <c r="B1746" s="108">
        <v>8</v>
      </c>
      <c r="C1746" s="107" t="s">
        <v>27</v>
      </c>
      <c r="D1746" s="109">
        <v>2140.79</v>
      </c>
      <c r="E1746" s="110">
        <v>2646.2200000000003</v>
      </c>
      <c r="F1746" s="110">
        <v>2924.88</v>
      </c>
      <c r="G1746" s="111">
        <v>3338.1899999999996</v>
      </c>
      <c r="H1746" s="112">
        <v>670.74999999999989</v>
      </c>
      <c r="I1746" s="138">
        <v>0.01</v>
      </c>
      <c r="J1746" s="138">
        <v>559</v>
      </c>
      <c r="K1746" s="113" t="s">
        <v>1046</v>
      </c>
      <c r="L1746" s="140" t="s">
        <v>95</v>
      </c>
      <c r="M1746" s="141" t="s">
        <v>1047</v>
      </c>
      <c r="N1746" s="114">
        <v>49.8</v>
      </c>
      <c r="O1746" s="143">
        <v>0</v>
      </c>
      <c r="P1746" s="143">
        <v>41.73</v>
      </c>
      <c r="Q1746" s="114">
        <v>3.67</v>
      </c>
      <c r="R1746" s="115">
        <v>1470.04</v>
      </c>
      <c r="S1746" s="14">
        <v>1975.47</v>
      </c>
      <c r="T1746" s="14">
        <v>2254.13</v>
      </c>
      <c r="U1746" s="116">
        <v>2667.44</v>
      </c>
    </row>
    <row r="1747" spans="1:21" s="12" customFormat="1" x14ac:dyDescent="0.25">
      <c r="A1747" s="107" t="s">
        <v>1023</v>
      </c>
      <c r="B1747" s="108">
        <v>9</v>
      </c>
      <c r="C1747" s="107" t="s">
        <v>27</v>
      </c>
      <c r="D1747" s="109">
        <v>2159.9300000000003</v>
      </c>
      <c r="E1747" s="110">
        <v>2665.36</v>
      </c>
      <c r="F1747" s="110">
        <v>2944.0200000000004</v>
      </c>
      <c r="G1747" s="111">
        <v>3357.33</v>
      </c>
      <c r="H1747" s="112">
        <v>689.89</v>
      </c>
      <c r="I1747" s="138">
        <v>0.01</v>
      </c>
      <c r="J1747" s="138">
        <v>545.06999999999994</v>
      </c>
      <c r="K1747" s="113" t="s">
        <v>1049</v>
      </c>
      <c r="L1747" s="140" t="s">
        <v>95</v>
      </c>
      <c r="M1747" s="141" t="s">
        <v>1050</v>
      </c>
      <c r="N1747" s="114">
        <v>51.23</v>
      </c>
      <c r="O1747" s="143">
        <v>0</v>
      </c>
      <c r="P1747" s="143">
        <v>40.69</v>
      </c>
      <c r="Q1747" s="114">
        <v>3.67</v>
      </c>
      <c r="R1747" s="115">
        <v>1470.04</v>
      </c>
      <c r="S1747" s="14">
        <v>1975.47</v>
      </c>
      <c r="T1747" s="14">
        <v>2254.13</v>
      </c>
      <c r="U1747" s="116">
        <v>2667.44</v>
      </c>
    </row>
    <row r="1748" spans="1:21" s="12" customFormat="1" x14ac:dyDescent="0.25">
      <c r="A1748" s="107" t="s">
        <v>1023</v>
      </c>
      <c r="B1748" s="108">
        <v>10</v>
      </c>
      <c r="C1748" s="107" t="s">
        <v>27</v>
      </c>
      <c r="D1748" s="109">
        <v>2127.88</v>
      </c>
      <c r="E1748" s="110">
        <v>2633.31</v>
      </c>
      <c r="F1748" s="110">
        <v>2911.9700000000003</v>
      </c>
      <c r="G1748" s="111">
        <v>3325.28</v>
      </c>
      <c r="H1748" s="112">
        <v>657.84</v>
      </c>
      <c r="I1748" s="138">
        <v>0</v>
      </c>
      <c r="J1748" s="138">
        <v>658.58999999999992</v>
      </c>
      <c r="K1748" s="113" t="s">
        <v>1052</v>
      </c>
      <c r="L1748" s="140" t="s">
        <v>94</v>
      </c>
      <c r="M1748" s="141" t="s">
        <v>1053</v>
      </c>
      <c r="N1748" s="114">
        <v>48.84</v>
      </c>
      <c r="O1748" s="143">
        <v>0</v>
      </c>
      <c r="P1748" s="143">
        <v>49.17</v>
      </c>
      <c r="Q1748" s="114">
        <v>3.67</v>
      </c>
      <c r="R1748" s="115">
        <v>1470.04</v>
      </c>
      <c r="S1748" s="14">
        <v>1975.47</v>
      </c>
      <c r="T1748" s="14">
        <v>2254.13</v>
      </c>
      <c r="U1748" s="116">
        <v>2667.44</v>
      </c>
    </row>
    <row r="1749" spans="1:21" s="12" customFormat="1" x14ac:dyDescent="0.25">
      <c r="A1749" s="107" t="s">
        <v>1023</v>
      </c>
      <c r="B1749" s="108">
        <v>11</v>
      </c>
      <c r="C1749" s="107" t="s">
        <v>27</v>
      </c>
      <c r="D1749" s="109">
        <v>2095.46</v>
      </c>
      <c r="E1749" s="110">
        <v>2600.89</v>
      </c>
      <c r="F1749" s="110">
        <v>2879.55</v>
      </c>
      <c r="G1749" s="111">
        <v>3292.86</v>
      </c>
      <c r="H1749" s="112">
        <v>625.41999999999996</v>
      </c>
      <c r="I1749" s="138">
        <v>0</v>
      </c>
      <c r="J1749" s="138">
        <v>643.5</v>
      </c>
      <c r="K1749" s="113" t="s">
        <v>1055</v>
      </c>
      <c r="L1749" s="140" t="s">
        <v>94</v>
      </c>
      <c r="M1749" s="141" t="s">
        <v>1056</v>
      </c>
      <c r="N1749" s="114">
        <v>46.42</v>
      </c>
      <c r="O1749" s="143">
        <v>0</v>
      </c>
      <c r="P1749" s="143">
        <v>48.04</v>
      </c>
      <c r="Q1749" s="114">
        <v>3.67</v>
      </c>
      <c r="R1749" s="115">
        <v>1470.04</v>
      </c>
      <c r="S1749" s="14">
        <v>1975.47</v>
      </c>
      <c r="T1749" s="14">
        <v>2254.13</v>
      </c>
      <c r="U1749" s="116">
        <v>2667.44</v>
      </c>
    </row>
    <row r="1750" spans="1:21" s="12" customFormat="1" x14ac:dyDescent="0.25">
      <c r="A1750" s="107" t="s">
        <v>1023</v>
      </c>
      <c r="B1750" s="108">
        <v>12</v>
      </c>
      <c r="C1750" s="107" t="s">
        <v>27</v>
      </c>
      <c r="D1750" s="109">
        <v>2101.39</v>
      </c>
      <c r="E1750" s="110">
        <v>2606.8200000000002</v>
      </c>
      <c r="F1750" s="110">
        <v>2885.4800000000005</v>
      </c>
      <c r="G1750" s="111">
        <v>3298.7900000000004</v>
      </c>
      <c r="H1750" s="112">
        <v>631.35</v>
      </c>
      <c r="I1750" s="138">
        <v>0</v>
      </c>
      <c r="J1750" s="138">
        <v>577.53</v>
      </c>
      <c r="K1750" s="113" t="s">
        <v>1058</v>
      </c>
      <c r="L1750" s="140" t="s">
        <v>94</v>
      </c>
      <c r="M1750" s="141" t="s">
        <v>1059</v>
      </c>
      <c r="N1750" s="114">
        <v>46.86</v>
      </c>
      <c r="O1750" s="143">
        <v>0</v>
      </c>
      <c r="P1750" s="143">
        <v>43.12</v>
      </c>
      <c r="Q1750" s="114">
        <v>3.67</v>
      </c>
      <c r="R1750" s="115">
        <v>1470.04</v>
      </c>
      <c r="S1750" s="14">
        <v>1975.47</v>
      </c>
      <c r="T1750" s="14">
        <v>2254.13</v>
      </c>
      <c r="U1750" s="116">
        <v>2667.44</v>
      </c>
    </row>
    <row r="1751" spans="1:21" s="12" customFormat="1" x14ac:dyDescent="0.25">
      <c r="A1751" s="107" t="s">
        <v>1023</v>
      </c>
      <c r="B1751" s="108">
        <v>13</v>
      </c>
      <c r="C1751" s="107" t="s">
        <v>27</v>
      </c>
      <c r="D1751" s="109">
        <v>2113.98</v>
      </c>
      <c r="E1751" s="110">
        <v>2619.41</v>
      </c>
      <c r="F1751" s="110">
        <v>2898.0699999999997</v>
      </c>
      <c r="G1751" s="111">
        <v>3311.38</v>
      </c>
      <c r="H1751" s="112">
        <v>643.93999999999994</v>
      </c>
      <c r="I1751" s="138">
        <v>0</v>
      </c>
      <c r="J1751" s="138">
        <v>579.15</v>
      </c>
      <c r="K1751" s="113" t="s">
        <v>1061</v>
      </c>
      <c r="L1751" s="140" t="s">
        <v>94</v>
      </c>
      <c r="M1751" s="141" t="s">
        <v>1062</v>
      </c>
      <c r="N1751" s="114">
        <v>47.8</v>
      </c>
      <c r="O1751" s="143">
        <v>0</v>
      </c>
      <c r="P1751" s="143">
        <v>43.24</v>
      </c>
      <c r="Q1751" s="114">
        <v>3.67</v>
      </c>
      <c r="R1751" s="115">
        <v>1470.04</v>
      </c>
      <c r="S1751" s="14">
        <v>1975.47</v>
      </c>
      <c r="T1751" s="14">
        <v>2254.13</v>
      </c>
      <c r="U1751" s="116">
        <v>2667.44</v>
      </c>
    </row>
    <row r="1752" spans="1:21" s="12" customFormat="1" x14ac:dyDescent="0.25">
      <c r="A1752" s="107" t="s">
        <v>1023</v>
      </c>
      <c r="B1752" s="108">
        <v>14</v>
      </c>
      <c r="C1752" s="107" t="s">
        <v>27</v>
      </c>
      <c r="D1752" s="109">
        <v>2140.4300000000003</v>
      </c>
      <c r="E1752" s="110">
        <v>2645.86</v>
      </c>
      <c r="F1752" s="110">
        <v>2924.52</v>
      </c>
      <c r="G1752" s="111">
        <v>3337.83</v>
      </c>
      <c r="H1752" s="112">
        <v>670.39</v>
      </c>
      <c r="I1752" s="138">
        <v>0</v>
      </c>
      <c r="J1752" s="138">
        <v>796.78</v>
      </c>
      <c r="K1752" s="113" t="s">
        <v>1064</v>
      </c>
      <c r="L1752" s="140" t="s">
        <v>94</v>
      </c>
      <c r="M1752" s="141" t="s">
        <v>1065</v>
      </c>
      <c r="N1752" s="114">
        <v>49.78</v>
      </c>
      <c r="O1752" s="143">
        <v>0</v>
      </c>
      <c r="P1752" s="143">
        <v>59.49</v>
      </c>
      <c r="Q1752" s="114">
        <v>3.67</v>
      </c>
      <c r="R1752" s="115">
        <v>1470.04</v>
      </c>
      <c r="S1752" s="14">
        <v>1975.47</v>
      </c>
      <c r="T1752" s="14">
        <v>2254.13</v>
      </c>
      <c r="U1752" s="116">
        <v>2667.44</v>
      </c>
    </row>
    <row r="1753" spans="1:21" s="12" customFormat="1" x14ac:dyDescent="0.25">
      <c r="A1753" s="107" t="s">
        <v>1023</v>
      </c>
      <c r="B1753" s="108">
        <v>15</v>
      </c>
      <c r="C1753" s="107" t="s">
        <v>27</v>
      </c>
      <c r="D1753" s="109">
        <v>2154.4299999999998</v>
      </c>
      <c r="E1753" s="110">
        <v>2659.86</v>
      </c>
      <c r="F1753" s="110">
        <v>2938.52</v>
      </c>
      <c r="G1753" s="111">
        <v>3351.83</v>
      </c>
      <c r="H1753" s="112">
        <v>684.39</v>
      </c>
      <c r="I1753" s="138">
        <v>0</v>
      </c>
      <c r="J1753" s="138">
        <v>793.66</v>
      </c>
      <c r="K1753" s="113" t="s">
        <v>1067</v>
      </c>
      <c r="L1753" s="140" t="s">
        <v>94</v>
      </c>
      <c r="M1753" s="141" t="s">
        <v>1068</v>
      </c>
      <c r="N1753" s="114">
        <v>50.82</v>
      </c>
      <c r="O1753" s="143">
        <v>0</v>
      </c>
      <c r="P1753" s="143">
        <v>59.25</v>
      </c>
      <c r="Q1753" s="114">
        <v>3.67</v>
      </c>
      <c r="R1753" s="115">
        <v>1470.04</v>
      </c>
      <c r="S1753" s="14">
        <v>1975.47</v>
      </c>
      <c r="T1753" s="14">
        <v>2254.13</v>
      </c>
      <c r="U1753" s="116">
        <v>2667.44</v>
      </c>
    </row>
    <row r="1754" spans="1:21" s="12" customFormat="1" x14ac:dyDescent="0.25">
      <c r="A1754" s="107" t="s">
        <v>1023</v>
      </c>
      <c r="B1754" s="108">
        <v>16</v>
      </c>
      <c r="C1754" s="107" t="s">
        <v>27</v>
      </c>
      <c r="D1754" s="109">
        <v>2161.33</v>
      </c>
      <c r="E1754" s="110">
        <v>2666.76</v>
      </c>
      <c r="F1754" s="110">
        <v>2945.42</v>
      </c>
      <c r="G1754" s="111">
        <v>3358.7300000000005</v>
      </c>
      <c r="H1754" s="112">
        <v>691.29</v>
      </c>
      <c r="I1754" s="138">
        <v>0</v>
      </c>
      <c r="J1754" s="138">
        <v>782.32999999999993</v>
      </c>
      <c r="K1754" s="113" t="s">
        <v>186</v>
      </c>
      <c r="L1754" s="140" t="s">
        <v>94</v>
      </c>
      <c r="M1754" s="141" t="s">
        <v>1070</v>
      </c>
      <c r="N1754" s="114">
        <v>51.34</v>
      </c>
      <c r="O1754" s="143">
        <v>0</v>
      </c>
      <c r="P1754" s="143">
        <v>58.41</v>
      </c>
      <c r="Q1754" s="114">
        <v>3.67</v>
      </c>
      <c r="R1754" s="115">
        <v>1470.04</v>
      </c>
      <c r="S1754" s="14">
        <v>1975.47</v>
      </c>
      <c r="T1754" s="14">
        <v>2254.13</v>
      </c>
      <c r="U1754" s="116">
        <v>2667.44</v>
      </c>
    </row>
    <row r="1755" spans="1:21" s="12" customFormat="1" x14ac:dyDescent="0.25">
      <c r="A1755" s="107" t="s">
        <v>1023</v>
      </c>
      <c r="B1755" s="108">
        <v>17</v>
      </c>
      <c r="C1755" s="107" t="s">
        <v>27</v>
      </c>
      <c r="D1755" s="109">
        <v>2168.85</v>
      </c>
      <c r="E1755" s="110">
        <v>2674.2799999999997</v>
      </c>
      <c r="F1755" s="110">
        <v>2952.9400000000005</v>
      </c>
      <c r="G1755" s="111">
        <v>3366.25</v>
      </c>
      <c r="H1755" s="112">
        <v>698.81</v>
      </c>
      <c r="I1755" s="138">
        <v>0</v>
      </c>
      <c r="J1755" s="138">
        <v>732.94</v>
      </c>
      <c r="K1755" s="113" t="s">
        <v>134</v>
      </c>
      <c r="L1755" s="140" t="s">
        <v>94</v>
      </c>
      <c r="M1755" s="141" t="s">
        <v>1072</v>
      </c>
      <c r="N1755" s="114">
        <v>51.9</v>
      </c>
      <c r="O1755" s="143">
        <v>0</v>
      </c>
      <c r="P1755" s="143">
        <v>54.72</v>
      </c>
      <c r="Q1755" s="114">
        <v>3.67</v>
      </c>
      <c r="R1755" s="115">
        <v>1470.04</v>
      </c>
      <c r="S1755" s="14">
        <v>1975.47</v>
      </c>
      <c r="T1755" s="14">
        <v>2254.13</v>
      </c>
      <c r="U1755" s="116">
        <v>2667.44</v>
      </c>
    </row>
    <row r="1756" spans="1:21" s="12" customFormat="1" x14ac:dyDescent="0.25">
      <c r="A1756" s="107" t="s">
        <v>1023</v>
      </c>
      <c r="B1756" s="108">
        <v>18</v>
      </c>
      <c r="C1756" s="107" t="s">
        <v>27</v>
      </c>
      <c r="D1756" s="109">
        <v>2055.88</v>
      </c>
      <c r="E1756" s="110">
        <v>2561.3100000000004</v>
      </c>
      <c r="F1756" s="110">
        <v>2839.9700000000003</v>
      </c>
      <c r="G1756" s="111">
        <v>3253.28</v>
      </c>
      <c r="H1756" s="112">
        <v>585.84</v>
      </c>
      <c r="I1756" s="138">
        <v>325.64</v>
      </c>
      <c r="J1756" s="138">
        <v>0</v>
      </c>
      <c r="K1756" s="113" t="s">
        <v>158</v>
      </c>
      <c r="L1756" s="140" t="s">
        <v>1074</v>
      </c>
      <c r="M1756" s="141" t="s">
        <v>94</v>
      </c>
      <c r="N1756" s="114">
        <v>43.46</v>
      </c>
      <c r="O1756" s="143">
        <v>24.31</v>
      </c>
      <c r="P1756" s="143">
        <v>0</v>
      </c>
      <c r="Q1756" s="114">
        <v>3.67</v>
      </c>
      <c r="R1756" s="115">
        <v>1470.04</v>
      </c>
      <c r="S1756" s="14">
        <v>1975.47</v>
      </c>
      <c r="T1756" s="14">
        <v>2254.13</v>
      </c>
      <c r="U1756" s="116">
        <v>2667.44</v>
      </c>
    </row>
    <row r="1757" spans="1:21" s="12" customFormat="1" x14ac:dyDescent="0.25">
      <c r="A1757" s="107" t="s">
        <v>1023</v>
      </c>
      <c r="B1757" s="108">
        <v>19</v>
      </c>
      <c r="C1757" s="107" t="s">
        <v>27</v>
      </c>
      <c r="D1757" s="109">
        <v>2073.9499999999998</v>
      </c>
      <c r="E1757" s="110">
        <v>2579.38</v>
      </c>
      <c r="F1757" s="110">
        <v>2858.04</v>
      </c>
      <c r="G1757" s="111">
        <v>3271.35</v>
      </c>
      <c r="H1757" s="112">
        <v>603.91</v>
      </c>
      <c r="I1757" s="138">
        <v>0</v>
      </c>
      <c r="J1757" s="138">
        <v>202.32999999999998</v>
      </c>
      <c r="K1757" s="113" t="s">
        <v>1076</v>
      </c>
      <c r="L1757" s="140" t="s">
        <v>94</v>
      </c>
      <c r="M1757" s="141" t="s">
        <v>1077</v>
      </c>
      <c r="N1757" s="114">
        <v>44.81</v>
      </c>
      <c r="O1757" s="143">
        <v>0</v>
      </c>
      <c r="P1757" s="143">
        <v>15.11</v>
      </c>
      <c r="Q1757" s="114">
        <v>3.67</v>
      </c>
      <c r="R1757" s="115">
        <v>1470.04</v>
      </c>
      <c r="S1757" s="14">
        <v>1975.47</v>
      </c>
      <c r="T1757" s="14">
        <v>2254.13</v>
      </c>
      <c r="U1757" s="116">
        <v>2667.44</v>
      </c>
    </row>
    <row r="1758" spans="1:21" s="12" customFormat="1" x14ac:dyDescent="0.25">
      <c r="A1758" s="107" t="s">
        <v>1023</v>
      </c>
      <c r="B1758" s="108">
        <v>20</v>
      </c>
      <c r="C1758" s="107" t="s">
        <v>27</v>
      </c>
      <c r="D1758" s="109">
        <v>2063.91</v>
      </c>
      <c r="E1758" s="110">
        <v>2569.34</v>
      </c>
      <c r="F1758" s="110">
        <v>2848</v>
      </c>
      <c r="G1758" s="111">
        <v>3261.31</v>
      </c>
      <c r="H1758" s="112">
        <v>593.87</v>
      </c>
      <c r="I1758" s="138">
        <v>0</v>
      </c>
      <c r="J1758" s="138">
        <v>231.49</v>
      </c>
      <c r="K1758" s="113" t="s">
        <v>1079</v>
      </c>
      <c r="L1758" s="140" t="s">
        <v>94</v>
      </c>
      <c r="M1758" s="141" t="s">
        <v>1080</v>
      </c>
      <c r="N1758" s="114">
        <v>44.06</v>
      </c>
      <c r="O1758" s="143">
        <v>0</v>
      </c>
      <c r="P1758" s="143">
        <v>17.28</v>
      </c>
      <c r="Q1758" s="114">
        <v>3.67</v>
      </c>
      <c r="R1758" s="115">
        <v>1470.04</v>
      </c>
      <c r="S1758" s="14">
        <v>1975.47</v>
      </c>
      <c r="T1758" s="14">
        <v>2254.13</v>
      </c>
      <c r="U1758" s="116">
        <v>2667.44</v>
      </c>
    </row>
    <row r="1759" spans="1:21" s="12" customFormat="1" x14ac:dyDescent="0.25">
      <c r="A1759" s="107" t="s">
        <v>1023</v>
      </c>
      <c r="B1759" s="108">
        <v>21</v>
      </c>
      <c r="C1759" s="107" t="s">
        <v>27</v>
      </c>
      <c r="D1759" s="109">
        <v>2039.5900000000001</v>
      </c>
      <c r="E1759" s="110">
        <v>2545.02</v>
      </c>
      <c r="F1759" s="110">
        <v>2823.6800000000003</v>
      </c>
      <c r="G1759" s="111">
        <v>3236.9900000000002</v>
      </c>
      <c r="H1759" s="112">
        <v>569.54999999999995</v>
      </c>
      <c r="I1759" s="138">
        <v>0</v>
      </c>
      <c r="J1759" s="138">
        <v>150.87</v>
      </c>
      <c r="K1759" s="113" t="s">
        <v>1082</v>
      </c>
      <c r="L1759" s="140" t="s">
        <v>94</v>
      </c>
      <c r="M1759" s="141" t="s">
        <v>1083</v>
      </c>
      <c r="N1759" s="114">
        <v>42.25</v>
      </c>
      <c r="O1759" s="143">
        <v>0</v>
      </c>
      <c r="P1759" s="143">
        <v>11.26</v>
      </c>
      <c r="Q1759" s="114">
        <v>3.67</v>
      </c>
      <c r="R1759" s="115">
        <v>1470.04</v>
      </c>
      <c r="S1759" s="14">
        <v>1975.47</v>
      </c>
      <c r="T1759" s="14">
        <v>2254.13</v>
      </c>
      <c r="U1759" s="116">
        <v>2667.44</v>
      </c>
    </row>
    <row r="1760" spans="1:21" s="12" customFormat="1" x14ac:dyDescent="0.25">
      <c r="A1760" s="107" t="s">
        <v>1023</v>
      </c>
      <c r="B1760" s="108">
        <v>22</v>
      </c>
      <c r="C1760" s="107" t="s">
        <v>27</v>
      </c>
      <c r="D1760" s="109">
        <v>2066.04</v>
      </c>
      <c r="E1760" s="110">
        <v>2571.4700000000003</v>
      </c>
      <c r="F1760" s="110">
        <v>2850.13</v>
      </c>
      <c r="G1760" s="111">
        <v>3263.44</v>
      </c>
      <c r="H1760" s="112">
        <v>596</v>
      </c>
      <c r="I1760" s="138">
        <v>0</v>
      </c>
      <c r="J1760" s="138">
        <v>347.77</v>
      </c>
      <c r="K1760" s="113" t="s">
        <v>1085</v>
      </c>
      <c r="L1760" s="140" t="s">
        <v>94</v>
      </c>
      <c r="M1760" s="141" t="s">
        <v>1086</v>
      </c>
      <c r="N1760" s="114">
        <v>44.22</v>
      </c>
      <c r="O1760" s="143">
        <v>0</v>
      </c>
      <c r="P1760" s="143">
        <v>25.96</v>
      </c>
      <c r="Q1760" s="114">
        <v>3.67</v>
      </c>
      <c r="R1760" s="115">
        <v>1470.04</v>
      </c>
      <c r="S1760" s="14">
        <v>1975.47</v>
      </c>
      <c r="T1760" s="14">
        <v>2254.13</v>
      </c>
      <c r="U1760" s="116">
        <v>2667.44</v>
      </c>
    </row>
    <row r="1761" spans="1:21" s="12" customFormat="1" x14ac:dyDescent="0.25">
      <c r="A1761" s="107" t="s">
        <v>1023</v>
      </c>
      <c r="B1761" s="108">
        <v>23</v>
      </c>
      <c r="C1761" s="107" t="s">
        <v>27</v>
      </c>
      <c r="D1761" s="109">
        <v>2043</v>
      </c>
      <c r="E1761" s="110">
        <v>2548.4300000000003</v>
      </c>
      <c r="F1761" s="110">
        <v>2827.09</v>
      </c>
      <c r="G1761" s="111">
        <v>3240.4</v>
      </c>
      <c r="H1761" s="112">
        <v>572.95999999999992</v>
      </c>
      <c r="I1761" s="138">
        <v>0</v>
      </c>
      <c r="J1761" s="138">
        <v>117.91</v>
      </c>
      <c r="K1761" s="113" t="s">
        <v>1088</v>
      </c>
      <c r="L1761" s="140" t="s">
        <v>94</v>
      </c>
      <c r="M1761" s="141" t="s">
        <v>1089</v>
      </c>
      <c r="N1761" s="114">
        <v>42.5</v>
      </c>
      <c r="O1761" s="143">
        <v>0</v>
      </c>
      <c r="P1761" s="143">
        <v>8.8000000000000007</v>
      </c>
      <c r="Q1761" s="114">
        <v>3.67</v>
      </c>
      <c r="R1761" s="115">
        <v>1470.04</v>
      </c>
      <c r="S1761" s="14">
        <v>1975.47</v>
      </c>
      <c r="T1761" s="14">
        <v>2254.13</v>
      </c>
      <c r="U1761" s="116">
        <v>2667.44</v>
      </c>
    </row>
    <row r="1762" spans="1:21" s="12" customFormat="1" x14ac:dyDescent="0.25">
      <c r="A1762" s="107" t="s">
        <v>1091</v>
      </c>
      <c r="B1762" s="108">
        <v>0</v>
      </c>
      <c r="C1762" s="107" t="s">
        <v>27</v>
      </c>
      <c r="D1762" s="109">
        <v>2000.86</v>
      </c>
      <c r="E1762" s="110">
        <v>2506.29</v>
      </c>
      <c r="F1762" s="110">
        <v>2784.9500000000003</v>
      </c>
      <c r="G1762" s="111">
        <v>3198.26</v>
      </c>
      <c r="H1762" s="112">
        <v>530.81999999999994</v>
      </c>
      <c r="I1762" s="138">
        <v>0</v>
      </c>
      <c r="J1762" s="138">
        <v>100.95</v>
      </c>
      <c r="K1762" s="113" t="s">
        <v>1092</v>
      </c>
      <c r="L1762" s="140" t="s">
        <v>94</v>
      </c>
      <c r="M1762" s="141" t="s">
        <v>1093</v>
      </c>
      <c r="N1762" s="114">
        <v>39.36</v>
      </c>
      <c r="O1762" s="143">
        <v>0</v>
      </c>
      <c r="P1762" s="143">
        <v>7.54</v>
      </c>
      <c r="Q1762" s="114">
        <v>3.67</v>
      </c>
      <c r="R1762" s="115">
        <v>1470.04</v>
      </c>
      <c r="S1762" s="14">
        <v>1975.47</v>
      </c>
      <c r="T1762" s="14">
        <v>2254.13</v>
      </c>
      <c r="U1762" s="116">
        <v>2667.44</v>
      </c>
    </row>
    <row r="1763" spans="1:21" s="12" customFormat="1" x14ac:dyDescent="0.25">
      <c r="A1763" s="107" t="s">
        <v>1091</v>
      </c>
      <c r="B1763" s="108">
        <v>1</v>
      </c>
      <c r="C1763" s="107" t="s">
        <v>27</v>
      </c>
      <c r="D1763" s="109">
        <v>2012.39</v>
      </c>
      <c r="E1763" s="110">
        <v>2517.8200000000002</v>
      </c>
      <c r="F1763" s="110">
        <v>2796.48</v>
      </c>
      <c r="G1763" s="111">
        <v>3209.79</v>
      </c>
      <c r="H1763" s="112">
        <v>542.34999999999991</v>
      </c>
      <c r="I1763" s="138">
        <v>0</v>
      </c>
      <c r="J1763" s="138">
        <v>250.20000000000002</v>
      </c>
      <c r="K1763" s="113" t="s">
        <v>571</v>
      </c>
      <c r="L1763" s="140" t="s">
        <v>94</v>
      </c>
      <c r="M1763" s="141" t="s">
        <v>1095</v>
      </c>
      <c r="N1763" s="114">
        <v>40.22</v>
      </c>
      <c r="O1763" s="143">
        <v>0</v>
      </c>
      <c r="P1763" s="143">
        <v>18.68</v>
      </c>
      <c r="Q1763" s="114">
        <v>3.67</v>
      </c>
      <c r="R1763" s="115">
        <v>1470.04</v>
      </c>
      <c r="S1763" s="14">
        <v>1975.47</v>
      </c>
      <c r="T1763" s="14">
        <v>2254.13</v>
      </c>
      <c r="U1763" s="116">
        <v>2667.44</v>
      </c>
    </row>
    <row r="1764" spans="1:21" s="12" customFormat="1" x14ac:dyDescent="0.25">
      <c r="A1764" s="107" t="s">
        <v>1091</v>
      </c>
      <c r="B1764" s="108">
        <v>2</v>
      </c>
      <c r="C1764" s="107" t="s">
        <v>27</v>
      </c>
      <c r="D1764" s="109">
        <v>2036.0500000000002</v>
      </c>
      <c r="E1764" s="110">
        <v>2541.48</v>
      </c>
      <c r="F1764" s="110">
        <v>2820.1400000000003</v>
      </c>
      <c r="G1764" s="111">
        <v>3233.4500000000003</v>
      </c>
      <c r="H1764" s="112">
        <v>566.01</v>
      </c>
      <c r="I1764" s="138">
        <v>0</v>
      </c>
      <c r="J1764" s="138">
        <v>61.769999999999996</v>
      </c>
      <c r="K1764" s="113" t="s">
        <v>1096</v>
      </c>
      <c r="L1764" s="140" t="s">
        <v>94</v>
      </c>
      <c r="M1764" s="141" t="s">
        <v>1097</v>
      </c>
      <c r="N1764" s="114">
        <v>41.98</v>
      </c>
      <c r="O1764" s="143">
        <v>0</v>
      </c>
      <c r="P1764" s="143">
        <v>4.6100000000000003</v>
      </c>
      <c r="Q1764" s="114">
        <v>3.67</v>
      </c>
      <c r="R1764" s="115">
        <v>1470.04</v>
      </c>
      <c r="S1764" s="14">
        <v>1975.47</v>
      </c>
      <c r="T1764" s="14">
        <v>2254.13</v>
      </c>
      <c r="U1764" s="116">
        <v>2667.44</v>
      </c>
    </row>
    <row r="1765" spans="1:21" s="12" customFormat="1" x14ac:dyDescent="0.25">
      <c r="A1765" s="107" t="s">
        <v>1091</v>
      </c>
      <c r="B1765" s="108">
        <v>3</v>
      </c>
      <c r="C1765" s="107" t="s">
        <v>27</v>
      </c>
      <c r="D1765" s="109">
        <v>2036.0500000000002</v>
      </c>
      <c r="E1765" s="110">
        <v>2541.48</v>
      </c>
      <c r="F1765" s="110">
        <v>2820.1400000000003</v>
      </c>
      <c r="G1765" s="111">
        <v>3233.4500000000003</v>
      </c>
      <c r="H1765" s="112">
        <v>566.01</v>
      </c>
      <c r="I1765" s="138">
        <v>2.2399999999999998</v>
      </c>
      <c r="J1765" s="138">
        <v>9.9999999999999992E-2</v>
      </c>
      <c r="K1765" s="113" t="s">
        <v>1096</v>
      </c>
      <c r="L1765" s="140" t="s">
        <v>1099</v>
      </c>
      <c r="M1765" s="141" t="s">
        <v>1100</v>
      </c>
      <c r="N1765" s="114">
        <v>41.98</v>
      </c>
      <c r="O1765" s="143">
        <v>0.17</v>
      </c>
      <c r="P1765" s="143">
        <v>0.01</v>
      </c>
      <c r="Q1765" s="114">
        <v>3.67</v>
      </c>
      <c r="R1765" s="115">
        <v>1470.04</v>
      </c>
      <c r="S1765" s="14">
        <v>1975.47</v>
      </c>
      <c r="T1765" s="14">
        <v>2254.13</v>
      </c>
      <c r="U1765" s="116">
        <v>2667.44</v>
      </c>
    </row>
    <row r="1766" spans="1:21" s="12" customFormat="1" x14ac:dyDescent="0.25">
      <c r="A1766" s="107" t="s">
        <v>1091</v>
      </c>
      <c r="B1766" s="108">
        <v>4</v>
      </c>
      <c r="C1766" s="107" t="s">
        <v>27</v>
      </c>
      <c r="D1766" s="109">
        <v>2048.5499999999997</v>
      </c>
      <c r="E1766" s="110">
        <v>2553.98</v>
      </c>
      <c r="F1766" s="110">
        <v>2832.6400000000003</v>
      </c>
      <c r="G1766" s="111">
        <v>3245.9500000000003</v>
      </c>
      <c r="H1766" s="112">
        <v>578.50999999999988</v>
      </c>
      <c r="I1766" s="138">
        <v>0</v>
      </c>
      <c r="J1766" s="138">
        <v>381.42</v>
      </c>
      <c r="K1766" s="113" t="s">
        <v>717</v>
      </c>
      <c r="L1766" s="140" t="s">
        <v>94</v>
      </c>
      <c r="M1766" s="141" t="s">
        <v>1101</v>
      </c>
      <c r="N1766" s="114">
        <v>42.92</v>
      </c>
      <c r="O1766" s="143">
        <v>0</v>
      </c>
      <c r="P1766" s="143">
        <v>28.48</v>
      </c>
      <c r="Q1766" s="114">
        <v>3.67</v>
      </c>
      <c r="R1766" s="115">
        <v>1470.04</v>
      </c>
      <c r="S1766" s="14">
        <v>1975.47</v>
      </c>
      <c r="T1766" s="14">
        <v>2254.13</v>
      </c>
      <c r="U1766" s="116">
        <v>2667.44</v>
      </c>
    </row>
    <row r="1767" spans="1:21" s="12" customFormat="1" x14ac:dyDescent="0.25">
      <c r="A1767" s="107" t="s">
        <v>1091</v>
      </c>
      <c r="B1767" s="108">
        <v>5</v>
      </c>
      <c r="C1767" s="107" t="s">
        <v>27</v>
      </c>
      <c r="D1767" s="109">
        <v>2036</v>
      </c>
      <c r="E1767" s="110">
        <v>2541.4300000000003</v>
      </c>
      <c r="F1767" s="110">
        <v>2820.09</v>
      </c>
      <c r="G1767" s="111">
        <v>3233.4</v>
      </c>
      <c r="H1767" s="112">
        <v>565.95999999999992</v>
      </c>
      <c r="I1767" s="138">
        <v>18.920000000000002</v>
      </c>
      <c r="J1767" s="138">
        <v>0</v>
      </c>
      <c r="K1767" s="113" t="s">
        <v>1103</v>
      </c>
      <c r="L1767" s="140" t="s">
        <v>1104</v>
      </c>
      <c r="M1767" s="141" t="s">
        <v>94</v>
      </c>
      <c r="N1767" s="114">
        <v>41.98</v>
      </c>
      <c r="O1767" s="143">
        <v>1.41</v>
      </c>
      <c r="P1767" s="143">
        <v>0</v>
      </c>
      <c r="Q1767" s="114">
        <v>3.67</v>
      </c>
      <c r="R1767" s="115">
        <v>1470.04</v>
      </c>
      <c r="S1767" s="14">
        <v>1975.47</v>
      </c>
      <c r="T1767" s="14">
        <v>2254.13</v>
      </c>
      <c r="U1767" s="116">
        <v>2667.44</v>
      </c>
    </row>
    <row r="1768" spans="1:21" s="12" customFormat="1" x14ac:dyDescent="0.25">
      <c r="A1768" s="107" t="s">
        <v>1091</v>
      </c>
      <c r="B1768" s="108">
        <v>6</v>
      </c>
      <c r="C1768" s="107" t="s">
        <v>27</v>
      </c>
      <c r="D1768" s="109">
        <v>1990.34</v>
      </c>
      <c r="E1768" s="110">
        <v>2495.77</v>
      </c>
      <c r="F1768" s="110">
        <v>2774.43</v>
      </c>
      <c r="G1768" s="111">
        <v>3187.74</v>
      </c>
      <c r="H1768" s="112">
        <v>520.29999999999995</v>
      </c>
      <c r="I1768" s="138">
        <v>17.759999999999998</v>
      </c>
      <c r="J1768" s="138">
        <v>0</v>
      </c>
      <c r="K1768" s="113" t="s">
        <v>1106</v>
      </c>
      <c r="L1768" s="140" t="s">
        <v>1107</v>
      </c>
      <c r="M1768" s="141" t="s">
        <v>94</v>
      </c>
      <c r="N1768" s="114">
        <v>38.57</v>
      </c>
      <c r="O1768" s="143">
        <v>1.33</v>
      </c>
      <c r="P1768" s="143">
        <v>0</v>
      </c>
      <c r="Q1768" s="114">
        <v>3.67</v>
      </c>
      <c r="R1768" s="115">
        <v>1470.04</v>
      </c>
      <c r="S1768" s="14">
        <v>1975.47</v>
      </c>
      <c r="T1768" s="14">
        <v>2254.13</v>
      </c>
      <c r="U1768" s="116">
        <v>2667.44</v>
      </c>
    </row>
    <row r="1769" spans="1:21" s="12" customFormat="1" x14ac:dyDescent="0.25">
      <c r="A1769" s="107" t="s">
        <v>1091</v>
      </c>
      <c r="B1769" s="108">
        <v>7</v>
      </c>
      <c r="C1769" s="107" t="s">
        <v>27</v>
      </c>
      <c r="D1769" s="109">
        <v>2184.04</v>
      </c>
      <c r="E1769" s="110">
        <v>2689.4700000000003</v>
      </c>
      <c r="F1769" s="110">
        <v>2968.13</v>
      </c>
      <c r="G1769" s="111">
        <v>3381.4399999999996</v>
      </c>
      <c r="H1769" s="112">
        <v>713.99999999999989</v>
      </c>
      <c r="I1769" s="138">
        <v>0</v>
      </c>
      <c r="J1769" s="138">
        <v>17</v>
      </c>
      <c r="K1769" s="113" t="s">
        <v>1109</v>
      </c>
      <c r="L1769" s="140" t="s">
        <v>94</v>
      </c>
      <c r="M1769" s="141" t="s">
        <v>1110</v>
      </c>
      <c r="N1769" s="114">
        <v>53.03</v>
      </c>
      <c r="O1769" s="143">
        <v>0</v>
      </c>
      <c r="P1769" s="143">
        <v>1.27</v>
      </c>
      <c r="Q1769" s="114">
        <v>3.67</v>
      </c>
      <c r="R1769" s="115">
        <v>1470.04</v>
      </c>
      <c r="S1769" s="14">
        <v>1975.47</v>
      </c>
      <c r="T1769" s="14">
        <v>2254.13</v>
      </c>
      <c r="U1769" s="116">
        <v>2667.44</v>
      </c>
    </row>
    <row r="1770" spans="1:21" s="12" customFormat="1" x14ac:dyDescent="0.25">
      <c r="A1770" s="107" t="s">
        <v>1091</v>
      </c>
      <c r="B1770" s="108">
        <v>8</v>
      </c>
      <c r="C1770" s="107" t="s">
        <v>27</v>
      </c>
      <c r="D1770" s="109">
        <v>2141.29</v>
      </c>
      <c r="E1770" s="110">
        <v>2646.7200000000003</v>
      </c>
      <c r="F1770" s="110">
        <v>2925.38</v>
      </c>
      <c r="G1770" s="111">
        <v>3338.6900000000005</v>
      </c>
      <c r="H1770" s="112">
        <v>671.25</v>
      </c>
      <c r="I1770" s="138">
        <v>0.01</v>
      </c>
      <c r="J1770" s="138">
        <v>596.51</v>
      </c>
      <c r="K1770" s="113" t="s">
        <v>1112</v>
      </c>
      <c r="L1770" s="140" t="s">
        <v>95</v>
      </c>
      <c r="M1770" s="141" t="s">
        <v>1113</v>
      </c>
      <c r="N1770" s="114">
        <v>49.84</v>
      </c>
      <c r="O1770" s="143">
        <v>0</v>
      </c>
      <c r="P1770" s="143">
        <v>44.53</v>
      </c>
      <c r="Q1770" s="114">
        <v>3.67</v>
      </c>
      <c r="R1770" s="115">
        <v>1470.04</v>
      </c>
      <c r="S1770" s="14">
        <v>1975.47</v>
      </c>
      <c r="T1770" s="14">
        <v>2254.13</v>
      </c>
      <c r="U1770" s="116">
        <v>2667.44</v>
      </c>
    </row>
    <row r="1771" spans="1:21" s="12" customFormat="1" x14ac:dyDescent="0.25">
      <c r="A1771" s="107" t="s">
        <v>1091</v>
      </c>
      <c r="B1771" s="108">
        <v>9</v>
      </c>
      <c r="C1771" s="107" t="s">
        <v>27</v>
      </c>
      <c r="D1771" s="109">
        <v>2144.37</v>
      </c>
      <c r="E1771" s="110">
        <v>2649.8</v>
      </c>
      <c r="F1771" s="110">
        <v>2928.46</v>
      </c>
      <c r="G1771" s="111">
        <v>3341.77</v>
      </c>
      <c r="H1771" s="112">
        <v>674.33</v>
      </c>
      <c r="I1771" s="138">
        <v>0</v>
      </c>
      <c r="J1771" s="138">
        <v>634.24</v>
      </c>
      <c r="K1771" s="113" t="s">
        <v>1115</v>
      </c>
      <c r="L1771" s="140" t="s">
        <v>94</v>
      </c>
      <c r="M1771" s="141" t="s">
        <v>1116</v>
      </c>
      <c r="N1771" s="114">
        <v>50.07</v>
      </c>
      <c r="O1771" s="143">
        <v>0</v>
      </c>
      <c r="P1771" s="143">
        <v>47.35</v>
      </c>
      <c r="Q1771" s="114">
        <v>3.67</v>
      </c>
      <c r="R1771" s="115">
        <v>1470.04</v>
      </c>
      <c r="S1771" s="14">
        <v>1975.47</v>
      </c>
      <c r="T1771" s="14">
        <v>2254.13</v>
      </c>
      <c r="U1771" s="116">
        <v>2667.44</v>
      </c>
    </row>
    <row r="1772" spans="1:21" s="12" customFormat="1" x14ac:dyDescent="0.25">
      <c r="A1772" s="107" t="s">
        <v>1091</v>
      </c>
      <c r="B1772" s="108">
        <v>10</v>
      </c>
      <c r="C1772" s="107" t="s">
        <v>27</v>
      </c>
      <c r="D1772" s="109">
        <v>2128.2799999999997</v>
      </c>
      <c r="E1772" s="110">
        <v>2633.71</v>
      </c>
      <c r="F1772" s="110">
        <v>2912.37</v>
      </c>
      <c r="G1772" s="111">
        <v>3325.6800000000003</v>
      </c>
      <c r="H1772" s="112">
        <v>658.24</v>
      </c>
      <c r="I1772" s="138">
        <v>0</v>
      </c>
      <c r="J1772" s="138">
        <v>742.97</v>
      </c>
      <c r="K1772" s="113" t="s">
        <v>1118</v>
      </c>
      <c r="L1772" s="140" t="s">
        <v>94</v>
      </c>
      <c r="M1772" s="141" t="s">
        <v>1119</v>
      </c>
      <c r="N1772" s="114">
        <v>48.87</v>
      </c>
      <c r="O1772" s="143">
        <v>0</v>
      </c>
      <c r="P1772" s="143">
        <v>55.47</v>
      </c>
      <c r="Q1772" s="114">
        <v>3.67</v>
      </c>
      <c r="R1772" s="115">
        <v>1470.04</v>
      </c>
      <c r="S1772" s="14">
        <v>1975.47</v>
      </c>
      <c r="T1772" s="14">
        <v>2254.13</v>
      </c>
      <c r="U1772" s="116">
        <v>2667.44</v>
      </c>
    </row>
    <row r="1773" spans="1:21" s="12" customFormat="1" x14ac:dyDescent="0.25">
      <c r="A1773" s="107" t="s">
        <v>1091</v>
      </c>
      <c r="B1773" s="108">
        <v>11</v>
      </c>
      <c r="C1773" s="107" t="s">
        <v>27</v>
      </c>
      <c r="D1773" s="109">
        <v>2095.63</v>
      </c>
      <c r="E1773" s="110">
        <v>2601.06</v>
      </c>
      <c r="F1773" s="110">
        <v>2879.7200000000003</v>
      </c>
      <c r="G1773" s="111">
        <v>3293.0299999999997</v>
      </c>
      <c r="H1773" s="112">
        <v>625.58999999999992</v>
      </c>
      <c r="I1773" s="138">
        <v>0</v>
      </c>
      <c r="J1773" s="138">
        <v>660.95</v>
      </c>
      <c r="K1773" s="113" t="s">
        <v>1121</v>
      </c>
      <c r="L1773" s="140" t="s">
        <v>94</v>
      </c>
      <c r="M1773" s="141" t="s">
        <v>1122</v>
      </c>
      <c r="N1773" s="114">
        <v>46.43</v>
      </c>
      <c r="O1773" s="143">
        <v>0</v>
      </c>
      <c r="P1773" s="143">
        <v>49.35</v>
      </c>
      <c r="Q1773" s="114">
        <v>3.67</v>
      </c>
      <c r="R1773" s="115">
        <v>1470.04</v>
      </c>
      <c r="S1773" s="14">
        <v>1975.47</v>
      </c>
      <c r="T1773" s="14">
        <v>2254.13</v>
      </c>
      <c r="U1773" s="116">
        <v>2667.44</v>
      </c>
    </row>
    <row r="1774" spans="1:21" s="12" customFormat="1" x14ac:dyDescent="0.25">
      <c r="A1774" s="107" t="s">
        <v>1091</v>
      </c>
      <c r="B1774" s="108">
        <v>12</v>
      </c>
      <c r="C1774" s="107" t="s">
        <v>27</v>
      </c>
      <c r="D1774" s="109">
        <v>2095.3599999999997</v>
      </c>
      <c r="E1774" s="110">
        <v>2600.79</v>
      </c>
      <c r="F1774" s="110">
        <v>2879.45</v>
      </c>
      <c r="G1774" s="111">
        <v>3292.76</v>
      </c>
      <c r="H1774" s="112">
        <v>625.31999999999994</v>
      </c>
      <c r="I1774" s="138">
        <v>0.01</v>
      </c>
      <c r="J1774" s="138">
        <v>589.61</v>
      </c>
      <c r="K1774" s="113" t="s">
        <v>722</v>
      </c>
      <c r="L1774" s="140" t="s">
        <v>95</v>
      </c>
      <c r="M1774" s="141" t="s">
        <v>1124</v>
      </c>
      <c r="N1774" s="114">
        <v>46.41</v>
      </c>
      <c r="O1774" s="143">
        <v>0</v>
      </c>
      <c r="P1774" s="143">
        <v>44.02</v>
      </c>
      <c r="Q1774" s="114">
        <v>3.67</v>
      </c>
      <c r="R1774" s="115">
        <v>1470.04</v>
      </c>
      <c r="S1774" s="14">
        <v>1975.47</v>
      </c>
      <c r="T1774" s="14">
        <v>2254.13</v>
      </c>
      <c r="U1774" s="116">
        <v>2667.44</v>
      </c>
    </row>
    <row r="1775" spans="1:21" s="12" customFormat="1" x14ac:dyDescent="0.25">
      <c r="A1775" s="107" t="s">
        <v>1091</v>
      </c>
      <c r="B1775" s="108">
        <v>13</v>
      </c>
      <c r="C1775" s="107" t="s">
        <v>27</v>
      </c>
      <c r="D1775" s="109">
        <v>2107.6799999999998</v>
      </c>
      <c r="E1775" s="110">
        <v>2613.11</v>
      </c>
      <c r="F1775" s="110">
        <v>2891.77</v>
      </c>
      <c r="G1775" s="111">
        <v>3305.08</v>
      </c>
      <c r="H1775" s="112">
        <v>637.64</v>
      </c>
      <c r="I1775" s="138">
        <v>0</v>
      </c>
      <c r="J1775" s="138">
        <v>585.29000000000008</v>
      </c>
      <c r="K1775" s="113" t="s">
        <v>1126</v>
      </c>
      <c r="L1775" s="140" t="s">
        <v>94</v>
      </c>
      <c r="M1775" s="141" t="s">
        <v>1127</v>
      </c>
      <c r="N1775" s="114">
        <v>47.33</v>
      </c>
      <c r="O1775" s="143">
        <v>0</v>
      </c>
      <c r="P1775" s="143">
        <v>43.7</v>
      </c>
      <c r="Q1775" s="114">
        <v>3.67</v>
      </c>
      <c r="R1775" s="115">
        <v>1470.04</v>
      </c>
      <c r="S1775" s="14">
        <v>1975.47</v>
      </c>
      <c r="T1775" s="14">
        <v>2254.13</v>
      </c>
      <c r="U1775" s="116">
        <v>2667.44</v>
      </c>
    </row>
    <row r="1776" spans="1:21" s="12" customFormat="1" x14ac:dyDescent="0.25">
      <c r="A1776" s="107" t="s">
        <v>1091</v>
      </c>
      <c r="B1776" s="108">
        <v>14</v>
      </c>
      <c r="C1776" s="107" t="s">
        <v>27</v>
      </c>
      <c r="D1776" s="109">
        <v>2140.42</v>
      </c>
      <c r="E1776" s="110">
        <v>2645.85</v>
      </c>
      <c r="F1776" s="110">
        <v>2924.5099999999998</v>
      </c>
      <c r="G1776" s="111">
        <v>3337.8199999999997</v>
      </c>
      <c r="H1776" s="112">
        <v>670.37999999999988</v>
      </c>
      <c r="I1776" s="138">
        <v>0</v>
      </c>
      <c r="J1776" s="138">
        <v>553.97</v>
      </c>
      <c r="K1776" s="113" t="s">
        <v>1129</v>
      </c>
      <c r="L1776" s="140" t="s">
        <v>94</v>
      </c>
      <c r="M1776" s="141" t="s">
        <v>1130</v>
      </c>
      <c r="N1776" s="114">
        <v>49.78</v>
      </c>
      <c r="O1776" s="143">
        <v>0</v>
      </c>
      <c r="P1776" s="143">
        <v>41.36</v>
      </c>
      <c r="Q1776" s="114">
        <v>3.67</v>
      </c>
      <c r="R1776" s="115">
        <v>1470.04</v>
      </c>
      <c r="S1776" s="14">
        <v>1975.47</v>
      </c>
      <c r="T1776" s="14">
        <v>2254.13</v>
      </c>
      <c r="U1776" s="116">
        <v>2667.44</v>
      </c>
    </row>
    <row r="1777" spans="1:21" s="12" customFormat="1" x14ac:dyDescent="0.25">
      <c r="A1777" s="107" t="s">
        <v>1091</v>
      </c>
      <c r="B1777" s="108">
        <v>15</v>
      </c>
      <c r="C1777" s="107" t="s">
        <v>27</v>
      </c>
      <c r="D1777" s="109">
        <v>2154.39</v>
      </c>
      <c r="E1777" s="110">
        <v>2659.82</v>
      </c>
      <c r="F1777" s="110">
        <v>2938.48</v>
      </c>
      <c r="G1777" s="111">
        <v>3351.79</v>
      </c>
      <c r="H1777" s="112">
        <v>684.35</v>
      </c>
      <c r="I1777" s="138">
        <v>0</v>
      </c>
      <c r="J1777" s="138">
        <v>572.30000000000007</v>
      </c>
      <c r="K1777" s="113" t="s">
        <v>1132</v>
      </c>
      <c r="L1777" s="140" t="s">
        <v>94</v>
      </c>
      <c r="M1777" s="141" t="s">
        <v>1133</v>
      </c>
      <c r="N1777" s="114">
        <v>50.82</v>
      </c>
      <c r="O1777" s="143">
        <v>0</v>
      </c>
      <c r="P1777" s="143">
        <v>42.73</v>
      </c>
      <c r="Q1777" s="114">
        <v>3.67</v>
      </c>
      <c r="R1777" s="115">
        <v>1470.04</v>
      </c>
      <c r="S1777" s="14">
        <v>1975.47</v>
      </c>
      <c r="T1777" s="14">
        <v>2254.13</v>
      </c>
      <c r="U1777" s="116">
        <v>2667.44</v>
      </c>
    </row>
    <row r="1778" spans="1:21" s="12" customFormat="1" x14ac:dyDescent="0.25">
      <c r="A1778" s="107" t="s">
        <v>1091</v>
      </c>
      <c r="B1778" s="108">
        <v>16</v>
      </c>
      <c r="C1778" s="107" t="s">
        <v>27</v>
      </c>
      <c r="D1778" s="109">
        <v>2140.42</v>
      </c>
      <c r="E1778" s="110">
        <v>2645.85</v>
      </c>
      <c r="F1778" s="110">
        <v>2924.5099999999998</v>
      </c>
      <c r="G1778" s="111">
        <v>3337.8199999999997</v>
      </c>
      <c r="H1778" s="112">
        <v>670.37999999999988</v>
      </c>
      <c r="I1778" s="138">
        <v>0.01</v>
      </c>
      <c r="J1778" s="138">
        <v>562.19000000000005</v>
      </c>
      <c r="K1778" s="113" t="s">
        <v>1129</v>
      </c>
      <c r="L1778" s="140" t="s">
        <v>95</v>
      </c>
      <c r="M1778" s="141" t="s">
        <v>1135</v>
      </c>
      <c r="N1778" s="114">
        <v>49.78</v>
      </c>
      <c r="O1778" s="143">
        <v>0</v>
      </c>
      <c r="P1778" s="143">
        <v>41.97</v>
      </c>
      <c r="Q1778" s="114">
        <v>3.67</v>
      </c>
      <c r="R1778" s="115">
        <v>1470.04</v>
      </c>
      <c r="S1778" s="14">
        <v>1975.47</v>
      </c>
      <c r="T1778" s="14">
        <v>2254.13</v>
      </c>
      <c r="U1778" s="116">
        <v>2667.44</v>
      </c>
    </row>
    <row r="1779" spans="1:21" s="12" customFormat="1" x14ac:dyDescent="0.25">
      <c r="A1779" s="107" t="s">
        <v>1091</v>
      </c>
      <c r="B1779" s="108">
        <v>17</v>
      </c>
      <c r="C1779" s="107" t="s">
        <v>27</v>
      </c>
      <c r="D1779" s="109">
        <v>2154.89</v>
      </c>
      <c r="E1779" s="110">
        <v>2660.32</v>
      </c>
      <c r="F1779" s="110">
        <v>2938.9800000000005</v>
      </c>
      <c r="G1779" s="111">
        <v>3352.2900000000004</v>
      </c>
      <c r="H1779" s="112">
        <v>684.85</v>
      </c>
      <c r="I1779" s="138">
        <v>0.01</v>
      </c>
      <c r="J1779" s="138">
        <v>529.53</v>
      </c>
      <c r="K1779" s="113" t="s">
        <v>1136</v>
      </c>
      <c r="L1779" s="140" t="s">
        <v>95</v>
      </c>
      <c r="M1779" s="141" t="s">
        <v>1137</v>
      </c>
      <c r="N1779" s="114">
        <v>50.86</v>
      </c>
      <c r="O1779" s="143">
        <v>0</v>
      </c>
      <c r="P1779" s="143">
        <v>39.53</v>
      </c>
      <c r="Q1779" s="114">
        <v>3.67</v>
      </c>
      <c r="R1779" s="115">
        <v>1470.04</v>
      </c>
      <c r="S1779" s="14">
        <v>1975.47</v>
      </c>
      <c r="T1779" s="14">
        <v>2254.13</v>
      </c>
      <c r="U1779" s="116">
        <v>2667.44</v>
      </c>
    </row>
    <row r="1780" spans="1:21" s="12" customFormat="1" x14ac:dyDescent="0.25">
      <c r="A1780" s="107" t="s">
        <v>1091</v>
      </c>
      <c r="B1780" s="108">
        <v>18</v>
      </c>
      <c r="C1780" s="107" t="s">
        <v>27</v>
      </c>
      <c r="D1780" s="109">
        <v>2057</v>
      </c>
      <c r="E1780" s="110">
        <v>2562.4300000000003</v>
      </c>
      <c r="F1780" s="110">
        <v>2841.09</v>
      </c>
      <c r="G1780" s="111">
        <v>3254.3999999999996</v>
      </c>
      <c r="H1780" s="112">
        <v>586.95999999999992</v>
      </c>
      <c r="I1780" s="138">
        <v>0.01</v>
      </c>
      <c r="J1780" s="138">
        <v>393.5</v>
      </c>
      <c r="K1780" s="113" t="s">
        <v>1139</v>
      </c>
      <c r="L1780" s="140" t="s">
        <v>95</v>
      </c>
      <c r="M1780" s="141" t="s">
        <v>1140</v>
      </c>
      <c r="N1780" s="114">
        <v>43.55</v>
      </c>
      <c r="O1780" s="143">
        <v>0</v>
      </c>
      <c r="P1780" s="143">
        <v>29.38</v>
      </c>
      <c r="Q1780" s="114">
        <v>3.67</v>
      </c>
      <c r="R1780" s="115">
        <v>1470.04</v>
      </c>
      <c r="S1780" s="14">
        <v>1975.47</v>
      </c>
      <c r="T1780" s="14">
        <v>2254.13</v>
      </c>
      <c r="U1780" s="116">
        <v>2667.44</v>
      </c>
    </row>
    <row r="1781" spans="1:21" s="12" customFormat="1" x14ac:dyDescent="0.25">
      <c r="A1781" s="107" t="s">
        <v>1091</v>
      </c>
      <c r="B1781" s="108">
        <v>19</v>
      </c>
      <c r="C1781" s="107" t="s">
        <v>27</v>
      </c>
      <c r="D1781" s="109">
        <v>2081.35</v>
      </c>
      <c r="E1781" s="110">
        <v>2586.7799999999997</v>
      </c>
      <c r="F1781" s="110">
        <v>2865.44</v>
      </c>
      <c r="G1781" s="111">
        <v>3278.75</v>
      </c>
      <c r="H1781" s="112">
        <v>611.30999999999995</v>
      </c>
      <c r="I1781" s="138">
        <v>0</v>
      </c>
      <c r="J1781" s="138">
        <v>310.78999999999996</v>
      </c>
      <c r="K1781" s="113" t="s">
        <v>1142</v>
      </c>
      <c r="L1781" s="140" t="s">
        <v>94</v>
      </c>
      <c r="M1781" s="141" t="s">
        <v>1143</v>
      </c>
      <c r="N1781" s="114">
        <v>45.37</v>
      </c>
      <c r="O1781" s="143">
        <v>0</v>
      </c>
      <c r="P1781" s="143">
        <v>23.2</v>
      </c>
      <c r="Q1781" s="114">
        <v>3.67</v>
      </c>
      <c r="R1781" s="115">
        <v>1470.04</v>
      </c>
      <c r="S1781" s="14">
        <v>1975.47</v>
      </c>
      <c r="T1781" s="14">
        <v>2254.13</v>
      </c>
      <c r="U1781" s="116">
        <v>2667.44</v>
      </c>
    </row>
    <row r="1782" spans="1:21" s="12" customFormat="1" x14ac:dyDescent="0.25">
      <c r="A1782" s="107" t="s">
        <v>1091</v>
      </c>
      <c r="B1782" s="108">
        <v>20</v>
      </c>
      <c r="C1782" s="107" t="s">
        <v>27</v>
      </c>
      <c r="D1782" s="109">
        <v>2060.7600000000002</v>
      </c>
      <c r="E1782" s="110">
        <v>2566.19</v>
      </c>
      <c r="F1782" s="110">
        <v>2844.8500000000004</v>
      </c>
      <c r="G1782" s="111">
        <v>3258.16</v>
      </c>
      <c r="H1782" s="112">
        <v>590.72</v>
      </c>
      <c r="I1782" s="138">
        <v>0</v>
      </c>
      <c r="J1782" s="138">
        <v>262.08</v>
      </c>
      <c r="K1782" s="113" t="s">
        <v>1145</v>
      </c>
      <c r="L1782" s="140" t="s">
        <v>94</v>
      </c>
      <c r="M1782" s="141" t="s">
        <v>1146</v>
      </c>
      <c r="N1782" s="114">
        <v>43.83</v>
      </c>
      <c r="O1782" s="143">
        <v>0</v>
      </c>
      <c r="P1782" s="143">
        <v>19.57</v>
      </c>
      <c r="Q1782" s="114">
        <v>3.67</v>
      </c>
      <c r="R1782" s="115">
        <v>1470.04</v>
      </c>
      <c r="S1782" s="14">
        <v>1975.47</v>
      </c>
      <c r="T1782" s="14">
        <v>2254.13</v>
      </c>
      <c r="U1782" s="116">
        <v>2667.44</v>
      </c>
    </row>
    <row r="1783" spans="1:21" s="12" customFormat="1" x14ac:dyDescent="0.25">
      <c r="A1783" s="107" t="s">
        <v>1091</v>
      </c>
      <c r="B1783" s="108">
        <v>21</v>
      </c>
      <c r="C1783" s="107" t="s">
        <v>27</v>
      </c>
      <c r="D1783" s="109">
        <v>2040.3899999999999</v>
      </c>
      <c r="E1783" s="110">
        <v>2545.8200000000002</v>
      </c>
      <c r="F1783" s="110">
        <v>2824.48</v>
      </c>
      <c r="G1783" s="111">
        <v>3237.79</v>
      </c>
      <c r="H1783" s="112">
        <v>570.35</v>
      </c>
      <c r="I1783" s="138">
        <v>0</v>
      </c>
      <c r="J1783" s="138">
        <v>513.65</v>
      </c>
      <c r="K1783" s="113" t="s">
        <v>1147</v>
      </c>
      <c r="L1783" s="140" t="s">
        <v>94</v>
      </c>
      <c r="M1783" s="141" t="s">
        <v>1148</v>
      </c>
      <c r="N1783" s="114">
        <v>42.31</v>
      </c>
      <c r="O1783" s="143">
        <v>0</v>
      </c>
      <c r="P1783" s="143">
        <v>38.35</v>
      </c>
      <c r="Q1783" s="114">
        <v>3.67</v>
      </c>
      <c r="R1783" s="115">
        <v>1470.04</v>
      </c>
      <c r="S1783" s="14">
        <v>1975.47</v>
      </c>
      <c r="T1783" s="14">
        <v>2254.13</v>
      </c>
      <c r="U1783" s="116">
        <v>2667.44</v>
      </c>
    </row>
    <row r="1784" spans="1:21" s="12" customFormat="1" x14ac:dyDescent="0.25">
      <c r="A1784" s="107" t="s">
        <v>1091</v>
      </c>
      <c r="B1784" s="108">
        <v>22</v>
      </c>
      <c r="C1784" s="107" t="s">
        <v>27</v>
      </c>
      <c r="D1784" s="109">
        <v>2065.38</v>
      </c>
      <c r="E1784" s="110">
        <v>2570.81</v>
      </c>
      <c r="F1784" s="110">
        <v>2849.4700000000003</v>
      </c>
      <c r="G1784" s="111">
        <v>3262.78</v>
      </c>
      <c r="H1784" s="112">
        <v>595.33999999999992</v>
      </c>
      <c r="I1784" s="138">
        <v>0</v>
      </c>
      <c r="J1784" s="138">
        <v>621.16999999999996</v>
      </c>
      <c r="K1784" s="113" t="s">
        <v>1150</v>
      </c>
      <c r="L1784" s="140" t="s">
        <v>94</v>
      </c>
      <c r="M1784" s="141" t="s">
        <v>1151</v>
      </c>
      <c r="N1784" s="114">
        <v>44.17</v>
      </c>
      <c r="O1784" s="143">
        <v>0</v>
      </c>
      <c r="P1784" s="143">
        <v>46.38</v>
      </c>
      <c r="Q1784" s="114">
        <v>3.67</v>
      </c>
      <c r="R1784" s="115">
        <v>1470.04</v>
      </c>
      <c r="S1784" s="14">
        <v>1975.47</v>
      </c>
      <c r="T1784" s="14">
        <v>2254.13</v>
      </c>
      <c r="U1784" s="116">
        <v>2667.44</v>
      </c>
    </row>
    <row r="1785" spans="1:21" s="12" customFormat="1" x14ac:dyDescent="0.25">
      <c r="A1785" s="107" t="s">
        <v>1091</v>
      </c>
      <c r="B1785" s="108">
        <v>23</v>
      </c>
      <c r="C1785" s="107" t="s">
        <v>27</v>
      </c>
      <c r="D1785" s="109">
        <v>2057.31</v>
      </c>
      <c r="E1785" s="110">
        <v>2562.7399999999998</v>
      </c>
      <c r="F1785" s="110">
        <v>2841.3999999999996</v>
      </c>
      <c r="G1785" s="111">
        <v>3254.71</v>
      </c>
      <c r="H1785" s="112">
        <v>587.27</v>
      </c>
      <c r="I1785" s="138">
        <v>0</v>
      </c>
      <c r="J1785" s="138">
        <v>190.66</v>
      </c>
      <c r="K1785" s="113" t="s">
        <v>1153</v>
      </c>
      <c r="L1785" s="140" t="s">
        <v>94</v>
      </c>
      <c r="M1785" s="141" t="s">
        <v>1154</v>
      </c>
      <c r="N1785" s="114">
        <v>43.57</v>
      </c>
      <c r="O1785" s="143">
        <v>0</v>
      </c>
      <c r="P1785" s="143">
        <v>14.23</v>
      </c>
      <c r="Q1785" s="114">
        <v>3.67</v>
      </c>
      <c r="R1785" s="115">
        <v>1470.04</v>
      </c>
      <c r="S1785" s="14">
        <v>1975.47</v>
      </c>
      <c r="T1785" s="14">
        <v>2254.13</v>
      </c>
      <c r="U1785" s="116">
        <v>2667.44</v>
      </c>
    </row>
    <row r="1786" spans="1:21" s="12" customFormat="1" x14ac:dyDescent="0.25">
      <c r="A1786" s="107" t="s">
        <v>1156</v>
      </c>
      <c r="B1786" s="108">
        <v>0</v>
      </c>
      <c r="C1786" s="107" t="s">
        <v>27</v>
      </c>
      <c r="D1786" s="109">
        <v>1995.51</v>
      </c>
      <c r="E1786" s="110">
        <v>2500.94</v>
      </c>
      <c r="F1786" s="110">
        <v>2779.6000000000004</v>
      </c>
      <c r="G1786" s="111">
        <v>3192.9100000000003</v>
      </c>
      <c r="H1786" s="112">
        <v>525.46999999999991</v>
      </c>
      <c r="I1786" s="138">
        <v>0</v>
      </c>
      <c r="J1786" s="138">
        <v>95.38000000000001</v>
      </c>
      <c r="K1786" s="113" t="s">
        <v>1157</v>
      </c>
      <c r="L1786" s="140" t="s">
        <v>94</v>
      </c>
      <c r="M1786" s="141" t="s">
        <v>1158</v>
      </c>
      <c r="N1786" s="114">
        <v>38.96</v>
      </c>
      <c r="O1786" s="143">
        <v>0</v>
      </c>
      <c r="P1786" s="143">
        <v>7.12</v>
      </c>
      <c r="Q1786" s="114">
        <v>3.67</v>
      </c>
      <c r="R1786" s="115">
        <v>1470.04</v>
      </c>
      <c r="S1786" s="14">
        <v>1975.47</v>
      </c>
      <c r="T1786" s="14">
        <v>2254.13</v>
      </c>
      <c r="U1786" s="116">
        <v>2667.44</v>
      </c>
    </row>
    <row r="1787" spans="1:21" s="12" customFormat="1" x14ac:dyDescent="0.25">
      <c r="A1787" s="107" t="s">
        <v>1156</v>
      </c>
      <c r="B1787" s="108">
        <v>1</v>
      </c>
      <c r="C1787" s="107" t="s">
        <v>27</v>
      </c>
      <c r="D1787" s="109">
        <v>2048.62</v>
      </c>
      <c r="E1787" s="110">
        <v>2554.0500000000002</v>
      </c>
      <c r="F1787" s="110">
        <v>2832.71</v>
      </c>
      <c r="G1787" s="111">
        <v>3246.0200000000004</v>
      </c>
      <c r="H1787" s="112">
        <v>578.57999999999993</v>
      </c>
      <c r="I1787" s="138">
        <v>0</v>
      </c>
      <c r="J1787" s="138">
        <v>866.52</v>
      </c>
      <c r="K1787" s="113" t="s">
        <v>1160</v>
      </c>
      <c r="L1787" s="140" t="s">
        <v>94</v>
      </c>
      <c r="M1787" s="141" t="s">
        <v>1161</v>
      </c>
      <c r="N1787" s="114">
        <v>42.92</v>
      </c>
      <c r="O1787" s="143">
        <v>0</v>
      </c>
      <c r="P1787" s="143">
        <v>64.69</v>
      </c>
      <c r="Q1787" s="114">
        <v>3.67</v>
      </c>
      <c r="R1787" s="115">
        <v>1470.04</v>
      </c>
      <c r="S1787" s="14">
        <v>1975.47</v>
      </c>
      <c r="T1787" s="14">
        <v>2254.13</v>
      </c>
      <c r="U1787" s="116">
        <v>2667.44</v>
      </c>
    </row>
    <row r="1788" spans="1:21" s="12" customFormat="1" x14ac:dyDescent="0.25">
      <c r="A1788" s="107" t="s">
        <v>1156</v>
      </c>
      <c r="B1788" s="108">
        <v>2</v>
      </c>
      <c r="C1788" s="107" t="s">
        <v>27</v>
      </c>
      <c r="D1788" s="109">
        <v>2075.1099999999997</v>
      </c>
      <c r="E1788" s="110">
        <v>2580.54</v>
      </c>
      <c r="F1788" s="110">
        <v>2859.2000000000003</v>
      </c>
      <c r="G1788" s="111">
        <v>3272.51</v>
      </c>
      <c r="H1788" s="112">
        <v>605.06999999999994</v>
      </c>
      <c r="I1788" s="138">
        <v>0</v>
      </c>
      <c r="J1788" s="138">
        <v>975.08999999999992</v>
      </c>
      <c r="K1788" s="113" t="s">
        <v>1163</v>
      </c>
      <c r="L1788" s="140" t="s">
        <v>94</v>
      </c>
      <c r="M1788" s="141" t="s">
        <v>1164</v>
      </c>
      <c r="N1788" s="114">
        <v>44.9</v>
      </c>
      <c r="O1788" s="143">
        <v>0</v>
      </c>
      <c r="P1788" s="143">
        <v>72.8</v>
      </c>
      <c r="Q1788" s="114">
        <v>3.67</v>
      </c>
      <c r="R1788" s="115">
        <v>1470.04</v>
      </c>
      <c r="S1788" s="14">
        <v>1975.47</v>
      </c>
      <c r="T1788" s="14">
        <v>2254.13</v>
      </c>
      <c r="U1788" s="116">
        <v>2667.44</v>
      </c>
    </row>
    <row r="1789" spans="1:21" s="12" customFormat="1" x14ac:dyDescent="0.25">
      <c r="A1789" s="107" t="s">
        <v>1156</v>
      </c>
      <c r="B1789" s="108">
        <v>3</v>
      </c>
      <c r="C1789" s="107" t="s">
        <v>27</v>
      </c>
      <c r="D1789" s="109">
        <v>2075.1</v>
      </c>
      <c r="E1789" s="110">
        <v>2580.5299999999997</v>
      </c>
      <c r="F1789" s="110">
        <v>2859.1900000000005</v>
      </c>
      <c r="G1789" s="111">
        <v>3272.5</v>
      </c>
      <c r="H1789" s="112">
        <v>605.05999999999995</v>
      </c>
      <c r="I1789" s="138">
        <v>0</v>
      </c>
      <c r="J1789" s="138">
        <v>973.31</v>
      </c>
      <c r="K1789" s="113" t="s">
        <v>1166</v>
      </c>
      <c r="L1789" s="140" t="s">
        <v>94</v>
      </c>
      <c r="M1789" s="141" t="s">
        <v>1167</v>
      </c>
      <c r="N1789" s="114">
        <v>44.9</v>
      </c>
      <c r="O1789" s="143">
        <v>0</v>
      </c>
      <c r="P1789" s="143">
        <v>72.67</v>
      </c>
      <c r="Q1789" s="114">
        <v>3.67</v>
      </c>
      <c r="R1789" s="115">
        <v>1470.04</v>
      </c>
      <c r="S1789" s="14">
        <v>1975.47</v>
      </c>
      <c r="T1789" s="14">
        <v>2254.13</v>
      </c>
      <c r="U1789" s="116">
        <v>2667.44</v>
      </c>
    </row>
    <row r="1790" spans="1:21" s="12" customFormat="1" x14ac:dyDescent="0.25">
      <c r="A1790" s="107" t="s">
        <v>1156</v>
      </c>
      <c r="B1790" s="108">
        <v>4</v>
      </c>
      <c r="C1790" s="107" t="s">
        <v>27</v>
      </c>
      <c r="D1790" s="109">
        <v>2089.0699999999997</v>
      </c>
      <c r="E1790" s="110">
        <v>2594.5</v>
      </c>
      <c r="F1790" s="110">
        <v>2873.1600000000003</v>
      </c>
      <c r="G1790" s="111">
        <v>3286.4700000000003</v>
      </c>
      <c r="H1790" s="112">
        <v>619.02999999999986</v>
      </c>
      <c r="I1790" s="138">
        <v>0</v>
      </c>
      <c r="J1790" s="138">
        <v>978.20999999999992</v>
      </c>
      <c r="K1790" s="113" t="s">
        <v>1169</v>
      </c>
      <c r="L1790" s="140" t="s">
        <v>94</v>
      </c>
      <c r="M1790" s="141" t="s">
        <v>1170</v>
      </c>
      <c r="N1790" s="114">
        <v>45.94</v>
      </c>
      <c r="O1790" s="143">
        <v>0</v>
      </c>
      <c r="P1790" s="143">
        <v>73.03</v>
      </c>
      <c r="Q1790" s="114">
        <v>3.67</v>
      </c>
      <c r="R1790" s="115">
        <v>1470.04</v>
      </c>
      <c r="S1790" s="14">
        <v>1975.47</v>
      </c>
      <c r="T1790" s="14">
        <v>2254.13</v>
      </c>
      <c r="U1790" s="116">
        <v>2667.44</v>
      </c>
    </row>
    <row r="1791" spans="1:21" s="12" customFormat="1" x14ac:dyDescent="0.25">
      <c r="A1791" s="107" t="s">
        <v>1156</v>
      </c>
      <c r="B1791" s="108">
        <v>5</v>
      </c>
      <c r="C1791" s="107" t="s">
        <v>27</v>
      </c>
      <c r="D1791" s="109">
        <v>2103.84</v>
      </c>
      <c r="E1791" s="110">
        <v>2609.27</v>
      </c>
      <c r="F1791" s="110">
        <v>2887.9300000000003</v>
      </c>
      <c r="G1791" s="111">
        <v>3301.2400000000002</v>
      </c>
      <c r="H1791" s="112">
        <v>633.79999999999995</v>
      </c>
      <c r="I1791" s="138">
        <v>0</v>
      </c>
      <c r="J1791" s="138">
        <v>55.169999999999995</v>
      </c>
      <c r="K1791" s="113" t="s">
        <v>1171</v>
      </c>
      <c r="L1791" s="140" t="s">
        <v>94</v>
      </c>
      <c r="M1791" s="141" t="s">
        <v>1172</v>
      </c>
      <c r="N1791" s="114">
        <v>47.04</v>
      </c>
      <c r="O1791" s="143">
        <v>0</v>
      </c>
      <c r="P1791" s="143">
        <v>4.12</v>
      </c>
      <c r="Q1791" s="114">
        <v>3.67</v>
      </c>
      <c r="R1791" s="115">
        <v>1470.04</v>
      </c>
      <c r="S1791" s="14">
        <v>1975.47</v>
      </c>
      <c r="T1791" s="14">
        <v>2254.13</v>
      </c>
      <c r="U1791" s="116">
        <v>2667.44</v>
      </c>
    </row>
    <row r="1792" spans="1:21" s="12" customFormat="1" x14ac:dyDescent="0.25">
      <c r="A1792" s="107" t="s">
        <v>1156</v>
      </c>
      <c r="B1792" s="108">
        <v>6</v>
      </c>
      <c r="C1792" s="107" t="s">
        <v>27</v>
      </c>
      <c r="D1792" s="109">
        <v>2042.6100000000001</v>
      </c>
      <c r="E1792" s="110">
        <v>2548.04</v>
      </c>
      <c r="F1792" s="110">
        <v>2826.7</v>
      </c>
      <c r="G1792" s="111">
        <v>3240.0099999999998</v>
      </c>
      <c r="H1792" s="112">
        <v>572.56999999999994</v>
      </c>
      <c r="I1792" s="138">
        <v>109.03</v>
      </c>
      <c r="J1792" s="138">
        <v>0</v>
      </c>
      <c r="K1792" s="113" t="s">
        <v>1174</v>
      </c>
      <c r="L1792" s="140" t="s">
        <v>1175</v>
      </c>
      <c r="M1792" s="141" t="s">
        <v>94</v>
      </c>
      <c r="N1792" s="114">
        <v>42.47</v>
      </c>
      <c r="O1792" s="143">
        <v>8.14</v>
      </c>
      <c r="P1792" s="143">
        <v>0</v>
      </c>
      <c r="Q1792" s="114">
        <v>3.67</v>
      </c>
      <c r="R1792" s="115">
        <v>1470.04</v>
      </c>
      <c r="S1792" s="14">
        <v>1975.47</v>
      </c>
      <c r="T1792" s="14">
        <v>2254.13</v>
      </c>
      <c r="U1792" s="116">
        <v>2667.44</v>
      </c>
    </row>
    <row r="1793" spans="1:21" s="12" customFormat="1" x14ac:dyDescent="0.25">
      <c r="A1793" s="107" t="s">
        <v>1156</v>
      </c>
      <c r="B1793" s="108">
        <v>7</v>
      </c>
      <c r="C1793" s="107" t="s">
        <v>27</v>
      </c>
      <c r="D1793" s="109">
        <v>2268.7399999999998</v>
      </c>
      <c r="E1793" s="110">
        <v>2774.17</v>
      </c>
      <c r="F1793" s="110">
        <v>3052.8300000000004</v>
      </c>
      <c r="G1793" s="111">
        <v>3466.1400000000003</v>
      </c>
      <c r="H1793" s="112">
        <v>798.69999999999993</v>
      </c>
      <c r="I1793" s="138">
        <v>0</v>
      </c>
      <c r="J1793" s="138">
        <v>381.83</v>
      </c>
      <c r="K1793" s="113" t="s">
        <v>1177</v>
      </c>
      <c r="L1793" s="140" t="s">
        <v>94</v>
      </c>
      <c r="M1793" s="141" t="s">
        <v>1178</v>
      </c>
      <c r="N1793" s="114">
        <v>59.36</v>
      </c>
      <c r="O1793" s="143">
        <v>0</v>
      </c>
      <c r="P1793" s="143">
        <v>28.51</v>
      </c>
      <c r="Q1793" s="114">
        <v>3.67</v>
      </c>
      <c r="R1793" s="115">
        <v>1470.04</v>
      </c>
      <c r="S1793" s="14">
        <v>1975.47</v>
      </c>
      <c r="T1793" s="14">
        <v>2254.13</v>
      </c>
      <c r="U1793" s="116">
        <v>2667.44</v>
      </c>
    </row>
    <row r="1794" spans="1:21" s="12" customFormat="1" x14ac:dyDescent="0.25">
      <c r="A1794" s="107" t="s">
        <v>1156</v>
      </c>
      <c r="B1794" s="108">
        <v>8</v>
      </c>
      <c r="C1794" s="107" t="s">
        <v>27</v>
      </c>
      <c r="D1794" s="109">
        <v>2184.6799999999998</v>
      </c>
      <c r="E1794" s="110">
        <v>2690.11</v>
      </c>
      <c r="F1794" s="110">
        <v>2968.77</v>
      </c>
      <c r="G1794" s="111">
        <v>3382.08</v>
      </c>
      <c r="H1794" s="112">
        <v>714.64</v>
      </c>
      <c r="I1794" s="138">
        <v>0.01</v>
      </c>
      <c r="J1794" s="138">
        <v>209.51</v>
      </c>
      <c r="K1794" s="113" t="s">
        <v>1180</v>
      </c>
      <c r="L1794" s="140" t="s">
        <v>95</v>
      </c>
      <c r="M1794" s="141" t="s">
        <v>1181</v>
      </c>
      <c r="N1794" s="114">
        <v>53.08</v>
      </c>
      <c r="O1794" s="143">
        <v>0</v>
      </c>
      <c r="P1794" s="143">
        <v>15.64</v>
      </c>
      <c r="Q1794" s="114">
        <v>3.67</v>
      </c>
      <c r="R1794" s="115">
        <v>1470.04</v>
      </c>
      <c r="S1794" s="14">
        <v>1975.47</v>
      </c>
      <c r="T1794" s="14">
        <v>2254.13</v>
      </c>
      <c r="U1794" s="116">
        <v>2667.44</v>
      </c>
    </row>
    <row r="1795" spans="1:21" s="12" customFormat="1" x14ac:dyDescent="0.25">
      <c r="A1795" s="107" t="s">
        <v>1156</v>
      </c>
      <c r="B1795" s="108">
        <v>9</v>
      </c>
      <c r="C1795" s="107" t="s">
        <v>27</v>
      </c>
      <c r="D1795" s="109">
        <v>2213.9</v>
      </c>
      <c r="E1795" s="110">
        <v>2719.33</v>
      </c>
      <c r="F1795" s="110">
        <v>2997.99</v>
      </c>
      <c r="G1795" s="111">
        <v>3411.2999999999997</v>
      </c>
      <c r="H1795" s="112">
        <v>743.8599999999999</v>
      </c>
      <c r="I1795" s="138">
        <v>0</v>
      </c>
      <c r="J1795" s="138">
        <v>127.16</v>
      </c>
      <c r="K1795" s="113" t="s">
        <v>1183</v>
      </c>
      <c r="L1795" s="140" t="s">
        <v>94</v>
      </c>
      <c r="M1795" s="141" t="s">
        <v>1184</v>
      </c>
      <c r="N1795" s="114">
        <v>55.26</v>
      </c>
      <c r="O1795" s="143">
        <v>0</v>
      </c>
      <c r="P1795" s="143">
        <v>9.49</v>
      </c>
      <c r="Q1795" s="114">
        <v>3.67</v>
      </c>
      <c r="R1795" s="115">
        <v>1470.04</v>
      </c>
      <c r="S1795" s="14">
        <v>1975.47</v>
      </c>
      <c r="T1795" s="14">
        <v>2254.13</v>
      </c>
      <c r="U1795" s="116">
        <v>2667.44</v>
      </c>
    </row>
    <row r="1796" spans="1:21" s="12" customFormat="1" x14ac:dyDescent="0.25">
      <c r="A1796" s="107" t="s">
        <v>1156</v>
      </c>
      <c r="B1796" s="108">
        <v>10</v>
      </c>
      <c r="C1796" s="107" t="s">
        <v>27</v>
      </c>
      <c r="D1796" s="109">
        <v>2185.73</v>
      </c>
      <c r="E1796" s="110">
        <v>2691.16</v>
      </c>
      <c r="F1796" s="110">
        <v>2969.82</v>
      </c>
      <c r="G1796" s="111">
        <v>3383.13</v>
      </c>
      <c r="H1796" s="112">
        <v>715.68999999999994</v>
      </c>
      <c r="I1796" s="138">
        <v>0</v>
      </c>
      <c r="J1796" s="138">
        <v>334.13</v>
      </c>
      <c r="K1796" s="113" t="s">
        <v>147</v>
      </c>
      <c r="L1796" s="140" t="s">
        <v>94</v>
      </c>
      <c r="M1796" s="141" t="s">
        <v>1186</v>
      </c>
      <c r="N1796" s="114">
        <v>53.16</v>
      </c>
      <c r="O1796" s="143">
        <v>0</v>
      </c>
      <c r="P1796" s="143">
        <v>24.95</v>
      </c>
      <c r="Q1796" s="114">
        <v>3.67</v>
      </c>
      <c r="R1796" s="115">
        <v>1470.04</v>
      </c>
      <c r="S1796" s="14">
        <v>1975.47</v>
      </c>
      <c r="T1796" s="14">
        <v>2254.13</v>
      </c>
      <c r="U1796" s="116">
        <v>2667.44</v>
      </c>
    </row>
    <row r="1797" spans="1:21" s="12" customFormat="1" x14ac:dyDescent="0.25">
      <c r="A1797" s="107" t="s">
        <v>1156</v>
      </c>
      <c r="B1797" s="108">
        <v>11</v>
      </c>
      <c r="C1797" s="107" t="s">
        <v>27</v>
      </c>
      <c r="D1797" s="109">
        <v>2127.0299999999997</v>
      </c>
      <c r="E1797" s="110">
        <v>2632.46</v>
      </c>
      <c r="F1797" s="110">
        <v>2911.12</v>
      </c>
      <c r="G1797" s="111">
        <v>3324.43</v>
      </c>
      <c r="H1797" s="112">
        <v>656.9899999999999</v>
      </c>
      <c r="I1797" s="138">
        <v>0.01</v>
      </c>
      <c r="J1797" s="138">
        <v>301.52999999999997</v>
      </c>
      <c r="K1797" s="113" t="s">
        <v>1188</v>
      </c>
      <c r="L1797" s="140" t="s">
        <v>95</v>
      </c>
      <c r="M1797" s="141" t="s">
        <v>1189</v>
      </c>
      <c r="N1797" s="114">
        <v>48.78</v>
      </c>
      <c r="O1797" s="143">
        <v>0</v>
      </c>
      <c r="P1797" s="143">
        <v>22.51</v>
      </c>
      <c r="Q1797" s="114">
        <v>3.67</v>
      </c>
      <c r="R1797" s="115">
        <v>1470.04</v>
      </c>
      <c r="S1797" s="14">
        <v>1975.47</v>
      </c>
      <c r="T1797" s="14">
        <v>2254.13</v>
      </c>
      <c r="U1797" s="116">
        <v>2667.44</v>
      </c>
    </row>
    <row r="1798" spans="1:21" s="12" customFormat="1" x14ac:dyDescent="0.25">
      <c r="A1798" s="107" t="s">
        <v>1156</v>
      </c>
      <c r="B1798" s="108">
        <v>12</v>
      </c>
      <c r="C1798" s="107" t="s">
        <v>27</v>
      </c>
      <c r="D1798" s="109">
        <v>2183.96</v>
      </c>
      <c r="E1798" s="110">
        <v>2689.3900000000003</v>
      </c>
      <c r="F1798" s="110">
        <v>2968.05</v>
      </c>
      <c r="G1798" s="111">
        <v>3381.3599999999997</v>
      </c>
      <c r="H1798" s="112">
        <v>713.92</v>
      </c>
      <c r="I1798" s="138">
        <v>0.01</v>
      </c>
      <c r="J1798" s="138">
        <v>354.59000000000003</v>
      </c>
      <c r="K1798" s="113" t="s">
        <v>1191</v>
      </c>
      <c r="L1798" s="140" t="s">
        <v>95</v>
      </c>
      <c r="M1798" s="141" t="s">
        <v>1192</v>
      </c>
      <c r="N1798" s="114">
        <v>53.03</v>
      </c>
      <c r="O1798" s="143">
        <v>0</v>
      </c>
      <c r="P1798" s="143">
        <v>26.47</v>
      </c>
      <c r="Q1798" s="114">
        <v>3.67</v>
      </c>
      <c r="R1798" s="115">
        <v>1470.04</v>
      </c>
      <c r="S1798" s="14">
        <v>1975.47</v>
      </c>
      <c r="T1798" s="14">
        <v>2254.13</v>
      </c>
      <c r="U1798" s="116">
        <v>2667.44</v>
      </c>
    </row>
    <row r="1799" spans="1:21" s="12" customFormat="1" x14ac:dyDescent="0.25">
      <c r="A1799" s="107" t="s">
        <v>1156</v>
      </c>
      <c r="B1799" s="108">
        <v>13</v>
      </c>
      <c r="C1799" s="107" t="s">
        <v>27</v>
      </c>
      <c r="D1799" s="109">
        <v>2183.8000000000002</v>
      </c>
      <c r="E1799" s="110">
        <v>2689.23</v>
      </c>
      <c r="F1799" s="110">
        <v>2967.89</v>
      </c>
      <c r="G1799" s="111">
        <v>3381.2</v>
      </c>
      <c r="H1799" s="112">
        <v>713.76</v>
      </c>
      <c r="I1799" s="138">
        <v>0.01</v>
      </c>
      <c r="J1799" s="138">
        <v>316.2</v>
      </c>
      <c r="K1799" s="113" t="s">
        <v>1194</v>
      </c>
      <c r="L1799" s="140" t="s">
        <v>95</v>
      </c>
      <c r="M1799" s="141" t="s">
        <v>1195</v>
      </c>
      <c r="N1799" s="114">
        <v>53.01</v>
      </c>
      <c r="O1799" s="143">
        <v>0</v>
      </c>
      <c r="P1799" s="143">
        <v>23.61</v>
      </c>
      <c r="Q1799" s="114">
        <v>3.67</v>
      </c>
      <c r="R1799" s="115">
        <v>1470.04</v>
      </c>
      <c r="S1799" s="14">
        <v>1975.47</v>
      </c>
      <c r="T1799" s="14">
        <v>2254.13</v>
      </c>
      <c r="U1799" s="116">
        <v>2667.44</v>
      </c>
    </row>
    <row r="1800" spans="1:21" s="12" customFormat="1" x14ac:dyDescent="0.25">
      <c r="A1800" s="107" t="s">
        <v>1156</v>
      </c>
      <c r="B1800" s="108">
        <v>14</v>
      </c>
      <c r="C1800" s="107" t="s">
        <v>27</v>
      </c>
      <c r="D1800" s="109">
        <v>2183.8200000000002</v>
      </c>
      <c r="E1800" s="110">
        <v>2689.25</v>
      </c>
      <c r="F1800" s="110">
        <v>2967.9100000000003</v>
      </c>
      <c r="G1800" s="111">
        <v>3381.2200000000003</v>
      </c>
      <c r="H1800" s="112">
        <v>713.78</v>
      </c>
      <c r="I1800" s="138">
        <v>0.01</v>
      </c>
      <c r="J1800" s="138">
        <v>541.56999999999994</v>
      </c>
      <c r="K1800" s="113" t="s">
        <v>1197</v>
      </c>
      <c r="L1800" s="140" t="s">
        <v>95</v>
      </c>
      <c r="M1800" s="141" t="s">
        <v>1198</v>
      </c>
      <c r="N1800" s="114">
        <v>53.02</v>
      </c>
      <c r="O1800" s="143">
        <v>0</v>
      </c>
      <c r="P1800" s="143">
        <v>40.43</v>
      </c>
      <c r="Q1800" s="114">
        <v>3.67</v>
      </c>
      <c r="R1800" s="115">
        <v>1470.04</v>
      </c>
      <c r="S1800" s="14">
        <v>1975.47</v>
      </c>
      <c r="T1800" s="14">
        <v>2254.13</v>
      </c>
      <c r="U1800" s="116">
        <v>2667.44</v>
      </c>
    </row>
    <row r="1801" spans="1:21" s="12" customFormat="1" x14ac:dyDescent="0.25">
      <c r="A1801" s="107" t="s">
        <v>1156</v>
      </c>
      <c r="B1801" s="108">
        <v>15</v>
      </c>
      <c r="C1801" s="107" t="s">
        <v>27</v>
      </c>
      <c r="D1801" s="109">
        <v>2199.33</v>
      </c>
      <c r="E1801" s="110">
        <v>2704.76</v>
      </c>
      <c r="F1801" s="110">
        <v>2983.42</v>
      </c>
      <c r="G1801" s="111">
        <v>3396.7300000000005</v>
      </c>
      <c r="H1801" s="112">
        <v>729.29</v>
      </c>
      <c r="I1801" s="138">
        <v>0.01</v>
      </c>
      <c r="J1801" s="138">
        <v>536.83000000000004</v>
      </c>
      <c r="K1801" s="113" t="s">
        <v>1199</v>
      </c>
      <c r="L1801" s="140" t="s">
        <v>95</v>
      </c>
      <c r="M1801" s="141" t="s">
        <v>1200</v>
      </c>
      <c r="N1801" s="114">
        <v>54.17</v>
      </c>
      <c r="O1801" s="143">
        <v>0</v>
      </c>
      <c r="P1801" s="143">
        <v>40.08</v>
      </c>
      <c r="Q1801" s="114">
        <v>3.67</v>
      </c>
      <c r="R1801" s="115">
        <v>1470.04</v>
      </c>
      <c r="S1801" s="14">
        <v>1975.47</v>
      </c>
      <c r="T1801" s="14">
        <v>2254.13</v>
      </c>
      <c r="U1801" s="116">
        <v>2667.44</v>
      </c>
    </row>
    <row r="1802" spans="1:21" s="12" customFormat="1" x14ac:dyDescent="0.25">
      <c r="A1802" s="107" t="s">
        <v>1156</v>
      </c>
      <c r="B1802" s="108">
        <v>16</v>
      </c>
      <c r="C1802" s="107" t="s">
        <v>27</v>
      </c>
      <c r="D1802" s="109">
        <v>2168.7199999999998</v>
      </c>
      <c r="E1802" s="110">
        <v>2674.15</v>
      </c>
      <c r="F1802" s="110">
        <v>2952.81</v>
      </c>
      <c r="G1802" s="111">
        <v>3366.12</v>
      </c>
      <c r="H1802" s="112">
        <v>698.68</v>
      </c>
      <c r="I1802" s="138">
        <v>0</v>
      </c>
      <c r="J1802" s="138">
        <v>389.1</v>
      </c>
      <c r="K1802" s="113" t="s">
        <v>1202</v>
      </c>
      <c r="L1802" s="140" t="s">
        <v>94</v>
      </c>
      <c r="M1802" s="141" t="s">
        <v>1203</v>
      </c>
      <c r="N1802" s="114">
        <v>51.89</v>
      </c>
      <c r="O1802" s="143">
        <v>0</v>
      </c>
      <c r="P1802" s="143">
        <v>29.05</v>
      </c>
      <c r="Q1802" s="114">
        <v>3.67</v>
      </c>
      <c r="R1802" s="115">
        <v>1470.04</v>
      </c>
      <c r="S1802" s="14">
        <v>1975.47</v>
      </c>
      <c r="T1802" s="14">
        <v>2254.13</v>
      </c>
      <c r="U1802" s="116">
        <v>2667.44</v>
      </c>
    </row>
    <row r="1803" spans="1:21" s="12" customFormat="1" x14ac:dyDescent="0.25">
      <c r="A1803" s="107" t="s">
        <v>1156</v>
      </c>
      <c r="B1803" s="108">
        <v>17</v>
      </c>
      <c r="C1803" s="107" t="s">
        <v>27</v>
      </c>
      <c r="D1803" s="109">
        <v>2101.31</v>
      </c>
      <c r="E1803" s="110">
        <v>2606.7399999999998</v>
      </c>
      <c r="F1803" s="110">
        <v>2885.4000000000005</v>
      </c>
      <c r="G1803" s="111">
        <v>3298.71</v>
      </c>
      <c r="H1803" s="112">
        <v>631.27</v>
      </c>
      <c r="I1803" s="138">
        <v>0.01</v>
      </c>
      <c r="J1803" s="138">
        <v>479.13</v>
      </c>
      <c r="K1803" s="113" t="s">
        <v>1205</v>
      </c>
      <c r="L1803" s="140" t="s">
        <v>95</v>
      </c>
      <c r="M1803" s="141" t="s">
        <v>1206</v>
      </c>
      <c r="N1803" s="114">
        <v>46.86</v>
      </c>
      <c r="O1803" s="143">
        <v>0</v>
      </c>
      <c r="P1803" s="143">
        <v>35.770000000000003</v>
      </c>
      <c r="Q1803" s="114">
        <v>3.67</v>
      </c>
      <c r="R1803" s="115">
        <v>1470.04</v>
      </c>
      <c r="S1803" s="14">
        <v>1975.47</v>
      </c>
      <c r="T1803" s="14">
        <v>2254.13</v>
      </c>
      <c r="U1803" s="116">
        <v>2667.44</v>
      </c>
    </row>
    <row r="1804" spans="1:21" s="12" customFormat="1" x14ac:dyDescent="0.25">
      <c r="A1804" s="107" t="s">
        <v>1156</v>
      </c>
      <c r="B1804" s="108">
        <v>18</v>
      </c>
      <c r="C1804" s="107" t="s">
        <v>27</v>
      </c>
      <c r="D1804" s="109">
        <v>2015.74</v>
      </c>
      <c r="E1804" s="110">
        <v>2521.17</v>
      </c>
      <c r="F1804" s="110">
        <v>2799.83</v>
      </c>
      <c r="G1804" s="111">
        <v>3213.14</v>
      </c>
      <c r="H1804" s="112">
        <v>545.69999999999993</v>
      </c>
      <c r="I1804" s="138">
        <v>0</v>
      </c>
      <c r="J1804" s="138">
        <v>154.57999999999998</v>
      </c>
      <c r="K1804" s="113" t="s">
        <v>1208</v>
      </c>
      <c r="L1804" s="140" t="s">
        <v>94</v>
      </c>
      <c r="M1804" s="141" t="s">
        <v>1209</v>
      </c>
      <c r="N1804" s="114">
        <v>40.47</v>
      </c>
      <c r="O1804" s="143">
        <v>0</v>
      </c>
      <c r="P1804" s="143">
        <v>11.54</v>
      </c>
      <c r="Q1804" s="114">
        <v>3.67</v>
      </c>
      <c r="R1804" s="115">
        <v>1470.04</v>
      </c>
      <c r="S1804" s="14">
        <v>1975.47</v>
      </c>
      <c r="T1804" s="14">
        <v>2254.13</v>
      </c>
      <c r="U1804" s="116">
        <v>2667.44</v>
      </c>
    </row>
    <row r="1805" spans="1:21" s="12" customFormat="1" x14ac:dyDescent="0.25">
      <c r="A1805" s="107" t="s">
        <v>1156</v>
      </c>
      <c r="B1805" s="108">
        <v>19</v>
      </c>
      <c r="C1805" s="107" t="s">
        <v>27</v>
      </c>
      <c r="D1805" s="109">
        <v>2071.89</v>
      </c>
      <c r="E1805" s="110">
        <v>2577.3199999999997</v>
      </c>
      <c r="F1805" s="110">
        <v>2855.98</v>
      </c>
      <c r="G1805" s="111">
        <v>3269.29</v>
      </c>
      <c r="H1805" s="112">
        <v>601.84999999999991</v>
      </c>
      <c r="I1805" s="138">
        <v>0</v>
      </c>
      <c r="J1805" s="138">
        <v>93.21</v>
      </c>
      <c r="K1805" s="113" t="s">
        <v>1211</v>
      </c>
      <c r="L1805" s="140" t="s">
        <v>94</v>
      </c>
      <c r="M1805" s="141" t="s">
        <v>1212</v>
      </c>
      <c r="N1805" s="114">
        <v>44.66</v>
      </c>
      <c r="O1805" s="143">
        <v>0</v>
      </c>
      <c r="P1805" s="143">
        <v>6.96</v>
      </c>
      <c r="Q1805" s="114">
        <v>3.67</v>
      </c>
      <c r="R1805" s="115">
        <v>1470.04</v>
      </c>
      <c r="S1805" s="14">
        <v>1975.47</v>
      </c>
      <c r="T1805" s="14">
        <v>2254.13</v>
      </c>
      <c r="U1805" s="116">
        <v>2667.44</v>
      </c>
    </row>
    <row r="1806" spans="1:21" s="12" customFormat="1" x14ac:dyDescent="0.25">
      <c r="A1806" s="107" t="s">
        <v>1156</v>
      </c>
      <c r="B1806" s="108">
        <v>20</v>
      </c>
      <c r="C1806" s="107" t="s">
        <v>27</v>
      </c>
      <c r="D1806" s="109">
        <v>2042.8600000000001</v>
      </c>
      <c r="E1806" s="110">
        <v>2548.29</v>
      </c>
      <c r="F1806" s="110">
        <v>2826.95</v>
      </c>
      <c r="G1806" s="111">
        <v>3240.2599999999998</v>
      </c>
      <c r="H1806" s="112">
        <v>572.81999999999994</v>
      </c>
      <c r="I1806" s="138">
        <v>0</v>
      </c>
      <c r="J1806" s="138">
        <v>211.82</v>
      </c>
      <c r="K1806" s="113" t="s">
        <v>1214</v>
      </c>
      <c r="L1806" s="140" t="s">
        <v>94</v>
      </c>
      <c r="M1806" s="141" t="s">
        <v>1215</v>
      </c>
      <c r="N1806" s="114">
        <v>42.49</v>
      </c>
      <c r="O1806" s="143">
        <v>0</v>
      </c>
      <c r="P1806" s="143">
        <v>15.81</v>
      </c>
      <c r="Q1806" s="114">
        <v>3.67</v>
      </c>
      <c r="R1806" s="115">
        <v>1470.04</v>
      </c>
      <c r="S1806" s="14">
        <v>1975.47</v>
      </c>
      <c r="T1806" s="14">
        <v>2254.13</v>
      </c>
      <c r="U1806" s="116">
        <v>2667.44</v>
      </c>
    </row>
    <row r="1807" spans="1:21" s="12" customFormat="1" x14ac:dyDescent="0.25">
      <c r="A1807" s="107" t="s">
        <v>1156</v>
      </c>
      <c r="B1807" s="108">
        <v>21</v>
      </c>
      <c r="C1807" s="107" t="s">
        <v>27</v>
      </c>
      <c r="D1807" s="109">
        <v>2034.26</v>
      </c>
      <c r="E1807" s="110">
        <v>2539.69</v>
      </c>
      <c r="F1807" s="110">
        <v>2818.3500000000004</v>
      </c>
      <c r="G1807" s="111">
        <v>3231.66</v>
      </c>
      <c r="H1807" s="112">
        <v>564.22</v>
      </c>
      <c r="I1807" s="138">
        <v>0</v>
      </c>
      <c r="J1807" s="138">
        <v>712.27</v>
      </c>
      <c r="K1807" s="113" t="s">
        <v>1217</v>
      </c>
      <c r="L1807" s="140" t="s">
        <v>94</v>
      </c>
      <c r="M1807" s="141" t="s">
        <v>1218</v>
      </c>
      <c r="N1807" s="114">
        <v>41.85</v>
      </c>
      <c r="O1807" s="143">
        <v>0</v>
      </c>
      <c r="P1807" s="143">
        <v>53.18</v>
      </c>
      <c r="Q1807" s="114">
        <v>3.67</v>
      </c>
      <c r="R1807" s="115">
        <v>1470.04</v>
      </c>
      <c r="S1807" s="14">
        <v>1975.47</v>
      </c>
      <c r="T1807" s="14">
        <v>2254.13</v>
      </c>
      <c r="U1807" s="116">
        <v>2667.44</v>
      </c>
    </row>
    <row r="1808" spans="1:21" s="12" customFormat="1" x14ac:dyDescent="0.25">
      <c r="A1808" s="107" t="s">
        <v>1156</v>
      </c>
      <c r="B1808" s="108">
        <v>22</v>
      </c>
      <c r="C1808" s="107" t="s">
        <v>27</v>
      </c>
      <c r="D1808" s="109">
        <v>2066.44</v>
      </c>
      <c r="E1808" s="110">
        <v>2571.87</v>
      </c>
      <c r="F1808" s="110">
        <v>2850.53</v>
      </c>
      <c r="G1808" s="111">
        <v>3263.84</v>
      </c>
      <c r="H1808" s="112">
        <v>596.4</v>
      </c>
      <c r="I1808" s="138">
        <v>0</v>
      </c>
      <c r="J1808" s="138">
        <v>797.24</v>
      </c>
      <c r="K1808" s="113" t="s">
        <v>1220</v>
      </c>
      <c r="L1808" s="140" t="s">
        <v>94</v>
      </c>
      <c r="M1808" s="141" t="s">
        <v>1221</v>
      </c>
      <c r="N1808" s="114">
        <v>44.25</v>
      </c>
      <c r="O1808" s="143">
        <v>0</v>
      </c>
      <c r="P1808" s="143">
        <v>59.52</v>
      </c>
      <c r="Q1808" s="114">
        <v>3.67</v>
      </c>
      <c r="R1808" s="115">
        <v>1470.04</v>
      </c>
      <c r="S1808" s="14">
        <v>1975.47</v>
      </c>
      <c r="T1808" s="14">
        <v>2254.13</v>
      </c>
      <c r="U1808" s="116">
        <v>2667.44</v>
      </c>
    </row>
    <row r="1809" spans="1:21" s="12" customFormat="1" x14ac:dyDescent="0.25">
      <c r="A1809" s="107" t="s">
        <v>1156</v>
      </c>
      <c r="B1809" s="108">
        <v>23</v>
      </c>
      <c r="C1809" s="107" t="s">
        <v>27</v>
      </c>
      <c r="D1809" s="109">
        <v>2081.15</v>
      </c>
      <c r="E1809" s="110">
        <v>2586.58</v>
      </c>
      <c r="F1809" s="110">
        <v>2865.2400000000002</v>
      </c>
      <c r="G1809" s="111">
        <v>3278.55</v>
      </c>
      <c r="H1809" s="112">
        <v>611.11</v>
      </c>
      <c r="I1809" s="138">
        <v>0</v>
      </c>
      <c r="J1809" s="138">
        <v>799.89</v>
      </c>
      <c r="K1809" s="113" t="s">
        <v>1223</v>
      </c>
      <c r="L1809" s="140" t="s">
        <v>94</v>
      </c>
      <c r="M1809" s="141" t="s">
        <v>160</v>
      </c>
      <c r="N1809" s="114">
        <v>45.35</v>
      </c>
      <c r="O1809" s="143">
        <v>0</v>
      </c>
      <c r="P1809" s="143">
        <v>59.72</v>
      </c>
      <c r="Q1809" s="114">
        <v>3.67</v>
      </c>
      <c r="R1809" s="115">
        <v>1470.04</v>
      </c>
      <c r="S1809" s="14">
        <v>1975.47</v>
      </c>
      <c r="T1809" s="14">
        <v>2254.13</v>
      </c>
      <c r="U1809" s="116">
        <v>2667.44</v>
      </c>
    </row>
    <row r="1810" spans="1:21" s="12" customFormat="1" x14ac:dyDescent="0.25">
      <c r="A1810" s="107" t="s">
        <v>1225</v>
      </c>
      <c r="B1810" s="108">
        <v>0</v>
      </c>
      <c r="C1810" s="107" t="s">
        <v>27</v>
      </c>
      <c r="D1810" s="109">
        <v>2031.55</v>
      </c>
      <c r="E1810" s="110">
        <v>2536.98</v>
      </c>
      <c r="F1810" s="110">
        <v>2815.6400000000003</v>
      </c>
      <c r="G1810" s="111">
        <v>3228.9500000000003</v>
      </c>
      <c r="H1810" s="112">
        <v>561.51</v>
      </c>
      <c r="I1810" s="138">
        <v>0</v>
      </c>
      <c r="J1810" s="138">
        <v>197.02</v>
      </c>
      <c r="K1810" s="113" t="s">
        <v>1226</v>
      </c>
      <c r="L1810" s="140" t="s">
        <v>94</v>
      </c>
      <c r="M1810" s="141" t="s">
        <v>1227</v>
      </c>
      <c r="N1810" s="114">
        <v>41.65</v>
      </c>
      <c r="O1810" s="143">
        <v>0</v>
      </c>
      <c r="P1810" s="143">
        <v>14.71</v>
      </c>
      <c r="Q1810" s="114">
        <v>3.67</v>
      </c>
      <c r="R1810" s="115">
        <v>1470.04</v>
      </c>
      <c r="S1810" s="14">
        <v>1975.47</v>
      </c>
      <c r="T1810" s="14">
        <v>2254.13</v>
      </c>
      <c r="U1810" s="116">
        <v>2667.44</v>
      </c>
    </row>
    <row r="1811" spans="1:21" s="12" customFormat="1" x14ac:dyDescent="0.25">
      <c r="A1811" s="107" t="s">
        <v>1225</v>
      </c>
      <c r="B1811" s="108">
        <v>1</v>
      </c>
      <c r="C1811" s="107" t="s">
        <v>27</v>
      </c>
      <c r="D1811" s="109">
        <v>2087.84</v>
      </c>
      <c r="E1811" s="110">
        <v>2593.27</v>
      </c>
      <c r="F1811" s="110">
        <v>2871.9300000000003</v>
      </c>
      <c r="G1811" s="111">
        <v>3285.24</v>
      </c>
      <c r="H1811" s="112">
        <v>617.79999999999995</v>
      </c>
      <c r="I1811" s="138">
        <v>0</v>
      </c>
      <c r="J1811" s="138">
        <v>146.77000000000001</v>
      </c>
      <c r="K1811" s="113" t="s">
        <v>1229</v>
      </c>
      <c r="L1811" s="140" t="s">
        <v>94</v>
      </c>
      <c r="M1811" s="141" t="s">
        <v>1230</v>
      </c>
      <c r="N1811" s="114">
        <v>45.85</v>
      </c>
      <c r="O1811" s="143">
        <v>0</v>
      </c>
      <c r="P1811" s="143">
        <v>10.96</v>
      </c>
      <c r="Q1811" s="114">
        <v>3.67</v>
      </c>
      <c r="R1811" s="115">
        <v>1470.04</v>
      </c>
      <c r="S1811" s="14">
        <v>1975.47</v>
      </c>
      <c r="T1811" s="14">
        <v>2254.13</v>
      </c>
      <c r="U1811" s="116">
        <v>2667.44</v>
      </c>
    </row>
    <row r="1812" spans="1:21" s="12" customFormat="1" x14ac:dyDescent="0.25">
      <c r="A1812" s="107" t="s">
        <v>1225</v>
      </c>
      <c r="B1812" s="108">
        <v>2</v>
      </c>
      <c r="C1812" s="107" t="s">
        <v>27</v>
      </c>
      <c r="D1812" s="109">
        <v>2136.7600000000002</v>
      </c>
      <c r="E1812" s="110">
        <v>2642.19</v>
      </c>
      <c r="F1812" s="110">
        <v>2920.8500000000004</v>
      </c>
      <c r="G1812" s="111">
        <v>3334.16</v>
      </c>
      <c r="H1812" s="112">
        <v>666.71999999999991</v>
      </c>
      <c r="I1812" s="138">
        <v>0</v>
      </c>
      <c r="J1812" s="138">
        <v>989.86</v>
      </c>
      <c r="K1812" s="113" t="s">
        <v>1232</v>
      </c>
      <c r="L1812" s="140" t="s">
        <v>94</v>
      </c>
      <c r="M1812" s="141" t="s">
        <v>1233</v>
      </c>
      <c r="N1812" s="114">
        <v>49.5</v>
      </c>
      <c r="O1812" s="143">
        <v>0</v>
      </c>
      <c r="P1812" s="143">
        <v>73.900000000000006</v>
      </c>
      <c r="Q1812" s="114">
        <v>3.67</v>
      </c>
      <c r="R1812" s="115">
        <v>1470.04</v>
      </c>
      <c r="S1812" s="14">
        <v>1975.47</v>
      </c>
      <c r="T1812" s="14">
        <v>2254.13</v>
      </c>
      <c r="U1812" s="116">
        <v>2667.44</v>
      </c>
    </row>
    <row r="1813" spans="1:21" s="12" customFormat="1" x14ac:dyDescent="0.25">
      <c r="A1813" s="107" t="s">
        <v>1225</v>
      </c>
      <c r="B1813" s="108">
        <v>3</v>
      </c>
      <c r="C1813" s="107" t="s">
        <v>27</v>
      </c>
      <c r="D1813" s="109">
        <v>2136.7200000000003</v>
      </c>
      <c r="E1813" s="110">
        <v>2642.15</v>
      </c>
      <c r="F1813" s="110">
        <v>2920.8100000000004</v>
      </c>
      <c r="G1813" s="111">
        <v>3334.12</v>
      </c>
      <c r="H1813" s="112">
        <v>666.68</v>
      </c>
      <c r="I1813" s="138">
        <v>0</v>
      </c>
      <c r="J1813" s="138">
        <v>967.55</v>
      </c>
      <c r="K1813" s="113" t="s">
        <v>1235</v>
      </c>
      <c r="L1813" s="140" t="s">
        <v>94</v>
      </c>
      <c r="M1813" s="141" t="s">
        <v>1236</v>
      </c>
      <c r="N1813" s="114">
        <v>49.5</v>
      </c>
      <c r="O1813" s="143">
        <v>0</v>
      </c>
      <c r="P1813" s="143">
        <v>72.239999999999995</v>
      </c>
      <c r="Q1813" s="114">
        <v>3.67</v>
      </c>
      <c r="R1813" s="115">
        <v>1470.04</v>
      </c>
      <c r="S1813" s="14">
        <v>1975.47</v>
      </c>
      <c r="T1813" s="14">
        <v>2254.13</v>
      </c>
      <c r="U1813" s="116">
        <v>2667.44</v>
      </c>
    </row>
    <row r="1814" spans="1:21" s="12" customFormat="1" x14ac:dyDescent="0.25">
      <c r="A1814" s="107" t="s">
        <v>1225</v>
      </c>
      <c r="B1814" s="108">
        <v>4</v>
      </c>
      <c r="C1814" s="107" t="s">
        <v>27</v>
      </c>
      <c r="D1814" s="109">
        <v>2119.6</v>
      </c>
      <c r="E1814" s="110">
        <v>2625.03</v>
      </c>
      <c r="F1814" s="110">
        <v>2903.69</v>
      </c>
      <c r="G1814" s="111">
        <v>3317</v>
      </c>
      <c r="H1814" s="112">
        <v>649.55999999999995</v>
      </c>
      <c r="I1814" s="138">
        <v>0</v>
      </c>
      <c r="J1814" s="138">
        <v>235.24</v>
      </c>
      <c r="K1814" s="113" t="s">
        <v>1238</v>
      </c>
      <c r="L1814" s="140" t="s">
        <v>94</v>
      </c>
      <c r="M1814" s="141" t="s">
        <v>1239</v>
      </c>
      <c r="N1814" s="114">
        <v>48.22</v>
      </c>
      <c r="O1814" s="143">
        <v>0</v>
      </c>
      <c r="P1814" s="143">
        <v>17.559999999999999</v>
      </c>
      <c r="Q1814" s="114">
        <v>3.67</v>
      </c>
      <c r="R1814" s="115">
        <v>1470.04</v>
      </c>
      <c r="S1814" s="14">
        <v>1975.47</v>
      </c>
      <c r="T1814" s="14">
        <v>2254.13</v>
      </c>
      <c r="U1814" s="116">
        <v>2667.44</v>
      </c>
    </row>
    <row r="1815" spans="1:21" s="12" customFormat="1" x14ac:dyDescent="0.25">
      <c r="A1815" s="107" t="s">
        <v>1225</v>
      </c>
      <c r="B1815" s="108">
        <v>5</v>
      </c>
      <c r="C1815" s="107" t="s">
        <v>27</v>
      </c>
      <c r="D1815" s="109">
        <v>2182.8999999999996</v>
      </c>
      <c r="E1815" s="110">
        <v>2688.33</v>
      </c>
      <c r="F1815" s="110">
        <v>2966.99</v>
      </c>
      <c r="G1815" s="111">
        <v>3380.3</v>
      </c>
      <c r="H1815" s="112">
        <v>712.86</v>
      </c>
      <c r="I1815" s="138">
        <v>0</v>
      </c>
      <c r="J1815" s="138">
        <v>40.11</v>
      </c>
      <c r="K1815" s="113" t="s">
        <v>1241</v>
      </c>
      <c r="L1815" s="140" t="s">
        <v>94</v>
      </c>
      <c r="M1815" s="141" t="s">
        <v>1242</v>
      </c>
      <c r="N1815" s="114">
        <v>52.95</v>
      </c>
      <c r="O1815" s="143">
        <v>0</v>
      </c>
      <c r="P1815" s="143">
        <v>2.99</v>
      </c>
      <c r="Q1815" s="114">
        <v>3.67</v>
      </c>
      <c r="R1815" s="115">
        <v>1470.04</v>
      </c>
      <c r="S1815" s="14">
        <v>1975.47</v>
      </c>
      <c r="T1815" s="14">
        <v>2254.13</v>
      </c>
      <c r="U1815" s="116">
        <v>2667.44</v>
      </c>
    </row>
    <row r="1816" spans="1:21" s="12" customFormat="1" x14ac:dyDescent="0.25">
      <c r="A1816" s="107" t="s">
        <v>1225</v>
      </c>
      <c r="B1816" s="108">
        <v>6</v>
      </c>
      <c r="C1816" s="107" t="s">
        <v>27</v>
      </c>
      <c r="D1816" s="109">
        <v>2163.91</v>
      </c>
      <c r="E1816" s="110">
        <v>2669.34</v>
      </c>
      <c r="F1816" s="110">
        <v>2948</v>
      </c>
      <c r="G1816" s="111">
        <v>3361.31</v>
      </c>
      <c r="H1816" s="112">
        <v>693.86999999999989</v>
      </c>
      <c r="I1816" s="138">
        <v>604.42999999999995</v>
      </c>
      <c r="J1816" s="138">
        <v>0</v>
      </c>
      <c r="K1816" s="113" t="s">
        <v>1244</v>
      </c>
      <c r="L1816" s="140" t="s">
        <v>1245</v>
      </c>
      <c r="M1816" s="141" t="s">
        <v>94</v>
      </c>
      <c r="N1816" s="114">
        <v>51.53</v>
      </c>
      <c r="O1816" s="143">
        <v>45.13</v>
      </c>
      <c r="P1816" s="143">
        <v>0</v>
      </c>
      <c r="Q1816" s="114">
        <v>3.67</v>
      </c>
      <c r="R1816" s="115">
        <v>1470.04</v>
      </c>
      <c r="S1816" s="14">
        <v>1975.47</v>
      </c>
      <c r="T1816" s="14">
        <v>2254.13</v>
      </c>
      <c r="U1816" s="116">
        <v>2667.44</v>
      </c>
    </row>
    <row r="1817" spans="1:21" s="12" customFormat="1" x14ac:dyDescent="0.25">
      <c r="A1817" s="107" t="s">
        <v>1225</v>
      </c>
      <c r="B1817" s="108">
        <v>7</v>
      </c>
      <c r="C1817" s="107" t="s">
        <v>27</v>
      </c>
      <c r="D1817" s="109">
        <v>2059.2200000000003</v>
      </c>
      <c r="E1817" s="110">
        <v>2564.65</v>
      </c>
      <c r="F1817" s="110">
        <v>2843.3100000000004</v>
      </c>
      <c r="G1817" s="111">
        <v>3256.62</v>
      </c>
      <c r="H1817" s="112">
        <v>589.17999999999995</v>
      </c>
      <c r="I1817" s="138">
        <v>3.05</v>
      </c>
      <c r="J1817" s="138">
        <v>0</v>
      </c>
      <c r="K1817" s="113" t="s">
        <v>219</v>
      </c>
      <c r="L1817" s="140" t="s">
        <v>1247</v>
      </c>
      <c r="M1817" s="141" t="s">
        <v>94</v>
      </c>
      <c r="N1817" s="114">
        <v>43.71</v>
      </c>
      <c r="O1817" s="143">
        <v>0.23</v>
      </c>
      <c r="P1817" s="143">
        <v>0</v>
      </c>
      <c r="Q1817" s="114">
        <v>3.67</v>
      </c>
      <c r="R1817" s="115">
        <v>1470.04</v>
      </c>
      <c r="S1817" s="14">
        <v>1975.47</v>
      </c>
      <c r="T1817" s="14">
        <v>2254.13</v>
      </c>
      <c r="U1817" s="116">
        <v>2667.44</v>
      </c>
    </row>
    <row r="1818" spans="1:21" s="12" customFormat="1" x14ac:dyDescent="0.25">
      <c r="A1818" s="107" t="s">
        <v>1225</v>
      </c>
      <c r="B1818" s="108">
        <v>8</v>
      </c>
      <c r="C1818" s="107" t="s">
        <v>27</v>
      </c>
      <c r="D1818" s="109">
        <v>2235.9699999999998</v>
      </c>
      <c r="E1818" s="110">
        <v>2741.4</v>
      </c>
      <c r="F1818" s="110">
        <v>3020.06</v>
      </c>
      <c r="G1818" s="111">
        <v>3433.37</v>
      </c>
      <c r="H1818" s="112">
        <v>765.93</v>
      </c>
      <c r="I1818" s="138">
        <v>0.01</v>
      </c>
      <c r="J1818" s="138">
        <v>78.72999999999999</v>
      </c>
      <c r="K1818" s="113" t="s">
        <v>1249</v>
      </c>
      <c r="L1818" s="140" t="s">
        <v>95</v>
      </c>
      <c r="M1818" s="141" t="s">
        <v>1250</v>
      </c>
      <c r="N1818" s="114">
        <v>56.91</v>
      </c>
      <c r="O1818" s="143">
        <v>0</v>
      </c>
      <c r="P1818" s="143">
        <v>5.88</v>
      </c>
      <c r="Q1818" s="114">
        <v>3.67</v>
      </c>
      <c r="R1818" s="115">
        <v>1470.04</v>
      </c>
      <c r="S1818" s="14">
        <v>1975.47</v>
      </c>
      <c r="T1818" s="14">
        <v>2254.13</v>
      </c>
      <c r="U1818" s="116">
        <v>2667.44</v>
      </c>
    </row>
    <row r="1819" spans="1:21" s="12" customFormat="1" x14ac:dyDescent="0.25">
      <c r="A1819" s="107" t="s">
        <v>1225</v>
      </c>
      <c r="B1819" s="108">
        <v>9</v>
      </c>
      <c r="C1819" s="107" t="s">
        <v>27</v>
      </c>
      <c r="D1819" s="109">
        <v>2123.52</v>
      </c>
      <c r="E1819" s="110">
        <v>2628.95</v>
      </c>
      <c r="F1819" s="110">
        <v>2907.6099999999997</v>
      </c>
      <c r="G1819" s="111">
        <v>3320.92</v>
      </c>
      <c r="H1819" s="112">
        <v>653.4799999999999</v>
      </c>
      <c r="I1819" s="138">
        <v>0</v>
      </c>
      <c r="J1819" s="138">
        <v>86.43</v>
      </c>
      <c r="K1819" s="113" t="s">
        <v>1252</v>
      </c>
      <c r="L1819" s="140" t="s">
        <v>94</v>
      </c>
      <c r="M1819" s="141" t="s">
        <v>1253</v>
      </c>
      <c r="N1819" s="114">
        <v>48.51</v>
      </c>
      <c r="O1819" s="143">
        <v>0</v>
      </c>
      <c r="P1819" s="143">
        <v>6.45</v>
      </c>
      <c r="Q1819" s="114">
        <v>3.67</v>
      </c>
      <c r="R1819" s="115">
        <v>1470.04</v>
      </c>
      <c r="S1819" s="14">
        <v>1975.47</v>
      </c>
      <c r="T1819" s="14">
        <v>2254.13</v>
      </c>
      <c r="U1819" s="116">
        <v>2667.44</v>
      </c>
    </row>
    <row r="1820" spans="1:21" s="12" customFormat="1" x14ac:dyDescent="0.25">
      <c r="A1820" s="107" t="s">
        <v>1225</v>
      </c>
      <c r="B1820" s="108">
        <v>10</v>
      </c>
      <c r="C1820" s="107" t="s">
        <v>27</v>
      </c>
      <c r="D1820" s="109">
        <v>2101.29</v>
      </c>
      <c r="E1820" s="110">
        <v>2606.7200000000003</v>
      </c>
      <c r="F1820" s="110">
        <v>2885.38</v>
      </c>
      <c r="G1820" s="111">
        <v>3298.69</v>
      </c>
      <c r="H1820" s="112">
        <v>631.25</v>
      </c>
      <c r="I1820" s="138">
        <v>0.01</v>
      </c>
      <c r="J1820" s="138">
        <v>228.36</v>
      </c>
      <c r="K1820" s="113" t="s">
        <v>1254</v>
      </c>
      <c r="L1820" s="140" t="s">
        <v>95</v>
      </c>
      <c r="M1820" s="141" t="s">
        <v>1255</v>
      </c>
      <c r="N1820" s="114">
        <v>46.85</v>
      </c>
      <c r="O1820" s="143">
        <v>0</v>
      </c>
      <c r="P1820" s="143">
        <v>17.05</v>
      </c>
      <c r="Q1820" s="114">
        <v>3.67</v>
      </c>
      <c r="R1820" s="115">
        <v>1470.04</v>
      </c>
      <c r="S1820" s="14">
        <v>1975.47</v>
      </c>
      <c r="T1820" s="14">
        <v>2254.13</v>
      </c>
      <c r="U1820" s="116">
        <v>2667.44</v>
      </c>
    </row>
    <row r="1821" spans="1:21" s="12" customFormat="1" x14ac:dyDescent="0.25">
      <c r="A1821" s="107" t="s">
        <v>1225</v>
      </c>
      <c r="B1821" s="108">
        <v>11</v>
      </c>
      <c r="C1821" s="107" t="s">
        <v>27</v>
      </c>
      <c r="D1821" s="109">
        <v>2101.2199999999998</v>
      </c>
      <c r="E1821" s="110">
        <v>2606.65</v>
      </c>
      <c r="F1821" s="110">
        <v>2885.31</v>
      </c>
      <c r="G1821" s="111">
        <v>3298.62</v>
      </c>
      <c r="H1821" s="112">
        <v>631.17999999999995</v>
      </c>
      <c r="I1821" s="138">
        <v>0.01</v>
      </c>
      <c r="J1821" s="138">
        <v>864.83999999999992</v>
      </c>
      <c r="K1821" s="113" t="s">
        <v>1257</v>
      </c>
      <c r="L1821" s="140" t="s">
        <v>95</v>
      </c>
      <c r="M1821" s="141" t="s">
        <v>1258</v>
      </c>
      <c r="N1821" s="114">
        <v>46.85</v>
      </c>
      <c r="O1821" s="143">
        <v>0</v>
      </c>
      <c r="P1821" s="143">
        <v>64.569999999999993</v>
      </c>
      <c r="Q1821" s="114">
        <v>3.67</v>
      </c>
      <c r="R1821" s="115">
        <v>1470.04</v>
      </c>
      <c r="S1821" s="14">
        <v>1975.47</v>
      </c>
      <c r="T1821" s="14">
        <v>2254.13</v>
      </c>
      <c r="U1821" s="116">
        <v>2667.44</v>
      </c>
    </row>
    <row r="1822" spans="1:21" s="12" customFormat="1" x14ac:dyDescent="0.25">
      <c r="A1822" s="107" t="s">
        <v>1225</v>
      </c>
      <c r="B1822" s="108">
        <v>12</v>
      </c>
      <c r="C1822" s="107" t="s">
        <v>27</v>
      </c>
      <c r="D1822" s="109">
        <v>2162.3599999999997</v>
      </c>
      <c r="E1822" s="110">
        <v>2667.79</v>
      </c>
      <c r="F1822" s="110">
        <v>2946.45</v>
      </c>
      <c r="G1822" s="111">
        <v>3359.76</v>
      </c>
      <c r="H1822" s="112">
        <v>692.31999999999994</v>
      </c>
      <c r="I1822" s="138">
        <v>0.01</v>
      </c>
      <c r="J1822" s="138">
        <v>90.51</v>
      </c>
      <c r="K1822" s="113" t="s">
        <v>1260</v>
      </c>
      <c r="L1822" s="140" t="s">
        <v>95</v>
      </c>
      <c r="M1822" s="141" t="s">
        <v>1261</v>
      </c>
      <c r="N1822" s="114">
        <v>51.41</v>
      </c>
      <c r="O1822" s="143">
        <v>0</v>
      </c>
      <c r="P1822" s="143">
        <v>6.76</v>
      </c>
      <c r="Q1822" s="114">
        <v>3.67</v>
      </c>
      <c r="R1822" s="115">
        <v>1470.04</v>
      </c>
      <c r="S1822" s="14">
        <v>1975.47</v>
      </c>
      <c r="T1822" s="14">
        <v>2254.13</v>
      </c>
      <c r="U1822" s="116">
        <v>2667.44</v>
      </c>
    </row>
    <row r="1823" spans="1:21" s="12" customFormat="1" x14ac:dyDescent="0.25">
      <c r="A1823" s="107" t="s">
        <v>1225</v>
      </c>
      <c r="B1823" s="108">
        <v>13</v>
      </c>
      <c r="C1823" s="107" t="s">
        <v>27</v>
      </c>
      <c r="D1823" s="109">
        <v>2162.04</v>
      </c>
      <c r="E1823" s="110">
        <v>2667.4700000000003</v>
      </c>
      <c r="F1823" s="110">
        <v>2946.13</v>
      </c>
      <c r="G1823" s="111">
        <v>3359.44</v>
      </c>
      <c r="H1823" s="112">
        <v>692</v>
      </c>
      <c r="I1823" s="138">
        <v>0</v>
      </c>
      <c r="J1823" s="138">
        <v>85.15</v>
      </c>
      <c r="K1823" s="113" t="s">
        <v>1263</v>
      </c>
      <c r="L1823" s="140" t="s">
        <v>94</v>
      </c>
      <c r="M1823" s="141" t="s">
        <v>1264</v>
      </c>
      <c r="N1823" s="114">
        <v>51.39</v>
      </c>
      <c r="O1823" s="143">
        <v>0</v>
      </c>
      <c r="P1823" s="143">
        <v>6.36</v>
      </c>
      <c r="Q1823" s="114">
        <v>3.67</v>
      </c>
      <c r="R1823" s="115">
        <v>1470.04</v>
      </c>
      <c r="S1823" s="14">
        <v>1975.47</v>
      </c>
      <c r="T1823" s="14">
        <v>2254.13</v>
      </c>
      <c r="U1823" s="116">
        <v>2667.44</v>
      </c>
    </row>
    <row r="1824" spans="1:21" s="12" customFormat="1" x14ac:dyDescent="0.25">
      <c r="A1824" s="107" t="s">
        <v>1225</v>
      </c>
      <c r="B1824" s="108">
        <v>14</v>
      </c>
      <c r="C1824" s="107" t="s">
        <v>27</v>
      </c>
      <c r="D1824" s="109">
        <v>2162.3199999999997</v>
      </c>
      <c r="E1824" s="110">
        <v>2667.75</v>
      </c>
      <c r="F1824" s="110">
        <v>2946.41</v>
      </c>
      <c r="G1824" s="111">
        <v>3359.7200000000003</v>
      </c>
      <c r="H1824" s="112">
        <v>692.28</v>
      </c>
      <c r="I1824" s="138">
        <v>0</v>
      </c>
      <c r="J1824" s="138">
        <v>71.150000000000006</v>
      </c>
      <c r="K1824" s="113" t="s">
        <v>1266</v>
      </c>
      <c r="L1824" s="140" t="s">
        <v>94</v>
      </c>
      <c r="M1824" s="141" t="s">
        <v>1267</v>
      </c>
      <c r="N1824" s="114">
        <v>51.41</v>
      </c>
      <c r="O1824" s="143">
        <v>0</v>
      </c>
      <c r="P1824" s="143">
        <v>5.31</v>
      </c>
      <c r="Q1824" s="114">
        <v>3.67</v>
      </c>
      <c r="R1824" s="115">
        <v>1470.04</v>
      </c>
      <c r="S1824" s="14">
        <v>1975.47</v>
      </c>
      <c r="T1824" s="14">
        <v>2254.13</v>
      </c>
      <c r="U1824" s="116">
        <v>2667.44</v>
      </c>
    </row>
    <row r="1825" spans="1:21" s="12" customFormat="1" x14ac:dyDescent="0.25">
      <c r="A1825" s="107" t="s">
        <v>1225</v>
      </c>
      <c r="B1825" s="108">
        <v>15</v>
      </c>
      <c r="C1825" s="107" t="s">
        <v>27</v>
      </c>
      <c r="D1825" s="109">
        <v>2179.29</v>
      </c>
      <c r="E1825" s="110">
        <v>2684.72</v>
      </c>
      <c r="F1825" s="110">
        <v>2963.38</v>
      </c>
      <c r="G1825" s="111">
        <v>3376.69</v>
      </c>
      <c r="H1825" s="112">
        <v>709.24999999999989</v>
      </c>
      <c r="I1825" s="138">
        <v>0</v>
      </c>
      <c r="J1825" s="138">
        <v>70.13</v>
      </c>
      <c r="K1825" s="113" t="s">
        <v>1269</v>
      </c>
      <c r="L1825" s="140" t="s">
        <v>94</v>
      </c>
      <c r="M1825" s="141" t="s">
        <v>1270</v>
      </c>
      <c r="N1825" s="114">
        <v>52.68</v>
      </c>
      <c r="O1825" s="143">
        <v>0</v>
      </c>
      <c r="P1825" s="143">
        <v>5.24</v>
      </c>
      <c r="Q1825" s="114">
        <v>3.67</v>
      </c>
      <c r="R1825" s="115">
        <v>1470.04</v>
      </c>
      <c r="S1825" s="14">
        <v>1975.47</v>
      </c>
      <c r="T1825" s="14">
        <v>2254.13</v>
      </c>
      <c r="U1825" s="116">
        <v>2667.44</v>
      </c>
    </row>
    <row r="1826" spans="1:21" s="12" customFormat="1" x14ac:dyDescent="0.25">
      <c r="A1826" s="107" t="s">
        <v>1225</v>
      </c>
      <c r="B1826" s="108">
        <v>16</v>
      </c>
      <c r="C1826" s="107" t="s">
        <v>27</v>
      </c>
      <c r="D1826" s="109">
        <v>2162.35</v>
      </c>
      <c r="E1826" s="110">
        <v>2667.7799999999997</v>
      </c>
      <c r="F1826" s="110">
        <v>2946.44</v>
      </c>
      <c r="G1826" s="111">
        <v>3359.75</v>
      </c>
      <c r="H1826" s="112">
        <v>692.31</v>
      </c>
      <c r="I1826" s="138">
        <v>0</v>
      </c>
      <c r="J1826" s="138">
        <v>58.96</v>
      </c>
      <c r="K1826" s="113" t="s">
        <v>1272</v>
      </c>
      <c r="L1826" s="140" t="s">
        <v>94</v>
      </c>
      <c r="M1826" s="141" t="s">
        <v>1273</v>
      </c>
      <c r="N1826" s="114">
        <v>51.41</v>
      </c>
      <c r="O1826" s="143">
        <v>0</v>
      </c>
      <c r="P1826" s="143">
        <v>4.4000000000000004</v>
      </c>
      <c r="Q1826" s="114">
        <v>3.67</v>
      </c>
      <c r="R1826" s="115">
        <v>1470.04</v>
      </c>
      <c r="S1826" s="14">
        <v>1975.47</v>
      </c>
      <c r="T1826" s="14">
        <v>2254.13</v>
      </c>
      <c r="U1826" s="116">
        <v>2667.44</v>
      </c>
    </row>
    <row r="1827" spans="1:21" s="12" customFormat="1" x14ac:dyDescent="0.25">
      <c r="A1827" s="107" t="s">
        <v>1225</v>
      </c>
      <c r="B1827" s="108">
        <v>17</v>
      </c>
      <c r="C1827" s="107" t="s">
        <v>27</v>
      </c>
      <c r="D1827" s="109">
        <v>2179.63</v>
      </c>
      <c r="E1827" s="110">
        <v>2685.0600000000004</v>
      </c>
      <c r="F1827" s="110">
        <v>2963.7200000000003</v>
      </c>
      <c r="G1827" s="111">
        <v>3377.0299999999997</v>
      </c>
      <c r="H1827" s="112">
        <v>709.59</v>
      </c>
      <c r="I1827" s="138">
        <v>0</v>
      </c>
      <c r="J1827" s="138">
        <v>59.3</v>
      </c>
      <c r="K1827" s="113" t="s">
        <v>1275</v>
      </c>
      <c r="L1827" s="140" t="s">
        <v>94</v>
      </c>
      <c r="M1827" s="141" t="s">
        <v>1276</v>
      </c>
      <c r="N1827" s="114">
        <v>52.7</v>
      </c>
      <c r="O1827" s="143">
        <v>0</v>
      </c>
      <c r="P1827" s="143">
        <v>4.43</v>
      </c>
      <c r="Q1827" s="114">
        <v>3.67</v>
      </c>
      <c r="R1827" s="115">
        <v>1470.04</v>
      </c>
      <c r="S1827" s="14">
        <v>1975.47</v>
      </c>
      <c r="T1827" s="14">
        <v>2254.13</v>
      </c>
      <c r="U1827" s="116">
        <v>2667.44</v>
      </c>
    </row>
    <row r="1828" spans="1:21" s="12" customFormat="1" x14ac:dyDescent="0.25">
      <c r="A1828" s="107" t="s">
        <v>1225</v>
      </c>
      <c r="B1828" s="108">
        <v>18</v>
      </c>
      <c r="C1828" s="107" t="s">
        <v>27</v>
      </c>
      <c r="D1828" s="109">
        <v>2056.0700000000002</v>
      </c>
      <c r="E1828" s="110">
        <v>2561.5</v>
      </c>
      <c r="F1828" s="110">
        <v>2840.1600000000003</v>
      </c>
      <c r="G1828" s="111">
        <v>3253.4700000000003</v>
      </c>
      <c r="H1828" s="112">
        <v>586.03</v>
      </c>
      <c r="I1828" s="138">
        <v>0</v>
      </c>
      <c r="J1828" s="138">
        <v>257.26</v>
      </c>
      <c r="K1828" s="113" t="s">
        <v>1278</v>
      </c>
      <c r="L1828" s="140" t="s">
        <v>94</v>
      </c>
      <c r="M1828" s="141" t="s">
        <v>1279</v>
      </c>
      <c r="N1828" s="114">
        <v>43.48</v>
      </c>
      <c r="O1828" s="143">
        <v>0</v>
      </c>
      <c r="P1828" s="143">
        <v>19.21</v>
      </c>
      <c r="Q1828" s="114">
        <v>3.67</v>
      </c>
      <c r="R1828" s="115">
        <v>1470.04</v>
      </c>
      <c r="S1828" s="14">
        <v>1975.47</v>
      </c>
      <c r="T1828" s="14">
        <v>2254.13</v>
      </c>
      <c r="U1828" s="116">
        <v>2667.44</v>
      </c>
    </row>
    <row r="1829" spans="1:21" s="12" customFormat="1" x14ac:dyDescent="0.25">
      <c r="A1829" s="107" t="s">
        <v>1225</v>
      </c>
      <c r="B1829" s="108">
        <v>19</v>
      </c>
      <c r="C1829" s="107" t="s">
        <v>27</v>
      </c>
      <c r="D1829" s="109">
        <v>2097.88</v>
      </c>
      <c r="E1829" s="110">
        <v>2603.31</v>
      </c>
      <c r="F1829" s="110">
        <v>2881.9700000000003</v>
      </c>
      <c r="G1829" s="111">
        <v>3295.28</v>
      </c>
      <c r="H1829" s="112">
        <v>627.84</v>
      </c>
      <c r="I1829" s="138">
        <v>9.41</v>
      </c>
      <c r="J1829" s="138">
        <v>3.51</v>
      </c>
      <c r="K1829" s="113" t="s">
        <v>1280</v>
      </c>
      <c r="L1829" s="140" t="s">
        <v>1281</v>
      </c>
      <c r="M1829" s="141" t="s">
        <v>1282</v>
      </c>
      <c r="N1829" s="114">
        <v>46.6</v>
      </c>
      <c r="O1829" s="143">
        <v>0.7</v>
      </c>
      <c r="P1829" s="143">
        <v>0.26</v>
      </c>
      <c r="Q1829" s="114">
        <v>3.67</v>
      </c>
      <c r="R1829" s="115">
        <v>1470.04</v>
      </c>
      <c r="S1829" s="14">
        <v>1975.47</v>
      </c>
      <c r="T1829" s="14">
        <v>2254.13</v>
      </c>
      <c r="U1829" s="116">
        <v>2667.44</v>
      </c>
    </row>
    <row r="1830" spans="1:21" s="12" customFormat="1" x14ac:dyDescent="0.25">
      <c r="A1830" s="107" t="s">
        <v>1225</v>
      </c>
      <c r="B1830" s="108">
        <v>20</v>
      </c>
      <c r="C1830" s="107" t="s">
        <v>27</v>
      </c>
      <c r="D1830" s="109">
        <v>2124.66</v>
      </c>
      <c r="E1830" s="110">
        <v>2630.09</v>
      </c>
      <c r="F1830" s="110">
        <v>2908.75</v>
      </c>
      <c r="G1830" s="111">
        <v>3322.06</v>
      </c>
      <c r="H1830" s="112">
        <v>654.62</v>
      </c>
      <c r="I1830" s="138">
        <v>0</v>
      </c>
      <c r="J1830" s="138">
        <v>35.839999999999996</v>
      </c>
      <c r="K1830" s="113" t="s">
        <v>109</v>
      </c>
      <c r="L1830" s="140" t="s">
        <v>94</v>
      </c>
      <c r="M1830" s="141" t="s">
        <v>142</v>
      </c>
      <c r="N1830" s="114">
        <v>48.6</v>
      </c>
      <c r="O1830" s="143">
        <v>0</v>
      </c>
      <c r="P1830" s="143">
        <v>2.68</v>
      </c>
      <c r="Q1830" s="114">
        <v>3.67</v>
      </c>
      <c r="R1830" s="115">
        <v>1470.04</v>
      </c>
      <c r="S1830" s="14">
        <v>1975.47</v>
      </c>
      <c r="T1830" s="14">
        <v>2254.13</v>
      </c>
      <c r="U1830" s="116">
        <v>2667.44</v>
      </c>
    </row>
    <row r="1831" spans="1:21" s="12" customFormat="1" x14ac:dyDescent="0.25">
      <c r="A1831" s="107" t="s">
        <v>1225</v>
      </c>
      <c r="B1831" s="108">
        <v>21</v>
      </c>
      <c r="C1831" s="107" t="s">
        <v>27</v>
      </c>
      <c r="D1831" s="109">
        <v>2059.4</v>
      </c>
      <c r="E1831" s="110">
        <v>2564.83</v>
      </c>
      <c r="F1831" s="110">
        <v>2843.4900000000002</v>
      </c>
      <c r="G1831" s="111">
        <v>3256.8</v>
      </c>
      <c r="H1831" s="112">
        <v>589.36</v>
      </c>
      <c r="I1831" s="138">
        <v>0</v>
      </c>
      <c r="J1831" s="138">
        <v>612.92999999999995</v>
      </c>
      <c r="K1831" s="113" t="s">
        <v>640</v>
      </c>
      <c r="L1831" s="140" t="s">
        <v>94</v>
      </c>
      <c r="M1831" s="141" t="s">
        <v>1285</v>
      </c>
      <c r="N1831" s="114">
        <v>43.73</v>
      </c>
      <c r="O1831" s="143">
        <v>0</v>
      </c>
      <c r="P1831" s="143">
        <v>45.76</v>
      </c>
      <c r="Q1831" s="114">
        <v>3.67</v>
      </c>
      <c r="R1831" s="115">
        <v>1470.04</v>
      </c>
      <c r="S1831" s="14">
        <v>1975.47</v>
      </c>
      <c r="T1831" s="14">
        <v>2254.13</v>
      </c>
      <c r="U1831" s="116">
        <v>2667.44</v>
      </c>
    </row>
    <row r="1832" spans="1:21" s="12" customFormat="1" x14ac:dyDescent="0.25">
      <c r="A1832" s="107" t="s">
        <v>1225</v>
      </c>
      <c r="B1832" s="108">
        <v>22</v>
      </c>
      <c r="C1832" s="107" t="s">
        <v>27</v>
      </c>
      <c r="D1832" s="109">
        <v>2037.02</v>
      </c>
      <c r="E1832" s="110">
        <v>2542.4499999999998</v>
      </c>
      <c r="F1832" s="110">
        <v>2821.11</v>
      </c>
      <c r="G1832" s="111">
        <v>3234.42</v>
      </c>
      <c r="H1832" s="112">
        <v>566.9799999999999</v>
      </c>
      <c r="I1832" s="138">
        <v>0</v>
      </c>
      <c r="J1832" s="138">
        <v>624.85</v>
      </c>
      <c r="K1832" s="113" t="s">
        <v>267</v>
      </c>
      <c r="L1832" s="140" t="s">
        <v>94</v>
      </c>
      <c r="M1832" s="141" t="s">
        <v>1286</v>
      </c>
      <c r="N1832" s="114">
        <v>42.06</v>
      </c>
      <c r="O1832" s="143">
        <v>0</v>
      </c>
      <c r="P1832" s="143">
        <v>46.65</v>
      </c>
      <c r="Q1832" s="114">
        <v>3.67</v>
      </c>
      <c r="R1832" s="115">
        <v>1470.04</v>
      </c>
      <c r="S1832" s="14">
        <v>1975.47</v>
      </c>
      <c r="T1832" s="14">
        <v>2254.13</v>
      </c>
      <c r="U1832" s="116">
        <v>2667.44</v>
      </c>
    </row>
    <row r="1833" spans="1:21" s="12" customFormat="1" x14ac:dyDescent="0.25">
      <c r="A1833" s="107" t="s">
        <v>1225</v>
      </c>
      <c r="B1833" s="108">
        <v>23</v>
      </c>
      <c r="C1833" s="107" t="s">
        <v>27</v>
      </c>
      <c r="D1833" s="109">
        <v>2112.09</v>
      </c>
      <c r="E1833" s="110">
        <v>2617.52</v>
      </c>
      <c r="F1833" s="110">
        <v>2896.1800000000003</v>
      </c>
      <c r="G1833" s="111">
        <v>3309.49</v>
      </c>
      <c r="H1833" s="112">
        <v>642.04999999999995</v>
      </c>
      <c r="I1833" s="138">
        <v>0</v>
      </c>
      <c r="J1833" s="138">
        <v>1269.06</v>
      </c>
      <c r="K1833" s="113" t="s">
        <v>1287</v>
      </c>
      <c r="L1833" s="140" t="s">
        <v>94</v>
      </c>
      <c r="M1833" s="141" t="s">
        <v>1288</v>
      </c>
      <c r="N1833" s="114">
        <v>47.66</v>
      </c>
      <c r="O1833" s="143">
        <v>0</v>
      </c>
      <c r="P1833" s="143">
        <v>94.75</v>
      </c>
      <c r="Q1833" s="114">
        <v>3.67</v>
      </c>
      <c r="R1833" s="115">
        <v>1470.04</v>
      </c>
      <c r="S1833" s="14">
        <v>1975.47</v>
      </c>
      <c r="T1833" s="14">
        <v>2254.13</v>
      </c>
      <c r="U1833" s="116">
        <v>2667.44</v>
      </c>
    </row>
    <row r="1834" spans="1:21" s="12" customFormat="1" x14ac:dyDescent="0.25">
      <c r="A1834" s="107" t="s">
        <v>1290</v>
      </c>
      <c r="B1834" s="108">
        <v>0</v>
      </c>
      <c r="C1834" s="107" t="s">
        <v>27</v>
      </c>
      <c r="D1834" s="109">
        <v>2031.6999999999998</v>
      </c>
      <c r="E1834" s="110">
        <v>2537.13</v>
      </c>
      <c r="F1834" s="110">
        <v>2815.79</v>
      </c>
      <c r="G1834" s="111">
        <v>3229.1</v>
      </c>
      <c r="H1834" s="112">
        <v>561.66</v>
      </c>
      <c r="I1834" s="138">
        <v>0</v>
      </c>
      <c r="J1834" s="138">
        <v>163.27000000000001</v>
      </c>
      <c r="K1834" s="113" t="s">
        <v>1291</v>
      </c>
      <c r="L1834" s="140" t="s">
        <v>94</v>
      </c>
      <c r="M1834" s="141" t="s">
        <v>1292</v>
      </c>
      <c r="N1834" s="114">
        <v>41.66</v>
      </c>
      <c r="O1834" s="143">
        <v>0</v>
      </c>
      <c r="P1834" s="143">
        <v>12.19</v>
      </c>
      <c r="Q1834" s="114">
        <v>3.67</v>
      </c>
      <c r="R1834" s="115">
        <v>1470.04</v>
      </c>
      <c r="S1834" s="14">
        <v>1975.47</v>
      </c>
      <c r="T1834" s="14">
        <v>2254.13</v>
      </c>
      <c r="U1834" s="116">
        <v>2667.44</v>
      </c>
    </row>
    <row r="1835" spans="1:21" s="12" customFormat="1" x14ac:dyDescent="0.25">
      <c r="A1835" s="107" t="s">
        <v>1290</v>
      </c>
      <c r="B1835" s="108">
        <v>1</v>
      </c>
      <c r="C1835" s="107" t="s">
        <v>27</v>
      </c>
      <c r="D1835" s="109">
        <v>2088.0500000000002</v>
      </c>
      <c r="E1835" s="110">
        <v>2593.48</v>
      </c>
      <c r="F1835" s="110">
        <v>2872.1400000000003</v>
      </c>
      <c r="G1835" s="111">
        <v>3285.45</v>
      </c>
      <c r="H1835" s="112">
        <v>618.01</v>
      </c>
      <c r="I1835" s="138">
        <v>0</v>
      </c>
      <c r="J1835" s="138">
        <v>118.57</v>
      </c>
      <c r="K1835" s="113" t="s">
        <v>183</v>
      </c>
      <c r="L1835" s="140" t="s">
        <v>94</v>
      </c>
      <c r="M1835" s="141" t="s">
        <v>1294</v>
      </c>
      <c r="N1835" s="114">
        <v>45.87</v>
      </c>
      <c r="O1835" s="143">
        <v>0</v>
      </c>
      <c r="P1835" s="143">
        <v>8.85</v>
      </c>
      <c r="Q1835" s="114">
        <v>3.67</v>
      </c>
      <c r="R1835" s="115">
        <v>1470.04</v>
      </c>
      <c r="S1835" s="14">
        <v>1975.47</v>
      </c>
      <c r="T1835" s="14">
        <v>2254.13</v>
      </c>
      <c r="U1835" s="116">
        <v>2667.44</v>
      </c>
    </row>
    <row r="1836" spans="1:21" s="12" customFormat="1" x14ac:dyDescent="0.25">
      <c r="A1836" s="107" t="s">
        <v>1290</v>
      </c>
      <c r="B1836" s="108">
        <v>2</v>
      </c>
      <c r="C1836" s="107" t="s">
        <v>27</v>
      </c>
      <c r="D1836" s="109">
        <v>2154.5</v>
      </c>
      <c r="E1836" s="110">
        <v>2659.9300000000003</v>
      </c>
      <c r="F1836" s="110">
        <v>2938.59</v>
      </c>
      <c r="G1836" s="111">
        <v>3351.9</v>
      </c>
      <c r="H1836" s="112">
        <v>684.46</v>
      </c>
      <c r="I1836" s="138">
        <v>33.65</v>
      </c>
      <c r="J1836" s="138">
        <v>0</v>
      </c>
      <c r="K1836" s="113" t="s">
        <v>1296</v>
      </c>
      <c r="L1836" s="140" t="s">
        <v>1297</v>
      </c>
      <c r="M1836" s="141" t="s">
        <v>94</v>
      </c>
      <c r="N1836" s="114">
        <v>50.83</v>
      </c>
      <c r="O1836" s="143">
        <v>2.5099999999999998</v>
      </c>
      <c r="P1836" s="143">
        <v>0</v>
      </c>
      <c r="Q1836" s="114">
        <v>3.67</v>
      </c>
      <c r="R1836" s="115">
        <v>1470.04</v>
      </c>
      <c r="S1836" s="14">
        <v>1975.47</v>
      </c>
      <c r="T1836" s="14">
        <v>2254.13</v>
      </c>
      <c r="U1836" s="116">
        <v>2667.44</v>
      </c>
    </row>
    <row r="1837" spans="1:21" s="12" customFormat="1" x14ac:dyDescent="0.25">
      <c r="A1837" s="107" t="s">
        <v>1290</v>
      </c>
      <c r="B1837" s="108">
        <v>3</v>
      </c>
      <c r="C1837" s="107" t="s">
        <v>27</v>
      </c>
      <c r="D1837" s="109">
        <v>2154.41</v>
      </c>
      <c r="E1837" s="110">
        <v>2659.84</v>
      </c>
      <c r="F1837" s="110">
        <v>2938.5</v>
      </c>
      <c r="G1837" s="111">
        <v>3351.81</v>
      </c>
      <c r="H1837" s="112">
        <v>684.37</v>
      </c>
      <c r="I1837" s="138">
        <v>166.13</v>
      </c>
      <c r="J1837" s="138">
        <v>0</v>
      </c>
      <c r="K1837" s="113" t="s">
        <v>1299</v>
      </c>
      <c r="L1837" s="140" t="s">
        <v>1300</v>
      </c>
      <c r="M1837" s="141" t="s">
        <v>94</v>
      </c>
      <c r="N1837" s="114">
        <v>50.82</v>
      </c>
      <c r="O1837" s="143">
        <v>12.4</v>
      </c>
      <c r="P1837" s="143">
        <v>0</v>
      </c>
      <c r="Q1837" s="114">
        <v>3.67</v>
      </c>
      <c r="R1837" s="115">
        <v>1470.04</v>
      </c>
      <c r="S1837" s="14">
        <v>1975.47</v>
      </c>
      <c r="T1837" s="14">
        <v>2254.13</v>
      </c>
      <c r="U1837" s="116">
        <v>2667.44</v>
      </c>
    </row>
    <row r="1838" spans="1:21" s="12" customFormat="1" x14ac:dyDescent="0.25">
      <c r="A1838" s="107" t="s">
        <v>1290</v>
      </c>
      <c r="B1838" s="108">
        <v>4</v>
      </c>
      <c r="C1838" s="107" t="s">
        <v>27</v>
      </c>
      <c r="D1838" s="109">
        <v>2145.3999999999996</v>
      </c>
      <c r="E1838" s="110">
        <v>2650.83</v>
      </c>
      <c r="F1838" s="110">
        <v>2929.4900000000002</v>
      </c>
      <c r="G1838" s="111">
        <v>3342.8</v>
      </c>
      <c r="H1838" s="112">
        <v>675.3599999999999</v>
      </c>
      <c r="I1838" s="138">
        <v>314.89999999999998</v>
      </c>
      <c r="J1838" s="138">
        <v>0</v>
      </c>
      <c r="K1838" s="113" t="s">
        <v>1302</v>
      </c>
      <c r="L1838" s="140" t="s">
        <v>1303</v>
      </c>
      <c r="M1838" s="141" t="s">
        <v>94</v>
      </c>
      <c r="N1838" s="114">
        <v>50.15</v>
      </c>
      <c r="O1838" s="143">
        <v>23.51</v>
      </c>
      <c r="P1838" s="143">
        <v>0</v>
      </c>
      <c r="Q1838" s="114">
        <v>3.67</v>
      </c>
      <c r="R1838" s="115">
        <v>1470.04</v>
      </c>
      <c r="S1838" s="14">
        <v>1975.47</v>
      </c>
      <c r="T1838" s="14">
        <v>2254.13</v>
      </c>
      <c r="U1838" s="116">
        <v>2667.44</v>
      </c>
    </row>
    <row r="1839" spans="1:21" s="12" customFormat="1" x14ac:dyDescent="0.25">
      <c r="A1839" s="107" t="s">
        <v>1290</v>
      </c>
      <c r="B1839" s="108">
        <v>5</v>
      </c>
      <c r="C1839" s="107" t="s">
        <v>27</v>
      </c>
      <c r="D1839" s="109">
        <v>2192.4499999999998</v>
      </c>
      <c r="E1839" s="110">
        <v>2697.88</v>
      </c>
      <c r="F1839" s="110">
        <v>2976.54</v>
      </c>
      <c r="G1839" s="111">
        <v>3389.85</v>
      </c>
      <c r="H1839" s="112">
        <v>722.41</v>
      </c>
      <c r="I1839" s="138">
        <v>13.35</v>
      </c>
      <c r="J1839" s="138">
        <v>0</v>
      </c>
      <c r="K1839" s="113" t="s">
        <v>1305</v>
      </c>
      <c r="L1839" s="140" t="s">
        <v>1306</v>
      </c>
      <c r="M1839" s="141" t="s">
        <v>94</v>
      </c>
      <c r="N1839" s="114">
        <v>53.66</v>
      </c>
      <c r="O1839" s="143">
        <v>1</v>
      </c>
      <c r="P1839" s="143">
        <v>0</v>
      </c>
      <c r="Q1839" s="114">
        <v>3.67</v>
      </c>
      <c r="R1839" s="115">
        <v>1470.04</v>
      </c>
      <c r="S1839" s="14">
        <v>1975.47</v>
      </c>
      <c r="T1839" s="14">
        <v>2254.13</v>
      </c>
      <c r="U1839" s="116">
        <v>2667.44</v>
      </c>
    </row>
    <row r="1840" spans="1:21" s="12" customFormat="1" x14ac:dyDescent="0.25">
      <c r="A1840" s="107" t="s">
        <v>1290</v>
      </c>
      <c r="B1840" s="108">
        <v>6</v>
      </c>
      <c r="C1840" s="107" t="s">
        <v>27</v>
      </c>
      <c r="D1840" s="109">
        <v>2163.42</v>
      </c>
      <c r="E1840" s="110">
        <v>2668.8500000000004</v>
      </c>
      <c r="F1840" s="110">
        <v>2947.51</v>
      </c>
      <c r="G1840" s="111">
        <v>3360.8199999999997</v>
      </c>
      <c r="H1840" s="112">
        <v>693.38</v>
      </c>
      <c r="I1840" s="138">
        <v>569.20000000000005</v>
      </c>
      <c r="J1840" s="138">
        <v>0</v>
      </c>
      <c r="K1840" s="113" t="s">
        <v>1308</v>
      </c>
      <c r="L1840" s="140" t="s">
        <v>1309</v>
      </c>
      <c r="M1840" s="141" t="s">
        <v>94</v>
      </c>
      <c r="N1840" s="114">
        <v>51.49</v>
      </c>
      <c r="O1840" s="143">
        <v>42.5</v>
      </c>
      <c r="P1840" s="143">
        <v>0</v>
      </c>
      <c r="Q1840" s="114">
        <v>3.67</v>
      </c>
      <c r="R1840" s="115">
        <v>1470.04</v>
      </c>
      <c r="S1840" s="14">
        <v>1975.47</v>
      </c>
      <c r="T1840" s="14">
        <v>2254.13</v>
      </c>
      <c r="U1840" s="116">
        <v>2667.44</v>
      </c>
    </row>
    <row r="1841" spans="1:21" s="12" customFormat="1" x14ac:dyDescent="0.25">
      <c r="A1841" s="107" t="s">
        <v>1290</v>
      </c>
      <c r="B1841" s="108">
        <v>7</v>
      </c>
      <c r="C1841" s="107" t="s">
        <v>27</v>
      </c>
      <c r="D1841" s="109">
        <v>2058.3199999999997</v>
      </c>
      <c r="E1841" s="110">
        <v>2563.75</v>
      </c>
      <c r="F1841" s="110">
        <v>2842.4100000000003</v>
      </c>
      <c r="G1841" s="111">
        <v>3255.7200000000003</v>
      </c>
      <c r="H1841" s="112">
        <v>588.28</v>
      </c>
      <c r="I1841" s="138">
        <v>149.01999999999998</v>
      </c>
      <c r="J1841" s="138">
        <v>0</v>
      </c>
      <c r="K1841" s="113" t="s">
        <v>1311</v>
      </c>
      <c r="L1841" s="140" t="s">
        <v>1312</v>
      </c>
      <c r="M1841" s="141" t="s">
        <v>94</v>
      </c>
      <c r="N1841" s="114">
        <v>43.65</v>
      </c>
      <c r="O1841" s="143">
        <v>11.13</v>
      </c>
      <c r="P1841" s="143">
        <v>0</v>
      </c>
      <c r="Q1841" s="114">
        <v>3.67</v>
      </c>
      <c r="R1841" s="115">
        <v>1470.04</v>
      </c>
      <c r="S1841" s="14">
        <v>1975.47</v>
      </c>
      <c r="T1841" s="14">
        <v>2254.13</v>
      </c>
      <c r="U1841" s="116">
        <v>2667.44</v>
      </c>
    </row>
    <row r="1842" spans="1:21" s="12" customFormat="1" x14ac:dyDescent="0.25">
      <c r="A1842" s="107" t="s">
        <v>1290</v>
      </c>
      <c r="B1842" s="108">
        <v>8</v>
      </c>
      <c r="C1842" s="107" t="s">
        <v>27</v>
      </c>
      <c r="D1842" s="109">
        <v>2334.2600000000002</v>
      </c>
      <c r="E1842" s="110">
        <v>2839.69</v>
      </c>
      <c r="F1842" s="110">
        <v>3118.3500000000004</v>
      </c>
      <c r="G1842" s="111">
        <v>3531.66</v>
      </c>
      <c r="H1842" s="112">
        <v>864.21999999999991</v>
      </c>
      <c r="I1842" s="138">
        <v>0</v>
      </c>
      <c r="J1842" s="138">
        <v>35.08</v>
      </c>
      <c r="K1842" s="113" t="s">
        <v>1314</v>
      </c>
      <c r="L1842" s="140" t="s">
        <v>94</v>
      </c>
      <c r="M1842" s="141" t="s">
        <v>1315</v>
      </c>
      <c r="N1842" s="114">
        <v>64.25</v>
      </c>
      <c r="O1842" s="143">
        <v>0</v>
      </c>
      <c r="P1842" s="143">
        <v>2.62</v>
      </c>
      <c r="Q1842" s="114">
        <v>3.67</v>
      </c>
      <c r="R1842" s="115">
        <v>1470.04</v>
      </c>
      <c r="S1842" s="14">
        <v>1975.47</v>
      </c>
      <c r="T1842" s="14">
        <v>2254.13</v>
      </c>
      <c r="U1842" s="116">
        <v>2667.44</v>
      </c>
    </row>
    <row r="1843" spans="1:21" s="12" customFormat="1" x14ac:dyDescent="0.25">
      <c r="A1843" s="107" t="s">
        <v>1290</v>
      </c>
      <c r="B1843" s="108">
        <v>9</v>
      </c>
      <c r="C1843" s="107" t="s">
        <v>27</v>
      </c>
      <c r="D1843" s="109">
        <v>2214.83</v>
      </c>
      <c r="E1843" s="110">
        <v>2720.26</v>
      </c>
      <c r="F1843" s="110">
        <v>2998.92</v>
      </c>
      <c r="G1843" s="111">
        <v>3412.23</v>
      </c>
      <c r="H1843" s="112">
        <v>744.79</v>
      </c>
      <c r="I1843" s="138">
        <v>0</v>
      </c>
      <c r="J1843" s="138">
        <v>90.289999999999992</v>
      </c>
      <c r="K1843" s="113" t="s">
        <v>1317</v>
      </c>
      <c r="L1843" s="140" t="s">
        <v>94</v>
      </c>
      <c r="M1843" s="141" t="s">
        <v>1318</v>
      </c>
      <c r="N1843" s="114">
        <v>55.33</v>
      </c>
      <c r="O1843" s="143">
        <v>0</v>
      </c>
      <c r="P1843" s="143">
        <v>6.74</v>
      </c>
      <c r="Q1843" s="114">
        <v>3.67</v>
      </c>
      <c r="R1843" s="115">
        <v>1470.04</v>
      </c>
      <c r="S1843" s="14">
        <v>1975.47</v>
      </c>
      <c r="T1843" s="14">
        <v>2254.13</v>
      </c>
      <c r="U1843" s="116">
        <v>2667.44</v>
      </c>
    </row>
    <row r="1844" spans="1:21" s="12" customFormat="1" x14ac:dyDescent="0.25">
      <c r="A1844" s="107" t="s">
        <v>1290</v>
      </c>
      <c r="B1844" s="108">
        <v>10</v>
      </c>
      <c r="C1844" s="107" t="s">
        <v>27</v>
      </c>
      <c r="D1844" s="109">
        <v>2214.09</v>
      </c>
      <c r="E1844" s="110">
        <v>2719.52</v>
      </c>
      <c r="F1844" s="110">
        <v>2998.18</v>
      </c>
      <c r="G1844" s="111">
        <v>3411.49</v>
      </c>
      <c r="H1844" s="112">
        <v>744.05</v>
      </c>
      <c r="I1844" s="138">
        <v>0</v>
      </c>
      <c r="J1844" s="138">
        <v>871.17</v>
      </c>
      <c r="K1844" s="113" t="s">
        <v>1320</v>
      </c>
      <c r="L1844" s="140" t="s">
        <v>94</v>
      </c>
      <c r="M1844" s="141" t="s">
        <v>1321</v>
      </c>
      <c r="N1844" s="114">
        <v>55.28</v>
      </c>
      <c r="O1844" s="143">
        <v>0</v>
      </c>
      <c r="P1844" s="143">
        <v>65.040000000000006</v>
      </c>
      <c r="Q1844" s="114">
        <v>3.67</v>
      </c>
      <c r="R1844" s="115">
        <v>1470.04</v>
      </c>
      <c r="S1844" s="14">
        <v>1975.47</v>
      </c>
      <c r="T1844" s="14">
        <v>2254.13</v>
      </c>
      <c r="U1844" s="116">
        <v>2667.44</v>
      </c>
    </row>
    <row r="1845" spans="1:21" s="12" customFormat="1" x14ac:dyDescent="0.25">
      <c r="A1845" s="107" t="s">
        <v>1290</v>
      </c>
      <c r="B1845" s="108">
        <v>11</v>
      </c>
      <c r="C1845" s="107" t="s">
        <v>27</v>
      </c>
      <c r="D1845" s="109">
        <v>2214.2799999999997</v>
      </c>
      <c r="E1845" s="110">
        <v>2719.71</v>
      </c>
      <c r="F1845" s="110">
        <v>2998.37</v>
      </c>
      <c r="G1845" s="111">
        <v>3411.6800000000003</v>
      </c>
      <c r="H1845" s="112">
        <v>744.2399999999999</v>
      </c>
      <c r="I1845" s="138">
        <v>0.01</v>
      </c>
      <c r="J1845" s="138">
        <v>754.55000000000007</v>
      </c>
      <c r="K1845" s="113" t="s">
        <v>1323</v>
      </c>
      <c r="L1845" s="140" t="s">
        <v>95</v>
      </c>
      <c r="M1845" s="141" t="s">
        <v>1324</v>
      </c>
      <c r="N1845" s="114">
        <v>55.29</v>
      </c>
      <c r="O1845" s="143">
        <v>0</v>
      </c>
      <c r="P1845" s="143">
        <v>56.33</v>
      </c>
      <c r="Q1845" s="114">
        <v>3.67</v>
      </c>
      <c r="R1845" s="115">
        <v>1470.04</v>
      </c>
      <c r="S1845" s="14">
        <v>1975.47</v>
      </c>
      <c r="T1845" s="14">
        <v>2254.13</v>
      </c>
      <c r="U1845" s="116">
        <v>2667.44</v>
      </c>
    </row>
    <row r="1846" spans="1:21" s="12" customFormat="1" x14ac:dyDescent="0.25">
      <c r="A1846" s="107" t="s">
        <v>1290</v>
      </c>
      <c r="B1846" s="108">
        <v>12</v>
      </c>
      <c r="C1846" s="107" t="s">
        <v>27</v>
      </c>
      <c r="D1846" s="109">
        <v>2253.44</v>
      </c>
      <c r="E1846" s="110">
        <v>2758.87</v>
      </c>
      <c r="F1846" s="110">
        <v>3037.53</v>
      </c>
      <c r="G1846" s="111">
        <v>3450.84</v>
      </c>
      <c r="H1846" s="112">
        <v>783.4</v>
      </c>
      <c r="I1846" s="138">
        <v>0</v>
      </c>
      <c r="J1846" s="138">
        <v>94</v>
      </c>
      <c r="K1846" s="113" t="s">
        <v>1326</v>
      </c>
      <c r="L1846" s="140" t="s">
        <v>94</v>
      </c>
      <c r="M1846" s="141" t="s">
        <v>1327</v>
      </c>
      <c r="N1846" s="114">
        <v>58.21</v>
      </c>
      <c r="O1846" s="143">
        <v>0</v>
      </c>
      <c r="P1846" s="143">
        <v>7.02</v>
      </c>
      <c r="Q1846" s="114">
        <v>3.67</v>
      </c>
      <c r="R1846" s="115">
        <v>1470.04</v>
      </c>
      <c r="S1846" s="14">
        <v>1975.47</v>
      </c>
      <c r="T1846" s="14">
        <v>2254.13</v>
      </c>
      <c r="U1846" s="116">
        <v>2667.44</v>
      </c>
    </row>
    <row r="1847" spans="1:21" s="12" customFormat="1" x14ac:dyDescent="0.25">
      <c r="A1847" s="107" t="s">
        <v>1290</v>
      </c>
      <c r="B1847" s="108">
        <v>13</v>
      </c>
      <c r="C1847" s="107" t="s">
        <v>27</v>
      </c>
      <c r="D1847" s="109">
        <v>2252.7999999999997</v>
      </c>
      <c r="E1847" s="110">
        <v>2758.23</v>
      </c>
      <c r="F1847" s="110">
        <v>3036.8900000000003</v>
      </c>
      <c r="G1847" s="111">
        <v>3450.2000000000003</v>
      </c>
      <c r="H1847" s="112">
        <v>782.75999999999988</v>
      </c>
      <c r="I1847" s="138">
        <v>0.01</v>
      </c>
      <c r="J1847" s="138">
        <v>95.47</v>
      </c>
      <c r="K1847" s="113" t="s">
        <v>1329</v>
      </c>
      <c r="L1847" s="140" t="s">
        <v>95</v>
      </c>
      <c r="M1847" s="141" t="s">
        <v>1330</v>
      </c>
      <c r="N1847" s="114">
        <v>58.17</v>
      </c>
      <c r="O1847" s="143">
        <v>0</v>
      </c>
      <c r="P1847" s="143">
        <v>7.13</v>
      </c>
      <c r="Q1847" s="114">
        <v>3.67</v>
      </c>
      <c r="R1847" s="115">
        <v>1470.04</v>
      </c>
      <c r="S1847" s="14">
        <v>1975.47</v>
      </c>
      <c r="T1847" s="14">
        <v>2254.13</v>
      </c>
      <c r="U1847" s="116">
        <v>2667.44</v>
      </c>
    </row>
    <row r="1848" spans="1:21" s="12" customFormat="1" x14ac:dyDescent="0.25">
      <c r="A1848" s="107" t="s">
        <v>1290</v>
      </c>
      <c r="B1848" s="108">
        <v>14</v>
      </c>
      <c r="C1848" s="107" t="s">
        <v>27</v>
      </c>
      <c r="D1848" s="109">
        <v>2254.46</v>
      </c>
      <c r="E1848" s="110">
        <v>2759.8900000000003</v>
      </c>
      <c r="F1848" s="110">
        <v>3038.55</v>
      </c>
      <c r="G1848" s="111">
        <v>3451.86</v>
      </c>
      <c r="H1848" s="112">
        <v>784.42</v>
      </c>
      <c r="I1848" s="138">
        <v>0</v>
      </c>
      <c r="J1848" s="138">
        <v>869.45999999999992</v>
      </c>
      <c r="K1848" s="113" t="s">
        <v>1332</v>
      </c>
      <c r="L1848" s="140" t="s">
        <v>94</v>
      </c>
      <c r="M1848" s="141" t="s">
        <v>1333</v>
      </c>
      <c r="N1848" s="114">
        <v>58.29</v>
      </c>
      <c r="O1848" s="143">
        <v>0</v>
      </c>
      <c r="P1848" s="143">
        <v>64.91</v>
      </c>
      <c r="Q1848" s="114">
        <v>3.67</v>
      </c>
      <c r="R1848" s="115">
        <v>1470.04</v>
      </c>
      <c r="S1848" s="14">
        <v>1975.47</v>
      </c>
      <c r="T1848" s="14">
        <v>2254.13</v>
      </c>
      <c r="U1848" s="116">
        <v>2667.44</v>
      </c>
    </row>
    <row r="1849" spans="1:21" s="12" customFormat="1" x14ac:dyDescent="0.25">
      <c r="A1849" s="107" t="s">
        <v>1290</v>
      </c>
      <c r="B1849" s="108">
        <v>15</v>
      </c>
      <c r="C1849" s="107" t="s">
        <v>27</v>
      </c>
      <c r="D1849" s="109">
        <v>2255.04</v>
      </c>
      <c r="E1849" s="110">
        <v>2760.4700000000003</v>
      </c>
      <c r="F1849" s="110">
        <v>3039.13</v>
      </c>
      <c r="G1849" s="111">
        <v>3452.44</v>
      </c>
      <c r="H1849" s="112">
        <v>785</v>
      </c>
      <c r="I1849" s="138">
        <v>0.01</v>
      </c>
      <c r="J1849" s="138">
        <v>762.69</v>
      </c>
      <c r="K1849" s="113" t="s">
        <v>1335</v>
      </c>
      <c r="L1849" s="140" t="s">
        <v>95</v>
      </c>
      <c r="M1849" s="141" t="s">
        <v>111</v>
      </c>
      <c r="N1849" s="114">
        <v>58.33</v>
      </c>
      <c r="O1849" s="143">
        <v>0</v>
      </c>
      <c r="P1849" s="143">
        <v>56.94</v>
      </c>
      <c r="Q1849" s="114">
        <v>3.67</v>
      </c>
      <c r="R1849" s="115">
        <v>1470.04</v>
      </c>
      <c r="S1849" s="14">
        <v>1975.47</v>
      </c>
      <c r="T1849" s="14">
        <v>2254.13</v>
      </c>
      <c r="U1849" s="116">
        <v>2667.44</v>
      </c>
    </row>
    <row r="1850" spans="1:21" s="12" customFormat="1" x14ac:dyDescent="0.25">
      <c r="A1850" s="107" t="s">
        <v>1290</v>
      </c>
      <c r="B1850" s="108">
        <v>16</v>
      </c>
      <c r="C1850" s="107" t="s">
        <v>27</v>
      </c>
      <c r="D1850" s="109">
        <v>2255.33</v>
      </c>
      <c r="E1850" s="110">
        <v>2760.76</v>
      </c>
      <c r="F1850" s="110">
        <v>3039.42</v>
      </c>
      <c r="G1850" s="111">
        <v>3452.73</v>
      </c>
      <c r="H1850" s="112">
        <v>785.29</v>
      </c>
      <c r="I1850" s="138">
        <v>0</v>
      </c>
      <c r="J1850" s="138">
        <v>26.65</v>
      </c>
      <c r="K1850" s="113" t="s">
        <v>1337</v>
      </c>
      <c r="L1850" s="140" t="s">
        <v>94</v>
      </c>
      <c r="M1850" s="141" t="s">
        <v>1338</v>
      </c>
      <c r="N1850" s="114">
        <v>58.35</v>
      </c>
      <c r="O1850" s="143">
        <v>0</v>
      </c>
      <c r="P1850" s="143">
        <v>1.99</v>
      </c>
      <c r="Q1850" s="114">
        <v>3.67</v>
      </c>
      <c r="R1850" s="115">
        <v>1470.04</v>
      </c>
      <c r="S1850" s="14">
        <v>1975.47</v>
      </c>
      <c r="T1850" s="14">
        <v>2254.13</v>
      </c>
      <c r="U1850" s="116">
        <v>2667.44</v>
      </c>
    </row>
    <row r="1851" spans="1:21" s="12" customFormat="1" x14ac:dyDescent="0.25">
      <c r="A1851" s="107" t="s">
        <v>1290</v>
      </c>
      <c r="B1851" s="108">
        <v>17</v>
      </c>
      <c r="C1851" s="107" t="s">
        <v>27</v>
      </c>
      <c r="D1851" s="109">
        <v>2235.08</v>
      </c>
      <c r="E1851" s="110">
        <v>2740.51</v>
      </c>
      <c r="F1851" s="110">
        <v>3019.17</v>
      </c>
      <c r="G1851" s="111">
        <v>3432.4800000000005</v>
      </c>
      <c r="H1851" s="112">
        <v>765.04</v>
      </c>
      <c r="I1851" s="138">
        <v>0</v>
      </c>
      <c r="J1851" s="138">
        <v>97.33</v>
      </c>
      <c r="K1851" s="113" t="s">
        <v>1340</v>
      </c>
      <c r="L1851" s="140" t="s">
        <v>94</v>
      </c>
      <c r="M1851" s="141" t="s">
        <v>1341</v>
      </c>
      <c r="N1851" s="114">
        <v>56.84</v>
      </c>
      <c r="O1851" s="143">
        <v>0</v>
      </c>
      <c r="P1851" s="143">
        <v>7.27</v>
      </c>
      <c r="Q1851" s="114">
        <v>3.67</v>
      </c>
      <c r="R1851" s="115">
        <v>1470.04</v>
      </c>
      <c r="S1851" s="14">
        <v>1975.47</v>
      </c>
      <c r="T1851" s="14">
        <v>2254.13</v>
      </c>
      <c r="U1851" s="116">
        <v>2667.44</v>
      </c>
    </row>
    <row r="1852" spans="1:21" s="12" customFormat="1" x14ac:dyDescent="0.25">
      <c r="A1852" s="107" t="s">
        <v>1290</v>
      </c>
      <c r="B1852" s="108">
        <v>18</v>
      </c>
      <c r="C1852" s="107" t="s">
        <v>27</v>
      </c>
      <c r="D1852" s="109">
        <v>2056.36</v>
      </c>
      <c r="E1852" s="110">
        <v>2561.79</v>
      </c>
      <c r="F1852" s="110">
        <v>2840.4500000000003</v>
      </c>
      <c r="G1852" s="111">
        <v>3253.76</v>
      </c>
      <c r="H1852" s="112">
        <v>586.31999999999994</v>
      </c>
      <c r="I1852" s="138">
        <v>5.67</v>
      </c>
      <c r="J1852" s="138">
        <v>0.18000000000000002</v>
      </c>
      <c r="K1852" s="113" t="s">
        <v>1343</v>
      </c>
      <c r="L1852" s="140" t="s">
        <v>1344</v>
      </c>
      <c r="M1852" s="141" t="s">
        <v>1345</v>
      </c>
      <c r="N1852" s="114">
        <v>43.5</v>
      </c>
      <c r="O1852" s="143">
        <v>0.42</v>
      </c>
      <c r="P1852" s="143">
        <v>0.01</v>
      </c>
      <c r="Q1852" s="114">
        <v>3.67</v>
      </c>
      <c r="R1852" s="115">
        <v>1470.04</v>
      </c>
      <c r="S1852" s="14">
        <v>1975.47</v>
      </c>
      <c r="T1852" s="14">
        <v>2254.13</v>
      </c>
      <c r="U1852" s="116">
        <v>2667.44</v>
      </c>
    </row>
    <row r="1853" spans="1:21" s="12" customFormat="1" x14ac:dyDescent="0.25">
      <c r="A1853" s="107" t="s">
        <v>1290</v>
      </c>
      <c r="B1853" s="108">
        <v>19</v>
      </c>
      <c r="C1853" s="107" t="s">
        <v>27</v>
      </c>
      <c r="D1853" s="109">
        <v>2079.61</v>
      </c>
      <c r="E1853" s="110">
        <v>2585.04</v>
      </c>
      <c r="F1853" s="110">
        <v>2863.7</v>
      </c>
      <c r="G1853" s="111">
        <v>3277.0099999999998</v>
      </c>
      <c r="H1853" s="112">
        <v>609.56999999999994</v>
      </c>
      <c r="I1853" s="138">
        <v>194.31</v>
      </c>
      <c r="J1853" s="138">
        <v>0</v>
      </c>
      <c r="K1853" s="113" t="s">
        <v>1347</v>
      </c>
      <c r="L1853" s="140" t="s">
        <v>1348</v>
      </c>
      <c r="M1853" s="141" t="s">
        <v>94</v>
      </c>
      <c r="N1853" s="114">
        <v>45.24</v>
      </c>
      <c r="O1853" s="143">
        <v>14.51</v>
      </c>
      <c r="P1853" s="143">
        <v>0</v>
      </c>
      <c r="Q1853" s="114">
        <v>3.67</v>
      </c>
      <c r="R1853" s="115">
        <v>1470.04</v>
      </c>
      <c r="S1853" s="14">
        <v>1975.47</v>
      </c>
      <c r="T1853" s="14">
        <v>2254.13</v>
      </c>
      <c r="U1853" s="116">
        <v>2667.44</v>
      </c>
    </row>
    <row r="1854" spans="1:21" s="12" customFormat="1" x14ac:dyDescent="0.25">
      <c r="A1854" s="107" t="s">
        <v>1290</v>
      </c>
      <c r="B1854" s="108">
        <v>20</v>
      </c>
      <c r="C1854" s="107" t="s">
        <v>27</v>
      </c>
      <c r="D1854" s="109">
        <v>2117.42</v>
      </c>
      <c r="E1854" s="110">
        <v>2622.85</v>
      </c>
      <c r="F1854" s="110">
        <v>2901.51</v>
      </c>
      <c r="G1854" s="111">
        <v>3314.82</v>
      </c>
      <c r="H1854" s="112">
        <v>647.38</v>
      </c>
      <c r="I1854" s="138">
        <v>30.419999999999998</v>
      </c>
      <c r="J1854" s="138">
        <v>0.04</v>
      </c>
      <c r="K1854" s="113" t="s">
        <v>1350</v>
      </c>
      <c r="L1854" s="140" t="s">
        <v>1351</v>
      </c>
      <c r="M1854" s="141" t="s">
        <v>96</v>
      </c>
      <c r="N1854" s="114">
        <v>48.06</v>
      </c>
      <c r="O1854" s="143">
        <v>2.27</v>
      </c>
      <c r="P1854" s="143">
        <v>0</v>
      </c>
      <c r="Q1854" s="114">
        <v>3.67</v>
      </c>
      <c r="R1854" s="115">
        <v>1470.04</v>
      </c>
      <c r="S1854" s="14">
        <v>1975.47</v>
      </c>
      <c r="T1854" s="14">
        <v>2254.13</v>
      </c>
      <c r="U1854" s="116">
        <v>2667.44</v>
      </c>
    </row>
    <row r="1855" spans="1:21" s="12" customFormat="1" x14ac:dyDescent="0.25">
      <c r="A1855" s="107" t="s">
        <v>1290</v>
      </c>
      <c r="B1855" s="108">
        <v>21</v>
      </c>
      <c r="C1855" s="107" t="s">
        <v>27</v>
      </c>
      <c r="D1855" s="109">
        <v>2050.5500000000002</v>
      </c>
      <c r="E1855" s="110">
        <v>2555.98</v>
      </c>
      <c r="F1855" s="110">
        <v>2834.64</v>
      </c>
      <c r="G1855" s="111">
        <v>3247.95</v>
      </c>
      <c r="H1855" s="112">
        <v>580.51</v>
      </c>
      <c r="I1855" s="138">
        <v>0</v>
      </c>
      <c r="J1855" s="138">
        <v>372.20000000000005</v>
      </c>
      <c r="K1855" s="113" t="s">
        <v>1353</v>
      </c>
      <c r="L1855" s="140" t="s">
        <v>94</v>
      </c>
      <c r="M1855" s="141" t="s">
        <v>1354</v>
      </c>
      <c r="N1855" s="114">
        <v>43.07</v>
      </c>
      <c r="O1855" s="143">
        <v>0</v>
      </c>
      <c r="P1855" s="143">
        <v>27.79</v>
      </c>
      <c r="Q1855" s="114">
        <v>3.67</v>
      </c>
      <c r="R1855" s="115">
        <v>1470.04</v>
      </c>
      <c r="S1855" s="14">
        <v>1975.47</v>
      </c>
      <c r="T1855" s="14">
        <v>2254.13</v>
      </c>
      <c r="U1855" s="116">
        <v>2667.44</v>
      </c>
    </row>
    <row r="1856" spans="1:21" s="12" customFormat="1" x14ac:dyDescent="0.25">
      <c r="A1856" s="107" t="s">
        <v>1290</v>
      </c>
      <c r="B1856" s="108">
        <v>22</v>
      </c>
      <c r="C1856" s="107" t="s">
        <v>27</v>
      </c>
      <c r="D1856" s="109">
        <v>2036.53</v>
      </c>
      <c r="E1856" s="110">
        <v>2541.96</v>
      </c>
      <c r="F1856" s="110">
        <v>2820.62</v>
      </c>
      <c r="G1856" s="111">
        <v>3233.9300000000003</v>
      </c>
      <c r="H1856" s="112">
        <v>566.4899999999999</v>
      </c>
      <c r="I1856" s="138">
        <v>0</v>
      </c>
      <c r="J1856" s="138">
        <v>291.58999999999997</v>
      </c>
      <c r="K1856" s="113" t="s">
        <v>1355</v>
      </c>
      <c r="L1856" s="140" t="s">
        <v>94</v>
      </c>
      <c r="M1856" s="141" t="s">
        <v>1356</v>
      </c>
      <c r="N1856" s="114">
        <v>42.02</v>
      </c>
      <c r="O1856" s="143">
        <v>0</v>
      </c>
      <c r="P1856" s="143">
        <v>21.77</v>
      </c>
      <c r="Q1856" s="114">
        <v>3.67</v>
      </c>
      <c r="R1856" s="115">
        <v>1470.04</v>
      </c>
      <c r="S1856" s="14">
        <v>1975.47</v>
      </c>
      <c r="T1856" s="14">
        <v>2254.13</v>
      </c>
      <c r="U1856" s="116">
        <v>2667.44</v>
      </c>
    </row>
    <row r="1857" spans="1:21" s="12" customFormat="1" x14ac:dyDescent="0.25">
      <c r="A1857" s="107" t="s">
        <v>1290</v>
      </c>
      <c r="B1857" s="108">
        <v>23</v>
      </c>
      <c r="C1857" s="107" t="s">
        <v>27</v>
      </c>
      <c r="D1857" s="109">
        <v>2027.15</v>
      </c>
      <c r="E1857" s="110">
        <v>2532.58</v>
      </c>
      <c r="F1857" s="110">
        <v>2811.24</v>
      </c>
      <c r="G1857" s="111">
        <v>3224.5499999999997</v>
      </c>
      <c r="H1857" s="112">
        <v>557.11</v>
      </c>
      <c r="I1857" s="138">
        <v>0</v>
      </c>
      <c r="J1857" s="138">
        <v>184.29999999999998</v>
      </c>
      <c r="K1857" s="113" t="s">
        <v>1358</v>
      </c>
      <c r="L1857" s="140" t="s">
        <v>94</v>
      </c>
      <c r="M1857" s="141" t="s">
        <v>1359</v>
      </c>
      <c r="N1857" s="114">
        <v>41.32</v>
      </c>
      <c r="O1857" s="143">
        <v>0</v>
      </c>
      <c r="P1857" s="143">
        <v>13.76</v>
      </c>
      <c r="Q1857" s="114">
        <v>3.67</v>
      </c>
      <c r="R1857" s="115">
        <v>1470.04</v>
      </c>
      <c r="S1857" s="14">
        <v>1975.47</v>
      </c>
      <c r="T1857" s="14">
        <v>2254.13</v>
      </c>
      <c r="U1857" s="116">
        <v>2667.44</v>
      </c>
    </row>
    <row r="1858" spans="1:21" s="12" customFormat="1" x14ac:dyDescent="0.25">
      <c r="A1858" s="107" t="s">
        <v>1361</v>
      </c>
      <c r="B1858" s="108">
        <v>0</v>
      </c>
      <c r="C1858" s="107" t="s">
        <v>27</v>
      </c>
      <c r="D1858" s="109">
        <v>2006.83</v>
      </c>
      <c r="E1858" s="110">
        <v>2512.2600000000002</v>
      </c>
      <c r="F1858" s="110">
        <v>2790.92</v>
      </c>
      <c r="G1858" s="111">
        <v>3204.23</v>
      </c>
      <c r="H1858" s="112">
        <v>536.79</v>
      </c>
      <c r="I1858" s="138">
        <v>0</v>
      </c>
      <c r="J1858" s="138">
        <v>188.48999999999998</v>
      </c>
      <c r="K1858" s="113" t="s">
        <v>1362</v>
      </c>
      <c r="L1858" s="140" t="s">
        <v>94</v>
      </c>
      <c r="M1858" s="141" t="s">
        <v>1363</v>
      </c>
      <c r="N1858" s="114">
        <v>39.799999999999997</v>
      </c>
      <c r="O1858" s="143">
        <v>0</v>
      </c>
      <c r="P1858" s="143">
        <v>14.07</v>
      </c>
      <c r="Q1858" s="114">
        <v>3.67</v>
      </c>
      <c r="R1858" s="115">
        <v>1470.04</v>
      </c>
      <c r="S1858" s="14">
        <v>1975.47</v>
      </c>
      <c r="T1858" s="14">
        <v>2254.13</v>
      </c>
      <c r="U1858" s="116">
        <v>2667.44</v>
      </c>
    </row>
    <row r="1859" spans="1:21" s="12" customFormat="1" x14ac:dyDescent="0.25">
      <c r="A1859" s="107" t="s">
        <v>1361</v>
      </c>
      <c r="B1859" s="108">
        <v>1</v>
      </c>
      <c r="C1859" s="107" t="s">
        <v>27</v>
      </c>
      <c r="D1859" s="109">
        <v>2061.6999999999998</v>
      </c>
      <c r="E1859" s="110">
        <v>2567.13</v>
      </c>
      <c r="F1859" s="110">
        <v>2845.7900000000004</v>
      </c>
      <c r="G1859" s="111">
        <v>3259.1000000000004</v>
      </c>
      <c r="H1859" s="112">
        <v>591.66</v>
      </c>
      <c r="I1859" s="138">
        <v>0</v>
      </c>
      <c r="J1859" s="138">
        <v>383.51</v>
      </c>
      <c r="K1859" s="113" t="s">
        <v>1365</v>
      </c>
      <c r="L1859" s="140" t="s">
        <v>94</v>
      </c>
      <c r="M1859" s="141" t="s">
        <v>1366</v>
      </c>
      <c r="N1859" s="114">
        <v>43.9</v>
      </c>
      <c r="O1859" s="143">
        <v>0</v>
      </c>
      <c r="P1859" s="143">
        <v>28.63</v>
      </c>
      <c r="Q1859" s="114">
        <v>3.67</v>
      </c>
      <c r="R1859" s="115">
        <v>1470.04</v>
      </c>
      <c r="S1859" s="14">
        <v>1975.47</v>
      </c>
      <c r="T1859" s="14">
        <v>2254.13</v>
      </c>
      <c r="U1859" s="116">
        <v>2667.44</v>
      </c>
    </row>
    <row r="1860" spans="1:21" s="12" customFormat="1" x14ac:dyDescent="0.25">
      <c r="A1860" s="107" t="s">
        <v>1361</v>
      </c>
      <c r="B1860" s="108">
        <v>2</v>
      </c>
      <c r="C1860" s="107" t="s">
        <v>27</v>
      </c>
      <c r="D1860" s="109">
        <v>2104.08</v>
      </c>
      <c r="E1860" s="110">
        <v>2609.5100000000002</v>
      </c>
      <c r="F1860" s="110">
        <v>2888.17</v>
      </c>
      <c r="G1860" s="111">
        <v>3301.48</v>
      </c>
      <c r="H1860" s="112">
        <v>634.03999999999985</v>
      </c>
      <c r="I1860" s="138">
        <v>0</v>
      </c>
      <c r="J1860" s="138">
        <v>455.75</v>
      </c>
      <c r="K1860" s="113" t="s">
        <v>1368</v>
      </c>
      <c r="L1860" s="140" t="s">
        <v>94</v>
      </c>
      <c r="M1860" s="141" t="s">
        <v>1369</v>
      </c>
      <c r="N1860" s="114">
        <v>47.06</v>
      </c>
      <c r="O1860" s="143">
        <v>0</v>
      </c>
      <c r="P1860" s="143">
        <v>34.03</v>
      </c>
      <c r="Q1860" s="114">
        <v>3.67</v>
      </c>
      <c r="R1860" s="115">
        <v>1470.04</v>
      </c>
      <c r="S1860" s="14">
        <v>1975.47</v>
      </c>
      <c r="T1860" s="14">
        <v>2254.13</v>
      </c>
      <c r="U1860" s="116">
        <v>2667.44</v>
      </c>
    </row>
    <row r="1861" spans="1:21" s="12" customFormat="1" x14ac:dyDescent="0.25">
      <c r="A1861" s="107" t="s">
        <v>1361</v>
      </c>
      <c r="B1861" s="108">
        <v>3</v>
      </c>
      <c r="C1861" s="107" t="s">
        <v>27</v>
      </c>
      <c r="D1861" s="109">
        <v>2104.0500000000002</v>
      </c>
      <c r="E1861" s="110">
        <v>2609.48</v>
      </c>
      <c r="F1861" s="110">
        <v>2888.1400000000003</v>
      </c>
      <c r="G1861" s="111">
        <v>3301.45</v>
      </c>
      <c r="H1861" s="112">
        <v>634.00999999999988</v>
      </c>
      <c r="I1861" s="138">
        <v>0</v>
      </c>
      <c r="J1861" s="138">
        <v>2.4200000000000004</v>
      </c>
      <c r="K1861" s="113" t="s">
        <v>159</v>
      </c>
      <c r="L1861" s="140" t="s">
        <v>94</v>
      </c>
      <c r="M1861" s="141" t="s">
        <v>1371</v>
      </c>
      <c r="N1861" s="114">
        <v>47.06</v>
      </c>
      <c r="O1861" s="143">
        <v>0</v>
      </c>
      <c r="P1861" s="143">
        <v>0.18</v>
      </c>
      <c r="Q1861" s="114">
        <v>3.67</v>
      </c>
      <c r="R1861" s="115">
        <v>1470.04</v>
      </c>
      <c r="S1861" s="14">
        <v>1975.47</v>
      </c>
      <c r="T1861" s="14">
        <v>2254.13</v>
      </c>
      <c r="U1861" s="116">
        <v>2667.44</v>
      </c>
    </row>
    <row r="1862" spans="1:21" s="12" customFormat="1" x14ac:dyDescent="0.25">
      <c r="A1862" s="107" t="s">
        <v>1361</v>
      </c>
      <c r="B1862" s="108">
        <v>4</v>
      </c>
      <c r="C1862" s="107" t="s">
        <v>27</v>
      </c>
      <c r="D1862" s="109">
        <v>2111.64</v>
      </c>
      <c r="E1862" s="110">
        <v>2617.0699999999997</v>
      </c>
      <c r="F1862" s="110">
        <v>2895.7300000000005</v>
      </c>
      <c r="G1862" s="111">
        <v>3309.04</v>
      </c>
      <c r="H1862" s="112">
        <v>641.59999999999991</v>
      </c>
      <c r="I1862" s="138">
        <v>35.680000000000007</v>
      </c>
      <c r="J1862" s="138">
        <v>0</v>
      </c>
      <c r="K1862" s="113" t="s">
        <v>1373</v>
      </c>
      <c r="L1862" s="140" t="s">
        <v>1374</v>
      </c>
      <c r="M1862" s="141" t="s">
        <v>94</v>
      </c>
      <c r="N1862" s="114">
        <v>47.63</v>
      </c>
      <c r="O1862" s="143">
        <v>2.66</v>
      </c>
      <c r="P1862" s="143">
        <v>0</v>
      </c>
      <c r="Q1862" s="114">
        <v>3.67</v>
      </c>
      <c r="R1862" s="115">
        <v>1470.04</v>
      </c>
      <c r="S1862" s="14">
        <v>1975.47</v>
      </c>
      <c r="T1862" s="14">
        <v>2254.13</v>
      </c>
      <c r="U1862" s="116">
        <v>2667.44</v>
      </c>
    </row>
    <row r="1863" spans="1:21" s="12" customFormat="1" x14ac:dyDescent="0.25">
      <c r="A1863" s="107" t="s">
        <v>1361</v>
      </c>
      <c r="B1863" s="108">
        <v>5</v>
      </c>
      <c r="C1863" s="107" t="s">
        <v>27</v>
      </c>
      <c r="D1863" s="109">
        <v>2111.38</v>
      </c>
      <c r="E1863" s="110">
        <v>2616.81</v>
      </c>
      <c r="F1863" s="110">
        <v>2895.4700000000003</v>
      </c>
      <c r="G1863" s="111">
        <v>3308.78</v>
      </c>
      <c r="H1863" s="112">
        <v>641.33999999999992</v>
      </c>
      <c r="I1863" s="138">
        <v>660.53</v>
      </c>
      <c r="J1863" s="138">
        <v>0</v>
      </c>
      <c r="K1863" s="113" t="s">
        <v>105</v>
      </c>
      <c r="L1863" s="140" t="s">
        <v>1376</v>
      </c>
      <c r="M1863" s="141" t="s">
        <v>94</v>
      </c>
      <c r="N1863" s="114">
        <v>47.61</v>
      </c>
      <c r="O1863" s="143">
        <v>49.31</v>
      </c>
      <c r="P1863" s="143">
        <v>0</v>
      </c>
      <c r="Q1863" s="114">
        <v>3.67</v>
      </c>
      <c r="R1863" s="115">
        <v>1470.04</v>
      </c>
      <c r="S1863" s="14">
        <v>1975.47</v>
      </c>
      <c r="T1863" s="14">
        <v>2254.13</v>
      </c>
      <c r="U1863" s="116">
        <v>2667.44</v>
      </c>
    </row>
    <row r="1864" spans="1:21" s="12" customFormat="1" x14ac:dyDescent="0.25">
      <c r="A1864" s="107" t="s">
        <v>1361</v>
      </c>
      <c r="B1864" s="108">
        <v>6</v>
      </c>
      <c r="C1864" s="107" t="s">
        <v>27</v>
      </c>
      <c r="D1864" s="109">
        <v>2055.19</v>
      </c>
      <c r="E1864" s="110">
        <v>2560.62</v>
      </c>
      <c r="F1864" s="110">
        <v>2839.28</v>
      </c>
      <c r="G1864" s="111">
        <v>3252.59</v>
      </c>
      <c r="H1864" s="112">
        <v>585.15</v>
      </c>
      <c r="I1864" s="138">
        <v>184.73999999999998</v>
      </c>
      <c r="J1864" s="138">
        <v>0</v>
      </c>
      <c r="K1864" s="113" t="s">
        <v>1378</v>
      </c>
      <c r="L1864" s="140" t="s">
        <v>1379</v>
      </c>
      <c r="M1864" s="141" t="s">
        <v>94</v>
      </c>
      <c r="N1864" s="114">
        <v>43.41</v>
      </c>
      <c r="O1864" s="143">
        <v>13.79</v>
      </c>
      <c r="P1864" s="143">
        <v>0</v>
      </c>
      <c r="Q1864" s="114">
        <v>3.67</v>
      </c>
      <c r="R1864" s="115">
        <v>1470.04</v>
      </c>
      <c r="S1864" s="14">
        <v>1975.47</v>
      </c>
      <c r="T1864" s="14">
        <v>2254.13</v>
      </c>
      <c r="U1864" s="116">
        <v>2667.44</v>
      </c>
    </row>
    <row r="1865" spans="1:21" s="12" customFormat="1" x14ac:dyDescent="0.25">
      <c r="A1865" s="107" t="s">
        <v>1361</v>
      </c>
      <c r="B1865" s="108">
        <v>7</v>
      </c>
      <c r="C1865" s="107" t="s">
        <v>27</v>
      </c>
      <c r="D1865" s="109">
        <v>2287.0500000000002</v>
      </c>
      <c r="E1865" s="110">
        <v>2792.48</v>
      </c>
      <c r="F1865" s="110">
        <v>3071.14</v>
      </c>
      <c r="G1865" s="111">
        <v>3484.45</v>
      </c>
      <c r="H1865" s="112">
        <v>817.01</v>
      </c>
      <c r="I1865" s="138">
        <v>0.01</v>
      </c>
      <c r="J1865" s="138">
        <v>125.19999999999999</v>
      </c>
      <c r="K1865" s="113" t="s">
        <v>1381</v>
      </c>
      <c r="L1865" s="140" t="s">
        <v>95</v>
      </c>
      <c r="M1865" s="141" t="s">
        <v>1382</v>
      </c>
      <c r="N1865" s="114">
        <v>60.72</v>
      </c>
      <c r="O1865" s="143">
        <v>0</v>
      </c>
      <c r="P1865" s="143">
        <v>9.35</v>
      </c>
      <c r="Q1865" s="114">
        <v>3.67</v>
      </c>
      <c r="R1865" s="115">
        <v>1470.04</v>
      </c>
      <c r="S1865" s="14">
        <v>1975.47</v>
      </c>
      <c r="T1865" s="14">
        <v>2254.13</v>
      </c>
      <c r="U1865" s="116">
        <v>2667.44</v>
      </c>
    </row>
    <row r="1866" spans="1:21" s="12" customFormat="1" x14ac:dyDescent="0.25">
      <c r="A1866" s="107" t="s">
        <v>1361</v>
      </c>
      <c r="B1866" s="108">
        <v>8</v>
      </c>
      <c r="C1866" s="107" t="s">
        <v>27</v>
      </c>
      <c r="D1866" s="109">
        <v>2183.52</v>
      </c>
      <c r="E1866" s="110">
        <v>2688.9500000000003</v>
      </c>
      <c r="F1866" s="110">
        <v>2967.61</v>
      </c>
      <c r="G1866" s="111">
        <v>3380.92</v>
      </c>
      <c r="H1866" s="112">
        <v>713.48</v>
      </c>
      <c r="I1866" s="138">
        <v>0</v>
      </c>
      <c r="J1866" s="138">
        <v>325.95999999999998</v>
      </c>
      <c r="K1866" s="113" t="s">
        <v>1384</v>
      </c>
      <c r="L1866" s="140" t="s">
        <v>94</v>
      </c>
      <c r="M1866" s="141" t="s">
        <v>1385</v>
      </c>
      <c r="N1866" s="114">
        <v>52.99</v>
      </c>
      <c r="O1866" s="143">
        <v>0</v>
      </c>
      <c r="P1866" s="143">
        <v>24.34</v>
      </c>
      <c r="Q1866" s="114">
        <v>3.67</v>
      </c>
      <c r="R1866" s="115">
        <v>1470.04</v>
      </c>
      <c r="S1866" s="14">
        <v>1975.47</v>
      </c>
      <c r="T1866" s="14">
        <v>2254.13</v>
      </c>
      <c r="U1866" s="116">
        <v>2667.44</v>
      </c>
    </row>
    <row r="1867" spans="1:21" s="12" customFormat="1" x14ac:dyDescent="0.25">
      <c r="A1867" s="107" t="s">
        <v>1361</v>
      </c>
      <c r="B1867" s="108">
        <v>9</v>
      </c>
      <c r="C1867" s="107" t="s">
        <v>27</v>
      </c>
      <c r="D1867" s="109">
        <v>2212.41</v>
      </c>
      <c r="E1867" s="110">
        <v>2717.84</v>
      </c>
      <c r="F1867" s="110">
        <v>2996.5</v>
      </c>
      <c r="G1867" s="111">
        <v>3409.8100000000004</v>
      </c>
      <c r="H1867" s="112">
        <v>742.36999999999989</v>
      </c>
      <c r="I1867" s="138">
        <v>0.01</v>
      </c>
      <c r="J1867" s="138">
        <v>165.04</v>
      </c>
      <c r="K1867" s="113" t="s">
        <v>1387</v>
      </c>
      <c r="L1867" s="140" t="s">
        <v>95</v>
      </c>
      <c r="M1867" s="141" t="s">
        <v>1388</v>
      </c>
      <c r="N1867" s="114">
        <v>55.15</v>
      </c>
      <c r="O1867" s="143">
        <v>0</v>
      </c>
      <c r="P1867" s="143">
        <v>12.32</v>
      </c>
      <c r="Q1867" s="114">
        <v>3.67</v>
      </c>
      <c r="R1867" s="115">
        <v>1470.04</v>
      </c>
      <c r="S1867" s="14">
        <v>1975.47</v>
      </c>
      <c r="T1867" s="14">
        <v>2254.13</v>
      </c>
      <c r="U1867" s="116">
        <v>2667.44</v>
      </c>
    </row>
    <row r="1868" spans="1:21" s="12" customFormat="1" x14ac:dyDescent="0.25">
      <c r="A1868" s="107" t="s">
        <v>1361</v>
      </c>
      <c r="B1868" s="108">
        <v>10</v>
      </c>
      <c r="C1868" s="107" t="s">
        <v>27</v>
      </c>
      <c r="D1868" s="109">
        <v>2184.4899999999998</v>
      </c>
      <c r="E1868" s="110">
        <v>2689.92</v>
      </c>
      <c r="F1868" s="110">
        <v>2968.58</v>
      </c>
      <c r="G1868" s="111">
        <v>3381.89</v>
      </c>
      <c r="H1868" s="112">
        <v>714.45</v>
      </c>
      <c r="I1868" s="138">
        <v>0.01</v>
      </c>
      <c r="J1868" s="138">
        <v>178.33</v>
      </c>
      <c r="K1868" s="113" t="s">
        <v>1390</v>
      </c>
      <c r="L1868" s="140" t="s">
        <v>95</v>
      </c>
      <c r="M1868" s="141" t="s">
        <v>1391</v>
      </c>
      <c r="N1868" s="114">
        <v>53.07</v>
      </c>
      <c r="O1868" s="143">
        <v>0</v>
      </c>
      <c r="P1868" s="143">
        <v>13.31</v>
      </c>
      <c r="Q1868" s="114">
        <v>3.67</v>
      </c>
      <c r="R1868" s="115">
        <v>1470.04</v>
      </c>
      <c r="S1868" s="14">
        <v>1975.47</v>
      </c>
      <c r="T1868" s="14">
        <v>2254.13</v>
      </c>
      <c r="U1868" s="116">
        <v>2667.44</v>
      </c>
    </row>
    <row r="1869" spans="1:21" s="12" customFormat="1" x14ac:dyDescent="0.25">
      <c r="A1869" s="107" t="s">
        <v>1361</v>
      </c>
      <c r="B1869" s="108">
        <v>11</v>
      </c>
      <c r="C1869" s="107" t="s">
        <v>27</v>
      </c>
      <c r="D1869" s="109">
        <v>2126.5</v>
      </c>
      <c r="E1869" s="110">
        <v>2631.9300000000003</v>
      </c>
      <c r="F1869" s="110">
        <v>2910.59</v>
      </c>
      <c r="G1869" s="111">
        <v>3323.8999999999996</v>
      </c>
      <c r="H1869" s="112">
        <v>656.45999999999992</v>
      </c>
      <c r="I1869" s="138">
        <v>0</v>
      </c>
      <c r="J1869" s="138">
        <v>235.16</v>
      </c>
      <c r="K1869" s="113" t="s">
        <v>1393</v>
      </c>
      <c r="L1869" s="140" t="s">
        <v>94</v>
      </c>
      <c r="M1869" s="141" t="s">
        <v>1394</v>
      </c>
      <c r="N1869" s="114">
        <v>48.74</v>
      </c>
      <c r="O1869" s="143">
        <v>0</v>
      </c>
      <c r="P1869" s="143">
        <v>17.559999999999999</v>
      </c>
      <c r="Q1869" s="114">
        <v>3.67</v>
      </c>
      <c r="R1869" s="115">
        <v>1470.04</v>
      </c>
      <c r="S1869" s="14">
        <v>1975.47</v>
      </c>
      <c r="T1869" s="14">
        <v>2254.13</v>
      </c>
      <c r="U1869" s="116">
        <v>2667.44</v>
      </c>
    </row>
    <row r="1870" spans="1:21" s="12" customFormat="1" x14ac:dyDescent="0.25">
      <c r="A1870" s="107" t="s">
        <v>1361</v>
      </c>
      <c r="B1870" s="108">
        <v>12</v>
      </c>
      <c r="C1870" s="107" t="s">
        <v>27</v>
      </c>
      <c r="D1870" s="109">
        <v>2183</v>
      </c>
      <c r="E1870" s="110">
        <v>2688.4300000000003</v>
      </c>
      <c r="F1870" s="110">
        <v>2967.09</v>
      </c>
      <c r="G1870" s="111">
        <v>3380.4</v>
      </c>
      <c r="H1870" s="112">
        <v>712.96</v>
      </c>
      <c r="I1870" s="138">
        <v>0</v>
      </c>
      <c r="J1870" s="138">
        <v>157.37</v>
      </c>
      <c r="K1870" s="113" t="s">
        <v>1396</v>
      </c>
      <c r="L1870" s="140" t="s">
        <v>94</v>
      </c>
      <c r="M1870" s="141" t="s">
        <v>1397</v>
      </c>
      <c r="N1870" s="114">
        <v>52.95</v>
      </c>
      <c r="O1870" s="143">
        <v>0</v>
      </c>
      <c r="P1870" s="143">
        <v>11.75</v>
      </c>
      <c r="Q1870" s="114">
        <v>3.67</v>
      </c>
      <c r="R1870" s="115">
        <v>1470.04</v>
      </c>
      <c r="S1870" s="14">
        <v>1975.47</v>
      </c>
      <c r="T1870" s="14">
        <v>2254.13</v>
      </c>
      <c r="U1870" s="116">
        <v>2667.44</v>
      </c>
    </row>
    <row r="1871" spans="1:21" s="12" customFormat="1" x14ac:dyDescent="0.25">
      <c r="A1871" s="107" t="s">
        <v>1361</v>
      </c>
      <c r="B1871" s="108">
        <v>13</v>
      </c>
      <c r="C1871" s="107" t="s">
        <v>27</v>
      </c>
      <c r="D1871" s="109">
        <v>2182.77</v>
      </c>
      <c r="E1871" s="110">
        <v>2688.2</v>
      </c>
      <c r="F1871" s="110">
        <v>2966.86</v>
      </c>
      <c r="G1871" s="111">
        <v>3380.17</v>
      </c>
      <c r="H1871" s="112">
        <v>712.7299999999999</v>
      </c>
      <c r="I1871" s="138">
        <v>0</v>
      </c>
      <c r="J1871" s="138">
        <v>223.51</v>
      </c>
      <c r="K1871" s="113" t="s">
        <v>1399</v>
      </c>
      <c r="L1871" s="140" t="s">
        <v>94</v>
      </c>
      <c r="M1871" s="141" t="s">
        <v>1400</v>
      </c>
      <c r="N1871" s="114">
        <v>52.94</v>
      </c>
      <c r="O1871" s="143">
        <v>0</v>
      </c>
      <c r="P1871" s="143">
        <v>16.690000000000001</v>
      </c>
      <c r="Q1871" s="114">
        <v>3.67</v>
      </c>
      <c r="R1871" s="115">
        <v>1470.04</v>
      </c>
      <c r="S1871" s="14">
        <v>1975.47</v>
      </c>
      <c r="T1871" s="14">
        <v>2254.13</v>
      </c>
      <c r="U1871" s="116">
        <v>2667.44</v>
      </c>
    </row>
    <row r="1872" spans="1:21" s="12" customFormat="1" x14ac:dyDescent="0.25">
      <c r="A1872" s="107" t="s">
        <v>1361</v>
      </c>
      <c r="B1872" s="108">
        <v>14</v>
      </c>
      <c r="C1872" s="107" t="s">
        <v>27</v>
      </c>
      <c r="D1872" s="109">
        <v>2183.0500000000002</v>
      </c>
      <c r="E1872" s="110">
        <v>2688.48</v>
      </c>
      <c r="F1872" s="110">
        <v>2967.1400000000003</v>
      </c>
      <c r="G1872" s="111">
        <v>3380.4500000000003</v>
      </c>
      <c r="H1872" s="112">
        <v>713.01</v>
      </c>
      <c r="I1872" s="138">
        <v>0</v>
      </c>
      <c r="J1872" s="138">
        <v>66.36</v>
      </c>
      <c r="K1872" s="113" t="s">
        <v>1402</v>
      </c>
      <c r="L1872" s="140" t="s">
        <v>94</v>
      </c>
      <c r="M1872" s="141" t="s">
        <v>1403</v>
      </c>
      <c r="N1872" s="114">
        <v>52.96</v>
      </c>
      <c r="O1872" s="143">
        <v>0</v>
      </c>
      <c r="P1872" s="143">
        <v>4.95</v>
      </c>
      <c r="Q1872" s="114">
        <v>3.67</v>
      </c>
      <c r="R1872" s="115">
        <v>1470.04</v>
      </c>
      <c r="S1872" s="14">
        <v>1975.47</v>
      </c>
      <c r="T1872" s="14">
        <v>2254.13</v>
      </c>
      <c r="U1872" s="116">
        <v>2667.44</v>
      </c>
    </row>
    <row r="1873" spans="1:21" s="12" customFormat="1" x14ac:dyDescent="0.25">
      <c r="A1873" s="107" t="s">
        <v>1361</v>
      </c>
      <c r="B1873" s="108">
        <v>15</v>
      </c>
      <c r="C1873" s="107" t="s">
        <v>27</v>
      </c>
      <c r="D1873" s="109">
        <v>2198.96</v>
      </c>
      <c r="E1873" s="110">
        <v>2704.39</v>
      </c>
      <c r="F1873" s="110">
        <v>2983.05</v>
      </c>
      <c r="G1873" s="111">
        <v>3396.36</v>
      </c>
      <c r="H1873" s="112">
        <v>728.92</v>
      </c>
      <c r="I1873" s="138">
        <v>56</v>
      </c>
      <c r="J1873" s="138">
        <v>0</v>
      </c>
      <c r="K1873" s="113" t="s">
        <v>149</v>
      </c>
      <c r="L1873" s="140" t="s">
        <v>1405</v>
      </c>
      <c r="M1873" s="141" t="s">
        <v>94</v>
      </c>
      <c r="N1873" s="114">
        <v>54.15</v>
      </c>
      <c r="O1873" s="143">
        <v>4.18</v>
      </c>
      <c r="P1873" s="143">
        <v>0</v>
      </c>
      <c r="Q1873" s="114">
        <v>3.67</v>
      </c>
      <c r="R1873" s="115">
        <v>1470.04</v>
      </c>
      <c r="S1873" s="14">
        <v>1975.47</v>
      </c>
      <c r="T1873" s="14">
        <v>2254.13</v>
      </c>
      <c r="U1873" s="116">
        <v>2667.44</v>
      </c>
    </row>
    <row r="1874" spans="1:21" s="12" customFormat="1" x14ac:dyDescent="0.25">
      <c r="A1874" s="107" t="s">
        <v>1361</v>
      </c>
      <c r="B1874" s="108">
        <v>16</v>
      </c>
      <c r="C1874" s="107" t="s">
        <v>27</v>
      </c>
      <c r="D1874" s="109">
        <v>2168.3000000000002</v>
      </c>
      <c r="E1874" s="110">
        <v>2673.73</v>
      </c>
      <c r="F1874" s="110">
        <v>2952.3900000000003</v>
      </c>
      <c r="G1874" s="111">
        <v>3365.7000000000003</v>
      </c>
      <c r="H1874" s="112">
        <v>698.26</v>
      </c>
      <c r="I1874" s="138">
        <v>0</v>
      </c>
      <c r="J1874" s="138">
        <v>485.90999999999997</v>
      </c>
      <c r="K1874" s="113" t="s">
        <v>1407</v>
      </c>
      <c r="L1874" s="140" t="s">
        <v>94</v>
      </c>
      <c r="M1874" s="141" t="s">
        <v>1408</v>
      </c>
      <c r="N1874" s="114">
        <v>51.86</v>
      </c>
      <c r="O1874" s="143">
        <v>0</v>
      </c>
      <c r="P1874" s="143">
        <v>36.28</v>
      </c>
      <c r="Q1874" s="114">
        <v>3.67</v>
      </c>
      <c r="R1874" s="115">
        <v>1470.04</v>
      </c>
      <c r="S1874" s="14">
        <v>1975.47</v>
      </c>
      <c r="T1874" s="14">
        <v>2254.13</v>
      </c>
      <c r="U1874" s="116">
        <v>2667.44</v>
      </c>
    </row>
    <row r="1875" spans="1:21" s="12" customFormat="1" x14ac:dyDescent="0.25">
      <c r="A1875" s="107" t="s">
        <v>1361</v>
      </c>
      <c r="B1875" s="108">
        <v>17</v>
      </c>
      <c r="C1875" s="107" t="s">
        <v>27</v>
      </c>
      <c r="D1875" s="109">
        <v>2101.1799999999998</v>
      </c>
      <c r="E1875" s="110">
        <v>2606.61</v>
      </c>
      <c r="F1875" s="110">
        <v>2885.27</v>
      </c>
      <c r="G1875" s="111">
        <v>3298.58</v>
      </c>
      <c r="H1875" s="112">
        <v>631.14</v>
      </c>
      <c r="I1875" s="138">
        <v>0.01</v>
      </c>
      <c r="J1875" s="138">
        <v>625.2299999999999</v>
      </c>
      <c r="K1875" s="113" t="s">
        <v>1410</v>
      </c>
      <c r="L1875" s="140" t="s">
        <v>95</v>
      </c>
      <c r="M1875" s="141" t="s">
        <v>1411</v>
      </c>
      <c r="N1875" s="114">
        <v>46.85</v>
      </c>
      <c r="O1875" s="143">
        <v>0</v>
      </c>
      <c r="P1875" s="143">
        <v>46.68</v>
      </c>
      <c r="Q1875" s="114">
        <v>3.67</v>
      </c>
      <c r="R1875" s="115">
        <v>1470.04</v>
      </c>
      <c r="S1875" s="14">
        <v>1975.47</v>
      </c>
      <c r="T1875" s="14">
        <v>2254.13</v>
      </c>
      <c r="U1875" s="116">
        <v>2667.44</v>
      </c>
    </row>
    <row r="1876" spans="1:21" s="12" customFormat="1" x14ac:dyDescent="0.25">
      <c r="A1876" s="107" t="s">
        <v>1361</v>
      </c>
      <c r="B1876" s="108">
        <v>18</v>
      </c>
      <c r="C1876" s="107" t="s">
        <v>27</v>
      </c>
      <c r="D1876" s="109">
        <v>2015.4999999999998</v>
      </c>
      <c r="E1876" s="110">
        <v>2520.9300000000003</v>
      </c>
      <c r="F1876" s="110">
        <v>2799.59</v>
      </c>
      <c r="G1876" s="111">
        <v>3212.9</v>
      </c>
      <c r="H1876" s="112">
        <v>545.45999999999992</v>
      </c>
      <c r="I1876" s="138">
        <v>0</v>
      </c>
      <c r="J1876" s="138">
        <v>19.52</v>
      </c>
      <c r="K1876" s="113" t="s">
        <v>1413</v>
      </c>
      <c r="L1876" s="140" t="s">
        <v>94</v>
      </c>
      <c r="M1876" s="141" t="s">
        <v>1414</v>
      </c>
      <c r="N1876" s="114">
        <v>40.450000000000003</v>
      </c>
      <c r="O1876" s="143">
        <v>0</v>
      </c>
      <c r="P1876" s="143">
        <v>1.46</v>
      </c>
      <c r="Q1876" s="114">
        <v>3.67</v>
      </c>
      <c r="R1876" s="115">
        <v>1470.04</v>
      </c>
      <c r="S1876" s="14">
        <v>1975.47</v>
      </c>
      <c r="T1876" s="14">
        <v>2254.13</v>
      </c>
      <c r="U1876" s="116">
        <v>2667.44</v>
      </c>
    </row>
    <row r="1877" spans="1:21" s="12" customFormat="1" x14ac:dyDescent="0.25">
      <c r="A1877" s="107" t="s">
        <v>1361</v>
      </c>
      <c r="B1877" s="108">
        <v>19</v>
      </c>
      <c r="C1877" s="107" t="s">
        <v>27</v>
      </c>
      <c r="D1877" s="109">
        <v>2070.89</v>
      </c>
      <c r="E1877" s="110">
        <v>2576.3200000000002</v>
      </c>
      <c r="F1877" s="110">
        <v>2854.98</v>
      </c>
      <c r="G1877" s="111">
        <v>3268.29</v>
      </c>
      <c r="H1877" s="112">
        <v>600.85</v>
      </c>
      <c r="I1877" s="138">
        <v>21.56</v>
      </c>
      <c r="J1877" s="138">
        <v>1.4600000000000002</v>
      </c>
      <c r="K1877" s="113" t="s">
        <v>1416</v>
      </c>
      <c r="L1877" s="140" t="s">
        <v>1417</v>
      </c>
      <c r="M1877" s="141" t="s">
        <v>1418</v>
      </c>
      <c r="N1877" s="114">
        <v>44.58</v>
      </c>
      <c r="O1877" s="143">
        <v>1.61</v>
      </c>
      <c r="P1877" s="143">
        <v>0.11</v>
      </c>
      <c r="Q1877" s="114">
        <v>3.67</v>
      </c>
      <c r="R1877" s="115">
        <v>1470.04</v>
      </c>
      <c r="S1877" s="14">
        <v>1975.47</v>
      </c>
      <c r="T1877" s="14">
        <v>2254.13</v>
      </c>
      <c r="U1877" s="116">
        <v>2667.44</v>
      </c>
    </row>
    <row r="1878" spans="1:21" s="12" customFormat="1" x14ac:dyDescent="0.25">
      <c r="A1878" s="107" t="s">
        <v>1361</v>
      </c>
      <c r="B1878" s="108">
        <v>20</v>
      </c>
      <c r="C1878" s="107" t="s">
        <v>27</v>
      </c>
      <c r="D1878" s="109">
        <v>2043.8600000000001</v>
      </c>
      <c r="E1878" s="110">
        <v>2549.29</v>
      </c>
      <c r="F1878" s="110">
        <v>2827.95</v>
      </c>
      <c r="G1878" s="111">
        <v>3241.2599999999998</v>
      </c>
      <c r="H1878" s="112">
        <v>573.82000000000005</v>
      </c>
      <c r="I1878" s="138">
        <v>15.169999999999998</v>
      </c>
      <c r="J1878" s="138">
        <v>0</v>
      </c>
      <c r="K1878" s="113" t="s">
        <v>1420</v>
      </c>
      <c r="L1878" s="140" t="s">
        <v>1421</v>
      </c>
      <c r="M1878" s="141" t="s">
        <v>94</v>
      </c>
      <c r="N1878" s="114">
        <v>42.57</v>
      </c>
      <c r="O1878" s="143">
        <v>1.1299999999999999</v>
      </c>
      <c r="P1878" s="143">
        <v>0</v>
      </c>
      <c r="Q1878" s="114">
        <v>3.67</v>
      </c>
      <c r="R1878" s="115">
        <v>1470.04</v>
      </c>
      <c r="S1878" s="14">
        <v>1975.47</v>
      </c>
      <c r="T1878" s="14">
        <v>2254.13</v>
      </c>
      <c r="U1878" s="116">
        <v>2667.44</v>
      </c>
    </row>
    <row r="1879" spans="1:21" s="12" customFormat="1" x14ac:dyDescent="0.25">
      <c r="A1879" s="107" t="s">
        <v>1361</v>
      </c>
      <c r="B1879" s="108">
        <v>21</v>
      </c>
      <c r="C1879" s="107" t="s">
        <v>27</v>
      </c>
      <c r="D1879" s="109">
        <v>2035.1</v>
      </c>
      <c r="E1879" s="110">
        <v>2540.5299999999997</v>
      </c>
      <c r="F1879" s="110">
        <v>2819.19</v>
      </c>
      <c r="G1879" s="111">
        <v>3232.5</v>
      </c>
      <c r="H1879" s="112">
        <v>565.05999999999995</v>
      </c>
      <c r="I1879" s="138">
        <v>0.01</v>
      </c>
      <c r="J1879" s="138">
        <v>726.56000000000006</v>
      </c>
      <c r="K1879" s="113" t="s">
        <v>1423</v>
      </c>
      <c r="L1879" s="140" t="s">
        <v>95</v>
      </c>
      <c r="M1879" s="141" t="s">
        <v>1424</v>
      </c>
      <c r="N1879" s="114">
        <v>41.91</v>
      </c>
      <c r="O1879" s="143">
        <v>0</v>
      </c>
      <c r="P1879" s="143">
        <v>54.24</v>
      </c>
      <c r="Q1879" s="114">
        <v>3.67</v>
      </c>
      <c r="R1879" s="115">
        <v>1470.04</v>
      </c>
      <c r="S1879" s="14">
        <v>1975.47</v>
      </c>
      <c r="T1879" s="14">
        <v>2254.13</v>
      </c>
      <c r="U1879" s="116">
        <v>2667.44</v>
      </c>
    </row>
    <row r="1880" spans="1:21" s="12" customFormat="1" x14ac:dyDescent="0.25">
      <c r="A1880" s="107" t="s">
        <v>1361</v>
      </c>
      <c r="B1880" s="108">
        <v>22</v>
      </c>
      <c r="C1880" s="107" t="s">
        <v>27</v>
      </c>
      <c r="D1880" s="109">
        <v>2065.77</v>
      </c>
      <c r="E1880" s="110">
        <v>2571.2000000000003</v>
      </c>
      <c r="F1880" s="110">
        <v>2849.86</v>
      </c>
      <c r="G1880" s="111">
        <v>3263.17</v>
      </c>
      <c r="H1880" s="112">
        <v>595.73</v>
      </c>
      <c r="I1880" s="138">
        <v>0.01</v>
      </c>
      <c r="J1880" s="138">
        <v>782.79</v>
      </c>
      <c r="K1880" s="113" t="s">
        <v>1425</v>
      </c>
      <c r="L1880" s="140" t="s">
        <v>95</v>
      </c>
      <c r="M1880" s="141" t="s">
        <v>1426</v>
      </c>
      <c r="N1880" s="114">
        <v>44.2</v>
      </c>
      <c r="O1880" s="143">
        <v>0</v>
      </c>
      <c r="P1880" s="143">
        <v>58.44</v>
      </c>
      <c r="Q1880" s="114">
        <v>3.67</v>
      </c>
      <c r="R1880" s="115">
        <v>1470.04</v>
      </c>
      <c r="S1880" s="14">
        <v>1975.47</v>
      </c>
      <c r="T1880" s="14">
        <v>2254.13</v>
      </c>
      <c r="U1880" s="116">
        <v>2667.44</v>
      </c>
    </row>
    <row r="1881" spans="1:21" s="12" customFormat="1" x14ac:dyDescent="0.25">
      <c r="A1881" s="107" t="s">
        <v>1361</v>
      </c>
      <c r="B1881" s="108">
        <v>23</v>
      </c>
      <c r="C1881" s="107" t="s">
        <v>27</v>
      </c>
      <c r="D1881" s="109">
        <v>2053.9499999999998</v>
      </c>
      <c r="E1881" s="110">
        <v>2559.38</v>
      </c>
      <c r="F1881" s="110">
        <v>2838.04</v>
      </c>
      <c r="G1881" s="111">
        <v>3251.35</v>
      </c>
      <c r="H1881" s="112">
        <v>583.91</v>
      </c>
      <c r="I1881" s="138">
        <v>0</v>
      </c>
      <c r="J1881" s="138">
        <v>984.05000000000007</v>
      </c>
      <c r="K1881" s="113" t="s">
        <v>1428</v>
      </c>
      <c r="L1881" s="140" t="s">
        <v>94</v>
      </c>
      <c r="M1881" s="141" t="s">
        <v>1429</v>
      </c>
      <c r="N1881" s="114">
        <v>43.32</v>
      </c>
      <c r="O1881" s="143">
        <v>0</v>
      </c>
      <c r="P1881" s="143">
        <v>73.47</v>
      </c>
      <c r="Q1881" s="114">
        <v>3.67</v>
      </c>
      <c r="R1881" s="115">
        <v>1470.04</v>
      </c>
      <c r="S1881" s="14">
        <v>1975.47</v>
      </c>
      <c r="T1881" s="14">
        <v>2254.13</v>
      </c>
      <c r="U1881" s="116">
        <v>2667.44</v>
      </c>
    </row>
    <row r="1882" spans="1:21" s="12" customFormat="1" x14ac:dyDescent="0.25">
      <c r="A1882" s="107" t="s">
        <v>1431</v>
      </c>
      <c r="B1882" s="108">
        <v>0</v>
      </c>
      <c r="C1882" s="107" t="s">
        <v>27</v>
      </c>
      <c r="D1882" s="109">
        <v>1990.1599999999999</v>
      </c>
      <c r="E1882" s="110">
        <v>2495.59</v>
      </c>
      <c r="F1882" s="110">
        <v>2774.25</v>
      </c>
      <c r="G1882" s="111">
        <v>3187.56</v>
      </c>
      <c r="H1882" s="112">
        <v>520.12</v>
      </c>
      <c r="I1882" s="138">
        <v>0</v>
      </c>
      <c r="J1882" s="138">
        <v>1013.54</v>
      </c>
      <c r="K1882" s="113" t="s">
        <v>1432</v>
      </c>
      <c r="L1882" s="140" t="s">
        <v>94</v>
      </c>
      <c r="M1882" s="141" t="s">
        <v>1433</v>
      </c>
      <c r="N1882" s="114">
        <v>38.56</v>
      </c>
      <c r="O1882" s="143">
        <v>0</v>
      </c>
      <c r="P1882" s="143">
        <v>75.67</v>
      </c>
      <c r="Q1882" s="114">
        <v>3.67</v>
      </c>
      <c r="R1882" s="115">
        <v>1470.04</v>
      </c>
      <c r="S1882" s="14">
        <v>1975.47</v>
      </c>
      <c r="T1882" s="14">
        <v>2254.13</v>
      </c>
      <c r="U1882" s="116">
        <v>2667.44</v>
      </c>
    </row>
    <row r="1883" spans="1:21" s="12" customFormat="1" x14ac:dyDescent="0.25">
      <c r="A1883" s="107" t="s">
        <v>1431</v>
      </c>
      <c r="B1883" s="108">
        <v>1</v>
      </c>
      <c r="C1883" s="107" t="s">
        <v>27</v>
      </c>
      <c r="D1883" s="109">
        <v>2035.89</v>
      </c>
      <c r="E1883" s="110">
        <v>2541.3200000000002</v>
      </c>
      <c r="F1883" s="110">
        <v>2819.98</v>
      </c>
      <c r="G1883" s="111">
        <v>3233.29</v>
      </c>
      <c r="H1883" s="112">
        <v>565.85</v>
      </c>
      <c r="I1883" s="138">
        <v>0</v>
      </c>
      <c r="J1883" s="138">
        <v>502.23</v>
      </c>
      <c r="K1883" s="113" t="s">
        <v>883</v>
      </c>
      <c r="L1883" s="140" t="s">
        <v>94</v>
      </c>
      <c r="M1883" s="141" t="s">
        <v>1435</v>
      </c>
      <c r="N1883" s="114">
        <v>41.97</v>
      </c>
      <c r="O1883" s="143">
        <v>0</v>
      </c>
      <c r="P1883" s="143">
        <v>37.5</v>
      </c>
      <c r="Q1883" s="114">
        <v>3.67</v>
      </c>
      <c r="R1883" s="115">
        <v>1470.04</v>
      </c>
      <c r="S1883" s="14">
        <v>1975.47</v>
      </c>
      <c r="T1883" s="14">
        <v>2254.13</v>
      </c>
      <c r="U1883" s="116">
        <v>2667.44</v>
      </c>
    </row>
    <row r="1884" spans="1:21" s="12" customFormat="1" x14ac:dyDescent="0.25">
      <c r="A1884" s="107" t="s">
        <v>1431</v>
      </c>
      <c r="B1884" s="108">
        <v>2</v>
      </c>
      <c r="C1884" s="107" t="s">
        <v>27</v>
      </c>
      <c r="D1884" s="109">
        <v>2089.1</v>
      </c>
      <c r="E1884" s="110">
        <v>2594.5299999999997</v>
      </c>
      <c r="F1884" s="110">
        <v>2873.1900000000005</v>
      </c>
      <c r="G1884" s="111">
        <v>3286.5</v>
      </c>
      <c r="H1884" s="112">
        <v>619.06000000000006</v>
      </c>
      <c r="I1884" s="138">
        <v>0</v>
      </c>
      <c r="J1884" s="138">
        <v>0</v>
      </c>
      <c r="K1884" s="113" t="s">
        <v>1436</v>
      </c>
      <c r="L1884" s="140" t="s">
        <v>94</v>
      </c>
      <c r="M1884" s="141" t="s">
        <v>94</v>
      </c>
      <c r="N1884" s="114">
        <v>45.94</v>
      </c>
      <c r="O1884" s="143">
        <v>0</v>
      </c>
      <c r="P1884" s="143">
        <v>0</v>
      </c>
      <c r="Q1884" s="114">
        <v>3.67</v>
      </c>
      <c r="R1884" s="115">
        <v>1470.04</v>
      </c>
      <c r="S1884" s="14">
        <v>1975.47</v>
      </c>
      <c r="T1884" s="14">
        <v>2254.13</v>
      </c>
      <c r="U1884" s="116">
        <v>2667.44</v>
      </c>
    </row>
    <row r="1885" spans="1:21" s="12" customFormat="1" x14ac:dyDescent="0.25">
      <c r="A1885" s="107" t="s">
        <v>1431</v>
      </c>
      <c r="B1885" s="108">
        <v>3</v>
      </c>
      <c r="C1885" s="107" t="s">
        <v>27</v>
      </c>
      <c r="D1885" s="109">
        <v>2089.14</v>
      </c>
      <c r="E1885" s="110">
        <v>2594.5700000000002</v>
      </c>
      <c r="F1885" s="110">
        <v>2873.23</v>
      </c>
      <c r="G1885" s="111">
        <v>3286.54</v>
      </c>
      <c r="H1885" s="112">
        <v>619.1</v>
      </c>
      <c r="I1885" s="138">
        <v>0</v>
      </c>
      <c r="J1885" s="138">
        <v>0</v>
      </c>
      <c r="K1885" s="113" t="s">
        <v>1437</v>
      </c>
      <c r="L1885" s="140" t="s">
        <v>94</v>
      </c>
      <c r="M1885" s="141" t="s">
        <v>94</v>
      </c>
      <c r="N1885" s="114">
        <v>45.95</v>
      </c>
      <c r="O1885" s="143">
        <v>0</v>
      </c>
      <c r="P1885" s="143">
        <v>0</v>
      </c>
      <c r="Q1885" s="114">
        <v>3.67</v>
      </c>
      <c r="R1885" s="115">
        <v>1470.04</v>
      </c>
      <c r="S1885" s="14">
        <v>1975.47</v>
      </c>
      <c r="T1885" s="14">
        <v>2254.13</v>
      </c>
      <c r="U1885" s="116">
        <v>2667.44</v>
      </c>
    </row>
    <row r="1886" spans="1:21" s="12" customFormat="1" x14ac:dyDescent="0.25">
      <c r="A1886" s="107" t="s">
        <v>1431</v>
      </c>
      <c r="B1886" s="108">
        <v>4</v>
      </c>
      <c r="C1886" s="107" t="s">
        <v>27</v>
      </c>
      <c r="D1886" s="109">
        <v>2089.0499999999997</v>
      </c>
      <c r="E1886" s="110">
        <v>2594.48</v>
      </c>
      <c r="F1886" s="110">
        <v>2873.1400000000003</v>
      </c>
      <c r="G1886" s="111">
        <v>3286.4500000000003</v>
      </c>
      <c r="H1886" s="112">
        <v>619.00999999999988</v>
      </c>
      <c r="I1886" s="138">
        <v>0</v>
      </c>
      <c r="J1886" s="138">
        <v>1063.83</v>
      </c>
      <c r="K1886" s="113" t="s">
        <v>1439</v>
      </c>
      <c r="L1886" s="140" t="s">
        <v>94</v>
      </c>
      <c r="M1886" s="141" t="s">
        <v>1440</v>
      </c>
      <c r="N1886" s="114">
        <v>45.94</v>
      </c>
      <c r="O1886" s="143">
        <v>0</v>
      </c>
      <c r="P1886" s="143">
        <v>79.42</v>
      </c>
      <c r="Q1886" s="114">
        <v>3.67</v>
      </c>
      <c r="R1886" s="115">
        <v>1470.04</v>
      </c>
      <c r="S1886" s="14">
        <v>1975.47</v>
      </c>
      <c r="T1886" s="14">
        <v>2254.13</v>
      </c>
      <c r="U1886" s="116">
        <v>2667.44</v>
      </c>
    </row>
    <row r="1887" spans="1:21" s="12" customFormat="1" x14ac:dyDescent="0.25">
      <c r="A1887" s="107" t="s">
        <v>1431</v>
      </c>
      <c r="B1887" s="108">
        <v>5</v>
      </c>
      <c r="C1887" s="107" t="s">
        <v>27</v>
      </c>
      <c r="D1887" s="109">
        <v>2111.2399999999998</v>
      </c>
      <c r="E1887" s="110">
        <v>2616.67</v>
      </c>
      <c r="F1887" s="110">
        <v>2895.33</v>
      </c>
      <c r="G1887" s="111">
        <v>3308.64</v>
      </c>
      <c r="H1887" s="112">
        <v>641.19999999999993</v>
      </c>
      <c r="I1887" s="138">
        <v>0</v>
      </c>
      <c r="J1887" s="138">
        <v>335.68</v>
      </c>
      <c r="K1887" s="113" t="s">
        <v>1441</v>
      </c>
      <c r="L1887" s="140" t="s">
        <v>94</v>
      </c>
      <c r="M1887" s="141" t="s">
        <v>1442</v>
      </c>
      <c r="N1887" s="114">
        <v>47.6</v>
      </c>
      <c r="O1887" s="143">
        <v>0</v>
      </c>
      <c r="P1887" s="143">
        <v>25.06</v>
      </c>
      <c r="Q1887" s="114">
        <v>3.67</v>
      </c>
      <c r="R1887" s="115">
        <v>1470.04</v>
      </c>
      <c r="S1887" s="14">
        <v>1975.47</v>
      </c>
      <c r="T1887" s="14">
        <v>2254.13</v>
      </c>
      <c r="U1887" s="116">
        <v>2667.44</v>
      </c>
    </row>
    <row r="1888" spans="1:21" s="12" customFormat="1" x14ac:dyDescent="0.25">
      <c r="A1888" s="107" t="s">
        <v>1431</v>
      </c>
      <c r="B1888" s="108">
        <v>6</v>
      </c>
      <c r="C1888" s="107" t="s">
        <v>27</v>
      </c>
      <c r="D1888" s="109">
        <v>2055.0500000000002</v>
      </c>
      <c r="E1888" s="110">
        <v>2560.48</v>
      </c>
      <c r="F1888" s="110">
        <v>2839.1400000000003</v>
      </c>
      <c r="G1888" s="111">
        <v>3252.4500000000003</v>
      </c>
      <c r="H1888" s="112">
        <v>585.01</v>
      </c>
      <c r="I1888" s="138">
        <v>34.99</v>
      </c>
      <c r="J1888" s="138">
        <v>0</v>
      </c>
      <c r="K1888" s="113" t="s">
        <v>1444</v>
      </c>
      <c r="L1888" s="140" t="s">
        <v>1445</v>
      </c>
      <c r="M1888" s="141" t="s">
        <v>94</v>
      </c>
      <c r="N1888" s="114">
        <v>43.4</v>
      </c>
      <c r="O1888" s="143">
        <v>2.61</v>
      </c>
      <c r="P1888" s="143">
        <v>0</v>
      </c>
      <c r="Q1888" s="114">
        <v>3.67</v>
      </c>
      <c r="R1888" s="115">
        <v>1470.04</v>
      </c>
      <c r="S1888" s="14">
        <v>1975.47</v>
      </c>
      <c r="T1888" s="14">
        <v>2254.13</v>
      </c>
      <c r="U1888" s="116">
        <v>2667.44</v>
      </c>
    </row>
    <row r="1889" spans="1:21" s="12" customFormat="1" x14ac:dyDescent="0.25">
      <c r="A1889" s="107" t="s">
        <v>1431</v>
      </c>
      <c r="B1889" s="108">
        <v>7</v>
      </c>
      <c r="C1889" s="107" t="s">
        <v>27</v>
      </c>
      <c r="D1889" s="109">
        <v>2296.5099999999998</v>
      </c>
      <c r="E1889" s="110">
        <v>2801.94</v>
      </c>
      <c r="F1889" s="110">
        <v>3080.6</v>
      </c>
      <c r="G1889" s="111">
        <v>3493.91</v>
      </c>
      <c r="H1889" s="112">
        <v>826.46999999999991</v>
      </c>
      <c r="I1889" s="138">
        <v>101.69</v>
      </c>
      <c r="J1889" s="138">
        <v>0</v>
      </c>
      <c r="K1889" s="113" t="s">
        <v>1447</v>
      </c>
      <c r="L1889" s="140" t="s">
        <v>1448</v>
      </c>
      <c r="M1889" s="141" t="s">
        <v>94</v>
      </c>
      <c r="N1889" s="114">
        <v>61.43</v>
      </c>
      <c r="O1889" s="143">
        <v>7.59</v>
      </c>
      <c r="P1889" s="143">
        <v>0</v>
      </c>
      <c r="Q1889" s="114">
        <v>3.67</v>
      </c>
      <c r="R1889" s="115">
        <v>1470.04</v>
      </c>
      <c r="S1889" s="14">
        <v>1975.47</v>
      </c>
      <c r="T1889" s="14">
        <v>2254.13</v>
      </c>
      <c r="U1889" s="116">
        <v>2667.44</v>
      </c>
    </row>
    <row r="1890" spans="1:21" s="12" customFormat="1" x14ac:dyDescent="0.25">
      <c r="A1890" s="107" t="s">
        <v>1431</v>
      </c>
      <c r="B1890" s="108">
        <v>8</v>
      </c>
      <c r="C1890" s="107" t="s">
        <v>27</v>
      </c>
      <c r="D1890" s="109">
        <v>2198.96</v>
      </c>
      <c r="E1890" s="110">
        <v>2704.39</v>
      </c>
      <c r="F1890" s="110">
        <v>2983.05</v>
      </c>
      <c r="G1890" s="111">
        <v>3396.36</v>
      </c>
      <c r="H1890" s="112">
        <v>728.92</v>
      </c>
      <c r="I1890" s="138">
        <v>171.57</v>
      </c>
      <c r="J1890" s="138">
        <v>0</v>
      </c>
      <c r="K1890" s="113" t="s">
        <v>149</v>
      </c>
      <c r="L1890" s="140" t="s">
        <v>1450</v>
      </c>
      <c r="M1890" s="141" t="s">
        <v>94</v>
      </c>
      <c r="N1890" s="114">
        <v>54.15</v>
      </c>
      <c r="O1890" s="143">
        <v>12.81</v>
      </c>
      <c r="P1890" s="143">
        <v>0</v>
      </c>
      <c r="Q1890" s="114">
        <v>3.67</v>
      </c>
      <c r="R1890" s="115">
        <v>1470.04</v>
      </c>
      <c r="S1890" s="14">
        <v>1975.47</v>
      </c>
      <c r="T1890" s="14">
        <v>2254.13</v>
      </c>
      <c r="U1890" s="116">
        <v>2667.44</v>
      </c>
    </row>
    <row r="1891" spans="1:21" s="12" customFormat="1" x14ac:dyDescent="0.25">
      <c r="A1891" s="107" t="s">
        <v>1431</v>
      </c>
      <c r="B1891" s="108">
        <v>9</v>
      </c>
      <c r="C1891" s="107" t="s">
        <v>27</v>
      </c>
      <c r="D1891" s="109">
        <v>2231.44</v>
      </c>
      <c r="E1891" s="110">
        <v>2736.87</v>
      </c>
      <c r="F1891" s="110">
        <v>3015.5299999999997</v>
      </c>
      <c r="G1891" s="111">
        <v>3428.8399999999997</v>
      </c>
      <c r="H1891" s="112">
        <v>761.4</v>
      </c>
      <c r="I1891" s="138">
        <v>4.8500000000000005</v>
      </c>
      <c r="J1891" s="138">
        <v>0</v>
      </c>
      <c r="K1891" s="113" t="s">
        <v>1451</v>
      </c>
      <c r="L1891" s="140" t="s">
        <v>1452</v>
      </c>
      <c r="M1891" s="141" t="s">
        <v>94</v>
      </c>
      <c r="N1891" s="114">
        <v>56.57</v>
      </c>
      <c r="O1891" s="143">
        <v>0.36</v>
      </c>
      <c r="P1891" s="143">
        <v>0</v>
      </c>
      <c r="Q1891" s="114">
        <v>3.67</v>
      </c>
      <c r="R1891" s="115">
        <v>1470.04</v>
      </c>
      <c r="S1891" s="14">
        <v>1975.47</v>
      </c>
      <c r="T1891" s="14">
        <v>2254.13</v>
      </c>
      <c r="U1891" s="116">
        <v>2667.44</v>
      </c>
    </row>
    <row r="1892" spans="1:21" s="12" customFormat="1" x14ac:dyDescent="0.25">
      <c r="A1892" s="107" t="s">
        <v>1431</v>
      </c>
      <c r="B1892" s="108">
        <v>10</v>
      </c>
      <c r="C1892" s="107" t="s">
        <v>27</v>
      </c>
      <c r="D1892" s="109">
        <v>2192.84</v>
      </c>
      <c r="E1892" s="110">
        <v>2698.27</v>
      </c>
      <c r="F1892" s="110">
        <v>2976.9300000000003</v>
      </c>
      <c r="G1892" s="111">
        <v>3390.2400000000002</v>
      </c>
      <c r="H1892" s="112">
        <v>722.80000000000007</v>
      </c>
      <c r="I1892" s="138">
        <v>0</v>
      </c>
      <c r="J1892" s="138">
        <v>139.57</v>
      </c>
      <c r="K1892" s="113" t="s">
        <v>1454</v>
      </c>
      <c r="L1892" s="140" t="s">
        <v>94</v>
      </c>
      <c r="M1892" s="141" t="s">
        <v>1455</v>
      </c>
      <c r="N1892" s="114">
        <v>53.69</v>
      </c>
      <c r="O1892" s="143">
        <v>0</v>
      </c>
      <c r="P1892" s="143">
        <v>10.42</v>
      </c>
      <c r="Q1892" s="114">
        <v>3.67</v>
      </c>
      <c r="R1892" s="115">
        <v>1470.04</v>
      </c>
      <c r="S1892" s="14">
        <v>1975.47</v>
      </c>
      <c r="T1892" s="14">
        <v>2254.13</v>
      </c>
      <c r="U1892" s="116">
        <v>2667.44</v>
      </c>
    </row>
    <row r="1893" spans="1:21" s="12" customFormat="1" x14ac:dyDescent="0.25">
      <c r="A1893" s="107" t="s">
        <v>1431</v>
      </c>
      <c r="B1893" s="108">
        <v>11</v>
      </c>
      <c r="C1893" s="107" t="s">
        <v>27</v>
      </c>
      <c r="D1893" s="109">
        <v>2100.29</v>
      </c>
      <c r="E1893" s="110">
        <v>2605.7200000000003</v>
      </c>
      <c r="F1893" s="110">
        <v>2884.38</v>
      </c>
      <c r="G1893" s="111">
        <v>3297.6899999999996</v>
      </c>
      <c r="H1893" s="112">
        <v>630.24999999999989</v>
      </c>
      <c r="I1893" s="138">
        <v>0.97</v>
      </c>
      <c r="J1893" s="138">
        <v>0.76</v>
      </c>
      <c r="K1893" s="113" t="s">
        <v>1457</v>
      </c>
      <c r="L1893" s="140" t="s">
        <v>1458</v>
      </c>
      <c r="M1893" s="141" t="s">
        <v>1459</v>
      </c>
      <c r="N1893" s="114">
        <v>46.78</v>
      </c>
      <c r="O1893" s="143">
        <v>7.0000000000000007E-2</v>
      </c>
      <c r="P1893" s="143">
        <v>0.06</v>
      </c>
      <c r="Q1893" s="114">
        <v>3.67</v>
      </c>
      <c r="R1893" s="115">
        <v>1470.04</v>
      </c>
      <c r="S1893" s="14">
        <v>1975.47</v>
      </c>
      <c r="T1893" s="14">
        <v>2254.13</v>
      </c>
      <c r="U1893" s="116">
        <v>2667.44</v>
      </c>
    </row>
    <row r="1894" spans="1:21" s="12" customFormat="1" x14ac:dyDescent="0.25">
      <c r="A1894" s="107" t="s">
        <v>1431</v>
      </c>
      <c r="B1894" s="108">
        <v>12</v>
      </c>
      <c r="C1894" s="107" t="s">
        <v>27</v>
      </c>
      <c r="D1894" s="109">
        <v>2152.71</v>
      </c>
      <c r="E1894" s="110">
        <v>2658.14</v>
      </c>
      <c r="F1894" s="110">
        <v>2936.8</v>
      </c>
      <c r="G1894" s="111">
        <v>3350.11</v>
      </c>
      <c r="H1894" s="112">
        <v>682.67</v>
      </c>
      <c r="I1894" s="138">
        <v>4.99</v>
      </c>
      <c r="J1894" s="138">
        <v>0</v>
      </c>
      <c r="K1894" s="113" t="s">
        <v>1461</v>
      </c>
      <c r="L1894" s="140" t="s">
        <v>1462</v>
      </c>
      <c r="M1894" s="141" t="s">
        <v>94</v>
      </c>
      <c r="N1894" s="114">
        <v>50.69</v>
      </c>
      <c r="O1894" s="143">
        <v>0.37</v>
      </c>
      <c r="P1894" s="143">
        <v>0</v>
      </c>
      <c r="Q1894" s="114">
        <v>3.67</v>
      </c>
      <c r="R1894" s="115">
        <v>1470.04</v>
      </c>
      <c r="S1894" s="14">
        <v>1975.47</v>
      </c>
      <c r="T1894" s="14">
        <v>2254.13</v>
      </c>
      <c r="U1894" s="116">
        <v>2667.44</v>
      </c>
    </row>
    <row r="1895" spans="1:21" s="12" customFormat="1" x14ac:dyDescent="0.25">
      <c r="A1895" s="107" t="s">
        <v>1431</v>
      </c>
      <c r="B1895" s="108">
        <v>13</v>
      </c>
      <c r="C1895" s="107" t="s">
        <v>27</v>
      </c>
      <c r="D1895" s="109">
        <v>2159.52</v>
      </c>
      <c r="E1895" s="110">
        <v>2664.9500000000003</v>
      </c>
      <c r="F1895" s="110">
        <v>2943.61</v>
      </c>
      <c r="G1895" s="111">
        <v>3356.92</v>
      </c>
      <c r="H1895" s="112">
        <v>689.48</v>
      </c>
      <c r="I1895" s="138">
        <v>0.01</v>
      </c>
      <c r="J1895" s="138">
        <v>136.37</v>
      </c>
      <c r="K1895" s="113" t="s">
        <v>1464</v>
      </c>
      <c r="L1895" s="140" t="s">
        <v>95</v>
      </c>
      <c r="M1895" s="141" t="s">
        <v>1465</v>
      </c>
      <c r="N1895" s="114">
        <v>51.2</v>
      </c>
      <c r="O1895" s="143">
        <v>0</v>
      </c>
      <c r="P1895" s="143">
        <v>10.18</v>
      </c>
      <c r="Q1895" s="114">
        <v>3.67</v>
      </c>
      <c r="R1895" s="115">
        <v>1470.04</v>
      </c>
      <c r="S1895" s="14">
        <v>1975.47</v>
      </c>
      <c r="T1895" s="14">
        <v>2254.13</v>
      </c>
      <c r="U1895" s="116">
        <v>2667.44</v>
      </c>
    </row>
    <row r="1896" spans="1:21" s="12" customFormat="1" x14ac:dyDescent="0.25">
      <c r="A1896" s="107" t="s">
        <v>1431</v>
      </c>
      <c r="B1896" s="108">
        <v>14</v>
      </c>
      <c r="C1896" s="107" t="s">
        <v>27</v>
      </c>
      <c r="D1896" s="109">
        <v>2167.5</v>
      </c>
      <c r="E1896" s="110">
        <v>2672.9300000000003</v>
      </c>
      <c r="F1896" s="110">
        <v>2951.59</v>
      </c>
      <c r="G1896" s="111">
        <v>3364.8999999999996</v>
      </c>
      <c r="H1896" s="112">
        <v>697.45999999999992</v>
      </c>
      <c r="I1896" s="138">
        <v>0.01</v>
      </c>
      <c r="J1896" s="138">
        <v>135.63</v>
      </c>
      <c r="K1896" s="113" t="s">
        <v>1467</v>
      </c>
      <c r="L1896" s="140" t="s">
        <v>95</v>
      </c>
      <c r="M1896" s="141" t="s">
        <v>1468</v>
      </c>
      <c r="N1896" s="114">
        <v>51.8</v>
      </c>
      <c r="O1896" s="143">
        <v>0</v>
      </c>
      <c r="P1896" s="143">
        <v>10.130000000000001</v>
      </c>
      <c r="Q1896" s="114">
        <v>3.67</v>
      </c>
      <c r="R1896" s="115">
        <v>1470.04</v>
      </c>
      <c r="S1896" s="14">
        <v>1975.47</v>
      </c>
      <c r="T1896" s="14">
        <v>2254.13</v>
      </c>
      <c r="U1896" s="116">
        <v>2667.44</v>
      </c>
    </row>
    <row r="1897" spans="1:21" s="12" customFormat="1" x14ac:dyDescent="0.25">
      <c r="A1897" s="107" t="s">
        <v>1431</v>
      </c>
      <c r="B1897" s="108">
        <v>15</v>
      </c>
      <c r="C1897" s="107" t="s">
        <v>27</v>
      </c>
      <c r="D1897" s="109">
        <v>2190.4499999999998</v>
      </c>
      <c r="E1897" s="110">
        <v>2695.88</v>
      </c>
      <c r="F1897" s="110">
        <v>2974.54</v>
      </c>
      <c r="G1897" s="111">
        <v>3387.85</v>
      </c>
      <c r="H1897" s="112">
        <v>720.41</v>
      </c>
      <c r="I1897" s="138">
        <v>0</v>
      </c>
      <c r="J1897" s="138">
        <v>67.73</v>
      </c>
      <c r="K1897" s="113" t="s">
        <v>1470</v>
      </c>
      <c r="L1897" s="140" t="s">
        <v>94</v>
      </c>
      <c r="M1897" s="141" t="s">
        <v>180</v>
      </c>
      <c r="N1897" s="114">
        <v>53.51</v>
      </c>
      <c r="O1897" s="143">
        <v>0</v>
      </c>
      <c r="P1897" s="143">
        <v>5.0599999999999996</v>
      </c>
      <c r="Q1897" s="114">
        <v>3.67</v>
      </c>
      <c r="R1897" s="115">
        <v>1470.04</v>
      </c>
      <c r="S1897" s="14">
        <v>1975.47</v>
      </c>
      <c r="T1897" s="14">
        <v>2254.13</v>
      </c>
      <c r="U1897" s="116">
        <v>2667.44</v>
      </c>
    </row>
    <row r="1898" spans="1:21" s="12" customFormat="1" x14ac:dyDescent="0.25">
      <c r="A1898" s="107" t="s">
        <v>1431</v>
      </c>
      <c r="B1898" s="108">
        <v>16</v>
      </c>
      <c r="C1898" s="107" t="s">
        <v>27</v>
      </c>
      <c r="D1898" s="109">
        <v>2231.9499999999998</v>
      </c>
      <c r="E1898" s="110">
        <v>2737.38</v>
      </c>
      <c r="F1898" s="110">
        <v>3016.0400000000004</v>
      </c>
      <c r="G1898" s="111">
        <v>3429.3500000000004</v>
      </c>
      <c r="H1898" s="112">
        <v>761.91</v>
      </c>
      <c r="I1898" s="138">
        <v>0</v>
      </c>
      <c r="J1898" s="138">
        <v>577.84</v>
      </c>
      <c r="K1898" s="113" t="s">
        <v>165</v>
      </c>
      <c r="L1898" s="140" t="s">
        <v>94</v>
      </c>
      <c r="M1898" s="141" t="s">
        <v>1472</v>
      </c>
      <c r="N1898" s="114">
        <v>56.61</v>
      </c>
      <c r="O1898" s="143">
        <v>0</v>
      </c>
      <c r="P1898" s="143">
        <v>43.14</v>
      </c>
      <c r="Q1898" s="114">
        <v>3.67</v>
      </c>
      <c r="R1898" s="115">
        <v>1470.04</v>
      </c>
      <c r="S1898" s="14">
        <v>1975.47</v>
      </c>
      <c r="T1898" s="14">
        <v>2254.13</v>
      </c>
      <c r="U1898" s="116">
        <v>2667.44</v>
      </c>
    </row>
    <row r="1899" spans="1:21" s="12" customFormat="1" x14ac:dyDescent="0.25">
      <c r="A1899" s="107" t="s">
        <v>1431</v>
      </c>
      <c r="B1899" s="108">
        <v>17</v>
      </c>
      <c r="C1899" s="107" t="s">
        <v>27</v>
      </c>
      <c r="D1899" s="109">
        <v>2268.59</v>
      </c>
      <c r="E1899" s="110">
        <v>2774.02</v>
      </c>
      <c r="F1899" s="110">
        <v>3052.6800000000003</v>
      </c>
      <c r="G1899" s="111">
        <v>3465.9900000000002</v>
      </c>
      <c r="H1899" s="112">
        <v>798.55</v>
      </c>
      <c r="I1899" s="138">
        <v>0.01</v>
      </c>
      <c r="J1899" s="138">
        <v>621.41</v>
      </c>
      <c r="K1899" s="113" t="s">
        <v>1474</v>
      </c>
      <c r="L1899" s="140" t="s">
        <v>95</v>
      </c>
      <c r="M1899" s="141" t="s">
        <v>1475</v>
      </c>
      <c r="N1899" s="114">
        <v>59.34</v>
      </c>
      <c r="O1899" s="143">
        <v>0</v>
      </c>
      <c r="P1899" s="143">
        <v>46.39</v>
      </c>
      <c r="Q1899" s="114">
        <v>3.67</v>
      </c>
      <c r="R1899" s="115">
        <v>1470.04</v>
      </c>
      <c r="S1899" s="14">
        <v>1975.47</v>
      </c>
      <c r="T1899" s="14">
        <v>2254.13</v>
      </c>
      <c r="U1899" s="116">
        <v>2667.44</v>
      </c>
    </row>
    <row r="1900" spans="1:21" s="12" customFormat="1" x14ac:dyDescent="0.25">
      <c r="A1900" s="107" t="s">
        <v>1431</v>
      </c>
      <c r="B1900" s="108">
        <v>18</v>
      </c>
      <c r="C1900" s="107" t="s">
        <v>27</v>
      </c>
      <c r="D1900" s="109">
        <v>2178.34</v>
      </c>
      <c r="E1900" s="110">
        <v>2683.77</v>
      </c>
      <c r="F1900" s="110">
        <v>2962.4300000000003</v>
      </c>
      <c r="G1900" s="111">
        <v>3375.7400000000002</v>
      </c>
      <c r="H1900" s="112">
        <v>708.3</v>
      </c>
      <c r="I1900" s="138">
        <v>155.52999999999997</v>
      </c>
      <c r="J1900" s="138">
        <v>0</v>
      </c>
      <c r="K1900" s="113" t="s">
        <v>1477</v>
      </c>
      <c r="L1900" s="140" t="s">
        <v>1478</v>
      </c>
      <c r="M1900" s="141" t="s">
        <v>94</v>
      </c>
      <c r="N1900" s="114">
        <v>52.61</v>
      </c>
      <c r="O1900" s="143">
        <v>11.61</v>
      </c>
      <c r="P1900" s="143">
        <v>0</v>
      </c>
      <c r="Q1900" s="114">
        <v>3.67</v>
      </c>
      <c r="R1900" s="115">
        <v>1470.04</v>
      </c>
      <c r="S1900" s="14">
        <v>1975.47</v>
      </c>
      <c r="T1900" s="14">
        <v>2254.13</v>
      </c>
      <c r="U1900" s="116">
        <v>2667.44</v>
      </c>
    </row>
    <row r="1901" spans="1:21" s="12" customFormat="1" x14ac:dyDescent="0.25">
      <c r="A1901" s="107" t="s">
        <v>1431</v>
      </c>
      <c r="B1901" s="108">
        <v>19</v>
      </c>
      <c r="C1901" s="107" t="s">
        <v>27</v>
      </c>
      <c r="D1901" s="109">
        <v>2009.31</v>
      </c>
      <c r="E1901" s="110">
        <v>2514.7400000000002</v>
      </c>
      <c r="F1901" s="110">
        <v>2793.4</v>
      </c>
      <c r="G1901" s="111">
        <v>3206.71</v>
      </c>
      <c r="H1901" s="112">
        <v>539.27</v>
      </c>
      <c r="I1901" s="138">
        <v>124.06</v>
      </c>
      <c r="J1901" s="138">
        <v>0</v>
      </c>
      <c r="K1901" s="113" t="s">
        <v>1480</v>
      </c>
      <c r="L1901" s="140" t="s">
        <v>1481</v>
      </c>
      <c r="M1901" s="141" t="s">
        <v>94</v>
      </c>
      <c r="N1901" s="114">
        <v>39.99</v>
      </c>
      <c r="O1901" s="143">
        <v>9.26</v>
      </c>
      <c r="P1901" s="143">
        <v>0</v>
      </c>
      <c r="Q1901" s="114">
        <v>3.67</v>
      </c>
      <c r="R1901" s="115">
        <v>1470.04</v>
      </c>
      <c r="S1901" s="14">
        <v>1975.47</v>
      </c>
      <c r="T1901" s="14">
        <v>2254.13</v>
      </c>
      <c r="U1901" s="116">
        <v>2667.44</v>
      </c>
    </row>
    <row r="1902" spans="1:21" s="12" customFormat="1" x14ac:dyDescent="0.25">
      <c r="A1902" s="107" t="s">
        <v>1431</v>
      </c>
      <c r="B1902" s="108">
        <v>20</v>
      </c>
      <c r="C1902" s="107" t="s">
        <v>27</v>
      </c>
      <c r="D1902" s="109">
        <v>1996.03</v>
      </c>
      <c r="E1902" s="110">
        <v>2501.46</v>
      </c>
      <c r="F1902" s="110">
        <v>2780.1200000000003</v>
      </c>
      <c r="G1902" s="111">
        <v>3193.4300000000003</v>
      </c>
      <c r="H1902" s="112">
        <v>525.9899999999999</v>
      </c>
      <c r="I1902" s="138">
        <v>0</v>
      </c>
      <c r="J1902" s="138">
        <v>23.08</v>
      </c>
      <c r="K1902" s="113" t="s">
        <v>1483</v>
      </c>
      <c r="L1902" s="140" t="s">
        <v>94</v>
      </c>
      <c r="M1902" s="141" t="s">
        <v>1484</v>
      </c>
      <c r="N1902" s="114">
        <v>39</v>
      </c>
      <c r="O1902" s="143">
        <v>0</v>
      </c>
      <c r="P1902" s="143">
        <v>1.72</v>
      </c>
      <c r="Q1902" s="114">
        <v>3.67</v>
      </c>
      <c r="R1902" s="115">
        <v>1470.04</v>
      </c>
      <c r="S1902" s="14">
        <v>1975.47</v>
      </c>
      <c r="T1902" s="14">
        <v>2254.13</v>
      </c>
      <c r="U1902" s="116">
        <v>2667.44</v>
      </c>
    </row>
    <row r="1903" spans="1:21" s="12" customFormat="1" x14ac:dyDescent="0.25">
      <c r="A1903" s="107" t="s">
        <v>1431</v>
      </c>
      <c r="B1903" s="108">
        <v>21</v>
      </c>
      <c r="C1903" s="107" t="s">
        <v>27</v>
      </c>
      <c r="D1903" s="109">
        <v>1991.58</v>
      </c>
      <c r="E1903" s="110">
        <v>2497.0099999999998</v>
      </c>
      <c r="F1903" s="110">
        <v>2775.67</v>
      </c>
      <c r="G1903" s="111">
        <v>3188.98</v>
      </c>
      <c r="H1903" s="112">
        <v>521.54</v>
      </c>
      <c r="I1903" s="138">
        <v>0</v>
      </c>
      <c r="J1903" s="138">
        <v>582.17000000000007</v>
      </c>
      <c r="K1903" s="113" t="s">
        <v>1486</v>
      </c>
      <c r="L1903" s="140" t="s">
        <v>94</v>
      </c>
      <c r="M1903" s="141" t="s">
        <v>158</v>
      </c>
      <c r="N1903" s="114">
        <v>38.659999999999997</v>
      </c>
      <c r="O1903" s="143">
        <v>0</v>
      </c>
      <c r="P1903" s="143">
        <v>43.46</v>
      </c>
      <c r="Q1903" s="114">
        <v>3.67</v>
      </c>
      <c r="R1903" s="115">
        <v>1470.04</v>
      </c>
      <c r="S1903" s="14">
        <v>1975.47</v>
      </c>
      <c r="T1903" s="14">
        <v>2254.13</v>
      </c>
      <c r="U1903" s="116">
        <v>2667.44</v>
      </c>
    </row>
    <row r="1904" spans="1:21" s="12" customFormat="1" x14ac:dyDescent="0.25">
      <c r="A1904" s="107" t="s">
        <v>1431</v>
      </c>
      <c r="B1904" s="108">
        <v>22</v>
      </c>
      <c r="C1904" s="107" t="s">
        <v>27</v>
      </c>
      <c r="D1904" s="109">
        <v>2065.6999999999998</v>
      </c>
      <c r="E1904" s="110">
        <v>2571.13</v>
      </c>
      <c r="F1904" s="110">
        <v>2849.79</v>
      </c>
      <c r="G1904" s="111">
        <v>3263.1</v>
      </c>
      <c r="H1904" s="112">
        <v>595.66</v>
      </c>
      <c r="I1904" s="138">
        <v>0</v>
      </c>
      <c r="J1904" s="138">
        <v>865.76</v>
      </c>
      <c r="K1904" s="113" t="s">
        <v>1488</v>
      </c>
      <c r="L1904" s="140" t="s">
        <v>94</v>
      </c>
      <c r="M1904" s="141" t="s">
        <v>1489</v>
      </c>
      <c r="N1904" s="114">
        <v>44.2</v>
      </c>
      <c r="O1904" s="143">
        <v>0</v>
      </c>
      <c r="P1904" s="143">
        <v>64.64</v>
      </c>
      <c r="Q1904" s="114">
        <v>3.67</v>
      </c>
      <c r="R1904" s="115">
        <v>1470.04</v>
      </c>
      <c r="S1904" s="14">
        <v>1975.47</v>
      </c>
      <c r="T1904" s="14">
        <v>2254.13</v>
      </c>
      <c r="U1904" s="116">
        <v>2667.44</v>
      </c>
    </row>
    <row r="1905" spans="1:21" s="12" customFormat="1" x14ac:dyDescent="0.25">
      <c r="A1905" s="107" t="s">
        <v>1431</v>
      </c>
      <c r="B1905" s="108">
        <v>23</v>
      </c>
      <c r="C1905" s="107" t="s">
        <v>27</v>
      </c>
      <c r="D1905" s="109">
        <v>2093.36</v>
      </c>
      <c r="E1905" s="110">
        <v>2598.79</v>
      </c>
      <c r="F1905" s="110">
        <v>2877.45</v>
      </c>
      <c r="G1905" s="111">
        <v>3290.7599999999998</v>
      </c>
      <c r="H1905" s="112">
        <v>623.31999999999994</v>
      </c>
      <c r="I1905" s="138">
        <v>0</v>
      </c>
      <c r="J1905" s="138">
        <v>186.39999999999998</v>
      </c>
      <c r="K1905" s="113" t="s">
        <v>1490</v>
      </c>
      <c r="L1905" s="140" t="s">
        <v>94</v>
      </c>
      <c r="M1905" s="141" t="s">
        <v>958</v>
      </c>
      <c r="N1905" s="114">
        <v>46.26</v>
      </c>
      <c r="O1905" s="143">
        <v>0</v>
      </c>
      <c r="P1905" s="143">
        <v>13.92</v>
      </c>
      <c r="Q1905" s="114">
        <v>3.67</v>
      </c>
      <c r="R1905" s="115">
        <v>1470.04</v>
      </c>
      <c r="S1905" s="14">
        <v>1975.47</v>
      </c>
      <c r="T1905" s="14">
        <v>2254.13</v>
      </c>
      <c r="U1905" s="116">
        <v>2667.44</v>
      </c>
    </row>
    <row r="1906" spans="1:21" s="12" customFormat="1" x14ac:dyDescent="0.25">
      <c r="A1906" s="107" t="s">
        <v>1492</v>
      </c>
      <c r="B1906" s="108">
        <v>0</v>
      </c>
      <c r="C1906" s="107" t="s">
        <v>27</v>
      </c>
      <c r="D1906" s="109">
        <v>1989.82</v>
      </c>
      <c r="E1906" s="110">
        <v>2495.25</v>
      </c>
      <c r="F1906" s="110">
        <v>2773.91</v>
      </c>
      <c r="G1906" s="111">
        <v>3187.22</v>
      </c>
      <c r="H1906" s="112">
        <v>519.78</v>
      </c>
      <c r="I1906" s="138">
        <v>0</v>
      </c>
      <c r="J1906" s="138">
        <v>840.81999999999994</v>
      </c>
      <c r="K1906" s="113" t="s">
        <v>1493</v>
      </c>
      <c r="L1906" s="140" t="s">
        <v>94</v>
      </c>
      <c r="M1906" s="141" t="s">
        <v>1494</v>
      </c>
      <c r="N1906" s="114">
        <v>38.53</v>
      </c>
      <c r="O1906" s="143">
        <v>0</v>
      </c>
      <c r="P1906" s="143">
        <v>62.77</v>
      </c>
      <c r="Q1906" s="114">
        <v>3.67</v>
      </c>
      <c r="R1906" s="115">
        <v>1470.04</v>
      </c>
      <c r="S1906" s="14">
        <v>1975.47</v>
      </c>
      <c r="T1906" s="14">
        <v>2254.13</v>
      </c>
      <c r="U1906" s="116">
        <v>2667.44</v>
      </c>
    </row>
    <row r="1907" spans="1:21" s="12" customFormat="1" x14ac:dyDescent="0.25">
      <c r="A1907" s="107" t="s">
        <v>1492</v>
      </c>
      <c r="B1907" s="108">
        <v>1</v>
      </c>
      <c r="C1907" s="107" t="s">
        <v>27</v>
      </c>
      <c r="D1907" s="109">
        <v>2034.81</v>
      </c>
      <c r="E1907" s="110">
        <v>2540.2399999999998</v>
      </c>
      <c r="F1907" s="110">
        <v>2818.9</v>
      </c>
      <c r="G1907" s="111">
        <v>3232.21</v>
      </c>
      <c r="H1907" s="112">
        <v>564.77</v>
      </c>
      <c r="I1907" s="138">
        <v>0</v>
      </c>
      <c r="J1907" s="138">
        <v>78.36999999999999</v>
      </c>
      <c r="K1907" s="113" t="s">
        <v>1495</v>
      </c>
      <c r="L1907" s="140" t="s">
        <v>94</v>
      </c>
      <c r="M1907" s="141" t="s">
        <v>1496</v>
      </c>
      <c r="N1907" s="114">
        <v>41.89</v>
      </c>
      <c r="O1907" s="143">
        <v>0</v>
      </c>
      <c r="P1907" s="143">
        <v>5.85</v>
      </c>
      <c r="Q1907" s="114">
        <v>3.67</v>
      </c>
      <c r="R1907" s="115">
        <v>1470.04</v>
      </c>
      <c r="S1907" s="14">
        <v>1975.47</v>
      </c>
      <c r="T1907" s="14">
        <v>2254.13</v>
      </c>
      <c r="U1907" s="116">
        <v>2667.44</v>
      </c>
    </row>
    <row r="1908" spans="1:21" s="12" customFormat="1" x14ac:dyDescent="0.25">
      <c r="A1908" s="107" t="s">
        <v>1492</v>
      </c>
      <c r="B1908" s="108">
        <v>2</v>
      </c>
      <c r="C1908" s="107" t="s">
        <v>27</v>
      </c>
      <c r="D1908" s="109">
        <v>2095.2399999999998</v>
      </c>
      <c r="E1908" s="110">
        <v>2600.67</v>
      </c>
      <c r="F1908" s="110">
        <v>2879.3300000000004</v>
      </c>
      <c r="G1908" s="111">
        <v>3292.6400000000003</v>
      </c>
      <c r="H1908" s="112">
        <v>625.19999999999993</v>
      </c>
      <c r="I1908" s="138">
        <v>0</v>
      </c>
      <c r="J1908" s="138">
        <v>71.53</v>
      </c>
      <c r="K1908" s="113" t="s">
        <v>1498</v>
      </c>
      <c r="L1908" s="140" t="s">
        <v>94</v>
      </c>
      <c r="M1908" s="141" t="s">
        <v>1499</v>
      </c>
      <c r="N1908" s="114">
        <v>46.4</v>
      </c>
      <c r="O1908" s="143">
        <v>0</v>
      </c>
      <c r="P1908" s="143">
        <v>5.34</v>
      </c>
      <c r="Q1908" s="114">
        <v>3.67</v>
      </c>
      <c r="R1908" s="115">
        <v>1470.04</v>
      </c>
      <c r="S1908" s="14">
        <v>1975.47</v>
      </c>
      <c r="T1908" s="14">
        <v>2254.13</v>
      </c>
      <c r="U1908" s="116">
        <v>2667.44</v>
      </c>
    </row>
    <row r="1909" spans="1:21" s="12" customFormat="1" x14ac:dyDescent="0.25">
      <c r="A1909" s="107" t="s">
        <v>1492</v>
      </c>
      <c r="B1909" s="108">
        <v>3</v>
      </c>
      <c r="C1909" s="107" t="s">
        <v>27</v>
      </c>
      <c r="D1909" s="109">
        <v>2102.8200000000002</v>
      </c>
      <c r="E1909" s="110">
        <v>2608.25</v>
      </c>
      <c r="F1909" s="110">
        <v>2886.91</v>
      </c>
      <c r="G1909" s="111">
        <v>3300.22</v>
      </c>
      <c r="H1909" s="112">
        <v>632.78</v>
      </c>
      <c r="I1909" s="138">
        <v>0</v>
      </c>
      <c r="J1909" s="138">
        <v>1718.57</v>
      </c>
      <c r="K1909" s="113" t="s">
        <v>1501</v>
      </c>
      <c r="L1909" s="140" t="s">
        <v>94</v>
      </c>
      <c r="M1909" s="141" t="s">
        <v>1502</v>
      </c>
      <c r="N1909" s="114">
        <v>46.97</v>
      </c>
      <c r="O1909" s="143">
        <v>0</v>
      </c>
      <c r="P1909" s="143">
        <v>128.31</v>
      </c>
      <c r="Q1909" s="114">
        <v>3.67</v>
      </c>
      <c r="R1909" s="115">
        <v>1470.04</v>
      </c>
      <c r="S1909" s="14">
        <v>1975.47</v>
      </c>
      <c r="T1909" s="14">
        <v>2254.13</v>
      </c>
      <c r="U1909" s="116">
        <v>2667.44</v>
      </c>
    </row>
    <row r="1910" spans="1:21" s="12" customFormat="1" x14ac:dyDescent="0.25">
      <c r="A1910" s="107" t="s">
        <v>1492</v>
      </c>
      <c r="B1910" s="108">
        <v>4</v>
      </c>
      <c r="C1910" s="107" t="s">
        <v>27</v>
      </c>
      <c r="D1910" s="109">
        <v>2102.71</v>
      </c>
      <c r="E1910" s="110">
        <v>2608.1400000000003</v>
      </c>
      <c r="F1910" s="110">
        <v>2886.8</v>
      </c>
      <c r="G1910" s="111">
        <v>3300.11</v>
      </c>
      <c r="H1910" s="112">
        <v>632.66999999999996</v>
      </c>
      <c r="I1910" s="138">
        <v>0</v>
      </c>
      <c r="J1910" s="138">
        <v>673.3</v>
      </c>
      <c r="K1910" s="113" t="s">
        <v>1504</v>
      </c>
      <c r="L1910" s="140" t="s">
        <v>94</v>
      </c>
      <c r="M1910" s="141" t="s">
        <v>1505</v>
      </c>
      <c r="N1910" s="114">
        <v>46.96</v>
      </c>
      <c r="O1910" s="143">
        <v>0</v>
      </c>
      <c r="P1910" s="143">
        <v>50.27</v>
      </c>
      <c r="Q1910" s="114">
        <v>3.67</v>
      </c>
      <c r="R1910" s="115">
        <v>1470.04</v>
      </c>
      <c r="S1910" s="14">
        <v>1975.47</v>
      </c>
      <c r="T1910" s="14">
        <v>2254.13</v>
      </c>
      <c r="U1910" s="116">
        <v>2667.44</v>
      </c>
    </row>
    <row r="1911" spans="1:21" s="12" customFormat="1" x14ac:dyDescent="0.25">
      <c r="A1911" s="107" t="s">
        <v>1492</v>
      </c>
      <c r="B1911" s="108">
        <v>5</v>
      </c>
      <c r="C1911" s="107" t="s">
        <v>27</v>
      </c>
      <c r="D1911" s="109">
        <v>2118.9899999999998</v>
      </c>
      <c r="E1911" s="110">
        <v>2624.42</v>
      </c>
      <c r="F1911" s="110">
        <v>2903.08</v>
      </c>
      <c r="G1911" s="111">
        <v>3316.39</v>
      </c>
      <c r="H1911" s="112">
        <v>648.94999999999993</v>
      </c>
      <c r="I1911" s="138">
        <v>0</v>
      </c>
      <c r="J1911" s="138">
        <v>252.39000000000001</v>
      </c>
      <c r="K1911" s="113" t="s">
        <v>1507</v>
      </c>
      <c r="L1911" s="140" t="s">
        <v>94</v>
      </c>
      <c r="M1911" s="141" t="s">
        <v>1508</v>
      </c>
      <c r="N1911" s="114">
        <v>48.18</v>
      </c>
      <c r="O1911" s="143">
        <v>0</v>
      </c>
      <c r="P1911" s="143">
        <v>18.84</v>
      </c>
      <c r="Q1911" s="114">
        <v>3.67</v>
      </c>
      <c r="R1911" s="115">
        <v>1470.04</v>
      </c>
      <c r="S1911" s="14">
        <v>1975.47</v>
      </c>
      <c r="T1911" s="14">
        <v>2254.13</v>
      </c>
      <c r="U1911" s="116">
        <v>2667.44</v>
      </c>
    </row>
    <row r="1912" spans="1:21" s="12" customFormat="1" x14ac:dyDescent="0.25">
      <c r="A1912" s="107" t="s">
        <v>1492</v>
      </c>
      <c r="B1912" s="108">
        <v>6</v>
      </c>
      <c r="C1912" s="107" t="s">
        <v>27</v>
      </c>
      <c r="D1912" s="109">
        <v>2055.1</v>
      </c>
      <c r="E1912" s="110">
        <v>2560.5299999999997</v>
      </c>
      <c r="F1912" s="110">
        <v>2839.19</v>
      </c>
      <c r="G1912" s="111">
        <v>3252.5</v>
      </c>
      <c r="H1912" s="112">
        <v>585.05999999999995</v>
      </c>
      <c r="I1912" s="138">
        <v>0</v>
      </c>
      <c r="J1912" s="138">
        <v>172.36</v>
      </c>
      <c r="K1912" s="113" t="s">
        <v>1510</v>
      </c>
      <c r="L1912" s="140" t="s">
        <v>94</v>
      </c>
      <c r="M1912" s="141" t="s">
        <v>1511</v>
      </c>
      <c r="N1912" s="114">
        <v>43.41</v>
      </c>
      <c r="O1912" s="143">
        <v>0</v>
      </c>
      <c r="P1912" s="143">
        <v>12.87</v>
      </c>
      <c r="Q1912" s="114">
        <v>3.67</v>
      </c>
      <c r="R1912" s="115">
        <v>1470.04</v>
      </c>
      <c r="S1912" s="14">
        <v>1975.47</v>
      </c>
      <c r="T1912" s="14">
        <v>2254.13</v>
      </c>
      <c r="U1912" s="116">
        <v>2667.44</v>
      </c>
    </row>
    <row r="1913" spans="1:21" s="12" customFormat="1" x14ac:dyDescent="0.25">
      <c r="A1913" s="107" t="s">
        <v>1492</v>
      </c>
      <c r="B1913" s="108">
        <v>7</v>
      </c>
      <c r="C1913" s="107" t="s">
        <v>27</v>
      </c>
      <c r="D1913" s="109">
        <v>2287.2600000000002</v>
      </c>
      <c r="E1913" s="110">
        <v>2792.69</v>
      </c>
      <c r="F1913" s="110">
        <v>3071.35</v>
      </c>
      <c r="G1913" s="111">
        <v>3484.66</v>
      </c>
      <c r="H1913" s="112">
        <v>817.21999999999991</v>
      </c>
      <c r="I1913" s="138">
        <v>0</v>
      </c>
      <c r="J1913" s="138">
        <v>12.559999999999999</v>
      </c>
      <c r="K1913" s="113" t="s">
        <v>1513</v>
      </c>
      <c r="L1913" s="140" t="s">
        <v>94</v>
      </c>
      <c r="M1913" s="141" t="s">
        <v>1514</v>
      </c>
      <c r="N1913" s="114">
        <v>60.74</v>
      </c>
      <c r="O1913" s="143">
        <v>0</v>
      </c>
      <c r="P1913" s="143">
        <v>0.94</v>
      </c>
      <c r="Q1913" s="114">
        <v>3.67</v>
      </c>
      <c r="R1913" s="115">
        <v>1470.04</v>
      </c>
      <c r="S1913" s="14">
        <v>1975.47</v>
      </c>
      <c r="T1913" s="14">
        <v>2254.13</v>
      </c>
      <c r="U1913" s="116">
        <v>2667.44</v>
      </c>
    </row>
    <row r="1914" spans="1:21" s="12" customFormat="1" x14ac:dyDescent="0.25">
      <c r="A1914" s="107" t="s">
        <v>1492</v>
      </c>
      <c r="B1914" s="108">
        <v>8</v>
      </c>
      <c r="C1914" s="107" t="s">
        <v>27</v>
      </c>
      <c r="D1914" s="109">
        <v>2199.9300000000003</v>
      </c>
      <c r="E1914" s="110">
        <v>2705.36</v>
      </c>
      <c r="F1914" s="110">
        <v>2984.02</v>
      </c>
      <c r="G1914" s="111">
        <v>3397.33</v>
      </c>
      <c r="H1914" s="112">
        <v>729.89</v>
      </c>
      <c r="I1914" s="138">
        <v>0</v>
      </c>
      <c r="J1914" s="138">
        <v>248.23</v>
      </c>
      <c r="K1914" s="113" t="s">
        <v>1516</v>
      </c>
      <c r="L1914" s="140" t="s">
        <v>94</v>
      </c>
      <c r="M1914" s="141" t="s">
        <v>1517</v>
      </c>
      <c r="N1914" s="114">
        <v>54.22</v>
      </c>
      <c r="O1914" s="143">
        <v>0</v>
      </c>
      <c r="P1914" s="143">
        <v>18.53</v>
      </c>
      <c r="Q1914" s="114">
        <v>3.67</v>
      </c>
      <c r="R1914" s="115">
        <v>1470.04</v>
      </c>
      <c r="S1914" s="14">
        <v>1975.47</v>
      </c>
      <c r="T1914" s="14">
        <v>2254.13</v>
      </c>
      <c r="U1914" s="116">
        <v>2667.44</v>
      </c>
    </row>
    <row r="1915" spans="1:21" s="12" customFormat="1" x14ac:dyDescent="0.25">
      <c r="A1915" s="107" t="s">
        <v>1492</v>
      </c>
      <c r="B1915" s="108">
        <v>9</v>
      </c>
      <c r="C1915" s="107" t="s">
        <v>27</v>
      </c>
      <c r="D1915" s="109">
        <v>2232.9299999999998</v>
      </c>
      <c r="E1915" s="110">
        <v>2738.3599999999997</v>
      </c>
      <c r="F1915" s="110">
        <v>3017.02</v>
      </c>
      <c r="G1915" s="111">
        <v>3430.33</v>
      </c>
      <c r="H1915" s="112">
        <v>762.88999999999987</v>
      </c>
      <c r="I1915" s="138">
        <v>0.01</v>
      </c>
      <c r="J1915" s="138">
        <v>269.42</v>
      </c>
      <c r="K1915" s="113" t="s">
        <v>1519</v>
      </c>
      <c r="L1915" s="140" t="s">
        <v>95</v>
      </c>
      <c r="M1915" s="141" t="s">
        <v>1520</v>
      </c>
      <c r="N1915" s="114">
        <v>56.68</v>
      </c>
      <c r="O1915" s="143">
        <v>0</v>
      </c>
      <c r="P1915" s="143">
        <v>20.11</v>
      </c>
      <c r="Q1915" s="114">
        <v>3.67</v>
      </c>
      <c r="R1915" s="115">
        <v>1470.04</v>
      </c>
      <c r="S1915" s="14">
        <v>1975.47</v>
      </c>
      <c r="T1915" s="14">
        <v>2254.13</v>
      </c>
      <c r="U1915" s="116">
        <v>2667.44</v>
      </c>
    </row>
    <row r="1916" spans="1:21" s="12" customFormat="1" x14ac:dyDescent="0.25">
      <c r="A1916" s="107" t="s">
        <v>1492</v>
      </c>
      <c r="B1916" s="108">
        <v>10</v>
      </c>
      <c r="C1916" s="107" t="s">
        <v>27</v>
      </c>
      <c r="D1916" s="109">
        <v>2212.8199999999997</v>
      </c>
      <c r="E1916" s="110">
        <v>2718.25</v>
      </c>
      <c r="F1916" s="110">
        <v>2996.91</v>
      </c>
      <c r="G1916" s="111">
        <v>3410.22</v>
      </c>
      <c r="H1916" s="112">
        <v>742.77999999999986</v>
      </c>
      <c r="I1916" s="138">
        <v>0</v>
      </c>
      <c r="J1916" s="138">
        <v>289.94</v>
      </c>
      <c r="K1916" s="113" t="s">
        <v>1522</v>
      </c>
      <c r="L1916" s="140" t="s">
        <v>94</v>
      </c>
      <c r="M1916" s="141" t="s">
        <v>1523</v>
      </c>
      <c r="N1916" s="114">
        <v>55.18</v>
      </c>
      <c r="O1916" s="143">
        <v>0</v>
      </c>
      <c r="P1916" s="143">
        <v>21.65</v>
      </c>
      <c r="Q1916" s="114">
        <v>3.67</v>
      </c>
      <c r="R1916" s="115">
        <v>1470.04</v>
      </c>
      <c r="S1916" s="14">
        <v>1975.47</v>
      </c>
      <c r="T1916" s="14">
        <v>2254.13</v>
      </c>
      <c r="U1916" s="116">
        <v>2667.44</v>
      </c>
    </row>
    <row r="1917" spans="1:21" s="12" customFormat="1" x14ac:dyDescent="0.25">
      <c r="A1917" s="107" t="s">
        <v>1492</v>
      </c>
      <c r="B1917" s="108">
        <v>11</v>
      </c>
      <c r="C1917" s="107" t="s">
        <v>27</v>
      </c>
      <c r="D1917" s="109">
        <v>2126.37</v>
      </c>
      <c r="E1917" s="110">
        <v>2631.8</v>
      </c>
      <c r="F1917" s="110">
        <v>2910.46</v>
      </c>
      <c r="G1917" s="111">
        <v>3323.77</v>
      </c>
      <c r="H1917" s="112">
        <v>656.32999999999993</v>
      </c>
      <c r="I1917" s="138">
        <v>0</v>
      </c>
      <c r="J1917" s="138">
        <v>293.72000000000003</v>
      </c>
      <c r="K1917" s="113" t="s">
        <v>1525</v>
      </c>
      <c r="L1917" s="140" t="s">
        <v>94</v>
      </c>
      <c r="M1917" s="141" t="s">
        <v>1526</v>
      </c>
      <c r="N1917" s="114">
        <v>48.73</v>
      </c>
      <c r="O1917" s="143">
        <v>0</v>
      </c>
      <c r="P1917" s="143">
        <v>21.93</v>
      </c>
      <c r="Q1917" s="114">
        <v>3.67</v>
      </c>
      <c r="R1917" s="115">
        <v>1470.04</v>
      </c>
      <c r="S1917" s="14">
        <v>1975.47</v>
      </c>
      <c r="T1917" s="14">
        <v>2254.13</v>
      </c>
      <c r="U1917" s="116">
        <v>2667.44</v>
      </c>
    </row>
    <row r="1918" spans="1:21" s="12" customFormat="1" x14ac:dyDescent="0.25">
      <c r="A1918" s="107" t="s">
        <v>1492</v>
      </c>
      <c r="B1918" s="108">
        <v>12</v>
      </c>
      <c r="C1918" s="107" t="s">
        <v>27</v>
      </c>
      <c r="D1918" s="109">
        <v>2139.66</v>
      </c>
      <c r="E1918" s="110">
        <v>2645.09</v>
      </c>
      <c r="F1918" s="110">
        <v>2923.75</v>
      </c>
      <c r="G1918" s="111">
        <v>3337.06</v>
      </c>
      <c r="H1918" s="112">
        <v>669.62</v>
      </c>
      <c r="I1918" s="138">
        <v>0.01</v>
      </c>
      <c r="J1918" s="138">
        <v>319.28999999999996</v>
      </c>
      <c r="K1918" s="113" t="s">
        <v>1528</v>
      </c>
      <c r="L1918" s="140" t="s">
        <v>95</v>
      </c>
      <c r="M1918" s="141" t="s">
        <v>1529</v>
      </c>
      <c r="N1918" s="114">
        <v>49.72</v>
      </c>
      <c r="O1918" s="143">
        <v>0</v>
      </c>
      <c r="P1918" s="143">
        <v>23.84</v>
      </c>
      <c r="Q1918" s="114">
        <v>3.67</v>
      </c>
      <c r="R1918" s="115">
        <v>1470.04</v>
      </c>
      <c r="S1918" s="14">
        <v>1975.47</v>
      </c>
      <c r="T1918" s="14">
        <v>2254.13</v>
      </c>
      <c r="U1918" s="116">
        <v>2667.44</v>
      </c>
    </row>
    <row r="1919" spans="1:21" s="12" customFormat="1" x14ac:dyDescent="0.25">
      <c r="A1919" s="107" t="s">
        <v>1492</v>
      </c>
      <c r="B1919" s="108">
        <v>13</v>
      </c>
      <c r="C1919" s="107" t="s">
        <v>27</v>
      </c>
      <c r="D1919" s="109">
        <v>2153.58</v>
      </c>
      <c r="E1919" s="110">
        <v>2659.01</v>
      </c>
      <c r="F1919" s="110">
        <v>2937.67</v>
      </c>
      <c r="G1919" s="111">
        <v>3350.98</v>
      </c>
      <c r="H1919" s="112">
        <v>683.54</v>
      </c>
      <c r="I1919" s="138">
        <v>0.01</v>
      </c>
      <c r="J1919" s="138">
        <v>465.95000000000005</v>
      </c>
      <c r="K1919" s="113" t="s">
        <v>1531</v>
      </c>
      <c r="L1919" s="140" t="s">
        <v>95</v>
      </c>
      <c r="M1919" s="141" t="s">
        <v>1532</v>
      </c>
      <c r="N1919" s="114">
        <v>50.76</v>
      </c>
      <c r="O1919" s="143">
        <v>0</v>
      </c>
      <c r="P1919" s="143">
        <v>34.79</v>
      </c>
      <c r="Q1919" s="114">
        <v>3.67</v>
      </c>
      <c r="R1919" s="115">
        <v>1470.04</v>
      </c>
      <c r="S1919" s="14">
        <v>1975.47</v>
      </c>
      <c r="T1919" s="14">
        <v>2254.13</v>
      </c>
      <c r="U1919" s="116">
        <v>2667.44</v>
      </c>
    </row>
    <row r="1920" spans="1:21" s="12" customFormat="1" x14ac:dyDescent="0.25">
      <c r="A1920" s="107" t="s">
        <v>1492</v>
      </c>
      <c r="B1920" s="108">
        <v>14</v>
      </c>
      <c r="C1920" s="107" t="s">
        <v>27</v>
      </c>
      <c r="D1920" s="109">
        <v>2153.96</v>
      </c>
      <c r="E1920" s="110">
        <v>2659.3900000000003</v>
      </c>
      <c r="F1920" s="110">
        <v>2938.05</v>
      </c>
      <c r="G1920" s="111">
        <v>3351.36</v>
      </c>
      <c r="H1920" s="112">
        <v>683.92</v>
      </c>
      <c r="I1920" s="138">
        <v>0</v>
      </c>
      <c r="J1920" s="138">
        <v>648.39</v>
      </c>
      <c r="K1920" s="113" t="s">
        <v>1534</v>
      </c>
      <c r="L1920" s="140" t="s">
        <v>94</v>
      </c>
      <c r="M1920" s="141" t="s">
        <v>1535</v>
      </c>
      <c r="N1920" s="114">
        <v>50.79</v>
      </c>
      <c r="O1920" s="143">
        <v>0</v>
      </c>
      <c r="P1920" s="143">
        <v>48.41</v>
      </c>
      <c r="Q1920" s="114">
        <v>3.67</v>
      </c>
      <c r="R1920" s="115">
        <v>1470.04</v>
      </c>
      <c r="S1920" s="14">
        <v>1975.47</v>
      </c>
      <c r="T1920" s="14">
        <v>2254.13</v>
      </c>
      <c r="U1920" s="116">
        <v>2667.44</v>
      </c>
    </row>
    <row r="1921" spans="1:21" s="12" customFormat="1" x14ac:dyDescent="0.25">
      <c r="A1921" s="107" t="s">
        <v>1492</v>
      </c>
      <c r="B1921" s="108">
        <v>15</v>
      </c>
      <c r="C1921" s="107" t="s">
        <v>27</v>
      </c>
      <c r="D1921" s="109">
        <v>2183.34</v>
      </c>
      <c r="E1921" s="110">
        <v>2688.77</v>
      </c>
      <c r="F1921" s="110">
        <v>2967.4300000000003</v>
      </c>
      <c r="G1921" s="111">
        <v>3380.7400000000002</v>
      </c>
      <c r="H1921" s="112">
        <v>713.3</v>
      </c>
      <c r="I1921" s="138">
        <v>0</v>
      </c>
      <c r="J1921" s="138">
        <v>569.96999999999991</v>
      </c>
      <c r="K1921" s="113" t="s">
        <v>1536</v>
      </c>
      <c r="L1921" s="140" t="s">
        <v>94</v>
      </c>
      <c r="M1921" s="141" t="s">
        <v>1537</v>
      </c>
      <c r="N1921" s="114">
        <v>52.98</v>
      </c>
      <c r="O1921" s="143">
        <v>0</v>
      </c>
      <c r="P1921" s="143">
        <v>42.55</v>
      </c>
      <c r="Q1921" s="114">
        <v>3.67</v>
      </c>
      <c r="R1921" s="115">
        <v>1470.04</v>
      </c>
      <c r="S1921" s="14">
        <v>1975.47</v>
      </c>
      <c r="T1921" s="14">
        <v>2254.13</v>
      </c>
      <c r="U1921" s="116">
        <v>2667.44</v>
      </c>
    </row>
    <row r="1922" spans="1:21" s="12" customFormat="1" x14ac:dyDescent="0.25">
      <c r="A1922" s="107" t="s">
        <v>1492</v>
      </c>
      <c r="B1922" s="108">
        <v>16</v>
      </c>
      <c r="C1922" s="107" t="s">
        <v>27</v>
      </c>
      <c r="D1922" s="109">
        <v>2215.2399999999998</v>
      </c>
      <c r="E1922" s="110">
        <v>2720.67</v>
      </c>
      <c r="F1922" s="110">
        <v>2999.3300000000004</v>
      </c>
      <c r="G1922" s="111">
        <v>3412.6400000000003</v>
      </c>
      <c r="H1922" s="112">
        <v>745.19999999999993</v>
      </c>
      <c r="I1922" s="138">
        <v>0.01</v>
      </c>
      <c r="J1922" s="138">
        <v>510.40000000000003</v>
      </c>
      <c r="K1922" s="113" t="s">
        <v>1539</v>
      </c>
      <c r="L1922" s="140" t="s">
        <v>95</v>
      </c>
      <c r="M1922" s="141" t="s">
        <v>1540</v>
      </c>
      <c r="N1922" s="114">
        <v>55.36</v>
      </c>
      <c r="O1922" s="143">
        <v>0</v>
      </c>
      <c r="P1922" s="143">
        <v>38.11</v>
      </c>
      <c r="Q1922" s="114">
        <v>3.67</v>
      </c>
      <c r="R1922" s="115">
        <v>1470.04</v>
      </c>
      <c r="S1922" s="14">
        <v>1975.47</v>
      </c>
      <c r="T1922" s="14">
        <v>2254.13</v>
      </c>
      <c r="U1922" s="116">
        <v>2667.44</v>
      </c>
    </row>
    <row r="1923" spans="1:21" s="12" customFormat="1" x14ac:dyDescent="0.25">
      <c r="A1923" s="107" t="s">
        <v>1492</v>
      </c>
      <c r="B1923" s="108">
        <v>17</v>
      </c>
      <c r="C1923" s="107" t="s">
        <v>27</v>
      </c>
      <c r="D1923" s="109">
        <v>2232.9399999999996</v>
      </c>
      <c r="E1923" s="110">
        <v>2738.37</v>
      </c>
      <c r="F1923" s="110">
        <v>3017.0299999999997</v>
      </c>
      <c r="G1923" s="111">
        <v>3430.34</v>
      </c>
      <c r="H1923" s="112">
        <v>762.89999999999986</v>
      </c>
      <c r="I1923" s="138">
        <v>0</v>
      </c>
      <c r="J1923" s="138">
        <v>272.55</v>
      </c>
      <c r="K1923" s="113" t="s">
        <v>1542</v>
      </c>
      <c r="L1923" s="140" t="s">
        <v>94</v>
      </c>
      <c r="M1923" s="141" t="s">
        <v>1543</v>
      </c>
      <c r="N1923" s="114">
        <v>56.68</v>
      </c>
      <c r="O1923" s="143">
        <v>0</v>
      </c>
      <c r="P1923" s="143">
        <v>20.350000000000001</v>
      </c>
      <c r="Q1923" s="114">
        <v>3.67</v>
      </c>
      <c r="R1923" s="115">
        <v>1470.04</v>
      </c>
      <c r="S1923" s="14">
        <v>1975.47</v>
      </c>
      <c r="T1923" s="14">
        <v>2254.13</v>
      </c>
      <c r="U1923" s="116">
        <v>2667.44</v>
      </c>
    </row>
    <row r="1924" spans="1:21" s="12" customFormat="1" x14ac:dyDescent="0.25">
      <c r="A1924" s="107" t="s">
        <v>1492</v>
      </c>
      <c r="B1924" s="108">
        <v>18</v>
      </c>
      <c r="C1924" s="107" t="s">
        <v>27</v>
      </c>
      <c r="D1924" s="109">
        <v>2141.66</v>
      </c>
      <c r="E1924" s="110">
        <v>2647.09</v>
      </c>
      <c r="F1924" s="110">
        <v>2925.75</v>
      </c>
      <c r="G1924" s="111">
        <v>3339.06</v>
      </c>
      <c r="H1924" s="112">
        <v>671.62</v>
      </c>
      <c r="I1924" s="138">
        <v>0</v>
      </c>
      <c r="J1924" s="138">
        <v>39.409999999999997</v>
      </c>
      <c r="K1924" s="113" t="s">
        <v>1545</v>
      </c>
      <c r="L1924" s="140" t="s">
        <v>94</v>
      </c>
      <c r="M1924" s="141" t="s">
        <v>1546</v>
      </c>
      <c r="N1924" s="114">
        <v>49.87</v>
      </c>
      <c r="O1924" s="143">
        <v>0</v>
      </c>
      <c r="P1924" s="143">
        <v>2.94</v>
      </c>
      <c r="Q1924" s="114">
        <v>3.67</v>
      </c>
      <c r="R1924" s="115">
        <v>1470.04</v>
      </c>
      <c r="S1924" s="14">
        <v>1975.47</v>
      </c>
      <c r="T1924" s="14">
        <v>2254.13</v>
      </c>
      <c r="U1924" s="116">
        <v>2667.44</v>
      </c>
    </row>
    <row r="1925" spans="1:21" s="12" customFormat="1" x14ac:dyDescent="0.25">
      <c r="A1925" s="107" t="s">
        <v>1492</v>
      </c>
      <c r="B1925" s="108">
        <v>19</v>
      </c>
      <c r="C1925" s="107" t="s">
        <v>27</v>
      </c>
      <c r="D1925" s="109">
        <v>2026.8600000000001</v>
      </c>
      <c r="E1925" s="110">
        <v>2532.29</v>
      </c>
      <c r="F1925" s="110">
        <v>2810.95</v>
      </c>
      <c r="G1925" s="111">
        <v>3224.2599999999998</v>
      </c>
      <c r="H1925" s="112">
        <v>556.81999999999994</v>
      </c>
      <c r="I1925" s="138">
        <v>0.01</v>
      </c>
      <c r="J1925" s="138">
        <v>100.60000000000001</v>
      </c>
      <c r="K1925" s="113" t="s">
        <v>1547</v>
      </c>
      <c r="L1925" s="140" t="s">
        <v>95</v>
      </c>
      <c r="M1925" s="141" t="s">
        <v>1548</v>
      </c>
      <c r="N1925" s="114">
        <v>41.3</v>
      </c>
      <c r="O1925" s="143">
        <v>0</v>
      </c>
      <c r="P1925" s="143">
        <v>7.51</v>
      </c>
      <c r="Q1925" s="114">
        <v>3.67</v>
      </c>
      <c r="R1925" s="115">
        <v>1470.04</v>
      </c>
      <c r="S1925" s="14">
        <v>1975.47</v>
      </c>
      <c r="T1925" s="14">
        <v>2254.13</v>
      </c>
      <c r="U1925" s="116">
        <v>2667.44</v>
      </c>
    </row>
    <row r="1926" spans="1:21" s="12" customFormat="1" x14ac:dyDescent="0.25">
      <c r="A1926" s="107" t="s">
        <v>1492</v>
      </c>
      <c r="B1926" s="108">
        <v>20</v>
      </c>
      <c r="C1926" s="107" t="s">
        <v>27</v>
      </c>
      <c r="D1926" s="109">
        <v>1995.96</v>
      </c>
      <c r="E1926" s="110">
        <v>2501.3900000000003</v>
      </c>
      <c r="F1926" s="110">
        <v>2780.05</v>
      </c>
      <c r="G1926" s="111">
        <v>3193.3599999999997</v>
      </c>
      <c r="H1926" s="112">
        <v>525.91999999999996</v>
      </c>
      <c r="I1926" s="138">
        <v>0.01</v>
      </c>
      <c r="J1926" s="138">
        <v>91.86</v>
      </c>
      <c r="K1926" s="113" t="s">
        <v>1550</v>
      </c>
      <c r="L1926" s="140" t="s">
        <v>95</v>
      </c>
      <c r="M1926" s="141" t="s">
        <v>1551</v>
      </c>
      <c r="N1926" s="114">
        <v>38.99</v>
      </c>
      <c r="O1926" s="143">
        <v>0</v>
      </c>
      <c r="P1926" s="143">
        <v>6.86</v>
      </c>
      <c r="Q1926" s="114">
        <v>3.67</v>
      </c>
      <c r="R1926" s="115">
        <v>1470.04</v>
      </c>
      <c r="S1926" s="14">
        <v>1975.47</v>
      </c>
      <c r="T1926" s="14">
        <v>2254.13</v>
      </c>
      <c r="U1926" s="116">
        <v>2667.44</v>
      </c>
    </row>
    <row r="1927" spans="1:21" s="12" customFormat="1" x14ac:dyDescent="0.25">
      <c r="A1927" s="107" t="s">
        <v>1492</v>
      </c>
      <c r="B1927" s="108">
        <v>21</v>
      </c>
      <c r="C1927" s="107" t="s">
        <v>27</v>
      </c>
      <c r="D1927" s="109">
        <v>1992.48</v>
      </c>
      <c r="E1927" s="110">
        <v>2497.9100000000003</v>
      </c>
      <c r="F1927" s="110">
        <v>2776.57</v>
      </c>
      <c r="G1927" s="111">
        <v>3189.88</v>
      </c>
      <c r="H1927" s="112">
        <v>522.43999999999994</v>
      </c>
      <c r="I1927" s="138">
        <v>0</v>
      </c>
      <c r="J1927" s="138">
        <v>506.33</v>
      </c>
      <c r="K1927" s="113" t="s">
        <v>1553</v>
      </c>
      <c r="L1927" s="140" t="s">
        <v>94</v>
      </c>
      <c r="M1927" s="141" t="s">
        <v>1554</v>
      </c>
      <c r="N1927" s="114">
        <v>38.729999999999997</v>
      </c>
      <c r="O1927" s="143">
        <v>0</v>
      </c>
      <c r="P1927" s="143">
        <v>37.799999999999997</v>
      </c>
      <c r="Q1927" s="114">
        <v>3.67</v>
      </c>
      <c r="R1927" s="115">
        <v>1470.04</v>
      </c>
      <c r="S1927" s="14">
        <v>1975.47</v>
      </c>
      <c r="T1927" s="14">
        <v>2254.13</v>
      </c>
      <c r="U1927" s="116">
        <v>2667.44</v>
      </c>
    </row>
    <row r="1928" spans="1:21" s="12" customFormat="1" x14ac:dyDescent="0.25">
      <c r="A1928" s="107" t="s">
        <v>1492</v>
      </c>
      <c r="B1928" s="108">
        <v>22</v>
      </c>
      <c r="C1928" s="107" t="s">
        <v>27</v>
      </c>
      <c r="D1928" s="109">
        <v>2066.17</v>
      </c>
      <c r="E1928" s="110">
        <v>2571.6000000000004</v>
      </c>
      <c r="F1928" s="110">
        <v>2850.26</v>
      </c>
      <c r="G1928" s="111">
        <v>3263.57</v>
      </c>
      <c r="H1928" s="112">
        <v>596.13</v>
      </c>
      <c r="I1928" s="138">
        <v>0</v>
      </c>
      <c r="J1928" s="138">
        <v>436.67</v>
      </c>
      <c r="K1928" s="113" t="s">
        <v>1556</v>
      </c>
      <c r="L1928" s="140" t="s">
        <v>94</v>
      </c>
      <c r="M1928" s="141" t="s">
        <v>1557</v>
      </c>
      <c r="N1928" s="114">
        <v>44.23</v>
      </c>
      <c r="O1928" s="143">
        <v>0</v>
      </c>
      <c r="P1928" s="143">
        <v>32.6</v>
      </c>
      <c r="Q1928" s="114">
        <v>3.67</v>
      </c>
      <c r="R1928" s="115">
        <v>1470.04</v>
      </c>
      <c r="S1928" s="14">
        <v>1975.47</v>
      </c>
      <c r="T1928" s="14">
        <v>2254.13</v>
      </c>
      <c r="U1928" s="116">
        <v>2667.44</v>
      </c>
    </row>
    <row r="1929" spans="1:21" s="12" customFormat="1" x14ac:dyDescent="0.25">
      <c r="A1929" s="107" t="s">
        <v>1492</v>
      </c>
      <c r="B1929" s="108">
        <v>23</v>
      </c>
      <c r="C1929" s="107" t="s">
        <v>27</v>
      </c>
      <c r="D1929" s="109">
        <v>2107.16</v>
      </c>
      <c r="E1929" s="110">
        <v>2612.59</v>
      </c>
      <c r="F1929" s="110">
        <v>2891.25</v>
      </c>
      <c r="G1929" s="111">
        <v>3304.56</v>
      </c>
      <c r="H1929" s="112">
        <v>637.11999999999989</v>
      </c>
      <c r="I1929" s="138">
        <v>0</v>
      </c>
      <c r="J1929" s="138">
        <v>1339.93</v>
      </c>
      <c r="K1929" s="113" t="s">
        <v>1559</v>
      </c>
      <c r="L1929" s="140" t="s">
        <v>94</v>
      </c>
      <c r="M1929" s="141" t="s">
        <v>1560</v>
      </c>
      <c r="N1929" s="114">
        <v>47.29</v>
      </c>
      <c r="O1929" s="143">
        <v>0</v>
      </c>
      <c r="P1929" s="143">
        <v>100.04</v>
      </c>
      <c r="Q1929" s="114">
        <v>3.67</v>
      </c>
      <c r="R1929" s="115">
        <v>1470.04</v>
      </c>
      <c r="S1929" s="14">
        <v>1975.47</v>
      </c>
      <c r="T1929" s="14">
        <v>2254.13</v>
      </c>
      <c r="U1929" s="116">
        <v>2667.44</v>
      </c>
    </row>
    <row r="1930" spans="1:21" s="12" customFormat="1" x14ac:dyDescent="0.25">
      <c r="A1930" s="107" t="s">
        <v>1562</v>
      </c>
      <c r="B1930" s="108">
        <v>0</v>
      </c>
      <c r="C1930" s="107" t="s">
        <v>27</v>
      </c>
      <c r="D1930" s="109">
        <v>2016.6</v>
      </c>
      <c r="E1930" s="110">
        <v>2522.0300000000002</v>
      </c>
      <c r="F1930" s="110">
        <v>2800.69</v>
      </c>
      <c r="G1930" s="111">
        <v>3214</v>
      </c>
      <c r="H1930" s="112">
        <v>546.55999999999995</v>
      </c>
      <c r="I1930" s="138">
        <v>0</v>
      </c>
      <c r="J1930" s="138">
        <v>839.71</v>
      </c>
      <c r="K1930" s="113" t="s">
        <v>1563</v>
      </c>
      <c r="L1930" s="140" t="s">
        <v>94</v>
      </c>
      <c r="M1930" s="141" t="s">
        <v>1564</v>
      </c>
      <c r="N1930" s="114">
        <v>40.53</v>
      </c>
      <c r="O1930" s="143">
        <v>0</v>
      </c>
      <c r="P1930" s="143">
        <v>62.69</v>
      </c>
      <c r="Q1930" s="114">
        <v>3.67</v>
      </c>
      <c r="R1930" s="115">
        <v>1470.04</v>
      </c>
      <c r="S1930" s="14">
        <v>1975.47</v>
      </c>
      <c r="T1930" s="14">
        <v>2254.13</v>
      </c>
      <c r="U1930" s="116">
        <v>2667.44</v>
      </c>
    </row>
    <row r="1931" spans="1:21" s="12" customFormat="1" x14ac:dyDescent="0.25">
      <c r="A1931" s="107" t="s">
        <v>1562</v>
      </c>
      <c r="B1931" s="108">
        <v>1</v>
      </c>
      <c r="C1931" s="107" t="s">
        <v>27</v>
      </c>
      <c r="D1931" s="109">
        <v>2080.8199999999997</v>
      </c>
      <c r="E1931" s="110">
        <v>2586.25</v>
      </c>
      <c r="F1931" s="110">
        <v>2864.91</v>
      </c>
      <c r="G1931" s="111">
        <v>3278.2200000000003</v>
      </c>
      <c r="H1931" s="112">
        <v>610.78</v>
      </c>
      <c r="I1931" s="138">
        <v>0</v>
      </c>
      <c r="J1931" s="138">
        <v>291.42</v>
      </c>
      <c r="K1931" s="113" t="s">
        <v>1566</v>
      </c>
      <c r="L1931" s="140" t="s">
        <v>94</v>
      </c>
      <c r="M1931" s="141" t="s">
        <v>1567</v>
      </c>
      <c r="N1931" s="114">
        <v>45.33</v>
      </c>
      <c r="O1931" s="143">
        <v>0</v>
      </c>
      <c r="P1931" s="143">
        <v>21.76</v>
      </c>
      <c r="Q1931" s="114">
        <v>3.67</v>
      </c>
      <c r="R1931" s="115">
        <v>1470.04</v>
      </c>
      <c r="S1931" s="14">
        <v>1975.47</v>
      </c>
      <c r="T1931" s="14">
        <v>2254.13</v>
      </c>
      <c r="U1931" s="116">
        <v>2667.44</v>
      </c>
    </row>
    <row r="1932" spans="1:21" s="12" customFormat="1" x14ac:dyDescent="0.25">
      <c r="A1932" s="107" t="s">
        <v>1562</v>
      </c>
      <c r="B1932" s="108">
        <v>2</v>
      </c>
      <c r="C1932" s="107" t="s">
        <v>27</v>
      </c>
      <c r="D1932" s="109">
        <v>2118.12</v>
      </c>
      <c r="E1932" s="110">
        <v>2623.55</v>
      </c>
      <c r="F1932" s="110">
        <v>2902.21</v>
      </c>
      <c r="G1932" s="111">
        <v>3315.5200000000004</v>
      </c>
      <c r="H1932" s="112">
        <v>648.07999999999993</v>
      </c>
      <c r="I1932" s="138">
        <v>0</v>
      </c>
      <c r="J1932" s="138">
        <v>361.73</v>
      </c>
      <c r="K1932" s="113" t="s">
        <v>177</v>
      </c>
      <c r="L1932" s="140" t="s">
        <v>94</v>
      </c>
      <c r="M1932" s="141" t="s">
        <v>1569</v>
      </c>
      <c r="N1932" s="114">
        <v>48.11</v>
      </c>
      <c r="O1932" s="143">
        <v>0</v>
      </c>
      <c r="P1932" s="143">
        <v>27.01</v>
      </c>
      <c r="Q1932" s="114">
        <v>3.67</v>
      </c>
      <c r="R1932" s="115">
        <v>1470.04</v>
      </c>
      <c r="S1932" s="14">
        <v>1975.47</v>
      </c>
      <c r="T1932" s="14">
        <v>2254.13</v>
      </c>
      <c r="U1932" s="116">
        <v>2667.44</v>
      </c>
    </row>
    <row r="1933" spans="1:21" s="12" customFormat="1" x14ac:dyDescent="0.25">
      <c r="A1933" s="107" t="s">
        <v>1562</v>
      </c>
      <c r="B1933" s="108">
        <v>3</v>
      </c>
      <c r="C1933" s="107" t="s">
        <v>27</v>
      </c>
      <c r="D1933" s="109">
        <v>2110.52</v>
      </c>
      <c r="E1933" s="110">
        <v>2615.9499999999998</v>
      </c>
      <c r="F1933" s="110">
        <v>2894.61</v>
      </c>
      <c r="G1933" s="111">
        <v>3307.92</v>
      </c>
      <c r="H1933" s="112">
        <v>640.4799999999999</v>
      </c>
      <c r="I1933" s="138">
        <v>0.01</v>
      </c>
      <c r="J1933" s="138">
        <v>315.48</v>
      </c>
      <c r="K1933" s="113" t="s">
        <v>188</v>
      </c>
      <c r="L1933" s="140" t="s">
        <v>95</v>
      </c>
      <c r="M1933" s="141" t="s">
        <v>1571</v>
      </c>
      <c r="N1933" s="114">
        <v>47.54</v>
      </c>
      <c r="O1933" s="143">
        <v>0</v>
      </c>
      <c r="P1933" s="143">
        <v>23.55</v>
      </c>
      <c r="Q1933" s="114">
        <v>3.67</v>
      </c>
      <c r="R1933" s="115">
        <v>1470.04</v>
      </c>
      <c r="S1933" s="14">
        <v>1975.47</v>
      </c>
      <c r="T1933" s="14">
        <v>2254.13</v>
      </c>
      <c r="U1933" s="116">
        <v>2667.44</v>
      </c>
    </row>
    <row r="1934" spans="1:21" s="12" customFormat="1" x14ac:dyDescent="0.25">
      <c r="A1934" s="107" t="s">
        <v>1562</v>
      </c>
      <c r="B1934" s="108">
        <v>4</v>
      </c>
      <c r="C1934" s="107" t="s">
        <v>27</v>
      </c>
      <c r="D1934" s="109">
        <v>2125.84</v>
      </c>
      <c r="E1934" s="110">
        <v>2631.27</v>
      </c>
      <c r="F1934" s="110">
        <v>2909.9300000000003</v>
      </c>
      <c r="G1934" s="111">
        <v>3323.2400000000002</v>
      </c>
      <c r="H1934" s="112">
        <v>655.80000000000007</v>
      </c>
      <c r="I1934" s="138">
        <v>0</v>
      </c>
      <c r="J1934" s="138">
        <v>284.14999999999998</v>
      </c>
      <c r="K1934" s="113" t="s">
        <v>1573</v>
      </c>
      <c r="L1934" s="140" t="s">
        <v>94</v>
      </c>
      <c r="M1934" s="141" t="s">
        <v>1574</v>
      </c>
      <c r="N1934" s="114">
        <v>48.69</v>
      </c>
      <c r="O1934" s="143">
        <v>0</v>
      </c>
      <c r="P1934" s="143">
        <v>21.21</v>
      </c>
      <c r="Q1934" s="114">
        <v>3.67</v>
      </c>
      <c r="R1934" s="115">
        <v>1470.04</v>
      </c>
      <c r="S1934" s="14">
        <v>1975.47</v>
      </c>
      <c r="T1934" s="14">
        <v>2254.13</v>
      </c>
      <c r="U1934" s="116">
        <v>2667.44</v>
      </c>
    </row>
    <row r="1935" spans="1:21" s="12" customFormat="1" x14ac:dyDescent="0.25">
      <c r="A1935" s="107" t="s">
        <v>1562</v>
      </c>
      <c r="B1935" s="108">
        <v>5</v>
      </c>
      <c r="C1935" s="107" t="s">
        <v>27</v>
      </c>
      <c r="D1935" s="109">
        <v>2143.02</v>
      </c>
      <c r="E1935" s="110">
        <v>2648.4500000000003</v>
      </c>
      <c r="F1935" s="110">
        <v>2927.11</v>
      </c>
      <c r="G1935" s="111">
        <v>3340.42</v>
      </c>
      <c r="H1935" s="112">
        <v>672.98</v>
      </c>
      <c r="I1935" s="138">
        <v>81.540000000000006</v>
      </c>
      <c r="J1935" s="138">
        <v>0</v>
      </c>
      <c r="K1935" s="113" t="s">
        <v>1576</v>
      </c>
      <c r="L1935" s="140" t="s">
        <v>1577</v>
      </c>
      <c r="M1935" s="141" t="s">
        <v>94</v>
      </c>
      <c r="N1935" s="114">
        <v>49.97</v>
      </c>
      <c r="O1935" s="143">
        <v>6.09</v>
      </c>
      <c r="P1935" s="143">
        <v>0</v>
      </c>
      <c r="Q1935" s="114">
        <v>3.67</v>
      </c>
      <c r="R1935" s="115">
        <v>1470.04</v>
      </c>
      <c r="S1935" s="14">
        <v>1975.47</v>
      </c>
      <c r="T1935" s="14">
        <v>2254.13</v>
      </c>
      <c r="U1935" s="116">
        <v>2667.44</v>
      </c>
    </row>
    <row r="1936" spans="1:21" s="12" customFormat="1" x14ac:dyDescent="0.25">
      <c r="A1936" s="107" t="s">
        <v>1562</v>
      </c>
      <c r="B1936" s="108">
        <v>6</v>
      </c>
      <c r="C1936" s="107" t="s">
        <v>27</v>
      </c>
      <c r="D1936" s="109">
        <v>2082.06</v>
      </c>
      <c r="E1936" s="110">
        <v>2587.4899999999998</v>
      </c>
      <c r="F1936" s="110">
        <v>2866.15</v>
      </c>
      <c r="G1936" s="111">
        <v>3279.46</v>
      </c>
      <c r="H1936" s="112">
        <v>612.01999999999987</v>
      </c>
      <c r="I1936" s="138">
        <v>40.5</v>
      </c>
      <c r="J1936" s="138">
        <v>0</v>
      </c>
      <c r="K1936" s="113" t="s">
        <v>140</v>
      </c>
      <c r="L1936" s="140" t="s">
        <v>1579</v>
      </c>
      <c r="M1936" s="141" t="s">
        <v>94</v>
      </c>
      <c r="N1936" s="114">
        <v>45.42</v>
      </c>
      <c r="O1936" s="143">
        <v>3.02</v>
      </c>
      <c r="P1936" s="143">
        <v>0</v>
      </c>
      <c r="Q1936" s="114">
        <v>3.67</v>
      </c>
      <c r="R1936" s="115">
        <v>1470.04</v>
      </c>
      <c r="S1936" s="14">
        <v>1975.47</v>
      </c>
      <c r="T1936" s="14">
        <v>2254.13</v>
      </c>
      <c r="U1936" s="116">
        <v>2667.44</v>
      </c>
    </row>
    <row r="1937" spans="1:21" s="12" customFormat="1" x14ac:dyDescent="0.25">
      <c r="A1937" s="107" t="s">
        <v>1562</v>
      </c>
      <c r="B1937" s="108">
        <v>7</v>
      </c>
      <c r="C1937" s="107" t="s">
        <v>27</v>
      </c>
      <c r="D1937" s="109">
        <v>2361.0500000000002</v>
      </c>
      <c r="E1937" s="110">
        <v>2866.48</v>
      </c>
      <c r="F1937" s="110">
        <v>3145.1400000000003</v>
      </c>
      <c r="G1937" s="111">
        <v>3558.4500000000003</v>
      </c>
      <c r="H1937" s="112">
        <v>891.01</v>
      </c>
      <c r="I1937" s="138">
        <v>132.91999999999999</v>
      </c>
      <c r="J1937" s="138">
        <v>0</v>
      </c>
      <c r="K1937" s="113" t="s">
        <v>1581</v>
      </c>
      <c r="L1937" s="140" t="s">
        <v>1582</v>
      </c>
      <c r="M1937" s="141" t="s">
        <v>94</v>
      </c>
      <c r="N1937" s="114">
        <v>66.25</v>
      </c>
      <c r="O1937" s="143">
        <v>9.92</v>
      </c>
      <c r="P1937" s="143">
        <v>0</v>
      </c>
      <c r="Q1937" s="114">
        <v>3.67</v>
      </c>
      <c r="R1937" s="115">
        <v>1470.04</v>
      </c>
      <c r="S1937" s="14">
        <v>1975.47</v>
      </c>
      <c r="T1937" s="14">
        <v>2254.13</v>
      </c>
      <c r="U1937" s="116">
        <v>2667.44</v>
      </c>
    </row>
    <row r="1938" spans="1:21" s="12" customFormat="1" x14ac:dyDescent="0.25">
      <c r="A1938" s="107" t="s">
        <v>1562</v>
      </c>
      <c r="B1938" s="108">
        <v>8</v>
      </c>
      <c r="C1938" s="107" t="s">
        <v>27</v>
      </c>
      <c r="D1938" s="109">
        <v>2250.46</v>
      </c>
      <c r="E1938" s="110">
        <v>2755.8900000000003</v>
      </c>
      <c r="F1938" s="110">
        <v>3034.55</v>
      </c>
      <c r="G1938" s="111">
        <v>3447.8599999999997</v>
      </c>
      <c r="H1938" s="112">
        <v>780.42</v>
      </c>
      <c r="I1938" s="138">
        <v>126.99000000000001</v>
      </c>
      <c r="J1938" s="138">
        <v>0</v>
      </c>
      <c r="K1938" s="113" t="s">
        <v>1584</v>
      </c>
      <c r="L1938" s="140" t="s">
        <v>1585</v>
      </c>
      <c r="M1938" s="141" t="s">
        <v>94</v>
      </c>
      <c r="N1938" s="114">
        <v>57.99</v>
      </c>
      <c r="O1938" s="143">
        <v>9.48</v>
      </c>
      <c r="P1938" s="143">
        <v>0</v>
      </c>
      <c r="Q1938" s="114">
        <v>3.67</v>
      </c>
      <c r="R1938" s="115">
        <v>1470.04</v>
      </c>
      <c r="S1938" s="14">
        <v>1975.47</v>
      </c>
      <c r="T1938" s="14">
        <v>2254.13</v>
      </c>
      <c r="U1938" s="116">
        <v>2667.44</v>
      </c>
    </row>
    <row r="1939" spans="1:21" s="12" customFormat="1" x14ac:dyDescent="0.25">
      <c r="A1939" s="107" t="s">
        <v>1562</v>
      </c>
      <c r="B1939" s="108">
        <v>9</v>
      </c>
      <c r="C1939" s="107" t="s">
        <v>27</v>
      </c>
      <c r="D1939" s="109">
        <v>2243.02</v>
      </c>
      <c r="E1939" s="110">
        <v>2748.45</v>
      </c>
      <c r="F1939" s="110">
        <v>3027.11</v>
      </c>
      <c r="G1939" s="111">
        <v>3440.42</v>
      </c>
      <c r="H1939" s="112">
        <v>772.9799999999999</v>
      </c>
      <c r="I1939" s="138">
        <v>0</v>
      </c>
      <c r="J1939" s="138">
        <v>52.15</v>
      </c>
      <c r="K1939" s="113" t="s">
        <v>1587</v>
      </c>
      <c r="L1939" s="140" t="s">
        <v>94</v>
      </c>
      <c r="M1939" s="141" t="s">
        <v>1588</v>
      </c>
      <c r="N1939" s="114">
        <v>57.44</v>
      </c>
      <c r="O1939" s="143">
        <v>0</v>
      </c>
      <c r="P1939" s="143">
        <v>3.89</v>
      </c>
      <c r="Q1939" s="114">
        <v>3.67</v>
      </c>
      <c r="R1939" s="115">
        <v>1470.04</v>
      </c>
      <c r="S1939" s="14">
        <v>1975.47</v>
      </c>
      <c r="T1939" s="14">
        <v>2254.13</v>
      </c>
      <c r="U1939" s="116">
        <v>2667.44</v>
      </c>
    </row>
    <row r="1940" spans="1:21" s="12" customFormat="1" x14ac:dyDescent="0.25">
      <c r="A1940" s="107" t="s">
        <v>1562</v>
      </c>
      <c r="B1940" s="108">
        <v>10</v>
      </c>
      <c r="C1940" s="107" t="s">
        <v>27</v>
      </c>
      <c r="D1940" s="109">
        <v>2204.0700000000002</v>
      </c>
      <c r="E1940" s="110">
        <v>2709.5</v>
      </c>
      <c r="F1940" s="110">
        <v>2988.16</v>
      </c>
      <c r="G1940" s="111">
        <v>3401.47</v>
      </c>
      <c r="H1940" s="112">
        <v>734.03</v>
      </c>
      <c r="I1940" s="138">
        <v>0.01</v>
      </c>
      <c r="J1940" s="138">
        <v>56.01</v>
      </c>
      <c r="K1940" s="113" t="s">
        <v>1590</v>
      </c>
      <c r="L1940" s="140" t="s">
        <v>95</v>
      </c>
      <c r="M1940" s="141" t="s">
        <v>1591</v>
      </c>
      <c r="N1940" s="114">
        <v>54.53</v>
      </c>
      <c r="O1940" s="143">
        <v>0</v>
      </c>
      <c r="P1940" s="143">
        <v>4.18</v>
      </c>
      <c r="Q1940" s="114">
        <v>3.67</v>
      </c>
      <c r="R1940" s="115">
        <v>1470.04</v>
      </c>
      <c r="S1940" s="14">
        <v>1975.47</v>
      </c>
      <c r="T1940" s="14">
        <v>2254.13</v>
      </c>
      <c r="U1940" s="116">
        <v>2667.44</v>
      </c>
    </row>
    <row r="1941" spans="1:21" s="12" customFormat="1" x14ac:dyDescent="0.25">
      <c r="A1941" s="107" t="s">
        <v>1562</v>
      </c>
      <c r="B1941" s="108">
        <v>11</v>
      </c>
      <c r="C1941" s="107" t="s">
        <v>27</v>
      </c>
      <c r="D1941" s="109">
        <v>2133.54</v>
      </c>
      <c r="E1941" s="110">
        <v>2638.9700000000003</v>
      </c>
      <c r="F1941" s="110">
        <v>2917.63</v>
      </c>
      <c r="G1941" s="111">
        <v>3330.94</v>
      </c>
      <c r="H1941" s="112">
        <v>663.5</v>
      </c>
      <c r="I1941" s="138">
        <v>0</v>
      </c>
      <c r="J1941" s="138">
        <v>135.38</v>
      </c>
      <c r="K1941" s="113" t="s">
        <v>1593</v>
      </c>
      <c r="L1941" s="140" t="s">
        <v>94</v>
      </c>
      <c r="M1941" s="141" t="s">
        <v>1594</v>
      </c>
      <c r="N1941" s="114">
        <v>49.26</v>
      </c>
      <c r="O1941" s="143">
        <v>0</v>
      </c>
      <c r="P1941" s="143">
        <v>10.11</v>
      </c>
      <c r="Q1941" s="114">
        <v>3.67</v>
      </c>
      <c r="R1941" s="115">
        <v>1470.04</v>
      </c>
      <c r="S1941" s="14">
        <v>1975.47</v>
      </c>
      <c r="T1941" s="14">
        <v>2254.13</v>
      </c>
      <c r="U1941" s="116">
        <v>2667.44</v>
      </c>
    </row>
    <row r="1942" spans="1:21" s="12" customFormat="1" x14ac:dyDescent="0.25">
      <c r="A1942" s="107" t="s">
        <v>1562</v>
      </c>
      <c r="B1942" s="108">
        <v>12</v>
      </c>
      <c r="C1942" s="107" t="s">
        <v>27</v>
      </c>
      <c r="D1942" s="109">
        <v>2190.9299999999998</v>
      </c>
      <c r="E1942" s="110">
        <v>2696.36</v>
      </c>
      <c r="F1942" s="110">
        <v>2975.02</v>
      </c>
      <c r="G1942" s="111">
        <v>3388.33</v>
      </c>
      <c r="H1942" s="112">
        <v>720.88999999999987</v>
      </c>
      <c r="I1942" s="138">
        <v>39.019999999999996</v>
      </c>
      <c r="J1942" s="138">
        <v>0.25</v>
      </c>
      <c r="K1942" s="113" t="s">
        <v>1595</v>
      </c>
      <c r="L1942" s="140" t="s">
        <v>1596</v>
      </c>
      <c r="M1942" s="141" t="s">
        <v>1597</v>
      </c>
      <c r="N1942" s="114">
        <v>53.55</v>
      </c>
      <c r="O1942" s="143">
        <v>2.91</v>
      </c>
      <c r="P1942" s="143">
        <v>0.02</v>
      </c>
      <c r="Q1942" s="114">
        <v>3.67</v>
      </c>
      <c r="R1942" s="115">
        <v>1470.04</v>
      </c>
      <c r="S1942" s="14">
        <v>1975.47</v>
      </c>
      <c r="T1942" s="14">
        <v>2254.13</v>
      </c>
      <c r="U1942" s="116">
        <v>2667.44</v>
      </c>
    </row>
    <row r="1943" spans="1:21" s="12" customFormat="1" x14ac:dyDescent="0.25">
      <c r="A1943" s="107" t="s">
        <v>1562</v>
      </c>
      <c r="B1943" s="108">
        <v>13</v>
      </c>
      <c r="C1943" s="107" t="s">
        <v>27</v>
      </c>
      <c r="D1943" s="109">
        <v>2190.75</v>
      </c>
      <c r="E1943" s="110">
        <v>2696.1800000000003</v>
      </c>
      <c r="F1943" s="110">
        <v>2974.84</v>
      </c>
      <c r="G1943" s="111">
        <v>3388.1499999999996</v>
      </c>
      <c r="H1943" s="112">
        <v>720.70999999999992</v>
      </c>
      <c r="I1943" s="138">
        <v>3.67</v>
      </c>
      <c r="J1943" s="138">
        <v>4.29</v>
      </c>
      <c r="K1943" s="113" t="s">
        <v>1599</v>
      </c>
      <c r="L1943" s="140" t="s">
        <v>1600</v>
      </c>
      <c r="M1943" s="141" t="s">
        <v>1601</v>
      </c>
      <c r="N1943" s="114">
        <v>53.53</v>
      </c>
      <c r="O1943" s="143">
        <v>0.27</v>
      </c>
      <c r="P1943" s="143">
        <v>0.32</v>
      </c>
      <c r="Q1943" s="114">
        <v>3.67</v>
      </c>
      <c r="R1943" s="115">
        <v>1470.04</v>
      </c>
      <c r="S1943" s="14">
        <v>1975.47</v>
      </c>
      <c r="T1943" s="14">
        <v>2254.13</v>
      </c>
      <c r="U1943" s="116">
        <v>2667.44</v>
      </c>
    </row>
    <row r="1944" spans="1:21" s="12" customFormat="1" x14ac:dyDescent="0.25">
      <c r="A1944" s="107" t="s">
        <v>1562</v>
      </c>
      <c r="B1944" s="108">
        <v>14</v>
      </c>
      <c r="C1944" s="107" t="s">
        <v>27</v>
      </c>
      <c r="D1944" s="109">
        <v>2207.15</v>
      </c>
      <c r="E1944" s="110">
        <v>2712.58</v>
      </c>
      <c r="F1944" s="110">
        <v>2991.24</v>
      </c>
      <c r="G1944" s="111">
        <v>3404.5499999999997</v>
      </c>
      <c r="H1944" s="112">
        <v>737.1099999999999</v>
      </c>
      <c r="I1944" s="138">
        <v>43.48</v>
      </c>
      <c r="J1944" s="138">
        <v>0</v>
      </c>
      <c r="K1944" s="113" t="s">
        <v>1479</v>
      </c>
      <c r="L1944" s="140" t="s">
        <v>1603</v>
      </c>
      <c r="M1944" s="141" t="s">
        <v>94</v>
      </c>
      <c r="N1944" s="114">
        <v>54.76</v>
      </c>
      <c r="O1944" s="143">
        <v>3.25</v>
      </c>
      <c r="P1944" s="143">
        <v>0</v>
      </c>
      <c r="Q1944" s="114">
        <v>3.67</v>
      </c>
      <c r="R1944" s="115">
        <v>1470.04</v>
      </c>
      <c r="S1944" s="14">
        <v>1975.47</v>
      </c>
      <c r="T1944" s="14">
        <v>2254.13</v>
      </c>
      <c r="U1944" s="116">
        <v>2667.44</v>
      </c>
    </row>
    <row r="1945" spans="1:21" s="12" customFormat="1" x14ac:dyDescent="0.25">
      <c r="A1945" s="107" t="s">
        <v>1562</v>
      </c>
      <c r="B1945" s="108">
        <v>15</v>
      </c>
      <c r="C1945" s="107" t="s">
        <v>27</v>
      </c>
      <c r="D1945" s="109">
        <v>2207.19</v>
      </c>
      <c r="E1945" s="110">
        <v>2712.62</v>
      </c>
      <c r="F1945" s="110">
        <v>2991.2799999999997</v>
      </c>
      <c r="G1945" s="111">
        <v>3404.59</v>
      </c>
      <c r="H1945" s="112">
        <v>737.15</v>
      </c>
      <c r="I1945" s="138">
        <v>69.13</v>
      </c>
      <c r="J1945" s="138">
        <v>0</v>
      </c>
      <c r="K1945" s="113" t="s">
        <v>1605</v>
      </c>
      <c r="L1945" s="140" t="s">
        <v>1606</v>
      </c>
      <c r="M1945" s="141" t="s">
        <v>94</v>
      </c>
      <c r="N1945" s="114">
        <v>54.76</v>
      </c>
      <c r="O1945" s="143">
        <v>5.16</v>
      </c>
      <c r="P1945" s="143">
        <v>0</v>
      </c>
      <c r="Q1945" s="114">
        <v>3.67</v>
      </c>
      <c r="R1945" s="115">
        <v>1470.04</v>
      </c>
      <c r="S1945" s="14">
        <v>1975.47</v>
      </c>
      <c r="T1945" s="14">
        <v>2254.13</v>
      </c>
      <c r="U1945" s="116">
        <v>2667.44</v>
      </c>
    </row>
    <row r="1946" spans="1:21" s="12" customFormat="1" x14ac:dyDescent="0.25">
      <c r="A1946" s="107" t="s">
        <v>1562</v>
      </c>
      <c r="B1946" s="108">
        <v>16</v>
      </c>
      <c r="C1946" s="107" t="s">
        <v>27</v>
      </c>
      <c r="D1946" s="109">
        <v>2250.09</v>
      </c>
      <c r="E1946" s="110">
        <v>2755.52</v>
      </c>
      <c r="F1946" s="110">
        <v>3034.1800000000003</v>
      </c>
      <c r="G1946" s="111">
        <v>3447.4900000000002</v>
      </c>
      <c r="H1946" s="112">
        <v>780.05</v>
      </c>
      <c r="I1946" s="138">
        <v>59.2</v>
      </c>
      <c r="J1946" s="138">
        <v>0</v>
      </c>
      <c r="K1946" s="113" t="s">
        <v>1608</v>
      </c>
      <c r="L1946" s="140" t="s">
        <v>1609</v>
      </c>
      <c r="M1946" s="141" t="s">
        <v>94</v>
      </c>
      <c r="N1946" s="114">
        <v>57.96</v>
      </c>
      <c r="O1946" s="143">
        <v>4.42</v>
      </c>
      <c r="P1946" s="143">
        <v>0</v>
      </c>
      <c r="Q1946" s="114">
        <v>3.67</v>
      </c>
      <c r="R1946" s="115">
        <v>1470.04</v>
      </c>
      <c r="S1946" s="14">
        <v>1975.47</v>
      </c>
      <c r="T1946" s="14">
        <v>2254.13</v>
      </c>
      <c r="U1946" s="116">
        <v>2667.44</v>
      </c>
    </row>
    <row r="1947" spans="1:21" s="12" customFormat="1" x14ac:dyDescent="0.25">
      <c r="A1947" s="107" t="s">
        <v>1562</v>
      </c>
      <c r="B1947" s="108">
        <v>17</v>
      </c>
      <c r="C1947" s="107" t="s">
        <v>27</v>
      </c>
      <c r="D1947" s="109">
        <v>2250.54</v>
      </c>
      <c r="E1947" s="110">
        <v>2755.9700000000003</v>
      </c>
      <c r="F1947" s="110">
        <v>3034.63</v>
      </c>
      <c r="G1947" s="111">
        <v>3447.94</v>
      </c>
      <c r="H1947" s="112">
        <v>780.5</v>
      </c>
      <c r="I1947" s="138">
        <v>19.959999999999997</v>
      </c>
      <c r="J1947" s="138">
        <v>0.81</v>
      </c>
      <c r="K1947" s="113" t="s">
        <v>1611</v>
      </c>
      <c r="L1947" s="140" t="s">
        <v>1612</v>
      </c>
      <c r="M1947" s="141" t="s">
        <v>1613</v>
      </c>
      <c r="N1947" s="114">
        <v>58</v>
      </c>
      <c r="O1947" s="143">
        <v>1.49</v>
      </c>
      <c r="P1947" s="143">
        <v>0.06</v>
      </c>
      <c r="Q1947" s="114">
        <v>3.67</v>
      </c>
      <c r="R1947" s="115">
        <v>1470.04</v>
      </c>
      <c r="S1947" s="14">
        <v>1975.47</v>
      </c>
      <c r="T1947" s="14">
        <v>2254.13</v>
      </c>
      <c r="U1947" s="116">
        <v>2667.44</v>
      </c>
    </row>
    <row r="1948" spans="1:21" s="12" customFormat="1" x14ac:dyDescent="0.25">
      <c r="A1948" s="107" t="s">
        <v>1562</v>
      </c>
      <c r="B1948" s="108">
        <v>18</v>
      </c>
      <c r="C1948" s="107" t="s">
        <v>27</v>
      </c>
      <c r="D1948" s="109">
        <v>2163.13</v>
      </c>
      <c r="E1948" s="110">
        <v>2668.5600000000004</v>
      </c>
      <c r="F1948" s="110">
        <v>2947.2200000000003</v>
      </c>
      <c r="G1948" s="111">
        <v>3360.5299999999997</v>
      </c>
      <c r="H1948" s="112">
        <v>693.09</v>
      </c>
      <c r="I1948" s="138">
        <v>225.23999999999998</v>
      </c>
      <c r="J1948" s="138">
        <v>0</v>
      </c>
      <c r="K1948" s="113" t="s">
        <v>1615</v>
      </c>
      <c r="L1948" s="140" t="s">
        <v>1616</v>
      </c>
      <c r="M1948" s="141" t="s">
        <v>94</v>
      </c>
      <c r="N1948" s="114">
        <v>51.47</v>
      </c>
      <c r="O1948" s="143">
        <v>16.82</v>
      </c>
      <c r="P1948" s="143">
        <v>0</v>
      </c>
      <c r="Q1948" s="114">
        <v>3.67</v>
      </c>
      <c r="R1948" s="115">
        <v>1470.04</v>
      </c>
      <c r="S1948" s="14">
        <v>1975.47</v>
      </c>
      <c r="T1948" s="14">
        <v>2254.13</v>
      </c>
      <c r="U1948" s="116">
        <v>2667.44</v>
      </c>
    </row>
    <row r="1949" spans="1:21" s="12" customFormat="1" x14ac:dyDescent="0.25">
      <c r="A1949" s="107" t="s">
        <v>1562</v>
      </c>
      <c r="B1949" s="108">
        <v>19</v>
      </c>
      <c r="C1949" s="107" t="s">
        <v>27</v>
      </c>
      <c r="D1949" s="109">
        <v>2015.07</v>
      </c>
      <c r="E1949" s="110">
        <v>2520.5</v>
      </c>
      <c r="F1949" s="110">
        <v>2799.1600000000003</v>
      </c>
      <c r="G1949" s="111">
        <v>3212.4700000000003</v>
      </c>
      <c r="H1949" s="112">
        <v>545.03</v>
      </c>
      <c r="I1949" s="138">
        <v>144.37</v>
      </c>
      <c r="J1949" s="138">
        <v>0</v>
      </c>
      <c r="K1949" s="113" t="s">
        <v>1618</v>
      </c>
      <c r="L1949" s="140" t="s">
        <v>1619</v>
      </c>
      <c r="M1949" s="141" t="s">
        <v>94</v>
      </c>
      <c r="N1949" s="114">
        <v>40.42</v>
      </c>
      <c r="O1949" s="143">
        <v>10.78</v>
      </c>
      <c r="P1949" s="143">
        <v>0</v>
      </c>
      <c r="Q1949" s="114">
        <v>3.67</v>
      </c>
      <c r="R1949" s="115">
        <v>1470.04</v>
      </c>
      <c r="S1949" s="14">
        <v>1975.47</v>
      </c>
      <c r="T1949" s="14">
        <v>2254.13</v>
      </c>
      <c r="U1949" s="116">
        <v>2667.44</v>
      </c>
    </row>
    <row r="1950" spans="1:21" s="12" customFormat="1" x14ac:dyDescent="0.25">
      <c r="A1950" s="107" t="s">
        <v>1562</v>
      </c>
      <c r="B1950" s="108">
        <v>20</v>
      </c>
      <c r="C1950" s="107" t="s">
        <v>27</v>
      </c>
      <c r="D1950" s="109">
        <v>2001.61</v>
      </c>
      <c r="E1950" s="110">
        <v>2507.04</v>
      </c>
      <c r="F1950" s="110">
        <v>2785.7</v>
      </c>
      <c r="G1950" s="111">
        <v>3199.01</v>
      </c>
      <c r="H1950" s="112">
        <v>531.56999999999994</v>
      </c>
      <c r="I1950" s="138">
        <v>0</v>
      </c>
      <c r="J1950" s="138">
        <v>46.37</v>
      </c>
      <c r="K1950" s="113" t="s">
        <v>1621</v>
      </c>
      <c r="L1950" s="140" t="s">
        <v>94</v>
      </c>
      <c r="M1950" s="141" t="s">
        <v>1622</v>
      </c>
      <c r="N1950" s="114">
        <v>39.409999999999997</v>
      </c>
      <c r="O1950" s="143">
        <v>0</v>
      </c>
      <c r="P1950" s="143">
        <v>3.46</v>
      </c>
      <c r="Q1950" s="114">
        <v>3.67</v>
      </c>
      <c r="R1950" s="115">
        <v>1470.04</v>
      </c>
      <c r="S1950" s="14">
        <v>1975.47</v>
      </c>
      <c r="T1950" s="14">
        <v>2254.13</v>
      </c>
      <c r="U1950" s="116">
        <v>2667.44</v>
      </c>
    </row>
    <row r="1951" spans="1:21" s="12" customFormat="1" x14ac:dyDescent="0.25">
      <c r="A1951" s="107" t="s">
        <v>1562</v>
      </c>
      <c r="B1951" s="108">
        <v>21</v>
      </c>
      <c r="C1951" s="107" t="s">
        <v>27</v>
      </c>
      <c r="D1951" s="109">
        <v>1991.8799999999999</v>
      </c>
      <c r="E1951" s="110">
        <v>2497.31</v>
      </c>
      <c r="F1951" s="110">
        <v>2775.9700000000003</v>
      </c>
      <c r="G1951" s="111">
        <v>3189.28</v>
      </c>
      <c r="H1951" s="112">
        <v>521.84</v>
      </c>
      <c r="I1951" s="138">
        <v>0</v>
      </c>
      <c r="J1951" s="138">
        <v>202.55</v>
      </c>
      <c r="K1951" s="113" t="s">
        <v>1624</v>
      </c>
      <c r="L1951" s="140" t="s">
        <v>94</v>
      </c>
      <c r="M1951" s="141" t="s">
        <v>1625</v>
      </c>
      <c r="N1951" s="114">
        <v>38.69</v>
      </c>
      <c r="O1951" s="143">
        <v>0</v>
      </c>
      <c r="P1951" s="143">
        <v>15.12</v>
      </c>
      <c r="Q1951" s="114">
        <v>3.67</v>
      </c>
      <c r="R1951" s="115">
        <v>1470.04</v>
      </c>
      <c r="S1951" s="14">
        <v>1975.47</v>
      </c>
      <c r="T1951" s="14">
        <v>2254.13</v>
      </c>
      <c r="U1951" s="116">
        <v>2667.44</v>
      </c>
    </row>
    <row r="1952" spans="1:21" s="12" customFormat="1" x14ac:dyDescent="0.25">
      <c r="A1952" s="107" t="s">
        <v>1562</v>
      </c>
      <c r="B1952" s="108">
        <v>22</v>
      </c>
      <c r="C1952" s="107" t="s">
        <v>27</v>
      </c>
      <c r="D1952" s="109">
        <v>2101.9499999999998</v>
      </c>
      <c r="E1952" s="110">
        <v>2607.38</v>
      </c>
      <c r="F1952" s="110">
        <v>2886.0400000000004</v>
      </c>
      <c r="G1952" s="111">
        <v>3299.3500000000004</v>
      </c>
      <c r="H1952" s="112">
        <v>631.91</v>
      </c>
      <c r="I1952" s="138">
        <v>0</v>
      </c>
      <c r="J1952" s="138">
        <v>519.75</v>
      </c>
      <c r="K1952" s="113" t="s">
        <v>1627</v>
      </c>
      <c r="L1952" s="140" t="s">
        <v>94</v>
      </c>
      <c r="M1952" s="141" t="s">
        <v>1628</v>
      </c>
      <c r="N1952" s="114">
        <v>46.9</v>
      </c>
      <c r="O1952" s="143">
        <v>0</v>
      </c>
      <c r="P1952" s="143">
        <v>38.799999999999997</v>
      </c>
      <c r="Q1952" s="114">
        <v>3.67</v>
      </c>
      <c r="R1952" s="115">
        <v>1470.04</v>
      </c>
      <c r="S1952" s="14">
        <v>1975.47</v>
      </c>
      <c r="T1952" s="14">
        <v>2254.13</v>
      </c>
      <c r="U1952" s="116">
        <v>2667.44</v>
      </c>
    </row>
    <row r="1953" spans="1:21" s="12" customFormat="1" x14ac:dyDescent="0.25">
      <c r="A1953" s="107" t="s">
        <v>1562</v>
      </c>
      <c r="B1953" s="108">
        <v>23</v>
      </c>
      <c r="C1953" s="107" t="s">
        <v>27</v>
      </c>
      <c r="D1953" s="109">
        <v>2048.83</v>
      </c>
      <c r="E1953" s="110">
        <v>2554.2599999999998</v>
      </c>
      <c r="F1953" s="110">
        <v>2832.92</v>
      </c>
      <c r="G1953" s="111">
        <v>3246.23</v>
      </c>
      <c r="H1953" s="112">
        <v>578.78999999999985</v>
      </c>
      <c r="I1953" s="138">
        <v>0</v>
      </c>
      <c r="J1953" s="138">
        <v>720.32999999999993</v>
      </c>
      <c r="K1953" s="113" t="s">
        <v>1630</v>
      </c>
      <c r="L1953" s="140" t="s">
        <v>94</v>
      </c>
      <c r="M1953" s="141" t="s">
        <v>1631</v>
      </c>
      <c r="N1953" s="114">
        <v>42.94</v>
      </c>
      <c r="O1953" s="143">
        <v>0</v>
      </c>
      <c r="P1953" s="143">
        <v>53.78</v>
      </c>
      <c r="Q1953" s="114">
        <v>3.67</v>
      </c>
      <c r="R1953" s="115">
        <v>1470.04</v>
      </c>
      <c r="S1953" s="14">
        <v>1975.47</v>
      </c>
      <c r="T1953" s="14">
        <v>2254.13</v>
      </c>
      <c r="U1953" s="116">
        <v>2667.44</v>
      </c>
    </row>
    <row r="1954" spans="1:21" s="12" customFormat="1" x14ac:dyDescent="0.25">
      <c r="A1954" s="107" t="s">
        <v>1633</v>
      </c>
      <c r="B1954" s="108">
        <v>0</v>
      </c>
      <c r="C1954" s="107" t="s">
        <v>27</v>
      </c>
      <c r="D1954" s="109">
        <v>2030.1599999999999</v>
      </c>
      <c r="E1954" s="110">
        <v>2535.59</v>
      </c>
      <c r="F1954" s="110">
        <v>2814.25</v>
      </c>
      <c r="G1954" s="111">
        <v>3227.56</v>
      </c>
      <c r="H1954" s="112">
        <v>560.11999999999989</v>
      </c>
      <c r="I1954" s="138">
        <v>0</v>
      </c>
      <c r="J1954" s="138">
        <v>142.26</v>
      </c>
      <c r="K1954" s="113" t="s">
        <v>1634</v>
      </c>
      <c r="L1954" s="140" t="s">
        <v>94</v>
      </c>
      <c r="M1954" s="141" t="s">
        <v>1635</v>
      </c>
      <c r="N1954" s="114">
        <v>41.54</v>
      </c>
      <c r="O1954" s="143">
        <v>0</v>
      </c>
      <c r="P1954" s="143">
        <v>10.62</v>
      </c>
      <c r="Q1954" s="114">
        <v>3.67</v>
      </c>
      <c r="R1954" s="115">
        <v>1470.04</v>
      </c>
      <c r="S1954" s="14">
        <v>1975.47</v>
      </c>
      <c r="T1954" s="14">
        <v>2254.13</v>
      </c>
      <c r="U1954" s="116">
        <v>2667.44</v>
      </c>
    </row>
    <row r="1955" spans="1:21" s="12" customFormat="1" x14ac:dyDescent="0.25">
      <c r="A1955" s="107" t="s">
        <v>1633</v>
      </c>
      <c r="B1955" s="108">
        <v>1</v>
      </c>
      <c r="C1955" s="107" t="s">
        <v>27</v>
      </c>
      <c r="D1955" s="109">
        <v>2111.81</v>
      </c>
      <c r="E1955" s="110">
        <v>2617.2399999999998</v>
      </c>
      <c r="F1955" s="110">
        <v>2895.9</v>
      </c>
      <c r="G1955" s="111">
        <v>3309.21</v>
      </c>
      <c r="H1955" s="112">
        <v>641.77</v>
      </c>
      <c r="I1955" s="138">
        <v>0</v>
      </c>
      <c r="J1955" s="138">
        <v>409.95</v>
      </c>
      <c r="K1955" s="113" t="s">
        <v>1637</v>
      </c>
      <c r="L1955" s="140" t="s">
        <v>94</v>
      </c>
      <c r="M1955" s="141" t="s">
        <v>1638</v>
      </c>
      <c r="N1955" s="114">
        <v>47.64</v>
      </c>
      <c r="O1955" s="143">
        <v>0</v>
      </c>
      <c r="P1955" s="143">
        <v>30.61</v>
      </c>
      <c r="Q1955" s="114">
        <v>3.67</v>
      </c>
      <c r="R1955" s="115">
        <v>1470.04</v>
      </c>
      <c r="S1955" s="14">
        <v>1975.47</v>
      </c>
      <c r="T1955" s="14">
        <v>2254.13</v>
      </c>
      <c r="U1955" s="116">
        <v>2667.44</v>
      </c>
    </row>
    <row r="1956" spans="1:21" s="12" customFormat="1" x14ac:dyDescent="0.25">
      <c r="A1956" s="107" t="s">
        <v>1633</v>
      </c>
      <c r="B1956" s="108">
        <v>2</v>
      </c>
      <c r="C1956" s="107" t="s">
        <v>27</v>
      </c>
      <c r="D1956" s="109">
        <v>2127.4700000000003</v>
      </c>
      <c r="E1956" s="110">
        <v>2632.9</v>
      </c>
      <c r="F1956" s="110">
        <v>2911.5600000000004</v>
      </c>
      <c r="G1956" s="111">
        <v>3324.87</v>
      </c>
      <c r="H1956" s="112">
        <v>657.43</v>
      </c>
      <c r="I1956" s="138">
        <v>0</v>
      </c>
      <c r="J1956" s="138">
        <v>354.32</v>
      </c>
      <c r="K1956" s="113" t="s">
        <v>1640</v>
      </c>
      <c r="L1956" s="140" t="s">
        <v>94</v>
      </c>
      <c r="M1956" s="141" t="s">
        <v>1641</v>
      </c>
      <c r="N1956" s="114">
        <v>48.81</v>
      </c>
      <c r="O1956" s="143">
        <v>0</v>
      </c>
      <c r="P1956" s="143">
        <v>26.45</v>
      </c>
      <c r="Q1956" s="114">
        <v>3.67</v>
      </c>
      <c r="R1956" s="115">
        <v>1470.04</v>
      </c>
      <c r="S1956" s="14">
        <v>1975.47</v>
      </c>
      <c r="T1956" s="14">
        <v>2254.13</v>
      </c>
      <c r="U1956" s="116">
        <v>2667.44</v>
      </c>
    </row>
    <row r="1957" spans="1:21" s="12" customFormat="1" x14ac:dyDescent="0.25">
      <c r="A1957" s="107" t="s">
        <v>1633</v>
      </c>
      <c r="B1957" s="108">
        <v>3</v>
      </c>
      <c r="C1957" s="107" t="s">
        <v>27</v>
      </c>
      <c r="D1957" s="109">
        <v>2127.2600000000002</v>
      </c>
      <c r="E1957" s="110">
        <v>2632.69</v>
      </c>
      <c r="F1957" s="110">
        <v>2911.3500000000004</v>
      </c>
      <c r="G1957" s="111">
        <v>3324.66</v>
      </c>
      <c r="H1957" s="112">
        <v>657.21999999999991</v>
      </c>
      <c r="I1957" s="138">
        <v>29.86</v>
      </c>
      <c r="J1957" s="138">
        <v>0</v>
      </c>
      <c r="K1957" s="113" t="s">
        <v>1642</v>
      </c>
      <c r="L1957" s="140" t="s">
        <v>1643</v>
      </c>
      <c r="M1957" s="141" t="s">
        <v>94</v>
      </c>
      <c r="N1957" s="114">
        <v>48.79</v>
      </c>
      <c r="O1957" s="143">
        <v>2.23</v>
      </c>
      <c r="P1957" s="143">
        <v>0</v>
      </c>
      <c r="Q1957" s="114">
        <v>3.67</v>
      </c>
      <c r="R1957" s="115">
        <v>1470.04</v>
      </c>
      <c r="S1957" s="14">
        <v>1975.47</v>
      </c>
      <c r="T1957" s="14">
        <v>2254.13</v>
      </c>
      <c r="U1957" s="116">
        <v>2667.44</v>
      </c>
    </row>
    <row r="1958" spans="1:21" s="12" customFormat="1" x14ac:dyDescent="0.25">
      <c r="A1958" s="107" t="s">
        <v>1633</v>
      </c>
      <c r="B1958" s="108">
        <v>4</v>
      </c>
      <c r="C1958" s="107" t="s">
        <v>27</v>
      </c>
      <c r="D1958" s="109">
        <v>2143.44</v>
      </c>
      <c r="E1958" s="110">
        <v>2648.87</v>
      </c>
      <c r="F1958" s="110">
        <v>2927.53</v>
      </c>
      <c r="G1958" s="111">
        <v>3340.84</v>
      </c>
      <c r="H1958" s="112">
        <v>673.4</v>
      </c>
      <c r="I1958" s="138">
        <v>0</v>
      </c>
      <c r="J1958" s="138">
        <v>219.14999999999998</v>
      </c>
      <c r="K1958" s="113" t="s">
        <v>1645</v>
      </c>
      <c r="L1958" s="140" t="s">
        <v>94</v>
      </c>
      <c r="M1958" s="141" t="s">
        <v>1646</v>
      </c>
      <c r="N1958" s="114">
        <v>50</v>
      </c>
      <c r="O1958" s="143">
        <v>0</v>
      </c>
      <c r="P1958" s="143">
        <v>16.36</v>
      </c>
      <c r="Q1958" s="114">
        <v>3.67</v>
      </c>
      <c r="R1958" s="115">
        <v>1470.04</v>
      </c>
      <c r="S1958" s="14">
        <v>1975.47</v>
      </c>
      <c r="T1958" s="14">
        <v>2254.13</v>
      </c>
      <c r="U1958" s="116">
        <v>2667.44</v>
      </c>
    </row>
    <row r="1959" spans="1:21" s="12" customFormat="1" x14ac:dyDescent="0.25">
      <c r="A1959" s="107" t="s">
        <v>1633</v>
      </c>
      <c r="B1959" s="108">
        <v>5</v>
      </c>
      <c r="C1959" s="107" t="s">
        <v>27</v>
      </c>
      <c r="D1959" s="109">
        <v>2143.38</v>
      </c>
      <c r="E1959" s="110">
        <v>2648.81</v>
      </c>
      <c r="F1959" s="110">
        <v>2927.4700000000003</v>
      </c>
      <c r="G1959" s="111">
        <v>3340.78</v>
      </c>
      <c r="H1959" s="112">
        <v>673.33999999999992</v>
      </c>
      <c r="I1959" s="138">
        <v>94.38</v>
      </c>
      <c r="J1959" s="138">
        <v>0</v>
      </c>
      <c r="K1959" s="113" t="s">
        <v>1648</v>
      </c>
      <c r="L1959" s="140" t="s">
        <v>1649</v>
      </c>
      <c r="M1959" s="141" t="s">
        <v>94</v>
      </c>
      <c r="N1959" s="114">
        <v>50</v>
      </c>
      <c r="O1959" s="143">
        <v>7.05</v>
      </c>
      <c r="P1959" s="143">
        <v>0</v>
      </c>
      <c r="Q1959" s="114">
        <v>3.67</v>
      </c>
      <c r="R1959" s="115">
        <v>1470.04</v>
      </c>
      <c r="S1959" s="14">
        <v>1975.47</v>
      </c>
      <c r="T1959" s="14">
        <v>2254.13</v>
      </c>
      <c r="U1959" s="116">
        <v>2667.44</v>
      </c>
    </row>
    <row r="1960" spans="1:21" s="12" customFormat="1" x14ac:dyDescent="0.25">
      <c r="A1960" s="107" t="s">
        <v>1633</v>
      </c>
      <c r="B1960" s="108">
        <v>6</v>
      </c>
      <c r="C1960" s="107" t="s">
        <v>27</v>
      </c>
      <c r="D1960" s="109">
        <v>2096.65</v>
      </c>
      <c r="E1960" s="110">
        <v>2602.08</v>
      </c>
      <c r="F1960" s="110">
        <v>2880.74</v>
      </c>
      <c r="G1960" s="111">
        <v>3294.0499999999997</v>
      </c>
      <c r="H1960" s="112">
        <v>626.6099999999999</v>
      </c>
      <c r="I1960" s="138">
        <v>114.92</v>
      </c>
      <c r="J1960" s="138">
        <v>0</v>
      </c>
      <c r="K1960" s="113" t="s">
        <v>435</v>
      </c>
      <c r="L1960" s="140" t="s">
        <v>1651</v>
      </c>
      <c r="M1960" s="141" t="s">
        <v>94</v>
      </c>
      <c r="N1960" s="114">
        <v>46.51</v>
      </c>
      <c r="O1960" s="143">
        <v>8.58</v>
      </c>
      <c r="P1960" s="143">
        <v>0</v>
      </c>
      <c r="Q1960" s="114">
        <v>3.67</v>
      </c>
      <c r="R1960" s="115">
        <v>1470.04</v>
      </c>
      <c r="S1960" s="14">
        <v>1975.47</v>
      </c>
      <c r="T1960" s="14">
        <v>2254.13</v>
      </c>
      <c r="U1960" s="116">
        <v>2667.44</v>
      </c>
    </row>
    <row r="1961" spans="1:21" s="12" customFormat="1" x14ac:dyDescent="0.25">
      <c r="A1961" s="107" t="s">
        <v>1633</v>
      </c>
      <c r="B1961" s="108">
        <v>7</v>
      </c>
      <c r="C1961" s="107" t="s">
        <v>27</v>
      </c>
      <c r="D1961" s="109">
        <v>2339.2399999999998</v>
      </c>
      <c r="E1961" s="110">
        <v>2844.67</v>
      </c>
      <c r="F1961" s="110">
        <v>3123.33</v>
      </c>
      <c r="G1961" s="111">
        <v>3536.64</v>
      </c>
      <c r="H1961" s="112">
        <v>869.19999999999993</v>
      </c>
      <c r="I1961" s="138">
        <v>267.93</v>
      </c>
      <c r="J1961" s="138">
        <v>0</v>
      </c>
      <c r="K1961" s="113" t="s">
        <v>1653</v>
      </c>
      <c r="L1961" s="140" t="s">
        <v>1654</v>
      </c>
      <c r="M1961" s="141" t="s">
        <v>94</v>
      </c>
      <c r="N1961" s="114">
        <v>64.62</v>
      </c>
      <c r="O1961" s="143">
        <v>20</v>
      </c>
      <c r="P1961" s="143">
        <v>0</v>
      </c>
      <c r="Q1961" s="114">
        <v>3.67</v>
      </c>
      <c r="R1961" s="115">
        <v>1470.04</v>
      </c>
      <c r="S1961" s="14">
        <v>1975.47</v>
      </c>
      <c r="T1961" s="14">
        <v>2254.13</v>
      </c>
      <c r="U1961" s="116">
        <v>2667.44</v>
      </c>
    </row>
    <row r="1962" spans="1:21" s="12" customFormat="1" x14ac:dyDescent="0.25">
      <c r="A1962" s="107" t="s">
        <v>1633</v>
      </c>
      <c r="B1962" s="108">
        <v>8</v>
      </c>
      <c r="C1962" s="107" t="s">
        <v>27</v>
      </c>
      <c r="D1962" s="109">
        <v>2259.9899999999998</v>
      </c>
      <c r="E1962" s="110">
        <v>2765.42</v>
      </c>
      <c r="F1962" s="110">
        <v>3044.08</v>
      </c>
      <c r="G1962" s="111">
        <v>3457.39</v>
      </c>
      <c r="H1962" s="112">
        <v>789.95</v>
      </c>
      <c r="I1962" s="138">
        <v>110.99000000000001</v>
      </c>
      <c r="J1962" s="138">
        <v>0</v>
      </c>
      <c r="K1962" s="113" t="s">
        <v>1656</v>
      </c>
      <c r="L1962" s="140" t="s">
        <v>1657</v>
      </c>
      <c r="M1962" s="141" t="s">
        <v>94</v>
      </c>
      <c r="N1962" s="114">
        <v>58.7</v>
      </c>
      <c r="O1962" s="143">
        <v>8.2899999999999991</v>
      </c>
      <c r="P1962" s="143">
        <v>0</v>
      </c>
      <c r="Q1962" s="114">
        <v>3.67</v>
      </c>
      <c r="R1962" s="115">
        <v>1470.04</v>
      </c>
      <c r="S1962" s="14">
        <v>1975.47</v>
      </c>
      <c r="T1962" s="14">
        <v>2254.13</v>
      </c>
      <c r="U1962" s="116">
        <v>2667.44</v>
      </c>
    </row>
    <row r="1963" spans="1:21" s="12" customFormat="1" x14ac:dyDescent="0.25">
      <c r="A1963" s="107" t="s">
        <v>1633</v>
      </c>
      <c r="B1963" s="108">
        <v>9</v>
      </c>
      <c r="C1963" s="107" t="s">
        <v>27</v>
      </c>
      <c r="D1963" s="109">
        <v>2286.1499999999996</v>
      </c>
      <c r="E1963" s="110">
        <v>2791.58</v>
      </c>
      <c r="F1963" s="110">
        <v>3070.24</v>
      </c>
      <c r="G1963" s="111">
        <v>3483.55</v>
      </c>
      <c r="H1963" s="112">
        <v>816.1099999999999</v>
      </c>
      <c r="I1963" s="138">
        <v>13.020000000000001</v>
      </c>
      <c r="J1963" s="138">
        <v>0</v>
      </c>
      <c r="K1963" s="113" t="s">
        <v>1659</v>
      </c>
      <c r="L1963" s="140" t="s">
        <v>1660</v>
      </c>
      <c r="M1963" s="141" t="s">
        <v>94</v>
      </c>
      <c r="N1963" s="114">
        <v>60.66</v>
      </c>
      <c r="O1963" s="143">
        <v>0.97</v>
      </c>
      <c r="P1963" s="143">
        <v>0</v>
      </c>
      <c r="Q1963" s="114">
        <v>3.67</v>
      </c>
      <c r="R1963" s="115">
        <v>1470.04</v>
      </c>
      <c r="S1963" s="14">
        <v>1975.47</v>
      </c>
      <c r="T1963" s="14">
        <v>2254.13</v>
      </c>
      <c r="U1963" s="116">
        <v>2667.44</v>
      </c>
    </row>
    <row r="1964" spans="1:21" s="12" customFormat="1" x14ac:dyDescent="0.25">
      <c r="A1964" s="107" t="s">
        <v>1633</v>
      </c>
      <c r="B1964" s="108">
        <v>10</v>
      </c>
      <c r="C1964" s="107" t="s">
        <v>27</v>
      </c>
      <c r="D1964" s="109">
        <v>2243.27</v>
      </c>
      <c r="E1964" s="110">
        <v>2748.7000000000003</v>
      </c>
      <c r="F1964" s="110">
        <v>3027.36</v>
      </c>
      <c r="G1964" s="111">
        <v>3440.67</v>
      </c>
      <c r="H1964" s="112">
        <v>773.23</v>
      </c>
      <c r="I1964" s="138">
        <v>33.46</v>
      </c>
      <c r="J1964" s="138">
        <v>0</v>
      </c>
      <c r="K1964" s="113" t="s">
        <v>1662</v>
      </c>
      <c r="L1964" s="140" t="s">
        <v>1663</v>
      </c>
      <c r="M1964" s="141" t="s">
        <v>94</v>
      </c>
      <c r="N1964" s="114">
        <v>57.45</v>
      </c>
      <c r="O1964" s="143">
        <v>2.5</v>
      </c>
      <c r="P1964" s="143">
        <v>0</v>
      </c>
      <c r="Q1964" s="114">
        <v>3.67</v>
      </c>
      <c r="R1964" s="115">
        <v>1470.04</v>
      </c>
      <c r="S1964" s="14">
        <v>1975.47</v>
      </c>
      <c r="T1964" s="14">
        <v>2254.13</v>
      </c>
      <c r="U1964" s="116">
        <v>2667.44</v>
      </c>
    </row>
    <row r="1965" spans="1:21" s="12" customFormat="1" x14ac:dyDescent="0.25">
      <c r="A1965" s="107" t="s">
        <v>1633</v>
      </c>
      <c r="B1965" s="108">
        <v>11</v>
      </c>
      <c r="C1965" s="107" t="s">
        <v>27</v>
      </c>
      <c r="D1965" s="109">
        <v>2169.2999999999997</v>
      </c>
      <c r="E1965" s="110">
        <v>2674.73</v>
      </c>
      <c r="F1965" s="110">
        <v>2953.39</v>
      </c>
      <c r="G1965" s="111">
        <v>3366.7</v>
      </c>
      <c r="H1965" s="112">
        <v>699.25999999999988</v>
      </c>
      <c r="I1965" s="138">
        <v>0</v>
      </c>
      <c r="J1965" s="138">
        <v>84.55</v>
      </c>
      <c r="K1965" s="113" t="s">
        <v>1665</v>
      </c>
      <c r="L1965" s="140" t="s">
        <v>94</v>
      </c>
      <c r="M1965" s="141" t="s">
        <v>1666</v>
      </c>
      <c r="N1965" s="114">
        <v>51.93</v>
      </c>
      <c r="O1965" s="143">
        <v>0</v>
      </c>
      <c r="P1965" s="143">
        <v>6.31</v>
      </c>
      <c r="Q1965" s="114">
        <v>3.67</v>
      </c>
      <c r="R1965" s="115">
        <v>1470.04</v>
      </c>
      <c r="S1965" s="14">
        <v>1975.47</v>
      </c>
      <c r="T1965" s="14">
        <v>2254.13</v>
      </c>
      <c r="U1965" s="116">
        <v>2667.44</v>
      </c>
    </row>
    <row r="1966" spans="1:21" s="12" customFormat="1" x14ac:dyDescent="0.25">
      <c r="A1966" s="107" t="s">
        <v>1633</v>
      </c>
      <c r="B1966" s="108">
        <v>12</v>
      </c>
      <c r="C1966" s="107" t="s">
        <v>27</v>
      </c>
      <c r="D1966" s="109">
        <v>2191.89</v>
      </c>
      <c r="E1966" s="110">
        <v>2697.3199999999997</v>
      </c>
      <c r="F1966" s="110">
        <v>2975.98</v>
      </c>
      <c r="G1966" s="111">
        <v>3389.29</v>
      </c>
      <c r="H1966" s="112">
        <v>721.84999999999991</v>
      </c>
      <c r="I1966" s="138">
        <v>93.06</v>
      </c>
      <c r="J1966" s="138">
        <v>0</v>
      </c>
      <c r="K1966" s="113" t="s">
        <v>1668</v>
      </c>
      <c r="L1966" s="140" t="s">
        <v>1669</v>
      </c>
      <c r="M1966" s="141" t="s">
        <v>94</v>
      </c>
      <c r="N1966" s="114">
        <v>53.62</v>
      </c>
      <c r="O1966" s="143">
        <v>6.95</v>
      </c>
      <c r="P1966" s="143">
        <v>0</v>
      </c>
      <c r="Q1966" s="114">
        <v>3.67</v>
      </c>
      <c r="R1966" s="115">
        <v>1470.04</v>
      </c>
      <c r="S1966" s="14">
        <v>1975.47</v>
      </c>
      <c r="T1966" s="14">
        <v>2254.13</v>
      </c>
      <c r="U1966" s="116">
        <v>2667.44</v>
      </c>
    </row>
    <row r="1967" spans="1:21" s="12" customFormat="1" x14ac:dyDescent="0.25">
      <c r="A1967" s="107" t="s">
        <v>1633</v>
      </c>
      <c r="B1967" s="108">
        <v>13</v>
      </c>
      <c r="C1967" s="107" t="s">
        <v>27</v>
      </c>
      <c r="D1967" s="109">
        <v>2191.88</v>
      </c>
      <c r="E1967" s="110">
        <v>2697.31</v>
      </c>
      <c r="F1967" s="110">
        <v>2975.9700000000003</v>
      </c>
      <c r="G1967" s="111">
        <v>3389.2799999999997</v>
      </c>
      <c r="H1967" s="112">
        <v>721.83999999999992</v>
      </c>
      <c r="I1967" s="138">
        <v>140.32999999999998</v>
      </c>
      <c r="J1967" s="138">
        <v>0</v>
      </c>
      <c r="K1967" s="113" t="s">
        <v>1671</v>
      </c>
      <c r="L1967" s="140" t="s">
        <v>1672</v>
      </c>
      <c r="M1967" s="141" t="s">
        <v>94</v>
      </c>
      <c r="N1967" s="114">
        <v>53.62</v>
      </c>
      <c r="O1967" s="143">
        <v>10.48</v>
      </c>
      <c r="P1967" s="143">
        <v>0</v>
      </c>
      <c r="Q1967" s="114">
        <v>3.67</v>
      </c>
      <c r="R1967" s="115">
        <v>1470.04</v>
      </c>
      <c r="S1967" s="14">
        <v>1975.47</v>
      </c>
      <c r="T1967" s="14">
        <v>2254.13</v>
      </c>
      <c r="U1967" s="116">
        <v>2667.44</v>
      </c>
    </row>
    <row r="1968" spans="1:21" s="12" customFormat="1" x14ac:dyDescent="0.25">
      <c r="A1968" s="107" t="s">
        <v>1633</v>
      </c>
      <c r="B1968" s="108">
        <v>14</v>
      </c>
      <c r="C1968" s="107" t="s">
        <v>27</v>
      </c>
      <c r="D1968" s="109">
        <v>2207.71</v>
      </c>
      <c r="E1968" s="110">
        <v>2713.1400000000003</v>
      </c>
      <c r="F1968" s="110">
        <v>2991.8</v>
      </c>
      <c r="G1968" s="111">
        <v>3405.1099999999997</v>
      </c>
      <c r="H1968" s="112">
        <v>737.67</v>
      </c>
      <c r="I1968" s="138">
        <v>143.94</v>
      </c>
      <c r="J1968" s="138">
        <v>0</v>
      </c>
      <c r="K1968" s="113" t="s">
        <v>1674</v>
      </c>
      <c r="L1968" s="140" t="s">
        <v>1675</v>
      </c>
      <c r="M1968" s="141" t="s">
        <v>94</v>
      </c>
      <c r="N1968" s="114">
        <v>54.8</v>
      </c>
      <c r="O1968" s="143">
        <v>10.75</v>
      </c>
      <c r="P1968" s="143">
        <v>0</v>
      </c>
      <c r="Q1968" s="114">
        <v>3.67</v>
      </c>
      <c r="R1968" s="115">
        <v>1470.04</v>
      </c>
      <c r="S1968" s="14">
        <v>1975.47</v>
      </c>
      <c r="T1968" s="14">
        <v>2254.13</v>
      </c>
      <c r="U1968" s="116">
        <v>2667.44</v>
      </c>
    </row>
    <row r="1969" spans="1:21" s="12" customFormat="1" x14ac:dyDescent="0.25">
      <c r="A1969" s="107" t="s">
        <v>1633</v>
      </c>
      <c r="B1969" s="108">
        <v>15</v>
      </c>
      <c r="C1969" s="107" t="s">
        <v>27</v>
      </c>
      <c r="D1969" s="109">
        <v>2241.4499999999998</v>
      </c>
      <c r="E1969" s="110">
        <v>2746.88</v>
      </c>
      <c r="F1969" s="110">
        <v>3025.54</v>
      </c>
      <c r="G1969" s="111">
        <v>3438.85</v>
      </c>
      <c r="H1969" s="112">
        <v>771.41</v>
      </c>
      <c r="I1969" s="138">
        <v>58.75</v>
      </c>
      <c r="J1969" s="138">
        <v>0</v>
      </c>
      <c r="K1969" s="113" t="s">
        <v>1677</v>
      </c>
      <c r="L1969" s="140" t="s">
        <v>1678</v>
      </c>
      <c r="M1969" s="141" t="s">
        <v>94</v>
      </c>
      <c r="N1969" s="114">
        <v>57.32</v>
      </c>
      <c r="O1969" s="143">
        <v>4.3899999999999997</v>
      </c>
      <c r="P1969" s="143">
        <v>0</v>
      </c>
      <c r="Q1969" s="114">
        <v>3.67</v>
      </c>
      <c r="R1969" s="115">
        <v>1470.04</v>
      </c>
      <c r="S1969" s="14">
        <v>1975.47</v>
      </c>
      <c r="T1969" s="14">
        <v>2254.13</v>
      </c>
      <c r="U1969" s="116">
        <v>2667.44</v>
      </c>
    </row>
    <row r="1970" spans="1:21" s="12" customFormat="1" x14ac:dyDescent="0.25">
      <c r="A1970" s="107" t="s">
        <v>1633</v>
      </c>
      <c r="B1970" s="108">
        <v>16</v>
      </c>
      <c r="C1970" s="107" t="s">
        <v>27</v>
      </c>
      <c r="D1970" s="109">
        <v>2241.2600000000002</v>
      </c>
      <c r="E1970" s="110">
        <v>2746.69</v>
      </c>
      <c r="F1970" s="110">
        <v>3025.35</v>
      </c>
      <c r="G1970" s="111">
        <v>3438.66</v>
      </c>
      <c r="H1970" s="112">
        <v>771.21999999999991</v>
      </c>
      <c r="I1970" s="138">
        <v>19.07</v>
      </c>
      <c r="J1970" s="138">
        <v>0</v>
      </c>
      <c r="K1970" s="113" t="s">
        <v>1680</v>
      </c>
      <c r="L1970" s="140" t="s">
        <v>146</v>
      </c>
      <c r="M1970" s="141" t="s">
        <v>94</v>
      </c>
      <c r="N1970" s="114">
        <v>57.3</v>
      </c>
      <c r="O1970" s="143">
        <v>1.42</v>
      </c>
      <c r="P1970" s="143">
        <v>0</v>
      </c>
      <c r="Q1970" s="114">
        <v>3.67</v>
      </c>
      <c r="R1970" s="115">
        <v>1470.04</v>
      </c>
      <c r="S1970" s="14">
        <v>1975.47</v>
      </c>
      <c r="T1970" s="14">
        <v>2254.13</v>
      </c>
      <c r="U1970" s="116">
        <v>2667.44</v>
      </c>
    </row>
    <row r="1971" spans="1:21" s="12" customFormat="1" x14ac:dyDescent="0.25">
      <c r="A1971" s="107" t="s">
        <v>1633</v>
      </c>
      <c r="B1971" s="108">
        <v>17</v>
      </c>
      <c r="C1971" s="107" t="s">
        <v>27</v>
      </c>
      <c r="D1971" s="109">
        <v>2241.59</v>
      </c>
      <c r="E1971" s="110">
        <v>2747.02</v>
      </c>
      <c r="F1971" s="110">
        <v>3025.6800000000003</v>
      </c>
      <c r="G1971" s="111">
        <v>3438.99</v>
      </c>
      <c r="H1971" s="112">
        <v>771.55</v>
      </c>
      <c r="I1971" s="138">
        <v>0</v>
      </c>
      <c r="J1971" s="138">
        <v>117.5</v>
      </c>
      <c r="K1971" s="113" t="s">
        <v>1682</v>
      </c>
      <c r="L1971" s="140" t="s">
        <v>94</v>
      </c>
      <c r="M1971" s="141" t="s">
        <v>1683</v>
      </c>
      <c r="N1971" s="114">
        <v>57.33</v>
      </c>
      <c r="O1971" s="143">
        <v>0</v>
      </c>
      <c r="P1971" s="143">
        <v>8.77</v>
      </c>
      <c r="Q1971" s="114">
        <v>3.67</v>
      </c>
      <c r="R1971" s="115">
        <v>1470.04</v>
      </c>
      <c r="S1971" s="14">
        <v>1975.47</v>
      </c>
      <c r="T1971" s="14">
        <v>2254.13</v>
      </c>
      <c r="U1971" s="116">
        <v>2667.44</v>
      </c>
    </row>
    <row r="1972" spans="1:21" s="12" customFormat="1" x14ac:dyDescent="0.25">
      <c r="A1972" s="107" t="s">
        <v>1633</v>
      </c>
      <c r="B1972" s="108">
        <v>18</v>
      </c>
      <c r="C1972" s="107" t="s">
        <v>27</v>
      </c>
      <c r="D1972" s="109">
        <v>2177.85</v>
      </c>
      <c r="E1972" s="110">
        <v>2683.28</v>
      </c>
      <c r="F1972" s="110">
        <v>2961.94</v>
      </c>
      <c r="G1972" s="111">
        <v>3375.25</v>
      </c>
      <c r="H1972" s="112">
        <v>707.81000000000006</v>
      </c>
      <c r="I1972" s="138">
        <v>75.12</v>
      </c>
      <c r="J1972" s="138">
        <v>0</v>
      </c>
      <c r="K1972" s="113" t="s">
        <v>1685</v>
      </c>
      <c r="L1972" s="140" t="s">
        <v>1686</v>
      </c>
      <c r="M1972" s="141" t="s">
        <v>94</v>
      </c>
      <c r="N1972" s="114">
        <v>52.57</v>
      </c>
      <c r="O1972" s="143">
        <v>5.61</v>
      </c>
      <c r="P1972" s="143">
        <v>0</v>
      </c>
      <c r="Q1972" s="114">
        <v>3.67</v>
      </c>
      <c r="R1972" s="115">
        <v>1470.04</v>
      </c>
      <c r="S1972" s="14">
        <v>1975.47</v>
      </c>
      <c r="T1972" s="14">
        <v>2254.13</v>
      </c>
      <c r="U1972" s="116">
        <v>2667.44</v>
      </c>
    </row>
    <row r="1973" spans="1:21" s="12" customFormat="1" x14ac:dyDescent="0.25">
      <c r="A1973" s="107" t="s">
        <v>1633</v>
      </c>
      <c r="B1973" s="108">
        <v>19</v>
      </c>
      <c r="C1973" s="107" t="s">
        <v>27</v>
      </c>
      <c r="D1973" s="109">
        <v>1992.5700000000002</v>
      </c>
      <c r="E1973" s="110">
        <v>2498</v>
      </c>
      <c r="F1973" s="110">
        <v>2776.66</v>
      </c>
      <c r="G1973" s="111">
        <v>3189.97</v>
      </c>
      <c r="H1973" s="112">
        <v>522.53</v>
      </c>
      <c r="I1973" s="138">
        <v>78.570000000000007</v>
      </c>
      <c r="J1973" s="138">
        <v>0</v>
      </c>
      <c r="K1973" s="113" t="s">
        <v>1688</v>
      </c>
      <c r="L1973" s="140" t="s">
        <v>1689</v>
      </c>
      <c r="M1973" s="141" t="s">
        <v>94</v>
      </c>
      <c r="N1973" s="114">
        <v>38.74</v>
      </c>
      <c r="O1973" s="143">
        <v>5.87</v>
      </c>
      <c r="P1973" s="143">
        <v>0</v>
      </c>
      <c r="Q1973" s="114">
        <v>3.67</v>
      </c>
      <c r="R1973" s="115">
        <v>1470.04</v>
      </c>
      <c r="S1973" s="14">
        <v>1975.47</v>
      </c>
      <c r="T1973" s="14">
        <v>2254.13</v>
      </c>
      <c r="U1973" s="116">
        <v>2667.44</v>
      </c>
    </row>
    <row r="1974" spans="1:21" s="12" customFormat="1" x14ac:dyDescent="0.25">
      <c r="A1974" s="107" t="s">
        <v>1633</v>
      </c>
      <c r="B1974" s="108">
        <v>20</v>
      </c>
      <c r="C1974" s="107" t="s">
        <v>27</v>
      </c>
      <c r="D1974" s="109">
        <v>2006.78</v>
      </c>
      <c r="E1974" s="110">
        <v>2512.21</v>
      </c>
      <c r="F1974" s="110">
        <v>2790.87</v>
      </c>
      <c r="G1974" s="111">
        <v>3204.18</v>
      </c>
      <c r="H1974" s="112">
        <v>536.7399999999999</v>
      </c>
      <c r="I1974" s="138">
        <v>14.27</v>
      </c>
      <c r="J1974" s="138">
        <v>0</v>
      </c>
      <c r="K1974" s="113" t="s">
        <v>1691</v>
      </c>
      <c r="L1974" s="140" t="s">
        <v>1692</v>
      </c>
      <c r="M1974" s="141" t="s">
        <v>94</v>
      </c>
      <c r="N1974" s="114">
        <v>39.799999999999997</v>
      </c>
      <c r="O1974" s="143">
        <v>1.07</v>
      </c>
      <c r="P1974" s="143">
        <v>0</v>
      </c>
      <c r="Q1974" s="114">
        <v>3.67</v>
      </c>
      <c r="R1974" s="115">
        <v>1470.04</v>
      </c>
      <c r="S1974" s="14">
        <v>1975.47</v>
      </c>
      <c r="T1974" s="14">
        <v>2254.13</v>
      </c>
      <c r="U1974" s="116">
        <v>2667.44</v>
      </c>
    </row>
    <row r="1975" spans="1:21" s="12" customFormat="1" x14ac:dyDescent="0.25">
      <c r="A1975" s="107" t="s">
        <v>1633</v>
      </c>
      <c r="B1975" s="108">
        <v>21</v>
      </c>
      <c r="C1975" s="107" t="s">
        <v>27</v>
      </c>
      <c r="D1975" s="109">
        <v>2010.27</v>
      </c>
      <c r="E1975" s="110">
        <v>2515.6999999999998</v>
      </c>
      <c r="F1975" s="110">
        <v>2794.36</v>
      </c>
      <c r="G1975" s="111">
        <v>3207.67</v>
      </c>
      <c r="H1975" s="112">
        <v>540.2299999999999</v>
      </c>
      <c r="I1975" s="138">
        <v>0</v>
      </c>
      <c r="J1975" s="138">
        <v>249.16</v>
      </c>
      <c r="K1975" s="113" t="s">
        <v>1694</v>
      </c>
      <c r="L1975" s="140" t="s">
        <v>94</v>
      </c>
      <c r="M1975" s="141" t="s">
        <v>1695</v>
      </c>
      <c r="N1975" s="114">
        <v>40.06</v>
      </c>
      <c r="O1975" s="143">
        <v>0</v>
      </c>
      <c r="P1975" s="143">
        <v>18.600000000000001</v>
      </c>
      <c r="Q1975" s="114">
        <v>3.67</v>
      </c>
      <c r="R1975" s="115">
        <v>1470.04</v>
      </c>
      <c r="S1975" s="14">
        <v>1975.47</v>
      </c>
      <c r="T1975" s="14">
        <v>2254.13</v>
      </c>
      <c r="U1975" s="116">
        <v>2667.44</v>
      </c>
    </row>
    <row r="1976" spans="1:21" s="12" customFormat="1" x14ac:dyDescent="0.25">
      <c r="A1976" s="107" t="s">
        <v>1633</v>
      </c>
      <c r="B1976" s="108">
        <v>22</v>
      </c>
      <c r="C1976" s="107" t="s">
        <v>27</v>
      </c>
      <c r="D1976" s="109">
        <v>2114.7799999999997</v>
      </c>
      <c r="E1976" s="110">
        <v>2620.21</v>
      </c>
      <c r="F1976" s="110">
        <v>2898.8700000000003</v>
      </c>
      <c r="G1976" s="111">
        <v>3312.1800000000003</v>
      </c>
      <c r="H1976" s="112">
        <v>644.74</v>
      </c>
      <c r="I1976" s="138">
        <v>0</v>
      </c>
      <c r="J1976" s="138">
        <v>489.28999999999996</v>
      </c>
      <c r="K1976" s="113" t="s">
        <v>1697</v>
      </c>
      <c r="L1976" s="140" t="s">
        <v>94</v>
      </c>
      <c r="M1976" s="141" t="s">
        <v>1698</v>
      </c>
      <c r="N1976" s="114">
        <v>47.86</v>
      </c>
      <c r="O1976" s="143">
        <v>0</v>
      </c>
      <c r="P1976" s="143">
        <v>36.53</v>
      </c>
      <c r="Q1976" s="114">
        <v>3.67</v>
      </c>
      <c r="R1976" s="115">
        <v>1470.04</v>
      </c>
      <c r="S1976" s="14">
        <v>1975.47</v>
      </c>
      <c r="T1976" s="14">
        <v>2254.13</v>
      </c>
      <c r="U1976" s="116">
        <v>2667.44</v>
      </c>
    </row>
    <row r="1977" spans="1:21" s="12" customFormat="1" x14ac:dyDescent="0.25">
      <c r="A1977" s="107" t="s">
        <v>1633</v>
      </c>
      <c r="B1977" s="108">
        <v>23</v>
      </c>
      <c r="C1977" s="107" t="s">
        <v>27</v>
      </c>
      <c r="D1977" s="109">
        <v>2014.25</v>
      </c>
      <c r="E1977" s="110">
        <v>2519.6799999999998</v>
      </c>
      <c r="F1977" s="110">
        <v>2798.34</v>
      </c>
      <c r="G1977" s="111">
        <v>3211.65</v>
      </c>
      <c r="H1977" s="112">
        <v>544.20999999999992</v>
      </c>
      <c r="I1977" s="138">
        <v>0</v>
      </c>
      <c r="J1977" s="138">
        <v>225.73</v>
      </c>
      <c r="K1977" s="113" t="s">
        <v>1700</v>
      </c>
      <c r="L1977" s="140" t="s">
        <v>94</v>
      </c>
      <c r="M1977" s="141" t="s">
        <v>1701</v>
      </c>
      <c r="N1977" s="114">
        <v>40.36</v>
      </c>
      <c r="O1977" s="143">
        <v>0</v>
      </c>
      <c r="P1977" s="143">
        <v>16.850000000000001</v>
      </c>
      <c r="Q1977" s="114">
        <v>3.67</v>
      </c>
      <c r="R1977" s="115">
        <v>1470.04</v>
      </c>
      <c r="S1977" s="14">
        <v>1975.47</v>
      </c>
      <c r="T1977" s="14">
        <v>2254.13</v>
      </c>
      <c r="U1977" s="116">
        <v>2667.44</v>
      </c>
    </row>
    <row r="1978" spans="1:21" s="12" customFormat="1" x14ac:dyDescent="0.25">
      <c r="A1978" s="107" t="s">
        <v>1703</v>
      </c>
      <c r="B1978" s="108">
        <v>0</v>
      </c>
      <c r="C1978" s="107" t="s">
        <v>27</v>
      </c>
      <c r="D1978" s="109">
        <v>2045.27</v>
      </c>
      <c r="E1978" s="110">
        <v>2550.6999999999998</v>
      </c>
      <c r="F1978" s="110">
        <v>2829.36</v>
      </c>
      <c r="G1978" s="111">
        <v>3242.67</v>
      </c>
      <c r="H1978" s="112">
        <v>575.2299999999999</v>
      </c>
      <c r="I1978" s="138">
        <v>0</v>
      </c>
      <c r="J1978" s="138">
        <v>69.739999999999995</v>
      </c>
      <c r="K1978" s="113" t="s">
        <v>1704</v>
      </c>
      <c r="L1978" s="140" t="s">
        <v>94</v>
      </c>
      <c r="M1978" s="141" t="s">
        <v>1705</v>
      </c>
      <c r="N1978" s="114">
        <v>42.67</v>
      </c>
      <c r="O1978" s="143">
        <v>0</v>
      </c>
      <c r="P1978" s="143">
        <v>5.21</v>
      </c>
      <c r="Q1978" s="114">
        <v>3.67</v>
      </c>
      <c r="R1978" s="115">
        <v>1470.04</v>
      </c>
      <c r="S1978" s="14">
        <v>1975.47</v>
      </c>
      <c r="T1978" s="14">
        <v>2254.13</v>
      </c>
      <c r="U1978" s="116">
        <v>2667.44</v>
      </c>
    </row>
    <row r="1979" spans="1:21" s="12" customFormat="1" x14ac:dyDescent="0.25">
      <c r="A1979" s="107" t="s">
        <v>1703</v>
      </c>
      <c r="B1979" s="108">
        <v>1</v>
      </c>
      <c r="C1979" s="107" t="s">
        <v>27</v>
      </c>
      <c r="D1979" s="109">
        <v>2120.15</v>
      </c>
      <c r="E1979" s="110">
        <v>2625.58</v>
      </c>
      <c r="F1979" s="110">
        <v>2904.24</v>
      </c>
      <c r="G1979" s="111">
        <v>3317.5499999999997</v>
      </c>
      <c r="H1979" s="112">
        <v>650.1099999999999</v>
      </c>
      <c r="I1979" s="138">
        <v>0</v>
      </c>
      <c r="J1979" s="138">
        <v>58.11</v>
      </c>
      <c r="K1979" s="113" t="s">
        <v>1707</v>
      </c>
      <c r="L1979" s="140" t="s">
        <v>94</v>
      </c>
      <c r="M1979" s="141" t="s">
        <v>1708</v>
      </c>
      <c r="N1979" s="114">
        <v>48.26</v>
      </c>
      <c r="O1979" s="143">
        <v>0</v>
      </c>
      <c r="P1979" s="143">
        <v>4.34</v>
      </c>
      <c r="Q1979" s="114">
        <v>3.67</v>
      </c>
      <c r="R1979" s="115">
        <v>1470.04</v>
      </c>
      <c r="S1979" s="14">
        <v>1975.47</v>
      </c>
      <c r="T1979" s="14">
        <v>2254.13</v>
      </c>
      <c r="U1979" s="116">
        <v>2667.44</v>
      </c>
    </row>
    <row r="1980" spans="1:21" s="12" customFormat="1" x14ac:dyDescent="0.25">
      <c r="A1980" s="107" t="s">
        <v>1703</v>
      </c>
      <c r="B1980" s="108">
        <v>2</v>
      </c>
      <c r="C1980" s="107" t="s">
        <v>27</v>
      </c>
      <c r="D1980" s="109">
        <v>2155.12</v>
      </c>
      <c r="E1980" s="110">
        <v>2660.55</v>
      </c>
      <c r="F1980" s="110">
        <v>2939.21</v>
      </c>
      <c r="G1980" s="111">
        <v>3352.52</v>
      </c>
      <c r="H1980" s="112">
        <v>685.07999999999993</v>
      </c>
      <c r="I1980" s="138">
        <v>0</v>
      </c>
      <c r="J1980" s="138">
        <v>17.41</v>
      </c>
      <c r="K1980" s="113" t="s">
        <v>1710</v>
      </c>
      <c r="L1980" s="140" t="s">
        <v>94</v>
      </c>
      <c r="M1980" s="141" t="s">
        <v>1711</v>
      </c>
      <c r="N1980" s="114">
        <v>50.87</v>
      </c>
      <c r="O1980" s="143">
        <v>0</v>
      </c>
      <c r="P1980" s="143">
        <v>1.3</v>
      </c>
      <c r="Q1980" s="114">
        <v>3.67</v>
      </c>
      <c r="R1980" s="115">
        <v>1470.04</v>
      </c>
      <c r="S1980" s="14">
        <v>1975.47</v>
      </c>
      <c r="T1980" s="14">
        <v>2254.13</v>
      </c>
      <c r="U1980" s="116">
        <v>2667.44</v>
      </c>
    </row>
    <row r="1981" spans="1:21" s="12" customFormat="1" x14ac:dyDescent="0.25">
      <c r="A1981" s="107" t="s">
        <v>1703</v>
      </c>
      <c r="B1981" s="108">
        <v>3</v>
      </c>
      <c r="C1981" s="107" t="s">
        <v>27</v>
      </c>
      <c r="D1981" s="109">
        <v>2154.92</v>
      </c>
      <c r="E1981" s="110">
        <v>2660.35</v>
      </c>
      <c r="F1981" s="110">
        <v>2939.01</v>
      </c>
      <c r="G1981" s="111">
        <v>3352.32</v>
      </c>
      <c r="H1981" s="112">
        <v>684.88</v>
      </c>
      <c r="I1981" s="138">
        <v>0.37</v>
      </c>
      <c r="J1981" s="138">
        <v>0.04</v>
      </c>
      <c r="K1981" s="113" t="s">
        <v>1713</v>
      </c>
      <c r="L1981" s="140" t="s">
        <v>1714</v>
      </c>
      <c r="M1981" s="141" t="s">
        <v>96</v>
      </c>
      <c r="N1981" s="114">
        <v>50.86</v>
      </c>
      <c r="O1981" s="143">
        <v>0.03</v>
      </c>
      <c r="P1981" s="143">
        <v>0</v>
      </c>
      <c r="Q1981" s="114">
        <v>3.67</v>
      </c>
      <c r="R1981" s="115">
        <v>1470.04</v>
      </c>
      <c r="S1981" s="14">
        <v>1975.47</v>
      </c>
      <c r="T1981" s="14">
        <v>2254.13</v>
      </c>
      <c r="U1981" s="116">
        <v>2667.44</v>
      </c>
    </row>
    <row r="1982" spans="1:21" s="12" customFormat="1" x14ac:dyDescent="0.25">
      <c r="A1982" s="107" t="s">
        <v>1703</v>
      </c>
      <c r="B1982" s="108">
        <v>4</v>
      </c>
      <c r="C1982" s="107" t="s">
        <v>27</v>
      </c>
      <c r="D1982" s="109">
        <v>2154.79</v>
      </c>
      <c r="E1982" s="110">
        <v>2660.2200000000003</v>
      </c>
      <c r="F1982" s="110">
        <v>2938.88</v>
      </c>
      <c r="G1982" s="111">
        <v>3352.19</v>
      </c>
      <c r="H1982" s="112">
        <v>684.75</v>
      </c>
      <c r="I1982" s="138">
        <v>15.64</v>
      </c>
      <c r="J1982" s="138">
        <v>0.01</v>
      </c>
      <c r="K1982" s="113" t="s">
        <v>1716</v>
      </c>
      <c r="L1982" s="140" t="s">
        <v>1717</v>
      </c>
      <c r="M1982" s="141" t="s">
        <v>95</v>
      </c>
      <c r="N1982" s="114">
        <v>50.85</v>
      </c>
      <c r="O1982" s="143">
        <v>1.17</v>
      </c>
      <c r="P1982" s="143">
        <v>0</v>
      </c>
      <c r="Q1982" s="114">
        <v>3.67</v>
      </c>
      <c r="R1982" s="115">
        <v>1470.04</v>
      </c>
      <c r="S1982" s="14">
        <v>1975.47</v>
      </c>
      <c r="T1982" s="14">
        <v>2254.13</v>
      </c>
      <c r="U1982" s="116">
        <v>2667.44</v>
      </c>
    </row>
    <row r="1983" spans="1:21" s="12" customFormat="1" x14ac:dyDescent="0.25">
      <c r="A1983" s="107" t="s">
        <v>1703</v>
      </c>
      <c r="B1983" s="108">
        <v>5</v>
      </c>
      <c r="C1983" s="107" t="s">
        <v>27</v>
      </c>
      <c r="D1983" s="109">
        <v>2154.2200000000003</v>
      </c>
      <c r="E1983" s="110">
        <v>2659.65</v>
      </c>
      <c r="F1983" s="110">
        <v>2938.3100000000004</v>
      </c>
      <c r="G1983" s="111">
        <v>3351.62</v>
      </c>
      <c r="H1983" s="112">
        <v>684.18</v>
      </c>
      <c r="I1983" s="138">
        <v>35.099999999999994</v>
      </c>
      <c r="J1983" s="138">
        <v>0</v>
      </c>
      <c r="K1983" s="113" t="s">
        <v>152</v>
      </c>
      <c r="L1983" s="140" t="s">
        <v>1719</v>
      </c>
      <c r="M1983" s="141" t="s">
        <v>94</v>
      </c>
      <c r="N1983" s="114">
        <v>50.81</v>
      </c>
      <c r="O1983" s="143">
        <v>2.62</v>
      </c>
      <c r="P1983" s="143">
        <v>0</v>
      </c>
      <c r="Q1983" s="114">
        <v>3.67</v>
      </c>
      <c r="R1983" s="115">
        <v>1470.04</v>
      </c>
      <c r="S1983" s="14">
        <v>1975.47</v>
      </c>
      <c r="T1983" s="14">
        <v>2254.13</v>
      </c>
      <c r="U1983" s="116">
        <v>2667.44</v>
      </c>
    </row>
    <row r="1984" spans="1:21" s="12" customFormat="1" x14ac:dyDescent="0.25">
      <c r="A1984" s="107" t="s">
        <v>1703</v>
      </c>
      <c r="B1984" s="108">
        <v>6</v>
      </c>
      <c r="C1984" s="107" t="s">
        <v>27</v>
      </c>
      <c r="D1984" s="109">
        <v>2136.21</v>
      </c>
      <c r="E1984" s="110">
        <v>2641.6400000000003</v>
      </c>
      <c r="F1984" s="110">
        <v>2920.3</v>
      </c>
      <c r="G1984" s="111">
        <v>3333.61</v>
      </c>
      <c r="H1984" s="112">
        <v>666.17</v>
      </c>
      <c r="I1984" s="138">
        <v>0.68</v>
      </c>
      <c r="J1984" s="138">
        <v>0.29000000000000004</v>
      </c>
      <c r="K1984" s="113" t="s">
        <v>1721</v>
      </c>
      <c r="L1984" s="140" t="s">
        <v>184</v>
      </c>
      <c r="M1984" s="141" t="s">
        <v>1722</v>
      </c>
      <c r="N1984" s="114">
        <v>49.46</v>
      </c>
      <c r="O1984" s="143">
        <v>0.05</v>
      </c>
      <c r="P1984" s="143">
        <v>0.02</v>
      </c>
      <c r="Q1984" s="114">
        <v>3.67</v>
      </c>
      <c r="R1984" s="115">
        <v>1470.04</v>
      </c>
      <c r="S1984" s="14">
        <v>1975.47</v>
      </c>
      <c r="T1984" s="14">
        <v>2254.13</v>
      </c>
      <c r="U1984" s="116">
        <v>2667.44</v>
      </c>
    </row>
    <row r="1985" spans="1:21" s="12" customFormat="1" x14ac:dyDescent="0.25">
      <c r="A1985" s="107" t="s">
        <v>1703</v>
      </c>
      <c r="B1985" s="108">
        <v>7</v>
      </c>
      <c r="C1985" s="107" t="s">
        <v>27</v>
      </c>
      <c r="D1985" s="109">
        <v>2087.8000000000002</v>
      </c>
      <c r="E1985" s="110">
        <v>2593.23</v>
      </c>
      <c r="F1985" s="110">
        <v>2871.8900000000003</v>
      </c>
      <c r="G1985" s="111">
        <v>3285.2</v>
      </c>
      <c r="H1985" s="112">
        <v>617.76</v>
      </c>
      <c r="I1985" s="138">
        <v>45.75</v>
      </c>
      <c r="J1985" s="138">
        <v>0</v>
      </c>
      <c r="K1985" s="113" t="s">
        <v>1724</v>
      </c>
      <c r="L1985" s="140" t="s">
        <v>1725</v>
      </c>
      <c r="M1985" s="141" t="s">
        <v>94</v>
      </c>
      <c r="N1985" s="114">
        <v>45.85</v>
      </c>
      <c r="O1985" s="143">
        <v>3.42</v>
      </c>
      <c r="P1985" s="143">
        <v>0</v>
      </c>
      <c r="Q1985" s="114">
        <v>3.67</v>
      </c>
      <c r="R1985" s="115">
        <v>1470.04</v>
      </c>
      <c r="S1985" s="14">
        <v>1975.47</v>
      </c>
      <c r="T1985" s="14">
        <v>2254.13</v>
      </c>
      <c r="U1985" s="116">
        <v>2667.44</v>
      </c>
    </row>
    <row r="1986" spans="1:21" s="12" customFormat="1" x14ac:dyDescent="0.25">
      <c r="A1986" s="107" t="s">
        <v>1703</v>
      </c>
      <c r="B1986" s="108">
        <v>8</v>
      </c>
      <c r="C1986" s="107" t="s">
        <v>27</v>
      </c>
      <c r="D1986" s="109">
        <v>2373.9300000000003</v>
      </c>
      <c r="E1986" s="110">
        <v>2879.3599999999997</v>
      </c>
      <c r="F1986" s="110">
        <v>3158.0200000000004</v>
      </c>
      <c r="G1986" s="111">
        <v>3571.33</v>
      </c>
      <c r="H1986" s="112">
        <v>903.89</v>
      </c>
      <c r="I1986" s="138">
        <v>0</v>
      </c>
      <c r="J1986" s="138">
        <v>24.35</v>
      </c>
      <c r="K1986" s="113" t="s">
        <v>1727</v>
      </c>
      <c r="L1986" s="140" t="s">
        <v>94</v>
      </c>
      <c r="M1986" s="141" t="s">
        <v>1728</v>
      </c>
      <c r="N1986" s="114">
        <v>67.209999999999994</v>
      </c>
      <c r="O1986" s="143">
        <v>0</v>
      </c>
      <c r="P1986" s="143">
        <v>1.82</v>
      </c>
      <c r="Q1986" s="114">
        <v>3.67</v>
      </c>
      <c r="R1986" s="115">
        <v>1470.04</v>
      </c>
      <c r="S1986" s="14">
        <v>1975.47</v>
      </c>
      <c r="T1986" s="14">
        <v>2254.13</v>
      </c>
      <c r="U1986" s="116">
        <v>2667.44</v>
      </c>
    </row>
    <row r="1987" spans="1:21" s="12" customFormat="1" x14ac:dyDescent="0.25">
      <c r="A1987" s="107" t="s">
        <v>1703</v>
      </c>
      <c r="B1987" s="108">
        <v>9</v>
      </c>
      <c r="C1987" s="107" t="s">
        <v>27</v>
      </c>
      <c r="D1987" s="109">
        <v>2245.91</v>
      </c>
      <c r="E1987" s="110">
        <v>2751.34</v>
      </c>
      <c r="F1987" s="110">
        <v>3030</v>
      </c>
      <c r="G1987" s="111">
        <v>3443.3100000000004</v>
      </c>
      <c r="H1987" s="112">
        <v>775.86999999999989</v>
      </c>
      <c r="I1987" s="138">
        <v>0</v>
      </c>
      <c r="J1987" s="138">
        <v>197.73</v>
      </c>
      <c r="K1987" s="113" t="s">
        <v>1730</v>
      </c>
      <c r="L1987" s="140" t="s">
        <v>94</v>
      </c>
      <c r="M1987" s="141" t="s">
        <v>1731</v>
      </c>
      <c r="N1987" s="114">
        <v>57.65</v>
      </c>
      <c r="O1987" s="143">
        <v>0</v>
      </c>
      <c r="P1987" s="143">
        <v>14.76</v>
      </c>
      <c r="Q1987" s="114">
        <v>3.67</v>
      </c>
      <c r="R1987" s="115">
        <v>1470.04</v>
      </c>
      <c r="S1987" s="14">
        <v>1975.47</v>
      </c>
      <c r="T1987" s="14">
        <v>2254.13</v>
      </c>
      <c r="U1987" s="116">
        <v>2667.44</v>
      </c>
    </row>
    <row r="1988" spans="1:21" s="12" customFormat="1" x14ac:dyDescent="0.25">
      <c r="A1988" s="107" t="s">
        <v>1703</v>
      </c>
      <c r="B1988" s="108">
        <v>10</v>
      </c>
      <c r="C1988" s="107" t="s">
        <v>27</v>
      </c>
      <c r="D1988" s="109">
        <v>2197.88</v>
      </c>
      <c r="E1988" s="110">
        <v>2703.31</v>
      </c>
      <c r="F1988" s="110">
        <v>2981.97</v>
      </c>
      <c r="G1988" s="111">
        <v>3395.2799999999997</v>
      </c>
      <c r="H1988" s="112">
        <v>727.84</v>
      </c>
      <c r="I1988" s="138">
        <v>0</v>
      </c>
      <c r="J1988" s="138">
        <v>332.1</v>
      </c>
      <c r="K1988" s="113" t="s">
        <v>1733</v>
      </c>
      <c r="L1988" s="140" t="s">
        <v>94</v>
      </c>
      <c r="M1988" s="141" t="s">
        <v>1734</v>
      </c>
      <c r="N1988" s="114">
        <v>54.07</v>
      </c>
      <c r="O1988" s="143">
        <v>0</v>
      </c>
      <c r="P1988" s="143">
        <v>24.79</v>
      </c>
      <c r="Q1988" s="114">
        <v>3.67</v>
      </c>
      <c r="R1988" s="115">
        <v>1470.04</v>
      </c>
      <c r="S1988" s="14">
        <v>1975.47</v>
      </c>
      <c r="T1988" s="14">
        <v>2254.13</v>
      </c>
      <c r="U1988" s="116">
        <v>2667.44</v>
      </c>
    </row>
    <row r="1989" spans="1:21" s="12" customFormat="1" x14ac:dyDescent="0.25">
      <c r="A1989" s="107" t="s">
        <v>1703</v>
      </c>
      <c r="B1989" s="108">
        <v>11</v>
      </c>
      <c r="C1989" s="107" t="s">
        <v>27</v>
      </c>
      <c r="D1989" s="109">
        <v>2196.79</v>
      </c>
      <c r="E1989" s="110">
        <v>2702.2200000000003</v>
      </c>
      <c r="F1989" s="110">
        <v>2980.88</v>
      </c>
      <c r="G1989" s="111">
        <v>3394.19</v>
      </c>
      <c r="H1989" s="112">
        <v>726.75</v>
      </c>
      <c r="I1989" s="138">
        <v>0</v>
      </c>
      <c r="J1989" s="138">
        <v>371.40000000000003</v>
      </c>
      <c r="K1989" s="113" t="s">
        <v>1736</v>
      </c>
      <c r="L1989" s="140" t="s">
        <v>94</v>
      </c>
      <c r="M1989" s="141" t="s">
        <v>1737</v>
      </c>
      <c r="N1989" s="114">
        <v>53.98</v>
      </c>
      <c r="O1989" s="143">
        <v>0</v>
      </c>
      <c r="P1989" s="143">
        <v>27.73</v>
      </c>
      <c r="Q1989" s="114">
        <v>3.67</v>
      </c>
      <c r="R1989" s="115">
        <v>1470.04</v>
      </c>
      <c r="S1989" s="14">
        <v>1975.47</v>
      </c>
      <c r="T1989" s="14">
        <v>2254.13</v>
      </c>
      <c r="U1989" s="116">
        <v>2667.44</v>
      </c>
    </row>
    <row r="1990" spans="1:21" s="12" customFormat="1" x14ac:dyDescent="0.25">
      <c r="A1990" s="107" t="s">
        <v>1703</v>
      </c>
      <c r="B1990" s="108">
        <v>12</v>
      </c>
      <c r="C1990" s="107" t="s">
        <v>27</v>
      </c>
      <c r="D1990" s="109">
        <v>2234.29</v>
      </c>
      <c r="E1990" s="110">
        <v>2739.7200000000003</v>
      </c>
      <c r="F1990" s="110">
        <v>3018.38</v>
      </c>
      <c r="G1990" s="111">
        <v>3431.6899999999996</v>
      </c>
      <c r="H1990" s="112">
        <v>764.24999999999989</v>
      </c>
      <c r="I1990" s="138">
        <v>0</v>
      </c>
      <c r="J1990" s="138">
        <v>294.76</v>
      </c>
      <c r="K1990" s="113" t="s">
        <v>1739</v>
      </c>
      <c r="L1990" s="140" t="s">
        <v>94</v>
      </c>
      <c r="M1990" s="141" t="s">
        <v>1740</v>
      </c>
      <c r="N1990" s="114">
        <v>56.78</v>
      </c>
      <c r="O1990" s="143">
        <v>0</v>
      </c>
      <c r="P1990" s="143">
        <v>22.01</v>
      </c>
      <c r="Q1990" s="114">
        <v>3.67</v>
      </c>
      <c r="R1990" s="115">
        <v>1470.04</v>
      </c>
      <c r="S1990" s="14">
        <v>1975.47</v>
      </c>
      <c r="T1990" s="14">
        <v>2254.13</v>
      </c>
      <c r="U1990" s="116">
        <v>2667.44</v>
      </c>
    </row>
    <row r="1991" spans="1:21" s="12" customFormat="1" x14ac:dyDescent="0.25">
      <c r="A1991" s="107" t="s">
        <v>1703</v>
      </c>
      <c r="B1991" s="108">
        <v>13</v>
      </c>
      <c r="C1991" s="107" t="s">
        <v>27</v>
      </c>
      <c r="D1991" s="109">
        <v>2244.4</v>
      </c>
      <c r="E1991" s="110">
        <v>2749.83</v>
      </c>
      <c r="F1991" s="110">
        <v>3028.4900000000002</v>
      </c>
      <c r="G1991" s="111">
        <v>3441.8</v>
      </c>
      <c r="H1991" s="112">
        <v>774.3599999999999</v>
      </c>
      <c r="I1991" s="138">
        <v>0.01</v>
      </c>
      <c r="J1991" s="138">
        <v>226.31</v>
      </c>
      <c r="K1991" s="113" t="s">
        <v>1742</v>
      </c>
      <c r="L1991" s="140" t="s">
        <v>95</v>
      </c>
      <c r="M1991" s="141" t="s">
        <v>1743</v>
      </c>
      <c r="N1991" s="114">
        <v>57.54</v>
      </c>
      <c r="O1991" s="143">
        <v>0</v>
      </c>
      <c r="P1991" s="143">
        <v>16.899999999999999</v>
      </c>
      <c r="Q1991" s="114">
        <v>3.67</v>
      </c>
      <c r="R1991" s="115">
        <v>1470.04</v>
      </c>
      <c r="S1991" s="14">
        <v>1975.47</v>
      </c>
      <c r="T1991" s="14">
        <v>2254.13</v>
      </c>
      <c r="U1991" s="116">
        <v>2667.44</v>
      </c>
    </row>
    <row r="1992" spans="1:21" s="12" customFormat="1" x14ac:dyDescent="0.25">
      <c r="A1992" s="107" t="s">
        <v>1703</v>
      </c>
      <c r="B1992" s="108">
        <v>14</v>
      </c>
      <c r="C1992" s="107" t="s">
        <v>27</v>
      </c>
      <c r="D1992" s="109">
        <v>2265.35</v>
      </c>
      <c r="E1992" s="110">
        <v>2770.7799999999997</v>
      </c>
      <c r="F1992" s="110">
        <v>3049.44</v>
      </c>
      <c r="G1992" s="111">
        <v>3462.75</v>
      </c>
      <c r="H1992" s="112">
        <v>795.31</v>
      </c>
      <c r="I1992" s="138">
        <v>51.12</v>
      </c>
      <c r="J1992" s="138">
        <v>0</v>
      </c>
      <c r="K1992" s="113" t="s">
        <v>1745</v>
      </c>
      <c r="L1992" s="140" t="s">
        <v>1746</v>
      </c>
      <c r="M1992" s="141" t="s">
        <v>94</v>
      </c>
      <c r="N1992" s="114">
        <v>59.1</v>
      </c>
      <c r="O1992" s="143">
        <v>3.82</v>
      </c>
      <c r="P1992" s="143">
        <v>0</v>
      </c>
      <c r="Q1992" s="114">
        <v>3.67</v>
      </c>
      <c r="R1992" s="115">
        <v>1470.04</v>
      </c>
      <c r="S1992" s="14">
        <v>1975.47</v>
      </c>
      <c r="T1992" s="14">
        <v>2254.13</v>
      </c>
      <c r="U1992" s="116">
        <v>2667.44</v>
      </c>
    </row>
    <row r="1993" spans="1:21" s="12" customFormat="1" x14ac:dyDescent="0.25">
      <c r="A1993" s="107" t="s">
        <v>1703</v>
      </c>
      <c r="B1993" s="108">
        <v>15</v>
      </c>
      <c r="C1993" s="107" t="s">
        <v>27</v>
      </c>
      <c r="D1993" s="109">
        <v>2234.4299999999998</v>
      </c>
      <c r="E1993" s="110">
        <v>2739.86</v>
      </c>
      <c r="F1993" s="110">
        <v>3018.52</v>
      </c>
      <c r="G1993" s="111">
        <v>3431.83</v>
      </c>
      <c r="H1993" s="112">
        <v>764.38999999999987</v>
      </c>
      <c r="I1993" s="138">
        <v>0.01</v>
      </c>
      <c r="J1993" s="138">
        <v>53.97</v>
      </c>
      <c r="K1993" s="113" t="s">
        <v>1748</v>
      </c>
      <c r="L1993" s="140" t="s">
        <v>95</v>
      </c>
      <c r="M1993" s="141" t="s">
        <v>145</v>
      </c>
      <c r="N1993" s="114">
        <v>56.79</v>
      </c>
      <c r="O1993" s="143">
        <v>0</v>
      </c>
      <c r="P1993" s="143">
        <v>4.03</v>
      </c>
      <c r="Q1993" s="114">
        <v>3.67</v>
      </c>
      <c r="R1993" s="115">
        <v>1470.04</v>
      </c>
      <c r="S1993" s="14">
        <v>1975.47</v>
      </c>
      <c r="T1993" s="14">
        <v>2254.13</v>
      </c>
      <c r="U1993" s="116">
        <v>2667.44</v>
      </c>
    </row>
    <row r="1994" spans="1:21" s="12" customFormat="1" x14ac:dyDescent="0.25">
      <c r="A1994" s="107" t="s">
        <v>1703</v>
      </c>
      <c r="B1994" s="108">
        <v>16</v>
      </c>
      <c r="C1994" s="107" t="s">
        <v>27</v>
      </c>
      <c r="D1994" s="109">
        <v>2234.13</v>
      </c>
      <c r="E1994" s="110">
        <v>2739.56</v>
      </c>
      <c r="F1994" s="110">
        <v>3018.2200000000003</v>
      </c>
      <c r="G1994" s="111">
        <v>3431.53</v>
      </c>
      <c r="H1994" s="112">
        <v>764.08999999999992</v>
      </c>
      <c r="I1994" s="138">
        <v>0</v>
      </c>
      <c r="J1994" s="138">
        <v>244.4</v>
      </c>
      <c r="K1994" s="113" t="s">
        <v>1750</v>
      </c>
      <c r="L1994" s="140" t="s">
        <v>94</v>
      </c>
      <c r="M1994" s="141" t="s">
        <v>1751</v>
      </c>
      <c r="N1994" s="114">
        <v>56.77</v>
      </c>
      <c r="O1994" s="143">
        <v>0</v>
      </c>
      <c r="P1994" s="143">
        <v>18.25</v>
      </c>
      <c r="Q1994" s="114">
        <v>3.67</v>
      </c>
      <c r="R1994" s="115">
        <v>1470.04</v>
      </c>
      <c r="S1994" s="14">
        <v>1975.47</v>
      </c>
      <c r="T1994" s="14">
        <v>2254.13</v>
      </c>
      <c r="U1994" s="116">
        <v>2667.44</v>
      </c>
    </row>
    <row r="1995" spans="1:21" s="12" customFormat="1" x14ac:dyDescent="0.25">
      <c r="A1995" s="107" t="s">
        <v>1703</v>
      </c>
      <c r="B1995" s="108">
        <v>17</v>
      </c>
      <c r="C1995" s="107" t="s">
        <v>27</v>
      </c>
      <c r="D1995" s="109">
        <v>2234.88</v>
      </c>
      <c r="E1995" s="110">
        <v>2740.31</v>
      </c>
      <c r="F1995" s="110">
        <v>3018.9700000000003</v>
      </c>
      <c r="G1995" s="111">
        <v>3432.28</v>
      </c>
      <c r="H1995" s="112">
        <v>764.84</v>
      </c>
      <c r="I1995" s="138">
        <v>0</v>
      </c>
      <c r="J1995" s="138">
        <v>706.7</v>
      </c>
      <c r="K1995" s="113" t="s">
        <v>1753</v>
      </c>
      <c r="L1995" s="140" t="s">
        <v>94</v>
      </c>
      <c r="M1995" s="141" t="s">
        <v>1754</v>
      </c>
      <c r="N1995" s="114">
        <v>56.83</v>
      </c>
      <c r="O1995" s="143">
        <v>0</v>
      </c>
      <c r="P1995" s="143">
        <v>52.76</v>
      </c>
      <c r="Q1995" s="114">
        <v>3.67</v>
      </c>
      <c r="R1995" s="115">
        <v>1470.04</v>
      </c>
      <c r="S1995" s="14">
        <v>1975.47</v>
      </c>
      <c r="T1995" s="14">
        <v>2254.13</v>
      </c>
      <c r="U1995" s="116">
        <v>2667.44</v>
      </c>
    </row>
    <row r="1996" spans="1:21" s="12" customFormat="1" x14ac:dyDescent="0.25">
      <c r="A1996" s="107" t="s">
        <v>1703</v>
      </c>
      <c r="B1996" s="108">
        <v>18</v>
      </c>
      <c r="C1996" s="107" t="s">
        <v>27</v>
      </c>
      <c r="D1996" s="109">
        <v>2180.54</v>
      </c>
      <c r="E1996" s="110">
        <v>2685.9700000000003</v>
      </c>
      <c r="F1996" s="110">
        <v>2964.63</v>
      </c>
      <c r="G1996" s="111">
        <v>3377.94</v>
      </c>
      <c r="H1996" s="112">
        <v>710.49999999999989</v>
      </c>
      <c r="I1996" s="138">
        <v>71.48</v>
      </c>
      <c r="J1996" s="138">
        <v>0</v>
      </c>
      <c r="K1996" s="113" t="s">
        <v>1756</v>
      </c>
      <c r="L1996" s="140" t="s">
        <v>1757</v>
      </c>
      <c r="M1996" s="141" t="s">
        <v>94</v>
      </c>
      <c r="N1996" s="114">
        <v>52.77</v>
      </c>
      <c r="O1996" s="143">
        <v>5.34</v>
      </c>
      <c r="P1996" s="143">
        <v>0</v>
      </c>
      <c r="Q1996" s="114">
        <v>3.67</v>
      </c>
      <c r="R1996" s="115">
        <v>1470.04</v>
      </c>
      <c r="S1996" s="14">
        <v>1975.47</v>
      </c>
      <c r="T1996" s="14">
        <v>2254.13</v>
      </c>
      <c r="U1996" s="116">
        <v>2667.44</v>
      </c>
    </row>
    <row r="1997" spans="1:21" s="12" customFormat="1" x14ac:dyDescent="0.25">
      <c r="A1997" s="107" t="s">
        <v>1703</v>
      </c>
      <c r="B1997" s="108">
        <v>19</v>
      </c>
      <c r="C1997" s="107" t="s">
        <v>27</v>
      </c>
      <c r="D1997" s="109">
        <v>2052.21</v>
      </c>
      <c r="E1997" s="110">
        <v>2557.64</v>
      </c>
      <c r="F1997" s="110">
        <v>2836.3</v>
      </c>
      <c r="G1997" s="111">
        <v>3249.61</v>
      </c>
      <c r="H1997" s="112">
        <v>582.16999999999996</v>
      </c>
      <c r="I1997" s="138">
        <v>0.01</v>
      </c>
      <c r="J1997" s="138">
        <v>929.57999999999993</v>
      </c>
      <c r="K1997" s="113" t="s">
        <v>1759</v>
      </c>
      <c r="L1997" s="140" t="s">
        <v>95</v>
      </c>
      <c r="M1997" s="141" t="s">
        <v>1760</v>
      </c>
      <c r="N1997" s="114">
        <v>43.19</v>
      </c>
      <c r="O1997" s="143">
        <v>0</v>
      </c>
      <c r="P1997" s="143">
        <v>69.400000000000006</v>
      </c>
      <c r="Q1997" s="114">
        <v>3.67</v>
      </c>
      <c r="R1997" s="115">
        <v>1470.04</v>
      </c>
      <c r="S1997" s="14">
        <v>1975.47</v>
      </c>
      <c r="T1997" s="14">
        <v>2254.13</v>
      </c>
      <c r="U1997" s="116">
        <v>2667.44</v>
      </c>
    </row>
    <row r="1998" spans="1:21" s="12" customFormat="1" x14ac:dyDescent="0.25">
      <c r="A1998" s="107" t="s">
        <v>1703</v>
      </c>
      <c r="B1998" s="108">
        <v>20</v>
      </c>
      <c r="C1998" s="107" t="s">
        <v>27</v>
      </c>
      <c r="D1998" s="109">
        <v>2091.75</v>
      </c>
      <c r="E1998" s="110">
        <v>2597.1799999999998</v>
      </c>
      <c r="F1998" s="110">
        <v>2875.84</v>
      </c>
      <c r="G1998" s="111">
        <v>3289.15</v>
      </c>
      <c r="H1998" s="112">
        <v>621.70999999999992</v>
      </c>
      <c r="I1998" s="138">
        <v>0</v>
      </c>
      <c r="J1998" s="138">
        <v>1009.49</v>
      </c>
      <c r="K1998" s="113" t="s">
        <v>1762</v>
      </c>
      <c r="L1998" s="140" t="s">
        <v>94</v>
      </c>
      <c r="M1998" s="141" t="s">
        <v>1763</v>
      </c>
      <c r="N1998" s="114">
        <v>46.14</v>
      </c>
      <c r="O1998" s="143">
        <v>0</v>
      </c>
      <c r="P1998" s="143">
        <v>75.37</v>
      </c>
      <c r="Q1998" s="114">
        <v>3.67</v>
      </c>
      <c r="R1998" s="115">
        <v>1470.04</v>
      </c>
      <c r="S1998" s="14">
        <v>1975.47</v>
      </c>
      <c r="T1998" s="14">
        <v>2254.13</v>
      </c>
      <c r="U1998" s="116">
        <v>2667.44</v>
      </c>
    </row>
    <row r="1999" spans="1:21" s="12" customFormat="1" x14ac:dyDescent="0.25">
      <c r="A1999" s="107" t="s">
        <v>1703</v>
      </c>
      <c r="B1999" s="108">
        <v>21</v>
      </c>
      <c r="C1999" s="107" t="s">
        <v>27</v>
      </c>
      <c r="D1999" s="109">
        <v>2029.96</v>
      </c>
      <c r="E1999" s="110">
        <v>2535.3900000000003</v>
      </c>
      <c r="F1999" s="110">
        <v>2814.05</v>
      </c>
      <c r="G1999" s="111">
        <v>3227.3599999999997</v>
      </c>
      <c r="H1999" s="112">
        <v>559.91999999999996</v>
      </c>
      <c r="I1999" s="138">
        <v>0.01</v>
      </c>
      <c r="J1999" s="138">
        <v>1855.5</v>
      </c>
      <c r="K1999" s="113" t="s">
        <v>1765</v>
      </c>
      <c r="L1999" s="140" t="s">
        <v>95</v>
      </c>
      <c r="M1999" s="141" t="s">
        <v>1766</v>
      </c>
      <c r="N1999" s="114">
        <v>41.53</v>
      </c>
      <c r="O1999" s="143">
        <v>0</v>
      </c>
      <c r="P1999" s="143">
        <v>138.53</v>
      </c>
      <c r="Q1999" s="114">
        <v>3.67</v>
      </c>
      <c r="R1999" s="115">
        <v>1470.04</v>
      </c>
      <c r="S1999" s="14">
        <v>1975.47</v>
      </c>
      <c r="T1999" s="14">
        <v>2254.13</v>
      </c>
      <c r="U1999" s="116">
        <v>2667.44</v>
      </c>
    </row>
    <row r="2000" spans="1:21" s="12" customFormat="1" x14ac:dyDescent="0.25">
      <c r="A2000" s="107" t="s">
        <v>1703</v>
      </c>
      <c r="B2000" s="108">
        <v>22</v>
      </c>
      <c r="C2000" s="107" t="s">
        <v>27</v>
      </c>
      <c r="D2000" s="109">
        <v>2073.6799999999998</v>
      </c>
      <c r="E2000" s="110">
        <v>2579.11</v>
      </c>
      <c r="F2000" s="110">
        <v>2857.77</v>
      </c>
      <c r="G2000" s="111">
        <v>3271.08</v>
      </c>
      <c r="H2000" s="112">
        <v>603.63999999999987</v>
      </c>
      <c r="I2000" s="138">
        <v>0</v>
      </c>
      <c r="J2000" s="138">
        <v>558.32999999999993</v>
      </c>
      <c r="K2000" s="113" t="s">
        <v>1768</v>
      </c>
      <c r="L2000" s="140" t="s">
        <v>94</v>
      </c>
      <c r="M2000" s="141" t="s">
        <v>1769</v>
      </c>
      <c r="N2000" s="114">
        <v>44.79</v>
      </c>
      <c r="O2000" s="143">
        <v>0</v>
      </c>
      <c r="P2000" s="143">
        <v>41.68</v>
      </c>
      <c r="Q2000" s="114">
        <v>3.67</v>
      </c>
      <c r="R2000" s="115">
        <v>1470.04</v>
      </c>
      <c r="S2000" s="14">
        <v>1975.47</v>
      </c>
      <c r="T2000" s="14">
        <v>2254.13</v>
      </c>
      <c r="U2000" s="116">
        <v>2667.44</v>
      </c>
    </row>
    <row r="2001" spans="1:21" s="12" customFormat="1" x14ac:dyDescent="0.25">
      <c r="A2001" s="107" t="s">
        <v>1703</v>
      </c>
      <c r="B2001" s="108">
        <v>23</v>
      </c>
      <c r="C2001" s="107" t="s">
        <v>27</v>
      </c>
      <c r="D2001" s="109">
        <v>2007.67</v>
      </c>
      <c r="E2001" s="110">
        <v>2513.1</v>
      </c>
      <c r="F2001" s="110">
        <v>2791.76</v>
      </c>
      <c r="G2001" s="111">
        <v>3205.07</v>
      </c>
      <c r="H2001" s="112">
        <v>537.63</v>
      </c>
      <c r="I2001" s="138">
        <v>0</v>
      </c>
      <c r="J2001" s="138">
        <v>771.79</v>
      </c>
      <c r="K2001" s="113" t="s">
        <v>1770</v>
      </c>
      <c r="L2001" s="140" t="s">
        <v>94</v>
      </c>
      <c r="M2001" s="141" t="s">
        <v>1771</v>
      </c>
      <c r="N2001" s="114">
        <v>39.86</v>
      </c>
      <c r="O2001" s="143">
        <v>0</v>
      </c>
      <c r="P2001" s="143">
        <v>57.62</v>
      </c>
      <c r="Q2001" s="114">
        <v>3.67</v>
      </c>
      <c r="R2001" s="115">
        <v>1470.04</v>
      </c>
      <c r="S2001" s="14">
        <v>1975.47</v>
      </c>
      <c r="T2001" s="14">
        <v>2254.13</v>
      </c>
      <c r="U2001" s="116">
        <v>2667.44</v>
      </c>
    </row>
    <row r="2002" spans="1:21" s="12" customFormat="1" x14ac:dyDescent="0.25">
      <c r="A2002" s="107" t="s">
        <v>1773</v>
      </c>
      <c r="B2002" s="108">
        <v>0</v>
      </c>
      <c r="C2002" s="107" t="s">
        <v>27</v>
      </c>
      <c r="D2002" s="109">
        <v>2080.87</v>
      </c>
      <c r="E2002" s="110">
        <v>2586.3000000000002</v>
      </c>
      <c r="F2002" s="110">
        <v>2864.96</v>
      </c>
      <c r="G2002" s="111">
        <v>3278.27</v>
      </c>
      <c r="H2002" s="112">
        <v>610.83000000000004</v>
      </c>
      <c r="I2002" s="138">
        <v>0</v>
      </c>
      <c r="J2002" s="138">
        <v>80.400000000000006</v>
      </c>
      <c r="K2002" s="113" t="s">
        <v>1774</v>
      </c>
      <c r="L2002" s="140" t="s">
        <v>94</v>
      </c>
      <c r="M2002" s="141" t="s">
        <v>1775</v>
      </c>
      <c r="N2002" s="114">
        <v>45.33</v>
      </c>
      <c r="O2002" s="143">
        <v>0</v>
      </c>
      <c r="P2002" s="143">
        <v>6</v>
      </c>
      <c r="Q2002" s="114">
        <v>3.67</v>
      </c>
      <c r="R2002" s="115">
        <v>1470.04</v>
      </c>
      <c r="S2002" s="14">
        <v>1975.47</v>
      </c>
      <c r="T2002" s="14">
        <v>2254.13</v>
      </c>
      <c r="U2002" s="116">
        <v>2667.44</v>
      </c>
    </row>
    <row r="2003" spans="1:21" s="12" customFormat="1" x14ac:dyDescent="0.25">
      <c r="A2003" s="107" t="s">
        <v>1773</v>
      </c>
      <c r="B2003" s="108">
        <v>1</v>
      </c>
      <c r="C2003" s="107" t="s">
        <v>27</v>
      </c>
      <c r="D2003" s="109">
        <v>2164.1999999999998</v>
      </c>
      <c r="E2003" s="110">
        <v>2669.63</v>
      </c>
      <c r="F2003" s="110">
        <v>2948.29</v>
      </c>
      <c r="G2003" s="111">
        <v>3361.6</v>
      </c>
      <c r="H2003" s="112">
        <v>694.16</v>
      </c>
      <c r="I2003" s="138">
        <v>0</v>
      </c>
      <c r="J2003" s="138">
        <v>587.21</v>
      </c>
      <c r="K2003" s="113" t="s">
        <v>173</v>
      </c>
      <c r="L2003" s="140" t="s">
        <v>94</v>
      </c>
      <c r="M2003" s="141" t="s">
        <v>1777</v>
      </c>
      <c r="N2003" s="114">
        <v>51.55</v>
      </c>
      <c r="O2003" s="143">
        <v>0</v>
      </c>
      <c r="P2003" s="143">
        <v>43.84</v>
      </c>
      <c r="Q2003" s="114">
        <v>3.67</v>
      </c>
      <c r="R2003" s="115">
        <v>1470.04</v>
      </c>
      <c r="S2003" s="14">
        <v>1975.47</v>
      </c>
      <c r="T2003" s="14">
        <v>2254.13</v>
      </c>
      <c r="U2003" s="116">
        <v>2667.44</v>
      </c>
    </row>
    <row r="2004" spans="1:21" s="12" customFormat="1" x14ac:dyDescent="0.25">
      <c r="A2004" s="107" t="s">
        <v>1773</v>
      </c>
      <c r="B2004" s="108">
        <v>2</v>
      </c>
      <c r="C2004" s="107" t="s">
        <v>27</v>
      </c>
      <c r="D2004" s="109">
        <v>2192.9699999999998</v>
      </c>
      <c r="E2004" s="110">
        <v>2698.4</v>
      </c>
      <c r="F2004" s="110">
        <v>2977.06</v>
      </c>
      <c r="G2004" s="111">
        <v>3390.37</v>
      </c>
      <c r="H2004" s="112">
        <v>722.93</v>
      </c>
      <c r="I2004" s="138">
        <v>2.3600000000000003</v>
      </c>
      <c r="J2004" s="138">
        <v>0</v>
      </c>
      <c r="K2004" s="113" t="s">
        <v>1779</v>
      </c>
      <c r="L2004" s="140" t="s">
        <v>1780</v>
      </c>
      <c r="M2004" s="141" t="s">
        <v>94</v>
      </c>
      <c r="N2004" s="114">
        <v>53.7</v>
      </c>
      <c r="O2004" s="143">
        <v>0.18</v>
      </c>
      <c r="P2004" s="143">
        <v>0</v>
      </c>
      <c r="Q2004" s="114">
        <v>3.67</v>
      </c>
      <c r="R2004" s="115">
        <v>1470.04</v>
      </c>
      <c r="S2004" s="14">
        <v>1975.47</v>
      </c>
      <c r="T2004" s="14">
        <v>2254.13</v>
      </c>
      <c r="U2004" s="116">
        <v>2667.44</v>
      </c>
    </row>
    <row r="2005" spans="1:21" s="12" customFormat="1" x14ac:dyDescent="0.25">
      <c r="A2005" s="107" t="s">
        <v>1773</v>
      </c>
      <c r="B2005" s="108">
        <v>3</v>
      </c>
      <c r="C2005" s="107" t="s">
        <v>27</v>
      </c>
      <c r="D2005" s="109">
        <v>2192.87</v>
      </c>
      <c r="E2005" s="110">
        <v>2698.3</v>
      </c>
      <c r="F2005" s="110">
        <v>2976.96</v>
      </c>
      <c r="G2005" s="111">
        <v>3390.2700000000004</v>
      </c>
      <c r="H2005" s="112">
        <v>722.83</v>
      </c>
      <c r="I2005" s="138">
        <v>14.83</v>
      </c>
      <c r="J2005" s="138">
        <v>0</v>
      </c>
      <c r="K2005" s="113" t="s">
        <v>1782</v>
      </c>
      <c r="L2005" s="140" t="s">
        <v>139</v>
      </c>
      <c r="M2005" s="141" t="s">
        <v>94</v>
      </c>
      <c r="N2005" s="114">
        <v>53.69</v>
      </c>
      <c r="O2005" s="143">
        <v>1.1100000000000001</v>
      </c>
      <c r="P2005" s="143">
        <v>0</v>
      </c>
      <c r="Q2005" s="114">
        <v>3.67</v>
      </c>
      <c r="R2005" s="115">
        <v>1470.04</v>
      </c>
      <c r="S2005" s="14">
        <v>1975.47</v>
      </c>
      <c r="T2005" s="14">
        <v>2254.13</v>
      </c>
      <c r="U2005" s="116">
        <v>2667.44</v>
      </c>
    </row>
    <row r="2006" spans="1:21" s="12" customFormat="1" x14ac:dyDescent="0.25">
      <c r="A2006" s="107" t="s">
        <v>1773</v>
      </c>
      <c r="B2006" s="108">
        <v>4</v>
      </c>
      <c r="C2006" s="107" t="s">
        <v>27</v>
      </c>
      <c r="D2006" s="109">
        <v>2213.5300000000002</v>
      </c>
      <c r="E2006" s="110">
        <v>2718.96</v>
      </c>
      <c r="F2006" s="110">
        <v>2997.6200000000003</v>
      </c>
      <c r="G2006" s="111">
        <v>3410.9300000000003</v>
      </c>
      <c r="H2006" s="112">
        <v>743.49</v>
      </c>
      <c r="I2006" s="138">
        <v>10.790000000000001</v>
      </c>
      <c r="J2006" s="138">
        <v>0.01</v>
      </c>
      <c r="K2006" s="113" t="s">
        <v>1784</v>
      </c>
      <c r="L2006" s="140" t="s">
        <v>1785</v>
      </c>
      <c r="M2006" s="141" t="s">
        <v>95</v>
      </c>
      <c r="N2006" s="114">
        <v>55.23</v>
      </c>
      <c r="O2006" s="143">
        <v>0.81</v>
      </c>
      <c r="P2006" s="143">
        <v>0</v>
      </c>
      <c r="Q2006" s="114">
        <v>3.67</v>
      </c>
      <c r="R2006" s="115">
        <v>1470.04</v>
      </c>
      <c r="S2006" s="14">
        <v>1975.47</v>
      </c>
      <c r="T2006" s="14">
        <v>2254.13</v>
      </c>
      <c r="U2006" s="116">
        <v>2667.44</v>
      </c>
    </row>
    <row r="2007" spans="1:21" s="12" customFormat="1" x14ac:dyDescent="0.25">
      <c r="A2007" s="107" t="s">
        <v>1773</v>
      </c>
      <c r="B2007" s="108">
        <v>5</v>
      </c>
      <c r="C2007" s="107" t="s">
        <v>27</v>
      </c>
      <c r="D2007" s="109">
        <v>2192.91</v>
      </c>
      <c r="E2007" s="110">
        <v>2698.34</v>
      </c>
      <c r="F2007" s="110">
        <v>2977</v>
      </c>
      <c r="G2007" s="111">
        <v>3390.3100000000004</v>
      </c>
      <c r="H2007" s="112">
        <v>722.87</v>
      </c>
      <c r="I2007" s="138">
        <v>31.38</v>
      </c>
      <c r="J2007" s="138">
        <v>0</v>
      </c>
      <c r="K2007" s="113" t="s">
        <v>1787</v>
      </c>
      <c r="L2007" s="140" t="s">
        <v>172</v>
      </c>
      <c r="M2007" s="141" t="s">
        <v>94</v>
      </c>
      <c r="N2007" s="114">
        <v>53.69</v>
      </c>
      <c r="O2007" s="143">
        <v>2.34</v>
      </c>
      <c r="P2007" s="143">
        <v>0</v>
      </c>
      <c r="Q2007" s="114">
        <v>3.67</v>
      </c>
      <c r="R2007" s="115">
        <v>1470.04</v>
      </c>
      <c r="S2007" s="14">
        <v>1975.47</v>
      </c>
      <c r="T2007" s="14">
        <v>2254.13</v>
      </c>
      <c r="U2007" s="116">
        <v>2667.44</v>
      </c>
    </row>
    <row r="2008" spans="1:21" s="12" customFormat="1" x14ac:dyDescent="0.25">
      <c r="A2008" s="107" t="s">
        <v>1773</v>
      </c>
      <c r="B2008" s="108">
        <v>6</v>
      </c>
      <c r="C2008" s="107" t="s">
        <v>27</v>
      </c>
      <c r="D2008" s="109">
        <v>2154.3000000000002</v>
      </c>
      <c r="E2008" s="110">
        <v>2659.73</v>
      </c>
      <c r="F2008" s="110">
        <v>2938.3900000000003</v>
      </c>
      <c r="G2008" s="111">
        <v>3351.7</v>
      </c>
      <c r="H2008" s="112">
        <v>684.25999999999988</v>
      </c>
      <c r="I2008" s="138">
        <v>45.93</v>
      </c>
      <c r="J2008" s="138">
        <v>0</v>
      </c>
      <c r="K2008" s="113" t="s">
        <v>1789</v>
      </c>
      <c r="L2008" s="140" t="s">
        <v>1790</v>
      </c>
      <c r="M2008" s="141" t="s">
        <v>94</v>
      </c>
      <c r="N2008" s="114">
        <v>50.81</v>
      </c>
      <c r="O2008" s="143">
        <v>3.43</v>
      </c>
      <c r="P2008" s="143">
        <v>0</v>
      </c>
      <c r="Q2008" s="114">
        <v>3.67</v>
      </c>
      <c r="R2008" s="115">
        <v>1470.04</v>
      </c>
      <c r="S2008" s="14">
        <v>1975.47</v>
      </c>
      <c r="T2008" s="14">
        <v>2254.13</v>
      </c>
      <c r="U2008" s="116">
        <v>2667.44</v>
      </c>
    </row>
    <row r="2009" spans="1:21" s="12" customFormat="1" x14ac:dyDescent="0.25">
      <c r="A2009" s="107" t="s">
        <v>1773</v>
      </c>
      <c r="B2009" s="108">
        <v>7</v>
      </c>
      <c r="C2009" s="107" t="s">
        <v>27</v>
      </c>
      <c r="D2009" s="109">
        <v>2087.89</v>
      </c>
      <c r="E2009" s="110">
        <v>2593.3200000000002</v>
      </c>
      <c r="F2009" s="110">
        <v>2871.98</v>
      </c>
      <c r="G2009" s="111">
        <v>3285.29</v>
      </c>
      <c r="H2009" s="112">
        <v>617.85</v>
      </c>
      <c r="I2009" s="138">
        <v>45.75</v>
      </c>
      <c r="J2009" s="138">
        <v>0</v>
      </c>
      <c r="K2009" s="113" t="s">
        <v>1792</v>
      </c>
      <c r="L2009" s="140" t="s">
        <v>1725</v>
      </c>
      <c r="M2009" s="141" t="s">
        <v>94</v>
      </c>
      <c r="N2009" s="114">
        <v>45.85</v>
      </c>
      <c r="O2009" s="143">
        <v>3.42</v>
      </c>
      <c r="P2009" s="143">
        <v>0</v>
      </c>
      <c r="Q2009" s="114">
        <v>3.67</v>
      </c>
      <c r="R2009" s="115">
        <v>1470.04</v>
      </c>
      <c r="S2009" s="14">
        <v>1975.47</v>
      </c>
      <c r="T2009" s="14">
        <v>2254.13</v>
      </c>
      <c r="U2009" s="116">
        <v>2667.44</v>
      </c>
    </row>
    <row r="2010" spans="1:21" s="12" customFormat="1" x14ac:dyDescent="0.25">
      <c r="A2010" s="107" t="s">
        <v>1773</v>
      </c>
      <c r="B2010" s="108">
        <v>8</v>
      </c>
      <c r="C2010" s="107" t="s">
        <v>27</v>
      </c>
      <c r="D2010" s="109">
        <v>2373.3199999999997</v>
      </c>
      <c r="E2010" s="110">
        <v>2878.75</v>
      </c>
      <c r="F2010" s="110">
        <v>3157.41</v>
      </c>
      <c r="G2010" s="111">
        <v>3570.7200000000003</v>
      </c>
      <c r="H2010" s="112">
        <v>903.28</v>
      </c>
      <c r="I2010" s="138">
        <v>34.129999999999995</v>
      </c>
      <c r="J2010" s="138">
        <v>0</v>
      </c>
      <c r="K2010" s="113" t="s">
        <v>1794</v>
      </c>
      <c r="L2010" s="140" t="s">
        <v>1795</v>
      </c>
      <c r="M2010" s="141" t="s">
        <v>94</v>
      </c>
      <c r="N2010" s="114">
        <v>67.16</v>
      </c>
      <c r="O2010" s="143">
        <v>2.5499999999999998</v>
      </c>
      <c r="P2010" s="143">
        <v>0</v>
      </c>
      <c r="Q2010" s="114">
        <v>3.67</v>
      </c>
      <c r="R2010" s="115">
        <v>1470.04</v>
      </c>
      <c r="S2010" s="14">
        <v>1975.47</v>
      </c>
      <c r="T2010" s="14">
        <v>2254.13</v>
      </c>
      <c r="U2010" s="116">
        <v>2667.44</v>
      </c>
    </row>
    <row r="2011" spans="1:21" s="12" customFormat="1" x14ac:dyDescent="0.25">
      <c r="A2011" s="107" t="s">
        <v>1773</v>
      </c>
      <c r="B2011" s="108">
        <v>9</v>
      </c>
      <c r="C2011" s="107" t="s">
        <v>27</v>
      </c>
      <c r="D2011" s="109">
        <v>2277.64</v>
      </c>
      <c r="E2011" s="110">
        <v>2783.07</v>
      </c>
      <c r="F2011" s="110">
        <v>3061.73</v>
      </c>
      <c r="G2011" s="111">
        <v>3475.04</v>
      </c>
      <c r="H2011" s="112">
        <v>807.59999999999991</v>
      </c>
      <c r="I2011" s="138">
        <v>0</v>
      </c>
      <c r="J2011" s="138">
        <v>110.19</v>
      </c>
      <c r="K2011" s="113" t="s">
        <v>1797</v>
      </c>
      <c r="L2011" s="140" t="s">
        <v>94</v>
      </c>
      <c r="M2011" s="141" t="s">
        <v>100</v>
      </c>
      <c r="N2011" s="114">
        <v>60.02</v>
      </c>
      <c r="O2011" s="143">
        <v>0</v>
      </c>
      <c r="P2011" s="143">
        <v>8.23</v>
      </c>
      <c r="Q2011" s="114">
        <v>3.67</v>
      </c>
      <c r="R2011" s="115">
        <v>1470.04</v>
      </c>
      <c r="S2011" s="14">
        <v>1975.47</v>
      </c>
      <c r="T2011" s="14">
        <v>2254.13</v>
      </c>
      <c r="U2011" s="116">
        <v>2667.44</v>
      </c>
    </row>
    <row r="2012" spans="1:21" s="12" customFormat="1" x14ac:dyDescent="0.25">
      <c r="A2012" s="107" t="s">
        <v>1773</v>
      </c>
      <c r="B2012" s="108">
        <v>10</v>
      </c>
      <c r="C2012" s="107" t="s">
        <v>27</v>
      </c>
      <c r="D2012" s="109">
        <v>2216.58</v>
      </c>
      <c r="E2012" s="110">
        <v>2722.01</v>
      </c>
      <c r="F2012" s="110">
        <v>3000.67</v>
      </c>
      <c r="G2012" s="111">
        <v>3413.98</v>
      </c>
      <c r="H2012" s="112">
        <v>746.54</v>
      </c>
      <c r="I2012" s="138">
        <v>0</v>
      </c>
      <c r="J2012" s="138">
        <v>221.92</v>
      </c>
      <c r="K2012" s="113" t="s">
        <v>1799</v>
      </c>
      <c r="L2012" s="140" t="s">
        <v>94</v>
      </c>
      <c r="M2012" s="141" t="s">
        <v>1800</v>
      </c>
      <c r="N2012" s="114">
        <v>55.46</v>
      </c>
      <c r="O2012" s="143">
        <v>0</v>
      </c>
      <c r="P2012" s="143">
        <v>16.57</v>
      </c>
      <c r="Q2012" s="114">
        <v>3.67</v>
      </c>
      <c r="R2012" s="115">
        <v>1470.04</v>
      </c>
      <c r="S2012" s="14">
        <v>1975.47</v>
      </c>
      <c r="T2012" s="14">
        <v>2254.13</v>
      </c>
      <c r="U2012" s="116">
        <v>2667.44</v>
      </c>
    </row>
    <row r="2013" spans="1:21" s="12" customFormat="1" x14ac:dyDescent="0.25">
      <c r="A2013" s="107" t="s">
        <v>1773</v>
      </c>
      <c r="B2013" s="108">
        <v>11</v>
      </c>
      <c r="C2013" s="107" t="s">
        <v>27</v>
      </c>
      <c r="D2013" s="109">
        <v>2216.5300000000002</v>
      </c>
      <c r="E2013" s="110">
        <v>2721.96</v>
      </c>
      <c r="F2013" s="110">
        <v>3000.6200000000003</v>
      </c>
      <c r="G2013" s="111">
        <v>3413.9300000000003</v>
      </c>
      <c r="H2013" s="112">
        <v>746.49</v>
      </c>
      <c r="I2013" s="138">
        <v>0</v>
      </c>
      <c r="J2013" s="138">
        <v>380.01</v>
      </c>
      <c r="K2013" s="113" t="s">
        <v>1802</v>
      </c>
      <c r="L2013" s="140" t="s">
        <v>94</v>
      </c>
      <c r="M2013" s="141" t="s">
        <v>1803</v>
      </c>
      <c r="N2013" s="114">
        <v>55.46</v>
      </c>
      <c r="O2013" s="143">
        <v>0</v>
      </c>
      <c r="P2013" s="143">
        <v>28.37</v>
      </c>
      <c r="Q2013" s="114">
        <v>3.67</v>
      </c>
      <c r="R2013" s="115">
        <v>1470.04</v>
      </c>
      <c r="S2013" s="14">
        <v>1975.47</v>
      </c>
      <c r="T2013" s="14">
        <v>2254.13</v>
      </c>
      <c r="U2013" s="116">
        <v>2667.44</v>
      </c>
    </row>
    <row r="2014" spans="1:21" s="12" customFormat="1" x14ac:dyDescent="0.25">
      <c r="A2014" s="107" t="s">
        <v>1773</v>
      </c>
      <c r="B2014" s="108">
        <v>12</v>
      </c>
      <c r="C2014" s="107" t="s">
        <v>27</v>
      </c>
      <c r="D2014" s="109">
        <v>2277.5500000000002</v>
      </c>
      <c r="E2014" s="110">
        <v>2782.98</v>
      </c>
      <c r="F2014" s="110">
        <v>3061.64</v>
      </c>
      <c r="G2014" s="111">
        <v>3474.95</v>
      </c>
      <c r="H2014" s="112">
        <v>807.51</v>
      </c>
      <c r="I2014" s="138">
        <v>0</v>
      </c>
      <c r="J2014" s="138">
        <v>397.27000000000004</v>
      </c>
      <c r="K2014" s="113" t="s">
        <v>1805</v>
      </c>
      <c r="L2014" s="140" t="s">
        <v>94</v>
      </c>
      <c r="M2014" s="141" t="s">
        <v>1806</v>
      </c>
      <c r="N2014" s="114">
        <v>60.01</v>
      </c>
      <c r="O2014" s="143">
        <v>0</v>
      </c>
      <c r="P2014" s="143">
        <v>29.66</v>
      </c>
      <c r="Q2014" s="114">
        <v>3.67</v>
      </c>
      <c r="R2014" s="115">
        <v>1470.04</v>
      </c>
      <c r="S2014" s="14">
        <v>1975.47</v>
      </c>
      <c r="T2014" s="14">
        <v>2254.13</v>
      </c>
      <c r="U2014" s="116">
        <v>2667.44</v>
      </c>
    </row>
    <row r="2015" spans="1:21" s="12" customFormat="1" x14ac:dyDescent="0.25">
      <c r="A2015" s="107" t="s">
        <v>1773</v>
      </c>
      <c r="B2015" s="108">
        <v>13</v>
      </c>
      <c r="C2015" s="107" t="s">
        <v>27</v>
      </c>
      <c r="D2015" s="109">
        <v>2299.84</v>
      </c>
      <c r="E2015" s="110">
        <v>2805.27</v>
      </c>
      <c r="F2015" s="110">
        <v>3083.9300000000003</v>
      </c>
      <c r="G2015" s="111">
        <v>3497.24</v>
      </c>
      <c r="H2015" s="112">
        <v>829.8</v>
      </c>
      <c r="I2015" s="138">
        <v>0</v>
      </c>
      <c r="J2015" s="138">
        <v>340.29</v>
      </c>
      <c r="K2015" s="113" t="s">
        <v>1808</v>
      </c>
      <c r="L2015" s="140" t="s">
        <v>94</v>
      </c>
      <c r="M2015" s="141" t="s">
        <v>1809</v>
      </c>
      <c r="N2015" s="114">
        <v>61.68</v>
      </c>
      <c r="O2015" s="143">
        <v>0</v>
      </c>
      <c r="P2015" s="143">
        <v>25.41</v>
      </c>
      <c r="Q2015" s="114">
        <v>3.67</v>
      </c>
      <c r="R2015" s="115">
        <v>1470.04</v>
      </c>
      <c r="S2015" s="14">
        <v>1975.47</v>
      </c>
      <c r="T2015" s="14">
        <v>2254.13</v>
      </c>
      <c r="U2015" s="116">
        <v>2667.44</v>
      </c>
    </row>
    <row r="2016" spans="1:21" s="12" customFormat="1" x14ac:dyDescent="0.25">
      <c r="A2016" s="107" t="s">
        <v>1773</v>
      </c>
      <c r="B2016" s="108">
        <v>14</v>
      </c>
      <c r="C2016" s="107" t="s">
        <v>27</v>
      </c>
      <c r="D2016" s="109">
        <v>2323.5699999999997</v>
      </c>
      <c r="E2016" s="110">
        <v>2829</v>
      </c>
      <c r="F2016" s="110">
        <v>3107.66</v>
      </c>
      <c r="G2016" s="111">
        <v>3520.97</v>
      </c>
      <c r="H2016" s="112">
        <v>853.53</v>
      </c>
      <c r="I2016" s="138">
        <v>0</v>
      </c>
      <c r="J2016" s="138">
        <v>296.26</v>
      </c>
      <c r="K2016" s="113" t="s">
        <v>1811</v>
      </c>
      <c r="L2016" s="140" t="s">
        <v>94</v>
      </c>
      <c r="M2016" s="141" t="s">
        <v>1812</v>
      </c>
      <c r="N2016" s="114">
        <v>63.45</v>
      </c>
      <c r="O2016" s="143">
        <v>0</v>
      </c>
      <c r="P2016" s="143">
        <v>22.12</v>
      </c>
      <c r="Q2016" s="114">
        <v>3.67</v>
      </c>
      <c r="R2016" s="115">
        <v>1470.04</v>
      </c>
      <c r="S2016" s="14">
        <v>1975.47</v>
      </c>
      <c r="T2016" s="14">
        <v>2254.13</v>
      </c>
      <c r="U2016" s="116">
        <v>2667.44</v>
      </c>
    </row>
    <row r="2017" spans="1:21" s="12" customFormat="1" x14ac:dyDescent="0.25">
      <c r="A2017" s="107" t="s">
        <v>1773</v>
      </c>
      <c r="B2017" s="108">
        <v>15</v>
      </c>
      <c r="C2017" s="107" t="s">
        <v>27</v>
      </c>
      <c r="D2017" s="109">
        <v>2299.8999999999996</v>
      </c>
      <c r="E2017" s="110">
        <v>2805.33</v>
      </c>
      <c r="F2017" s="110">
        <v>3083.99</v>
      </c>
      <c r="G2017" s="111">
        <v>3497.3</v>
      </c>
      <c r="H2017" s="112">
        <v>829.8599999999999</v>
      </c>
      <c r="I2017" s="138">
        <v>0</v>
      </c>
      <c r="J2017" s="138">
        <v>272.97000000000003</v>
      </c>
      <c r="K2017" s="113" t="s">
        <v>1814</v>
      </c>
      <c r="L2017" s="140" t="s">
        <v>94</v>
      </c>
      <c r="M2017" s="141" t="s">
        <v>1815</v>
      </c>
      <c r="N2017" s="114">
        <v>61.68</v>
      </c>
      <c r="O2017" s="143">
        <v>0</v>
      </c>
      <c r="P2017" s="143">
        <v>20.38</v>
      </c>
      <c r="Q2017" s="114">
        <v>3.67</v>
      </c>
      <c r="R2017" s="115">
        <v>1470.04</v>
      </c>
      <c r="S2017" s="14">
        <v>1975.47</v>
      </c>
      <c r="T2017" s="14">
        <v>2254.13</v>
      </c>
      <c r="U2017" s="116">
        <v>2667.44</v>
      </c>
    </row>
    <row r="2018" spans="1:21" s="12" customFormat="1" x14ac:dyDescent="0.25">
      <c r="A2018" s="107" t="s">
        <v>1773</v>
      </c>
      <c r="B2018" s="108">
        <v>16</v>
      </c>
      <c r="C2018" s="107" t="s">
        <v>27</v>
      </c>
      <c r="D2018" s="109">
        <v>2300.02</v>
      </c>
      <c r="E2018" s="110">
        <v>2805.45</v>
      </c>
      <c r="F2018" s="110">
        <v>3084.11</v>
      </c>
      <c r="G2018" s="111">
        <v>3497.42</v>
      </c>
      <c r="H2018" s="112">
        <v>829.9799999999999</v>
      </c>
      <c r="I2018" s="138">
        <v>0</v>
      </c>
      <c r="J2018" s="138">
        <v>583.15</v>
      </c>
      <c r="K2018" s="113" t="s">
        <v>1817</v>
      </c>
      <c r="L2018" s="140" t="s">
        <v>94</v>
      </c>
      <c r="M2018" s="141" t="s">
        <v>1818</v>
      </c>
      <c r="N2018" s="114">
        <v>61.69</v>
      </c>
      <c r="O2018" s="143">
        <v>0</v>
      </c>
      <c r="P2018" s="143">
        <v>43.54</v>
      </c>
      <c r="Q2018" s="114">
        <v>3.67</v>
      </c>
      <c r="R2018" s="115">
        <v>1470.04</v>
      </c>
      <c r="S2018" s="14">
        <v>1975.47</v>
      </c>
      <c r="T2018" s="14">
        <v>2254.13</v>
      </c>
      <c r="U2018" s="116">
        <v>2667.44</v>
      </c>
    </row>
    <row r="2019" spans="1:21" s="12" customFormat="1" x14ac:dyDescent="0.25">
      <c r="A2019" s="107" t="s">
        <v>1773</v>
      </c>
      <c r="B2019" s="108">
        <v>17</v>
      </c>
      <c r="C2019" s="107" t="s">
        <v>27</v>
      </c>
      <c r="D2019" s="109">
        <v>2300.1899999999996</v>
      </c>
      <c r="E2019" s="110">
        <v>2805.62</v>
      </c>
      <c r="F2019" s="110">
        <v>3084.2799999999997</v>
      </c>
      <c r="G2019" s="111">
        <v>3497.59</v>
      </c>
      <c r="H2019" s="112">
        <v>830.15</v>
      </c>
      <c r="I2019" s="138">
        <v>0.01</v>
      </c>
      <c r="J2019" s="138">
        <v>212.39999999999998</v>
      </c>
      <c r="K2019" s="113" t="s">
        <v>1820</v>
      </c>
      <c r="L2019" s="140" t="s">
        <v>95</v>
      </c>
      <c r="M2019" s="141" t="s">
        <v>1821</v>
      </c>
      <c r="N2019" s="114">
        <v>61.7</v>
      </c>
      <c r="O2019" s="143">
        <v>0</v>
      </c>
      <c r="P2019" s="143">
        <v>15.86</v>
      </c>
      <c r="Q2019" s="114">
        <v>3.67</v>
      </c>
      <c r="R2019" s="115">
        <v>1470.04</v>
      </c>
      <c r="S2019" s="14">
        <v>1975.47</v>
      </c>
      <c r="T2019" s="14">
        <v>2254.13</v>
      </c>
      <c r="U2019" s="116">
        <v>2667.44</v>
      </c>
    </row>
    <row r="2020" spans="1:21" s="12" customFormat="1" x14ac:dyDescent="0.25">
      <c r="A2020" s="107" t="s">
        <v>1773</v>
      </c>
      <c r="B2020" s="108">
        <v>18</v>
      </c>
      <c r="C2020" s="107" t="s">
        <v>27</v>
      </c>
      <c r="D2020" s="109">
        <v>2237.29</v>
      </c>
      <c r="E2020" s="110">
        <v>2742.7200000000003</v>
      </c>
      <c r="F2020" s="110">
        <v>3021.38</v>
      </c>
      <c r="G2020" s="111">
        <v>3434.69</v>
      </c>
      <c r="H2020" s="112">
        <v>767.25</v>
      </c>
      <c r="I2020" s="138">
        <v>0.01</v>
      </c>
      <c r="J2020" s="138">
        <v>60.919999999999995</v>
      </c>
      <c r="K2020" s="113" t="s">
        <v>1823</v>
      </c>
      <c r="L2020" s="140" t="s">
        <v>95</v>
      </c>
      <c r="M2020" s="141" t="s">
        <v>1824</v>
      </c>
      <c r="N2020" s="114">
        <v>57.01</v>
      </c>
      <c r="O2020" s="143">
        <v>0</v>
      </c>
      <c r="P2020" s="143">
        <v>4.55</v>
      </c>
      <c r="Q2020" s="114">
        <v>3.67</v>
      </c>
      <c r="R2020" s="115">
        <v>1470.04</v>
      </c>
      <c r="S2020" s="14">
        <v>1975.47</v>
      </c>
      <c r="T2020" s="14">
        <v>2254.13</v>
      </c>
      <c r="U2020" s="116">
        <v>2667.44</v>
      </c>
    </row>
    <row r="2021" spans="1:21" s="12" customFormat="1" x14ac:dyDescent="0.25">
      <c r="A2021" s="107" t="s">
        <v>1773</v>
      </c>
      <c r="B2021" s="108">
        <v>19</v>
      </c>
      <c r="C2021" s="107" t="s">
        <v>27</v>
      </c>
      <c r="D2021" s="109">
        <v>1997.32</v>
      </c>
      <c r="E2021" s="110">
        <v>2502.75</v>
      </c>
      <c r="F2021" s="110">
        <v>2781.4100000000003</v>
      </c>
      <c r="G2021" s="111">
        <v>3194.7200000000003</v>
      </c>
      <c r="H2021" s="112">
        <v>527.28</v>
      </c>
      <c r="I2021" s="138">
        <v>104.21000000000001</v>
      </c>
      <c r="J2021" s="138">
        <v>0</v>
      </c>
      <c r="K2021" s="113" t="s">
        <v>1826</v>
      </c>
      <c r="L2021" s="140" t="s">
        <v>1827</v>
      </c>
      <c r="M2021" s="141" t="s">
        <v>94</v>
      </c>
      <c r="N2021" s="114">
        <v>39.090000000000003</v>
      </c>
      <c r="O2021" s="143">
        <v>7.78</v>
      </c>
      <c r="P2021" s="143">
        <v>0</v>
      </c>
      <c r="Q2021" s="114">
        <v>3.67</v>
      </c>
      <c r="R2021" s="115">
        <v>1470.04</v>
      </c>
      <c r="S2021" s="14">
        <v>1975.47</v>
      </c>
      <c r="T2021" s="14">
        <v>2254.13</v>
      </c>
      <c r="U2021" s="116">
        <v>2667.44</v>
      </c>
    </row>
    <row r="2022" spans="1:21" s="12" customFormat="1" x14ac:dyDescent="0.25">
      <c r="A2022" s="107" t="s">
        <v>1773</v>
      </c>
      <c r="B2022" s="108">
        <v>20</v>
      </c>
      <c r="C2022" s="107" t="s">
        <v>27</v>
      </c>
      <c r="D2022" s="109">
        <v>2054.27</v>
      </c>
      <c r="E2022" s="110">
        <v>2559.6999999999998</v>
      </c>
      <c r="F2022" s="110">
        <v>2838.3600000000006</v>
      </c>
      <c r="G2022" s="111">
        <v>3251.67</v>
      </c>
      <c r="H2022" s="112">
        <v>584.23</v>
      </c>
      <c r="I2022" s="138">
        <v>0</v>
      </c>
      <c r="J2022" s="138">
        <v>47.42</v>
      </c>
      <c r="K2022" s="113" t="s">
        <v>1829</v>
      </c>
      <c r="L2022" s="140" t="s">
        <v>94</v>
      </c>
      <c r="M2022" s="141" t="s">
        <v>1830</v>
      </c>
      <c r="N2022" s="114">
        <v>43.34</v>
      </c>
      <c r="O2022" s="143">
        <v>0</v>
      </c>
      <c r="P2022" s="143">
        <v>3.54</v>
      </c>
      <c r="Q2022" s="114">
        <v>3.67</v>
      </c>
      <c r="R2022" s="115">
        <v>1470.04</v>
      </c>
      <c r="S2022" s="14">
        <v>1975.47</v>
      </c>
      <c r="T2022" s="14">
        <v>2254.13</v>
      </c>
      <c r="U2022" s="116">
        <v>2667.44</v>
      </c>
    </row>
    <row r="2023" spans="1:21" s="12" customFormat="1" x14ac:dyDescent="0.25">
      <c r="A2023" s="107" t="s">
        <v>1773</v>
      </c>
      <c r="B2023" s="108">
        <v>21</v>
      </c>
      <c r="C2023" s="107" t="s">
        <v>27</v>
      </c>
      <c r="D2023" s="109">
        <v>1993.8899999999999</v>
      </c>
      <c r="E2023" s="110">
        <v>2499.3200000000002</v>
      </c>
      <c r="F2023" s="110">
        <v>2777.9800000000005</v>
      </c>
      <c r="G2023" s="111">
        <v>3191.2900000000004</v>
      </c>
      <c r="H2023" s="112">
        <v>523.84999999999991</v>
      </c>
      <c r="I2023" s="138">
        <v>0.01</v>
      </c>
      <c r="J2023" s="138">
        <v>402.98999999999995</v>
      </c>
      <c r="K2023" s="113" t="s">
        <v>1832</v>
      </c>
      <c r="L2023" s="140" t="s">
        <v>95</v>
      </c>
      <c r="M2023" s="141" t="s">
        <v>1833</v>
      </c>
      <c r="N2023" s="114">
        <v>38.840000000000003</v>
      </c>
      <c r="O2023" s="143">
        <v>0</v>
      </c>
      <c r="P2023" s="143">
        <v>30.09</v>
      </c>
      <c r="Q2023" s="114">
        <v>3.67</v>
      </c>
      <c r="R2023" s="115">
        <v>1470.04</v>
      </c>
      <c r="S2023" s="14">
        <v>1975.47</v>
      </c>
      <c r="T2023" s="14">
        <v>2254.13</v>
      </c>
      <c r="U2023" s="116">
        <v>2667.44</v>
      </c>
    </row>
    <row r="2024" spans="1:21" s="12" customFormat="1" x14ac:dyDescent="0.25">
      <c r="A2024" s="107" t="s">
        <v>1773</v>
      </c>
      <c r="B2024" s="108">
        <v>22</v>
      </c>
      <c r="C2024" s="107" t="s">
        <v>27</v>
      </c>
      <c r="D2024" s="109">
        <v>2101.8199999999997</v>
      </c>
      <c r="E2024" s="110">
        <v>2607.25</v>
      </c>
      <c r="F2024" s="110">
        <v>2885.91</v>
      </c>
      <c r="G2024" s="111">
        <v>3299.2200000000003</v>
      </c>
      <c r="H2024" s="112">
        <v>631.78</v>
      </c>
      <c r="I2024" s="138">
        <v>0</v>
      </c>
      <c r="J2024" s="138">
        <v>324.2</v>
      </c>
      <c r="K2024" s="113" t="s">
        <v>1835</v>
      </c>
      <c r="L2024" s="140" t="s">
        <v>94</v>
      </c>
      <c r="M2024" s="141" t="s">
        <v>1836</v>
      </c>
      <c r="N2024" s="114">
        <v>46.89</v>
      </c>
      <c r="O2024" s="143">
        <v>0</v>
      </c>
      <c r="P2024" s="143">
        <v>24.2</v>
      </c>
      <c r="Q2024" s="114">
        <v>3.67</v>
      </c>
      <c r="R2024" s="115">
        <v>1470.04</v>
      </c>
      <c r="S2024" s="14">
        <v>1975.47</v>
      </c>
      <c r="T2024" s="14">
        <v>2254.13</v>
      </c>
      <c r="U2024" s="116">
        <v>2667.44</v>
      </c>
    </row>
    <row r="2025" spans="1:21" s="12" customFormat="1" x14ac:dyDescent="0.25">
      <c r="A2025" s="107" t="s">
        <v>1773</v>
      </c>
      <c r="B2025" s="108">
        <v>23</v>
      </c>
      <c r="C2025" s="107" t="s">
        <v>27</v>
      </c>
      <c r="D2025" s="109">
        <v>1995.33</v>
      </c>
      <c r="E2025" s="110">
        <v>2500.7599999999998</v>
      </c>
      <c r="F2025" s="110">
        <v>2779.42</v>
      </c>
      <c r="G2025" s="111">
        <v>3192.73</v>
      </c>
      <c r="H2025" s="112">
        <v>525.29</v>
      </c>
      <c r="I2025" s="138">
        <v>0</v>
      </c>
      <c r="J2025" s="138">
        <v>164.57</v>
      </c>
      <c r="K2025" s="113" t="s">
        <v>1838</v>
      </c>
      <c r="L2025" s="140" t="s">
        <v>94</v>
      </c>
      <c r="M2025" s="141" t="s">
        <v>1839</v>
      </c>
      <c r="N2025" s="114">
        <v>38.94</v>
      </c>
      <c r="O2025" s="143">
        <v>0</v>
      </c>
      <c r="P2025" s="143">
        <v>12.29</v>
      </c>
      <c r="Q2025" s="114">
        <v>3.67</v>
      </c>
      <c r="R2025" s="115">
        <v>1470.04</v>
      </c>
      <c r="S2025" s="14">
        <v>1975.47</v>
      </c>
      <c r="T2025" s="14">
        <v>2254.13</v>
      </c>
      <c r="U2025" s="116">
        <v>2667.44</v>
      </c>
    </row>
    <row r="2026" spans="1:21" s="12" customFormat="1" x14ac:dyDescent="0.25">
      <c r="A2026" s="107" t="s">
        <v>1841</v>
      </c>
      <c r="B2026" s="108">
        <v>0</v>
      </c>
      <c r="C2026" s="107" t="s">
        <v>27</v>
      </c>
      <c r="D2026" s="109">
        <v>2055.31</v>
      </c>
      <c r="E2026" s="110">
        <v>2560.7399999999998</v>
      </c>
      <c r="F2026" s="110">
        <v>2839.4</v>
      </c>
      <c r="G2026" s="111">
        <v>3252.71</v>
      </c>
      <c r="H2026" s="112">
        <v>585.26999999999987</v>
      </c>
      <c r="I2026" s="138">
        <v>0</v>
      </c>
      <c r="J2026" s="138">
        <v>35.760000000000005</v>
      </c>
      <c r="K2026" s="113" t="s">
        <v>1842</v>
      </c>
      <c r="L2026" s="140" t="s">
        <v>94</v>
      </c>
      <c r="M2026" s="141" t="s">
        <v>1843</v>
      </c>
      <c r="N2026" s="114">
        <v>43.42</v>
      </c>
      <c r="O2026" s="143">
        <v>0</v>
      </c>
      <c r="P2026" s="143">
        <v>2.67</v>
      </c>
      <c r="Q2026" s="114">
        <v>3.67</v>
      </c>
      <c r="R2026" s="115">
        <v>1470.04</v>
      </c>
      <c r="S2026" s="14">
        <v>1975.47</v>
      </c>
      <c r="T2026" s="14">
        <v>2254.13</v>
      </c>
      <c r="U2026" s="116">
        <v>2667.44</v>
      </c>
    </row>
    <row r="2027" spans="1:21" s="12" customFormat="1" x14ac:dyDescent="0.25">
      <c r="A2027" s="107" t="s">
        <v>1841</v>
      </c>
      <c r="B2027" s="108">
        <v>1</v>
      </c>
      <c r="C2027" s="107" t="s">
        <v>27</v>
      </c>
      <c r="D2027" s="109">
        <v>2135.0299999999997</v>
      </c>
      <c r="E2027" s="110">
        <v>2640.46</v>
      </c>
      <c r="F2027" s="110">
        <v>2919.12</v>
      </c>
      <c r="G2027" s="111">
        <v>3332.4300000000003</v>
      </c>
      <c r="H2027" s="112">
        <v>664.99</v>
      </c>
      <c r="I2027" s="138">
        <v>0.01</v>
      </c>
      <c r="J2027" s="138">
        <v>120.09</v>
      </c>
      <c r="K2027" s="113" t="s">
        <v>1845</v>
      </c>
      <c r="L2027" s="140" t="s">
        <v>95</v>
      </c>
      <c r="M2027" s="141" t="s">
        <v>1846</v>
      </c>
      <c r="N2027" s="114">
        <v>49.37</v>
      </c>
      <c r="O2027" s="143">
        <v>0</v>
      </c>
      <c r="P2027" s="143">
        <v>8.9700000000000006</v>
      </c>
      <c r="Q2027" s="114">
        <v>3.67</v>
      </c>
      <c r="R2027" s="115">
        <v>1470.04</v>
      </c>
      <c r="S2027" s="14">
        <v>1975.47</v>
      </c>
      <c r="T2027" s="14">
        <v>2254.13</v>
      </c>
      <c r="U2027" s="116">
        <v>2667.44</v>
      </c>
    </row>
    <row r="2028" spans="1:21" s="12" customFormat="1" x14ac:dyDescent="0.25">
      <c r="A2028" s="107" t="s">
        <v>1841</v>
      </c>
      <c r="B2028" s="108">
        <v>2</v>
      </c>
      <c r="C2028" s="107" t="s">
        <v>27</v>
      </c>
      <c r="D2028" s="109">
        <v>2168.96</v>
      </c>
      <c r="E2028" s="110">
        <v>2674.39</v>
      </c>
      <c r="F2028" s="110">
        <v>2953.05</v>
      </c>
      <c r="G2028" s="111">
        <v>3366.36</v>
      </c>
      <c r="H2028" s="112">
        <v>698.92</v>
      </c>
      <c r="I2028" s="138">
        <v>0</v>
      </c>
      <c r="J2028" s="138">
        <v>52.430000000000007</v>
      </c>
      <c r="K2028" s="113" t="s">
        <v>1848</v>
      </c>
      <c r="L2028" s="140" t="s">
        <v>94</v>
      </c>
      <c r="M2028" s="141" t="s">
        <v>1849</v>
      </c>
      <c r="N2028" s="114">
        <v>51.91</v>
      </c>
      <c r="O2028" s="143">
        <v>0</v>
      </c>
      <c r="P2028" s="143">
        <v>3.91</v>
      </c>
      <c r="Q2028" s="114">
        <v>3.67</v>
      </c>
      <c r="R2028" s="115">
        <v>1470.04</v>
      </c>
      <c r="S2028" s="14">
        <v>1975.47</v>
      </c>
      <c r="T2028" s="14">
        <v>2254.13</v>
      </c>
      <c r="U2028" s="116">
        <v>2667.44</v>
      </c>
    </row>
    <row r="2029" spans="1:21" s="12" customFormat="1" x14ac:dyDescent="0.25">
      <c r="A2029" s="107" t="s">
        <v>1841</v>
      </c>
      <c r="B2029" s="108">
        <v>3</v>
      </c>
      <c r="C2029" s="107" t="s">
        <v>27</v>
      </c>
      <c r="D2029" s="109">
        <v>2168.91</v>
      </c>
      <c r="E2029" s="110">
        <v>2674.34</v>
      </c>
      <c r="F2029" s="110">
        <v>2953</v>
      </c>
      <c r="G2029" s="111">
        <v>3366.3100000000004</v>
      </c>
      <c r="H2029" s="112">
        <v>698.86999999999989</v>
      </c>
      <c r="I2029" s="138">
        <v>0</v>
      </c>
      <c r="J2029" s="138">
        <v>433.73</v>
      </c>
      <c r="K2029" s="113" t="s">
        <v>1851</v>
      </c>
      <c r="L2029" s="140" t="s">
        <v>94</v>
      </c>
      <c r="M2029" s="141" t="s">
        <v>1852</v>
      </c>
      <c r="N2029" s="114">
        <v>51.9</v>
      </c>
      <c r="O2029" s="143">
        <v>0</v>
      </c>
      <c r="P2029" s="143">
        <v>32.380000000000003</v>
      </c>
      <c r="Q2029" s="114">
        <v>3.67</v>
      </c>
      <c r="R2029" s="115">
        <v>1470.04</v>
      </c>
      <c r="S2029" s="14">
        <v>1975.47</v>
      </c>
      <c r="T2029" s="14">
        <v>2254.13</v>
      </c>
      <c r="U2029" s="116">
        <v>2667.44</v>
      </c>
    </row>
    <row r="2030" spans="1:21" s="12" customFormat="1" x14ac:dyDescent="0.25">
      <c r="A2030" s="107" t="s">
        <v>1841</v>
      </c>
      <c r="B2030" s="108">
        <v>4</v>
      </c>
      <c r="C2030" s="107" t="s">
        <v>27</v>
      </c>
      <c r="D2030" s="109">
        <v>2186.9300000000003</v>
      </c>
      <c r="E2030" s="110">
        <v>2692.36</v>
      </c>
      <c r="F2030" s="110">
        <v>2971.0200000000004</v>
      </c>
      <c r="G2030" s="111">
        <v>3384.33</v>
      </c>
      <c r="H2030" s="112">
        <v>716.89</v>
      </c>
      <c r="I2030" s="138">
        <v>0</v>
      </c>
      <c r="J2030" s="138">
        <v>494.78</v>
      </c>
      <c r="K2030" s="113" t="s">
        <v>1853</v>
      </c>
      <c r="L2030" s="140" t="s">
        <v>94</v>
      </c>
      <c r="M2030" s="141" t="s">
        <v>1854</v>
      </c>
      <c r="N2030" s="114">
        <v>53.25</v>
      </c>
      <c r="O2030" s="143">
        <v>0</v>
      </c>
      <c r="P2030" s="143">
        <v>36.94</v>
      </c>
      <c r="Q2030" s="114">
        <v>3.67</v>
      </c>
      <c r="R2030" s="115">
        <v>1470.04</v>
      </c>
      <c r="S2030" s="14">
        <v>1975.47</v>
      </c>
      <c r="T2030" s="14">
        <v>2254.13</v>
      </c>
      <c r="U2030" s="116">
        <v>2667.44</v>
      </c>
    </row>
    <row r="2031" spans="1:21" s="12" customFormat="1" x14ac:dyDescent="0.25">
      <c r="A2031" s="107" t="s">
        <v>1841</v>
      </c>
      <c r="B2031" s="108">
        <v>5</v>
      </c>
      <c r="C2031" s="107" t="s">
        <v>27</v>
      </c>
      <c r="D2031" s="109">
        <v>2168.5299999999997</v>
      </c>
      <c r="E2031" s="110">
        <v>2673.96</v>
      </c>
      <c r="F2031" s="110">
        <v>2952.62</v>
      </c>
      <c r="G2031" s="111">
        <v>3365.9300000000003</v>
      </c>
      <c r="H2031" s="112">
        <v>698.49</v>
      </c>
      <c r="I2031" s="138">
        <v>39.799999999999997</v>
      </c>
      <c r="J2031" s="138">
        <v>0</v>
      </c>
      <c r="K2031" s="113" t="s">
        <v>1856</v>
      </c>
      <c r="L2031" s="140" t="s">
        <v>1857</v>
      </c>
      <c r="M2031" s="141" t="s">
        <v>94</v>
      </c>
      <c r="N2031" s="114">
        <v>51.87</v>
      </c>
      <c r="O2031" s="143">
        <v>2.97</v>
      </c>
      <c r="P2031" s="143">
        <v>0</v>
      </c>
      <c r="Q2031" s="114">
        <v>3.67</v>
      </c>
      <c r="R2031" s="115">
        <v>1470.04</v>
      </c>
      <c r="S2031" s="14">
        <v>1975.47</v>
      </c>
      <c r="T2031" s="14">
        <v>2254.13</v>
      </c>
      <c r="U2031" s="116">
        <v>2667.44</v>
      </c>
    </row>
    <row r="2032" spans="1:21" s="12" customFormat="1" x14ac:dyDescent="0.25">
      <c r="A2032" s="107" t="s">
        <v>1841</v>
      </c>
      <c r="B2032" s="108">
        <v>6</v>
      </c>
      <c r="C2032" s="107" t="s">
        <v>27</v>
      </c>
      <c r="D2032" s="109">
        <v>2126.94</v>
      </c>
      <c r="E2032" s="110">
        <v>2632.37</v>
      </c>
      <c r="F2032" s="110">
        <v>2911.03</v>
      </c>
      <c r="G2032" s="111">
        <v>3324.34</v>
      </c>
      <c r="H2032" s="112">
        <v>656.9</v>
      </c>
      <c r="I2032" s="138">
        <v>25.26</v>
      </c>
      <c r="J2032" s="138">
        <v>0</v>
      </c>
      <c r="K2032" s="113" t="s">
        <v>1859</v>
      </c>
      <c r="L2032" s="140" t="s">
        <v>1860</v>
      </c>
      <c r="M2032" s="141" t="s">
        <v>94</v>
      </c>
      <c r="N2032" s="114">
        <v>48.77</v>
      </c>
      <c r="O2032" s="143">
        <v>1.89</v>
      </c>
      <c r="P2032" s="143">
        <v>0</v>
      </c>
      <c r="Q2032" s="114">
        <v>3.67</v>
      </c>
      <c r="R2032" s="115">
        <v>1470.04</v>
      </c>
      <c r="S2032" s="14">
        <v>1975.47</v>
      </c>
      <c r="T2032" s="14">
        <v>2254.13</v>
      </c>
      <c r="U2032" s="116">
        <v>2667.44</v>
      </c>
    </row>
    <row r="2033" spans="1:21" s="12" customFormat="1" x14ac:dyDescent="0.25">
      <c r="A2033" s="107" t="s">
        <v>1841</v>
      </c>
      <c r="B2033" s="108">
        <v>7</v>
      </c>
      <c r="C2033" s="107" t="s">
        <v>27</v>
      </c>
      <c r="D2033" s="109">
        <v>2421.2600000000002</v>
      </c>
      <c r="E2033" s="110">
        <v>2926.69</v>
      </c>
      <c r="F2033" s="110">
        <v>3205.35</v>
      </c>
      <c r="G2033" s="111">
        <v>3618.66</v>
      </c>
      <c r="H2033" s="112">
        <v>951.21999999999991</v>
      </c>
      <c r="I2033" s="138">
        <v>18.850000000000001</v>
      </c>
      <c r="J2033" s="138">
        <v>0</v>
      </c>
      <c r="K2033" s="113" t="s">
        <v>1862</v>
      </c>
      <c r="L2033" s="140" t="s">
        <v>1863</v>
      </c>
      <c r="M2033" s="141" t="s">
        <v>94</v>
      </c>
      <c r="N2033" s="114">
        <v>70.739999999999995</v>
      </c>
      <c r="O2033" s="143">
        <v>1.41</v>
      </c>
      <c r="P2033" s="143">
        <v>0</v>
      </c>
      <c r="Q2033" s="114">
        <v>3.67</v>
      </c>
      <c r="R2033" s="115">
        <v>1470.04</v>
      </c>
      <c r="S2033" s="14">
        <v>1975.47</v>
      </c>
      <c r="T2033" s="14">
        <v>2254.13</v>
      </c>
      <c r="U2033" s="116">
        <v>2667.44</v>
      </c>
    </row>
    <row r="2034" spans="1:21" s="12" customFormat="1" x14ac:dyDescent="0.25">
      <c r="A2034" s="107" t="s">
        <v>1841</v>
      </c>
      <c r="B2034" s="108">
        <v>8</v>
      </c>
      <c r="C2034" s="107" t="s">
        <v>27</v>
      </c>
      <c r="D2034" s="109">
        <v>2307.56</v>
      </c>
      <c r="E2034" s="110">
        <v>2812.9900000000002</v>
      </c>
      <c r="F2034" s="110">
        <v>3091.65</v>
      </c>
      <c r="G2034" s="111">
        <v>3504.96</v>
      </c>
      <c r="H2034" s="112">
        <v>837.52</v>
      </c>
      <c r="I2034" s="138">
        <v>0</v>
      </c>
      <c r="J2034" s="138">
        <v>39.419999999999995</v>
      </c>
      <c r="K2034" s="113" t="s">
        <v>1865</v>
      </c>
      <c r="L2034" s="140" t="s">
        <v>94</v>
      </c>
      <c r="M2034" s="141" t="s">
        <v>1866</v>
      </c>
      <c r="N2034" s="114">
        <v>62.25</v>
      </c>
      <c r="O2034" s="143">
        <v>0</v>
      </c>
      <c r="P2034" s="143">
        <v>2.94</v>
      </c>
      <c r="Q2034" s="114">
        <v>3.67</v>
      </c>
      <c r="R2034" s="115">
        <v>1470.04</v>
      </c>
      <c r="S2034" s="14">
        <v>1975.47</v>
      </c>
      <c r="T2034" s="14">
        <v>2254.13</v>
      </c>
      <c r="U2034" s="116">
        <v>2667.44</v>
      </c>
    </row>
    <row r="2035" spans="1:21" s="12" customFormat="1" x14ac:dyDescent="0.25">
      <c r="A2035" s="107" t="s">
        <v>1841</v>
      </c>
      <c r="B2035" s="108">
        <v>9</v>
      </c>
      <c r="C2035" s="107" t="s">
        <v>27</v>
      </c>
      <c r="D2035" s="109">
        <v>2357.35</v>
      </c>
      <c r="E2035" s="110">
        <v>2862.78</v>
      </c>
      <c r="F2035" s="110">
        <v>3141.44</v>
      </c>
      <c r="G2035" s="111">
        <v>3554.75</v>
      </c>
      <c r="H2035" s="112">
        <v>887.31</v>
      </c>
      <c r="I2035" s="138">
        <v>0</v>
      </c>
      <c r="J2035" s="138">
        <v>109.25999999999999</v>
      </c>
      <c r="K2035" s="113" t="s">
        <v>1868</v>
      </c>
      <c r="L2035" s="140" t="s">
        <v>94</v>
      </c>
      <c r="M2035" s="141" t="s">
        <v>1869</v>
      </c>
      <c r="N2035" s="114">
        <v>65.97</v>
      </c>
      <c r="O2035" s="143">
        <v>0</v>
      </c>
      <c r="P2035" s="143">
        <v>8.16</v>
      </c>
      <c r="Q2035" s="114">
        <v>3.67</v>
      </c>
      <c r="R2035" s="115">
        <v>1470.04</v>
      </c>
      <c r="S2035" s="14">
        <v>1975.47</v>
      </c>
      <c r="T2035" s="14">
        <v>2254.13</v>
      </c>
      <c r="U2035" s="116">
        <v>2667.44</v>
      </c>
    </row>
    <row r="2036" spans="1:21" s="12" customFormat="1" x14ac:dyDescent="0.25">
      <c r="A2036" s="107" t="s">
        <v>1841</v>
      </c>
      <c r="B2036" s="108">
        <v>10</v>
      </c>
      <c r="C2036" s="107" t="s">
        <v>27</v>
      </c>
      <c r="D2036" s="109">
        <v>2319.85</v>
      </c>
      <c r="E2036" s="110">
        <v>2825.2799999999997</v>
      </c>
      <c r="F2036" s="110">
        <v>3103.9400000000005</v>
      </c>
      <c r="G2036" s="111">
        <v>3517.25</v>
      </c>
      <c r="H2036" s="112">
        <v>849.81</v>
      </c>
      <c r="I2036" s="138">
        <v>0</v>
      </c>
      <c r="J2036" s="138">
        <v>135.94</v>
      </c>
      <c r="K2036" s="113" t="s">
        <v>249</v>
      </c>
      <c r="L2036" s="140" t="s">
        <v>94</v>
      </c>
      <c r="M2036" s="141" t="s">
        <v>1871</v>
      </c>
      <c r="N2036" s="114">
        <v>63.17</v>
      </c>
      <c r="O2036" s="143">
        <v>0</v>
      </c>
      <c r="P2036" s="143">
        <v>10.15</v>
      </c>
      <c r="Q2036" s="114">
        <v>3.67</v>
      </c>
      <c r="R2036" s="115">
        <v>1470.04</v>
      </c>
      <c r="S2036" s="14">
        <v>1975.47</v>
      </c>
      <c r="T2036" s="14">
        <v>2254.13</v>
      </c>
      <c r="U2036" s="116">
        <v>2667.44</v>
      </c>
    </row>
    <row r="2037" spans="1:21" s="12" customFormat="1" x14ac:dyDescent="0.25">
      <c r="A2037" s="107" t="s">
        <v>1841</v>
      </c>
      <c r="B2037" s="108">
        <v>11</v>
      </c>
      <c r="C2037" s="107" t="s">
        <v>27</v>
      </c>
      <c r="D2037" s="109">
        <v>2215.67</v>
      </c>
      <c r="E2037" s="110">
        <v>2721.1</v>
      </c>
      <c r="F2037" s="110">
        <v>2999.76</v>
      </c>
      <c r="G2037" s="111">
        <v>3413.07</v>
      </c>
      <c r="H2037" s="112">
        <v>745.63</v>
      </c>
      <c r="I2037" s="138">
        <v>0</v>
      </c>
      <c r="J2037" s="138">
        <v>97.91</v>
      </c>
      <c r="K2037" s="113" t="s">
        <v>1873</v>
      </c>
      <c r="L2037" s="140" t="s">
        <v>94</v>
      </c>
      <c r="M2037" s="141" t="s">
        <v>1874</v>
      </c>
      <c r="N2037" s="114">
        <v>55.39</v>
      </c>
      <c r="O2037" s="143">
        <v>0</v>
      </c>
      <c r="P2037" s="143">
        <v>7.31</v>
      </c>
      <c r="Q2037" s="114">
        <v>3.67</v>
      </c>
      <c r="R2037" s="115">
        <v>1470.04</v>
      </c>
      <c r="S2037" s="14">
        <v>1975.47</v>
      </c>
      <c r="T2037" s="14">
        <v>2254.13</v>
      </c>
      <c r="U2037" s="116">
        <v>2667.44</v>
      </c>
    </row>
    <row r="2038" spans="1:21" s="12" customFormat="1" x14ac:dyDescent="0.25">
      <c r="A2038" s="107" t="s">
        <v>1841</v>
      </c>
      <c r="B2038" s="108">
        <v>12</v>
      </c>
      <c r="C2038" s="107" t="s">
        <v>27</v>
      </c>
      <c r="D2038" s="109">
        <v>2241.06</v>
      </c>
      <c r="E2038" s="110">
        <v>2746.49</v>
      </c>
      <c r="F2038" s="110">
        <v>3025.15</v>
      </c>
      <c r="G2038" s="111">
        <v>3438.46</v>
      </c>
      <c r="H2038" s="112">
        <v>771.01999999999987</v>
      </c>
      <c r="I2038" s="138">
        <v>0</v>
      </c>
      <c r="J2038" s="138">
        <v>67.06</v>
      </c>
      <c r="K2038" s="113" t="s">
        <v>1876</v>
      </c>
      <c r="L2038" s="140" t="s">
        <v>94</v>
      </c>
      <c r="M2038" s="141" t="s">
        <v>1877</v>
      </c>
      <c r="N2038" s="114">
        <v>57.29</v>
      </c>
      <c r="O2038" s="143">
        <v>0</v>
      </c>
      <c r="P2038" s="143">
        <v>5.01</v>
      </c>
      <c r="Q2038" s="114">
        <v>3.67</v>
      </c>
      <c r="R2038" s="115">
        <v>1470.04</v>
      </c>
      <c r="S2038" s="14">
        <v>1975.47</v>
      </c>
      <c r="T2038" s="14">
        <v>2254.13</v>
      </c>
      <c r="U2038" s="116">
        <v>2667.44</v>
      </c>
    </row>
    <row r="2039" spans="1:21" s="12" customFormat="1" x14ac:dyDescent="0.25">
      <c r="A2039" s="107" t="s">
        <v>1841</v>
      </c>
      <c r="B2039" s="108">
        <v>13</v>
      </c>
      <c r="C2039" s="107" t="s">
        <v>27</v>
      </c>
      <c r="D2039" s="109">
        <v>2232.27</v>
      </c>
      <c r="E2039" s="110">
        <v>2737.7</v>
      </c>
      <c r="F2039" s="110">
        <v>3016.36</v>
      </c>
      <c r="G2039" s="111">
        <v>3429.67</v>
      </c>
      <c r="H2039" s="112">
        <v>762.2299999999999</v>
      </c>
      <c r="I2039" s="138">
        <v>0.01</v>
      </c>
      <c r="J2039" s="138">
        <v>92.43</v>
      </c>
      <c r="K2039" s="113" t="s">
        <v>1879</v>
      </c>
      <c r="L2039" s="140" t="s">
        <v>95</v>
      </c>
      <c r="M2039" s="141" t="s">
        <v>1880</v>
      </c>
      <c r="N2039" s="114">
        <v>56.63</v>
      </c>
      <c r="O2039" s="143">
        <v>0</v>
      </c>
      <c r="P2039" s="143">
        <v>6.9</v>
      </c>
      <c r="Q2039" s="114">
        <v>3.67</v>
      </c>
      <c r="R2039" s="115">
        <v>1470.04</v>
      </c>
      <c r="S2039" s="14">
        <v>1975.47</v>
      </c>
      <c r="T2039" s="14">
        <v>2254.13</v>
      </c>
      <c r="U2039" s="116">
        <v>2667.44</v>
      </c>
    </row>
    <row r="2040" spans="1:21" s="12" customFormat="1" x14ac:dyDescent="0.25">
      <c r="A2040" s="107" t="s">
        <v>1841</v>
      </c>
      <c r="B2040" s="108">
        <v>14</v>
      </c>
      <c r="C2040" s="107" t="s">
        <v>27</v>
      </c>
      <c r="D2040" s="109">
        <v>2232.35</v>
      </c>
      <c r="E2040" s="110">
        <v>2737.7799999999997</v>
      </c>
      <c r="F2040" s="110">
        <v>3016.44</v>
      </c>
      <c r="G2040" s="111">
        <v>3429.75</v>
      </c>
      <c r="H2040" s="112">
        <v>762.31</v>
      </c>
      <c r="I2040" s="138">
        <v>0</v>
      </c>
      <c r="J2040" s="138">
        <v>87.660000000000011</v>
      </c>
      <c r="K2040" s="113" t="s">
        <v>1882</v>
      </c>
      <c r="L2040" s="140" t="s">
        <v>94</v>
      </c>
      <c r="M2040" s="141" t="s">
        <v>1883</v>
      </c>
      <c r="N2040" s="114">
        <v>56.64</v>
      </c>
      <c r="O2040" s="143">
        <v>0</v>
      </c>
      <c r="P2040" s="143">
        <v>6.54</v>
      </c>
      <c r="Q2040" s="114">
        <v>3.67</v>
      </c>
      <c r="R2040" s="115">
        <v>1470.04</v>
      </c>
      <c r="S2040" s="14">
        <v>1975.47</v>
      </c>
      <c r="T2040" s="14">
        <v>2254.13</v>
      </c>
      <c r="U2040" s="116">
        <v>2667.44</v>
      </c>
    </row>
    <row r="2041" spans="1:21" s="12" customFormat="1" x14ac:dyDescent="0.25">
      <c r="A2041" s="107" t="s">
        <v>1841</v>
      </c>
      <c r="B2041" s="108">
        <v>15</v>
      </c>
      <c r="C2041" s="107" t="s">
        <v>27</v>
      </c>
      <c r="D2041" s="109">
        <v>2258.88</v>
      </c>
      <c r="E2041" s="110">
        <v>2764.31</v>
      </c>
      <c r="F2041" s="110">
        <v>3042.9700000000003</v>
      </c>
      <c r="G2041" s="111">
        <v>3456.2799999999997</v>
      </c>
      <c r="H2041" s="112">
        <v>788.83999999999992</v>
      </c>
      <c r="I2041" s="138">
        <v>0.01</v>
      </c>
      <c r="J2041" s="138">
        <v>104.92</v>
      </c>
      <c r="K2041" s="113" t="s">
        <v>1885</v>
      </c>
      <c r="L2041" s="140" t="s">
        <v>95</v>
      </c>
      <c r="M2041" s="141" t="s">
        <v>1886</v>
      </c>
      <c r="N2041" s="114">
        <v>58.62</v>
      </c>
      <c r="O2041" s="143">
        <v>0</v>
      </c>
      <c r="P2041" s="143">
        <v>7.83</v>
      </c>
      <c r="Q2041" s="114">
        <v>3.67</v>
      </c>
      <c r="R2041" s="115">
        <v>1470.04</v>
      </c>
      <c r="S2041" s="14">
        <v>1975.47</v>
      </c>
      <c r="T2041" s="14">
        <v>2254.13</v>
      </c>
      <c r="U2041" s="116">
        <v>2667.44</v>
      </c>
    </row>
    <row r="2042" spans="1:21" s="12" customFormat="1" x14ac:dyDescent="0.25">
      <c r="A2042" s="107" t="s">
        <v>1841</v>
      </c>
      <c r="B2042" s="108">
        <v>16</v>
      </c>
      <c r="C2042" s="107" t="s">
        <v>27</v>
      </c>
      <c r="D2042" s="109">
        <v>2267.9899999999998</v>
      </c>
      <c r="E2042" s="110">
        <v>2773.42</v>
      </c>
      <c r="F2042" s="110">
        <v>3052.08</v>
      </c>
      <c r="G2042" s="111">
        <v>3465.39</v>
      </c>
      <c r="H2042" s="112">
        <v>797.94999999999993</v>
      </c>
      <c r="I2042" s="138">
        <v>0</v>
      </c>
      <c r="J2042" s="138">
        <v>116.47</v>
      </c>
      <c r="K2042" s="113" t="s">
        <v>1888</v>
      </c>
      <c r="L2042" s="140" t="s">
        <v>94</v>
      </c>
      <c r="M2042" s="141" t="s">
        <v>1889</v>
      </c>
      <c r="N2042" s="114">
        <v>59.3</v>
      </c>
      <c r="O2042" s="143">
        <v>0</v>
      </c>
      <c r="P2042" s="143">
        <v>8.6999999999999993</v>
      </c>
      <c r="Q2042" s="114">
        <v>3.67</v>
      </c>
      <c r="R2042" s="115">
        <v>1470.04</v>
      </c>
      <c r="S2042" s="14">
        <v>1975.47</v>
      </c>
      <c r="T2042" s="14">
        <v>2254.13</v>
      </c>
      <c r="U2042" s="116">
        <v>2667.44</v>
      </c>
    </row>
    <row r="2043" spans="1:21" s="12" customFormat="1" x14ac:dyDescent="0.25">
      <c r="A2043" s="107" t="s">
        <v>1841</v>
      </c>
      <c r="B2043" s="108">
        <v>17</v>
      </c>
      <c r="C2043" s="107" t="s">
        <v>27</v>
      </c>
      <c r="D2043" s="109">
        <v>2268.36</v>
      </c>
      <c r="E2043" s="110">
        <v>2773.79</v>
      </c>
      <c r="F2043" s="110">
        <v>3052.4500000000003</v>
      </c>
      <c r="G2043" s="111">
        <v>3465.76</v>
      </c>
      <c r="H2043" s="112">
        <v>798.32</v>
      </c>
      <c r="I2043" s="138">
        <v>0</v>
      </c>
      <c r="J2043" s="138">
        <v>76.710000000000008</v>
      </c>
      <c r="K2043" s="113" t="s">
        <v>1891</v>
      </c>
      <c r="L2043" s="140" t="s">
        <v>94</v>
      </c>
      <c r="M2043" s="141" t="s">
        <v>1892</v>
      </c>
      <c r="N2043" s="114">
        <v>59.33</v>
      </c>
      <c r="O2043" s="143">
        <v>0</v>
      </c>
      <c r="P2043" s="143">
        <v>5.73</v>
      </c>
      <c r="Q2043" s="114">
        <v>3.67</v>
      </c>
      <c r="R2043" s="115">
        <v>1470.04</v>
      </c>
      <c r="S2043" s="14">
        <v>1975.47</v>
      </c>
      <c r="T2043" s="14">
        <v>2254.13</v>
      </c>
      <c r="U2043" s="116">
        <v>2667.44</v>
      </c>
    </row>
    <row r="2044" spans="1:21" s="12" customFormat="1" x14ac:dyDescent="0.25">
      <c r="A2044" s="107" t="s">
        <v>1841</v>
      </c>
      <c r="B2044" s="108">
        <v>18</v>
      </c>
      <c r="C2044" s="107" t="s">
        <v>27</v>
      </c>
      <c r="D2044" s="109">
        <v>2216.86</v>
      </c>
      <c r="E2044" s="110">
        <v>2722.29</v>
      </c>
      <c r="F2044" s="110">
        <v>3000.9500000000003</v>
      </c>
      <c r="G2044" s="111">
        <v>3414.26</v>
      </c>
      <c r="H2044" s="112">
        <v>746.81999999999994</v>
      </c>
      <c r="I2044" s="138">
        <v>28.83</v>
      </c>
      <c r="J2044" s="138">
        <v>0</v>
      </c>
      <c r="K2044" s="113" t="s">
        <v>1894</v>
      </c>
      <c r="L2044" s="140" t="s">
        <v>1895</v>
      </c>
      <c r="M2044" s="141" t="s">
        <v>94</v>
      </c>
      <c r="N2044" s="114">
        <v>55.48</v>
      </c>
      <c r="O2044" s="143">
        <v>2.15</v>
      </c>
      <c r="P2044" s="143">
        <v>0</v>
      </c>
      <c r="Q2044" s="114">
        <v>3.67</v>
      </c>
      <c r="R2044" s="115">
        <v>1470.04</v>
      </c>
      <c r="S2044" s="14">
        <v>1975.47</v>
      </c>
      <c r="T2044" s="14">
        <v>2254.13</v>
      </c>
      <c r="U2044" s="116">
        <v>2667.44</v>
      </c>
    </row>
    <row r="2045" spans="1:21" s="12" customFormat="1" x14ac:dyDescent="0.25">
      <c r="A2045" s="107" t="s">
        <v>1841</v>
      </c>
      <c r="B2045" s="108">
        <v>19</v>
      </c>
      <c r="C2045" s="107" t="s">
        <v>27</v>
      </c>
      <c r="D2045" s="109">
        <v>2015.4099999999999</v>
      </c>
      <c r="E2045" s="110">
        <v>2520.84</v>
      </c>
      <c r="F2045" s="110">
        <v>2799.5</v>
      </c>
      <c r="G2045" s="111">
        <v>3212.8100000000004</v>
      </c>
      <c r="H2045" s="112">
        <v>545.37</v>
      </c>
      <c r="I2045" s="138">
        <v>0</v>
      </c>
      <c r="J2045" s="138">
        <v>79.77</v>
      </c>
      <c r="K2045" s="113" t="s">
        <v>1896</v>
      </c>
      <c r="L2045" s="140" t="s">
        <v>94</v>
      </c>
      <c r="M2045" s="141" t="s">
        <v>1897</v>
      </c>
      <c r="N2045" s="114">
        <v>40.44</v>
      </c>
      <c r="O2045" s="143">
        <v>0</v>
      </c>
      <c r="P2045" s="143">
        <v>5.96</v>
      </c>
      <c r="Q2045" s="114">
        <v>3.67</v>
      </c>
      <c r="R2045" s="115">
        <v>1470.04</v>
      </c>
      <c r="S2045" s="14">
        <v>1975.47</v>
      </c>
      <c r="T2045" s="14">
        <v>2254.13</v>
      </c>
      <c r="U2045" s="116">
        <v>2667.44</v>
      </c>
    </row>
    <row r="2046" spans="1:21" s="12" customFormat="1" x14ac:dyDescent="0.25">
      <c r="A2046" s="107" t="s">
        <v>1841</v>
      </c>
      <c r="B2046" s="108">
        <v>20</v>
      </c>
      <c r="C2046" s="107" t="s">
        <v>27</v>
      </c>
      <c r="D2046" s="109">
        <v>2033.9099999999999</v>
      </c>
      <c r="E2046" s="110">
        <v>2539.34</v>
      </c>
      <c r="F2046" s="110">
        <v>2818</v>
      </c>
      <c r="G2046" s="111">
        <v>3231.31</v>
      </c>
      <c r="H2046" s="112">
        <v>563.87</v>
      </c>
      <c r="I2046" s="138">
        <v>1.63</v>
      </c>
      <c r="J2046" s="138">
        <v>10.54</v>
      </c>
      <c r="K2046" s="113" t="s">
        <v>1899</v>
      </c>
      <c r="L2046" s="140" t="s">
        <v>1900</v>
      </c>
      <c r="M2046" s="141" t="s">
        <v>1901</v>
      </c>
      <c r="N2046" s="114">
        <v>41.82</v>
      </c>
      <c r="O2046" s="143">
        <v>0.12</v>
      </c>
      <c r="P2046" s="143">
        <v>0.79</v>
      </c>
      <c r="Q2046" s="114">
        <v>3.67</v>
      </c>
      <c r="R2046" s="115">
        <v>1470.04</v>
      </c>
      <c r="S2046" s="14">
        <v>1975.47</v>
      </c>
      <c r="T2046" s="14">
        <v>2254.13</v>
      </c>
      <c r="U2046" s="116">
        <v>2667.44</v>
      </c>
    </row>
    <row r="2047" spans="1:21" s="12" customFormat="1" x14ac:dyDescent="0.25">
      <c r="A2047" s="107" t="s">
        <v>1841</v>
      </c>
      <c r="B2047" s="108">
        <v>21</v>
      </c>
      <c r="C2047" s="107" t="s">
        <v>27</v>
      </c>
      <c r="D2047" s="109">
        <v>2034.1599999999999</v>
      </c>
      <c r="E2047" s="110">
        <v>2539.59</v>
      </c>
      <c r="F2047" s="110">
        <v>2818.2500000000005</v>
      </c>
      <c r="G2047" s="111">
        <v>3231.5600000000004</v>
      </c>
      <c r="H2047" s="112">
        <v>564.12</v>
      </c>
      <c r="I2047" s="138">
        <v>0</v>
      </c>
      <c r="J2047" s="138">
        <v>447.42999999999995</v>
      </c>
      <c r="K2047" s="113" t="s">
        <v>1903</v>
      </c>
      <c r="L2047" s="140" t="s">
        <v>94</v>
      </c>
      <c r="M2047" s="141" t="s">
        <v>1904</v>
      </c>
      <c r="N2047" s="114">
        <v>41.84</v>
      </c>
      <c r="O2047" s="143">
        <v>0</v>
      </c>
      <c r="P2047" s="143">
        <v>33.4</v>
      </c>
      <c r="Q2047" s="114">
        <v>3.67</v>
      </c>
      <c r="R2047" s="115">
        <v>1470.04</v>
      </c>
      <c r="S2047" s="14">
        <v>1975.47</v>
      </c>
      <c r="T2047" s="14">
        <v>2254.13</v>
      </c>
      <c r="U2047" s="116">
        <v>2667.44</v>
      </c>
    </row>
    <row r="2048" spans="1:21" s="12" customFormat="1" x14ac:dyDescent="0.25">
      <c r="A2048" s="107" t="s">
        <v>1841</v>
      </c>
      <c r="B2048" s="108">
        <v>22</v>
      </c>
      <c r="C2048" s="107" t="s">
        <v>27</v>
      </c>
      <c r="D2048" s="109">
        <v>2140</v>
      </c>
      <c r="E2048" s="110">
        <v>2645.4300000000003</v>
      </c>
      <c r="F2048" s="110">
        <v>2924.09</v>
      </c>
      <c r="G2048" s="111">
        <v>3337.3999999999996</v>
      </c>
      <c r="H2048" s="112">
        <v>669.95999999999992</v>
      </c>
      <c r="I2048" s="138">
        <v>0.01</v>
      </c>
      <c r="J2048" s="138">
        <v>519.01</v>
      </c>
      <c r="K2048" s="113" t="s">
        <v>1906</v>
      </c>
      <c r="L2048" s="140" t="s">
        <v>95</v>
      </c>
      <c r="M2048" s="141" t="s">
        <v>1907</v>
      </c>
      <c r="N2048" s="114">
        <v>49.74</v>
      </c>
      <c r="O2048" s="143">
        <v>0</v>
      </c>
      <c r="P2048" s="143">
        <v>38.75</v>
      </c>
      <c r="Q2048" s="114">
        <v>3.67</v>
      </c>
      <c r="R2048" s="115">
        <v>1470.04</v>
      </c>
      <c r="S2048" s="14">
        <v>1975.47</v>
      </c>
      <c r="T2048" s="14">
        <v>2254.13</v>
      </c>
      <c r="U2048" s="116">
        <v>2667.44</v>
      </c>
    </row>
    <row r="2049" spans="1:21" s="12" customFormat="1" x14ac:dyDescent="0.25">
      <c r="A2049" s="107" t="s">
        <v>1841</v>
      </c>
      <c r="B2049" s="108">
        <v>23</v>
      </c>
      <c r="C2049" s="107" t="s">
        <v>27</v>
      </c>
      <c r="D2049" s="109">
        <v>1999.1100000000001</v>
      </c>
      <c r="E2049" s="110">
        <v>2504.54</v>
      </c>
      <c r="F2049" s="110">
        <v>2783.2000000000003</v>
      </c>
      <c r="G2049" s="111">
        <v>3196.51</v>
      </c>
      <c r="H2049" s="112">
        <v>529.06999999999994</v>
      </c>
      <c r="I2049" s="138">
        <v>0</v>
      </c>
      <c r="J2049" s="138">
        <v>631.51</v>
      </c>
      <c r="K2049" s="113" t="s">
        <v>1909</v>
      </c>
      <c r="L2049" s="140" t="s">
        <v>94</v>
      </c>
      <c r="M2049" s="141" t="s">
        <v>1910</v>
      </c>
      <c r="N2049" s="114">
        <v>39.229999999999997</v>
      </c>
      <c r="O2049" s="143">
        <v>0</v>
      </c>
      <c r="P2049" s="143">
        <v>47.15</v>
      </c>
      <c r="Q2049" s="114">
        <v>3.67</v>
      </c>
      <c r="R2049" s="115">
        <v>1470.04</v>
      </c>
      <c r="S2049" s="14">
        <v>1975.47</v>
      </c>
      <c r="T2049" s="14">
        <v>2254.13</v>
      </c>
      <c r="U2049" s="116">
        <v>2667.44</v>
      </c>
    </row>
    <row r="2050" spans="1:21" s="12" customFormat="1" x14ac:dyDescent="0.25">
      <c r="A2050" s="107" t="s">
        <v>1912</v>
      </c>
      <c r="B2050" s="108">
        <v>0</v>
      </c>
      <c r="C2050" s="107" t="s">
        <v>27</v>
      </c>
      <c r="D2050" s="109">
        <v>2054.6999999999998</v>
      </c>
      <c r="E2050" s="110">
        <v>2560.13</v>
      </c>
      <c r="F2050" s="110">
        <v>2838.7900000000004</v>
      </c>
      <c r="G2050" s="111">
        <v>3252.1000000000004</v>
      </c>
      <c r="H2050" s="112">
        <v>584.66</v>
      </c>
      <c r="I2050" s="138">
        <v>0</v>
      </c>
      <c r="J2050" s="138">
        <v>105.53</v>
      </c>
      <c r="K2050" s="113" t="s">
        <v>1913</v>
      </c>
      <c r="L2050" s="140" t="s">
        <v>94</v>
      </c>
      <c r="M2050" s="141" t="s">
        <v>1914</v>
      </c>
      <c r="N2050" s="114">
        <v>43.38</v>
      </c>
      <c r="O2050" s="143">
        <v>0</v>
      </c>
      <c r="P2050" s="143">
        <v>7.88</v>
      </c>
      <c r="Q2050" s="114">
        <v>3.67</v>
      </c>
      <c r="R2050" s="115">
        <v>1470.04</v>
      </c>
      <c r="S2050" s="14">
        <v>1975.47</v>
      </c>
      <c r="T2050" s="14">
        <v>2254.13</v>
      </c>
      <c r="U2050" s="116">
        <v>2667.44</v>
      </c>
    </row>
    <row r="2051" spans="1:21" s="12" customFormat="1" x14ac:dyDescent="0.25">
      <c r="A2051" s="107" t="s">
        <v>1912</v>
      </c>
      <c r="B2051" s="108">
        <v>1</v>
      </c>
      <c r="C2051" s="107" t="s">
        <v>27</v>
      </c>
      <c r="D2051" s="109">
        <v>2126.9300000000003</v>
      </c>
      <c r="E2051" s="110">
        <v>2632.36</v>
      </c>
      <c r="F2051" s="110">
        <v>2911.0200000000004</v>
      </c>
      <c r="G2051" s="111">
        <v>3324.33</v>
      </c>
      <c r="H2051" s="112">
        <v>656.89</v>
      </c>
      <c r="I2051" s="138">
        <v>0</v>
      </c>
      <c r="J2051" s="138">
        <v>366.90999999999997</v>
      </c>
      <c r="K2051" s="113" t="s">
        <v>1916</v>
      </c>
      <c r="L2051" s="140" t="s">
        <v>94</v>
      </c>
      <c r="M2051" s="141" t="s">
        <v>1917</v>
      </c>
      <c r="N2051" s="114">
        <v>48.77</v>
      </c>
      <c r="O2051" s="143">
        <v>0</v>
      </c>
      <c r="P2051" s="143">
        <v>27.39</v>
      </c>
      <c r="Q2051" s="114">
        <v>3.67</v>
      </c>
      <c r="R2051" s="115">
        <v>1470.04</v>
      </c>
      <c r="S2051" s="14">
        <v>1975.47</v>
      </c>
      <c r="T2051" s="14">
        <v>2254.13</v>
      </c>
      <c r="U2051" s="116">
        <v>2667.44</v>
      </c>
    </row>
    <row r="2052" spans="1:21" s="12" customFormat="1" x14ac:dyDescent="0.25">
      <c r="A2052" s="107" t="s">
        <v>1912</v>
      </c>
      <c r="B2052" s="108">
        <v>2</v>
      </c>
      <c r="C2052" s="107" t="s">
        <v>27</v>
      </c>
      <c r="D2052" s="109">
        <v>2168.98</v>
      </c>
      <c r="E2052" s="110">
        <v>2674.41</v>
      </c>
      <c r="F2052" s="110">
        <v>2953.07</v>
      </c>
      <c r="G2052" s="111">
        <v>3366.38</v>
      </c>
      <c r="H2052" s="112">
        <v>698.93999999999994</v>
      </c>
      <c r="I2052" s="138">
        <v>0</v>
      </c>
      <c r="J2052" s="138">
        <v>276.75</v>
      </c>
      <c r="K2052" s="113" t="s">
        <v>1919</v>
      </c>
      <c r="L2052" s="140" t="s">
        <v>94</v>
      </c>
      <c r="M2052" s="141" t="s">
        <v>1920</v>
      </c>
      <c r="N2052" s="114">
        <v>51.91</v>
      </c>
      <c r="O2052" s="143">
        <v>0</v>
      </c>
      <c r="P2052" s="143">
        <v>20.66</v>
      </c>
      <c r="Q2052" s="114">
        <v>3.67</v>
      </c>
      <c r="R2052" s="115">
        <v>1470.04</v>
      </c>
      <c r="S2052" s="14">
        <v>1975.47</v>
      </c>
      <c r="T2052" s="14">
        <v>2254.13</v>
      </c>
      <c r="U2052" s="116">
        <v>2667.44</v>
      </c>
    </row>
    <row r="2053" spans="1:21" s="12" customFormat="1" x14ac:dyDescent="0.25">
      <c r="A2053" s="107" t="s">
        <v>1912</v>
      </c>
      <c r="B2053" s="108">
        <v>3</v>
      </c>
      <c r="C2053" s="107" t="s">
        <v>27</v>
      </c>
      <c r="D2053" s="109">
        <v>2168.87</v>
      </c>
      <c r="E2053" s="110">
        <v>2674.3</v>
      </c>
      <c r="F2053" s="110">
        <v>2952.96</v>
      </c>
      <c r="G2053" s="111">
        <v>3366.2700000000004</v>
      </c>
      <c r="H2053" s="112">
        <v>698.82999999999993</v>
      </c>
      <c r="I2053" s="138">
        <v>0</v>
      </c>
      <c r="J2053" s="138">
        <v>195.48</v>
      </c>
      <c r="K2053" s="113" t="s">
        <v>1922</v>
      </c>
      <c r="L2053" s="140" t="s">
        <v>94</v>
      </c>
      <c r="M2053" s="141" t="s">
        <v>1923</v>
      </c>
      <c r="N2053" s="114">
        <v>51.9</v>
      </c>
      <c r="O2053" s="143">
        <v>0</v>
      </c>
      <c r="P2053" s="143">
        <v>14.59</v>
      </c>
      <c r="Q2053" s="114">
        <v>3.67</v>
      </c>
      <c r="R2053" s="115">
        <v>1470.04</v>
      </c>
      <c r="S2053" s="14">
        <v>1975.47</v>
      </c>
      <c r="T2053" s="14">
        <v>2254.13</v>
      </c>
      <c r="U2053" s="116">
        <v>2667.44</v>
      </c>
    </row>
    <row r="2054" spans="1:21" s="12" customFormat="1" x14ac:dyDescent="0.25">
      <c r="A2054" s="107" t="s">
        <v>1912</v>
      </c>
      <c r="B2054" s="108">
        <v>4</v>
      </c>
      <c r="C2054" s="107" t="s">
        <v>27</v>
      </c>
      <c r="D2054" s="109">
        <v>2168.7199999999998</v>
      </c>
      <c r="E2054" s="110">
        <v>2674.15</v>
      </c>
      <c r="F2054" s="110">
        <v>2952.81</v>
      </c>
      <c r="G2054" s="111">
        <v>3366.12</v>
      </c>
      <c r="H2054" s="112">
        <v>698.68</v>
      </c>
      <c r="I2054" s="138">
        <v>0</v>
      </c>
      <c r="J2054" s="138">
        <v>153.70999999999998</v>
      </c>
      <c r="K2054" s="113" t="s">
        <v>1202</v>
      </c>
      <c r="L2054" s="140" t="s">
        <v>94</v>
      </c>
      <c r="M2054" s="141" t="s">
        <v>1925</v>
      </c>
      <c r="N2054" s="114">
        <v>51.89</v>
      </c>
      <c r="O2054" s="143">
        <v>0</v>
      </c>
      <c r="P2054" s="143">
        <v>11.48</v>
      </c>
      <c r="Q2054" s="114">
        <v>3.67</v>
      </c>
      <c r="R2054" s="115">
        <v>1470.04</v>
      </c>
      <c r="S2054" s="14">
        <v>1975.47</v>
      </c>
      <c r="T2054" s="14">
        <v>2254.13</v>
      </c>
      <c r="U2054" s="116">
        <v>2667.44</v>
      </c>
    </row>
    <row r="2055" spans="1:21" s="12" customFormat="1" x14ac:dyDescent="0.25">
      <c r="A2055" s="107" t="s">
        <v>1912</v>
      </c>
      <c r="B2055" s="108">
        <v>5</v>
      </c>
      <c r="C2055" s="107" t="s">
        <v>27</v>
      </c>
      <c r="D2055" s="109">
        <v>2168.7199999999998</v>
      </c>
      <c r="E2055" s="110">
        <v>2674.15</v>
      </c>
      <c r="F2055" s="110">
        <v>2952.81</v>
      </c>
      <c r="G2055" s="111">
        <v>3366.12</v>
      </c>
      <c r="H2055" s="112">
        <v>698.68</v>
      </c>
      <c r="I2055" s="138">
        <v>95.449999999999989</v>
      </c>
      <c r="J2055" s="138">
        <v>0</v>
      </c>
      <c r="K2055" s="113" t="s">
        <v>1202</v>
      </c>
      <c r="L2055" s="140" t="s">
        <v>1926</v>
      </c>
      <c r="M2055" s="141" t="s">
        <v>94</v>
      </c>
      <c r="N2055" s="114">
        <v>51.89</v>
      </c>
      <c r="O2055" s="143">
        <v>7.13</v>
      </c>
      <c r="P2055" s="143">
        <v>0</v>
      </c>
      <c r="Q2055" s="114">
        <v>3.67</v>
      </c>
      <c r="R2055" s="115">
        <v>1470.04</v>
      </c>
      <c r="S2055" s="14">
        <v>1975.47</v>
      </c>
      <c r="T2055" s="14">
        <v>2254.13</v>
      </c>
      <c r="U2055" s="116">
        <v>2667.44</v>
      </c>
    </row>
    <row r="2056" spans="1:21" s="12" customFormat="1" x14ac:dyDescent="0.25">
      <c r="A2056" s="107" t="s">
        <v>1912</v>
      </c>
      <c r="B2056" s="108">
        <v>6</v>
      </c>
      <c r="C2056" s="107" t="s">
        <v>27</v>
      </c>
      <c r="D2056" s="109">
        <v>2127.0100000000002</v>
      </c>
      <c r="E2056" s="110">
        <v>2632.44</v>
      </c>
      <c r="F2056" s="110">
        <v>2911.1000000000004</v>
      </c>
      <c r="G2056" s="111">
        <v>3324.41</v>
      </c>
      <c r="H2056" s="112">
        <v>656.96999999999991</v>
      </c>
      <c r="I2056" s="138">
        <v>167.94</v>
      </c>
      <c r="J2056" s="138">
        <v>0.01</v>
      </c>
      <c r="K2056" s="113" t="s">
        <v>452</v>
      </c>
      <c r="L2056" s="140" t="s">
        <v>1927</v>
      </c>
      <c r="M2056" s="141" t="s">
        <v>95</v>
      </c>
      <c r="N2056" s="114">
        <v>48.77</v>
      </c>
      <c r="O2056" s="143">
        <v>12.54</v>
      </c>
      <c r="P2056" s="143">
        <v>0</v>
      </c>
      <c r="Q2056" s="114">
        <v>3.67</v>
      </c>
      <c r="R2056" s="115">
        <v>1470.04</v>
      </c>
      <c r="S2056" s="14">
        <v>1975.47</v>
      </c>
      <c r="T2056" s="14">
        <v>2254.13</v>
      </c>
      <c r="U2056" s="116">
        <v>2667.44</v>
      </c>
    </row>
    <row r="2057" spans="1:21" s="12" customFormat="1" x14ac:dyDescent="0.25">
      <c r="A2057" s="107" t="s">
        <v>1912</v>
      </c>
      <c r="B2057" s="108">
        <v>7</v>
      </c>
      <c r="C2057" s="107" t="s">
        <v>27</v>
      </c>
      <c r="D2057" s="109">
        <v>2421.63</v>
      </c>
      <c r="E2057" s="110">
        <v>2927.06</v>
      </c>
      <c r="F2057" s="110">
        <v>3205.7200000000003</v>
      </c>
      <c r="G2057" s="111">
        <v>3619.03</v>
      </c>
      <c r="H2057" s="112">
        <v>951.58999999999992</v>
      </c>
      <c r="I2057" s="138">
        <v>343.59</v>
      </c>
      <c r="J2057" s="138">
        <v>0</v>
      </c>
      <c r="K2057" s="113" t="s">
        <v>1928</v>
      </c>
      <c r="L2057" s="140" t="s">
        <v>1929</v>
      </c>
      <c r="M2057" s="141" t="s">
        <v>94</v>
      </c>
      <c r="N2057" s="114">
        <v>70.77</v>
      </c>
      <c r="O2057" s="143">
        <v>25.65</v>
      </c>
      <c r="P2057" s="143">
        <v>0</v>
      </c>
      <c r="Q2057" s="114">
        <v>3.67</v>
      </c>
      <c r="R2057" s="115">
        <v>1470.04</v>
      </c>
      <c r="S2057" s="14">
        <v>1975.47</v>
      </c>
      <c r="T2057" s="14">
        <v>2254.13</v>
      </c>
      <c r="U2057" s="116">
        <v>2667.44</v>
      </c>
    </row>
    <row r="2058" spans="1:21" s="12" customFormat="1" x14ac:dyDescent="0.25">
      <c r="A2058" s="107" t="s">
        <v>1912</v>
      </c>
      <c r="B2058" s="108">
        <v>8</v>
      </c>
      <c r="C2058" s="107" t="s">
        <v>27</v>
      </c>
      <c r="D2058" s="109">
        <v>2307.91</v>
      </c>
      <c r="E2058" s="110">
        <v>2813.34</v>
      </c>
      <c r="F2058" s="110">
        <v>3092</v>
      </c>
      <c r="G2058" s="111">
        <v>3505.31</v>
      </c>
      <c r="H2058" s="112">
        <v>837.86999999999989</v>
      </c>
      <c r="I2058" s="138">
        <v>159.94999999999999</v>
      </c>
      <c r="J2058" s="138">
        <v>0</v>
      </c>
      <c r="K2058" s="113" t="s">
        <v>1931</v>
      </c>
      <c r="L2058" s="140" t="s">
        <v>1932</v>
      </c>
      <c r="M2058" s="141" t="s">
        <v>94</v>
      </c>
      <c r="N2058" s="114">
        <v>62.28</v>
      </c>
      <c r="O2058" s="143">
        <v>11.94</v>
      </c>
      <c r="P2058" s="143">
        <v>0</v>
      </c>
      <c r="Q2058" s="114">
        <v>3.67</v>
      </c>
      <c r="R2058" s="115">
        <v>1470.04</v>
      </c>
      <c r="S2058" s="14">
        <v>1975.47</v>
      </c>
      <c r="T2058" s="14">
        <v>2254.13</v>
      </c>
      <c r="U2058" s="116">
        <v>2667.44</v>
      </c>
    </row>
    <row r="2059" spans="1:21" s="12" customFormat="1" x14ac:dyDescent="0.25">
      <c r="A2059" s="107" t="s">
        <v>1912</v>
      </c>
      <c r="B2059" s="108">
        <v>9</v>
      </c>
      <c r="C2059" s="107" t="s">
        <v>27</v>
      </c>
      <c r="D2059" s="109">
        <v>2358.91</v>
      </c>
      <c r="E2059" s="110">
        <v>2864.34</v>
      </c>
      <c r="F2059" s="110">
        <v>3143.0000000000005</v>
      </c>
      <c r="G2059" s="111">
        <v>3556.3100000000004</v>
      </c>
      <c r="H2059" s="112">
        <v>888.87</v>
      </c>
      <c r="I2059" s="138">
        <v>91.429999999999993</v>
      </c>
      <c r="J2059" s="138">
        <v>0</v>
      </c>
      <c r="K2059" s="113" t="s">
        <v>1934</v>
      </c>
      <c r="L2059" s="140" t="s">
        <v>1935</v>
      </c>
      <c r="M2059" s="141" t="s">
        <v>94</v>
      </c>
      <c r="N2059" s="114">
        <v>66.09</v>
      </c>
      <c r="O2059" s="143">
        <v>6.83</v>
      </c>
      <c r="P2059" s="143">
        <v>0</v>
      </c>
      <c r="Q2059" s="114">
        <v>3.67</v>
      </c>
      <c r="R2059" s="115">
        <v>1470.04</v>
      </c>
      <c r="S2059" s="14">
        <v>1975.47</v>
      </c>
      <c r="T2059" s="14">
        <v>2254.13</v>
      </c>
      <c r="U2059" s="116">
        <v>2667.44</v>
      </c>
    </row>
    <row r="2060" spans="1:21" s="12" customFormat="1" x14ac:dyDescent="0.25">
      <c r="A2060" s="107" t="s">
        <v>1912</v>
      </c>
      <c r="B2060" s="108">
        <v>10</v>
      </c>
      <c r="C2060" s="107" t="s">
        <v>27</v>
      </c>
      <c r="D2060" s="109">
        <v>2321.65</v>
      </c>
      <c r="E2060" s="110">
        <v>2827.08</v>
      </c>
      <c r="F2060" s="110">
        <v>3105.7400000000002</v>
      </c>
      <c r="G2060" s="111">
        <v>3519.05</v>
      </c>
      <c r="H2060" s="112">
        <v>851.61</v>
      </c>
      <c r="I2060" s="138">
        <v>0.01</v>
      </c>
      <c r="J2060" s="138">
        <v>84.9</v>
      </c>
      <c r="K2060" s="113" t="s">
        <v>1937</v>
      </c>
      <c r="L2060" s="140" t="s">
        <v>95</v>
      </c>
      <c r="M2060" s="141" t="s">
        <v>1938</v>
      </c>
      <c r="N2060" s="114">
        <v>63.31</v>
      </c>
      <c r="O2060" s="143">
        <v>0</v>
      </c>
      <c r="P2060" s="143">
        <v>6.34</v>
      </c>
      <c r="Q2060" s="114">
        <v>3.67</v>
      </c>
      <c r="R2060" s="115">
        <v>1470.04</v>
      </c>
      <c r="S2060" s="14">
        <v>1975.47</v>
      </c>
      <c r="T2060" s="14">
        <v>2254.13</v>
      </c>
      <c r="U2060" s="116">
        <v>2667.44</v>
      </c>
    </row>
    <row r="2061" spans="1:21" s="12" customFormat="1" x14ac:dyDescent="0.25">
      <c r="A2061" s="107" t="s">
        <v>1912</v>
      </c>
      <c r="B2061" s="108">
        <v>11</v>
      </c>
      <c r="C2061" s="107" t="s">
        <v>27</v>
      </c>
      <c r="D2061" s="109">
        <v>2216.85</v>
      </c>
      <c r="E2061" s="110">
        <v>2722.28</v>
      </c>
      <c r="F2061" s="110">
        <v>3000.94</v>
      </c>
      <c r="G2061" s="111">
        <v>3414.25</v>
      </c>
      <c r="H2061" s="112">
        <v>746.81</v>
      </c>
      <c r="I2061" s="138">
        <v>0</v>
      </c>
      <c r="J2061" s="138">
        <v>91.87</v>
      </c>
      <c r="K2061" s="113" t="s">
        <v>1940</v>
      </c>
      <c r="L2061" s="140" t="s">
        <v>94</v>
      </c>
      <c r="M2061" s="141" t="s">
        <v>1941</v>
      </c>
      <c r="N2061" s="114">
        <v>55.48</v>
      </c>
      <c r="O2061" s="143">
        <v>0</v>
      </c>
      <c r="P2061" s="143">
        <v>6.86</v>
      </c>
      <c r="Q2061" s="114">
        <v>3.67</v>
      </c>
      <c r="R2061" s="115">
        <v>1470.04</v>
      </c>
      <c r="S2061" s="14">
        <v>1975.47</v>
      </c>
      <c r="T2061" s="14">
        <v>2254.13</v>
      </c>
      <c r="U2061" s="116">
        <v>2667.44</v>
      </c>
    </row>
    <row r="2062" spans="1:21" s="12" customFormat="1" x14ac:dyDescent="0.25">
      <c r="A2062" s="107" t="s">
        <v>1912</v>
      </c>
      <c r="B2062" s="108">
        <v>12</v>
      </c>
      <c r="C2062" s="107" t="s">
        <v>27</v>
      </c>
      <c r="D2062" s="109">
        <v>2242.19</v>
      </c>
      <c r="E2062" s="110">
        <v>2747.62</v>
      </c>
      <c r="F2062" s="110">
        <v>3026.28</v>
      </c>
      <c r="G2062" s="111">
        <v>3439.59</v>
      </c>
      <c r="H2062" s="112">
        <v>772.15</v>
      </c>
      <c r="I2062" s="138">
        <v>10.579999999999998</v>
      </c>
      <c r="J2062" s="138">
        <v>0</v>
      </c>
      <c r="K2062" s="113" t="s">
        <v>1943</v>
      </c>
      <c r="L2062" s="140" t="s">
        <v>1944</v>
      </c>
      <c r="M2062" s="141" t="s">
        <v>94</v>
      </c>
      <c r="N2062" s="114">
        <v>57.37</v>
      </c>
      <c r="O2062" s="143">
        <v>0.79</v>
      </c>
      <c r="P2062" s="143">
        <v>0</v>
      </c>
      <c r="Q2062" s="114">
        <v>3.67</v>
      </c>
      <c r="R2062" s="115">
        <v>1470.04</v>
      </c>
      <c r="S2062" s="14">
        <v>1975.47</v>
      </c>
      <c r="T2062" s="14">
        <v>2254.13</v>
      </c>
      <c r="U2062" s="116">
        <v>2667.44</v>
      </c>
    </row>
    <row r="2063" spans="1:21" s="12" customFormat="1" x14ac:dyDescent="0.25">
      <c r="A2063" s="107" t="s">
        <v>1912</v>
      </c>
      <c r="B2063" s="108">
        <v>13</v>
      </c>
      <c r="C2063" s="107" t="s">
        <v>27</v>
      </c>
      <c r="D2063" s="109">
        <v>2233.36</v>
      </c>
      <c r="E2063" s="110">
        <v>2738.79</v>
      </c>
      <c r="F2063" s="110">
        <v>3017.4500000000003</v>
      </c>
      <c r="G2063" s="111">
        <v>3430.76</v>
      </c>
      <c r="H2063" s="112">
        <v>763.32</v>
      </c>
      <c r="I2063" s="138">
        <v>0</v>
      </c>
      <c r="J2063" s="138">
        <v>39.299999999999997</v>
      </c>
      <c r="K2063" s="113" t="s">
        <v>1946</v>
      </c>
      <c r="L2063" s="140" t="s">
        <v>94</v>
      </c>
      <c r="M2063" s="141" t="s">
        <v>1947</v>
      </c>
      <c r="N2063" s="114">
        <v>56.71</v>
      </c>
      <c r="O2063" s="143">
        <v>0</v>
      </c>
      <c r="P2063" s="143">
        <v>2.93</v>
      </c>
      <c r="Q2063" s="114">
        <v>3.67</v>
      </c>
      <c r="R2063" s="115">
        <v>1470.04</v>
      </c>
      <c r="S2063" s="14">
        <v>1975.47</v>
      </c>
      <c r="T2063" s="14">
        <v>2254.13</v>
      </c>
      <c r="U2063" s="116">
        <v>2667.44</v>
      </c>
    </row>
    <row r="2064" spans="1:21" s="12" customFormat="1" x14ac:dyDescent="0.25">
      <c r="A2064" s="107" t="s">
        <v>1912</v>
      </c>
      <c r="B2064" s="108">
        <v>14</v>
      </c>
      <c r="C2064" s="107" t="s">
        <v>27</v>
      </c>
      <c r="D2064" s="109">
        <v>2233.06</v>
      </c>
      <c r="E2064" s="110">
        <v>2738.49</v>
      </c>
      <c r="F2064" s="110">
        <v>3017.15</v>
      </c>
      <c r="G2064" s="111">
        <v>3430.46</v>
      </c>
      <c r="H2064" s="112">
        <v>763.01999999999987</v>
      </c>
      <c r="I2064" s="138">
        <v>0</v>
      </c>
      <c r="J2064" s="138">
        <v>53.49</v>
      </c>
      <c r="K2064" s="113" t="s">
        <v>1949</v>
      </c>
      <c r="L2064" s="140" t="s">
        <v>94</v>
      </c>
      <c r="M2064" s="141" t="s">
        <v>1950</v>
      </c>
      <c r="N2064" s="114">
        <v>56.69</v>
      </c>
      <c r="O2064" s="143">
        <v>0</v>
      </c>
      <c r="P2064" s="143">
        <v>3.99</v>
      </c>
      <c r="Q2064" s="114">
        <v>3.67</v>
      </c>
      <c r="R2064" s="115">
        <v>1470.04</v>
      </c>
      <c r="S2064" s="14">
        <v>1975.47</v>
      </c>
      <c r="T2064" s="14">
        <v>2254.13</v>
      </c>
      <c r="U2064" s="116">
        <v>2667.44</v>
      </c>
    </row>
    <row r="2065" spans="1:21" s="12" customFormat="1" x14ac:dyDescent="0.25">
      <c r="A2065" s="107" t="s">
        <v>1912</v>
      </c>
      <c r="B2065" s="108">
        <v>15</v>
      </c>
      <c r="C2065" s="107" t="s">
        <v>27</v>
      </c>
      <c r="D2065" s="109">
        <v>2259.7199999999998</v>
      </c>
      <c r="E2065" s="110">
        <v>2765.15</v>
      </c>
      <c r="F2065" s="110">
        <v>3043.81</v>
      </c>
      <c r="G2065" s="111">
        <v>3457.12</v>
      </c>
      <c r="H2065" s="112">
        <v>789.68</v>
      </c>
      <c r="I2065" s="138">
        <v>0</v>
      </c>
      <c r="J2065" s="138">
        <v>246.11</v>
      </c>
      <c r="K2065" s="113" t="s">
        <v>1952</v>
      </c>
      <c r="L2065" s="140" t="s">
        <v>94</v>
      </c>
      <c r="M2065" s="141" t="s">
        <v>1953</v>
      </c>
      <c r="N2065" s="114">
        <v>58.68</v>
      </c>
      <c r="O2065" s="143">
        <v>0</v>
      </c>
      <c r="P2065" s="143">
        <v>18.37</v>
      </c>
      <c r="Q2065" s="114">
        <v>3.67</v>
      </c>
      <c r="R2065" s="115">
        <v>1470.04</v>
      </c>
      <c r="S2065" s="14">
        <v>1975.47</v>
      </c>
      <c r="T2065" s="14">
        <v>2254.13</v>
      </c>
      <c r="U2065" s="116">
        <v>2667.44</v>
      </c>
    </row>
    <row r="2066" spans="1:21" s="12" customFormat="1" x14ac:dyDescent="0.25">
      <c r="A2066" s="107" t="s">
        <v>1912</v>
      </c>
      <c r="B2066" s="108">
        <v>16</v>
      </c>
      <c r="C2066" s="107" t="s">
        <v>27</v>
      </c>
      <c r="D2066" s="109">
        <v>2268.9899999999998</v>
      </c>
      <c r="E2066" s="110">
        <v>2774.42</v>
      </c>
      <c r="F2066" s="110">
        <v>3053.08</v>
      </c>
      <c r="G2066" s="111">
        <v>3466.39</v>
      </c>
      <c r="H2066" s="112">
        <v>798.94999999999993</v>
      </c>
      <c r="I2066" s="138">
        <v>0</v>
      </c>
      <c r="J2066" s="138">
        <v>121.27</v>
      </c>
      <c r="K2066" s="113" t="s">
        <v>1955</v>
      </c>
      <c r="L2066" s="140" t="s">
        <v>94</v>
      </c>
      <c r="M2066" s="141" t="s">
        <v>1956</v>
      </c>
      <c r="N2066" s="114">
        <v>59.37</v>
      </c>
      <c r="O2066" s="143">
        <v>0</v>
      </c>
      <c r="P2066" s="143">
        <v>9.0500000000000007</v>
      </c>
      <c r="Q2066" s="114">
        <v>3.67</v>
      </c>
      <c r="R2066" s="115">
        <v>1470.04</v>
      </c>
      <c r="S2066" s="14">
        <v>1975.47</v>
      </c>
      <c r="T2066" s="14">
        <v>2254.13</v>
      </c>
      <c r="U2066" s="116">
        <v>2667.44</v>
      </c>
    </row>
    <row r="2067" spans="1:21" s="12" customFormat="1" x14ac:dyDescent="0.25">
      <c r="A2067" s="107" t="s">
        <v>1912</v>
      </c>
      <c r="B2067" s="108">
        <v>17</v>
      </c>
      <c r="C2067" s="107" t="s">
        <v>27</v>
      </c>
      <c r="D2067" s="109">
        <v>2269.04</v>
      </c>
      <c r="E2067" s="110">
        <v>2774.4700000000003</v>
      </c>
      <c r="F2067" s="110">
        <v>3053.13</v>
      </c>
      <c r="G2067" s="111">
        <v>3466.4400000000005</v>
      </c>
      <c r="H2067" s="112">
        <v>799</v>
      </c>
      <c r="I2067" s="138">
        <v>0</v>
      </c>
      <c r="J2067" s="138">
        <v>282.93</v>
      </c>
      <c r="K2067" s="113" t="s">
        <v>1958</v>
      </c>
      <c r="L2067" s="140" t="s">
        <v>94</v>
      </c>
      <c r="M2067" s="141" t="s">
        <v>1959</v>
      </c>
      <c r="N2067" s="114">
        <v>59.38</v>
      </c>
      <c r="O2067" s="143">
        <v>0</v>
      </c>
      <c r="P2067" s="143">
        <v>21.12</v>
      </c>
      <c r="Q2067" s="114">
        <v>3.67</v>
      </c>
      <c r="R2067" s="115">
        <v>1470.04</v>
      </c>
      <c r="S2067" s="14">
        <v>1975.47</v>
      </c>
      <c r="T2067" s="14">
        <v>2254.13</v>
      </c>
      <c r="U2067" s="116">
        <v>2667.44</v>
      </c>
    </row>
    <row r="2068" spans="1:21" s="12" customFormat="1" x14ac:dyDescent="0.25">
      <c r="A2068" s="107" t="s">
        <v>1912</v>
      </c>
      <c r="B2068" s="108">
        <v>18</v>
      </c>
      <c r="C2068" s="107" t="s">
        <v>27</v>
      </c>
      <c r="D2068" s="109">
        <v>2218.08</v>
      </c>
      <c r="E2068" s="110">
        <v>2723.51</v>
      </c>
      <c r="F2068" s="110">
        <v>3002.17</v>
      </c>
      <c r="G2068" s="111">
        <v>3415.4799999999996</v>
      </c>
      <c r="H2068" s="112">
        <v>748.04</v>
      </c>
      <c r="I2068" s="138">
        <v>17.37</v>
      </c>
      <c r="J2068" s="138">
        <v>0</v>
      </c>
      <c r="K2068" s="113" t="s">
        <v>1961</v>
      </c>
      <c r="L2068" s="140" t="s">
        <v>1962</v>
      </c>
      <c r="M2068" s="141" t="s">
        <v>94</v>
      </c>
      <c r="N2068" s="114">
        <v>55.57</v>
      </c>
      <c r="O2068" s="143">
        <v>1.3</v>
      </c>
      <c r="P2068" s="143">
        <v>0</v>
      </c>
      <c r="Q2068" s="114">
        <v>3.67</v>
      </c>
      <c r="R2068" s="115">
        <v>1470.04</v>
      </c>
      <c r="S2068" s="14">
        <v>1975.47</v>
      </c>
      <c r="T2068" s="14">
        <v>2254.13</v>
      </c>
      <c r="U2068" s="116">
        <v>2667.44</v>
      </c>
    </row>
    <row r="2069" spans="1:21" s="12" customFormat="1" x14ac:dyDescent="0.25">
      <c r="A2069" s="107" t="s">
        <v>1912</v>
      </c>
      <c r="B2069" s="108">
        <v>19</v>
      </c>
      <c r="C2069" s="107" t="s">
        <v>27</v>
      </c>
      <c r="D2069" s="109">
        <v>2015.74</v>
      </c>
      <c r="E2069" s="110">
        <v>2521.17</v>
      </c>
      <c r="F2069" s="110">
        <v>2799.83</v>
      </c>
      <c r="G2069" s="111">
        <v>3213.14</v>
      </c>
      <c r="H2069" s="112">
        <v>545.69999999999993</v>
      </c>
      <c r="I2069" s="138">
        <v>275.55</v>
      </c>
      <c r="J2069" s="138">
        <v>0</v>
      </c>
      <c r="K2069" s="113" t="s">
        <v>1208</v>
      </c>
      <c r="L2069" s="140" t="s">
        <v>1964</v>
      </c>
      <c r="M2069" s="141" t="s">
        <v>94</v>
      </c>
      <c r="N2069" s="114">
        <v>40.47</v>
      </c>
      <c r="O2069" s="143">
        <v>20.57</v>
      </c>
      <c r="P2069" s="143">
        <v>0</v>
      </c>
      <c r="Q2069" s="114">
        <v>3.67</v>
      </c>
      <c r="R2069" s="115">
        <v>1470.04</v>
      </c>
      <c r="S2069" s="14">
        <v>1975.47</v>
      </c>
      <c r="T2069" s="14">
        <v>2254.13</v>
      </c>
      <c r="U2069" s="116">
        <v>2667.44</v>
      </c>
    </row>
    <row r="2070" spans="1:21" s="12" customFormat="1" x14ac:dyDescent="0.25">
      <c r="A2070" s="107" t="s">
        <v>1912</v>
      </c>
      <c r="B2070" s="108">
        <v>20</v>
      </c>
      <c r="C2070" s="107" t="s">
        <v>27</v>
      </c>
      <c r="D2070" s="109">
        <v>2011.7199999999998</v>
      </c>
      <c r="E2070" s="110">
        <v>2517.15</v>
      </c>
      <c r="F2070" s="110">
        <v>2795.8100000000004</v>
      </c>
      <c r="G2070" s="111">
        <v>3209.1200000000003</v>
      </c>
      <c r="H2070" s="112">
        <v>541.67999999999995</v>
      </c>
      <c r="I2070" s="138">
        <v>0</v>
      </c>
      <c r="J2070" s="138">
        <v>155.09</v>
      </c>
      <c r="K2070" s="113" t="s">
        <v>1965</v>
      </c>
      <c r="L2070" s="140" t="s">
        <v>94</v>
      </c>
      <c r="M2070" s="141" t="s">
        <v>1966</v>
      </c>
      <c r="N2070" s="114">
        <v>40.17</v>
      </c>
      <c r="O2070" s="143">
        <v>0</v>
      </c>
      <c r="P2070" s="143">
        <v>11.58</v>
      </c>
      <c r="Q2070" s="114">
        <v>3.67</v>
      </c>
      <c r="R2070" s="115">
        <v>1470.04</v>
      </c>
      <c r="S2070" s="14">
        <v>1975.47</v>
      </c>
      <c r="T2070" s="14">
        <v>2254.13</v>
      </c>
      <c r="U2070" s="116">
        <v>2667.44</v>
      </c>
    </row>
    <row r="2071" spans="1:21" s="12" customFormat="1" x14ac:dyDescent="0.25">
      <c r="A2071" s="107" t="s">
        <v>1912</v>
      </c>
      <c r="B2071" s="108">
        <v>21</v>
      </c>
      <c r="C2071" s="107" t="s">
        <v>27</v>
      </c>
      <c r="D2071" s="109">
        <v>2014.6</v>
      </c>
      <c r="E2071" s="110">
        <v>2520.0299999999997</v>
      </c>
      <c r="F2071" s="110">
        <v>2798.6900000000005</v>
      </c>
      <c r="G2071" s="111">
        <v>3212</v>
      </c>
      <c r="H2071" s="112">
        <v>544.55999999999995</v>
      </c>
      <c r="I2071" s="138">
        <v>0</v>
      </c>
      <c r="J2071" s="138">
        <v>210.31</v>
      </c>
      <c r="K2071" s="113" t="s">
        <v>1968</v>
      </c>
      <c r="L2071" s="140" t="s">
        <v>94</v>
      </c>
      <c r="M2071" s="141" t="s">
        <v>1969</v>
      </c>
      <c r="N2071" s="114">
        <v>40.380000000000003</v>
      </c>
      <c r="O2071" s="143">
        <v>0</v>
      </c>
      <c r="P2071" s="143">
        <v>15.7</v>
      </c>
      <c r="Q2071" s="114">
        <v>3.67</v>
      </c>
      <c r="R2071" s="115">
        <v>1470.04</v>
      </c>
      <c r="S2071" s="14">
        <v>1975.47</v>
      </c>
      <c r="T2071" s="14">
        <v>2254.13</v>
      </c>
      <c r="U2071" s="116">
        <v>2667.44</v>
      </c>
    </row>
    <row r="2072" spans="1:21" s="12" customFormat="1" x14ac:dyDescent="0.25">
      <c r="A2072" s="107" t="s">
        <v>1912</v>
      </c>
      <c r="B2072" s="108">
        <v>22</v>
      </c>
      <c r="C2072" s="107" t="s">
        <v>27</v>
      </c>
      <c r="D2072" s="109">
        <v>2126.6</v>
      </c>
      <c r="E2072" s="110">
        <v>2632.03</v>
      </c>
      <c r="F2072" s="110">
        <v>2910.69</v>
      </c>
      <c r="G2072" s="111">
        <v>3324</v>
      </c>
      <c r="H2072" s="112">
        <v>656.56</v>
      </c>
      <c r="I2072" s="138">
        <v>0</v>
      </c>
      <c r="J2072" s="138">
        <v>294.16999999999996</v>
      </c>
      <c r="K2072" s="113" t="s">
        <v>1971</v>
      </c>
      <c r="L2072" s="140" t="s">
        <v>94</v>
      </c>
      <c r="M2072" s="141" t="s">
        <v>1972</v>
      </c>
      <c r="N2072" s="114">
        <v>48.74</v>
      </c>
      <c r="O2072" s="143">
        <v>0</v>
      </c>
      <c r="P2072" s="143">
        <v>21.96</v>
      </c>
      <c r="Q2072" s="114">
        <v>3.67</v>
      </c>
      <c r="R2072" s="115">
        <v>1470.04</v>
      </c>
      <c r="S2072" s="14">
        <v>1975.47</v>
      </c>
      <c r="T2072" s="14">
        <v>2254.13</v>
      </c>
      <c r="U2072" s="116">
        <v>2667.44</v>
      </c>
    </row>
    <row r="2073" spans="1:21" s="12" customFormat="1" x14ac:dyDescent="0.25">
      <c r="A2073" s="107" t="s">
        <v>1912</v>
      </c>
      <c r="B2073" s="108">
        <v>23</v>
      </c>
      <c r="C2073" s="107" t="s">
        <v>27</v>
      </c>
      <c r="D2073" s="109">
        <v>2024.58</v>
      </c>
      <c r="E2073" s="110">
        <v>2530.0100000000002</v>
      </c>
      <c r="F2073" s="110">
        <v>2808.67</v>
      </c>
      <c r="G2073" s="111">
        <v>3221.9800000000005</v>
      </c>
      <c r="H2073" s="112">
        <v>554.54</v>
      </c>
      <c r="I2073" s="138">
        <v>0</v>
      </c>
      <c r="J2073" s="138">
        <v>194.67</v>
      </c>
      <c r="K2073" s="113" t="s">
        <v>1974</v>
      </c>
      <c r="L2073" s="140" t="s">
        <v>94</v>
      </c>
      <c r="M2073" s="141" t="s">
        <v>1975</v>
      </c>
      <c r="N2073" s="114">
        <v>41.13</v>
      </c>
      <c r="O2073" s="143">
        <v>0</v>
      </c>
      <c r="P2073" s="143">
        <v>14.53</v>
      </c>
      <c r="Q2073" s="114">
        <v>3.67</v>
      </c>
      <c r="R2073" s="115">
        <v>1470.04</v>
      </c>
      <c r="S2073" s="14">
        <v>1975.47</v>
      </c>
      <c r="T2073" s="14">
        <v>2254.13</v>
      </c>
      <c r="U2073" s="116">
        <v>2667.44</v>
      </c>
    </row>
    <row r="2074" spans="1:21" s="12" customFormat="1" x14ac:dyDescent="0.25">
      <c r="A2074" s="107" t="s">
        <v>1977</v>
      </c>
      <c r="B2074" s="108">
        <v>0</v>
      </c>
      <c r="C2074" s="107" t="s">
        <v>27</v>
      </c>
      <c r="D2074" s="109">
        <v>2041.27</v>
      </c>
      <c r="E2074" s="110">
        <v>2546.6999999999998</v>
      </c>
      <c r="F2074" s="110">
        <v>2825.36</v>
      </c>
      <c r="G2074" s="111">
        <v>3238.67</v>
      </c>
      <c r="H2074" s="112">
        <v>571.23</v>
      </c>
      <c r="I2074" s="138">
        <v>0</v>
      </c>
      <c r="J2074" s="138">
        <v>152.87</v>
      </c>
      <c r="K2074" s="113" t="s">
        <v>1978</v>
      </c>
      <c r="L2074" s="140" t="s">
        <v>94</v>
      </c>
      <c r="M2074" s="141" t="s">
        <v>1979</v>
      </c>
      <c r="N2074" s="114">
        <v>42.37</v>
      </c>
      <c r="O2074" s="143">
        <v>0</v>
      </c>
      <c r="P2074" s="143">
        <v>11.41</v>
      </c>
      <c r="Q2074" s="114">
        <v>3.67</v>
      </c>
      <c r="R2074" s="115">
        <v>1470.04</v>
      </c>
      <c r="S2074" s="14">
        <v>1975.47</v>
      </c>
      <c r="T2074" s="14">
        <v>2254.13</v>
      </c>
      <c r="U2074" s="116">
        <v>2667.44</v>
      </c>
    </row>
    <row r="2075" spans="1:21" s="12" customFormat="1" x14ac:dyDescent="0.25">
      <c r="A2075" s="107" t="s">
        <v>1977</v>
      </c>
      <c r="B2075" s="108">
        <v>1</v>
      </c>
      <c r="C2075" s="107" t="s">
        <v>27</v>
      </c>
      <c r="D2075" s="109">
        <v>2095.5499999999997</v>
      </c>
      <c r="E2075" s="110">
        <v>2600.98</v>
      </c>
      <c r="F2075" s="110">
        <v>2879.64</v>
      </c>
      <c r="G2075" s="111">
        <v>3292.95</v>
      </c>
      <c r="H2075" s="112">
        <v>625.50999999999988</v>
      </c>
      <c r="I2075" s="138">
        <v>0</v>
      </c>
      <c r="J2075" s="138">
        <v>954.45</v>
      </c>
      <c r="K2075" s="113" t="s">
        <v>166</v>
      </c>
      <c r="L2075" s="140" t="s">
        <v>94</v>
      </c>
      <c r="M2075" s="141" t="s">
        <v>1981</v>
      </c>
      <c r="N2075" s="114">
        <v>46.43</v>
      </c>
      <c r="O2075" s="143">
        <v>0</v>
      </c>
      <c r="P2075" s="143">
        <v>71.260000000000005</v>
      </c>
      <c r="Q2075" s="114">
        <v>3.67</v>
      </c>
      <c r="R2075" s="115">
        <v>1470.04</v>
      </c>
      <c r="S2075" s="14">
        <v>1975.47</v>
      </c>
      <c r="T2075" s="14">
        <v>2254.13</v>
      </c>
      <c r="U2075" s="116">
        <v>2667.44</v>
      </c>
    </row>
    <row r="2076" spans="1:21" s="12" customFormat="1" x14ac:dyDescent="0.25">
      <c r="A2076" s="107" t="s">
        <v>1977</v>
      </c>
      <c r="B2076" s="108">
        <v>2</v>
      </c>
      <c r="C2076" s="107" t="s">
        <v>27</v>
      </c>
      <c r="D2076" s="109">
        <v>2134.14</v>
      </c>
      <c r="E2076" s="110">
        <v>2639.57</v>
      </c>
      <c r="F2076" s="110">
        <v>2918.23</v>
      </c>
      <c r="G2076" s="111">
        <v>3331.54</v>
      </c>
      <c r="H2076" s="112">
        <v>664.1</v>
      </c>
      <c r="I2076" s="138">
        <v>0</v>
      </c>
      <c r="J2076" s="138">
        <v>857.76</v>
      </c>
      <c r="K2076" s="113" t="s">
        <v>1983</v>
      </c>
      <c r="L2076" s="140" t="s">
        <v>94</v>
      </c>
      <c r="M2076" s="141" t="s">
        <v>1984</v>
      </c>
      <c r="N2076" s="114">
        <v>49.31</v>
      </c>
      <c r="O2076" s="143">
        <v>0</v>
      </c>
      <c r="P2076" s="143">
        <v>64.040000000000006</v>
      </c>
      <c r="Q2076" s="114">
        <v>3.67</v>
      </c>
      <c r="R2076" s="115">
        <v>1470.04</v>
      </c>
      <c r="S2076" s="14">
        <v>1975.47</v>
      </c>
      <c r="T2076" s="14">
        <v>2254.13</v>
      </c>
      <c r="U2076" s="116">
        <v>2667.44</v>
      </c>
    </row>
    <row r="2077" spans="1:21" s="12" customFormat="1" x14ac:dyDescent="0.25">
      <c r="A2077" s="107" t="s">
        <v>1977</v>
      </c>
      <c r="B2077" s="108">
        <v>3</v>
      </c>
      <c r="C2077" s="107" t="s">
        <v>27</v>
      </c>
      <c r="D2077" s="109">
        <v>2150.85</v>
      </c>
      <c r="E2077" s="110">
        <v>2656.28</v>
      </c>
      <c r="F2077" s="110">
        <v>2934.94</v>
      </c>
      <c r="G2077" s="111">
        <v>3348.25</v>
      </c>
      <c r="H2077" s="112">
        <v>680.81</v>
      </c>
      <c r="I2077" s="138">
        <v>0</v>
      </c>
      <c r="J2077" s="138">
        <v>821.66000000000008</v>
      </c>
      <c r="K2077" s="113" t="s">
        <v>1986</v>
      </c>
      <c r="L2077" s="140" t="s">
        <v>94</v>
      </c>
      <c r="M2077" s="141" t="s">
        <v>1987</v>
      </c>
      <c r="N2077" s="114">
        <v>50.55</v>
      </c>
      <c r="O2077" s="143">
        <v>0</v>
      </c>
      <c r="P2077" s="143">
        <v>61.34</v>
      </c>
      <c r="Q2077" s="114">
        <v>3.67</v>
      </c>
      <c r="R2077" s="115">
        <v>1470.04</v>
      </c>
      <c r="S2077" s="14">
        <v>1975.47</v>
      </c>
      <c r="T2077" s="14">
        <v>2254.13</v>
      </c>
      <c r="U2077" s="116">
        <v>2667.44</v>
      </c>
    </row>
    <row r="2078" spans="1:21" s="12" customFormat="1" x14ac:dyDescent="0.25">
      <c r="A2078" s="107" t="s">
        <v>1977</v>
      </c>
      <c r="B2078" s="108">
        <v>4</v>
      </c>
      <c r="C2078" s="107" t="s">
        <v>27</v>
      </c>
      <c r="D2078" s="109">
        <v>2142.54</v>
      </c>
      <c r="E2078" s="110">
        <v>2647.97</v>
      </c>
      <c r="F2078" s="110">
        <v>2926.63</v>
      </c>
      <c r="G2078" s="111">
        <v>3339.94</v>
      </c>
      <c r="H2078" s="112">
        <v>672.49999999999989</v>
      </c>
      <c r="I2078" s="138">
        <v>0</v>
      </c>
      <c r="J2078" s="138">
        <v>752.26</v>
      </c>
      <c r="K2078" s="113" t="s">
        <v>1989</v>
      </c>
      <c r="L2078" s="140" t="s">
        <v>94</v>
      </c>
      <c r="M2078" s="141" t="s">
        <v>1990</v>
      </c>
      <c r="N2078" s="114">
        <v>49.93</v>
      </c>
      <c r="O2078" s="143">
        <v>0</v>
      </c>
      <c r="P2078" s="143">
        <v>56.16</v>
      </c>
      <c r="Q2078" s="114">
        <v>3.67</v>
      </c>
      <c r="R2078" s="115">
        <v>1470.04</v>
      </c>
      <c r="S2078" s="14">
        <v>1975.47</v>
      </c>
      <c r="T2078" s="14">
        <v>2254.13</v>
      </c>
      <c r="U2078" s="116">
        <v>2667.44</v>
      </c>
    </row>
    <row r="2079" spans="1:21" s="12" customFormat="1" x14ac:dyDescent="0.25">
      <c r="A2079" s="107" t="s">
        <v>1977</v>
      </c>
      <c r="B2079" s="108">
        <v>5</v>
      </c>
      <c r="C2079" s="107" t="s">
        <v>27</v>
      </c>
      <c r="D2079" s="109">
        <v>2159.69</v>
      </c>
      <c r="E2079" s="110">
        <v>2665.12</v>
      </c>
      <c r="F2079" s="110">
        <v>2943.78</v>
      </c>
      <c r="G2079" s="111">
        <v>3357.09</v>
      </c>
      <c r="H2079" s="112">
        <v>689.65</v>
      </c>
      <c r="I2079" s="138">
        <v>13.200000000000001</v>
      </c>
      <c r="J2079" s="138">
        <v>0</v>
      </c>
      <c r="K2079" s="113" t="s">
        <v>1992</v>
      </c>
      <c r="L2079" s="140" t="s">
        <v>1993</v>
      </c>
      <c r="M2079" s="141" t="s">
        <v>94</v>
      </c>
      <c r="N2079" s="114">
        <v>51.21</v>
      </c>
      <c r="O2079" s="143">
        <v>0.99</v>
      </c>
      <c r="P2079" s="143">
        <v>0</v>
      </c>
      <c r="Q2079" s="114">
        <v>3.67</v>
      </c>
      <c r="R2079" s="115">
        <v>1470.04</v>
      </c>
      <c r="S2079" s="14">
        <v>1975.47</v>
      </c>
      <c r="T2079" s="14">
        <v>2254.13</v>
      </c>
      <c r="U2079" s="116">
        <v>2667.44</v>
      </c>
    </row>
    <row r="2080" spans="1:21" s="12" customFormat="1" x14ac:dyDescent="0.25">
      <c r="A2080" s="107" t="s">
        <v>1977</v>
      </c>
      <c r="B2080" s="108">
        <v>6</v>
      </c>
      <c r="C2080" s="107" t="s">
        <v>27</v>
      </c>
      <c r="D2080" s="109">
        <v>2095.98</v>
      </c>
      <c r="E2080" s="110">
        <v>2601.41</v>
      </c>
      <c r="F2080" s="110">
        <v>2880.07</v>
      </c>
      <c r="G2080" s="111">
        <v>3293.38</v>
      </c>
      <c r="H2080" s="112">
        <v>625.93999999999994</v>
      </c>
      <c r="I2080" s="138">
        <v>50.14</v>
      </c>
      <c r="J2080" s="138">
        <v>0</v>
      </c>
      <c r="K2080" s="113" t="s">
        <v>135</v>
      </c>
      <c r="L2080" s="140" t="s">
        <v>1995</v>
      </c>
      <c r="M2080" s="141" t="s">
        <v>94</v>
      </c>
      <c r="N2080" s="114">
        <v>46.46</v>
      </c>
      <c r="O2080" s="143">
        <v>3.74</v>
      </c>
      <c r="P2080" s="143">
        <v>0</v>
      </c>
      <c r="Q2080" s="114">
        <v>3.67</v>
      </c>
      <c r="R2080" s="115">
        <v>1470.04</v>
      </c>
      <c r="S2080" s="14">
        <v>1975.47</v>
      </c>
      <c r="T2080" s="14">
        <v>2254.13</v>
      </c>
      <c r="U2080" s="116">
        <v>2667.44</v>
      </c>
    </row>
    <row r="2081" spans="1:21" s="12" customFormat="1" x14ac:dyDescent="0.25">
      <c r="A2081" s="107" t="s">
        <v>1977</v>
      </c>
      <c r="B2081" s="108">
        <v>7</v>
      </c>
      <c r="C2081" s="107" t="s">
        <v>27</v>
      </c>
      <c r="D2081" s="109">
        <v>2360.66</v>
      </c>
      <c r="E2081" s="110">
        <v>2866.09</v>
      </c>
      <c r="F2081" s="110">
        <v>3144.75</v>
      </c>
      <c r="G2081" s="111">
        <v>3558.06</v>
      </c>
      <c r="H2081" s="112">
        <v>890.62</v>
      </c>
      <c r="I2081" s="138">
        <v>13.58</v>
      </c>
      <c r="J2081" s="138">
        <v>0</v>
      </c>
      <c r="K2081" s="113" t="s">
        <v>1997</v>
      </c>
      <c r="L2081" s="140" t="s">
        <v>1998</v>
      </c>
      <c r="M2081" s="141" t="s">
        <v>94</v>
      </c>
      <c r="N2081" s="114">
        <v>66.22</v>
      </c>
      <c r="O2081" s="143">
        <v>1.01</v>
      </c>
      <c r="P2081" s="143">
        <v>0</v>
      </c>
      <c r="Q2081" s="114">
        <v>3.67</v>
      </c>
      <c r="R2081" s="115">
        <v>1470.04</v>
      </c>
      <c r="S2081" s="14">
        <v>1975.47</v>
      </c>
      <c r="T2081" s="14">
        <v>2254.13</v>
      </c>
      <c r="U2081" s="116">
        <v>2667.44</v>
      </c>
    </row>
    <row r="2082" spans="1:21" s="12" customFormat="1" x14ac:dyDescent="0.25">
      <c r="A2082" s="107" t="s">
        <v>1977</v>
      </c>
      <c r="B2082" s="108">
        <v>8</v>
      </c>
      <c r="C2082" s="107" t="s">
        <v>27</v>
      </c>
      <c r="D2082" s="109">
        <v>2240.9300000000003</v>
      </c>
      <c r="E2082" s="110">
        <v>2746.36</v>
      </c>
      <c r="F2082" s="110">
        <v>3025.02</v>
      </c>
      <c r="G2082" s="111">
        <v>3438.33</v>
      </c>
      <c r="H2082" s="112">
        <v>770.89</v>
      </c>
      <c r="I2082" s="138">
        <v>0</v>
      </c>
      <c r="J2082" s="138">
        <v>205.03</v>
      </c>
      <c r="K2082" s="113" t="s">
        <v>136</v>
      </c>
      <c r="L2082" s="140" t="s">
        <v>94</v>
      </c>
      <c r="M2082" s="141" t="s">
        <v>2000</v>
      </c>
      <c r="N2082" s="114">
        <v>57.28</v>
      </c>
      <c r="O2082" s="143">
        <v>0</v>
      </c>
      <c r="P2082" s="143">
        <v>15.31</v>
      </c>
      <c r="Q2082" s="114">
        <v>3.67</v>
      </c>
      <c r="R2082" s="115">
        <v>1470.04</v>
      </c>
      <c r="S2082" s="14">
        <v>1975.47</v>
      </c>
      <c r="T2082" s="14">
        <v>2254.13</v>
      </c>
      <c r="U2082" s="116">
        <v>2667.44</v>
      </c>
    </row>
    <row r="2083" spans="1:21" s="12" customFormat="1" x14ac:dyDescent="0.25">
      <c r="A2083" s="107" t="s">
        <v>1977</v>
      </c>
      <c r="B2083" s="108">
        <v>9</v>
      </c>
      <c r="C2083" s="107" t="s">
        <v>27</v>
      </c>
      <c r="D2083" s="109">
        <v>2262.42</v>
      </c>
      <c r="E2083" s="110">
        <v>2767.85</v>
      </c>
      <c r="F2083" s="110">
        <v>3046.51</v>
      </c>
      <c r="G2083" s="111">
        <v>3459.82</v>
      </c>
      <c r="H2083" s="112">
        <v>792.38</v>
      </c>
      <c r="I2083" s="138">
        <v>0</v>
      </c>
      <c r="J2083" s="138">
        <v>110.72999999999999</v>
      </c>
      <c r="K2083" s="113" t="s">
        <v>2002</v>
      </c>
      <c r="L2083" s="140" t="s">
        <v>94</v>
      </c>
      <c r="M2083" s="141" t="s">
        <v>2003</v>
      </c>
      <c r="N2083" s="114">
        <v>58.88</v>
      </c>
      <c r="O2083" s="143">
        <v>0</v>
      </c>
      <c r="P2083" s="143">
        <v>8.27</v>
      </c>
      <c r="Q2083" s="114">
        <v>3.67</v>
      </c>
      <c r="R2083" s="115">
        <v>1470.04</v>
      </c>
      <c r="S2083" s="14">
        <v>1975.47</v>
      </c>
      <c r="T2083" s="14">
        <v>2254.13</v>
      </c>
      <c r="U2083" s="116">
        <v>2667.44</v>
      </c>
    </row>
    <row r="2084" spans="1:21" s="12" customFormat="1" x14ac:dyDescent="0.25">
      <c r="A2084" s="107" t="s">
        <v>1977</v>
      </c>
      <c r="B2084" s="108">
        <v>10</v>
      </c>
      <c r="C2084" s="107" t="s">
        <v>27</v>
      </c>
      <c r="D2084" s="109">
        <v>2241.4899999999998</v>
      </c>
      <c r="E2084" s="110">
        <v>2746.92</v>
      </c>
      <c r="F2084" s="110">
        <v>3025.58</v>
      </c>
      <c r="G2084" s="111">
        <v>3438.89</v>
      </c>
      <c r="H2084" s="112">
        <v>771.45</v>
      </c>
      <c r="I2084" s="138">
        <v>0.01</v>
      </c>
      <c r="J2084" s="138">
        <v>484.43</v>
      </c>
      <c r="K2084" s="113" t="s">
        <v>2005</v>
      </c>
      <c r="L2084" s="140" t="s">
        <v>95</v>
      </c>
      <c r="M2084" s="141" t="s">
        <v>2006</v>
      </c>
      <c r="N2084" s="114">
        <v>57.32</v>
      </c>
      <c r="O2084" s="143">
        <v>0</v>
      </c>
      <c r="P2084" s="143">
        <v>36.17</v>
      </c>
      <c r="Q2084" s="114">
        <v>3.67</v>
      </c>
      <c r="R2084" s="115">
        <v>1470.04</v>
      </c>
      <c r="S2084" s="14">
        <v>1975.47</v>
      </c>
      <c r="T2084" s="14">
        <v>2254.13</v>
      </c>
      <c r="U2084" s="116">
        <v>2667.44</v>
      </c>
    </row>
    <row r="2085" spans="1:21" s="12" customFormat="1" x14ac:dyDescent="0.25">
      <c r="A2085" s="107" t="s">
        <v>1977</v>
      </c>
      <c r="B2085" s="108">
        <v>11</v>
      </c>
      <c r="C2085" s="107" t="s">
        <v>27</v>
      </c>
      <c r="D2085" s="109">
        <v>2146.46</v>
      </c>
      <c r="E2085" s="110">
        <v>2651.8900000000003</v>
      </c>
      <c r="F2085" s="110">
        <v>2930.55</v>
      </c>
      <c r="G2085" s="111">
        <v>3343.86</v>
      </c>
      <c r="H2085" s="112">
        <v>676.42</v>
      </c>
      <c r="I2085" s="138">
        <v>0</v>
      </c>
      <c r="J2085" s="138">
        <v>417.32000000000005</v>
      </c>
      <c r="K2085" s="113" t="s">
        <v>2008</v>
      </c>
      <c r="L2085" s="140" t="s">
        <v>94</v>
      </c>
      <c r="M2085" s="141" t="s">
        <v>2009</v>
      </c>
      <c r="N2085" s="114">
        <v>50.23</v>
      </c>
      <c r="O2085" s="143">
        <v>0</v>
      </c>
      <c r="P2085" s="143">
        <v>31.16</v>
      </c>
      <c r="Q2085" s="114">
        <v>3.67</v>
      </c>
      <c r="R2085" s="115">
        <v>1470.04</v>
      </c>
      <c r="S2085" s="14">
        <v>1975.47</v>
      </c>
      <c r="T2085" s="14">
        <v>2254.13</v>
      </c>
      <c r="U2085" s="116">
        <v>2667.44</v>
      </c>
    </row>
    <row r="2086" spans="1:21" s="12" customFormat="1" x14ac:dyDescent="0.25">
      <c r="A2086" s="107" t="s">
        <v>1977</v>
      </c>
      <c r="B2086" s="108">
        <v>12</v>
      </c>
      <c r="C2086" s="107" t="s">
        <v>27</v>
      </c>
      <c r="D2086" s="109">
        <v>2160.52</v>
      </c>
      <c r="E2086" s="110">
        <v>2665.95</v>
      </c>
      <c r="F2086" s="110">
        <v>2944.6099999999997</v>
      </c>
      <c r="G2086" s="111">
        <v>3357.92</v>
      </c>
      <c r="H2086" s="112">
        <v>690.4799999999999</v>
      </c>
      <c r="I2086" s="138">
        <v>0</v>
      </c>
      <c r="J2086" s="138">
        <v>227.42999999999998</v>
      </c>
      <c r="K2086" s="113" t="s">
        <v>2011</v>
      </c>
      <c r="L2086" s="140" t="s">
        <v>94</v>
      </c>
      <c r="M2086" s="141" t="s">
        <v>2012</v>
      </c>
      <c r="N2086" s="114">
        <v>51.28</v>
      </c>
      <c r="O2086" s="143">
        <v>0</v>
      </c>
      <c r="P2086" s="143">
        <v>16.98</v>
      </c>
      <c r="Q2086" s="114">
        <v>3.67</v>
      </c>
      <c r="R2086" s="115">
        <v>1470.04</v>
      </c>
      <c r="S2086" s="14">
        <v>1975.47</v>
      </c>
      <c r="T2086" s="14">
        <v>2254.13</v>
      </c>
      <c r="U2086" s="116">
        <v>2667.44</v>
      </c>
    </row>
    <row r="2087" spans="1:21" s="12" customFormat="1" x14ac:dyDescent="0.25">
      <c r="A2087" s="107" t="s">
        <v>1977</v>
      </c>
      <c r="B2087" s="108">
        <v>13</v>
      </c>
      <c r="C2087" s="107" t="s">
        <v>27</v>
      </c>
      <c r="D2087" s="109">
        <v>2175.27</v>
      </c>
      <c r="E2087" s="110">
        <v>2680.7</v>
      </c>
      <c r="F2087" s="110">
        <v>2959.36</v>
      </c>
      <c r="G2087" s="111">
        <v>3372.67</v>
      </c>
      <c r="H2087" s="112">
        <v>705.2299999999999</v>
      </c>
      <c r="I2087" s="138">
        <v>0</v>
      </c>
      <c r="J2087" s="138">
        <v>219.95</v>
      </c>
      <c r="K2087" s="113" t="s">
        <v>2010</v>
      </c>
      <c r="L2087" s="140" t="s">
        <v>94</v>
      </c>
      <c r="M2087" s="141" t="s">
        <v>2014</v>
      </c>
      <c r="N2087" s="114">
        <v>52.38</v>
      </c>
      <c r="O2087" s="143">
        <v>0</v>
      </c>
      <c r="P2087" s="143">
        <v>16.420000000000002</v>
      </c>
      <c r="Q2087" s="114">
        <v>3.67</v>
      </c>
      <c r="R2087" s="115">
        <v>1470.04</v>
      </c>
      <c r="S2087" s="14">
        <v>1975.47</v>
      </c>
      <c r="T2087" s="14">
        <v>2254.13</v>
      </c>
      <c r="U2087" s="116">
        <v>2667.44</v>
      </c>
    </row>
    <row r="2088" spans="1:21" s="12" customFormat="1" x14ac:dyDescent="0.25">
      <c r="A2088" s="107" t="s">
        <v>1977</v>
      </c>
      <c r="B2088" s="108">
        <v>14</v>
      </c>
      <c r="C2088" s="107" t="s">
        <v>27</v>
      </c>
      <c r="D2088" s="109">
        <v>2190.5700000000002</v>
      </c>
      <c r="E2088" s="110">
        <v>2696</v>
      </c>
      <c r="F2088" s="110">
        <v>2974.6600000000003</v>
      </c>
      <c r="G2088" s="111">
        <v>3387.9700000000003</v>
      </c>
      <c r="H2088" s="112">
        <v>720.53</v>
      </c>
      <c r="I2088" s="138">
        <v>0</v>
      </c>
      <c r="J2088" s="138">
        <v>255.38</v>
      </c>
      <c r="K2088" s="113" t="s">
        <v>2016</v>
      </c>
      <c r="L2088" s="140" t="s">
        <v>94</v>
      </c>
      <c r="M2088" s="141" t="s">
        <v>2017</v>
      </c>
      <c r="N2088" s="114">
        <v>53.52</v>
      </c>
      <c r="O2088" s="143">
        <v>0</v>
      </c>
      <c r="P2088" s="143">
        <v>19.07</v>
      </c>
      <c r="Q2088" s="114">
        <v>3.67</v>
      </c>
      <c r="R2088" s="115">
        <v>1470.04</v>
      </c>
      <c r="S2088" s="14">
        <v>1975.47</v>
      </c>
      <c r="T2088" s="14">
        <v>2254.13</v>
      </c>
      <c r="U2088" s="116">
        <v>2667.44</v>
      </c>
    </row>
    <row r="2089" spans="1:21" s="12" customFormat="1" x14ac:dyDescent="0.25">
      <c r="A2089" s="107" t="s">
        <v>1977</v>
      </c>
      <c r="B2089" s="108">
        <v>15</v>
      </c>
      <c r="C2089" s="107" t="s">
        <v>27</v>
      </c>
      <c r="D2089" s="109">
        <v>2206.4399999999996</v>
      </c>
      <c r="E2089" s="110">
        <v>2711.87</v>
      </c>
      <c r="F2089" s="110">
        <v>2990.5299999999997</v>
      </c>
      <c r="G2089" s="111">
        <v>3403.84</v>
      </c>
      <c r="H2089" s="112">
        <v>736.4</v>
      </c>
      <c r="I2089" s="138">
        <v>0</v>
      </c>
      <c r="J2089" s="138">
        <v>426.79</v>
      </c>
      <c r="K2089" s="113" t="s">
        <v>2019</v>
      </c>
      <c r="L2089" s="140" t="s">
        <v>94</v>
      </c>
      <c r="M2089" s="141" t="s">
        <v>2020</v>
      </c>
      <c r="N2089" s="114">
        <v>54.7</v>
      </c>
      <c r="O2089" s="143">
        <v>0</v>
      </c>
      <c r="P2089" s="143">
        <v>31.86</v>
      </c>
      <c r="Q2089" s="114">
        <v>3.67</v>
      </c>
      <c r="R2089" s="115">
        <v>1470.04</v>
      </c>
      <c r="S2089" s="14">
        <v>1975.47</v>
      </c>
      <c r="T2089" s="14">
        <v>2254.13</v>
      </c>
      <c r="U2089" s="116">
        <v>2667.44</v>
      </c>
    </row>
    <row r="2090" spans="1:21" s="12" customFormat="1" x14ac:dyDescent="0.25">
      <c r="A2090" s="107" t="s">
        <v>1977</v>
      </c>
      <c r="B2090" s="108">
        <v>16</v>
      </c>
      <c r="C2090" s="107" t="s">
        <v>27</v>
      </c>
      <c r="D2090" s="109">
        <v>2240.3000000000002</v>
      </c>
      <c r="E2090" s="110">
        <v>2745.73</v>
      </c>
      <c r="F2090" s="110">
        <v>3024.3900000000003</v>
      </c>
      <c r="G2090" s="111">
        <v>3437.7000000000003</v>
      </c>
      <c r="H2090" s="112">
        <v>770.26</v>
      </c>
      <c r="I2090" s="138">
        <v>0.01</v>
      </c>
      <c r="J2090" s="138">
        <v>76.929999999999993</v>
      </c>
      <c r="K2090" s="113" t="s">
        <v>2022</v>
      </c>
      <c r="L2090" s="140" t="s">
        <v>95</v>
      </c>
      <c r="M2090" s="141" t="s">
        <v>2023</v>
      </c>
      <c r="N2090" s="114">
        <v>57.23</v>
      </c>
      <c r="O2090" s="143">
        <v>0</v>
      </c>
      <c r="P2090" s="143">
        <v>5.74</v>
      </c>
      <c r="Q2090" s="114">
        <v>3.67</v>
      </c>
      <c r="R2090" s="115">
        <v>1470.04</v>
      </c>
      <c r="S2090" s="14">
        <v>1975.47</v>
      </c>
      <c r="T2090" s="14">
        <v>2254.13</v>
      </c>
      <c r="U2090" s="116">
        <v>2667.44</v>
      </c>
    </row>
    <row r="2091" spans="1:21" s="12" customFormat="1" x14ac:dyDescent="0.25">
      <c r="A2091" s="107" t="s">
        <v>1977</v>
      </c>
      <c r="B2091" s="108">
        <v>17</v>
      </c>
      <c r="C2091" s="107" t="s">
        <v>27</v>
      </c>
      <c r="D2091" s="109">
        <v>2259.42</v>
      </c>
      <c r="E2091" s="110">
        <v>2764.85</v>
      </c>
      <c r="F2091" s="110">
        <v>3043.51</v>
      </c>
      <c r="G2091" s="111">
        <v>3456.8199999999997</v>
      </c>
      <c r="H2091" s="112">
        <v>789.37999999999988</v>
      </c>
      <c r="I2091" s="138">
        <v>0</v>
      </c>
      <c r="J2091" s="138">
        <v>16.599999999999998</v>
      </c>
      <c r="K2091" s="113" t="s">
        <v>2025</v>
      </c>
      <c r="L2091" s="140" t="s">
        <v>94</v>
      </c>
      <c r="M2091" s="141" t="s">
        <v>2026</v>
      </c>
      <c r="N2091" s="114">
        <v>58.66</v>
      </c>
      <c r="O2091" s="143">
        <v>0</v>
      </c>
      <c r="P2091" s="143">
        <v>1.24</v>
      </c>
      <c r="Q2091" s="114">
        <v>3.67</v>
      </c>
      <c r="R2091" s="115">
        <v>1470.04</v>
      </c>
      <c r="S2091" s="14">
        <v>1975.47</v>
      </c>
      <c r="T2091" s="14">
        <v>2254.13</v>
      </c>
      <c r="U2091" s="116">
        <v>2667.44</v>
      </c>
    </row>
    <row r="2092" spans="1:21" s="12" customFormat="1" x14ac:dyDescent="0.25">
      <c r="A2092" s="107" t="s">
        <v>1977</v>
      </c>
      <c r="B2092" s="108">
        <v>18</v>
      </c>
      <c r="C2092" s="107" t="s">
        <v>27</v>
      </c>
      <c r="D2092" s="109">
        <v>2225.7599999999998</v>
      </c>
      <c r="E2092" s="110">
        <v>2731.19</v>
      </c>
      <c r="F2092" s="110">
        <v>3009.8500000000004</v>
      </c>
      <c r="G2092" s="111">
        <v>3423.1600000000003</v>
      </c>
      <c r="H2092" s="112">
        <v>755.71999999999991</v>
      </c>
      <c r="I2092" s="138">
        <v>101.38999999999999</v>
      </c>
      <c r="J2092" s="138">
        <v>0</v>
      </c>
      <c r="K2092" s="113" t="s">
        <v>2028</v>
      </c>
      <c r="L2092" s="140" t="s">
        <v>2029</v>
      </c>
      <c r="M2092" s="141" t="s">
        <v>94</v>
      </c>
      <c r="N2092" s="114">
        <v>56.15</v>
      </c>
      <c r="O2092" s="143">
        <v>7.57</v>
      </c>
      <c r="P2092" s="143">
        <v>0</v>
      </c>
      <c r="Q2092" s="114">
        <v>3.67</v>
      </c>
      <c r="R2092" s="115">
        <v>1470.04</v>
      </c>
      <c r="S2092" s="14">
        <v>1975.47</v>
      </c>
      <c r="T2092" s="14">
        <v>2254.13</v>
      </c>
      <c r="U2092" s="116">
        <v>2667.44</v>
      </c>
    </row>
    <row r="2093" spans="1:21" s="12" customFormat="1" x14ac:dyDescent="0.25">
      <c r="A2093" s="107" t="s">
        <v>1977</v>
      </c>
      <c r="B2093" s="108">
        <v>19</v>
      </c>
      <c r="C2093" s="107" t="s">
        <v>27</v>
      </c>
      <c r="D2093" s="109">
        <v>2001.58</v>
      </c>
      <c r="E2093" s="110">
        <v>2507.0099999999998</v>
      </c>
      <c r="F2093" s="110">
        <v>2785.67</v>
      </c>
      <c r="G2093" s="111">
        <v>3198.98</v>
      </c>
      <c r="H2093" s="112">
        <v>531.54</v>
      </c>
      <c r="I2093" s="138">
        <v>126.48</v>
      </c>
      <c r="J2093" s="138">
        <v>0</v>
      </c>
      <c r="K2093" s="113" t="s">
        <v>2031</v>
      </c>
      <c r="L2093" s="140" t="s">
        <v>2032</v>
      </c>
      <c r="M2093" s="141" t="s">
        <v>94</v>
      </c>
      <c r="N2093" s="114">
        <v>39.409999999999997</v>
      </c>
      <c r="O2093" s="143">
        <v>9.44</v>
      </c>
      <c r="P2093" s="143">
        <v>0</v>
      </c>
      <c r="Q2093" s="114">
        <v>3.67</v>
      </c>
      <c r="R2093" s="115">
        <v>1470.04</v>
      </c>
      <c r="S2093" s="14">
        <v>1975.47</v>
      </c>
      <c r="T2093" s="14">
        <v>2254.13</v>
      </c>
      <c r="U2093" s="116">
        <v>2667.44</v>
      </c>
    </row>
    <row r="2094" spans="1:21" s="12" customFormat="1" x14ac:dyDescent="0.25">
      <c r="A2094" s="107" t="s">
        <v>1977</v>
      </c>
      <c r="B2094" s="108">
        <v>20</v>
      </c>
      <c r="C2094" s="107" t="s">
        <v>27</v>
      </c>
      <c r="D2094" s="109">
        <v>2006.0900000000001</v>
      </c>
      <c r="E2094" s="110">
        <v>2511.52</v>
      </c>
      <c r="F2094" s="110">
        <v>2790.1800000000003</v>
      </c>
      <c r="G2094" s="111">
        <v>3203.4900000000002</v>
      </c>
      <c r="H2094" s="112">
        <v>536.04999999999995</v>
      </c>
      <c r="I2094" s="138">
        <v>45.57</v>
      </c>
      <c r="J2094" s="138">
        <v>0</v>
      </c>
      <c r="K2094" s="113" t="s">
        <v>2034</v>
      </c>
      <c r="L2094" s="140" t="s">
        <v>2035</v>
      </c>
      <c r="M2094" s="141" t="s">
        <v>94</v>
      </c>
      <c r="N2094" s="114">
        <v>39.75</v>
      </c>
      <c r="O2094" s="143">
        <v>3.4</v>
      </c>
      <c r="P2094" s="143">
        <v>0</v>
      </c>
      <c r="Q2094" s="114">
        <v>3.67</v>
      </c>
      <c r="R2094" s="115">
        <v>1470.04</v>
      </c>
      <c r="S2094" s="14">
        <v>1975.47</v>
      </c>
      <c r="T2094" s="14">
        <v>2254.13</v>
      </c>
      <c r="U2094" s="116">
        <v>2667.44</v>
      </c>
    </row>
    <row r="2095" spans="1:21" s="12" customFormat="1" x14ac:dyDescent="0.25">
      <c r="A2095" s="107" t="s">
        <v>1977</v>
      </c>
      <c r="B2095" s="108">
        <v>21</v>
      </c>
      <c r="C2095" s="107" t="s">
        <v>27</v>
      </c>
      <c r="D2095" s="109">
        <v>2019.35</v>
      </c>
      <c r="E2095" s="110">
        <v>2524.7800000000002</v>
      </c>
      <c r="F2095" s="110">
        <v>2803.44</v>
      </c>
      <c r="G2095" s="111">
        <v>3216.75</v>
      </c>
      <c r="H2095" s="112">
        <v>549.30999999999995</v>
      </c>
      <c r="I2095" s="138">
        <v>0</v>
      </c>
      <c r="J2095" s="138">
        <v>167.48</v>
      </c>
      <c r="K2095" s="113" t="s">
        <v>2037</v>
      </c>
      <c r="L2095" s="140" t="s">
        <v>94</v>
      </c>
      <c r="M2095" s="141" t="s">
        <v>2038</v>
      </c>
      <c r="N2095" s="114">
        <v>40.74</v>
      </c>
      <c r="O2095" s="143">
        <v>0</v>
      </c>
      <c r="P2095" s="143">
        <v>12.5</v>
      </c>
      <c r="Q2095" s="114">
        <v>3.67</v>
      </c>
      <c r="R2095" s="115">
        <v>1470.04</v>
      </c>
      <c r="S2095" s="14">
        <v>1975.47</v>
      </c>
      <c r="T2095" s="14">
        <v>2254.13</v>
      </c>
      <c r="U2095" s="116">
        <v>2667.44</v>
      </c>
    </row>
    <row r="2096" spans="1:21" s="12" customFormat="1" x14ac:dyDescent="0.25">
      <c r="A2096" s="107" t="s">
        <v>1977</v>
      </c>
      <c r="B2096" s="108">
        <v>22</v>
      </c>
      <c r="C2096" s="107" t="s">
        <v>27</v>
      </c>
      <c r="D2096" s="109">
        <v>2126.5</v>
      </c>
      <c r="E2096" s="110">
        <v>2631.9300000000003</v>
      </c>
      <c r="F2096" s="110">
        <v>2910.59</v>
      </c>
      <c r="G2096" s="111">
        <v>3323.8999999999996</v>
      </c>
      <c r="H2096" s="112">
        <v>656.45999999999992</v>
      </c>
      <c r="I2096" s="138">
        <v>0</v>
      </c>
      <c r="J2096" s="138">
        <v>517.58000000000004</v>
      </c>
      <c r="K2096" s="113" t="s">
        <v>1393</v>
      </c>
      <c r="L2096" s="140" t="s">
        <v>94</v>
      </c>
      <c r="M2096" s="141" t="s">
        <v>2040</v>
      </c>
      <c r="N2096" s="114">
        <v>48.74</v>
      </c>
      <c r="O2096" s="143">
        <v>0</v>
      </c>
      <c r="P2096" s="143">
        <v>38.64</v>
      </c>
      <c r="Q2096" s="114">
        <v>3.67</v>
      </c>
      <c r="R2096" s="115">
        <v>1470.04</v>
      </c>
      <c r="S2096" s="14">
        <v>1975.47</v>
      </c>
      <c r="T2096" s="14">
        <v>2254.13</v>
      </c>
      <c r="U2096" s="116">
        <v>2667.44</v>
      </c>
    </row>
    <row r="2097" spans="1:21" s="12" customFormat="1" x14ac:dyDescent="0.25">
      <c r="A2097" s="107" t="s">
        <v>1977</v>
      </c>
      <c r="B2097" s="108">
        <v>23</v>
      </c>
      <c r="C2097" s="107" t="s">
        <v>27</v>
      </c>
      <c r="D2097" s="109">
        <v>2011.73</v>
      </c>
      <c r="E2097" s="110">
        <v>2517.16</v>
      </c>
      <c r="F2097" s="110">
        <v>2795.82</v>
      </c>
      <c r="G2097" s="111">
        <v>3209.13</v>
      </c>
      <c r="H2097" s="112">
        <v>541.68999999999994</v>
      </c>
      <c r="I2097" s="138">
        <v>0</v>
      </c>
      <c r="J2097" s="138">
        <v>1229.83</v>
      </c>
      <c r="K2097" s="113" t="s">
        <v>2041</v>
      </c>
      <c r="L2097" s="140" t="s">
        <v>94</v>
      </c>
      <c r="M2097" s="141" t="s">
        <v>2042</v>
      </c>
      <c r="N2097" s="114">
        <v>40.17</v>
      </c>
      <c r="O2097" s="143">
        <v>0</v>
      </c>
      <c r="P2097" s="143">
        <v>91.82</v>
      </c>
      <c r="Q2097" s="114">
        <v>3.67</v>
      </c>
      <c r="R2097" s="115">
        <v>1470.04</v>
      </c>
      <c r="S2097" s="14">
        <v>1975.47</v>
      </c>
      <c r="T2097" s="14">
        <v>2254.13</v>
      </c>
      <c r="U2097" s="116">
        <v>2667.44</v>
      </c>
    </row>
    <row r="2098" spans="1:21" s="12" customFormat="1" x14ac:dyDescent="0.25">
      <c r="A2098" s="107" t="s">
        <v>2044</v>
      </c>
      <c r="B2098" s="108">
        <v>0</v>
      </c>
      <c r="C2098" s="107" t="s">
        <v>27</v>
      </c>
      <c r="D2098" s="109">
        <v>2053.7799999999997</v>
      </c>
      <c r="E2098" s="110">
        <v>2559.21</v>
      </c>
      <c r="F2098" s="110">
        <v>2837.87</v>
      </c>
      <c r="G2098" s="111">
        <v>3251.1800000000003</v>
      </c>
      <c r="H2098" s="112">
        <v>583.7399999999999</v>
      </c>
      <c r="I2098" s="138">
        <v>0</v>
      </c>
      <c r="J2098" s="138">
        <v>138.06</v>
      </c>
      <c r="K2098" s="113" t="s">
        <v>2045</v>
      </c>
      <c r="L2098" s="140" t="s">
        <v>94</v>
      </c>
      <c r="M2098" s="141" t="s">
        <v>2046</v>
      </c>
      <c r="N2098" s="114">
        <v>43.31</v>
      </c>
      <c r="O2098" s="143">
        <v>0</v>
      </c>
      <c r="P2098" s="143">
        <v>10.31</v>
      </c>
      <c r="Q2098" s="114">
        <v>3.67</v>
      </c>
      <c r="R2098" s="115">
        <v>1470.04</v>
      </c>
      <c r="S2098" s="14">
        <v>1975.47</v>
      </c>
      <c r="T2098" s="14">
        <v>2254.13</v>
      </c>
      <c r="U2098" s="116">
        <v>2667.44</v>
      </c>
    </row>
    <row r="2099" spans="1:21" s="12" customFormat="1" x14ac:dyDescent="0.25">
      <c r="A2099" s="107" t="s">
        <v>2044</v>
      </c>
      <c r="B2099" s="108">
        <v>1</v>
      </c>
      <c r="C2099" s="107" t="s">
        <v>27</v>
      </c>
      <c r="D2099" s="109">
        <v>2110.16</v>
      </c>
      <c r="E2099" s="110">
        <v>2615.59</v>
      </c>
      <c r="F2099" s="110">
        <v>2894.25</v>
      </c>
      <c r="G2099" s="111">
        <v>3307.56</v>
      </c>
      <c r="H2099" s="112">
        <v>640.11999999999989</v>
      </c>
      <c r="I2099" s="138">
        <v>0</v>
      </c>
      <c r="J2099" s="138">
        <v>631.16</v>
      </c>
      <c r="K2099" s="113" t="s">
        <v>1144</v>
      </c>
      <c r="L2099" s="140" t="s">
        <v>94</v>
      </c>
      <c r="M2099" s="141" t="s">
        <v>2048</v>
      </c>
      <c r="N2099" s="114">
        <v>47.52</v>
      </c>
      <c r="O2099" s="143">
        <v>0</v>
      </c>
      <c r="P2099" s="143">
        <v>47.12</v>
      </c>
      <c r="Q2099" s="114">
        <v>3.67</v>
      </c>
      <c r="R2099" s="115">
        <v>1470.04</v>
      </c>
      <c r="S2099" s="14">
        <v>1975.47</v>
      </c>
      <c r="T2099" s="14">
        <v>2254.13</v>
      </c>
      <c r="U2099" s="116">
        <v>2667.44</v>
      </c>
    </row>
    <row r="2100" spans="1:21" s="12" customFormat="1" x14ac:dyDescent="0.25">
      <c r="A2100" s="107" t="s">
        <v>2044</v>
      </c>
      <c r="B2100" s="108">
        <v>2</v>
      </c>
      <c r="C2100" s="107" t="s">
        <v>27</v>
      </c>
      <c r="D2100" s="109">
        <v>2142.04</v>
      </c>
      <c r="E2100" s="110">
        <v>2647.47</v>
      </c>
      <c r="F2100" s="110">
        <v>2926.13</v>
      </c>
      <c r="G2100" s="111">
        <v>3339.44</v>
      </c>
      <c r="H2100" s="112">
        <v>671.99999999999989</v>
      </c>
      <c r="I2100" s="138">
        <v>0</v>
      </c>
      <c r="J2100" s="138">
        <v>140.78</v>
      </c>
      <c r="K2100" s="113" t="s">
        <v>2050</v>
      </c>
      <c r="L2100" s="140" t="s">
        <v>94</v>
      </c>
      <c r="M2100" s="141" t="s">
        <v>2051</v>
      </c>
      <c r="N2100" s="114">
        <v>49.9</v>
      </c>
      <c r="O2100" s="143">
        <v>0</v>
      </c>
      <c r="P2100" s="143">
        <v>10.51</v>
      </c>
      <c r="Q2100" s="114">
        <v>3.67</v>
      </c>
      <c r="R2100" s="115">
        <v>1470.04</v>
      </c>
      <c r="S2100" s="14">
        <v>1975.47</v>
      </c>
      <c r="T2100" s="14">
        <v>2254.13</v>
      </c>
      <c r="U2100" s="116">
        <v>2667.44</v>
      </c>
    </row>
    <row r="2101" spans="1:21" s="12" customFormat="1" x14ac:dyDescent="0.25">
      <c r="A2101" s="107" t="s">
        <v>2044</v>
      </c>
      <c r="B2101" s="108">
        <v>3</v>
      </c>
      <c r="C2101" s="107" t="s">
        <v>27</v>
      </c>
      <c r="D2101" s="109">
        <v>2150.6</v>
      </c>
      <c r="E2101" s="110">
        <v>2656.03</v>
      </c>
      <c r="F2101" s="110">
        <v>2934.69</v>
      </c>
      <c r="G2101" s="111">
        <v>3348</v>
      </c>
      <c r="H2101" s="112">
        <v>680.56</v>
      </c>
      <c r="I2101" s="138">
        <v>0</v>
      </c>
      <c r="J2101" s="138">
        <v>82.37</v>
      </c>
      <c r="K2101" s="113" t="s">
        <v>2053</v>
      </c>
      <c r="L2101" s="140" t="s">
        <v>94</v>
      </c>
      <c r="M2101" s="141" t="s">
        <v>2054</v>
      </c>
      <c r="N2101" s="114">
        <v>50.54</v>
      </c>
      <c r="O2101" s="143">
        <v>0</v>
      </c>
      <c r="P2101" s="143">
        <v>6.15</v>
      </c>
      <c r="Q2101" s="114">
        <v>3.67</v>
      </c>
      <c r="R2101" s="115">
        <v>1470.04</v>
      </c>
      <c r="S2101" s="14">
        <v>1975.47</v>
      </c>
      <c r="T2101" s="14">
        <v>2254.13</v>
      </c>
      <c r="U2101" s="116">
        <v>2667.44</v>
      </c>
    </row>
    <row r="2102" spans="1:21" s="12" customFormat="1" x14ac:dyDescent="0.25">
      <c r="A2102" s="107" t="s">
        <v>2044</v>
      </c>
      <c r="B2102" s="108">
        <v>4</v>
      </c>
      <c r="C2102" s="107" t="s">
        <v>27</v>
      </c>
      <c r="D2102" s="109">
        <v>2159.33</v>
      </c>
      <c r="E2102" s="110">
        <v>2664.7599999999998</v>
      </c>
      <c r="F2102" s="110">
        <v>2943.42</v>
      </c>
      <c r="G2102" s="111">
        <v>3356.73</v>
      </c>
      <c r="H2102" s="112">
        <v>689.28999999999985</v>
      </c>
      <c r="I2102" s="138">
        <v>0</v>
      </c>
      <c r="J2102" s="138">
        <v>70.410000000000011</v>
      </c>
      <c r="K2102" s="113" t="s">
        <v>2056</v>
      </c>
      <c r="L2102" s="140" t="s">
        <v>94</v>
      </c>
      <c r="M2102" s="141" t="s">
        <v>2057</v>
      </c>
      <c r="N2102" s="114">
        <v>51.19</v>
      </c>
      <c r="O2102" s="143">
        <v>0</v>
      </c>
      <c r="P2102" s="143">
        <v>5.26</v>
      </c>
      <c r="Q2102" s="114">
        <v>3.67</v>
      </c>
      <c r="R2102" s="115">
        <v>1470.04</v>
      </c>
      <c r="S2102" s="14">
        <v>1975.47</v>
      </c>
      <c r="T2102" s="14">
        <v>2254.13</v>
      </c>
      <c r="U2102" s="116">
        <v>2667.44</v>
      </c>
    </row>
    <row r="2103" spans="1:21" s="12" customFormat="1" x14ac:dyDescent="0.25">
      <c r="A2103" s="107" t="s">
        <v>2044</v>
      </c>
      <c r="B2103" s="108">
        <v>5</v>
      </c>
      <c r="C2103" s="107" t="s">
        <v>27</v>
      </c>
      <c r="D2103" s="109">
        <v>2177.0700000000002</v>
      </c>
      <c r="E2103" s="110">
        <v>2682.5</v>
      </c>
      <c r="F2103" s="110">
        <v>2961.16</v>
      </c>
      <c r="G2103" s="111">
        <v>3374.47</v>
      </c>
      <c r="H2103" s="112">
        <v>707.03</v>
      </c>
      <c r="I2103" s="138">
        <v>16.64</v>
      </c>
      <c r="J2103" s="138">
        <v>0</v>
      </c>
      <c r="K2103" s="113" t="s">
        <v>2059</v>
      </c>
      <c r="L2103" s="140" t="s">
        <v>2060</v>
      </c>
      <c r="M2103" s="141" t="s">
        <v>94</v>
      </c>
      <c r="N2103" s="114">
        <v>52.51</v>
      </c>
      <c r="O2103" s="143">
        <v>1.24</v>
      </c>
      <c r="P2103" s="143">
        <v>0</v>
      </c>
      <c r="Q2103" s="114">
        <v>3.67</v>
      </c>
      <c r="R2103" s="115">
        <v>1470.04</v>
      </c>
      <c r="S2103" s="14">
        <v>1975.47</v>
      </c>
      <c r="T2103" s="14">
        <v>2254.13</v>
      </c>
      <c r="U2103" s="116">
        <v>2667.44</v>
      </c>
    </row>
    <row r="2104" spans="1:21" s="12" customFormat="1" x14ac:dyDescent="0.25">
      <c r="A2104" s="107" t="s">
        <v>2044</v>
      </c>
      <c r="B2104" s="108">
        <v>6</v>
      </c>
      <c r="C2104" s="107" t="s">
        <v>27</v>
      </c>
      <c r="D2104" s="109">
        <v>2096.11</v>
      </c>
      <c r="E2104" s="110">
        <v>2601.54</v>
      </c>
      <c r="F2104" s="110">
        <v>2880.2</v>
      </c>
      <c r="G2104" s="111">
        <v>3293.5099999999998</v>
      </c>
      <c r="H2104" s="112">
        <v>626.06999999999994</v>
      </c>
      <c r="I2104" s="138">
        <v>39.53</v>
      </c>
      <c r="J2104" s="138">
        <v>0</v>
      </c>
      <c r="K2104" s="113" t="s">
        <v>116</v>
      </c>
      <c r="L2104" s="140" t="s">
        <v>2062</v>
      </c>
      <c r="M2104" s="141" t="s">
        <v>94</v>
      </c>
      <c r="N2104" s="114">
        <v>46.47</v>
      </c>
      <c r="O2104" s="143">
        <v>2.95</v>
      </c>
      <c r="P2104" s="143">
        <v>0</v>
      </c>
      <c r="Q2104" s="114">
        <v>3.67</v>
      </c>
      <c r="R2104" s="115">
        <v>1470.04</v>
      </c>
      <c r="S2104" s="14">
        <v>1975.47</v>
      </c>
      <c r="T2104" s="14">
        <v>2254.13</v>
      </c>
      <c r="U2104" s="116">
        <v>2667.44</v>
      </c>
    </row>
    <row r="2105" spans="1:21" s="12" customFormat="1" x14ac:dyDescent="0.25">
      <c r="A2105" s="107" t="s">
        <v>2044</v>
      </c>
      <c r="B2105" s="108">
        <v>7</v>
      </c>
      <c r="C2105" s="107" t="s">
        <v>27</v>
      </c>
      <c r="D2105" s="109">
        <v>2349.6799999999998</v>
      </c>
      <c r="E2105" s="110">
        <v>2855.11</v>
      </c>
      <c r="F2105" s="110">
        <v>3133.7700000000004</v>
      </c>
      <c r="G2105" s="111">
        <v>3547.0800000000004</v>
      </c>
      <c r="H2105" s="112">
        <v>879.64</v>
      </c>
      <c r="I2105" s="138">
        <v>0</v>
      </c>
      <c r="J2105" s="138">
        <v>46.97</v>
      </c>
      <c r="K2105" s="113" t="s">
        <v>2064</v>
      </c>
      <c r="L2105" s="140" t="s">
        <v>94</v>
      </c>
      <c r="M2105" s="141" t="s">
        <v>2065</v>
      </c>
      <c r="N2105" s="114">
        <v>65.400000000000006</v>
      </c>
      <c r="O2105" s="143">
        <v>0</v>
      </c>
      <c r="P2105" s="143">
        <v>3.51</v>
      </c>
      <c r="Q2105" s="114">
        <v>3.67</v>
      </c>
      <c r="R2105" s="115">
        <v>1470.04</v>
      </c>
      <c r="S2105" s="14">
        <v>1975.47</v>
      </c>
      <c r="T2105" s="14">
        <v>2254.13</v>
      </c>
      <c r="U2105" s="116">
        <v>2667.44</v>
      </c>
    </row>
    <row r="2106" spans="1:21" s="12" customFormat="1" x14ac:dyDescent="0.25">
      <c r="A2106" s="107" t="s">
        <v>2044</v>
      </c>
      <c r="B2106" s="108">
        <v>8</v>
      </c>
      <c r="C2106" s="107" t="s">
        <v>27</v>
      </c>
      <c r="D2106" s="109">
        <v>2207.1999999999998</v>
      </c>
      <c r="E2106" s="110">
        <v>2712.63</v>
      </c>
      <c r="F2106" s="110">
        <v>2991.29</v>
      </c>
      <c r="G2106" s="111">
        <v>3404.6</v>
      </c>
      <c r="H2106" s="112">
        <v>737.16</v>
      </c>
      <c r="I2106" s="138">
        <v>0</v>
      </c>
      <c r="J2106" s="138">
        <v>133.31</v>
      </c>
      <c r="K2106" s="113" t="s">
        <v>2067</v>
      </c>
      <c r="L2106" s="140" t="s">
        <v>94</v>
      </c>
      <c r="M2106" s="141" t="s">
        <v>2068</v>
      </c>
      <c r="N2106" s="114">
        <v>54.76</v>
      </c>
      <c r="O2106" s="143">
        <v>0</v>
      </c>
      <c r="P2106" s="143">
        <v>9.9499999999999993</v>
      </c>
      <c r="Q2106" s="114">
        <v>3.67</v>
      </c>
      <c r="R2106" s="115">
        <v>1470.04</v>
      </c>
      <c r="S2106" s="14">
        <v>1975.47</v>
      </c>
      <c r="T2106" s="14">
        <v>2254.13</v>
      </c>
      <c r="U2106" s="116">
        <v>2667.44</v>
      </c>
    </row>
    <row r="2107" spans="1:21" s="12" customFormat="1" x14ac:dyDescent="0.25">
      <c r="A2107" s="107" t="s">
        <v>2044</v>
      </c>
      <c r="B2107" s="108">
        <v>9</v>
      </c>
      <c r="C2107" s="107" t="s">
        <v>27</v>
      </c>
      <c r="D2107" s="109">
        <v>2212.48</v>
      </c>
      <c r="E2107" s="110">
        <v>2717.91</v>
      </c>
      <c r="F2107" s="110">
        <v>2996.57</v>
      </c>
      <c r="G2107" s="111">
        <v>3409.88</v>
      </c>
      <c r="H2107" s="112">
        <v>742.43999999999994</v>
      </c>
      <c r="I2107" s="138">
        <v>0</v>
      </c>
      <c r="J2107" s="138">
        <v>90.22</v>
      </c>
      <c r="K2107" s="113" t="s">
        <v>2070</v>
      </c>
      <c r="L2107" s="140" t="s">
        <v>94</v>
      </c>
      <c r="M2107" s="141" t="s">
        <v>2071</v>
      </c>
      <c r="N2107" s="114">
        <v>55.16</v>
      </c>
      <c r="O2107" s="143">
        <v>0</v>
      </c>
      <c r="P2107" s="143">
        <v>6.74</v>
      </c>
      <c r="Q2107" s="114">
        <v>3.67</v>
      </c>
      <c r="R2107" s="115">
        <v>1470.04</v>
      </c>
      <c r="S2107" s="14">
        <v>1975.47</v>
      </c>
      <c r="T2107" s="14">
        <v>2254.13</v>
      </c>
      <c r="U2107" s="116">
        <v>2667.44</v>
      </c>
    </row>
    <row r="2108" spans="1:21" s="12" customFormat="1" x14ac:dyDescent="0.25">
      <c r="A2108" s="107" t="s">
        <v>2044</v>
      </c>
      <c r="B2108" s="108">
        <v>10</v>
      </c>
      <c r="C2108" s="107" t="s">
        <v>27</v>
      </c>
      <c r="D2108" s="109">
        <v>2184.85</v>
      </c>
      <c r="E2108" s="110">
        <v>2690.2799999999997</v>
      </c>
      <c r="F2108" s="110">
        <v>2968.9400000000005</v>
      </c>
      <c r="G2108" s="111">
        <v>3382.25</v>
      </c>
      <c r="H2108" s="112">
        <v>714.81</v>
      </c>
      <c r="I2108" s="138">
        <v>0</v>
      </c>
      <c r="J2108" s="138">
        <v>218.62</v>
      </c>
      <c r="K2108" s="113" t="s">
        <v>2073</v>
      </c>
      <c r="L2108" s="140" t="s">
        <v>94</v>
      </c>
      <c r="M2108" s="141" t="s">
        <v>2074</v>
      </c>
      <c r="N2108" s="114">
        <v>53.09</v>
      </c>
      <c r="O2108" s="143">
        <v>0</v>
      </c>
      <c r="P2108" s="143">
        <v>16.32</v>
      </c>
      <c r="Q2108" s="114">
        <v>3.67</v>
      </c>
      <c r="R2108" s="115">
        <v>1470.04</v>
      </c>
      <c r="S2108" s="14">
        <v>1975.47</v>
      </c>
      <c r="T2108" s="14">
        <v>2254.13</v>
      </c>
      <c r="U2108" s="116">
        <v>2667.44</v>
      </c>
    </row>
    <row r="2109" spans="1:21" s="12" customFormat="1" x14ac:dyDescent="0.25">
      <c r="A2109" s="107" t="s">
        <v>2044</v>
      </c>
      <c r="B2109" s="108">
        <v>11</v>
      </c>
      <c r="C2109" s="107" t="s">
        <v>27</v>
      </c>
      <c r="D2109" s="109">
        <v>2107.13</v>
      </c>
      <c r="E2109" s="110">
        <v>2612.56</v>
      </c>
      <c r="F2109" s="110">
        <v>2891.2200000000003</v>
      </c>
      <c r="G2109" s="111">
        <v>3304.53</v>
      </c>
      <c r="H2109" s="112">
        <v>637.08999999999992</v>
      </c>
      <c r="I2109" s="138">
        <v>0.01</v>
      </c>
      <c r="J2109" s="138">
        <v>209.79</v>
      </c>
      <c r="K2109" s="113" t="s">
        <v>2076</v>
      </c>
      <c r="L2109" s="140" t="s">
        <v>95</v>
      </c>
      <c r="M2109" s="141" t="s">
        <v>2077</v>
      </c>
      <c r="N2109" s="114">
        <v>47.29</v>
      </c>
      <c r="O2109" s="143">
        <v>0</v>
      </c>
      <c r="P2109" s="143">
        <v>15.66</v>
      </c>
      <c r="Q2109" s="114">
        <v>3.67</v>
      </c>
      <c r="R2109" s="115">
        <v>1470.04</v>
      </c>
      <c r="S2109" s="14">
        <v>1975.47</v>
      </c>
      <c r="T2109" s="14">
        <v>2254.13</v>
      </c>
      <c r="U2109" s="116">
        <v>2667.44</v>
      </c>
    </row>
    <row r="2110" spans="1:21" s="12" customFormat="1" x14ac:dyDescent="0.25">
      <c r="A2110" s="107" t="s">
        <v>2044</v>
      </c>
      <c r="B2110" s="108">
        <v>12</v>
      </c>
      <c r="C2110" s="107" t="s">
        <v>27</v>
      </c>
      <c r="D2110" s="109">
        <v>2132.83</v>
      </c>
      <c r="E2110" s="110">
        <v>2638.26</v>
      </c>
      <c r="F2110" s="110">
        <v>2916.92</v>
      </c>
      <c r="G2110" s="111">
        <v>3330.23</v>
      </c>
      <c r="H2110" s="112">
        <v>662.79</v>
      </c>
      <c r="I2110" s="138">
        <v>0</v>
      </c>
      <c r="J2110" s="138">
        <v>300.06</v>
      </c>
      <c r="K2110" s="113" t="s">
        <v>2079</v>
      </c>
      <c r="L2110" s="140" t="s">
        <v>94</v>
      </c>
      <c r="M2110" s="141" t="s">
        <v>2080</v>
      </c>
      <c r="N2110" s="114">
        <v>49.21</v>
      </c>
      <c r="O2110" s="143">
        <v>0</v>
      </c>
      <c r="P2110" s="143">
        <v>22.4</v>
      </c>
      <c r="Q2110" s="114">
        <v>3.67</v>
      </c>
      <c r="R2110" s="115">
        <v>1470.04</v>
      </c>
      <c r="S2110" s="14">
        <v>1975.47</v>
      </c>
      <c r="T2110" s="14">
        <v>2254.13</v>
      </c>
      <c r="U2110" s="116">
        <v>2667.44</v>
      </c>
    </row>
    <row r="2111" spans="1:21" s="12" customFormat="1" x14ac:dyDescent="0.25">
      <c r="A2111" s="107" t="s">
        <v>2044</v>
      </c>
      <c r="B2111" s="108">
        <v>13</v>
      </c>
      <c r="C2111" s="107" t="s">
        <v>27</v>
      </c>
      <c r="D2111" s="109">
        <v>2146.66</v>
      </c>
      <c r="E2111" s="110">
        <v>2652.09</v>
      </c>
      <c r="F2111" s="110">
        <v>2930.75</v>
      </c>
      <c r="G2111" s="111">
        <v>3344.06</v>
      </c>
      <c r="H2111" s="112">
        <v>676.62</v>
      </c>
      <c r="I2111" s="138">
        <v>0</v>
      </c>
      <c r="J2111" s="138">
        <v>301.80999999999995</v>
      </c>
      <c r="K2111" s="113" t="s">
        <v>2082</v>
      </c>
      <c r="L2111" s="140" t="s">
        <v>94</v>
      </c>
      <c r="M2111" s="141" t="s">
        <v>2083</v>
      </c>
      <c r="N2111" s="114">
        <v>50.24</v>
      </c>
      <c r="O2111" s="143">
        <v>0</v>
      </c>
      <c r="P2111" s="143">
        <v>22.53</v>
      </c>
      <c r="Q2111" s="114">
        <v>3.67</v>
      </c>
      <c r="R2111" s="115">
        <v>1470.04</v>
      </c>
      <c r="S2111" s="14">
        <v>1975.47</v>
      </c>
      <c r="T2111" s="14">
        <v>2254.13</v>
      </c>
      <c r="U2111" s="116">
        <v>2667.44</v>
      </c>
    </row>
    <row r="2112" spans="1:21" s="12" customFormat="1" x14ac:dyDescent="0.25">
      <c r="A2112" s="107" t="s">
        <v>2044</v>
      </c>
      <c r="B2112" s="108">
        <v>14</v>
      </c>
      <c r="C2112" s="107" t="s">
        <v>27</v>
      </c>
      <c r="D2112" s="109">
        <v>2161.0699999999997</v>
      </c>
      <c r="E2112" s="110">
        <v>2666.5</v>
      </c>
      <c r="F2112" s="110">
        <v>2945.16</v>
      </c>
      <c r="G2112" s="111">
        <v>3358.47</v>
      </c>
      <c r="H2112" s="112">
        <v>691.03</v>
      </c>
      <c r="I2112" s="138">
        <v>0</v>
      </c>
      <c r="J2112" s="138">
        <v>440.90000000000003</v>
      </c>
      <c r="K2112" s="113" t="s">
        <v>120</v>
      </c>
      <c r="L2112" s="140" t="s">
        <v>94</v>
      </c>
      <c r="M2112" s="141" t="s">
        <v>2084</v>
      </c>
      <c r="N2112" s="114">
        <v>51.32</v>
      </c>
      <c r="O2112" s="143">
        <v>0</v>
      </c>
      <c r="P2112" s="143">
        <v>32.92</v>
      </c>
      <c r="Q2112" s="114">
        <v>3.67</v>
      </c>
      <c r="R2112" s="115">
        <v>1470.04</v>
      </c>
      <c r="S2112" s="14">
        <v>1975.47</v>
      </c>
      <c r="T2112" s="14">
        <v>2254.13</v>
      </c>
      <c r="U2112" s="116">
        <v>2667.44</v>
      </c>
    </row>
    <row r="2113" spans="1:21" s="12" customFormat="1" x14ac:dyDescent="0.25">
      <c r="A2113" s="107" t="s">
        <v>2044</v>
      </c>
      <c r="B2113" s="108">
        <v>15</v>
      </c>
      <c r="C2113" s="107" t="s">
        <v>27</v>
      </c>
      <c r="D2113" s="109">
        <v>2160.7399999999998</v>
      </c>
      <c r="E2113" s="110">
        <v>2666.17</v>
      </c>
      <c r="F2113" s="110">
        <v>2944.83</v>
      </c>
      <c r="G2113" s="111">
        <v>3358.1400000000003</v>
      </c>
      <c r="H2113" s="112">
        <v>690.69999999999993</v>
      </c>
      <c r="I2113" s="138">
        <v>0.01</v>
      </c>
      <c r="J2113" s="138">
        <v>469.85999999999996</v>
      </c>
      <c r="K2113" s="113" t="s">
        <v>2086</v>
      </c>
      <c r="L2113" s="140" t="s">
        <v>95</v>
      </c>
      <c r="M2113" s="141" t="s">
        <v>2087</v>
      </c>
      <c r="N2113" s="114">
        <v>51.29</v>
      </c>
      <c r="O2113" s="143">
        <v>0</v>
      </c>
      <c r="P2113" s="143">
        <v>35.08</v>
      </c>
      <c r="Q2113" s="114">
        <v>3.67</v>
      </c>
      <c r="R2113" s="115">
        <v>1470.04</v>
      </c>
      <c r="S2113" s="14">
        <v>1975.47</v>
      </c>
      <c r="T2113" s="14">
        <v>2254.13</v>
      </c>
      <c r="U2113" s="116">
        <v>2667.44</v>
      </c>
    </row>
    <row r="2114" spans="1:21" s="12" customFormat="1" x14ac:dyDescent="0.25">
      <c r="A2114" s="107" t="s">
        <v>2044</v>
      </c>
      <c r="B2114" s="108">
        <v>16</v>
      </c>
      <c r="C2114" s="107" t="s">
        <v>27</v>
      </c>
      <c r="D2114" s="109">
        <v>2206.5700000000002</v>
      </c>
      <c r="E2114" s="110">
        <v>2712</v>
      </c>
      <c r="F2114" s="110">
        <v>2990.6600000000003</v>
      </c>
      <c r="G2114" s="111">
        <v>3403.9700000000003</v>
      </c>
      <c r="H2114" s="112">
        <v>736.53</v>
      </c>
      <c r="I2114" s="138">
        <v>0</v>
      </c>
      <c r="J2114" s="138">
        <v>238.38000000000002</v>
      </c>
      <c r="K2114" s="113" t="s">
        <v>2089</v>
      </c>
      <c r="L2114" s="140" t="s">
        <v>94</v>
      </c>
      <c r="M2114" s="141" t="s">
        <v>2090</v>
      </c>
      <c r="N2114" s="114">
        <v>54.71</v>
      </c>
      <c r="O2114" s="143">
        <v>0</v>
      </c>
      <c r="P2114" s="143">
        <v>17.8</v>
      </c>
      <c r="Q2114" s="114">
        <v>3.67</v>
      </c>
      <c r="R2114" s="115">
        <v>1470.04</v>
      </c>
      <c r="S2114" s="14">
        <v>1975.47</v>
      </c>
      <c r="T2114" s="14">
        <v>2254.13</v>
      </c>
      <c r="U2114" s="116">
        <v>2667.44</v>
      </c>
    </row>
    <row r="2115" spans="1:21" s="12" customFormat="1" x14ac:dyDescent="0.25">
      <c r="A2115" s="107" t="s">
        <v>2044</v>
      </c>
      <c r="B2115" s="108">
        <v>17</v>
      </c>
      <c r="C2115" s="107" t="s">
        <v>27</v>
      </c>
      <c r="D2115" s="109">
        <v>2207.17</v>
      </c>
      <c r="E2115" s="110">
        <v>2712.6000000000004</v>
      </c>
      <c r="F2115" s="110">
        <v>2991.26</v>
      </c>
      <c r="G2115" s="111">
        <v>3404.5699999999997</v>
      </c>
      <c r="H2115" s="112">
        <v>737.13</v>
      </c>
      <c r="I2115" s="138">
        <v>0.01</v>
      </c>
      <c r="J2115" s="138">
        <v>365.59000000000003</v>
      </c>
      <c r="K2115" s="113" t="s">
        <v>2092</v>
      </c>
      <c r="L2115" s="140" t="s">
        <v>95</v>
      </c>
      <c r="M2115" s="141" t="s">
        <v>2093</v>
      </c>
      <c r="N2115" s="114">
        <v>54.76</v>
      </c>
      <c r="O2115" s="143">
        <v>0</v>
      </c>
      <c r="P2115" s="143">
        <v>27.29</v>
      </c>
      <c r="Q2115" s="114">
        <v>3.67</v>
      </c>
      <c r="R2115" s="115">
        <v>1470.04</v>
      </c>
      <c r="S2115" s="14">
        <v>1975.47</v>
      </c>
      <c r="T2115" s="14">
        <v>2254.13</v>
      </c>
      <c r="U2115" s="116">
        <v>2667.44</v>
      </c>
    </row>
    <row r="2116" spans="1:21" s="12" customFormat="1" x14ac:dyDescent="0.25">
      <c r="A2116" s="107" t="s">
        <v>2044</v>
      </c>
      <c r="B2116" s="108">
        <v>18</v>
      </c>
      <c r="C2116" s="107" t="s">
        <v>27</v>
      </c>
      <c r="D2116" s="109">
        <v>2147.6999999999998</v>
      </c>
      <c r="E2116" s="110">
        <v>2653.13</v>
      </c>
      <c r="F2116" s="110">
        <v>2931.79</v>
      </c>
      <c r="G2116" s="111">
        <v>3345.1</v>
      </c>
      <c r="H2116" s="112">
        <v>677.66</v>
      </c>
      <c r="I2116" s="138">
        <v>0</v>
      </c>
      <c r="J2116" s="138">
        <v>276.87</v>
      </c>
      <c r="K2116" s="113" t="s">
        <v>2095</v>
      </c>
      <c r="L2116" s="140" t="s">
        <v>94</v>
      </c>
      <c r="M2116" s="141" t="s">
        <v>2096</v>
      </c>
      <c r="N2116" s="114">
        <v>50.32</v>
      </c>
      <c r="O2116" s="143">
        <v>0</v>
      </c>
      <c r="P2116" s="143">
        <v>20.67</v>
      </c>
      <c r="Q2116" s="114">
        <v>3.67</v>
      </c>
      <c r="R2116" s="115">
        <v>1470.04</v>
      </c>
      <c r="S2116" s="14">
        <v>1975.47</v>
      </c>
      <c r="T2116" s="14">
        <v>2254.13</v>
      </c>
      <c r="U2116" s="116">
        <v>2667.44</v>
      </c>
    </row>
    <row r="2117" spans="1:21" s="12" customFormat="1" x14ac:dyDescent="0.25">
      <c r="A2117" s="107" t="s">
        <v>2044</v>
      </c>
      <c r="B2117" s="108">
        <v>19</v>
      </c>
      <c r="C2117" s="107" t="s">
        <v>27</v>
      </c>
      <c r="D2117" s="109">
        <v>1992.2</v>
      </c>
      <c r="E2117" s="110">
        <v>2497.63</v>
      </c>
      <c r="F2117" s="110">
        <v>2776.29</v>
      </c>
      <c r="G2117" s="111">
        <v>3189.6000000000004</v>
      </c>
      <c r="H2117" s="112">
        <v>522.16</v>
      </c>
      <c r="I2117" s="138">
        <v>4.4800000000000004</v>
      </c>
      <c r="J2117" s="138">
        <v>0</v>
      </c>
      <c r="K2117" s="113" t="s">
        <v>745</v>
      </c>
      <c r="L2117" s="140" t="s">
        <v>2097</v>
      </c>
      <c r="M2117" s="141" t="s">
        <v>94</v>
      </c>
      <c r="N2117" s="114">
        <v>38.71</v>
      </c>
      <c r="O2117" s="143">
        <v>0.33</v>
      </c>
      <c r="P2117" s="143">
        <v>0</v>
      </c>
      <c r="Q2117" s="114">
        <v>3.67</v>
      </c>
      <c r="R2117" s="115">
        <v>1470.04</v>
      </c>
      <c r="S2117" s="14">
        <v>1975.47</v>
      </c>
      <c r="T2117" s="14">
        <v>2254.13</v>
      </c>
      <c r="U2117" s="116">
        <v>2667.44</v>
      </c>
    </row>
    <row r="2118" spans="1:21" s="12" customFormat="1" x14ac:dyDescent="0.25">
      <c r="A2118" s="107" t="s">
        <v>2044</v>
      </c>
      <c r="B2118" s="108">
        <v>20</v>
      </c>
      <c r="C2118" s="107" t="s">
        <v>27</v>
      </c>
      <c r="D2118" s="109">
        <v>1990.23</v>
      </c>
      <c r="E2118" s="110">
        <v>2495.66</v>
      </c>
      <c r="F2118" s="110">
        <v>2774.32</v>
      </c>
      <c r="G2118" s="111">
        <v>3187.63</v>
      </c>
      <c r="H2118" s="112">
        <v>520.18999999999994</v>
      </c>
      <c r="I2118" s="138">
        <v>0</v>
      </c>
      <c r="J2118" s="138">
        <v>449.55</v>
      </c>
      <c r="K2118" s="113" t="s">
        <v>2098</v>
      </c>
      <c r="L2118" s="140" t="s">
        <v>94</v>
      </c>
      <c r="M2118" s="141" t="s">
        <v>2099</v>
      </c>
      <c r="N2118" s="114">
        <v>38.56</v>
      </c>
      <c r="O2118" s="143">
        <v>0</v>
      </c>
      <c r="P2118" s="143">
        <v>33.56</v>
      </c>
      <c r="Q2118" s="114">
        <v>3.67</v>
      </c>
      <c r="R2118" s="115">
        <v>1470.04</v>
      </c>
      <c r="S2118" s="14">
        <v>1975.47</v>
      </c>
      <c r="T2118" s="14">
        <v>2254.13</v>
      </c>
      <c r="U2118" s="116">
        <v>2667.44</v>
      </c>
    </row>
    <row r="2119" spans="1:21" s="12" customFormat="1" x14ac:dyDescent="0.25">
      <c r="A2119" s="107" t="s">
        <v>2044</v>
      </c>
      <c r="B2119" s="108">
        <v>21</v>
      </c>
      <c r="C2119" s="107" t="s">
        <v>27</v>
      </c>
      <c r="D2119" s="109">
        <v>2013.65</v>
      </c>
      <c r="E2119" s="110">
        <v>2519.08</v>
      </c>
      <c r="F2119" s="110">
        <v>2797.7400000000002</v>
      </c>
      <c r="G2119" s="111">
        <v>3211.05</v>
      </c>
      <c r="H2119" s="112">
        <v>543.61</v>
      </c>
      <c r="I2119" s="138">
        <v>0</v>
      </c>
      <c r="J2119" s="138">
        <v>678.67</v>
      </c>
      <c r="K2119" s="113" t="s">
        <v>2101</v>
      </c>
      <c r="L2119" s="140" t="s">
        <v>94</v>
      </c>
      <c r="M2119" s="141" t="s">
        <v>2102</v>
      </c>
      <c r="N2119" s="114">
        <v>40.31</v>
      </c>
      <c r="O2119" s="143">
        <v>0</v>
      </c>
      <c r="P2119" s="143">
        <v>50.67</v>
      </c>
      <c r="Q2119" s="114">
        <v>3.67</v>
      </c>
      <c r="R2119" s="115">
        <v>1470.04</v>
      </c>
      <c r="S2119" s="14">
        <v>1975.47</v>
      </c>
      <c r="T2119" s="14">
        <v>2254.13</v>
      </c>
      <c r="U2119" s="116">
        <v>2667.44</v>
      </c>
    </row>
    <row r="2120" spans="1:21" s="12" customFormat="1" x14ac:dyDescent="0.25">
      <c r="A2120" s="107" t="s">
        <v>2044</v>
      </c>
      <c r="B2120" s="108">
        <v>22</v>
      </c>
      <c r="C2120" s="107" t="s">
        <v>27</v>
      </c>
      <c r="D2120" s="109">
        <v>2064.6099999999997</v>
      </c>
      <c r="E2120" s="110">
        <v>2570.04</v>
      </c>
      <c r="F2120" s="110">
        <v>2848.7</v>
      </c>
      <c r="G2120" s="111">
        <v>3262.01</v>
      </c>
      <c r="H2120" s="112">
        <v>594.56999999999994</v>
      </c>
      <c r="I2120" s="138">
        <v>0</v>
      </c>
      <c r="J2120" s="138">
        <v>815.37</v>
      </c>
      <c r="K2120" s="113" t="s">
        <v>163</v>
      </c>
      <c r="L2120" s="140" t="s">
        <v>94</v>
      </c>
      <c r="M2120" s="141" t="s">
        <v>2104</v>
      </c>
      <c r="N2120" s="114">
        <v>44.12</v>
      </c>
      <c r="O2120" s="143">
        <v>0</v>
      </c>
      <c r="P2120" s="143">
        <v>60.87</v>
      </c>
      <c r="Q2120" s="114">
        <v>3.67</v>
      </c>
      <c r="R2120" s="115">
        <v>1470.04</v>
      </c>
      <c r="S2120" s="14">
        <v>1975.47</v>
      </c>
      <c r="T2120" s="14">
        <v>2254.13</v>
      </c>
      <c r="U2120" s="116">
        <v>2667.44</v>
      </c>
    </row>
    <row r="2121" spans="1:21" s="12" customFormat="1" x14ac:dyDescent="0.25">
      <c r="A2121" s="107" t="s">
        <v>2044</v>
      </c>
      <c r="B2121" s="108">
        <v>23</v>
      </c>
      <c r="C2121" s="107" t="s">
        <v>27</v>
      </c>
      <c r="D2121" s="109">
        <v>2073.08</v>
      </c>
      <c r="E2121" s="110">
        <v>2578.5100000000002</v>
      </c>
      <c r="F2121" s="110">
        <v>2857.17</v>
      </c>
      <c r="G2121" s="111">
        <v>3270.48</v>
      </c>
      <c r="H2121" s="112">
        <v>603.04</v>
      </c>
      <c r="I2121" s="138">
        <v>0</v>
      </c>
      <c r="J2121" s="138">
        <v>729.72</v>
      </c>
      <c r="K2121" s="113" t="s">
        <v>2106</v>
      </c>
      <c r="L2121" s="140" t="s">
        <v>94</v>
      </c>
      <c r="M2121" s="141" t="s">
        <v>2107</v>
      </c>
      <c r="N2121" s="114">
        <v>44.75</v>
      </c>
      <c r="O2121" s="143">
        <v>0</v>
      </c>
      <c r="P2121" s="143">
        <v>54.48</v>
      </c>
      <c r="Q2121" s="114">
        <v>3.67</v>
      </c>
      <c r="R2121" s="115">
        <v>1470.04</v>
      </c>
      <c r="S2121" s="14">
        <v>1975.47</v>
      </c>
      <c r="T2121" s="14">
        <v>2254.13</v>
      </c>
      <c r="U2121" s="116">
        <v>2667.44</v>
      </c>
    </row>
    <row r="2122" spans="1:21" s="12" customFormat="1" x14ac:dyDescent="0.25">
      <c r="A2122" s="107" t="s">
        <v>2109</v>
      </c>
      <c r="B2122" s="108">
        <v>0</v>
      </c>
      <c r="C2122" s="107" t="s">
        <v>27</v>
      </c>
      <c r="D2122" s="109">
        <v>2047.4699999999998</v>
      </c>
      <c r="E2122" s="110">
        <v>2552.9</v>
      </c>
      <c r="F2122" s="110">
        <v>2831.5600000000004</v>
      </c>
      <c r="G2122" s="111">
        <v>3244.8700000000003</v>
      </c>
      <c r="H2122" s="112">
        <v>577.42999999999995</v>
      </c>
      <c r="I2122" s="138">
        <v>0</v>
      </c>
      <c r="J2122" s="138">
        <v>157.9</v>
      </c>
      <c r="K2122" s="113" t="s">
        <v>2110</v>
      </c>
      <c r="L2122" s="140" t="s">
        <v>94</v>
      </c>
      <c r="M2122" s="141" t="s">
        <v>2111</v>
      </c>
      <c r="N2122" s="114">
        <v>42.84</v>
      </c>
      <c r="O2122" s="143">
        <v>0</v>
      </c>
      <c r="P2122" s="143">
        <v>11.79</v>
      </c>
      <c r="Q2122" s="114">
        <v>3.67</v>
      </c>
      <c r="R2122" s="115">
        <v>1470.04</v>
      </c>
      <c r="S2122" s="14">
        <v>1975.47</v>
      </c>
      <c r="T2122" s="14">
        <v>2254.13</v>
      </c>
      <c r="U2122" s="116">
        <v>2667.44</v>
      </c>
    </row>
    <row r="2123" spans="1:21" s="12" customFormat="1" x14ac:dyDescent="0.25">
      <c r="A2123" s="107" t="s">
        <v>2109</v>
      </c>
      <c r="B2123" s="108">
        <v>1</v>
      </c>
      <c r="C2123" s="107" t="s">
        <v>27</v>
      </c>
      <c r="D2123" s="109">
        <v>2110.1999999999998</v>
      </c>
      <c r="E2123" s="110">
        <v>2615.63</v>
      </c>
      <c r="F2123" s="110">
        <v>2894.29</v>
      </c>
      <c r="G2123" s="111">
        <v>3307.6000000000004</v>
      </c>
      <c r="H2123" s="112">
        <v>640.16</v>
      </c>
      <c r="I2123" s="138">
        <v>0</v>
      </c>
      <c r="J2123" s="138">
        <v>34.92</v>
      </c>
      <c r="K2123" s="113" t="s">
        <v>2113</v>
      </c>
      <c r="L2123" s="140" t="s">
        <v>94</v>
      </c>
      <c r="M2123" s="141" t="s">
        <v>2114</v>
      </c>
      <c r="N2123" s="114">
        <v>47.52</v>
      </c>
      <c r="O2123" s="143">
        <v>0</v>
      </c>
      <c r="P2123" s="143">
        <v>2.61</v>
      </c>
      <c r="Q2123" s="114">
        <v>3.67</v>
      </c>
      <c r="R2123" s="115">
        <v>1470.04</v>
      </c>
      <c r="S2123" s="14">
        <v>1975.47</v>
      </c>
      <c r="T2123" s="14">
        <v>2254.13</v>
      </c>
      <c r="U2123" s="116">
        <v>2667.44</v>
      </c>
    </row>
    <row r="2124" spans="1:21" s="12" customFormat="1" x14ac:dyDescent="0.25">
      <c r="A2124" s="107" t="s">
        <v>2109</v>
      </c>
      <c r="B2124" s="108">
        <v>2</v>
      </c>
      <c r="C2124" s="107" t="s">
        <v>27</v>
      </c>
      <c r="D2124" s="109">
        <v>2142.39</v>
      </c>
      <c r="E2124" s="110">
        <v>2647.8199999999997</v>
      </c>
      <c r="F2124" s="110">
        <v>2926.4800000000005</v>
      </c>
      <c r="G2124" s="111">
        <v>3339.79</v>
      </c>
      <c r="H2124" s="112">
        <v>672.34999999999991</v>
      </c>
      <c r="I2124" s="138">
        <v>0</v>
      </c>
      <c r="J2124" s="138">
        <v>183.21</v>
      </c>
      <c r="K2124" s="113" t="s">
        <v>2116</v>
      </c>
      <c r="L2124" s="140" t="s">
        <v>94</v>
      </c>
      <c r="M2124" s="141" t="s">
        <v>2117</v>
      </c>
      <c r="N2124" s="114">
        <v>49.92</v>
      </c>
      <c r="O2124" s="143">
        <v>0</v>
      </c>
      <c r="P2124" s="143">
        <v>13.68</v>
      </c>
      <c r="Q2124" s="114">
        <v>3.67</v>
      </c>
      <c r="R2124" s="115">
        <v>1470.04</v>
      </c>
      <c r="S2124" s="14">
        <v>1975.47</v>
      </c>
      <c r="T2124" s="14">
        <v>2254.13</v>
      </c>
      <c r="U2124" s="116">
        <v>2667.44</v>
      </c>
    </row>
    <row r="2125" spans="1:21" s="12" customFormat="1" x14ac:dyDescent="0.25">
      <c r="A2125" s="107" t="s">
        <v>2109</v>
      </c>
      <c r="B2125" s="108">
        <v>3</v>
      </c>
      <c r="C2125" s="107" t="s">
        <v>27</v>
      </c>
      <c r="D2125" s="109">
        <v>2150.87</v>
      </c>
      <c r="E2125" s="110">
        <v>2656.3</v>
      </c>
      <c r="F2125" s="110">
        <v>2934.96</v>
      </c>
      <c r="G2125" s="111">
        <v>3348.27</v>
      </c>
      <c r="H2125" s="112">
        <v>680.83</v>
      </c>
      <c r="I2125" s="138">
        <v>0</v>
      </c>
      <c r="J2125" s="138">
        <v>199.83999999999997</v>
      </c>
      <c r="K2125" s="113" t="s">
        <v>2119</v>
      </c>
      <c r="L2125" s="140" t="s">
        <v>94</v>
      </c>
      <c r="M2125" s="141" t="s">
        <v>2120</v>
      </c>
      <c r="N2125" s="114">
        <v>50.56</v>
      </c>
      <c r="O2125" s="143">
        <v>0</v>
      </c>
      <c r="P2125" s="143">
        <v>14.92</v>
      </c>
      <c r="Q2125" s="114">
        <v>3.67</v>
      </c>
      <c r="R2125" s="115">
        <v>1470.04</v>
      </c>
      <c r="S2125" s="14">
        <v>1975.47</v>
      </c>
      <c r="T2125" s="14">
        <v>2254.13</v>
      </c>
      <c r="U2125" s="116">
        <v>2667.44</v>
      </c>
    </row>
    <row r="2126" spans="1:21" s="12" customFormat="1" x14ac:dyDescent="0.25">
      <c r="A2126" s="107" t="s">
        <v>2109</v>
      </c>
      <c r="B2126" s="108">
        <v>4</v>
      </c>
      <c r="C2126" s="107" t="s">
        <v>27</v>
      </c>
      <c r="D2126" s="109">
        <v>2142.5699999999997</v>
      </c>
      <c r="E2126" s="110">
        <v>2648</v>
      </c>
      <c r="F2126" s="110">
        <v>2926.6600000000003</v>
      </c>
      <c r="G2126" s="111">
        <v>3339.9700000000003</v>
      </c>
      <c r="H2126" s="112">
        <v>672.52999999999986</v>
      </c>
      <c r="I2126" s="138">
        <v>0</v>
      </c>
      <c r="J2126" s="138">
        <v>116.22999999999999</v>
      </c>
      <c r="K2126" s="113" t="s">
        <v>2122</v>
      </c>
      <c r="L2126" s="140" t="s">
        <v>94</v>
      </c>
      <c r="M2126" s="141" t="s">
        <v>2123</v>
      </c>
      <c r="N2126" s="114">
        <v>49.94</v>
      </c>
      <c r="O2126" s="143">
        <v>0</v>
      </c>
      <c r="P2126" s="143">
        <v>8.68</v>
      </c>
      <c r="Q2126" s="114">
        <v>3.67</v>
      </c>
      <c r="R2126" s="115">
        <v>1470.04</v>
      </c>
      <c r="S2126" s="14">
        <v>1975.47</v>
      </c>
      <c r="T2126" s="14">
        <v>2254.13</v>
      </c>
      <c r="U2126" s="116">
        <v>2667.44</v>
      </c>
    </row>
    <row r="2127" spans="1:21" s="12" customFormat="1" x14ac:dyDescent="0.25">
      <c r="A2127" s="107" t="s">
        <v>2109</v>
      </c>
      <c r="B2127" s="108">
        <v>5</v>
      </c>
      <c r="C2127" s="107" t="s">
        <v>27</v>
      </c>
      <c r="D2127" s="109">
        <v>2177.4</v>
      </c>
      <c r="E2127" s="110">
        <v>2682.83</v>
      </c>
      <c r="F2127" s="110">
        <v>2961.4900000000002</v>
      </c>
      <c r="G2127" s="111">
        <v>3374.8</v>
      </c>
      <c r="H2127" s="112">
        <v>707.3599999999999</v>
      </c>
      <c r="I2127" s="138">
        <v>0</v>
      </c>
      <c r="J2127" s="138">
        <v>8.4</v>
      </c>
      <c r="K2127" s="113" t="s">
        <v>2125</v>
      </c>
      <c r="L2127" s="140" t="s">
        <v>94</v>
      </c>
      <c r="M2127" s="141" t="s">
        <v>2126</v>
      </c>
      <c r="N2127" s="114">
        <v>52.54</v>
      </c>
      <c r="O2127" s="143">
        <v>0</v>
      </c>
      <c r="P2127" s="143">
        <v>0.63</v>
      </c>
      <c r="Q2127" s="114">
        <v>3.67</v>
      </c>
      <c r="R2127" s="115">
        <v>1470.04</v>
      </c>
      <c r="S2127" s="14">
        <v>1975.47</v>
      </c>
      <c r="T2127" s="14">
        <v>2254.13</v>
      </c>
      <c r="U2127" s="116">
        <v>2667.44</v>
      </c>
    </row>
    <row r="2128" spans="1:21" s="12" customFormat="1" x14ac:dyDescent="0.25">
      <c r="A2128" s="107" t="s">
        <v>2109</v>
      </c>
      <c r="B2128" s="108">
        <v>6</v>
      </c>
      <c r="C2128" s="107" t="s">
        <v>27</v>
      </c>
      <c r="D2128" s="109">
        <v>2096.36</v>
      </c>
      <c r="E2128" s="110">
        <v>2601.79</v>
      </c>
      <c r="F2128" s="110">
        <v>2880.45</v>
      </c>
      <c r="G2128" s="111">
        <v>3293.7599999999998</v>
      </c>
      <c r="H2128" s="112">
        <v>626.31999999999994</v>
      </c>
      <c r="I2128" s="138">
        <v>0</v>
      </c>
      <c r="J2128" s="138">
        <v>19.850000000000001</v>
      </c>
      <c r="K2128" s="113" t="s">
        <v>2128</v>
      </c>
      <c r="L2128" s="140" t="s">
        <v>94</v>
      </c>
      <c r="M2128" s="141" t="s">
        <v>2129</v>
      </c>
      <c r="N2128" s="114">
        <v>46.49</v>
      </c>
      <c r="O2128" s="143">
        <v>0</v>
      </c>
      <c r="P2128" s="143">
        <v>1.48</v>
      </c>
      <c r="Q2128" s="114">
        <v>3.67</v>
      </c>
      <c r="R2128" s="115">
        <v>1470.04</v>
      </c>
      <c r="S2128" s="14">
        <v>1975.47</v>
      </c>
      <c r="T2128" s="14">
        <v>2254.13</v>
      </c>
      <c r="U2128" s="116">
        <v>2667.44</v>
      </c>
    </row>
    <row r="2129" spans="1:21" s="12" customFormat="1" x14ac:dyDescent="0.25">
      <c r="A2129" s="107" t="s">
        <v>2109</v>
      </c>
      <c r="B2129" s="108">
        <v>7</v>
      </c>
      <c r="C2129" s="107" t="s">
        <v>27</v>
      </c>
      <c r="D2129" s="109">
        <v>2328.0299999999997</v>
      </c>
      <c r="E2129" s="110">
        <v>2833.46</v>
      </c>
      <c r="F2129" s="110">
        <v>3112.12</v>
      </c>
      <c r="G2129" s="111">
        <v>3525.43</v>
      </c>
      <c r="H2129" s="112">
        <v>857.9899999999999</v>
      </c>
      <c r="I2129" s="138">
        <v>0</v>
      </c>
      <c r="J2129" s="138">
        <v>66.09</v>
      </c>
      <c r="K2129" s="113" t="s">
        <v>2131</v>
      </c>
      <c r="L2129" s="140" t="s">
        <v>94</v>
      </c>
      <c r="M2129" s="141" t="s">
        <v>2132</v>
      </c>
      <c r="N2129" s="114">
        <v>63.78</v>
      </c>
      <c r="O2129" s="143">
        <v>0</v>
      </c>
      <c r="P2129" s="143">
        <v>4.93</v>
      </c>
      <c r="Q2129" s="114">
        <v>3.67</v>
      </c>
      <c r="R2129" s="115">
        <v>1470.04</v>
      </c>
      <c r="S2129" s="14">
        <v>1975.47</v>
      </c>
      <c r="T2129" s="14">
        <v>2254.13</v>
      </c>
      <c r="U2129" s="116">
        <v>2667.44</v>
      </c>
    </row>
    <row r="2130" spans="1:21" s="12" customFormat="1" x14ac:dyDescent="0.25">
      <c r="A2130" s="107" t="s">
        <v>2109</v>
      </c>
      <c r="B2130" s="108">
        <v>8</v>
      </c>
      <c r="C2130" s="107" t="s">
        <v>27</v>
      </c>
      <c r="D2130" s="109">
        <v>2207.58</v>
      </c>
      <c r="E2130" s="110">
        <v>2713.01</v>
      </c>
      <c r="F2130" s="110">
        <v>2991.67</v>
      </c>
      <c r="G2130" s="111">
        <v>3404.98</v>
      </c>
      <c r="H2130" s="112">
        <v>737.54</v>
      </c>
      <c r="I2130" s="138">
        <v>0.01</v>
      </c>
      <c r="J2130" s="138">
        <v>336.44</v>
      </c>
      <c r="K2130" s="113" t="s">
        <v>2134</v>
      </c>
      <c r="L2130" s="140" t="s">
        <v>95</v>
      </c>
      <c r="M2130" s="141" t="s">
        <v>2135</v>
      </c>
      <c r="N2130" s="114">
        <v>54.79</v>
      </c>
      <c r="O2130" s="143">
        <v>0</v>
      </c>
      <c r="P2130" s="143">
        <v>25.12</v>
      </c>
      <c r="Q2130" s="114">
        <v>3.67</v>
      </c>
      <c r="R2130" s="115">
        <v>1470.04</v>
      </c>
      <c r="S2130" s="14">
        <v>1975.47</v>
      </c>
      <c r="T2130" s="14">
        <v>2254.13</v>
      </c>
      <c r="U2130" s="116">
        <v>2667.44</v>
      </c>
    </row>
    <row r="2131" spans="1:21" s="12" customFormat="1" x14ac:dyDescent="0.25">
      <c r="A2131" s="107" t="s">
        <v>2109</v>
      </c>
      <c r="B2131" s="108">
        <v>9</v>
      </c>
      <c r="C2131" s="107" t="s">
        <v>27</v>
      </c>
      <c r="D2131" s="109">
        <v>2213.0299999999997</v>
      </c>
      <c r="E2131" s="110">
        <v>2718.46</v>
      </c>
      <c r="F2131" s="110">
        <v>2997.12</v>
      </c>
      <c r="G2131" s="111">
        <v>3410.43</v>
      </c>
      <c r="H2131" s="112">
        <v>742.99</v>
      </c>
      <c r="I2131" s="138">
        <v>0.01</v>
      </c>
      <c r="J2131" s="138">
        <v>427.72</v>
      </c>
      <c r="K2131" s="113" t="s">
        <v>2137</v>
      </c>
      <c r="L2131" s="140" t="s">
        <v>95</v>
      </c>
      <c r="M2131" s="141" t="s">
        <v>2138</v>
      </c>
      <c r="N2131" s="114">
        <v>55.2</v>
      </c>
      <c r="O2131" s="143">
        <v>0</v>
      </c>
      <c r="P2131" s="143">
        <v>31.93</v>
      </c>
      <c r="Q2131" s="114">
        <v>3.67</v>
      </c>
      <c r="R2131" s="115">
        <v>1470.04</v>
      </c>
      <c r="S2131" s="14">
        <v>1975.47</v>
      </c>
      <c r="T2131" s="14">
        <v>2254.13</v>
      </c>
      <c r="U2131" s="116">
        <v>2667.44</v>
      </c>
    </row>
    <row r="2132" spans="1:21" s="12" customFormat="1" x14ac:dyDescent="0.25">
      <c r="A2132" s="107" t="s">
        <v>2109</v>
      </c>
      <c r="B2132" s="108">
        <v>10</v>
      </c>
      <c r="C2132" s="107" t="s">
        <v>27</v>
      </c>
      <c r="D2132" s="109">
        <v>2185.5699999999997</v>
      </c>
      <c r="E2132" s="110">
        <v>2691</v>
      </c>
      <c r="F2132" s="110">
        <v>2969.6600000000003</v>
      </c>
      <c r="G2132" s="111">
        <v>3382.9700000000003</v>
      </c>
      <c r="H2132" s="112">
        <v>715.53</v>
      </c>
      <c r="I2132" s="138">
        <v>0</v>
      </c>
      <c r="J2132" s="138">
        <v>516.20000000000005</v>
      </c>
      <c r="K2132" s="113" t="s">
        <v>2140</v>
      </c>
      <c r="L2132" s="140" t="s">
        <v>94</v>
      </c>
      <c r="M2132" s="141" t="s">
        <v>2141</v>
      </c>
      <c r="N2132" s="114">
        <v>53.15</v>
      </c>
      <c r="O2132" s="143">
        <v>0</v>
      </c>
      <c r="P2132" s="143">
        <v>38.54</v>
      </c>
      <c r="Q2132" s="114">
        <v>3.67</v>
      </c>
      <c r="R2132" s="115">
        <v>1470.04</v>
      </c>
      <c r="S2132" s="14">
        <v>1975.47</v>
      </c>
      <c r="T2132" s="14">
        <v>2254.13</v>
      </c>
      <c r="U2132" s="116">
        <v>2667.44</v>
      </c>
    </row>
    <row r="2133" spans="1:21" s="12" customFormat="1" x14ac:dyDescent="0.25">
      <c r="A2133" s="107" t="s">
        <v>2109</v>
      </c>
      <c r="B2133" s="108">
        <v>11</v>
      </c>
      <c r="C2133" s="107" t="s">
        <v>27</v>
      </c>
      <c r="D2133" s="109">
        <v>2107.52</v>
      </c>
      <c r="E2133" s="110">
        <v>2612.9499999999998</v>
      </c>
      <c r="F2133" s="110">
        <v>2891.6099999999997</v>
      </c>
      <c r="G2133" s="111">
        <v>3304.92</v>
      </c>
      <c r="H2133" s="112">
        <v>637.48</v>
      </c>
      <c r="I2133" s="138">
        <v>0</v>
      </c>
      <c r="J2133" s="138">
        <v>489.33000000000004</v>
      </c>
      <c r="K2133" s="113" t="s">
        <v>2143</v>
      </c>
      <c r="L2133" s="140" t="s">
        <v>94</v>
      </c>
      <c r="M2133" s="141" t="s">
        <v>2144</v>
      </c>
      <c r="N2133" s="114">
        <v>47.32</v>
      </c>
      <c r="O2133" s="143">
        <v>0</v>
      </c>
      <c r="P2133" s="143">
        <v>36.53</v>
      </c>
      <c r="Q2133" s="114">
        <v>3.67</v>
      </c>
      <c r="R2133" s="115">
        <v>1470.04</v>
      </c>
      <c r="S2133" s="14">
        <v>1975.47</v>
      </c>
      <c r="T2133" s="14">
        <v>2254.13</v>
      </c>
      <c r="U2133" s="116">
        <v>2667.44</v>
      </c>
    </row>
    <row r="2134" spans="1:21" s="12" customFormat="1" x14ac:dyDescent="0.25">
      <c r="A2134" s="107" t="s">
        <v>2109</v>
      </c>
      <c r="B2134" s="108">
        <v>12</v>
      </c>
      <c r="C2134" s="107" t="s">
        <v>27</v>
      </c>
      <c r="D2134" s="109">
        <v>2133.33</v>
      </c>
      <c r="E2134" s="110">
        <v>2638.76</v>
      </c>
      <c r="F2134" s="110">
        <v>2917.42</v>
      </c>
      <c r="G2134" s="111">
        <v>3330.73</v>
      </c>
      <c r="H2134" s="112">
        <v>663.29</v>
      </c>
      <c r="I2134" s="138">
        <v>0</v>
      </c>
      <c r="J2134" s="138">
        <v>513.5</v>
      </c>
      <c r="K2134" s="113" t="s">
        <v>2146</v>
      </c>
      <c r="L2134" s="140" t="s">
        <v>94</v>
      </c>
      <c r="M2134" s="141" t="s">
        <v>2147</v>
      </c>
      <c r="N2134" s="114">
        <v>49.25</v>
      </c>
      <c r="O2134" s="143">
        <v>0</v>
      </c>
      <c r="P2134" s="143">
        <v>38.340000000000003</v>
      </c>
      <c r="Q2134" s="114">
        <v>3.67</v>
      </c>
      <c r="R2134" s="115">
        <v>1470.04</v>
      </c>
      <c r="S2134" s="14">
        <v>1975.47</v>
      </c>
      <c r="T2134" s="14">
        <v>2254.13</v>
      </c>
      <c r="U2134" s="116">
        <v>2667.44</v>
      </c>
    </row>
    <row r="2135" spans="1:21" s="12" customFormat="1" x14ac:dyDescent="0.25">
      <c r="A2135" s="107" t="s">
        <v>2109</v>
      </c>
      <c r="B2135" s="108">
        <v>13</v>
      </c>
      <c r="C2135" s="107" t="s">
        <v>27</v>
      </c>
      <c r="D2135" s="109">
        <v>2146.9700000000003</v>
      </c>
      <c r="E2135" s="110">
        <v>2652.4</v>
      </c>
      <c r="F2135" s="110">
        <v>2931.06</v>
      </c>
      <c r="G2135" s="111">
        <v>3344.37</v>
      </c>
      <c r="H2135" s="112">
        <v>676.93</v>
      </c>
      <c r="I2135" s="138">
        <v>0</v>
      </c>
      <c r="J2135" s="138">
        <v>568.71</v>
      </c>
      <c r="K2135" s="113" t="s">
        <v>2149</v>
      </c>
      <c r="L2135" s="140" t="s">
        <v>94</v>
      </c>
      <c r="M2135" s="141" t="s">
        <v>2150</v>
      </c>
      <c r="N2135" s="114">
        <v>50.26</v>
      </c>
      <c r="O2135" s="143">
        <v>0</v>
      </c>
      <c r="P2135" s="143">
        <v>42.46</v>
      </c>
      <c r="Q2135" s="114">
        <v>3.67</v>
      </c>
      <c r="R2135" s="115">
        <v>1470.04</v>
      </c>
      <c r="S2135" s="14">
        <v>1975.47</v>
      </c>
      <c r="T2135" s="14">
        <v>2254.13</v>
      </c>
      <c r="U2135" s="116">
        <v>2667.44</v>
      </c>
    </row>
    <row r="2136" spans="1:21" s="12" customFormat="1" x14ac:dyDescent="0.25">
      <c r="A2136" s="107" t="s">
        <v>2109</v>
      </c>
      <c r="B2136" s="108">
        <v>14</v>
      </c>
      <c r="C2136" s="107" t="s">
        <v>27</v>
      </c>
      <c r="D2136" s="109">
        <v>2161.0500000000002</v>
      </c>
      <c r="E2136" s="110">
        <v>2666.48</v>
      </c>
      <c r="F2136" s="110">
        <v>2945.14</v>
      </c>
      <c r="G2136" s="111">
        <v>3358.45</v>
      </c>
      <c r="H2136" s="112">
        <v>691.01</v>
      </c>
      <c r="I2136" s="138">
        <v>0.01</v>
      </c>
      <c r="J2136" s="138">
        <v>686.27</v>
      </c>
      <c r="K2136" s="113" t="s">
        <v>113</v>
      </c>
      <c r="L2136" s="140" t="s">
        <v>95</v>
      </c>
      <c r="M2136" s="141" t="s">
        <v>2152</v>
      </c>
      <c r="N2136" s="114">
        <v>51.32</v>
      </c>
      <c r="O2136" s="143">
        <v>0</v>
      </c>
      <c r="P2136" s="143">
        <v>51.24</v>
      </c>
      <c r="Q2136" s="114">
        <v>3.67</v>
      </c>
      <c r="R2136" s="115">
        <v>1470.04</v>
      </c>
      <c r="S2136" s="14">
        <v>1975.47</v>
      </c>
      <c r="T2136" s="14">
        <v>2254.13</v>
      </c>
      <c r="U2136" s="116">
        <v>2667.44</v>
      </c>
    </row>
    <row r="2137" spans="1:21" s="12" customFormat="1" x14ac:dyDescent="0.25">
      <c r="A2137" s="107" t="s">
        <v>2109</v>
      </c>
      <c r="B2137" s="108">
        <v>15</v>
      </c>
      <c r="C2137" s="107" t="s">
        <v>27</v>
      </c>
      <c r="D2137" s="109">
        <v>2175.84</v>
      </c>
      <c r="E2137" s="110">
        <v>2681.27</v>
      </c>
      <c r="F2137" s="110">
        <v>2959.9300000000003</v>
      </c>
      <c r="G2137" s="111">
        <v>3373.2400000000002</v>
      </c>
      <c r="H2137" s="112">
        <v>705.8</v>
      </c>
      <c r="I2137" s="138">
        <v>0.01</v>
      </c>
      <c r="J2137" s="138">
        <v>118.26</v>
      </c>
      <c r="K2137" s="113" t="s">
        <v>2154</v>
      </c>
      <c r="L2137" s="140" t="s">
        <v>95</v>
      </c>
      <c r="M2137" s="141" t="s">
        <v>2155</v>
      </c>
      <c r="N2137" s="114">
        <v>52.42</v>
      </c>
      <c r="O2137" s="143">
        <v>0</v>
      </c>
      <c r="P2137" s="143">
        <v>8.83</v>
      </c>
      <c r="Q2137" s="114">
        <v>3.67</v>
      </c>
      <c r="R2137" s="115">
        <v>1470.04</v>
      </c>
      <c r="S2137" s="14">
        <v>1975.47</v>
      </c>
      <c r="T2137" s="14">
        <v>2254.13</v>
      </c>
      <c r="U2137" s="116">
        <v>2667.44</v>
      </c>
    </row>
    <row r="2138" spans="1:21" s="12" customFormat="1" x14ac:dyDescent="0.25">
      <c r="A2138" s="107" t="s">
        <v>2109</v>
      </c>
      <c r="B2138" s="108">
        <v>16</v>
      </c>
      <c r="C2138" s="107" t="s">
        <v>27</v>
      </c>
      <c r="D2138" s="109">
        <v>2161.09</v>
      </c>
      <c r="E2138" s="110">
        <v>2666.52</v>
      </c>
      <c r="F2138" s="110">
        <v>2945.18</v>
      </c>
      <c r="G2138" s="111">
        <v>3358.49</v>
      </c>
      <c r="H2138" s="112">
        <v>691.05</v>
      </c>
      <c r="I2138" s="138">
        <v>0.01</v>
      </c>
      <c r="J2138" s="138">
        <v>128.36000000000001</v>
      </c>
      <c r="K2138" s="113" t="s">
        <v>2157</v>
      </c>
      <c r="L2138" s="140" t="s">
        <v>95</v>
      </c>
      <c r="M2138" s="141" t="s">
        <v>2158</v>
      </c>
      <c r="N2138" s="114">
        <v>51.32</v>
      </c>
      <c r="O2138" s="143">
        <v>0</v>
      </c>
      <c r="P2138" s="143">
        <v>9.58</v>
      </c>
      <c r="Q2138" s="114">
        <v>3.67</v>
      </c>
      <c r="R2138" s="115">
        <v>1470.04</v>
      </c>
      <c r="S2138" s="14">
        <v>1975.47</v>
      </c>
      <c r="T2138" s="14">
        <v>2254.13</v>
      </c>
      <c r="U2138" s="116">
        <v>2667.44</v>
      </c>
    </row>
    <row r="2139" spans="1:21" s="12" customFormat="1" x14ac:dyDescent="0.25">
      <c r="A2139" s="107" t="s">
        <v>2109</v>
      </c>
      <c r="B2139" s="108">
        <v>17</v>
      </c>
      <c r="C2139" s="107" t="s">
        <v>27</v>
      </c>
      <c r="D2139" s="109">
        <v>2161.9299999999998</v>
      </c>
      <c r="E2139" s="110">
        <v>2667.36</v>
      </c>
      <c r="F2139" s="110">
        <v>2946.0200000000004</v>
      </c>
      <c r="G2139" s="111">
        <v>3359.3300000000004</v>
      </c>
      <c r="H2139" s="112">
        <v>691.89</v>
      </c>
      <c r="I2139" s="138">
        <v>0.01</v>
      </c>
      <c r="J2139" s="138">
        <v>868.25</v>
      </c>
      <c r="K2139" s="113" t="s">
        <v>2160</v>
      </c>
      <c r="L2139" s="140" t="s">
        <v>95</v>
      </c>
      <c r="M2139" s="141" t="s">
        <v>2161</v>
      </c>
      <c r="N2139" s="114">
        <v>51.38</v>
      </c>
      <c r="O2139" s="143">
        <v>0</v>
      </c>
      <c r="P2139" s="143">
        <v>64.819999999999993</v>
      </c>
      <c r="Q2139" s="114">
        <v>3.67</v>
      </c>
      <c r="R2139" s="115">
        <v>1470.04</v>
      </c>
      <c r="S2139" s="14">
        <v>1975.47</v>
      </c>
      <c r="T2139" s="14">
        <v>2254.13</v>
      </c>
      <c r="U2139" s="116">
        <v>2667.44</v>
      </c>
    </row>
    <row r="2140" spans="1:21" s="12" customFormat="1" x14ac:dyDescent="0.25">
      <c r="A2140" s="107" t="s">
        <v>2109</v>
      </c>
      <c r="B2140" s="108">
        <v>18</v>
      </c>
      <c r="C2140" s="107" t="s">
        <v>27</v>
      </c>
      <c r="D2140" s="109">
        <v>2134.9</v>
      </c>
      <c r="E2140" s="110">
        <v>2640.33</v>
      </c>
      <c r="F2140" s="110">
        <v>2918.9900000000002</v>
      </c>
      <c r="G2140" s="111">
        <v>3332.3</v>
      </c>
      <c r="H2140" s="112">
        <v>664.86</v>
      </c>
      <c r="I2140" s="138">
        <v>0</v>
      </c>
      <c r="J2140" s="138">
        <v>834.54</v>
      </c>
      <c r="K2140" s="113" t="s">
        <v>2163</v>
      </c>
      <c r="L2140" s="140" t="s">
        <v>94</v>
      </c>
      <c r="M2140" s="141" t="s">
        <v>2164</v>
      </c>
      <c r="N2140" s="114">
        <v>49.36</v>
      </c>
      <c r="O2140" s="143">
        <v>0</v>
      </c>
      <c r="P2140" s="143">
        <v>62.31</v>
      </c>
      <c r="Q2140" s="114">
        <v>3.67</v>
      </c>
      <c r="R2140" s="115">
        <v>1470.04</v>
      </c>
      <c r="S2140" s="14">
        <v>1975.47</v>
      </c>
      <c r="T2140" s="14">
        <v>2254.13</v>
      </c>
      <c r="U2140" s="116">
        <v>2667.44</v>
      </c>
    </row>
    <row r="2141" spans="1:21" s="12" customFormat="1" x14ac:dyDescent="0.25">
      <c r="A2141" s="107" t="s">
        <v>2109</v>
      </c>
      <c r="B2141" s="108">
        <v>19</v>
      </c>
      <c r="C2141" s="107" t="s">
        <v>27</v>
      </c>
      <c r="D2141" s="109">
        <v>1992.49</v>
      </c>
      <c r="E2141" s="110">
        <v>2497.92</v>
      </c>
      <c r="F2141" s="110">
        <v>2776.5800000000004</v>
      </c>
      <c r="G2141" s="111">
        <v>3189.8900000000003</v>
      </c>
      <c r="H2141" s="112">
        <v>522.44999999999993</v>
      </c>
      <c r="I2141" s="138">
        <v>0</v>
      </c>
      <c r="J2141" s="138">
        <v>605.87</v>
      </c>
      <c r="K2141" s="113" t="s">
        <v>2166</v>
      </c>
      <c r="L2141" s="140" t="s">
        <v>94</v>
      </c>
      <c r="M2141" s="141" t="s">
        <v>2167</v>
      </c>
      <c r="N2141" s="114">
        <v>38.729999999999997</v>
      </c>
      <c r="O2141" s="143">
        <v>0</v>
      </c>
      <c r="P2141" s="143">
        <v>45.23</v>
      </c>
      <c r="Q2141" s="114">
        <v>3.67</v>
      </c>
      <c r="R2141" s="115">
        <v>1470.04</v>
      </c>
      <c r="S2141" s="14">
        <v>1975.47</v>
      </c>
      <c r="T2141" s="14">
        <v>2254.13</v>
      </c>
      <c r="U2141" s="116">
        <v>2667.44</v>
      </c>
    </row>
    <row r="2142" spans="1:21" s="12" customFormat="1" x14ac:dyDescent="0.25">
      <c r="A2142" s="107" t="s">
        <v>2109</v>
      </c>
      <c r="B2142" s="108">
        <v>20</v>
      </c>
      <c r="C2142" s="107" t="s">
        <v>27</v>
      </c>
      <c r="D2142" s="109">
        <v>2006.8600000000001</v>
      </c>
      <c r="E2142" s="110">
        <v>2512.29</v>
      </c>
      <c r="F2142" s="110">
        <v>2790.95</v>
      </c>
      <c r="G2142" s="111">
        <v>3204.2599999999998</v>
      </c>
      <c r="H2142" s="112">
        <v>536.81999999999994</v>
      </c>
      <c r="I2142" s="138">
        <v>0</v>
      </c>
      <c r="J2142" s="138">
        <v>570.72</v>
      </c>
      <c r="K2142" s="113" t="s">
        <v>2169</v>
      </c>
      <c r="L2142" s="140" t="s">
        <v>94</v>
      </c>
      <c r="M2142" s="141" t="s">
        <v>2170</v>
      </c>
      <c r="N2142" s="114">
        <v>39.799999999999997</v>
      </c>
      <c r="O2142" s="143">
        <v>0</v>
      </c>
      <c r="P2142" s="143">
        <v>42.61</v>
      </c>
      <c r="Q2142" s="114">
        <v>3.67</v>
      </c>
      <c r="R2142" s="115">
        <v>1470.04</v>
      </c>
      <c r="S2142" s="14">
        <v>1975.47</v>
      </c>
      <c r="T2142" s="14">
        <v>2254.13</v>
      </c>
      <c r="U2142" s="116">
        <v>2667.44</v>
      </c>
    </row>
    <row r="2143" spans="1:21" s="12" customFormat="1" x14ac:dyDescent="0.25">
      <c r="A2143" s="107" t="s">
        <v>2109</v>
      </c>
      <c r="B2143" s="108">
        <v>21</v>
      </c>
      <c r="C2143" s="107" t="s">
        <v>27</v>
      </c>
      <c r="D2143" s="109">
        <v>1991.62</v>
      </c>
      <c r="E2143" s="110">
        <v>2497.0500000000002</v>
      </c>
      <c r="F2143" s="110">
        <v>2775.71</v>
      </c>
      <c r="G2143" s="111">
        <v>3189.0200000000004</v>
      </c>
      <c r="H2143" s="112">
        <v>521.57999999999993</v>
      </c>
      <c r="I2143" s="138">
        <v>0</v>
      </c>
      <c r="J2143" s="138">
        <v>705.11</v>
      </c>
      <c r="K2143" s="113" t="s">
        <v>2172</v>
      </c>
      <c r="L2143" s="140" t="s">
        <v>94</v>
      </c>
      <c r="M2143" s="141" t="s">
        <v>108</v>
      </c>
      <c r="N2143" s="114">
        <v>38.67</v>
      </c>
      <c r="O2143" s="143">
        <v>0</v>
      </c>
      <c r="P2143" s="143">
        <v>52.64</v>
      </c>
      <c r="Q2143" s="114">
        <v>3.67</v>
      </c>
      <c r="R2143" s="115">
        <v>1470.04</v>
      </c>
      <c r="S2143" s="14">
        <v>1975.47</v>
      </c>
      <c r="T2143" s="14">
        <v>2254.13</v>
      </c>
      <c r="U2143" s="116">
        <v>2667.44</v>
      </c>
    </row>
    <row r="2144" spans="1:21" s="12" customFormat="1" x14ac:dyDescent="0.25">
      <c r="A2144" s="107" t="s">
        <v>2109</v>
      </c>
      <c r="B2144" s="108">
        <v>22</v>
      </c>
      <c r="C2144" s="107" t="s">
        <v>27</v>
      </c>
      <c r="D2144" s="109">
        <v>2065.9300000000003</v>
      </c>
      <c r="E2144" s="110">
        <v>2571.36</v>
      </c>
      <c r="F2144" s="110">
        <v>2850.0200000000004</v>
      </c>
      <c r="G2144" s="111">
        <v>3263.33</v>
      </c>
      <c r="H2144" s="112">
        <v>595.89</v>
      </c>
      <c r="I2144" s="138">
        <v>0</v>
      </c>
      <c r="J2144" s="138">
        <v>616.22</v>
      </c>
      <c r="K2144" s="113" t="s">
        <v>2174</v>
      </c>
      <c r="L2144" s="140" t="s">
        <v>94</v>
      </c>
      <c r="M2144" s="141" t="s">
        <v>2175</v>
      </c>
      <c r="N2144" s="114">
        <v>44.21</v>
      </c>
      <c r="O2144" s="143">
        <v>0</v>
      </c>
      <c r="P2144" s="143">
        <v>46.01</v>
      </c>
      <c r="Q2144" s="114">
        <v>3.67</v>
      </c>
      <c r="R2144" s="115">
        <v>1470.04</v>
      </c>
      <c r="S2144" s="14">
        <v>1975.47</v>
      </c>
      <c r="T2144" s="14">
        <v>2254.13</v>
      </c>
      <c r="U2144" s="116">
        <v>2667.44</v>
      </c>
    </row>
    <row r="2145" spans="1:21" s="12" customFormat="1" x14ac:dyDescent="0.25">
      <c r="A2145" s="107" t="s">
        <v>2109</v>
      </c>
      <c r="B2145" s="108">
        <v>23</v>
      </c>
      <c r="C2145" s="107" t="s">
        <v>27</v>
      </c>
      <c r="D2145" s="109">
        <v>2057.0100000000002</v>
      </c>
      <c r="E2145" s="110">
        <v>2562.44</v>
      </c>
      <c r="F2145" s="110">
        <v>2841.1</v>
      </c>
      <c r="G2145" s="111">
        <v>3254.41</v>
      </c>
      <c r="H2145" s="112">
        <v>586.96999999999991</v>
      </c>
      <c r="I2145" s="138">
        <v>0</v>
      </c>
      <c r="J2145" s="138">
        <v>366.73</v>
      </c>
      <c r="K2145" s="113" t="s">
        <v>2177</v>
      </c>
      <c r="L2145" s="140" t="s">
        <v>94</v>
      </c>
      <c r="M2145" s="141" t="s">
        <v>2178</v>
      </c>
      <c r="N2145" s="114">
        <v>43.55</v>
      </c>
      <c r="O2145" s="143">
        <v>0</v>
      </c>
      <c r="P2145" s="143">
        <v>27.38</v>
      </c>
      <c r="Q2145" s="114">
        <v>3.67</v>
      </c>
      <c r="R2145" s="115">
        <v>1470.04</v>
      </c>
      <c r="S2145" s="14">
        <v>1975.47</v>
      </c>
      <c r="T2145" s="14">
        <v>2254.13</v>
      </c>
      <c r="U2145" s="116">
        <v>2667.44</v>
      </c>
    </row>
    <row r="2146" spans="1:21" s="12" customFormat="1" x14ac:dyDescent="0.25">
      <c r="A2146" s="107" t="s">
        <v>2179</v>
      </c>
      <c r="B2146" s="108">
        <v>0</v>
      </c>
      <c r="C2146" s="107" t="s">
        <v>27</v>
      </c>
      <c r="D2146" s="109">
        <v>2087.79</v>
      </c>
      <c r="E2146" s="110">
        <v>2593.2200000000003</v>
      </c>
      <c r="F2146" s="110">
        <v>2871.88</v>
      </c>
      <c r="G2146" s="111">
        <v>3285.19</v>
      </c>
      <c r="H2146" s="112">
        <v>617.75</v>
      </c>
      <c r="I2146" s="138">
        <v>0</v>
      </c>
      <c r="J2146" s="138">
        <v>220.70999999999998</v>
      </c>
      <c r="K2146" s="113" t="s">
        <v>2180</v>
      </c>
      <c r="L2146" s="140" t="s">
        <v>94</v>
      </c>
      <c r="M2146" s="141" t="s">
        <v>2181</v>
      </c>
      <c r="N2146" s="114">
        <v>45.85</v>
      </c>
      <c r="O2146" s="143">
        <v>0</v>
      </c>
      <c r="P2146" s="143">
        <v>16.48</v>
      </c>
      <c r="Q2146" s="114">
        <v>3.67</v>
      </c>
      <c r="R2146" s="115">
        <v>1470.04</v>
      </c>
      <c r="S2146" s="14">
        <v>1975.47</v>
      </c>
      <c r="T2146" s="14">
        <v>2254.13</v>
      </c>
      <c r="U2146" s="116">
        <v>2667.44</v>
      </c>
    </row>
    <row r="2147" spans="1:21" s="12" customFormat="1" x14ac:dyDescent="0.25">
      <c r="A2147" s="107" t="s">
        <v>2179</v>
      </c>
      <c r="B2147" s="108">
        <v>1</v>
      </c>
      <c r="C2147" s="107" t="s">
        <v>27</v>
      </c>
      <c r="D2147" s="109">
        <v>2163.56</v>
      </c>
      <c r="E2147" s="110">
        <v>2668.9900000000002</v>
      </c>
      <c r="F2147" s="110">
        <v>2947.65</v>
      </c>
      <c r="G2147" s="111">
        <v>3360.96</v>
      </c>
      <c r="H2147" s="112">
        <v>693.52</v>
      </c>
      <c r="I2147" s="138">
        <v>0</v>
      </c>
      <c r="J2147" s="138">
        <v>949.88</v>
      </c>
      <c r="K2147" s="113" t="s">
        <v>2183</v>
      </c>
      <c r="L2147" s="140" t="s">
        <v>94</v>
      </c>
      <c r="M2147" s="141" t="s">
        <v>2184</v>
      </c>
      <c r="N2147" s="114">
        <v>51.5</v>
      </c>
      <c r="O2147" s="143">
        <v>0</v>
      </c>
      <c r="P2147" s="143">
        <v>70.92</v>
      </c>
      <c r="Q2147" s="114">
        <v>3.67</v>
      </c>
      <c r="R2147" s="115">
        <v>1470.04</v>
      </c>
      <c r="S2147" s="14">
        <v>1975.47</v>
      </c>
      <c r="T2147" s="14">
        <v>2254.13</v>
      </c>
      <c r="U2147" s="116">
        <v>2667.44</v>
      </c>
    </row>
    <row r="2148" spans="1:21" s="12" customFormat="1" x14ac:dyDescent="0.25">
      <c r="A2148" s="107" t="s">
        <v>2179</v>
      </c>
      <c r="B2148" s="108">
        <v>2</v>
      </c>
      <c r="C2148" s="107" t="s">
        <v>27</v>
      </c>
      <c r="D2148" s="109">
        <v>2202.98</v>
      </c>
      <c r="E2148" s="110">
        <v>2708.4100000000003</v>
      </c>
      <c r="F2148" s="110">
        <v>2987.07</v>
      </c>
      <c r="G2148" s="111">
        <v>3400.38</v>
      </c>
      <c r="H2148" s="112">
        <v>732.94</v>
      </c>
      <c r="I2148" s="138">
        <v>0</v>
      </c>
      <c r="J2148" s="138">
        <v>901.56</v>
      </c>
      <c r="K2148" s="113" t="s">
        <v>2186</v>
      </c>
      <c r="L2148" s="140" t="s">
        <v>94</v>
      </c>
      <c r="M2148" s="141" t="s">
        <v>2187</v>
      </c>
      <c r="N2148" s="114">
        <v>54.45</v>
      </c>
      <c r="O2148" s="143">
        <v>0</v>
      </c>
      <c r="P2148" s="143">
        <v>67.31</v>
      </c>
      <c r="Q2148" s="114">
        <v>3.67</v>
      </c>
      <c r="R2148" s="115">
        <v>1470.04</v>
      </c>
      <c r="S2148" s="14">
        <v>1975.47</v>
      </c>
      <c r="T2148" s="14">
        <v>2254.13</v>
      </c>
      <c r="U2148" s="116">
        <v>2667.44</v>
      </c>
    </row>
    <row r="2149" spans="1:21" s="12" customFormat="1" x14ac:dyDescent="0.25">
      <c r="A2149" s="107" t="s">
        <v>2179</v>
      </c>
      <c r="B2149" s="108">
        <v>3</v>
      </c>
      <c r="C2149" s="107" t="s">
        <v>27</v>
      </c>
      <c r="D2149" s="109">
        <v>2202.7999999999997</v>
      </c>
      <c r="E2149" s="110">
        <v>2708.23</v>
      </c>
      <c r="F2149" s="110">
        <v>2986.89</v>
      </c>
      <c r="G2149" s="111">
        <v>3400.2</v>
      </c>
      <c r="H2149" s="112">
        <v>732.75999999999988</v>
      </c>
      <c r="I2149" s="138">
        <v>0</v>
      </c>
      <c r="J2149" s="138">
        <v>824.31</v>
      </c>
      <c r="K2149" s="113" t="s">
        <v>2189</v>
      </c>
      <c r="L2149" s="140" t="s">
        <v>94</v>
      </c>
      <c r="M2149" s="141" t="s">
        <v>2190</v>
      </c>
      <c r="N2149" s="114">
        <v>54.43</v>
      </c>
      <c r="O2149" s="143">
        <v>0</v>
      </c>
      <c r="P2149" s="143">
        <v>61.54</v>
      </c>
      <c r="Q2149" s="114">
        <v>3.67</v>
      </c>
      <c r="R2149" s="115">
        <v>1470.04</v>
      </c>
      <c r="S2149" s="14">
        <v>1975.47</v>
      </c>
      <c r="T2149" s="14">
        <v>2254.13</v>
      </c>
      <c r="U2149" s="116">
        <v>2667.44</v>
      </c>
    </row>
    <row r="2150" spans="1:21" s="12" customFormat="1" x14ac:dyDescent="0.25">
      <c r="A2150" s="107" t="s">
        <v>2179</v>
      </c>
      <c r="B2150" s="108">
        <v>4</v>
      </c>
      <c r="C2150" s="107" t="s">
        <v>27</v>
      </c>
      <c r="D2150" s="109">
        <v>2182.6999999999998</v>
      </c>
      <c r="E2150" s="110">
        <v>2688.13</v>
      </c>
      <c r="F2150" s="110">
        <v>2966.79</v>
      </c>
      <c r="G2150" s="111">
        <v>3380.1</v>
      </c>
      <c r="H2150" s="112">
        <v>712.65999999999985</v>
      </c>
      <c r="I2150" s="138">
        <v>0</v>
      </c>
      <c r="J2150" s="138">
        <v>752.68000000000006</v>
      </c>
      <c r="K2150" s="113" t="s">
        <v>2192</v>
      </c>
      <c r="L2150" s="140" t="s">
        <v>94</v>
      </c>
      <c r="M2150" s="141" t="s">
        <v>2193</v>
      </c>
      <c r="N2150" s="114">
        <v>52.93</v>
      </c>
      <c r="O2150" s="143">
        <v>0</v>
      </c>
      <c r="P2150" s="143">
        <v>56.19</v>
      </c>
      <c r="Q2150" s="114">
        <v>3.67</v>
      </c>
      <c r="R2150" s="115">
        <v>1470.04</v>
      </c>
      <c r="S2150" s="14">
        <v>1975.47</v>
      </c>
      <c r="T2150" s="14">
        <v>2254.13</v>
      </c>
      <c r="U2150" s="116">
        <v>2667.44</v>
      </c>
    </row>
    <row r="2151" spans="1:21" s="12" customFormat="1" x14ac:dyDescent="0.25">
      <c r="A2151" s="107" t="s">
        <v>2179</v>
      </c>
      <c r="B2151" s="108">
        <v>5</v>
      </c>
      <c r="C2151" s="107" t="s">
        <v>27</v>
      </c>
      <c r="D2151" s="109">
        <v>2202.73</v>
      </c>
      <c r="E2151" s="110">
        <v>2708.16</v>
      </c>
      <c r="F2151" s="110">
        <v>2986.82</v>
      </c>
      <c r="G2151" s="111">
        <v>3400.13</v>
      </c>
      <c r="H2151" s="112">
        <v>732.68999999999994</v>
      </c>
      <c r="I2151" s="138">
        <v>0</v>
      </c>
      <c r="J2151" s="138">
        <v>109.67999999999999</v>
      </c>
      <c r="K2151" s="113" t="s">
        <v>2195</v>
      </c>
      <c r="L2151" s="140" t="s">
        <v>94</v>
      </c>
      <c r="M2151" s="141" t="s">
        <v>2196</v>
      </c>
      <c r="N2151" s="114">
        <v>54.43</v>
      </c>
      <c r="O2151" s="143">
        <v>0</v>
      </c>
      <c r="P2151" s="143">
        <v>8.19</v>
      </c>
      <c r="Q2151" s="114">
        <v>3.67</v>
      </c>
      <c r="R2151" s="115">
        <v>1470.04</v>
      </c>
      <c r="S2151" s="14">
        <v>1975.47</v>
      </c>
      <c r="T2151" s="14">
        <v>2254.13</v>
      </c>
      <c r="U2151" s="116">
        <v>2667.44</v>
      </c>
    </row>
    <row r="2152" spans="1:21" s="12" customFormat="1" x14ac:dyDescent="0.25">
      <c r="A2152" s="107" t="s">
        <v>2179</v>
      </c>
      <c r="B2152" s="108">
        <v>6</v>
      </c>
      <c r="C2152" s="107" t="s">
        <v>27</v>
      </c>
      <c r="D2152" s="109">
        <v>2145.29</v>
      </c>
      <c r="E2152" s="110">
        <v>2650.7200000000003</v>
      </c>
      <c r="F2152" s="110">
        <v>2929.38</v>
      </c>
      <c r="G2152" s="111">
        <v>3342.69</v>
      </c>
      <c r="H2152" s="112">
        <v>675.25</v>
      </c>
      <c r="I2152" s="138">
        <v>0</v>
      </c>
      <c r="J2152" s="138">
        <v>8.98</v>
      </c>
      <c r="K2152" s="113" t="s">
        <v>2198</v>
      </c>
      <c r="L2152" s="140" t="s">
        <v>94</v>
      </c>
      <c r="M2152" s="141" t="s">
        <v>2199</v>
      </c>
      <c r="N2152" s="114">
        <v>50.14</v>
      </c>
      <c r="O2152" s="143">
        <v>0</v>
      </c>
      <c r="P2152" s="143">
        <v>0.67</v>
      </c>
      <c r="Q2152" s="114">
        <v>3.67</v>
      </c>
      <c r="R2152" s="115">
        <v>1470.04</v>
      </c>
      <c r="S2152" s="14">
        <v>1975.47</v>
      </c>
      <c r="T2152" s="14">
        <v>2254.13</v>
      </c>
      <c r="U2152" s="116">
        <v>2667.44</v>
      </c>
    </row>
    <row r="2153" spans="1:21" s="12" customFormat="1" x14ac:dyDescent="0.25">
      <c r="A2153" s="107" t="s">
        <v>2179</v>
      </c>
      <c r="B2153" s="108">
        <v>7</v>
      </c>
      <c r="C2153" s="107" t="s">
        <v>27</v>
      </c>
      <c r="D2153" s="109">
        <v>2025.4499999999998</v>
      </c>
      <c r="E2153" s="110">
        <v>2530.88</v>
      </c>
      <c r="F2153" s="110">
        <v>2809.5400000000004</v>
      </c>
      <c r="G2153" s="111">
        <v>3222.8500000000004</v>
      </c>
      <c r="H2153" s="112">
        <v>555.41</v>
      </c>
      <c r="I2153" s="138">
        <v>8.68</v>
      </c>
      <c r="J2153" s="138">
        <v>0</v>
      </c>
      <c r="K2153" s="113" t="s">
        <v>2201</v>
      </c>
      <c r="L2153" s="140" t="s">
        <v>2202</v>
      </c>
      <c r="M2153" s="141" t="s">
        <v>94</v>
      </c>
      <c r="N2153" s="114">
        <v>41.19</v>
      </c>
      <c r="O2153" s="143">
        <v>0.65</v>
      </c>
      <c r="P2153" s="143">
        <v>0</v>
      </c>
      <c r="Q2153" s="114">
        <v>3.67</v>
      </c>
      <c r="R2153" s="115">
        <v>1470.04</v>
      </c>
      <c r="S2153" s="14">
        <v>1975.47</v>
      </c>
      <c r="T2153" s="14">
        <v>2254.13</v>
      </c>
      <c r="U2153" s="116">
        <v>2667.44</v>
      </c>
    </row>
    <row r="2154" spans="1:21" s="12" customFormat="1" x14ac:dyDescent="0.25">
      <c r="A2154" s="107" t="s">
        <v>2179</v>
      </c>
      <c r="B2154" s="108">
        <v>8</v>
      </c>
      <c r="C2154" s="107" t="s">
        <v>27</v>
      </c>
      <c r="D2154" s="109">
        <v>2267.0300000000002</v>
      </c>
      <c r="E2154" s="110">
        <v>2772.46</v>
      </c>
      <c r="F2154" s="110">
        <v>3051.1200000000003</v>
      </c>
      <c r="G2154" s="111">
        <v>3464.4300000000003</v>
      </c>
      <c r="H2154" s="112">
        <v>796.99</v>
      </c>
      <c r="I2154" s="138">
        <v>0</v>
      </c>
      <c r="J2154" s="138">
        <v>86.01</v>
      </c>
      <c r="K2154" s="113" t="s">
        <v>2204</v>
      </c>
      <c r="L2154" s="140" t="s">
        <v>94</v>
      </c>
      <c r="M2154" s="141" t="s">
        <v>2205</v>
      </c>
      <c r="N2154" s="114">
        <v>59.23</v>
      </c>
      <c r="O2154" s="143">
        <v>0</v>
      </c>
      <c r="P2154" s="143">
        <v>6.42</v>
      </c>
      <c r="Q2154" s="114">
        <v>3.67</v>
      </c>
      <c r="R2154" s="115">
        <v>1470.04</v>
      </c>
      <c r="S2154" s="14">
        <v>1975.47</v>
      </c>
      <c r="T2154" s="14">
        <v>2254.13</v>
      </c>
      <c r="U2154" s="116">
        <v>2667.44</v>
      </c>
    </row>
    <row r="2155" spans="1:21" s="12" customFormat="1" x14ac:dyDescent="0.25">
      <c r="A2155" s="107" t="s">
        <v>2179</v>
      </c>
      <c r="B2155" s="108">
        <v>9</v>
      </c>
      <c r="C2155" s="107" t="s">
        <v>27</v>
      </c>
      <c r="D2155" s="109">
        <v>2147.02</v>
      </c>
      <c r="E2155" s="110">
        <v>2652.45</v>
      </c>
      <c r="F2155" s="110">
        <v>2931.11</v>
      </c>
      <c r="G2155" s="111">
        <v>3344.42</v>
      </c>
      <c r="H2155" s="112">
        <v>676.9799999999999</v>
      </c>
      <c r="I2155" s="138">
        <v>0</v>
      </c>
      <c r="J2155" s="138">
        <v>270.99</v>
      </c>
      <c r="K2155" s="113" t="s">
        <v>2207</v>
      </c>
      <c r="L2155" s="140" t="s">
        <v>94</v>
      </c>
      <c r="M2155" s="141" t="s">
        <v>2208</v>
      </c>
      <c r="N2155" s="114">
        <v>50.27</v>
      </c>
      <c r="O2155" s="143">
        <v>0</v>
      </c>
      <c r="P2155" s="143">
        <v>20.23</v>
      </c>
      <c r="Q2155" s="114">
        <v>3.67</v>
      </c>
      <c r="R2155" s="115">
        <v>1470.04</v>
      </c>
      <c r="S2155" s="14">
        <v>1975.47</v>
      </c>
      <c r="T2155" s="14">
        <v>2254.13</v>
      </c>
      <c r="U2155" s="116">
        <v>2667.44</v>
      </c>
    </row>
    <row r="2156" spans="1:21" s="12" customFormat="1" x14ac:dyDescent="0.25">
      <c r="A2156" s="107" t="s">
        <v>2179</v>
      </c>
      <c r="B2156" s="108">
        <v>10</v>
      </c>
      <c r="C2156" s="107" t="s">
        <v>27</v>
      </c>
      <c r="D2156" s="109">
        <v>2108.7399999999998</v>
      </c>
      <c r="E2156" s="110">
        <v>2614.17</v>
      </c>
      <c r="F2156" s="110">
        <v>2892.83</v>
      </c>
      <c r="G2156" s="111">
        <v>3306.14</v>
      </c>
      <c r="H2156" s="112">
        <v>638.69999999999993</v>
      </c>
      <c r="I2156" s="138">
        <v>0</v>
      </c>
      <c r="J2156" s="138">
        <v>468.51</v>
      </c>
      <c r="K2156" s="113" t="s">
        <v>2210</v>
      </c>
      <c r="L2156" s="140" t="s">
        <v>94</v>
      </c>
      <c r="M2156" s="141" t="s">
        <v>2211</v>
      </c>
      <c r="N2156" s="114">
        <v>47.41</v>
      </c>
      <c r="O2156" s="143">
        <v>0</v>
      </c>
      <c r="P2156" s="143">
        <v>34.979999999999997</v>
      </c>
      <c r="Q2156" s="114">
        <v>3.67</v>
      </c>
      <c r="R2156" s="115">
        <v>1470.04</v>
      </c>
      <c r="S2156" s="14">
        <v>1975.47</v>
      </c>
      <c r="T2156" s="14">
        <v>2254.13</v>
      </c>
      <c r="U2156" s="116">
        <v>2667.44</v>
      </c>
    </row>
    <row r="2157" spans="1:21" s="12" customFormat="1" x14ac:dyDescent="0.25">
      <c r="A2157" s="107" t="s">
        <v>2179</v>
      </c>
      <c r="B2157" s="108">
        <v>11</v>
      </c>
      <c r="C2157" s="107" t="s">
        <v>27</v>
      </c>
      <c r="D2157" s="109">
        <v>2116.48</v>
      </c>
      <c r="E2157" s="110">
        <v>2621.91</v>
      </c>
      <c r="F2157" s="110">
        <v>2900.5699999999997</v>
      </c>
      <c r="G2157" s="111">
        <v>3313.88</v>
      </c>
      <c r="H2157" s="112">
        <v>646.43999999999994</v>
      </c>
      <c r="I2157" s="138">
        <v>0</v>
      </c>
      <c r="J2157" s="138">
        <v>407.57</v>
      </c>
      <c r="K2157" s="113" t="s">
        <v>2213</v>
      </c>
      <c r="L2157" s="140" t="s">
        <v>94</v>
      </c>
      <c r="M2157" s="141" t="s">
        <v>2214</v>
      </c>
      <c r="N2157" s="114">
        <v>47.99</v>
      </c>
      <c r="O2157" s="143">
        <v>0</v>
      </c>
      <c r="P2157" s="143">
        <v>30.43</v>
      </c>
      <c r="Q2157" s="114">
        <v>3.67</v>
      </c>
      <c r="R2157" s="115">
        <v>1470.04</v>
      </c>
      <c r="S2157" s="14">
        <v>1975.47</v>
      </c>
      <c r="T2157" s="14">
        <v>2254.13</v>
      </c>
      <c r="U2157" s="116">
        <v>2667.44</v>
      </c>
    </row>
    <row r="2158" spans="1:21" s="12" customFormat="1" x14ac:dyDescent="0.25">
      <c r="A2158" s="107" t="s">
        <v>2179</v>
      </c>
      <c r="B2158" s="108">
        <v>12</v>
      </c>
      <c r="C2158" s="107" t="s">
        <v>27</v>
      </c>
      <c r="D2158" s="109">
        <v>2155.17</v>
      </c>
      <c r="E2158" s="110">
        <v>2660.6</v>
      </c>
      <c r="F2158" s="110">
        <v>2939.26</v>
      </c>
      <c r="G2158" s="111">
        <v>3352.57</v>
      </c>
      <c r="H2158" s="112">
        <v>685.13</v>
      </c>
      <c r="I2158" s="138">
        <v>0</v>
      </c>
      <c r="J2158" s="138">
        <v>373.43</v>
      </c>
      <c r="K2158" s="113" t="s">
        <v>132</v>
      </c>
      <c r="L2158" s="140" t="s">
        <v>94</v>
      </c>
      <c r="M2158" s="141" t="s">
        <v>2215</v>
      </c>
      <c r="N2158" s="114">
        <v>50.88</v>
      </c>
      <c r="O2158" s="143">
        <v>0</v>
      </c>
      <c r="P2158" s="143">
        <v>27.88</v>
      </c>
      <c r="Q2158" s="114">
        <v>3.67</v>
      </c>
      <c r="R2158" s="115">
        <v>1470.04</v>
      </c>
      <c r="S2158" s="14">
        <v>1975.47</v>
      </c>
      <c r="T2158" s="14">
        <v>2254.13</v>
      </c>
      <c r="U2158" s="116">
        <v>2667.44</v>
      </c>
    </row>
    <row r="2159" spans="1:21" s="12" customFormat="1" x14ac:dyDescent="0.25">
      <c r="A2159" s="107" t="s">
        <v>2179</v>
      </c>
      <c r="B2159" s="108">
        <v>13</v>
      </c>
      <c r="C2159" s="107" t="s">
        <v>27</v>
      </c>
      <c r="D2159" s="109">
        <v>2171.67</v>
      </c>
      <c r="E2159" s="110">
        <v>2677.1</v>
      </c>
      <c r="F2159" s="110">
        <v>2955.76</v>
      </c>
      <c r="G2159" s="111">
        <v>3369.07</v>
      </c>
      <c r="H2159" s="112">
        <v>701.63</v>
      </c>
      <c r="I2159" s="138">
        <v>0</v>
      </c>
      <c r="J2159" s="138">
        <v>215.20999999999998</v>
      </c>
      <c r="K2159" s="113" t="s">
        <v>2217</v>
      </c>
      <c r="L2159" s="140" t="s">
        <v>94</v>
      </c>
      <c r="M2159" s="141" t="s">
        <v>2218</v>
      </c>
      <c r="N2159" s="114">
        <v>52.11</v>
      </c>
      <c r="O2159" s="143">
        <v>0</v>
      </c>
      <c r="P2159" s="143">
        <v>16.07</v>
      </c>
      <c r="Q2159" s="114">
        <v>3.67</v>
      </c>
      <c r="R2159" s="115">
        <v>1470.04</v>
      </c>
      <c r="S2159" s="14">
        <v>1975.47</v>
      </c>
      <c r="T2159" s="14">
        <v>2254.13</v>
      </c>
      <c r="U2159" s="116">
        <v>2667.44</v>
      </c>
    </row>
    <row r="2160" spans="1:21" s="12" customFormat="1" x14ac:dyDescent="0.25">
      <c r="A2160" s="107" t="s">
        <v>2179</v>
      </c>
      <c r="B2160" s="108">
        <v>14</v>
      </c>
      <c r="C2160" s="107" t="s">
        <v>27</v>
      </c>
      <c r="D2160" s="109">
        <v>2189.12</v>
      </c>
      <c r="E2160" s="110">
        <v>2694.55</v>
      </c>
      <c r="F2160" s="110">
        <v>2973.21</v>
      </c>
      <c r="G2160" s="111">
        <v>3386.52</v>
      </c>
      <c r="H2160" s="112">
        <v>719.07999999999993</v>
      </c>
      <c r="I2160" s="138">
        <v>0</v>
      </c>
      <c r="J2160" s="138">
        <v>394.16</v>
      </c>
      <c r="K2160" s="113" t="s">
        <v>128</v>
      </c>
      <c r="L2160" s="140" t="s">
        <v>94</v>
      </c>
      <c r="M2160" s="141" t="s">
        <v>2220</v>
      </c>
      <c r="N2160" s="114">
        <v>53.41</v>
      </c>
      <c r="O2160" s="143">
        <v>0</v>
      </c>
      <c r="P2160" s="143">
        <v>29.43</v>
      </c>
      <c r="Q2160" s="114">
        <v>3.67</v>
      </c>
      <c r="R2160" s="115">
        <v>1470.04</v>
      </c>
      <c r="S2160" s="14">
        <v>1975.47</v>
      </c>
      <c r="T2160" s="14">
        <v>2254.13</v>
      </c>
      <c r="U2160" s="116">
        <v>2667.44</v>
      </c>
    </row>
    <row r="2161" spans="1:21" s="12" customFormat="1" x14ac:dyDescent="0.25">
      <c r="A2161" s="107" t="s">
        <v>2179</v>
      </c>
      <c r="B2161" s="108">
        <v>15</v>
      </c>
      <c r="C2161" s="107" t="s">
        <v>27</v>
      </c>
      <c r="D2161" s="109">
        <v>2189.0699999999997</v>
      </c>
      <c r="E2161" s="110">
        <v>2694.5</v>
      </c>
      <c r="F2161" s="110">
        <v>2973.16</v>
      </c>
      <c r="G2161" s="111">
        <v>3386.4700000000003</v>
      </c>
      <c r="H2161" s="112">
        <v>719.03</v>
      </c>
      <c r="I2161" s="138">
        <v>0</v>
      </c>
      <c r="J2161" s="138">
        <v>230.63</v>
      </c>
      <c r="K2161" s="113" t="s">
        <v>2222</v>
      </c>
      <c r="L2161" s="140" t="s">
        <v>94</v>
      </c>
      <c r="M2161" s="141" t="s">
        <v>2223</v>
      </c>
      <c r="N2161" s="114">
        <v>53.41</v>
      </c>
      <c r="O2161" s="143">
        <v>0</v>
      </c>
      <c r="P2161" s="143">
        <v>17.22</v>
      </c>
      <c r="Q2161" s="114">
        <v>3.67</v>
      </c>
      <c r="R2161" s="115">
        <v>1470.04</v>
      </c>
      <c r="S2161" s="14">
        <v>1975.47</v>
      </c>
      <c r="T2161" s="14">
        <v>2254.13</v>
      </c>
      <c r="U2161" s="116">
        <v>2667.44</v>
      </c>
    </row>
    <row r="2162" spans="1:21" s="12" customFormat="1" x14ac:dyDescent="0.25">
      <c r="A2162" s="107" t="s">
        <v>2179</v>
      </c>
      <c r="B2162" s="108">
        <v>16</v>
      </c>
      <c r="C2162" s="107" t="s">
        <v>27</v>
      </c>
      <c r="D2162" s="109">
        <v>2189.1799999999998</v>
      </c>
      <c r="E2162" s="110">
        <v>2694.6099999999997</v>
      </c>
      <c r="F2162" s="110">
        <v>2973.2700000000004</v>
      </c>
      <c r="G2162" s="111">
        <v>3386.58</v>
      </c>
      <c r="H2162" s="112">
        <v>719.13999999999987</v>
      </c>
      <c r="I2162" s="138">
        <v>0</v>
      </c>
      <c r="J2162" s="138">
        <v>354.34</v>
      </c>
      <c r="K2162" s="113" t="s">
        <v>2225</v>
      </c>
      <c r="L2162" s="140" t="s">
        <v>94</v>
      </c>
      <c r="M2162" s="141" t="s">
        <v>2226</v>
      </c>
      <c r="N2162" s="114">
        <v>53.42</v>
      </c>
      <c r="O2162" s="143">
        <v>0</v>
      </c>
      <c r="P2162" s="143">
        <v>26.45</v>
      </c>
      <c r="Q2162" s="114">
        <v>3.67</v>
      </c>
      <c r="R2162" s="115">
        <v>1470.04</v>
      </c>
      <c r="S2162" s="14">
        <v>1975.47</v>
      </c>
      <c r="T2162" s="14">
        <v>2254.13</v>
      </c>
      <c r="U2162" s="116">
        <v>2667.44</v>
      </c>
    </row>
    <row r="2163" spans="1:21" s="12" customFormat="1" x14ac:dyDescent="0.25">
      <c r="A2163" s="107" t="s">
        <v>2179</v>
      </c>
      <c r="B2163" s="108">
        <v>17</v>
      </c>
      <c r="C2163" s="107" t="s">
        <v>27</v>
      </c>
      <c r="D2163" s="109">
        <v>2068.2399999999998</v>
      </c>
      <c r="E2163" s="110">
        <v>2573.67</v>
      </c>
      <c r="F2163" s="110">
        <v>2852.33</v>
      </c>
      <c r="G2163" s="111">
        <v>3265.64</v>
      </c>
      <c r="H2163" s="112">
        <v>598.19999999999993</v>
      </c>
      <c r="I2163" s="138">
        <v>0</v>
      </c>
      <c r="J2163" s="138">
        <v>308.52</v>
      </c>
      <c r="K2163" s="113" t="s">
        <v>2228</v>
      </c>
      <c r="L2163" s="140" t="s">
        <v>94</v>
      </c>
      <c r="M2163" s="141" t="s">
        <v>2229</v>
      </c>
      <c r="N2163" s="114">
        <v>44.39</v>
      </c>
      <c r="O2163" s="143">
        <v>0</v>
      </c>
      <c r="P2163" s="143">
        <v>23.03</v>
      </c>
      <c r="Q2163" s="114">
        <v>3.67</v>
      </c>
      <c r="R2163" s="115">
        <v>1470.04</v>
      </c>
      <c r="S2163" s="14">
        <v>1975.47</v>
      </c>
      <c r="T2163" s="14">
        <v>2254.13</v>
      </c>
      <c r="U2163" s="116">
        <v>2667.44</v>
      </c>
    </row>
    <row r="2164" spans="1:21" s="12" customFormat="1" x14ac:dyDescent="0.25">
      <c r="A2164" s="107" t="s">
        <v>2179</v>
      </c>
      <c r="B2164" s="108">
        <v>18</v>
      </c>
      <c r="C2164" s="107" t="s">
        <v>27</v>
      </c>
      <c r="D2164" s="109">
        <v>1999.48</v>
      </c>
      <c r="E2164" s="110">
        <v>2504.91</v>
      </c>
      <c r="F2164" s="110">
        <v>2783.57</v>
      </c>
      <c r="G2164" s="111">
        <v>3196.88</v>
      </c>
      <c r="H2164" s="112">
        <v>529.43999999999994</v>
      </c>
      <c r="I2164" s="138">
        <v>0</v>
      </c>
      <c r="J2164" s="138">
        <v>55.01</v>
      </c>
      <c r="K2164" s="113" t="s">
        <v>2231</v>
      </c>
      <c r="L2164" s="140" t="s">
        <v>94</v>
      </c>
      <c r="M2164" s="141" t="s">
        <v>2232</v>
      </c>
      <c r="N2164" s="114">
        <v>39.25</v>
      </c>
      <c r="O2164" s="143">
        <v>0</v>
      </c>
      <c r="P2164" s="143">
        <v>4.1100000000000003</v>
      </c>
      <c r="Q2164" s="114">
        <v>3.67</v>
      </c>
      <c r="R2164" s="115">
        <v>1470.04</v>
      </c>
      <c r="S2164" s="14">
        <v>1975.47</v>
      </c>
      <c r="T2164" s="14">
        <v>2254.13</v>
      </c>
      <c r="U2164" s="116">
        <v>2667.44</v>
      </c>
    </row>
    <row r="2165" spans="1:21" s="12" customFormat="1" x14ac:dyDescent="0.25">
      <c r="A2165" s="107" t="s">
        <v>2179</v>
      </c>
      <c r="B2165" s="108">
        <v>19</v>
      </c>
      <c r="C2165" s="107" t="s">
        <v>27</v>
      </c>
      <c r="D2165" s="109">
        <v>2080.0700000000002</v>
      </c>
      <c r="E2165" s="110">
        <v>2585.5</v>
      </c>
      <c r="F2165" s="110">
        <v>2864.1600000000003</v>
      </c>
      <c r="G2165" s="111">
        <v>3277.4700000000003</v>
      </c>
      <c r="H2165" s="112">
        <v>610.03</v>
      </c>
      <c r="I2165" s="138">
        <v>0.01</v>
      </c>
      <c r="J2165" s="138">
        <v>241.96</v>
      </c>
      <c r="K2165" s="113" t="s">
        <v>2234</v>
      </c>
      <c r="L2165" s="140" t="s">
        <v>95</v>
      </c>
      <c r="M2165" s="141" t="s">
        <v>2235</v>
      </c>
      <c r="N2165" s="114">
        <v>45.27</v>
      </c>
      <c r="O2165" s="143">
        <v>0</v>
      </c>
      <c r="P2165" s="143">
        <v>18.059999999999999</v>
      </c>
      <c r="Q2165" s="114">
        <v>3.67</v>
      </c>
      <c r="R2165" s="115">
        <v>1470.04</v>
      </c>
      <c r="S2165" s="14">
        <v>1975.47</v>
      </c>
      <c r="T2165" s="14">
        <v>2254.13</v>
      </c>
      <c r="U2165" s="116">
        <v>2667.44</v>
      </c>
    </row>
    <row r="2166" spans="1:21" s="12" customFormat="1" x14ac:dyDescent="0.25">
      <c r="A2166" s="107" t="s">
        <v>2179</v>
      </c>
      <c r="B2166" s="108">
        <v>20</v>
      </c>
      <c r="C2166" s="107" t="s">
        <v>27</v>
      </c>
      <c r="D2166" s="109">
        <v>2106.88</v>
      </c>
      <c r="E2166" s="110">
        <v>2612.31</v>
      </c>
      <c r="F2166" s="110">
        <v>2890.9700000000003</v>
      </c>
      <c r="G2166" s="111">
        <v>3304.28</v>
      </c>
      <c r="H2166" s="112">
        <v>636.83999999999992</v>
      </c>
      <c r="I2166" s="138">
        <v>0</v>
      </c>
      <c r="J2166" s="138">
        <v>28.03</v>
      </c>
      <c r="K2166" s="113" t="s">
        <v>2237</v>
      </c>
      <c r="L2166" s="140" t="s">
        <v>94</v>
      </c>
      <c r="M2166" s="141" t="s">
        <v>127</v>
      </c>
      <c r="N2166" s="114">
        <v>47.27</v>
      </c>
      <c r="O2166" s="143">
        <v>0</v>
      </c>
      <c r="P2166" s="143">
        <v>2.09</v>
      </c>
      <c r="Q2166" s="114">
        <v>3.67</v>
      </c>
      <c r="R2166" s="115">
        <v>1470.04</v>
      </c>
      <c r="S2166" s="14">
        <v>1975.47</v>
      </c>
      <c r="T2166" s="14">
        <v>2254.13</v>
      </c>
      <c r="U2166" s="116">
        <v>2667.44</v>
      </c>
    </row>
    <row r="2167" spans="1:21" s="12" customFormat="1" x14ac:dyDescent="0.25">
      <c r="A2167" s="107" t="s">
        <v>2179</v>
      </c>
      <c r="B2167" s="108">
        <v>21</v>
      </c>
      <c r="C2167" s="107" t="s">
        <v>27</v>
      </c>
      <c r="D2167" s="109">
        <v>2057.13</v>
      </c>
      <c r="E2167" s="110">
        <v>2562.56</v>
      </c>
      <c r="F2167" s="110">
        <v>2841.2200000000003</v>
      </c>
      <c r="G2167" s="111">
        <v>3254.53</v>
      </c>
      <c r="H2167" s="112">
        <v>587.09</v>
      </c>
      <c r="I2167" s="138">
        <v>0</v>
      </c>
      <c r="J2167" s="138">
        <v>462.89</v>
      </c>
      <c r="K2167" s="113" t="s">
        <v>2239</v>
      </c>
      <c r="L2167" s="140" t="s">
        <v>94</v>
      </c>
      <c r="M2167" s="141" t="s">
        <v>2240</v>
      </c>
      <c r="N2167" s="114">
        <v>43.56</v>
      </c>
      <c r="O2167" s="143">
        <v>0</v>
      </c>
      <c r="P2167" s="143">
        <v>34.56</v>
      </c>
      <c r="Q2167" s="114">
        <v>3.67</v>
      </c>
      <c r="R2167" s="115">
        <v>1470.04</v>
      </c>
      <c r="S2167" s="14">
        <v>1975.47</v>
      </c>
      <c r="T2167" s="14">
        <v>2254.13</v>
      </c>
      <c r="U2167" s="116">
        <v>2667.44</v>
      </c>
    </row>
    <row r="2168" spans="1:21" s="12" customFormat="1" x14ac:dyDescent="0.25">
      <c r="A2168" s="107" t="s">
        <v>2179</v>
      </c>
      <c r="B2168" s="108">
        <v>22</v>
      </c>
      <c r="C2168" s="107" t="s">
        <v>27</v>
      </c>
      <c r="D2168" s="109">
        <v>2031.28</v>
      </c>
      <c r="E2168" s="110">
        <v>2536.71</v>
      </c>
      <c r="F2168" s="110">
        <v>2815.3700000000003</v>
      </c>
      <c r="G2168" s="111">
        <v>3228.6800000000003</v>
      </c>
      <c r="H2168" s="112">
        <v>561.24</v>
      </c>
      <c r="I2168" s="138">
        <v>0</v>
      </c>
      <c r="J2168" s="138">
        <v>316.91000000000003</v>
      </c>
      <c r="K2168" s="113" t="s">
        <v>2242</v>
      </c>
      <c r="L2168" s="140" t="s">
        <v>94</v>
      </c>
      <c r="M2168" s="141" t="s">
        <v>2243</v>
      </c>
      <c r="N2168" s="114">
        <v>41.63</v>
      </c>
      <c r="O2168" s="143">
        <v>0</v>
      </c>
      <c r="P2168" s="143">
        <v>23.66</v>
      </c>
      <c r="Q2168" s="114">
        <v>3.67</v>
      </c>
      <c r="R2168" s="115">
        <v>1470.04</v>
      </c>
      <c r="S2168" s="14">
        <v>1975.47</v>
      </c>
      <c r="T2168" s="14">
        <v>2254.13</v>
      </c>
      <c r="U2168" s="116">
        <v>2667.44</v>
      </c>
    </row>
    <row r="2169" spans="1:21" s="12" customFormat="1" x14ac:dyDescent="0.25">
      <c r="A2169" s="107" t="s">
        <v>2179</v>
      </c>
      <c r="B2169" s="108">
        <v>23</v>
      </c>
      <c r="C2169" s="107" t="s">
        <v>27</v>
      </c>
      <c r="D2169" s="109">
        <v>2041.71</v>
      </c>
      <c r="E2169" s="110">
        <v>2547.14</v>
      </c>
      <c r="F2169" s="110">
        <v>2825.8</v>
      </c>
      <c r="G2169" s="111">
        <v>3239.11</v>
      </c>
      <c r="H2169" s="112">
        <v>571.66999999999996</v>
      </c>
      <c r="I2169" s="138">
        <v>0</v>
      </c>
      <c r="J2169" s="138">
        <v>188.17000000000002</v>
      </c>
      <c r="K2169" s="113" t="s">
        <v>2245</v>
      </c>
      <c r="L2169" s="140" t="s">
        <v>94</v>
      </c>
      <c r="M2169" s="141" t="s">
        <v>2246</v>
      </c>
      <c r="N2169" s="114">
        <v>42.41</v>
      </c>
      <c r="O2169" s="143">
        <v>0</v>
      </c>
      <c r="P2169" s="143">
        <v>14.05</v>
      </c>
      <c r="Q2169" s="114">
        <v>3.67</v>
      </c>
      <c r="R2169" s="115">
        <v>1470.04</v>
      </c>
      <c r="S2169" s="14">
        <v>1975.47</v>
      </c>
      <c r="T2169" s="14">
        <v>2254.13</v>
      </c>
      <c r="U2169" s="116">
        <v>2667.44</v>
      </c>
    </row>
    <row r="2170" spans="1:21" s="12" customFormat="1" x14ac:dyDescent="0.25">
      <c r="A2170" s="107" t="s">
        <v>189</v>
      </c>
      <c r="B2170" s="108">
        <v>0</v>
      </c>
      <c r="C2170" s="107" t="s">
        <v>28</v>
      </c>
      <c r="D2170" s="109">
        <v>2046.06</v>
      </c>
      <c r="E2170" s="110">
        <v>2551.4899999999998</v>
      </c>
      <c r="F2170" s="110">
        <v>2830.15</v>
      </c>
      <c r="G2170" s="111">
        <v>3243.46</v>
      </c>
      <c r="H2170" s="112">
        <v>576.01999999999987</v>
      </c>
      <c r="I2170" s="137">
        <v>0</v>
      </c>
      <c r="J2170" s="137">
        <v>156.39000000000001</v>
      </c>
      <c r="K2170" s="113" t="s">
        <v>190</v>
      </c>
      <c r="L2170" s="140" t="s">
        <v>94</v>
      </c>
      <c r="M2170" s="141" t="s">
        <v>191</v>
      </c>
      <c r="N2170" s="114">
        <v>25.81</v>
      </c>
      <c r="O2170" s="143">
        <v>0</v>
      </c>
      <c r="P2170" s="103">
        <v>7.05</v>
      </c>
      <c r="Q2170" s="114">
        <v>3.67</v>
      </c>
      <c r="R2170" s="115">
        <v>1470.04</v>
      </c>
      <c r="S2170" s="14">
        <v>1975.47</v>
      </c>
      <c r="T2170" s="14">
        <v>2254.13</v>
      </c>
      <c r="U2170" s="116">
        <v>2667.44</v>
      </c>
    </row>
    <row r="2171" spans="1:21" s="12" customFormat="1" x14ac:dyDescent="0.25">
      <c r="A2171" s="107" t="s">
        <v>189</v>
      </c>
      <c r="B2171" s="108">
        <v>1</v>
      </c>
      <c r="C2171" s="107" t="s">
        <v>28</v>
      </c>
      <c r="D2171" s="109">
        <v>2011.52</v>
      </c>
      <c r="E2171" s="110">
        <v>2516.9499999999998</v>
      </c>
      <c r="F2171" s="110">
        <v>2795.61</v>
      </c>
      <c r="G2171" s="111">
        <v>3208.92</v>
      </c>
      <c r="H2171" s="112">
        <v>541.4799999999999</v>
      </c>
      <c r="I2171" s="138">
        <v>0</v>
      </c>
      <c r="J2171" s="138">
        <v>66.790000000000006</v>
      </c>
      <c r="K2171" s="113" t="s">
        <v>193</v>
      </c>
      <c r="L2171" s="140" t="s">
        <v>94</v>
      </c>
      <c r="M2171" s="141" t="s">
        <v>194</v>
      </c>
      <c r="N2171" s="114">
        <v>24.25</v>
      </c>
      <c r="O2171" s="143">
        <v>0</v>
      </c>
      <c r="P2171" s="103">
        <v>3.01</v>
      </c>
      <c r="Q2171" s="114">
        <v>3.67</v>
      </c>
      <c r="R2171" s="115">
        <v>1470.04</v>
      </c>
      <c r="S2171" s="14">
        <v>1975.47</v>
      </c>
      <c r="T2171" s="14">
        <v>2254.13</v>
      </c>
      <c r="U2171" s="116">
        <v>2667.44</v>
      </c>
    </row>
    <row r="2172" spans="1:21" s="12" customFormat="1" x14ac:dyDescent="0.25">
      <c r="A2172" s="107" t="s">
        <v>189</v>
      </c>
      <c r="B2172" s="108">
        <v>2</v>
      </c>
      <c r="C2172" s="107" t="s">
        <v>28</v>
      </c>
      <c r="D2172" s="109">
        <v>1997.6299999999999</v>
      </c>
      <c r="E2172" s="110">
        <v>2503.06</v>
      </c>
      <c r="F2172" s="110">
        <v>2781.7200000000003</v>
      </c>
      <c r="G2172" s="111">
        <v>3195.03</v>
      </c>
      <c r="H2172" s="112">
        <v>527.58999999999992</v>
      </c>
      <c r="I2172" s="138">
        <v>0</v>
      </c>
      <c r="J2172" s="138">
        <v>15.71</v>
      </c>
      <c r="K2172" s="113" t="s">
        <v>196</v>
      </c>
      <c r="L2172" s="140" t="s">
        <v>94</v>
      </c>
      <c r="M2172" s="141" t="s">
        <v>197</v>
      </c>
      <c r="N2172" s="114">
        <v>23.62</v>
      </c>
      <c r="O2172" s="143">
        <v>0</v>
      </c>
      <c r="P2172" s="103">
        <v>0.71</v>
      </c>
      <c r="Q2172" s="114">
        <v>3.67</v>
      </c>
      <c r="R2172" s="115">
        <v>1470.04</v>
      </c>
      <c r="S2172" s="14">
        <v>1975.47</v>
      </c>
      <c r="T2172" s="14">
        <v>2254.13</v>
      </c>
      <c r="U2172" s="116">
        <v>2667.44</v>
      </c>
    </row>
    <row r="2173" spans="1:21" s="12" customFormat="1" x14ac:dyDescent="0.25">
      <c r="A2173" s="107" t="s">
        <v>189</v>
      </c>
      <c r="B2173" s="108">
        <v>3</v>
      </c>
      <c r="C2173" s="107" t="s">
        <v>28</v>
      </c>
      <c r="D2173" s="109">
        <v>1997.3799999999999</v>
      </c>
      <c r="E2173" s="110">
        <v>2502.81</v>
      </c>
      <c r="F2173" s="110">
        <v>2781.4700000000003</v>
      </c>
      <c r="G2173" s="111">
        <v>3194.78</v>
      </c>
      <c r="H2173" s="112">
        <v>527.33999999999992</v>
      </c>
      <c r="I2173" s="138">
        <v>1.48</v>
      </c>
      <c r="J2173" s="138">
        <v>7.0000000000000007E-2</v>
      </c>
      <c r="K2173" s="113" t="s">
        <v>199</v>
      </c>
      <c r="L2173" s="140" t="s">
        <v>200</v>
      </c>
      <c r="M2173" s="141" t="s">
        <v>201</v>
      </c>
      <c r="N2173" s="114">
        <v>23.61</v>
      </c>
      <c r="O2173" s="143">
        <v>7.0000000000000007E-2</v>
      </c>
      <c r="P2173" s="103">
        <v>0</v>
      </c>
      <c r="Q2173" s="114">
        <v>3.67</v>
      </c>
      <c r="R2173" s="115">
        <v>1470.04</v>
      </c>
      <c r="S2173" s="14">
        <v>1975.47</v>
      </c>
      <c r="T2173" s="14">
        <v>2254.13</v>
      </c>
      <c r="U2173" s="116">
        <v>2667.44</v>
      </c>
    </row>
    <row r="2174" spans="1:21" s="12" customFormat="1" x14ac:dyDescent="0.25">
      <c r="A2174" s="107" t="s">
        <v>189</v>
      </c>
      <c r="B2174" s="108">
        <v>4</v>
      </c>
      <c r="C2174" s="107" t="s">
        <v>28</v>
      </c>
      <c r="D2174" s="109">
        <v>2001.76</v>
      </c>
      <c r="E2174" s="110">
        <v>2507.19</v>
      </c>
      <c r="F2174" s="110">
        <v>2785.8500000000004</v>
      </c>
      <c r="G2174" s="111">
        <v>3199.16</v>
      </c>
      <c r="H2174" s="112">
        <v>531.71999999999991</v>
      </c>
      <c r="I2174" s="138">
        <v>0</v>
      </c>
      <c r="J2174" s="138">
        <v>46.620000000000005</v>
      </c>
      <c r="K2174" s="113" t="s">
        <v>203</v>
      </c>
      <c r="L2174" s="140" t="s">
        <v>94</v>
      </c>
      <c r="M2174" s="141" t="s">
        <v>204</v>
      </c>
      <c r="N2174" s="114">
        <v>23.81</v>
      </c>
      <c r="O2174" s="143">
        <v>0</v>
      </c>
      <c r="P2174" s="103">
        <v>2.1</v>
      </c>
      <c r="Q2174" s="114">
        <v>3.67</v>
      </c>
      <c r="R2174" s="115">
        <v>1470.04</v>
      </c>
      <c r="S2174" s="14">
        <v>1975.47</v>
      </c>
      <c r="T2174" s="14">
        <v>2254.13</v>
      </c>
      <c r="U2174" s="116">
        <v>2667.44</v>
      </c>
    </row>
    <row r="2175" spans="1:21" s="12" customFormat="1" x14ac:dyDescent="0.25">
      <c r="A2175" s="107" t="s">
        <v>189</v>
      </c>
      <c r="B2175" s="108">
        <v>5</v>
      </c>
      <c r="C2175" s="107" t="s">
        <v>28</v>
      </c>
      <c r="D2175" s="109">
        <v>2008.34</v>
      </c>
      <c r="E2175" s="110">
        <v>2513.77</v>
      </c>
      <c r="F2175" s="110">
        <v>2792.4300000000003</v>
      </c>
      <c r="G2175" s="111">
        <v>3205.7400000000002</v>
      </c>
      <c r="H2175" s="112">
        <v>538.29999999999995</v>
      </c>
      <c r="I2175" s="138">
        <v>0</v>
      </c>
      <c r="J2175" s="138">
        <v>35.180000000000007</v>
      </c>
      <c r="K2175" s="113" t="s">
        <v>206</v>
      </c>
      <c r="L2175" s="140" t="s">
        <v>94</v>
      </c>
      <c r="M2175" s="141" t="s">
        <v>207</v>
      </c>
      <c r="N2175" s="114">
        <v>24.11</v>
      </c>
      <c r="O2175" s="143">
        <v>0</v>
      </c>
      <c r="P2175" s="103">
        <v>1.59</v>
      </c>
      <c r="Q2175" s="114">
        <v>3.67</v>
      </c>
      <c r="R2175" s="115">
        <v>1470.04</v>
      </c>
      <c r="S2175" s="14">
        <v>1975.47</v>
      </c>
      <c r="T2175" s="14">
        <v>2254.13</v>
      </c>
      <c r="U2175" s="116">
        <v>2667.44</v>
      </c>
    </row>
    <row r="2176" spans="1:21" s="12" customFormat="1" x14ac:dyDescent="0.25">
      <c r="A2176" s="107" t="s">
        <v>189</v>
      </c>
      <c r="B2176" s="108">
        <v>6</v>
      </c>
      <c r="C2176" s="107" t="s">
        <v>28</v>
      </c>
      <c r="D2176" s="109">
        <v>2038.06</v>
      </c>
      <c r="E2176" s="110">
        <v>2543.4899999999998</v>
      </c>
      <c r="F2176" s="110">
        <v>2822.15</v>
      </c>
      <c r="G2176" s="111">
        <v>3235.46</v>
      </c>
      <c r="H2176" s="112">
        <v>568.02</v>
      </c>
      <c r="I2176" s="138">
        <v>54.959999999999994</v>
      </c>
      <c r="J2176" s="138">
        <v>0</v>
      </c>
      <c r="K2176" s="113" t="s">
        <v>209</v>
      </c>
      <c r="L2176" s="140" t="s">
        <v>210</v>
      </c>
      <c r="M2176" s="141" t="s">
        <v>94</v>
      </c>
      <c r="N2176" s="114">
        <v>25.45</v>
      </c>
      <c r="O2176" s="143">
        <v>2.48</v>
      </c>
      <c r="P2176" s="103">
        <v>0</v>
      </c>
      <c r="Q2176" s="114">
        <v>3.67</v>
      </c>
      <c r="R2176" s="115">
        <v>1470.04</v>
      </c>
      <c r="S2176" s="14">
        <v>1975.47</v>
      </c>
      <c r="T2176" s="14">
        <v>2254.13</v>
      </c>
      <c r="U2176" s="116">
        <v>2667.44</v>
      </c>
    </row>
    <row r="2177" spans="1:21" s="12" customFormat="1" x14ac:dyDescent="0.25">
      <c r="A2177" s="107" t="s">
        <v>189</v>
      </c>
      <c r="B2177" s="108">
        <v>7</v>
      </c>
      <c r="C2177" s="107" t="s">
        <v>28</v>
      </c>
      <c r="D2177" s="109">
        <v>2038.1999999999998</v>
      </c>
      <c r="E2177" s="110">
        <v>2543.63</v>
      </c>
      <c r="F2177" s="110">
        <v>2822.29</v>
      </c>
      <c r="G2177" s="111">
        <v>3235.6</v>
      </c>
      <c r="H2177" s="112">
        <v>568.16</v>
      </c>
      <c r="I2177" s="138">
        <v>0.01</v>
      </c>
      <c r="J2177" s="138">
        <v>461.24</v>
      </c>
      <c r="K2177" s="113" t="s">
        <v>212</v>
      </c>
      <c r="L2177" s="140" t="s">
        <v>95</v>
      </c>
      <c r="M2177" s="141" t="s">
        <v>213</v>
      </c>
      <c r="N2177" s="114">
        <v>25.45</v>
      </c>
      <c r="O2177" s="143">
        <v>0</v>
      </c>
      <c r="P2177" s="103">
        <v>20.8</v>
      </c>
      <c r="Q2177" s="114">
        <v>3.67</v>
      </c>
      <c r="R2177" s="115">
        <v>1470.04</v>
      </c>
      <c r="S2177" s="14">
        <v>1975.47</v>
      </c>
      <c r="T2177" s="14">
        <v>2254.13</v>
      </c>
      <c r="U2177" s="116">
        <v>2667.44</v>
      </c>
    </row>
    <row r="2178" spans="1:21" s="12" customFormat="1" x14ac:dyDescent="0.25">
      <c r="A2178" s="107" t="s">
        <v>189</v>
      </c>
      <c r="B2178" s="108">
        <v>8</v>
      </c>
      <c r="C2178" s="107" t="s">
        <v>28</v>
      </c>
      <c r="D2178" s="109">
        <v>1975.3899999999999</v>
      </c>
      <c r="E2178" s="110">
        <v>2480.8200000000002</v>
      </c>
      <c r="F2178" s="110">
        <v>2759.48</v>
      </c>
      <c r="G2178" s="111">
        <v>3172.79</v>
      </c>
      <c r="H2178" s="112">
        <v>505.35</v>
      </c>
      <c r="I2178" s="138">
        <v>0</v>
      </c>
      <c r="J2178" s="138">
        <v>66.710000000000008</v>
      </c>
      <c r="K2178" s="113" t="s">
        <v>215</v>
      </c>
      <c r="L2178" s="140" t="s">
        <v>94</v>
      </c>
      <c r="M2178" s="141" t="s">
        <v>154</v>
      </c>
      <c r="N2178" s="114">
        <v>22.62</v>
      </c>
      <c r="O2178" s="143">
        <v>0</v>
      </c>
      <c r="P2178" s="103">
        <v>3.01</v>
      </c>
      <c r="Q2178" s="114">
        <v>3.67</v>
      </c>
      <c r="R2178" s="115">
        <v>1470.04</v>
      </c>
      <c r="S2178" s="14">
        <v>1975.47</v>
      </c>
      <c r="T2178" s="14">
        <v>2254.13</v>
      </c>
      <c r="U2178" s="116">
        <v>2667.44</v>
      </c>
    </row>
    <row r="2179" spans="1:21" s="12" customFormat="1" x14ac:dyDescent="0.25">
      <c r="A2179" s="107" t="s">
        <v>189</v>
      </c>
      <c r="B2179" s="108">
        <v>9</v>
      </c>
      <c r="C2179" s="107" t="s">
        <v>28</v>
      </c>
      <c r="D2179" s="109">
        <v>2013.17</v>
      </c>
      <c r="E2179" s="110">
        <v>2518.6</v>
      </c>
      <c r="F2179" s="110">
        <v>2797.2599999999998</v>
      </c>
      <c r="G2179" s="111">
        <v>3210.5699999999997</v>
      </c>
      <c r="H2179" s="112">
        <v>543.13</v>
      </c>
      <c r="I2179" s="138">
        <v>0</v>
      </c>
      <c r="J2179" s="138">
        <v>326.62</v>
      </c>
      <c r="K2179" s="113" t="s">
        <v>217</v>
      </c>
      <c r="L2179" s="140" t="s">
        <v>94</v>
      </c>
      <c r="M2179" s="141" t="s">
        <v>218</v>
      </c>
      <c r="N2179" s="114">
        <v>24.32</v>
      </c>
      <c r="O2179" s="143">
        <v>0</v>
      </c>
      <c r="P2179" s="103">
        <v>14.73</v>
      </c>
      <c r="Q2179" s="114">
        <v>3.67</v>
      </c>
      <c r="R2179" s="115">
        <v>1470.04</v>
      </c>
      <c r="S2179" s="14">
        <v>1975.47</v>
      </c>
      <c r="T2179" s="14">
        <v>2254.13</v>
      </c>
      <c r="U2179" s="116">
        <v>2667.44</v>
      </c>
    </row>
    <row r="2180" spans="1:21" s="12" customFormat="1" x14ac:dyDescent="0.25">
      <c r="A2180" s="107" t="s">
        <v>189</v>
      </c>
      <c r="B2180" s="108">
        <v>10</v>
      </c>
      <c r="C2180" s="107" t="s">
        <v>28</v>
      </c>
      <c r="D2180" s="109">
        <v>2013.33</v>
      </c>
      <c r="E2180" s="110">
        <v>2518.7600000000002</v>
      </c>
      <c r="F2180" s="110">
        <v>2797.42</v>
      </c>
      <c r="G2180" s="111">
        <v>3210.73</v>
      </c>
      <c r="H2180" s="112">
        <v>543.29</v>
      </c>
      <c r="I2180" s="138">
        <v>0</v>
      </c>
      <c r="J2180" s="138">
        <v>400.14000000000004</v>
      </c>
      <c r="K2180" s="113" t="s">
        <v>220</v>
      </c>
      <c r="L2180" s="140" t="s">
        <v>94</v>
      </c>
      <c r="M2180" s="141" t="s">
        <v>221</v>
      </c>
      <c r="N2180" s="114">
        <v>24.33</v>
      </c>
      <c r="O2180" s="143">
        <v>0</v>
      </c>
      <c r="P2180" s="103">
        <v>18.04</v>
      </c>
      <c r="Q2180" s="114">
        <v>3.67</v>
      </c>
      <c r="R2180" s="115">
        <v>1470.04</v>
      </c>
      <c r="S2180" s="14">
        <v>1975.47</v>
      </c>
      <c r="T2180" s="14">
        <v>2254.13</v>
      </c>
      <c r="U2180" s="116">
        <v>2667.44</v>
      </c>
    </row>
    <row r="2181" spans="1:21" s="12" customFormat="1" x14ac:dyDescent="0.25">
      <c r="A2181" s="107" t="s">
        <v>189</v>
      </c>
      <c r="B2181" s="108">
        <v>11</v>
      </c>
      <c r="C2181" s="107" t="s">
        <v>28</v>
      </c>
      <c r="D2181" s="109">
        <v>2069.62</v>
      </c>
      <c r="E2181" s="110">
        <v>2575.0500000000002</v>
      </c>
      <c r="F2181" s="110">
        <v>2853.71</v>
      </c>
      <c r="G2181" s="111">
        <v>3267.02</v>
      </c>
      <c r="H2181" s="112">
        <v>599.57999999999993</v>
      </c>
      <c r="I2181" s="138">
        <v>0</v>
      </c>
      <c r="J2181" s="138">
        <v>502.53000000000003</v>
      </c>
      <c r="K2181" s="113" t="s">
        <v>223</v>
      </c>
      <c r="L2181" s="140" t="s">
        <v>94</v>
      </c>
      <c r="M2181" s="141" t="s">
        <v>224</v>
      </c>
      <c r="N2181" s="114">
        <v>26.87</v>
      </c>
      <c r="O2181" s="143">
        <v>0</v>
      </c>
      <c r="P2181" s="103">
        <v>22.66</v>
      </c>
      <c r="Q2181" s="114">
        <v>3.67</v>
      </c>
      <c r="R2181" s="115">
        <v>1470.04</v>
      </c>
      <c r="S2181" s="14">
        <v>1975.47</v>
      </c>
      <c r="T2181" s="14">
        <v>2254.13</v>
      </c>
      <c r="U2181" s="116">
        <v>2667.44</v>
      </c>
    </row>
    <row r="2182" spans="1:21" s="12" customFormat="1" x14ac:dyDescent="0.25">
      <c r="A2182" s="107" t="s">
        <v>189</v>
      </c>
      <c r="B2182" s="108">
        <v>12</v>
      </c>
      <c r="C2182" s="107" t="s">
        <v>28</v>
      </c>
      <c r="D2182" s="109">
        <v>2015.0099999999998</v>
      </c>
      <c r="E2182" s="110">
        <v>2520.44</v>
      </c>
      <c r="F2182" s="110">
        <v>2799.1</v>
      </c>
      <c r="G2182" s="111">
        <v>3212.41</v>
      </c>
      <c r="H2182" s="112">
        <v>544.96999999999991</v>
      </c>
      <c r="I2182" s="138">
        <v>0</v>
      </c>
      <c r="J2182" s="138">
        <v>85.36999999999999</v>
      </c>
      <c r="K2182" s="113" t="s">
        <v>226</v>
      </c>
      <c r="L2182" s="140" t="s">
        <v>94</v>
      </c>
      <c r="M2182" s="141" t="s">
        <v>227</v>
      </c>
      <c r="N2182" s="114">
        <v>24.41</v>
      </c>
      <c r="O2182" s="143">
        <v>0</v>
      </c>
      <c r="P2182" s="103">
        <v>3.85</v>
      </c>
      <c r="Q2182" s="114">
        <v>3.67</v>
      </c>
      <c r="R2182" s="115">
        <v>1470.04</v>
      </c>
      <c r="S2182" s="14">
        <v>1975.47</v>
      </c>
      <c r="T2182" s="14">
        <v>2254.13</v>
      </c>
      <c r="U2182" s="116">
        <v>2667.44</v>
      </c>
    </row>
    <row r="2183" spans="1:21" s="12" customFormat="1" x14ac:dyDescent="0.25">
      <c r="A2183" s="107" t="s">
        <v>189</v>
      </c>
      <c r="B2183" s="108">
        <v>13</v>
      </c>
      <c r="C2183" s="107" t="s">
        <v>28</v>
      </c>
      <c r="D2183" s="109">
        <v>2008.36</v>
      </c>
      <c r="E2183" s="110">
        <v>2513.79</v>
      </c>
      <c r="F2183" s="110">
        <v>2792.4500000000003</v>
      </c>
      <c r="G2183" s="111">
        <v>3205.76</v>
      </c>
      <c r="H2183" s="112">
        <v>538.31999999999994</v>
      </c>
      <c r="I2183" s="138">
        <v>0</v>
      </c>
      <c r="J2183" s="138">
        <v>545.91999999999996</v>
      </c>
      <c r="K2183" s="113" t="s">
        <v>229</v>
      </c>
      <c r="L2183" s="140" t="s">
        <v>94</v>
      </c>
      <c r="M2183" s="141" t="s">
        <v>230</v>
      </c>
      <c r="N2183" s="114">
        <v>24.11</v>
      </c>
      <c r="O2183" s="143">
        <v>0</v>
      </c>
      <c r="P2183" s="103">
        <v>24.62</v>
      </c>
      <c r="Q2183" s="114">
        <v>3.67</v>
      </c>
      <c r="R2183" s="115">
        <v>1470.04</v>
      </c>
      <c r="S2183" s="14">
        <v>1975.47</v>
      </c>
      <c r="T2183" s="14">
        <v>2254.13</v>
      </c>
      <c r="U2183" s="116">
        <v>2667.44</v>
      </c>
    </row>
    <row r="2184" spans="1:21" s="12" customFormat="1" x14ac:dyDescent="0.25">
      <c r="A2184" s="107" t="s">
        <v>189</v>
      </c>
      <c r="B2184" s="108">
        <v>14</v>
      </c>
      <c r="C2184" s="107" t="s">
        <v>28</v>
      </c>
      <c r="D2184" s="109">
        <v>1992.29</v>
      </c>
      <c r="E2184" s="110">
        <v>2497.7199999999998</v>
      </c>
      <c r="F2184" s="110">
        <v>2776.38</v>
      </c>
      <c r="G2184" s="111">
        <v>3189.69</v>
      </c>
      <c r="H2184" s="112">
        <v>522.25</v>
      </c>
      <c r="I2184" s="138">
        <v>0</v>
      </c>
      <c r="J2184" s="138">
        <v>274.63</v>
      </c>
      <c r="K2184" s="113" t="s">
        <v>232</v>
      </c>
      <c r="L2184" s="140" t="s">
        <v>94</v>
      </c>
      <c r="M2184" s="141" t="s">
        <v>233</v>
      </c>
      <c r="N2184" s="114">
        <v>23.38</v>
      </c>
      <c r="O2184" s="143">
        <v>0</v>
      </c>
      <c r="P2184" s="103">
        <v>12.38</v>
      </c>
      <c r="Q2184" s="114">
        <v>3.67</v>
      </c>
      <c r="R2184" s="115">
        <v>1470.04</v>
      </c>
      <c r="S2184" s="14">
        <v>1975.47</v>
      </c>
      <c r="T2184" s="14">
        <v>2254.13</v>
      </c>
      <c r="U2184" s="116">
        <v>2667.44</v>
      </c>
    </row>
    <row r="2185" spans="1:21" s="12" customFormat="1" x14ac:dyDescent="0.25">
      <c r="A2185" s="107" t="s">
        <v>189</v>
      </c>
      <c r="B2185" s="108">
        <v>15</v>
      </c>
      <c r="C2185" s="107" t="s">
        <v>28</v>
      </c>
      <c r="D2185" s="109">
        <v>1976.04</v>
      </c>
      <c r="E2185" s="110">
        <v>2481.4699999999998</v>
      </c>
      <c r="F2185" s="110">
        <v>2760.13</v>
      </c>
      <c r="G2185" s="111">
        <v>3173.44</v>
      </c>
      <c r="H2185" s="112">
        <v>506</v>
      </c>
      <c r="I2185" s="138">
        <v>0</v>
      </c>
      <c r="J2185" s="138">
        <v>17.54</v>
      </c>
      <c r="K2185" s="113" t="s">
        <v>235</v>
      </c>
      <c r="L2185" s="140" t="s">
        <v>94</v>
      </c>
      <c r="M2185" s="141" t="s">
        <v>236</v>
      </c>
      <c r="N2185" s="114">
        <v>22.65</v>
      </c>
      <c r="O2185" s="143">
        <v>0</v>
      </c>
      <c r="P2185" s="103">
        <v>0.79</v>
      </c>
      <c r="Q2185" s="114">
        <v>3.67</v>
      </c>
      <c r="R2185" s="115">
        <v>1470.04</v>
      </c>
      <c r="S2185" s="14">
        <v>1975.47</v>
      </c>
      <c r="T2185" s="14">
        <v>2254.13</v>
      </c>
      <c r="U2185" s="116">
        <v>2667.44</v>
      </c>
    </row>
    <row r="2186" spans="1:21" s="12" customFormat="1" x14ac:dyDescent="0.25">
      <c r="A2186" s="107" t="s">
        <v>189</v>
      </c>
      <c r="B2186" s="108">
        <v>16</v>
      </c>
      <c r="C2186" s="107" t="s">
        <v>28</v>
      </c>
      <c r="D2186" s="109">
        <v>1992.19</v>
      </c>
      <c r="E2186" s="110">
        <v>2497.62</v>
      </c>
      <c r="F2186" s="110">
        <v>2776.28</v>
      </c>
      <c r="G2186" s="111">
        <v>3189.59</v>
      </c>
      <c r="H2186" s="112">
        <v>522.15</v>
      </c>
      <c r="I2186" s="138">
        <v>0</v>
      </c>
      <c r="J2186" s="138">
        <v>292.18</v>
      </c>
      <c r="K2186" s="113" t="s">
        <v>238</v>
      </c>
      <c r="L2186" s="140" t="s">
        <v>94</v>
      </c>
      <c r="M2186" s="141" t="s">
        <v>239</v>
      </c>
      <c r="N2186" s="114">
        <v>23.38</v>
      </c>
      <c r="O2186" s="143">
        <v>0</v>
      </c>
      <c r="P2186" s="103">
        <v>13.17</v>
      </c>
      <c r="Q2186" s="114">
        <v>3.67</v>
      </c>
      <c r="R2186" s="115">
        <v>1470.04</v>
      </c>
      <c r="S2186" s="14">
        <v>1975.47</v>
      </c>
      <c r="T2186" s="14">
        <v>2254.13</v>
      </c>
      <c r="U2186" s="116">
        <v>2667.44</v>
      </c>
    </row>
    <row r="2187" spans="1:21" s="12" customFormat="1" x14ac:dyDescent="0.25">
      <c r="A2187" s="107" t="s">
        <v>189</v>
      </c>
      <c r="B2187" s="108">
        <v>17</v>
      </c>
      <c r="C2187" s="107" t="s">
        <v>28</v>
      </c>
      <c r="D2187" s="109">
        <v>2023.33</v>
      </c>
      <c r="E2187" s="110">
        <v>2528.7600000000002</v>
      </c>
      <c r="F2187" s="110">
        <v>2807.42</v>
      </c>
      <c r="G2187" s="111">
        <v>3220.73</v>
      </c>
      <c r="H2187" s="112">
        <v>553.29</v>
      </c>
      <c r="I2187" s="138">
        <v>0</v>
      </c>
      <c r="J2187" s="138">
        <v>225.93</v>
      </c>
      <c r="K2187" s="113" t="s">
        <v>241</v>
      </c>
      <c r="L2187" s="140" t="s">
        <v>94</v>
      </c>
      <c r="M2187" s="141" t="s">
        <v>242</v>
      </c>
      <c r="N2187" s="114">
        <v>24.78</v>
      </c>
      <c r="O2187" s="143">
        <v>0</v>
      </c>
      <c r="P2187" s="103">
        <v>10.19</v>
      </c>
      <c r="Q2187" s="114">
        <v>3.67</v>
      </c>
      <c r="R2187" s="115">
        <v>1470.04</v>
      </c>
      <c r="S2187" s="14">
        <v>1975.47</v>
      </c>
      <c r="T2187" s="14">
        <v>2254.13</v>
      </c>
      <c r="U2187" s="116">
        <v>2667.44</v>
      </c>
    </row>
    <row r="2188" spans="1:21" s="12" customFormat="1" x14ac:dyDescent="0.25">
      <c r="A2188" s="107" t="s">
        <v>189</v>
      </c>
      <c r="B2188" s="108">
        <v>18</v>
      </c>
      <c r="C2188" s="107" t="s">
        <v>28</v>
      </c>
      <c r="D2188" s="109">
        <v>2152.75</v>
      </c>
      <c r="E2188" s="110">
        <v>2658.18</v>
      </c>
      <c r="F2188" s="110">
        <v>2936.84</v>
      </c>
      <c r="G2188" s="111">
        <v>3350.15</v>
      </c>
      <c r="H2188" s="112">
        <v>682.70999999999992</v>
      </c>
      <c r="I2188" s="138">
        <v>117.8</v>
      </c>
      <c r="J2188" s="138">
        <v>0</v>
      </c>
      <c r="K2188" s="113" t="s">
        <v>244</v>
      </c>
      <c r="L2188" s="140" t="s">
        <v>245</v>
      </c>
      <c r="M2188" s="141" t="s">
        <v>94</v>
      </c>
      <c r="N2188" s="114">
        <v>30.62</v>
      </c>
      <c r="O2188" s="143">
        <v>5.31</v>
      </c>
      <c r="P2188" s="103">
        <v>0</v>
      </c>
      <c r="Q2188" s="114">
        <v>3.67</v>
      </c>
      <c r="R2188" s="115">
        <v>1470.04</v>
      </c>
      <c r="S2188" s="14">
        <v>1975.47</v>
      </c>
      <c r="T2188" s="14">
        <v>2254.13</v>
      </c>
      <c r="U2188" s="116">
        <v>2667.44</v>
      </c>
    </row>
    <row r="2189" spans="1:21" s="12" customFormat="1" x14ac:dyDescent="0.25">
      <c r="A2189" s="107" t="s">
        <v>189</v>
      </c>
      <c r="B2189" s="108">
        <v>19</v>
      </c>
      <c r="C2189" s="107" t="s">
        <v>28</v>
      </c>
      <c r="D2189" s="109">
        <v>2265.73</v>
      </c>
      <c r="E2189" s="110">
        <v>2771.16</v>
      </c>
      <c r="F2189" s="110">
        <v>3049.82</v>
      </c>
      <c r="G2189" s="111">
        <v>3463.13</v>
      </c>
      <c r="H2189" s="112">
        <v>795.68999999999994</v>
      </c>
      <c r="I2189" s="138">
        <v>0</v>
      </c>
      <c r="J2189" s="138">
        <v>130.47999999999999</v>
      </c>
      <c r="K2189" s="113" t="s">
        <v>247</v>
      </c>
      <c r="L2189" s="140" t="s">
        <v>94</v>
      </c>
      <c r="M2189" s="141" t="s">
        <v>248</v>
      </c>
      <c r="N2189" s="114">
        <v>35.71</v>
      </c>
      <c r="O2189" s="143">
        <v>0</v>
      </c>
      <c r="P2189" s="103">
        <v>5.88</v>
      </c>
      <c r="Q2189" s="114">
        <v>3.67</v>
      </c>
      <c r="R2189" s="115">
        <v>1470.04</v>
      </c>
      <c r="S2189" s="14">
        <v>1975.47</v>
      </c>
      <c r="T2189" s="14">
        <v>2254.13</v>
      </c>
      <c r="U2189" s="116">
        <v>2667.44</v>
      </c>
    </row>
    <row r="2190" spans="1:21" s="12" customFormat="1" x14ac:dyDescent="0.25">
      <c r="A2190" s="107" t="s">
        <v>189</v>
      </c>
      <c r="B2190" s="108">
        <v>20</v>
      </c>
      <c r="C2190" s="107" t="s">
        <v>28</v>
      </c>
      <c r="D2190" s="109">
        <v>2241.63</v>
      </c>
      <c r="E2190" s="110">
        <v>2747.06</v>
      </c>
      <c r="F2190" s="110">
        <v>3025.7200000000003</v>
      </c>
      <c r="G2190" s="111">
        <v>3439.03</v>
      </c>
      <c r="H2190" s="112">
        <v>771.58999999999992</v>
      </c>
      <c r="I2190" s="138">
        <v>0</v>
      </c>
      <c r="J2190" s="138">
        <v>294.86</v>
      </c>
      <c r="K2190" s="113" t="s">
        <v>250</v>
      </c>
      <c r="L2190" s="140" t="s">
        <v>94</v>
      </c>
      <c r="M2190" s="141" t="s">
        <v>251</v>
      </c>
      <c r="N2190" s="114">
        <v>34.630000000000003</v>
      </c>
      <c r="O2190" s="143">
        <v>0</v>
      </c>
      <c r="P2190" s="103">
        <v>13.3</v>
      </c>
      <c r="Q2190" s="114">
        <v>3.67</v>
      </c>
      <c r="R2190" s="115">
        <v>1470.04</v>
      </c>
      <c r="S2190" s="14">
        <v>1975.47</v>
      </c>
      <c r="T2190" s="14">
        <v>2254.13</v>
      </c>
      <c r="U2190" s="116">
        <v>2667.44</v>
      </c>
    </row>
    <row r="2191" spans="1:21" s="12" customFormat="1" x14ac:dyDescent="0.25">
      <c r="A2191" s="107" t="s">
        <v>189</v>
      </c>
      <c r="B2191" s="108">
        <v>21</v>
      </c>
      <c r="C2191" s="107" t="s">
        <v>28</v>
      </c>
      <c r="D2191" s="109">
        <v>2147.71</v>
      </c>
      <c r="E2191" s="110">
        <v>2653.14</v>
      </c>
      <c r="F2191" s="110">
        <v>2931.8</v>
      </c>
      <c r="G2191" s="111">
        <v>3345.11</v>
      </c>
      <c r="H2191" s="112">
        <v>677.67</v>
      </c>
      <c r="I2191" s="138">
        <v>0</v>
      </c>
      <c r="J2191" s="138">
        <v>287.77000000000004</v>
      </c>
      <c r="K2191" s="113" t="s">
        <v>253</v>
      </c>
      <c r="L2191" s="140" t="s">
        <v>94</v>
      </c>
      <c r="M2191" s="141" t="s">
        <v>254</v>
      </c>
      <c r="N2191" s="114">
        <v>30.39</v>
      </c>
      <c r="O2191" s="143">
        <v>0</v>
      </c>
      <c r="P2191" s="103">
        <v>12.98</v>
      </c>
      <c r="Q2191" s="114">
        <v>3.67</v>
      </c>
      <c r="R2191" s="115">
        <v>1470.04</v>
      </c>
      <c r="S2191" s="14">
        <v>1975.47</v>
      </c>
      <c r="T2191" s="14">
        <v>2254.13</v>
      </c>
      <c r="U2191" s="116">
        <v>2667.44</v>
      </c>
    </row>
    <row r="2192" spans="1:21" s="12" customFormat="1" x14ac:dyDescent="0.25">
      <c r="A2192" s="107" t="s">
        <v>189</v>
      </c>
      <c r="B2192" s="108">
        <v>22</v>
      </c>
      <c r="C2192" s="107" t="s">
        <v>28</v>
      </c>
      <c r="D2192" s="109">
        <v>2043.5899999999997</v>
      </c>
      <c r="E2192" s="110">
        <v>2549.02</v>
      </c>
      <c r="F2192" s="110">
        <v>2827.68</v>
      </c>
      <c r="G2192" s="111">
        <v>3240.99</v>
      </c>
      <c r="H2192" s="112">
        <v>573.54999999999995</v>
      </c>
      <c r="I2192" s="138">
        <v>0</v>
      </c>
      <c r="J2192" s="138">
        <v>781.38</v>
      </c>
      <c r="K2192" s="113" t="s">
        <v>256</v>
      </c>
      <c r="L2192" s="140" t="s">
        <v>94</v>
      </c>
      <c r="M2192" s="141" t="s">
        <v>257</v>
      </c>
      <c r="N2192" s="114">
        <v>25.7</v>
      </c>
      <c r="O2192" s="143">
        <v>0</v>
      </c>
      <c r="P2192" s="103">
        <v>35.229999999999997</v>
      </c>
      <c r="Q2192" s="114">
        <v>3.67</v>
      </c>
      <c r="R2192" s="115">
        <v>1470.04</v>
      </c>
      <c r="S2192" s="14">
        <v>1975.47</v>
      </c>
      <c r="T2192" s="14">
        <v>2254.13</v>
      </c>
      <c r="U2192" s="116">
        <v>2667.44</v>
      </c>
    </row>
    <row r="2193" spans="1:21" s="12" customFormat="1" x14ac:dyDescent="0.25">
      <c r="A2193" s="107" t="s">
        <v>189</v>
      </c>
      <c r="B2193" s="108">
        <v>23</v>
      </c>
      <c r="C2193" s="107" t="s">
        <v>28</v>
      </c>
      <c r="D2193" s="109">
        <v>2245.33</v>
      </c>
      <c r="E2193" s="110">
        <v>2750.76</v>
      </c>
      <c r="F2193" s="110">
        <v>3029.42</v>
      </c>
      <c r="G2193" s="111">
        <v>3442.73</v>
      </c>
      <c r="H2193" s="112">
        <v>775.29</v>
      </c>
      <c r="I2193" s="138">
        <v>0</v>
      </c>
      <c r="J2193" s="138">
        <v>733.44</v>
      </c>
      <c r="K2193" s="113" t="s">
        <v>259</v>
      </c>
      <c r="L2193" s="140" t="s">
        <v>94</v>
      </c>
      <c r="M2193" s="141" t="s">
        <v>260</v>
      </c>
      <c r="N2193" s="114">
        <v>34.79</v>
      </c>
      <c r="O2193" s="143">
        <v>0</v>
      </c>
      <c r="P2193" s="103">
        <v>33.07</v>
      </c>
      <c r="Q2193" s="114">
        <v>3.67</v>
      </c>
      <c r="R2193" s="115">
        <v>1470.04</v>
      </c>
      <c r="S2193" s="14">
        <v>1975.47</v>
      </c>
      <c r="T2193" s="14">
        <v>2254.13</v>
      </c>
      <c r="U2193" s="116">
        <v>2667.44</v>
      </c>
    </row>
    <row r="2194" spans="1:21" s="12" customFormat="1" x14ac:dyDescent="0.25">
      <c r="A2194" s="107" t="s">
        <v>262</v>
      </c>
      <c r="B2194" s="108">
        <v>0</v>
      </c>
      <c r="C2194" s="107" t="s">
        <v>28</v>
      </c>
      <c r="D2194" s="109">
        <v>2038.1299999999999</v>
      </c>
      <c r="E2194" s="110">
        <v>2543.56</v>
      </c>
      <c r="F2194" s="110">
        <v>2822.2200000000003</v>
      </c>
      <c r="G2194" s="111">
        <v>3235.5299999999997</v>
      </c>
      <c r="H2194" s="112">
        <v>568.09</v>
      </c>
      <c r="I2194" s="138">
        <v>0</v>
      </c>
      <c r="J2194" s="138">
        <v>103.87</v>
      </c>
      <c r="K2194" s="113" t="s">
        <v>168</v>
      </c>
      <c r="L2194" s="140" t="s">
        <v>94</v>
      </c>
      <c r="M2194" s="141" t="s">
        <v>263</v>
      </c>
      <c r="N2194" s="114">
        <v>25.45</v>
      </c>
      <c r="O2194" s="143">
        <v>0</v>
      </c>
      <c r="P2194" s="103">
        <v>4.68</v>
      </c>
      <c r="Q2194" s="114">
        <v>3.67</v>
      </c>
      <c r="R2194" s="115">
        <v>1470.04</v>
      </c>
      <c r="S2194" s="14">
        <v>1975.47</v>
      </c>
      <c r="T2194" s="14">
        <v>2254.13</v>
      </c>
      <c r="U2194" s="116">
        <v>2667.44</v>
      </c>
    </row>
    <row r="2195" spans="1:21" s="12" customFormat="1" x14ac:dyDescent="0.25">
      <c r="A2195" s="107" t="s">
        <v>262</v>
      </c>
      <c r="B2195" s="108">
        <v>1</v>
      </c>
      <c r="C2195" s="107" t="s">
        <v>28</v>
      </c>
      <c r="D2195" s="109">
        <v>1991.6499999999999</v>
      </c>
      <c r="E2195" s="110">
        <v>2497.08</v>
      </c>
      <c r="F2195" s="110">
        <v>2775.7400000000002</v>
      </c>
      <c r="G2195" s="111">
        <v>3189.05</v>
      </c>
      <c r="H2195" s="112">
        <v>521.6099999999999</v>
      </c>
      <c r="I2195" s="138">
        <v>0</v>
      </c>
      <c r="J2195" s="138">
        <v>40.22</v>
      </c>
      <c r="K2195" s="113" t="s">
        <v>265</v>
      </c>
      <c r="L2195" s="140" t="s">
        <v>94</v>
      </c>
      <c r="M2195" s="141" t="s">
        <v>266</v>
      </c>
      <c r="N2195" s="114">
        <v>23.35</v>
      </c>
      <c r="O2195" s="143">
        <v>0</v>
      </c>
      <c r="P2195" s="103">
        <v>1.81</v>
      </c>
      <c r="Q2195" s="114">
        <v>3.67</v>
      </c>
      <c r="R2195" s="115">
        <v>1470.04</v>
      </c>
      <c r="S2195" s="14">
        <v>1975.47</v>
      </c>
      <c r="T2195" s="14">
        <v>2254.13</v>
      </c>
      <c r="U2195" s="116">
        <v>2667.44</v>
      </c>
    </row>
    <row r="2196" spans="1:21" s="12" customFormat="1" x14ac:dyDescent="0.25">
      <c r="A2196" s="107" t="s">
        <v>262</v>
      </c>
      <c r="B2196" s="108">
        <v>2</v>
      </c>
      <c r="C2196" s="107" t="s">
        <v>28</v>
      </c>
      <c r="D2196" s="109">
        <v>1982.1899999999998</v>
      </c>
      <c r="E2196" s="110">
        <v>2487.62</v>
      </c>
      <c r="F2196" s="110">
        <v>2766.28</v>
      </c>
      <c r="G2196" s="111">
        <v>3179.59</v>
      </c>
      <c r="H2196" s="112">
        <v>512.15</v>
      </c>
      <c r="I2196" s="138">
        <v>4.0199999999999996</v>
      </c>
      <c r="J2196" s="138">
        <v>0</v>
      </c>
      <c r="K2196" s="113" t="s">
        <v>268</v>
      </c>
      <c r="L2196" s="140" t="s">
        <v>269</v>
      </c>
      <c r="M2196" s="141" t="s">
        <v>94</v>
      </c>
      <c r="N2196" s="114">
        <v>22.93</v>
      </c>
      <c r="O2196" s="143">
        <v>0.18</v>
      </c>
      <c r="P2196" s="103">
        <v>0</v>
      </c>
      <c r="Q2196" s="114">
        <v>3.67</v>
      </c>
      <c r="R2196" s="115">
        <v>1470.04</v>
      </c>
      <c r="S2196" s="14">
        <v>1975.47</v>
      </c>
      <c r="T2196" s="14">
        <v>2254.13</v>
      </c>
      <c r="U2196" s="116">
        <v>2667.44</v>
      </c>
    </row>
    <row r="2197" spans="1:21" s="12" customFormat="1" x14ac:dyDescent="0.25">
      <c r="A2197" s="107" t="s">
        <v>262</v>
      </c>
      <c r="B2197" s="108">
        <v>3</v>
      </c>
      <c r="C2197" s="107" t="s">
        <v>28</v>
      </c>
      <c r="D2197" s="109">
        <v>1981.53</v>
      </c>
      <c r="E2197" s="110">
        <v>2486.96</v>
      </c>
      <c r="F2197" s="110">
        <v>2765.6200000000003</v>
      </c>
      <c r="G2197" s="111">
        <v>3178.9300000000003</v>
      </c>
      <c r="H2197" s="112">
        <v>511.49</v>
      </c>
      <c r="I2197" s="138">
        <v>20.71</v>
      </c>
      <c r="J2197" s="138">
        <v>0</v>
      </c>
      <c r="K2197" s="113" t="s">
        <v>271</v>
      </c>
      <c r="L2197" s="140" t="s">
        <v>110</v>
      </c>
      <c r="M2197" s="141" t="s">
        <v>94</v>
      </c>
      <c r="N2197" s="114">
        <v>22.9</v>
      </c>
      <c r="O2197" s="143">
        <v>0.93</v>
      </c>
      <c r="P2197" s="103">
        <v>0</v>
      </c>
      <c r="Q2197" s="114">
        <v>3.67</v>
      </c>
      <c r="R2197" s="115">
        <v>1470.04</v>
      </c>
      <c r="S2197" s="14">
        <v>1975.47</v>
      </c>
      <c r="T2197" s="14">
        <v>2254.13</v>
      </c>
      <c r="U2197" s="116">
        <v>2667.44</v>
      </c>
    </row>
    <row r="2198" spans="1:21" s="12" customFormat="1" x14ac:dyDescent="0.25">
      <c r="A2198" s="107" t="s">
        <v>262</v>
      </c>
      <c r="B2198" s="108">
        <v>4</v>
      </c>
      <c r="C2198" s="107" t="s">
        <v>28</v>
      </c>
      <c r="D2198" s="109">
        <v>1981.82</v>
      </c>
      <c r="E2198" s="110">
        <v>2487.25</v>
      </c>
      <c r="F2198" s="110">
        <v>2765.91</v>
      </c>
      <c r="G2198" s="111">
        <v>3179.22</v>
      </c>
      <c r="H2198" s="112">
        <v>511.78000000000003</v>
      </c>
      <c r="I2198" s="138">
        <v>36.67</v>
      </c>
      <c r="J2198" s="138">
        <v>0</v>
      </c>
      <c r="K2198" s="113" t="s">
        <v>273</v>
      </c>
      <c r="L2198" s="140" t="s">
        <v>274</v>
      </c>
      <c r="M2198" s="141" t="s">
        <v>94</v>
      </c>
      <c r="N2198" s="114">
        <v>22.91</v>
      </c>
      <c r="O2198" s="143">
        <v>1.65</v>
      </c>
      <c r="P2198" s="103">
        <v>0</v>
      </c>
      <c r="Q2198" s="114">
        <v>3.67</v>
      </c>
      <c r="R2198" s="115">
        <v>1470.04</v>
      </c>
      <c r="S2198" s="14">
        <v>1975.47</v>
      </c>
      <c r="T2198" s="14">
        <v>2254.13</v>
      </c>
      <c r="U2198" s="116">
        <v>2667.44</v>
      </c>
    </row>
    <row r="2199" spans="1:21" s="12" customFormat="1" x14ac:dyDescent="0.25">
      <c r="A2199" s="107" t="s">
        <v>262</v>
      </c>
      <c r="B2199" s="108">
        <v>5</v>
      </c>
      <c r="C2199" s="107" t="s">
        <v>28</v>
      </c>
      <c r="D2199" s="109">
        <v>1983.44</v>
      </c>
      <c r="E2199" s="110">
        <v>2488.87</v>
      </c>
      <c r="F2199" s="110">
        <v>2767.53</v>
      </c>
      <c r="G2199" s="111">
        <v>3180.84</v>
      </c>
      <c r="H2199" s="112">
        <v>513.4</v>
      </c>
      <c r="I2199" s="138">
        <v>8.94</v>
      </c>
      <c r="J2199" s="138">
        <v>0.04</v>
      </c>
      <c r="K2199" s="113" t="s">
        <v>276</v>
      </c>
      <c r="L2199" s="140" t="s">
        <v>277</v>
      </c>
      <c r="M2199" s="141" t="s">
        <v>96</v>
      </c>
      <c r="N2199" s="114">
        <v>22.98</v>
      </c>
      <c r="O2199" s="143">
        <v>0.4</v>
      </c>
      <c r="P2199" s="103">
        <v>0</v>
      </c>
      <c r="Q2199" s="114">
        <v>3.67</v>
      </c>
      <c r="R2199" s="115">
        <v>1470.04</v>
      </c>
      <c r="S2199" s="14">
        <v>1975.47</v>
      </c>
      <c r="T2199" s="14">
        <v>2254.13</v>
      </c>
      <c r="U2199" s="116">
        <v>2667.44</v>
      </c>
    </row>
    <row r="2200" spans="1:21" s="12" customFormat="1" x14ac:dyDescent="0.25">
      <c r="A2200" s="107" t="s">
        <v>262</v>
      </c>
      <c r="B2200" s="108">
        <v>6</v>
      </c>
      <c r="C2200" s="107" t="s">
        <v>28</v>
      </c>
      <c r="D2200" s="109">
        <v>1983.26</v>
      </c>
      <c r="E2200" s="110">
        <v>2488.69</v>
      </c>
      <c r="F2200" s="110">
        <v>2767.3500000000004</v>
      </c>
      <c r="G2200" s="111">
        <v>3180.6600000000003</v>
      </c>
      <c r="H2200" s="112">
        <v>513.22</v>
      </c>
      <c r="I2200" s="138">
        <v>25.21</v>
      </c>
      <c r="J2200" s="138">
        <v>0.01</v>
      </c>
      <c r="K2200" s="113" t="s">
        <v>279</v>
      </c>
      <c r="L2200" s="140" t="s">
        <v>280</v>
      </c>
      <c r="M2200" s="141" t="s">
        <v>95</v>
      </c>
      <c r="N2200" s="114">
        <v>22.98</v>
      </c>
      <c r="O2200" s="143">
        <v>1.1399999999999999</v>
      </c>
      <c r="P2200" s="103">
        <v>0</v>
      </c>
      <c r="Q2200" s="114">
        <v>3.67</v>
      </c>
      <c r="R2200" s="115">
        <v>1470.04</v>
      </c>
      <c r="S2200" s="14">
        <v>1975.47</v>
      </c>
      <c r="T2200" s="14">
        <v>2254.13</v>
      </c>
      <c r="U2200" s="116">
        <v>2667.44</v>
      </c>
    </row>
    <row r="2201" spans="1:21" s="12" customFormat="1" x14ac:dyDescent="0.25">
      <c r="A2201" s="107" t="s">
        <v>262</v>
      </c>
      <c r="B2201" s="108">
        <v>7</v>
      </c>
      <c r="C2201" s="107" t="s">
        <v>28</v>
      </c>
      <c r="D2201" s="109">
        <v>2033.1</v>
      </c>
      <c r="E2201" s="110">
        <v>2538.5300000000002</v>
      </c>
      <c r="F2201" s="110">
        <v>2817.19</v>
      </c>
      <c r="G2201" s="111">
        <v>3230.5</v>
      </c>
      <c r="H2201" s="112">
        <v>563.05999999999995</v>
      </c>
      <c r="I2201" s="138">
        <v>40.89</v>
      </c>
      <c r="J2201" s="138">
        <v>0</v>
      </c>
      <c r="K2201" s="113" t="s">
        <v>282</v>
      </c>
      <c r="L2201" s="140" t="s">
        <v>283</v>
      </c>
      <c r="M2201" s="141" t="s">
        <v>94</v>
      </c>
      <c r="N2201" s="114">
        <v>25.22</v>
      </c>
      <c r="O2201" s="143">
        <v>1.84</v>
      </c>
      <c r="P2201" s="103">
        <v>0</v>
      </c>
      <c r="Q2201" s="114">
        <v>3.67</v>
      </c>
      <c r="R2201" s="115">
        <v>1470.04</v>
      </c>
      <c r="S2201" s="14">
        <v>1975.47</v>
      </c>
      <c r="T2201" s="14">
        <v>2254.13</v>
      </c>
      <c r="U2201" s="116">
        <v>2667.44</v>
      </c>
    </row>
    <row r="2202" spans="1:21" s="12" customFormat="1" x14ac:dyDescent="0.25">
      <c r="A2202" s="107" t="s">
        <v>262</v>
      </c>
      <c r="B2202" s="108">
        <v>8</v>
      </c>
      <c r="C2202" s="107" t="s">
        <v>28</v>
      </c>
      <c r="D2202" s="109">
        <v>2031.96</v>
      </c>
      <c r="E2202" s="110">
        <v>2537.39</v>
      </c>
      <c r="F2202" s="110">
        <v>2816.05</v>
      </c>
      <c r="G2202" s="111">
        <v>3229.36</v>
      </c>
      <c r="H2202" s="112">
        <v>561.91999999999996</v>
      </c>
      <c r="I2202" s="138">
        <v>0</v>
      </c>
      <c r="J2202" s="138">
        <v>484.73</v>
      </c>
      <c r="K2202" s="113" t="s">
        <v>285</v>
      </c>
      <c r="L2202" s="140" t="s">
        <v>94</v>
      </c>
      <c r="M2202" s="141" t="s">
        <v>286</v>
      </c>
      <c r="N2202" s="114">
        <v>25.17</v>
      </c>
      <c r="O2202" s="143">
        <v>0</v>
      </c>
      <c r="P2202" s="103">
        <v>21.86</v>
      </c>
      <c r="Q2202" s="114">
        <v>3.67</v>
      </c>
      <c r="R2202" s="115">
        <v>1470.04</v>
      </c>
      <c r="S2202" s="14">
        <v>1975.47</v>
      </c>
      <c r="T2202" s="14">
        <v>2254.13</v>
      </c>
      <c r="U2202" s="116">
        <v>2667.44</v>
      </c>
    </row>
    <row r="2203" spans="1:21" s="12" customFormat="1" x14ac:dyDescent="0.25">
      <c r="A2203" s="107" t="s">
        <v>262</v>
      </c>
      <c r="B2203" s="108">
        <v>9</v>
      </c>
      <c r="C2203" s="107" t="s">
        <v>28</v>
      </c>
      <c r="D2203" s="109">
        <v>1983.6100000000001</v>
      </c>
      <c r="E2203" s="110">
        <v>2489.04</v>
      </c>
      <c r="F2203" s="110">
        <v>2767.7</v>
      </c>
      <c r="G2203" s="111">
        <v>3181.0099999999998</v>
      </c>
      <c r="H2203" s="112">
        <v>513.57000000000005</v>
      </c>
      <c r="I2203" s="138">
        <v>0</v>
      </c>
      <c r="J2203" s="138">
        <v>240.81</v>
      </c>
      <c r="K2203" s="113" t="s">
        <v>288</v>
      </c>
      <c r="L2203" s="140" t="s">
        <v>94</v>
      </c>
      <c r="M2203" s="141" t="s">
        <v>289</v>
      </c>
      <c r="N2203" s="114">
        <v>22.99</v>
      </c>
      <c r="O2203" s="143">
        <v>0</v>
      </c>
      <c r="P2203" s="103">
        <v>10.86</v>
      </c>
      <c r="Q2203" s="114">
        <v>3.67</v>
      </c>
      <c r="R2203" s="115">
        <v>1470.04</v>
      </c>
      <c r="S2203" s="14">
        <v>1975.47</v>
      </c>
      <c r="T2203" s="14">
        <v>2254.13</v>
      </c>
      <c r="U2203" s="116">
        <v>2667.44</v>
      </c>
    </row>
    <row r="2204" spans="1:21" s="12" customFormat="1" x14ac:dyDescent="0.25">
      <c r="A2204" s="107" t="s">
        <v>262</v>
      </c>
      <c r="B2204" s="108">
        <v>10</v>
      </c>
      <c r="C2204" s="107" t="s">
        <v>28</v>
      </c>
      <c r="D2204" s="109">
        <v>2020.1999999999998</v>
      </c>
      <c r="E2204" s="110">
        <v>2525.63</v>
      </c>
      <c r="F2204" s="110">
        <v>2804.29</v>
      </c>
      <c r="G2204" s="111">
        <v>3217.6</v>
      </c>
      <c r="H2204" s="112">
        <v>550.16</v>
      </c>
      <c r="I2204" s="138">
        <v>0.01</v>
      </c>
      <c r="J2204" s="138">
        <v>425.34000000000003</v>
      </c>
      <c r="K2204" s="113" t="s">
        <v>291</v>
      </c>
      <c r="L2204" s="140" t="s">
        <v>95</v>
      </c>
      <c r="M2204" s="141" t="s">
        <v>292</v>
      </c>
      <c r="N2204" s="114">
        <v>24.64</v>
      </c>
      <c r="O2204" s="143">
        <v>0</v>
      </c>
      <c r="P2204" s="103">
        <v>19.18</v>
      </c>
      <c r="Q2204" s="114">
        <v>3.67</v>
      </c>
      <c r="R2204" s="115">
        <v>1470.04</v>
      </c>
      <c r="S2204" s="14">
        <v>1975.47</v>
      </c>
      <c r="T2204" s="14">
        <v>2254.13</v>
      </c>
      <c r="U2204" s="116">
        <v>2667.44</v>
      </c>
    </row>
    <row r="2205" spans="1:21" s="12" customFormat="1" x14ac:dyDescent="0.25">
      <c r="A2205" s="107" t="s">
        <v>262</v>
      </c>
      <c r="B2205" s="108">
        <v>11</v>
      </c>
      <c r="C2205" s="107" t="s">
        <v>28</v>
      </c>
      <c r="D2205" s="109">
        <v>2020.36</v>
      </c>
      <c r="E2205" s="110">
        <v>2525.79</v>
      </c>
      <c r="F2205" s="110">
        <v>2804.4500000000003</v>
      </c>
      <c r="G2205" s="111">
        <v>3217.76</v>
      </c>
      <c r="H2205" s="112">
        <v>550.31999999999994</v>
      </c>
      <c r="I2205" s="138">
        <v>0</v>
      </c>
      <c r="J2205" s="138">
        <v>461.26</v>
      </c>
      <c r="K2205" s="113" t="s">
        <v>294</v>
      </c>
      <c r="L2205" s="140" t="s">
        <v>94</v>
      </c>
      <c r="M2205" s="141" t="s">
        <v>295</v>
      </c>
      <c r="N2205" s="114">
        <v>24.65</v>
      </c>
      <c r="O2205" s="143">
        <v>0</v>
      </c>
      <c r="P2205" s="103">
        <v>20.8</v>
      </c>
      <c r="Q2205" s="114">
        <v>3.67</v>
      </c>
      <c r="R2205" s="115">
        <v>1470.04</v>
      </c>
      <c r="S2205" s="14">
        <v>1975.47</v>
      </c>
      <c r="T2205" s="14">
        <v>2254.13</v>
      </c>
      <c r="U2205" s="116">
        <v>2667.44</v>
      </c>
    </row>
    <row r="2206" spans="1:21" s="12" customFormat="1" x14ac:dyDescent="0.25">
      <c r="A2206" s="107" t="s">
        <v>262</v>
      </c>
      <c r="B2206" s="108">
        <v>12</v>
      </c>
      <c r="C2206" s="107" t="s">
        <v>28</v>
      </c>
      <c r="D2206" s="109">
        <v>1984.17</v>
      </c>
      <c r="E2206" s="110">
        <v>2489.6</v>
      </c>
      <c r="F2206" s="110">
        <v>2768.26</v>
      </c>
      <c r="G2206" s="111">
        <v>3181.57</v>
      </c>
      <c r="H2206" s="112">
        <v>514.13</v>
      </c>
      <c r="I2206" s="138">
        <v>0</v>
      </c>
      <c r="J2206" s="138">
        <v>144.19</v>
      </c>
      <c r="K2206" s="113" t="s">
        <v>297</v>
      </c>
      <c r="L2206" s="140" t="s">
        <v>94</v>
      </c>
      <c r="M2206" s="141" t="s">
        <v>298</v>
      </c>
      <c r="N2206" s="114">
        <v>23.02</v>
      </c>
      <c r="O2206" s="143">
        <v>0</v>
      </c>
      <c r="P2206" s="103">
        <v>6.5</v>
      </c>
      <c r="Q2206" s="114">
        <v>3.67</v>
      </c>
      <c r="R2206" s="115">
        <v>1470.04</v>
      </c>
      <c r="S2206" s="14">
        <v>1975.47</v>
      </c>
      <c r="T2206" s="14">
        <v>2254.13</v>
      </c>
      <c r="U2206" s="116">
        <v>2667.44</v>
      </c>
    </row>
    <row r="2207" spans="1:21" s="12" customFormat="1" x14ac:dyDescent="0.25">
      <c r="A2207" s="107" t="s">
        <v>262</v>
      </c>
      <c r="B2207" s="108">
        <v>13</v>
      </c>
      <c r="C2207" s="107" t="s">
        <v>28</v>
      </c>
      <c r="D2207" s="109">
        <v>1974.81</v>
      </c>
      <c r="E2207" s="110">
        <v>2480.2399999999998</v>
      </c>
      <c r="F2207" s="110">
        <v>2758.9000000000005</v>
      </c>
      <c r="G2207" s="111">
        <v>3172.21</v>
      </c>
      <c r="H2207" s="112">
        <v>504.77</v>
      </c>
      <c r="I2207" s="138">
        <v>0.01</v>
      </c>
      <c r="J2207" s="138">
        <v>220.25</v>
      </c>
      <c r="K2207" s="113" t="s">
        <v>300</v>
      </c>
      <c r="L2207" s="140" t="s">
        <v>95</v>
      </c>
      <c r="M2207" s="141" t="s">
        <v>301</v>
      </c>
      <c r="N2207" s="114">
        <v>22.59</v>
      </c>
      <c r="O2207" s="143">
        <v>0</v>
      </c>
      <c r="P2207" s="103">
        <v>9.93</v>
      </c>
      <c r="Q2207" s="114">
        <v>3.67</v>
      </c>
      <c r="R2207" s="115">
        <v>1470.04</v>
      </c>
      <c r="S2207" s="14">
        <v>1975.47</v>
      </c>
      <c r="T2207" s="14">
        <v>2254.13</v>
      </c>
      <c r="U2207" s="116">
        <v>2667.44</v>
      </c>
    </row>
    <row r="2208" spans="1:21" s="12" customFormat="1" x14ac:dyDescent="0.25">
      <c r="A2208" s="107" t="s">
        <v>262</v>
      </c>
      <c r="B2208" s="108">
        <v>14</v>
      </c>
      <c r="C2208" s="107" t="s">
        <v>28</v>
      </c>
      <c r="D2208" s="109">
        <v>1974.71</v>
      </c>
      <c r="E2208" s="110">
        <v>2480.14</v>
      </c>
      <c r="F2208" s="110">
        <v>2758.8</v>
      </c>
      <c r="G2208" s="111">
        <v>3172.11</v>
      </c>
      <c r="H2208" s="112">
        <v>504.67</v>
      </c>
      <c r="I2208" s="138">
        <v>0</v>
      </c>
      <c r="J2208" s="138">
        <v>255.06</v>
      </c>
      <c r="K2208" s="113" t="s">
        <v>303</v>
      </c>
      <c r="L2208" s="140" t="s">
        <v>94</v>
      </c>
      <c r="M2208" s="141" t="s">
        <v>304</v>
      </c>
      <c r="N2208" s="114">
        <v>22.59</v>
      </c>
      <c r="O2208" s="143">
        <v>0</v>
      </c>
      <c r="P2208" s="103">
        <v>11.5</v>
      </c>
      <c r="Q2208" s="114">
        <v>3.67</v>
      </c>
      <c r="R2208" s="115">
        <v>1470.04</v>
      </c>
      <c r="S2208" s="14">
        <v>1975.47</v>
      </c>
      <c r="T2208" s="14">
        <v>2254.13</v>
      </c>
      <c r="U2208" s="116">
        <v>2667.44</v>
      </c>
    </row>
    <row r="2209" spans="1:21" s="12" customFormat="1" x14ac:dyDescent="0.25">
      <c r="A2209" s="107" t="s">
        <v>262</v>
      </c>
      <c r="B2209" s="108">
        <v>15</v>
      </c>
      <c r="C2209" s="107" t="s">
        <v>28</v>
      </c>
      <c r="D2209" s="109">
        <v>1974.86</v>
      </c>
      <c r="E2209" s="110">
        <v>2480.29</v>
      </c>
      <c r="F2209" s="110">
        <v>2758.9500000000003</v>
      </c>
      <c r="G2209" s="111">
        <v>3172.26</v>
      </c>
      <c r="H2209" s="112">
        <v>504.82000000000005</v>
      </c>
      <c r="I2209" s="138">
        <v>0</v>
      </c>
      <c r="J2209" s="138">
        <v>270.44</v>
      </c>
      <c r="K2209" s="113" t="s">
        <v>306</v>
      </c>
      <c r="L2209" s="140" t="s">
        <v>94</v>
      </c>
      <c r="M2209" s="141" t="s">
        <v>307</v>
      </c>
      <c r="N2209" s="114">
        <v>22.6</v>
      </c>
      <c r="O2209" s="143">
        <v>0</v>
      </c>
      <c r="P2209" s="103">
        <v>12.19</v>
      </c>
      <c r="Q2209" s="114">
        <v>3.67</v>
      </c>
      <c r="R2209" s="115">
        <v>1470.04</v>
      </c>
      <c r="S2209" s="14">
        <v>1975.47</v>
      </c>
      <c r="T2209" s="14">
        <v>2254.13</v>
      </c>
      <c r="U2209" s="116">
        <v>2667.44</v>
      </c>
    </row>
    <row r="2210" spans="1:21" s="12" customFormat="1" x14ac:dyDescent="0.25">
      <c r="A2210" s="107" t="s">
        <v>262</v>
      </c>
      <c r="B2210" s="108">
        <v>16</v>
      </c>
      <c r="C2210" s="107" t="s">
        <v>28</v>
      </c>
      <c r="D2210" s="109">
        <v>2001.69</v>
      </c>
      <c r="E2210" s="110">
        <v>2507.12</v>
      </c>
      <c r="F2210" s="110">
        <v>2785.78</v>
      </c>
      <c r="G2210" s="111">
        <v>3199.09</v>
      </c>
      <c r="H2210" s="112">
        <v>531.65</v>
      </c>
      <c r="I2210" s="138">
        <v>0</v>
      </c>
      <c r="J2210" s="138">
        <v>263.61</v>
      </c>
      <c r="K2210" s="113" t="s">
        <v>309</v>
      </c>
      <c r="L2210" s="140" t="s">
        <v>94</v>
      </c>
      <c r="M2210" s="141" t="s">
        <v>310</v>
      </c>
      <c r="N2210" s="114">
        <v>23.81</v>
      </c>
      <c r="O2210" s="143">
        <v>0</v>
      </c>
      <c r="P2210" s="103">
        <v>11.89</v>
      </c>
      <c r="Q2210" s="114">
        <v>3.67</v>
      </c>
      <c r="R2210" s="115">
        <v>1470.04</v>
      </c>
      <c r="S2210" s="14">
        <v>1975.47</v>
      </c>
      <c r="T2210" s="14">
        <v>2254.13</v>
      </c>
      <c r="U2210" s="116">
        <v>2667.44</v>
      </c>
    </row>
    <row r="2211" spans="1:21" s="12" customFormat="1" x14ac:dyDescent="0.25">
      <c r="A2211" s="107" t="s">
        <v>262</v>
      </c>
      <c r="B2211" s="108">
        <v>17</v>
      </c>
      <c r="C2211" s="107" t="s">
        <v>28</v>
      </c>
      <c r="D2211" s="109">
        <v>2036.07</v>
      </c>
      <c r="E2211" s="110">
        <v>2541.5</v>
      </c>
      <c r="F2211" s="110">
        <v>2820.1600000000003</v>
      </c>
      <c r="G2211" s="111">
        <v>3233.4700000000003</v>
      </c>
      <c r="H2211" s="112">
        <v>566.03</v>
      </c>
      <c r="I2211" s="138">
        <v>0.01</v>
      </c>
      <c r="J2211" s="138">
        <v>218.51</v>
      </c>
      <c r="K2211" s="113" t="s">
        <v>312</v>
      </c>
      <c r="L2211" s="140" t="s">
        <v>95</v>
      </c>
      <c r="M2211" s="141" t="s">
        <v>313</v>
      </c>
      <c r="N2211" s="114">
        <v>25.36</v>
      </c>
      <c r="O2211" s="143">
        <v>0</v>
      </c>
      <c r="P2211" s="103">
        <v>9.85</v>
      </c>
      <c r="Q2211" s="114">
        <v>3.67</v>
      </c>
      <c r="R2211" s="115">
        <v>1470.04</v>
      </c>
      <c r="S2211" s="14">
        <v>1975.47</v>
      </c>
      <c r="T2211" s="14">
        <v>2254.13</v>
      </c>
      <c r="U2211" s="116">
        <v>2667.44</v>
      </c>
    </row>
    <row r="2212" spans="1:21" s="12" customFormat="1" x14ac:dyDescent="0.25">
      <c r="A2212" s="107" t="s">
        <v>262</v>
      </c>
      <c r="B2212" s="108">
        <v>18</v>
      </c>
      <c r="C2212" s="107" t="s">
        <v>28</v>
      </c>
      <c r="D2212" s="109">
        <v>2170.0299999999997</v>
      </c>
      <c r="E2212" s="110">
        <v>2675.46</v>
      </c>
      <c r="F2212" s="110">
        <v>2954.1200000000003</v>
      </c>
      <c r="G2212" s="111">
        <v>3367.4300000000003</v>
      </c>
      <c r="H2212" s="112">
        <v>699.9899999999999</v>
      </c>
      <c r="I2212" s="138">
        <v>16.27</v>
      </c>
      <c r="J2212" s="138">
        <v>0</v>
      </c>
      <c r="K2212" s="113" t="s">
        <v>315</v>
      </c>
      <c r="L2212" s="140" t="s">
        <v>316</v>
      </c>
      <c r="M2212" s="141" t="s">
        <v>94</v>
      </c>
      <c r="N2212" s="114">
        <v>31.4</v>
      </c>
      <c r="O2212" s="143">
        <v>0.73</v>
      </c>
      <c r="P2212" s="103">
        <v>0</v>
      </c>
      <c r="Q2212" s="114">
        <v>3.67</v>
      </c>
      <c r="R2212" s="115">
        <v>1470.04</v>
      </c>
      <c r="S2212" s="14">
        <v>1975.47</v>
      </c>
      <c r="T2212" s="14">
        <v>2254.13</v>
      </c>
      <c r="U2212" s="116">
        <v>2667.44</v>
      </c>
    </row>
    <row r="2213" spans="1:21" s="12" customFormat="1" x14ac:dyDescent="0.25">
      <c r="A2213" s="107" t="s">
        <v>262</v>
      </c>
      <c r="B2213" s="108">
        <v>19</v>
      </c>
      <c r="C2213" s="107" t="s">
        <v>28</v>
      </c>
      <c r="D2213" s="109">
        <v>2301.84</v>
      </c>
      <c r="E2213" s="110">
        <v>2807.27</v>
      </c>
      <c r="F2213" s="110">
        <v>3085.9300000000003</v>
      </c>
      <c r="G2213" s="111">
        <v>3499.2400000000002</v>
      </c>
      <c r="H2213" s="112">
        <v>831.8</v>
      </c>
      <c r="I2213" s="138">
        <v>0</v>
      </c>
      <c r="J2213" s="138">
        <v>80.910000000000011</v>
      </c>
      <c r="K2213" s="113" t="s">
        <v>318</v>
      </c>
      <c r="L2213" s="140" t="s">
        <v>94</v>
      </c>
      <c r="M2213" s="141" t="s">
        <v>319</v>
      </c>
      <c r="N2213" s="114">
        <v>37.340000000000003</v>
      </c>
      <c r="O2213" s="143">
        <v>0</v>
      </c>
      <c r="P2213" s="103">
        <v>3.65</v>
      </c>
      <c r="Q2213" s="114">
        <v>3.67</v>
      </c>
      <c r="R2213" s="115">
        <v>1470.04</v>
      </c>
      <c r="S2213" s="14">
        <v>1975.47</v>
      </c>
      <c r="T2213" s="14">
        <v>2254.13</v>
      </c>
      <c r="U2213" s="116">
        <v>2667.44</v>
      </c>
    </row>
    <row r="2214" spans="1:21" s="12" customFormat="1" x14ac:dyDescent="0.25">
      <c r="A2214" s="107" t="s">
        <v>262</v>
      </c>
      <c r="B2214" s="108">
        <v>20</v>
      </c>
      <c r="C2214" s="107" t="s">
        <v>28</v>
      </c>
      <c r="D2214" s="109">
        <v>2254.58</v>
      </c>
      <c r="E2214" s="110">
        <v>2760.01</v>
      </c>
      <c r="F2214" s="110">
        <v>3038.67</v>
      </c>
      <c r="G2214" s="111">
        <v>3451.98</v>
      </c>
      <c r="H2214" s="112">
        <v>784.54</v>
      </c>
      <c r="I2214" s="138">
        <v>0</v>
      </c>
      <c r="J2214" s="138">
        <v>178.08</v>
      </c>
      <c r="K2214" s="113" t="s">
        <v>321</v>
      </c>
      <c r="L2214" s="140" t="s">
        <v>94</v>
      </c>
      <c r="M2214" s="141" t="s">
        <v>322</v>
      </c>
      <c r="N2214" s="114">
        <v>35.21</v>
      </c>
      <c r="O2214" s="143">
        <v>0</v>
      </c>
      <c r="P2214" s="103">
        <v>8.0299999999999994</v>
      </c>
      <c r="Q2214" s="114">
        <v>3.67</v>
      </c>
      <c r="R2214" s="115">
        <v>1470.04</v>
      </c>
      <c r="S2214" s="14">
        <v>1975.47</v>
      </c>
      <c r="T2214" s="14">
        <v>2254.13</v>
      </c>
      <c r="U2214" s="116">
        <v>2667.44</v>
      </c>
    </row>
    <row r="2215" spans="1:21" s="12" customFormat="1" x14ac:dyDescent="0.25">
      <c r="A2215" s="107" t="s">
        <v>262</v>
      </c>
      <c r="B2215" s="108">
        <v>21</v>
      </c>
      <c r="C2215" s="107" t="s">
        <v>28</v>
      </c>
      <c r="D2215" s="109">
        <v>2232.98</v>
      </c>
      <c r="E2215" s="110">
        <v>2738.41</v>
      </c>
      <c r="F2215" s="110">
        <v>3017.0699999999997</v>
      </c>
      <c r="G2215" s="111">
        <v>3430.38</v>
      </c>
      <c r="H2215" s="112">
        <v>762.93999999999994</v>
      </c>
      <c r="I2215" s="138">
        <v>0</v>
      </c>
      <c r="J2215" s="138">
        <v>376.45000000000005</v>
      </c>
      <c r="K2215" s="113" t="s">
        <v>324</v>
      </c>
      <c r="L2215" s="140" t="s">
        <v>94</v>
      </c>
      <c r="M2215" s="141" t="s">
        <v>325</v>
      </c>
      <c r="N2215" s="114">
        <v>34.24</v>
      </c>
      <c r="O2215" s="143">
        <v>0</v>
      </c>
      <c r="P2215" s="103">
        <v>16.97</v>
      </c>
      <c r="Q2215" s="114">
        <v>3.67</v>
      </c>
      <c r="R2215" s="115">
        <v>1470.04</v>
      </c>
      <c r="S2215" s="14">
        <v>1975.47</v>
      </c>
      <c r="T2215" s="14">
        <v>2254.13</v>
      </c>
      <c r="U2215" s="116">
        <v>2667.44</v>
      </c>
    </row>
    <row r="2216" spans="1:21" s="12" customFormat="1" x14ac:dyDescent="0.25">
      <c r="A2216" s="107" t="s">
        <v>262</v>
      </c>
      <c r="B2216" s="108">
        <v>22</v>
      </c>
      <c r="C2216" s="107" t="s">
        <v>28</v>
      </c>
      <c r="D2216" s="109">
        <v>2074.9699999999998</v>
      </c>
      <c r="E2216" s="110">
        <v>2580.4</v>
      </c>
      <c r="F2216" s="110">
        <v>2859.0600000000004</v>
      </c>
      <c r="G2216" s="111">
        <v>3272.3700000000003</v>
      </c>
      <c r="H2216" s="112">
        <v>604.92999999999995</v>
      </c>
      <c r="I2216" s="138">
        <v>0</v>
      </c>
      <c r="J2216" s="138">
        <v>734.75</v>
      </c>
      <c r="K2216" s="113" t="s">
        <v>327</v>
      </c>
      <c r="L2216" s="140" t="s">
        <v>94</v>
      </c>
      <c r="M2216" s="141" t="s">
        <v>328</v>
      </c>
      <c r="N2216" s="114">
        <v>27.11</v>
      </c>
      <c r="O2216" s="143">
        <v>0</v>
      </c>
      <c r="P2216" s="103">
        <v>33.130000000000003</v>
      </c>
      <c r="Q2216" s="114">
        <v>3.67</v>
      </c>
      <c r="R2216" s="115">
        <v>1470.04</v>
      </c>
      <c r="S2216" s="14">
        <v>1975.47</v>
      </c>
      <c r="T2216" s="14">
        <v>2254.13</v>
      </c>
      <c r="U2216" s="116">
        <v>2667.44</v>
      </c>
    </row>
    <row r="2217" spans="1:21" s="12" customFormat="1" x14ac:dyDescent="0.25">
      <c r="A2217" s="107" t="s">
        <v>262</v>
      </c>
      <c r="B2217" s="108">
        <v>23</v>
      </c>
      <c r="C2217" s="107" t="s">
        <v>28</v>
      </c>
      <c r="D2217" s="109">
        <v>2245.91</v>
      </c>
      <c r="E2217" s="110">
        <v>2751.34</v>
      </c>
      <c r="F2217" s="110">
        <v>3030</v>
      </c>
      <c r="G2217" s="111">
        <v>3443.31</v>
      </c>
      <c r="H2217" s="112">
        <v>775.87</v>
      </c>
      <c r="I2217" s="138">
        <v>0</v>
      </c>
      <c r="J2217" s="138">
        <v>800.46</v>
      </c>
      <c r="K2217" s="113" t="s">
        <v>330</v>
      </c>
      <c r="L2217" s="140" t="s">
        <v>94</v>
      </c>
      <c r="M2217" s="141" t="s">
        <v>331</v>
      </c>
      <c r="N2217" s="114">
        <v>34.82</v>
      </c>
      <c r="O2217" s="143">
        <v>0</v>
      </c>
      <c r="P2217" s="103">
        <v>36.090000000000003</v>
      </c>
      <c r="Q2217" s="114">
        <v>3.67</v>
      </c>
      <c r="R2217" s="115">
        <v>1470.04</v>
      </c>
      <c r="S2217" s="14">
        <v>1975.47</v>
      </c>
      <c r="T2217" s="14">
        <v>2254.13</v>
      </c>
      <c r="U2217" s="116">
        <v>2667.44</v>
      </c>
    </row>
    <row r="2218" spans="1:21" s="12" customFormat="1" x14ac:dyDescent="0.25">
      <c r="A2218" s="107" t="s">
        <v>333</v>
      </c>
      <c r="B2218" s="108">
        <v>0</v>
      </c>
      <c r="C2218" s="107" t="s">
        <v>28</v>
      </c>
      <c r="D2218" s="109">
        <v>2117.5100000000002</v>
      </c>
      <c r="E2218" s="110">
        <v>2622.94</v>
      </c>
      <c r="F2218" s="110">
        <v>2901.6</v>
      </c>
      <c r="G2218" s="111">
        <v>3314.91</v>
      </c>
      <c r="H2218" s="112">
        <v>647.46999999999991</v>
      </c>
      <c r="I2218" s="138">
        <v>0</v>
      </c>
      <c r="J2218" s="138">
        <v>779.05</v>
      </c>
      <c r="K2218" s="113" t="s">
        <v>334</v>
      </c>
      <c r="L2218" s="140" t="s">
        <v>94</v>
      </c>
      <c r="M2218" s="141" t="s">
        <v>335</v>
      </c>
      <c r="N2218" s="114">
        <v>29.03</v>
      </c>
      <c r="O2218" s="143">
        <v>0</v>
      </c>
      <c r="P2218" s="103">
        <v>35.130000000000003</v>
      </c>
      <c r="Q2218" s="114">
        <v>3.67</v>
      </c>
      <c r="R2218" s="115">
        <v>1470.04</v>
      </c>
      <c r="S2218" s="14">
        <v>1975.47</v>
      </c>
      <c r="T2218" s="14">
        <v>2254.13</v>
      </c>
      <c r="U2218" s="116">
        <v>2667.44</v>
      </c>
    </row>
    <row r="2219" spans="1:21" s="12" customFormat="1" x14ac:dyDescent="0.25">
      <c r="A2219" s="107" t="s">
        <v>333</v>
      </c>
      <c r="B2219" s="108">
        <v>1</v>
      </c>
      <c r="C2219" s="107" t="s">
        <v>28</v>
      </c>
      <c r="D2219" s="109">
        <v>2035.73</v>
      </c>
      <c r="E2219" s="110">
        <v>2541.16</v>
      </c>
      <c r="F2219" s="110">
        <v>2819.82</v>
      </c>
      <c r="G2219" s="111">
        <v>3233.13</v>
      </c>
      <c r="H2219" s="112">
        <v>565.68999999999994</v>
      </c>
      <c r="I2219" s="138">
        <v>0</v>
      </c>
      <c r="J2219" s="138">
        <v>745.86</v>
      </c>
      <c r="K2219" s="113" t="s">
        <v>336</v>
      </c>
      <c r="L2219" s="140" t="s">
        <v>94</v>
      </c>
      <c r="M2219" s="141" t="s">
        <v>337</v>
      </c>
      <c r="N2219" s="114">
        <v>25.34</v>
      </c>
      <c r="O2219" s="143">
        <v>0</v>
      </c>
      <c r="P2219" s="103">
        <v>33.630000000000003</v>
      </c>
      <c r="Q2219" s="114">
        <v>3.67</v>
      </c>
      <c r="R2219" s="115">
        <v>1470.04</v>
      </c>
      <c r="S2219" s="14">
        <v>1975.47</v>
      </c>
      <c r="T2219" s="14">
        <v>2254.13</v>
      </c>
      <c r="U2219" s="116">
        <v>2667.44</v>
      </c>
    </row>
    <row r="2220" spans="1:21" s="12" customFormat="1" x14ac:dyDescent="0.25">
      <c r="A2220" s="107" t="s">
        <v>333</v>
      </c>
      <c r="B2220" s="108">
        <v>2</v>
      </c>
      <c r="C2220" s="107" t="s">
        <v>28</v>
      </c>
      <c r="D2220" s="109">
        <v>2000.73</v>
      </c>
      <c r="E2220" s="110">
        <v>2506.16</v>
      </c>
      <c r="F2220" s="110">
        <v>2784.8199999999997</v>
      </c>
      <c r="G2220" s="111">
        <v>3198.13</v>
      </c>
      <c r="H2220" s="112">
        <v>530.68999999999994</v>
      </c>
      <c r="I2220" s="138">
        <v>0</v>
      </c>
      <c r="J2220" s="138">
        <v>596.96999999999991</v>
      </c>
      <c r="K2220" s="113" t="s">
        <v>339</v>
      </c>
      <c r="L2220" s="140" t="s">
        <v>94</v>
      </c>
      <c r="M2220" s="141" t="s">
        <v>340</v>
      </c>
      <c r="N2220" s="114">
        <v>23.76</v>
      </c>
      <c r="O2220" s="143">
        <v>0</v>
      </c>
      <c r="P2220" s="103">
        <v>26.92</v>
      </c>
      <c r="Q2220" s="114">
        <v>3.67</v>
      </c>
      <c r="R2220" s="115">
        <v>1470.04</v>
      </c>
      <c r="S2220" s="14">
        <v>1975.47</v>
      </c>
      <c r="T2220" s="14">
        <v>2254.13</v>
      </c>
      <c r="U2220" s="116">
        <v>2667.44</v>
      </c>
    </row>
    <row r="2221" spans="1:21" s="12" customFormat="1" x14ac:dyDescent="0.25">
      <c r="A2221" s="107" t="s">
        <v>333</v>
      </c>
      <c r="B2221" s="108">
        <v>3</v>
      </c>
      <c r="C2221" s="107" t="s">
        <v>28</v>
      </c>
      <c r="D2221" s="109">
        <v>1985.6</v>
      </c>
      <c r="E2221" s="110">
        <v>2491.0300000000002</v>
      </c>
      <c r="F2221" s="110">
        <v>2769.69</v>
      </c>
      <c r="G2221" s="111">
        <v>3183</v>
      </c>
      <c r="H2221" s="112">
        <v>515.55999999999995</v>
      </c>
      <c r="I2221" s="138">
        <v>0</v>
      </c>
      <c r="J2221" s="138">
        <v>6.12</v>
      </c>
      <c r="K2221" s="113" t="s">
        <v>342</v>
      </c>
      <c r="L2221" s="140" t="s">
        <v>94</v>
      </c>
      <c r="M2221" s="141" t="s">
        <v>343</v>
      </c>
      <c r="N2221" s="114">
        <v>23.08</v>
      </c>
      <c r="O2221" s="143">
        <v>0</v>
      </c>
      <c r="P2221" s="103">
        <v>0.28000000000000003</v>
      </c>
      <c r="Q2221" s="114">
        <v>3.67</v>
      </c>
      <c r="R2221" s="115">
        <v>1470.04</v>
      </c>
      <c r="S2221" s="14">
        <v>1975.47</v>
      </c>
      <c r="T2221" s="14">
        <v>2254.13</v>
      </c>
      <c r="U2221" s="116">
        <v>2667.44</v>
      </c>
    </row>
    <row r="2222" spans="1:21" s="12" customFormat="1" x14ac:dyDescent="0.25">
      <c r="A2222" s="107" t="s">
        <v>333</v>
      </c>
      <c r="B2222" s="108">
        <v>4</v>
      </c>
      <c r="C2222" s="107" t="s">
        <v>28</v>
      </c>
      <c r="D2222" s="109">
        <v>1994.19</v>
      </c>
      <c r="E2222" s="110">
        <v>2499.62</v>
      </c>
      <c r="F2222" s="110">
        <v>2778.2799999999997</v>
      </c>
      <c r="G2222" s="111">
        <v>3191.59</v>
      </c>
      <c r="H2222" s="112">
        <v>524.15</v>
      </c>
      <c r="I2222" s="138">
        <v>0</v>
      </c>
      <c r="J2222" s="138">
        <v>509.65000000000003</v>
      </c>
      <c r="K2222" s="113" t="s">
        <v>345</v>
      </c>
      <c r="L2222" s="140" t="s">
        <v>94</v>
      </c>
      <c r="M2222" s="141" t="s">
        <v>346</v>
      </c>
      <c r="N2222" s="114">
        <v>23.47</v>
      </c>
      <c r="O2222" s="143">
        <v>0</v>
      </c>
      <c r="P2222" s="103">
        <v>22.98</v>
      </c>
      <c r="Q2222" s="114">
        <v>3.67</v>
      </c>
      <c r="R2222" s="115">
        <v>1470.04</v>
      </c>
      <c r="S2222" s="14">
        <v>1975.47</v>
      </c>
      <c r="T2222" s="14">
        <v>2254.13</v>
      </c>
      <c r="U2222" s="116">
        <v>2667.44</v>
      </c>
    </row>
    <row r="2223" spans="1:21" s="12" customFormat="1" x14ac:dyDescent="0.25">
      <c r="A2223" s="107" t="s">
        <v>333</v>
      </c>
      <c r="B2223" s="108">
        <v>5</v>
      </c>
      <c r="C2223" s="107" t="s">
        <v>28</v>
      </c>
      <c r="D2223" s="109">
        <v>1985.74</v>
      </c>
      <c r="E2223" s="110">
        <v>2491.17</v>
      </c>
      <c r="F2223" s="110">
        <v>2769.8300000000004</v>
      </c>
      <c r="G2223" s="111">
        <v>3183.1400000000003</v>
      </c>
      <c r="H2223" s="112">
        <v>515.69999999999993</v>
      </c>
      <c r="I2223" s="138">
        <v>0</v>
      </c>
      <c r="J2223" s="138">
        <v>186.42</v>
      </c>
      <c r="K2223" s="113" t="s">
        <v>348</v>
      </c>
      <c r="L2223" s="140" t="s">
        <v>94</v>
      </c>
      <c r="M2223" s="141" t="s">
        <v>349</v>
      </c>
      <c r="N2223" s="114">
        <v>23.09</v>
      </c>
      <c r="O2223" s="143">
        <v>0</v>
      </c>
      <c r="P2223" s="103">
        <v>8.41</v>
      </c>
      <c r="Q2223" s="114">
        <v>3.67</v>
      </c>
      <c r="R2223" s="115">
        <v>1470.04</v>
      </c>
      <c r="S2223" s="14">
        <v>1975.47</v>
      </c>
      <c r="T2223" s="14">
        <v>2254.13</v>
      </c>
      <c r="U2223" s="116">
        <v>2667.44</v>
      </c>
    </row>
    <row r="2224" spans="1:21" s="12" customFormat="1" x14ac:dyDescent="0.25">
      <c r="A2224" s="107" t="s">
        <v>333</v>
      </c>
      <c r="B2224" s="108">
        <v>6</v>
      </c>
      <c r="C2224" s="107" t="s">
        <v>28</v>
      </c>
      <c r="D2224" s="109">
        <v>1986.25</v>
      </c>
      <c r="E2224" s="110">
        <v>2491.6799999999998</v>
      </c>
      <c r="F2224" s="110">
        <v>2770.34</v>
      </c>
      <c r="G2224" s="111">
        <v>3183.65</v>
      </c>
      <c r="H2224" s="112">
        <v>516.20999999999992</v>
      </c>
      <c r="I2224" s="138">
        <v>29.099999999999998</v>
      </c>
      <c r="J2224" s="138">
        <v>0.01</v>
      </c>
      <c r="K2224" s="113" t="s">
        <v>351</v>
      </c>
      <c r="L2224" s="140" t="s">
        <v>352</v>
      </c>
      <c r="M2224" s="141" t="s">
        <v>95</v>
      </c>
      <c r="N2224" s="114">
        <v>23.11</v>
      </c>
      <c r="O2224" s="143">
        <v>1.31</v>
      </c>
      <c r="P2224" s="103">
        <v>0</v>
      </c>
      <c r="Q2224" s="114">
        <v>3.67</v>
      </c>
      <c r="R2224" s="115">
        <v>1470.04</v>
      </c>
      <c r="S2224" s="14">
        <v>1975.47</v>
      </c>
      <c r="T2224" s="14">
        <v>2254.13</v>
      </c>
      <c r="U2224" s="116">
        <v>2667.44</v>
      </c>
    </row>
    <row r="2225" spans="1:21" s="12" customFormat="1" x14ac:dyDescent="0.25">
      <c r="A2225" s="107" t="s">
        <v>333</v>
      </c>
      <c r="B2225" s="108">
        <v>7</v>
      </c>
      <c r="C2225" s="107" t="s">
        <v>28</v>
      </c>
      <c r="D2225" s="109">
        <v>2112.29</v>
      </c>
      <c r="E2225" s="110">
        <v>2617.7200000000003</v>
      </c>
      <c r="F2225" s="110">
        <v>2896.38</v>
      </c>
      <c r="G2225" s="111">
        <v>3309.69</v>
      </c>
      <c r="H2225" s="112">
        <v>642.24999999999989</v>
      </c>
      <c r="I2225" s="138">
        <v>0</v>
      </c>
      <c r="J2225" s="138">
        <v>666.6099999999999</v>
      </c>
      <c r="K2225" s="113" t="s">
        <v>354</v>
      </c>
      <c r="L2225" s="140" t="s">
        <v>94</v>
      </c>
      <c r="M2225" s="141" t="s">
        <v>118</v>
      </c>
      <c r="N2225" s="114">
        <v>28.79</v>
      </c>
      <c r="O2225" s="143">
        <v>0</v>
      </c>
      <c r="P2225" s="103">
        <v>30.06</v>
      </c>
      <c r="Q2225" s="114">
        <v>3.67</v>
      </c>
      <c r="R2225" s="115">
        <v>1470.04</v>
      </c>
      <c r="S2225" s="14">
        <v>1975.47</v>
      </c>
      <c r="T2225" s="14">
        <v>2254.13</v>
      </c>
      <c r="U2225" s="116">
        <v>2667.44</v>
      </c>
    </row>
    <row r="2226" spans="1:21" s="12" customFormat="1" x14ac:dyDescent="0.25">
      <c r="A2226" s="107" t="s">
        <v>333</v>
      </c>
      <c r="B2226" s="108">
        <v>8</v>
      </c>
      <c r="C2226" s="107" t="s">
        <v>28</v>
      </c>
      <c r="D2226" s="109">
        <v>2031.4199999999998</v>
      </c>
      <c r="E2226" s="110">
        <v>2536.85</v>
      </c>
      <c r="F2226" s="110">
        <v>2815.51</v>
      </c>
      <c r="G2226" s="111">
        <v>3228.82</v>
      </c>
      <c r="H2226" s="112">
        <v>561.37999999999988</v>
      </c>
      <c r="I2226" s="138">
        <v>0.01</v>
      </c>
      <c r="J2226" s="138">
        <v>532.84</v>
      </c>
      <c r="K2226" s="113" t="s">
        <v>356</v>
      </c>
      <c r="L2226" s="140" t="s">
        <v>95</v>
      </c>
      <c r="M2226" s="141" t="s">
        <v>357</v>
      </c>
      <c r="N2226" s="114">
        <v>25.15</v>
      </c>
      <c r="O2226" s="143">
        <v>0</v>
      </c>
      <c r="P2226" s="103">
        <v>24.03</v>
      </c>
      <c r="Q2226" s="114">
        <v>3.67</v>
      </c>
      <c r="R2226" s="115">
        <v>1470.04</v>
      </c>
      <c r="S2226" s="14">
        <v>1975.47</v>
      </c>
      <c r="T2226" s="14">
        <v>2254.13</v>
      </c>
      <c r="U2226" s="116">
        <v>2667.44</v>
      </c>
    </row>
    <row r="2227" spans="1:21" s="12" customFormat="1" x14ac:dyDescent="0.25">
      <c r="A2227" s="107" t="s">
        <v>333</v>
      </c>
      <c r="B2227" s="108">
        <v>9</v>
      </c>
      <c r="C2227" s="107" t="s">
        <v>28</v>
      </c>
      <c r="D2227" s="109">
        <v>2001.97</v>
      </c>
      <c r="E2227" s="110">
        <v>2507.4</v>
      </c>
      <c r="F2227" s="110">
        <v>2786.06</v>
      </c>
      <c r="G2227" s="111">
        <v>3199.37</v>
      </c>
      <c r="H2227" s="112">
        <v>531.92999999999995</v>
      </c>
      <c r="I2227" s="138">
        <v>0</v>
      </c>
      <c r="J2227" s="138">
        <v>134.57</v>
      </c>
      <c r="K2227" s="113" t="s">
        <v>359</v>
      </c>
      <c r="L2227" s="140" t="s">
        <v>94</v>
      </c>
      <c r="M2227" s="141" t="s">
        <v>360</v>
      </c>
      <c r="N2227" s="114">
        <v>23.82</v>
      </c>
      <c r="O2227" s="143">
        <v>0</v>
      </c>
      <c r="P2227" s="103">
        <v>6.07</v>
      </c>
      <c r="Q2227" s="114">
        <v>3.67</v>
      </c>
      <c r="R2227" s="115">
        <v>1470.04</v>
      </c>
      <c r="S2227" s="14">
        <v>1975.47</v>
      </c>
      <c r="T2227" s="14">
        <v>2254.13</v>
      </c>
      <c r="U2227" s="116">
        <v>2667.44</v>
      </c>
    </row>
    <row r="2228" spans="1:21" s="12" customFormat="1" x14ac:dyDescent="0.25">
      <c r="A2228" s="107" t="s">
        <v>333</v>
      </c>
      <c r="B2228" s="108">
        <v>10</v>
      </c>
      <c r="C2228" s="107" t="s">
        <v>28</v>
      </c>
      <c r="D2228" s="109">
        <v>2066.7200000000003</v>
      </c>
      <c r="E2228" s="110">
        <v>2572.15</v>
      </c>
      <c r="F2228" s="110">
        <v>2850.81</v>
      </c>
      <c r="G2228" s="111">
        <v>3264.12</v>
      </c>
      <c r="H2228" s="112">
        <v>596.67999999999995</v>
      </c>
      <c r="I2228" s="138">
        <v>0</v>
      </c>
      <c r="J2228" s="138">
        <v>699.01</v>
      </c>
      <c r="K2228" s="113" t="s">
        <v>362</v>
      </c>
      <c r="L2228" s="140" t="s">
        <v>94</v>
      </c>
      <c r="M2228" s="141" t="s">
        <v>363</v>
      </c>
      <c r="N2228" s="114">
        <v>26.74</v>
      </c>
      <c r="O2228" s="143">
        <v>0</v>
      </c>
      <c r="P2228" s="103">
        <v>31.52</v>
      </c>
      <c r="Q2228" s="114">
        <v>3.67</v>
      </c>
      <c r="R2228" s="115">
        <v>1470.04</v>
      </c>
      <c r="S2228" s="14">
        <v>1975.47</v>
      </c>
      <c r="T2228" s="14">
        <v>2254.13</v>
      </c>
      <c r="U2228" s="116">
        <v>2667.44</v>
      </c>
    </row>
    <row r="2229" spans="1:21" s="12" customFormat="1" x14ac:dyDescent="0.25">
      <c r="A2229" s="107" t="s">
        <v>333</v>
      </c>
      <c r="B2229" s="108">
        <v>11</v>
      </c>
      <c r="C2229" s="107" t="s">
        <v>28</v>
      </c>
      <c r="D2229" s="109">
        <v>2067.5700000000002</v>
      </c>
      <c r="E2229" s="110">
        <v>2573</v>
      </c>
      <c r="F2229" s="110">
        <v>2851.66</v>
      </c>
      <c r="G2229" s="111">
        <v>3264.97</v>
      </c>
      <c r="H2229" s="112">
        <v>597.53</v>
      </c>
      <c r="I2229" s="138">
        <v>0</v>
      </c>
      <c r="J2229" s="138">
        <v>511.49</v>
      </c>
      <c r="K2229" s="113" t="s">
        <v>365</v>
      </c>
      <c r="L2229" s="140" t="s">
        <v>94</v>
      </c>
      <c r="M2229" s="141" t="s">
        <v>366</v>
      </c>
      <c r="N2229" s="114">
        <v>26.78</v>
      </c>
      <c r="O2229" s="143">
        <v>0</v>
      </c>
      <c r="P2229" s="103">
        <v>23.06</v>
      </c>
      <c r="Q2229" s="114">
        <v>3.67</v>
      </c>
      <c r="R2229" s="115">
        <v>1470.04</v>
      </c>
      <c r="S2229" s="14">
        <v>1975.47</v>
      </c>
      <c r="T2229" s="14">
        <v>2254.13</v>
      </c>
      <c r="U2229" s="116">
        <v>2667.44</v>
      </c>
    </row>
    <row r="2230" spans="1:21" s="12" customFormat="1" x14ac:dyDescent="0.25">
      <c r="A2230" s="107" t="s">
        <v>333</v>
      </c>
      <c r="B2230" s="108">
        <v>12</v>
      </c>
      <c r="C2230" s="107" t="s">
        <v>28</v>
      </c>
      <c r="D2230" s="109">
        <v>2067.2399999999998</v>
      </c>
      <c r="E2230" s="110">
        <v>2572.67</v>
      </c>
      <c r="F2230" s="110">
        <v>2851.33</v>
      </c>
      <c r="G2230" s="111">
        <v>3264.64</v>
      </c>
      <c r="H2230" s="112">
        <v>597.19999999999993</v>
      </c>
      <c r="I2230" s="138">
        <v>0.01</v>
      </c>
      <c r="J2230" s="138">
        <v>322.69</v>
      </c>
      <c r="K2230" s="113" t="s">
        <v>368</v>
      </c>
      <c r="L2230" s="140" t="s">
        <v>95</v>
      </c>
      <c r="M2230" s="141" t="s">
        <v>369</v>
      </c>
      <c r="N2230" s="114">
        <v>26.76</v>
      </c>
      <c r="O2230" s="143">
        <v>0</v>
      </c>
      <c r="P2230" s="103">
        <v>14.55</v>
      </c>
      <c r="Q2230" s="114">
        <v>3.67</v>
      </c>
      <c r="R2230" s="115">
        <v>1470.04</v>
      </c>
      <c r="S2230" s="14">
        <v>1975.47</v>
      </c>
      <c r="T2230" s="14">
        <v>2254.13</v>
      </c>
      <c r="U2230" s="116">
        <v>2667.44</v>
      </c>
    </row>
    <row r="2231" spans="1:21" s="12" customFormat="1" x14ac:dyDescent="0.25">
      <c r="A2231" s="107" t="s">
        <v>333</v>
      </c>
      <c r="B2231" s="108">
        <v>13</v>
      </c>
      <c r="C2231" s="107" t="s">
        <v>28</v>
      </c>
      <c r="D2231" s="109">
        <v>2067.14</v>
      </c>
      <c r="E2231" s="110">
        <v>2572.5700000000002</v>
      </c>
      <c r="F2231" s="110">
        <v>2851.23</v>
      </c>
      <c r="G2231" s="111">
        <v>3264.54</v>
      </c>
      <c r="H2231" s="112">
        <v>597.09999999999991</v>
      </c>
      <c r="I2231" s="138">
        <v>0</v>
      </c>
      <c r="J2231" s="138">
        <v>323.65999999999997</v>
      </c>
      <c r="K2231" s="113" t="s">
        <v>371</v>
      </c>
      <c r="L2231" s="140" t="s">
        <v>94</v>
      </c>
      <c r="M2231" s="141" t="s">
        <v>372</v>
      </c>
      <c r="N2231" s="114">
        <v>26.76</v>
      </c>
      <c r="O2231" s="143">
        <v>0</v>
      </c>
      <c r="P2231" s="103">
        <v>14.59</v>
      </c>
      <c r="Q2231" s="114">
        <v>3.67</v>
      </c>
      <c r="R2231" s="115">
        <v>1470.04</v>
      </c>
      <c r="S2231" s="14">
        <v>1975.47</v>
      </c>
      <c r="T2231" s="14">
        <v>2254.13</v>
      </c>
      <c r="U2231" s="116">
        <v>2667.44</v>
      </c>
    </row>
    <row r="2232" spans="1:21" s="12" customFormat="1" x14ac:dyDescent="0.25">
      <c r="A2232" s="107" t="s">
        <v>333</v>
      </c>
      <c r="B2232" s="108">
        <v>14</v>
      </c>
      <c r="C2232" s="107" t="s">
        <v>28</v>
      </c>
      <c r="D2232" s="109">
        <v>2051.09</v>
      </c>
      <c r="E2232" s="110">
        <v>2556.52</v>
      </c>
      <c r="F2232" s="110">
        <v>2835.18</v>
      </c>
      <c r="G2232" s="111">
        <v>3248.49</v>
      </c>
      <c r="H2232" s="112">
        <v>581.04999999999995</v>
      </c>
      <c r="I2232" s="138">
        <v>0</v>
      </c>
      <c r="J2232" s="138">
        <v>211.12</v>
      </c>
      <c r="K2232" s="113" t="s">
        <v>374</v>
      </c>
      <c r="L2232" s="140" t="s">
        <v>94</v>
      </c>
      <c r="M2232" s="141" t="s">
        <v>375</v>
      </c>
      <c r="N2232" s="114">
        <v>26.03</v>
      </c>
      <c r="O2232" s="143">
        <v>0</v>
      </c>
      <c r="P2232" s="103">
        <v>9.52</v>
      </c>
      <c r="Q2232" s="114">
        <v>3.67</v>
      </c>
      <c r="R2232" s="115">
        <v>1470.04</v>
      </c>
      <c r="S2232" s="14">
        <v>1975.47</v>
      </c>
      <c r="T2232" s="14">
        <v>2254.13</v>
      </c>
      <c r="U2232" s="116">
        <v>2667.44</v>
      </c>
    </row>
    <row r="2233" spans="1:21" s="12" customFormat="1" x14ac:dyDescent="0.25">
      <c r="A2233" s="107" t="s">
        <v>333</v>
      </c>
      <c r="B2233" s="108">
        <v>15</v>
      </c>
      <c r="C2233" s="107" t="s">
        <v>28</v>
      </c>
      <c r="D2233" s="109">
        <v>2033.17</v>
      </c>
      <c r="E2233" s="110">
        <v>2538.6000000000004</v>
      </c>
      <c r="F2233" s="110">
        <v>2817.26</v>
      </c>
      <c r="G2233" s="111">
        <v>3230.57</v>
      </c>
      <c r="H2233" s="112">
        <v>563.13</v>
      </c>
      <c r="I2233" s="138">
        <v>0</v>
      </c>
      <c r="J2233" s="138">
        <v>184.59</v>
      </c>
      <c r="K2233" s="113" t="s">
        <v>377</v>
      </c>
      <c r="L2233" s="140" t="s">
        <v>94</v>
      </c>
      <c r="M2233" s="141" t="s">
        <v>378</v>
      </c>
      <c r="N2233" s="114">
        <v>25.23</v>
      </c>
      <c r="O2233" s="143">
        <v>0</v>
      </c>
      <c r="P2233" s="103">
        <v>8.32</v>
      </c>
      <c r="Q2233" s="114">
        <v>3.67</v>
      </c>
      <c r="R2233" s="115">
        <v>1470.04</v>
      </c>
      <c r="S2233" s="14">
        <v>1975.47</v>
      </c>
      <c r="T2233" s="14">
        <v>2254.13</v>
      </c>
      <c r="U2233" s="116">
        <v>2667.44</v>
      </c>
    </row>
    <row r="2234" spans="1:21" s="12" customFormat="1" x14ac:dyDescent="0.25">
      <c r="A2234" s="107" t="s">
        <v>333</v>
      </c>
      <c r="B2234" s="108">
        <v>16</v>
      </c>
      <c r="C2234" s="107" t="s">
        <v>28</v>
      </c>
      <c r="D2234" s="109">
        <v>2033.8200000000002</v>
      </c>
      <c r="E2234" s="110">
        <v>2539.25</v>
      </c>
      <c r="F2234" s="110">
        <v>2817.91</v>
      </c>
      <c r="G2234" s="111">
        <v>3231.22</v>
      </c>
      <c r="H2234" s="112">
        <v>563.78</v>
      </c>
      <c r="I2234" s="138">
        <v>0</v>
      </c>
      <c r="J2234" s="138">
        <v>35.879999999999995</v>
      </c>
      <c r="K2234" s="113" t="s">
        <v>380</v>
      </c>
      <c r="L2234" s="140" t="s">
        <v>94</v>
      </c>
      <c r="M2234" s="141" t="s">
        <v>381</v>
      </c>
      <c r="N2234" s="114">
        <v>25.26</v>
      </c>
      <c r="O2234" s="143">
        <v>0</v>
      </c>
      <c r="P2234" s="103">
        <v>1.62</v>
      </c>
      <c r="Q2234" s="114">
        <v>3.67</v>
      </c>
      <c r="R2234" s="115">
        <v>1470.04</v>
      </c>
      <c r="S2234" s="14">
        <v>1975.47</v>
      </c>
      <c r="T2234" s="14">
        <v>2254.13</v>
      </c>
      <c r="U2234" s="116">
        <v>2667.44</v>
      </c>
    </row>
    <row r="2235" spans="1:21" s="12" customFormat="1" x14ac:dyDescent="0.25">
      <c r="A2235" s="107" t="s">
        <v>333</v>
      </c>
      <c r="B2235" s="108">
        <v>17</v>
      </c>
      <c r="C2235" s="107" t="s">
        <v>28</v>
      </c>
      <c r="D2235" s="109">
        <v>2065.91</v>
      </c>
      <c r="E2235" s="110">
        <v>2571.34</v>
      </c>
      <c r="F2235" s="110">
        <v>2850</v>
      </c>
      <c r="G2235" s="111">
        <v>3263.31</v>
      </c>
      <c r="H2235" s="112">
        <v>595.87</v>
      </c>
      <c r="I2235" s="138">
        <v>0</v>
      </c>
      <c r="J2235" s="138">
        <v>37.770000000000003</v>
      </c>
      <c r="K2235" s="113" t="s">
        <v>383</v>
      </c>
      <c r="L2235" s="140" t="s">
        <v>94</v>
      </c>
      <c r="M2235" s="141" t="s">
        <v>384</v>
      </c>
      <c r="N2235" s="114">
        <v>26.7</v>
      </c>
      <c r="O2235" s="143">
        <v>0</v>
      </c>
      <c r="P2235" s="103">
        <v>1.7</v>
      </c>
      <c r="Q2235" s="114">
        <v>3.67</v>
      </c>
      <c r="R2235" s="115">
        <v>1470.04</v>
      </c>
      <c r="S2235" s="14">
        <v>1975.47</v>
      </c>
      <c r="T2235" s="14">
        <v>2254.13</v>
      </c>
      <c r="U2235" s="116">
        <v>2667.44</v>
      </c>
    </row>
    <row r="2236" spans="1:21" s="12" customFormat="1" x14ac:dyDescent="0.25">
      <c r="A2236" s="107" t="s">
        <v>333</v>
      </c>
      <c r="B2236" s="108">
        <v>18</v>
      </c>
      <c r="C2236" s="107" t="s">
        <v>28</v>
      </c>
      <c r="D2236" s="109">
        <v>2171.9899999999998</v>
      </c>
      <c r="E2236" s="110">
        <v>2677.42</v>
      </c>
      <c r="F2236" s="110">
        <v>2956.08</v>
      </c>
      <c r="G2236" s="111">
        <v>3369.39</v>
      </c>
      <c r="H2236" s="112">
        <v>701.94999999999993</v>
      </c>
      <c r="I2236" s="138">
        <v>86.13</v>
      </c>
      <c r="J2236" s="138">
        <v>0</v>
      </c>
      <c r="K2236" s="113" t="s">
        <v>386</v>
      </c>
      <c r="L2236" s="140" t="s">
        <v>387</v>
      </c>
      <c r="M2236" s="141" t="s">
        <v>94</v>
      </c>
      <c r="N2236" s="114">
        <v>31.49</v>
      </c>
      <c r="O2236" s="143">
        <v>3.88</v>
      </c>
      <c r="P2236" s="103">
        <v>0</v>
      </c>
      <c r="Q2236" s="114">
        <v>3.67</v>
      </c>
      <c r="R2236" s="115">
        <v>1470.04</v>
      </c>
      <c r="S2236" s="14">
        <v>1975.47</v>
      </c>
      <c r="T2236" s="14">
        <v>2254.13</v>
      </c>
      <c r="U2236" s="116">
        <v>2667.44</v>
      </c>
    </row>
    <row r="2237" spans="1:21" s="12" customFormat="1" x14ac:dyDescent="0.25">
      <c r="A2237" s="107" t="s">
        <v>333</v>
      </c>
      <c r="B2237" s="108">
        <v>19</v>
      </c>
      <c r="C2237" s="107" t="s">
        <v>28</v>
      </c>
      <c r="D2237" s="109">
        <v>2287.35</v>
      </c>
      <c r="E2237" s="110">
        <v>2792.7799999999997</v>
      </c>
      <c r="F2237" s="110">
        <v>3071.4400000000005</v>
      </c>
      <c r="G2237" s="111">
        <v>3484.75</v>
      </c>
      <c r="H2237" s="112">
        <v>817.31000000000006</v>
      </c>
      <c r="I2237" s="138">
        <v>2.13</v>
      </c>
      <c r="J2237" s="138">
        <v>0.12</v>
      </c>
      <c r="K2237" s="113" t="s">
        <v>389</v>
      </c>
      <c r="L2237" s="140" t="s">
        <v>390</v>
      </c>
      <c r="M2237" s="141" t="s">
        <v>391</v>
      </c>
      <c r="N2237" s="114">
        <v>36.69</v>
      </c>
      <c r="O2237" s="143">
        <v>0.1</v>
      </c>
      <c r="P2237" s="103">
        <v>0.01</v>
      </c>
      <c r="Q2237" s="114">
        <v>3.67</v>
      </c>
      <c r="R2237" s="115">
        <v>1470.04</v>
      </c>
      <c r="S2237" s="14">
        <v>1975.47</v>
      </c>
      <c r="T2237" s="14">
        <v>2254.13</v>
      </c>
      <c r="U2237" s="116">
        <v>2667.44</v>
      </c>
    </row>
    <row r="2238" spans="1:21" s="12" customFormat="1" x14ac:dyDescent="0.25">
      <c r="A2238" s="107" t="s">
        <v>333</v>
      </c>
      <c r="B2238" s="108">
        <v>20</v>
      </c>
      <c r="C2238" s="107" t="s">
        <v>28</v>
      </c>
      <c r="D2238" s="109">
        <v>2268.63</v>
      </c>
      <c r="E2238" s="110">
        <v>2774.06</v>
      </c>
      <c r="F2238" s="110">
        <v>3052.7200000000003</v>
      </c>
      <c r="G2238" s="111">
        <v>3466.03</v>
      </c>
      <c r="H2238" s="112">
        <v>798.59</v>
      </c>
      <c r="I2238" s="138">
        <v>0</v>
      </c>
      <c r="J2238" s="138">
        <v>102</v>
      </c>
      <c r="K2238" s="113" t="s">
        <v>393</v>
      </c>
      <c r="L2238" s="140" t="s">
        <v>94</v>
      </c>
      <c r="M2238" s="141" t="s">
        <v>394</v>
      </c>
      <c r="N2238" s="114">
        <v>35.840000000000003</v>
      </c>
      <c r="O2238" s="143">
        <v>0</v>
      </c>
      <c r="P2238" s="103">
        <v>4.5999999999999996</v>
      </c>
      <c r="Q2238" s="114">
        <v>3.67</v>
      </c>
      <c r="R2238" s="115">
        <v>1470.04</v>
      </c>
      <c r="S2238" s="14">
        <v>1975.47</v>
      </c>
      <c r="T2238" s="14">
        <v>2254.13</v>
      </c>
      <c r="U2238" s="116">
        <v>2667.44</v>
      </c>
    </row>
    <row r="2239" spans="1:21" s="12" customFormat="1" x14ac:dyDescent="0.25">
      <c r="A2239" s="107" t="s">
        <v>333</v>
      </c>
      <c r="B2239" s="108">
        <v>21</v>
      </c>
      <c r="C2239" s="107" t="s">
        <v>28</v>
      </c>
      <c r="D2239" s="109">
        <v>2201.5299999999997</v>
      </c>
      <c r="E2239" s="110">
        <v>2706.96</v>
      </c>
      <c r="F2239" s="110">
        <v>2985.62</v>
      </c>
      <c r="G2239" s="111">
        <v>3398.93</v>
      </c>
      <c r="H2239" s="112">
        <v>731.49</v>
      </c>
      <c r="I2239" s="138">
        <v>0</v>
      </c>
      <c r="J2239" s="138">
        <v>149.51000000000002</v>
      </c>
      <c r="K2239" s="113" t="s">
        <v>396</v>
      </c>
      <c r="L2239" s="140" t="s">
        <v>94</v>
      </c>
      <c r="M2239" s="141" t="s">
        <v>397</v>
      </c>
      <c r="N2239" s="114">
        <v>32.82</v>
      </c>
      <c r="O2239" s="143">
        <v>0</v>
      </c>
      <c r="P2239" s="103">
        <v>6.74</v>
      </c>
      <c r="Q2239" s="114">
        <v>3.67</v>
      </c>
      <c r="R2239" s="115">
        <v>1470.04</v>
      </c>
      <c r="S2239" s="14">
        <v>1975.47</v>
      </c>
      <c r="T2239" s="14">
        <v>2254.13</v>
      </c>
      <c r="U2239" s="116">
        <v>2667.44</v>
      </c>
    </row>
    <row r="2240" spans="1:21" s="12" customFormat="1" x14ac:dyDescent="0.25">
      <c r="A2240" s="107" t="s">
        <v>333</v>
      </c>
      <c r="B2240" s="108">
        <v>22</v>
      </c>
      <c r="C2240" s="107" t="s">
        <v>28</v>
      </c>
      <c r="D2240" s="109">
        <v>2091.15</v>
      </c>
      <c r="E2240" s="110">
        <v>2596.58</v>
      </c>
      <c r="F2240" s="110">
        <v>2875.2400000000002</v>
      </c>
      <c r="G2240" s="111">
        <v>3288.55</v>
      </c>
      <c r="H2240" s="112">
        <v>621.11</v>
      </c>
      <c r="I2240" s="138">
        <v>0.01</v>
      </c>
      <c r="J2240" s="138">
        <v>585.04</v>
      </c>
      <c r="K2240" s="113" t="s">
        <v>399</v>
      </c>
      <c r="L2240" s="140" t="s">
        <v>95</v>
      </c>
      <c r="M2240" s="141" t="s">
        <v>400</v>
      </c>
      <c r="N2240" s="114">
        <v>27.84</v>
      </c>
      <c r="O2240" s="143">
        <v>0</v>
      </c>
      <c r="P2240" s="103">
        <v>26.38</v>
      </c>
      <c r="Q2240" s="114">
        <v>3.67</v>
      </c>
      <c r="R2240" s="115">
        <v>1470.04</v>
      </c>
      <c r="S2240" s="14">
        <v>1975.47</v>
      </c>
      <c r="T2240" s="14">
        <v>2254.13</v>
      </c>
      <c r="U2240" s="116">
        <v>2667.44</v>
      </c>
    </row>
    <row r="2241" spans="1:21" s="12" customFormat="1" x14ac:dyDescent="0.25">
      <c r="A2241" s="107" t="s">
        <v>333</v>
      </c>
      <c r="B2241" s="108">
        <v>23</v>
      </c>
      <c r="C2241" s="107" t="s">
        <v>28</v>
      </c>
      <c r="D2241" s="109">
        <v>2238.6800000000003</v>
      </c>
      <c r="E2241" s="110">
        <v>2744.11</v>
      </c>
      <c r="F2241" s="110">
        <v>3022.77</v>
      </c>
      <c r="G2241" s="111">
        <v>3436.08</v>
      </c>
      <c r="H2241" s="112">
        <v>768.64</v>
      </c>
      <c r="I2241" s="138">
        <v>0</v>
      </c>
      <c r="J2241" s="138">
        <v>614.47</v>
      </c>
      <c r="K2241" s="113" t="s">
        <v>402</v>
      </c>
      <c r="L2241" s="140" t="s">
        <v>94</v>
      </c>
      <c r="M2241" s="141" t="s">
        <v>403</v>
      </c>
      <c r="N2241" s="114">
        <v>34.49</v>
      </c>
      <c r="O2241" s="143">
        <v>0</v>
      </c>
      <c r="P2241" s="103">
        <v>27.71</v>
      </c>
      <c r="Q2241" s="114">
        <v>3.67</v>
      </c>
      <c r="R2241" s="115">
        <v>1470.04</v>
      </c>
      <c r="S2241" s="14">
        <v>1975.47</v>
      </c>
      <c r="T2241" s="14">
        <v>2254.13</v>
      </c>
      <c r="U2241" s="116">
        <v>2667.44</v>
      </c>
    </row>
    <row r="2242" spans="1:21" s="12" customFormat="1" x14ac:dyDescent="0.25">
      <c r="A2242" s="107" t="s">
        <v>405</v>
      </c>
      <c r="B2242" s="108">
        <v>0</v>
      </c>
      <c r="C2242" s="107" t="s">
        <v>28</v>
      </c>
      <c r="D2242" s="109">
        <v>2156.9499999999998</v>
      </c>
      <c r="E2242" s="110">
        <v>2662.38</v>
      </c>
      <c r="F2242" s="110">
        <v>2941.04</v>
      </c>
      <c r="G2242" s="111">
        <v>3354.35</v>
      </c>
      <c r="H2242" s="112">
        <v>686.90999999999985</v>
      </c>
      <c r="I2242" s="138">
        <v>0</v>
      </c>
      <c r="J2242" s="138">
        <v>23.330000000000002</v>
      </c>
      <c r="K2242" s="113" t="s">
        <v>406</v>
      </c>
      <c r="L2242" s="140" t="s">
        <v>94</v>
      </c>
      <c r="M2242" s="141" t="s">
        <v>407</v>
      </c>
      <c r="N2242" s="114">
        <v>30.81</v>
      </c>
      <c r="O2242" s="143">
        <v>0</v>
      </c>
      <c r="P2242" s="103">
        <v>1.05</v>
      </c>
      <c r="Q2242" s="114">
        <v>3.67</v>
      </c>
      <c r="R2242" s="115">
        <v>1470.04</v>
      </c>
      <c r="S2242" s="14">
        <v>1975.47</v>
      </c>
      <c r="T2242" s="14">
        <v>2254.13</v>
      </c>
      <c r="U2242" s="116">
        <v>2667.44</v>
      </c>
    </row>
    <row r="2243" spans="1:21" s="12" customFormat="1" x14ac:dyDescent="0.25">
      <c r="A2243" s="107" t="s">
        <v>405</v>
      </c>
      <c r="B2243" s="108">
        <v>1</v>
      </c>
      <c r="C2243" s="107" t="s">
        <v>28</v>
      </c>
      <c r="D2243" s="109">
        <v>2084.88</v>
      </c>
      <c r="E2243" s="110">
        <v>2590.31</v>
      </c>
      <c r="F2243" s="110">
        <v>2868.9700000000003</v>
      </c>
      <c r="G2243" s="111">
        <v>3282.28</v>
      </c>
      <c r="H2243" s="112">
        <v>614.83999999999992</v>
      </c>
      <c r="I2243" s="138">
        <v>0</v>
      </c>
      <c r="J2243" s="138">
        <v>643.98</v>
      </c>
      <c r="K2243" s="113" t="s">
        <v>409</v>
      </c>
      <c r="L2243" s="140" t="s">
        <v>94</v>
      </c>
      <c r="M2243" s="141" t="s">
        <v>410</v>
      </c>
      <c r="N2243" s="114">
        <v>27.56</v>
      </c>
      <c r="O2243" s="143">
        <v>0</v>
      </c>
      <c r="P2243" s="103">
        <v>29.04</v>
      </c>
      <c r="Q2243" s="114">
        <v>3.67</v>
      </c>
      <c r="R2243" s="115">
        <v>1470.04</v>
      </c>
      <c r="S2243" s="14">
        <v>1975.47</v>
      </c>
      <c r="T2243" s="14">
        <v>2254.13</v>
      </c>
      <c r="U2243" s="116">
        <v>2667.44</v>
      </c>
    </row>
    <row r="2244" spans="1:21" s="12" customFormat="1" x14ac:dyDescent="0.25">
      <c r="A2244" s="107" t="s">
        <v>405</v>
      </c>
      <c r="B2244" s="108">
        <v>2</v>
      </c>
      <c r="C2244" s="107" t="s">
        <v>28</v>
      </c>
      <c r="D2244" s="109">
        <v>2010.5500000000002</v>
      </c>
      <c r="E2244" s="110">
        <v>2515.98</v>
      </c>
      <c r="F2244" s="110">
        <v>2794.6400000000003</v>
      </c>
      <c r="G2244" s="111">
        <v>3207.9500000000003</v>
      </c>
      <c r="H2244" s="112">
        <v>540.51</v>
      </c>
      <c r="I2244" s="138">
        <v>0</v>
      </c>
      <c r="J2244" s="138">
        <v>75.27</v>
      </c>
      <c r="K2244" s="113" t="s">
        <v>412</v>
      </c>
      <c r="L2244" s="140" t="s">
        <v>94</v>
      </c>
      <c r="M2244" s="141" t="s">
        <v>413</v>
      </c>
      <c r="N2244" s="114">
        <v>24.21</v>
      </c>
      <c r="O2244" s="143">
        <v>0</v>
      </c>
      <c r="P2244" s="103">
        <v>3.39</v>
      </c>
      <c r="Q2244" s="114">
        <v>3.67</v>
      </c>
      <c r="R2244" s="115">
        <v>1470.04</v>
      </c>
      <c r="S2244" s="14">
        <v>1975.47</v>
      </c>
      <c r="T2244" s="14">
        <v>2254.13</v>
      </c>
      <c r="U2244" s="116">
        <v>2667.44</v>
      </c>
    </row>
    <row r="2245" spans="1:21" s="12" customFormat="1" x14ac:dyDescent="0.25">
      <c r="A2245" s="107" t="s">
        <v>405</v>
      </c>
      <c r="B2245" s="108">
        <v>3</v>
      </c>
      <c r="C2245" s="107" t="s">
        <v>28</v>
      </c>
      <c r="D2245" s="109">
        <v>2010.36</v>
      </c>
      <c r="E2245" s="110">
        <v>2515.79</v>
      </c>
      <c r="F2245" s="110">
        <v>2794.45</v>
      </c>
      <c r="G2245" s="111">
        <v>3207.76</v>
      </c>
      <c r="H2245" s="112">
        <v>540.32000000000005</v>
      </c>
      <c r="I2245" s="138">
        <v>0</v>
      </c>
      <c r="J2245" s="138">
        <v>73.45</v>
      </c>
      <c r="K2245" s="113" t="s">
        <v>415</v>
      </c>
      <c r="L2245" s="140" t="s">
        <v>94</v>
      </c>
      <c r="M2245" s="141" t="s">
        <v>416</v>
      </c>
      <c r="N2245" s="114">
        <v>24.2</v>
      </c>
      <c r="O2245" s="143">
        <v>0</v>
      </c>
      <c r="P2245" s="103">
        <v>3.31</v>
      </c>
      <c r="Q2245" s="114">
        <v>3.67</v>
      </c>
      <c r="R2245" s="115">
        <v>1470.04</v>
      </c>
      <c r="S2245" s="14">
        <v>1975.47</v>
      </c>
      <c r="T2245" s="14">
        <v>2254.13</v>
      </c>
      <c r="U2245" s="116">
        <v>2667.44</v>
      </c>
    </row>
    <row r="2246" spans="1:21" s="12" customFormat="1" x14ac:dyDescent="0.25">
      <c r="A2246" s="107" t="s">
        <v>405</v>
      </c>
      <c r="B2246" s="108">
        <v>4</v>
      </c>
      <c r="C2246" s="107" t="s">
        <v>28</v>
      </c>
      <c r="D2246" s="109">
        <v>2003.57</v>
      </c>
      <c r="E2246" s="110">
        <v>2509</v>
      </c>
      <c r="F2246" s="110">
        <v>2787.66</v>
      </c>
      <c r="G2246" s="111">
        <v>3200.9700000000003</v>
      </c>
      <c r="H2246" s="112">
        <v>533.53</v>
      </c>
      <c r="I2246" s="138">
        <v>0</v>
      </c>
      <c r="J2246" s="138">
        <v>50.56</v>
      </c>
      <c r="K2246" s="113" t="s">
        <v>418</v>
      </c>
      <c r="L2246" s="140" t="s">
        <v>94</v>
      </c>
      <c r="M2246" s="141" t="s">
        <v>419</v>
      </c>
      <c r="N2246" s="114">
        <v>23.89</v>
      </c>
      <c r="O2246" s="143">
        <v>0</v>
      </c>
      <c r="P2246" s="103">
        <v>2.2799999999999998</v>
      </c>
      <c r="Q2246" s="114">
        <v>3.67</v>
      </c>
      <c r="R2246" s="115">
        <v>1470.04</v>
      </c>
      <c r="S2246" s="14">
        <v>1975.47</v>
      </c>
      <c r="T2246" s="14">
        <v>2254.13</v>
      </c>
      <c r="U2246" s="116">
        <v>2667.44</v>
      </c>
    </row>
    <row r="2247" spans="1:21" s="12" customFormat="1" x14ac:dyDescent="0.25">
      <c r="A2247" s="107" t="s">
        <v>405</v>
      </c>
      <c r="B2247" s="108">
        <v>5</v>
      </c>
      <c r="C2247" s="107" t="s">
        <v>28</v>
      </c>
      <c r="D2247" s="109">
        <v>2010.91</v>
      </c>
      <c r="E2247" s="110">
        <v>2516.34</v>
      </c>
      <c r="F2247" s="110">
        <v>2795</v>
      </c>
      <c r="G2247" s="111">
        <v>3208.31</v>
      </c>
      <c r="H2247" s="112">
        <v>540.87</v>
      </c>
      <c r="I2247" s="138">
        <v>0</v>
      </c>
      <c r="J2247" s="138">
        <v>17.39</v>
      </c>
      <c r="K2247" s="113" t="s">
        <v>421</v>
      </c>
      <c r="L2247" s="140" t="s">
        <v>94</v>
      </c>
      <c r="M2247" s="141" t="s">
        <v>422</v>
      </c>
      <c r="N2247" s="114">
        <v>24.22</v>
      </c>
      <c r="O2247" s="143">
        <v>0</v>
      </c>
      <c r="P2247" s="103">
        <v>0.78</v>
      </c>
      <c r="Q2247" s="114">
        <v>3.67</v>
      </c>
      <c r="R2247" s="115">
        <v>1470.04</v>
      </c>
      <c r="S2247" s="14">
        <v>1975.47</v>
      </c>
      <c r="T2247" s="14">
        <v>2254.13</v>
      </c>
      <c r="U2247" s="116">
        <v>2667.44</v>
      </c>
    </row>
    <row r="2248" spans="1:21" s="12" customFormat="1" x14ac:dyDescent="0.25">
      <c r="A2248" s="107" t="s">
        <v>405</v>
      </c>
      <c r="B2248" s="108">
        <v>6</v>
      </c>
      <c r="C2248" s="107" t="s">
        <v>28</v>
      </c>
      <c r="D2248" s="109">
        <v>2128.5299999999997</v>
      </c>
      <c r="E2248" s="110">
        <v>2633.96</v>
      </c>
      <c r="F2248" s="110">
        <v>2912.62</v>
      </c>
      <c r="G2248" s="111">
        <v>3325.93</v>
      </c>
      <c r="H2248" s="112">
        <v>658.4899999999999</v>
      </c>
      <c r="I2248" s="138">
        <v>18.029999999999998</v>
      </c>
      <c r="J2248" s="138">
        <v>0</v>
      </c>
      <c r="K2248" s="113" t="s">
        <v>424</v>
      </c>
      <c r="L2248" s="140" t="s">
        <v>425</v>
      </c>
      <c r="M2248" s="141" t="s">
        <v>94</v>
      </c>
      <c r="N2248" s="114">
        <v>29.53</v>
      </c>
      <c r="O2248" s="143">
        <v>0.81</v>
      </c>
      <c r="P2248" s="103">
        <v>0</v>
      </c>
      <c r="Q2248" s="114">
        <v>3.67</v>
      </c>
      <c r="R2248" s="115">
        <v>1470.04</v>
      </c>
      <c r="S2248" s="14">
        <v>1975.47</v>
      </c>
      <c r="T2248" s="14">
        <v>2254.13</v>
      </c>
      <c r="U2248" s="116">
        <v>2667.44</v>
      </c>
    </row>
    <row r="2249" spans="1:21" s="12" customFormat="1" x14ac:dyDescent="0.25">
      <c r="A2249" s="107" t="s">
        <v>405</v>
      </c>
      <c r="B2249" s="108">
        <v>7</v>
      </c>
      <c r="C2249" s="107" t="s">
        <v>28</v>
      </c>
      <c r="D2249" s="109">
        <v>2070.6</v>
      </c>
      <c r="E2249" s="110">
        <v>2576.0299999999997</v>
      </c>
      <c r="F2249" s="110">
        <v>2854.69</v>
      </c>
      <c r="G2249" s="111">
        <v>3268</v>
      </c>
      <c r="H2249" s="112">
        <v>600.55999999999995</v>
      </c>
      <c r="I2249" s="138">
        <v>37.25</v>
      </c>
      <c r="J2249" s="138">
        <v>0</v>
      </c>
      <c r="K2249" s="113" t="s">
        <v>427</v>
      </c>
      <c r="L2249" s="140" t="s">
        <v>428</v>
      </c>
      <c r="M2249" s="141" t="s">
        <v>94</v>
      </c>
      <c r="N2249" s="114">
        <v>26.91</v>
      </c>
      <c r="O2249" s="143">
        <v>1.68</v>
      </c>
      <c r="P2249" s="103">
        <v>0</v>
      </c>
      <c r="Q2249" s="114">
        <v>3.67</v>
      </c>
      <c r="R2249" s="115">
        <v>1470.04</v>
      </c>
      <c r="S2249" s="14">
        <v>1975.47</v>
      </c>
      <c r="T2249" s="14">
        <v>2254.13</v>
      </c>
      <c r="U2249" s="116">
        <v>2667.44</v>
      </c>
    </row>
    <row r="2250" spans="1:21" s="12" customFormat="1" x14ac:dyDescent="0.25">
      <c r="A2250" s="107" t="s">
        <v>405</v>
      </c>
      <c r="B2250" s="108">
        <v>8</v>
      </c>
      <c r="C2250" s="107" t="s">
        <v>28</v>
      </c>
      <c r="D2250" s="109">
        <v>1976.12</v>
      </c>
      <c r="E2250" s="110">
        <v>2481.5500000000002</v>
      </c>
      <c r="F2250" s="110">
        <v>2760.21</v>
      </c>
      <c r="G2250" s="111">
        <v>3173.5200000000004</v>
      </c>
      <c r="H2250" s="112">
        <v>506.08</v>
      </c>
      <c r="I2250" s="138">
        <v>121.99</v>
      </c>
      <c r="J2250" s="138">
        <v>0</v>
      </c>
      <c r="K2250" s="113" t="s">
        <v>430</v>
      </c>
      <c r="L2250" s="140" t="s">
        <v>431</v>
      </c>
      <c r="M2250" s="141" t="s">
        <v>94</v>
      </c>
      <c r="N2250" s="114">
        <v>22.65</v>
      </c>
      <c r="O2250" s="143">
        <v>5.5</v>
      </c>
      <c r="P2250" s="103">
        <v>0</v>
      </c>
      <c r="Q2250" s="114">
        <v>3.67</v>
      </c>
      <c r="R2250" s="115">
        <v>1470.04</v>
      </c>
      <c r="S2250" s="14">
        <v>1975.47</v>
      </c>
      <c r="T2250" s="14">
        <v>2254.13</v>
      </c>
      <c r="U2250" s="116">
        <v>2667.44</v>
      </c>
    </row>
    <row r="2251" spans="1:21" s="12" customFormat="1" x14ac:dyDescent="0.25">
      <c r="A2251" s="107" t="s">
        <v>405</v>
      </c>
      <c r="B2251" s="108">
        <v>9</v>
      </c>
      <c r="C2251" s="107" t="s">
        <v>28</v>
      </c>
      <c r="D2251" s="109">
        <v>2049.44</v>
      </c>
      <c r="E2251" s="110">
        <v>2554.87</v>
      </c>
      <c r="F2251" s="110">
        <v>2833.53</v>
      </c>
      <c r="G2251" s="111">
        <v>3246.84</v>
      </c>
      <c r="H2251" s="112">
        <v>579.4</v>
      </c>
      <c r="I2251" s="138">
        <v>13.51</v>
      </c>
      <c r="J2251" s="138">
        <v>0</v>
      </c>
      <c r="K2251" s="113" t="s">
        <v>433</v>
      </c>
      <c r="L2251" s="140" t="s">
        <v>434</v>
      </c>
      <c r="M2251" s="141" t="s">
        <v>94</v>
      </c>
      <c r="N2251" s="114">
        <v>25.96</v>
      </c>
      <c r="O2251" s="143">
        <v>0.61</v>
      </c>
      <c r="P2251" s="103">
        <v>0</v>
      </c>
      <c r="Q2251" s="114">
        <v>3.67</v>
      </c>
      <c r="R2251" s="115">
        <v>1470.04</v>
      </c>
      <c r="S2251" s="14">
        <v>1975.47</v>
      </c>
      <c r="T2251" s="14">
        <v>2254.13</v>
      </c>
      <c r="U2251" s="116">
        <v>2667.44</v>
      </c>
    </row>
    <row r="2252" spans="1:21" s="12" customFormat="1" x14ac:dyDescent="0.25">
      <c r="A2252" s="107" t="s">
        <v>405</v>
      </c>
      <c r="B2252" s="108">
        <v>10</v>
      </c>
      <c r="C2252" s="107" t="s">
        <v>28</v>
      </c>
      <c r="D2252" s="109">
        <v>2097.13</v>
      </c>
      <c r="E2252" s="110">
        <v>2602.56</v>
      </c>
      <c r="F2252" s="110">
        <v>2881.2200000000003</v>
      </c>
      <c r="G2252" s="111">
        <v>3294.53</v>
      </c>
      <c r="H2252" s="112">
        <v>627.08999999999992</v>
      </c>
      <c r="I2252" s="138">
        <v>0</v>
      </c>
      <c r="J2252" s="138">
        <v>287.39999999999998</v>
      </c>
      <c r="K2252" s="113" t="s">
        <v>101</v>
      </c>
      <c r="L2252" s="140" t="s">
        <v>94</v>
      </c>
      <c r="M2252" s="141" t="s">
        <v>436</v>
      </c>
      <c r="N2252" s="114">
        <v>28.11</v>
      </c>
      <c r="O2252" s="143">
        <v>0</v>
      </c>
      <c r="P2252" s="103">
        <v>12.96</v>
      </c>
      <c r="Q2252" s="114">
        <v>3.67</v>
      </c>
      <c r="R2252" s="115">
        <v>1470.04</v>
      </c>
      <c r="S2252" s="14">
        <v>1975.47</v>
      </c>
      <c r="T2252" s="14">
        <v>2254.13</v>
      </c>
      <c r="U2252" s="116">
        <v>2667.44</v>
      </c>
    </row>
    <row r="2253" spans="1:21" s="12" customFormat="1" x14ac:dyDescent="0.25">
      <c r="A2253" s="107" t="s">
        <v>405</v>
      </c>
      <c r="B2253" s="108">
        <v>11</v>
      </c>
      <c r="C2253" s="107" t="s">
        <v>28</v>
      </c>
      <c r="D2253" s="109">
        <v>2125.56</v>
      </c>
      <c r="E2253" s="110">
        <v>2630.99</v>
      </c>
      <c r="F2253" s="110">
        <v>2909.65</v>
      </c>
      <c r="G2253" s="111">
        <v>3322.96</v>
      </c>
      <c r="H2253" s="112">
        <v>655.52</v>
      </c>
      <c r="I2253" s="138">
        <v>0</v>
      </c>
      <c r="J2253" s="138">
        <v>229.4</v>
      </c>
      <c r="K2253" s="113" t="s">
        <v>438</v>
      </c>
      <c r="L2253" s="140" t="s">
        <v>94</v>
      </c>
      <c r="M2253" s="141" t="s">
        <v>439</v>
      </c>
      <c r="N2253" s="114">
        <v>29.39</v>
      </c>
      <c r="O2253" s="143">
        <v>0</v>
      </c>
      <c r="P2253" s="103">
        <v>10.34</v>
      </c>
      <c r="Q2253" s="114">
        <v>3.67</v>
      </c>
      <c r="R2253" s="115">
        <v>1470.04</v>
      </c>
      <c r="S2253" s="14">
        <v>1975.47</v>
      </c>
      <c r="T2253" s="14">
        <v>2254.13</v>
      </c>
      <c r="U2253" s="116">
        <v>2667.44</v>
      </c>
    </row>
    <row r="2254" spans="1:21" s="12" customFormat="1" x14ac:dyDescent="0.25">
      <c r="A2254" s="107" t="s">
        <v>405</v>
      </c>
      <c r="B2254" s="108">
        <v>12</v>
      </c>
      <c r="C2254" s="107" t="s">
        <v>28</v>
      </c>
      <c r="D2254" s="109">
        <v>2078.4300000000003</v>
      </c>
      <c r="E2254" s="110">
        <v>2583.86</v>
      </c>
      <c r="F2254" s="110">
        <v>2862.5200000000004</v>
      </c>
      <c r="G2254" s="111">
        <v>3275.83</v>
      </c>
      <c r="H2254" s="112">
        <v>608.39</v>
      </c>
      <c r="I2254" s="138">
        <v>0</v>
      </c>
      <c r="J2254" s="138">
        <v>116.09</v>
      </c>
      <c r="K2254" s="113" t="s">
        <v>441</v>
      </c>
      <c r="L2254" s="140" t="s">
        <v>94</v>
      </c>
      <c r="M2254" s="141" t="s">
        <v>442</v>
      </c>
      <c r="N2254" s="114">
        <v>27.27</v>
      </c>
      <c r="O2254" s="143">
        <v>0</v>
      </c>
      <c r="P2254" s="103">
        <v>5.23</v>
      </c>
      <c r="Q2254" s="114">
        <v>3.67</v>
      </c>
      <c r="R2254" s="115">
        <v>1470.04</v>
      </c>
      <c r="S2254" s="14">
        <v>1975.47</v>
      </c>
      <c r="T2254" s="14">
        <v>2254.13</v>
      </c>
      <c r="U2254" s="116">
        <v>2667.44</v>
      </c>
    </row>
    <row r="2255" spans="1:21" s="12" customFormat="1" x14ac:dyDescent="0.25">
      <c r="A2255" s="107" t="s">
        <v>405</v>
      </c>
      <c r="B2255" s="108">
        <v>13</v>
      </c>
      <c r="C2255" s="107" t="s">
        <v>28</v>
      </c>
      <c r="D2255" s="109">
        <v>2077.42</v>
      </c>
      <c r="E2255" s="110">
        <v>2582.8500000000004</v>
      </c>
      <c r="F2255" s="110">
        <v>2861.51</v>
      </c>
      <c r="G2255" s="111">
        <v>3274.8199999999997</v>
      </c>
      <c r="H2255" s="112">
        <v>607.38</v>
      </c>
      <c r="I2255" s="138">
        <v>0</v>
      </c>
      <c r="J2255" s="138">
        <v>93.44</v>
      </c>
      <c r="K2255" s="113" t="s">
        <v>444</v>
      </c>
      <c r="L2255" s="140" t="s">
        <v>94</v>
      </c>
      <c r="M2255" s="141" t="s">
        <v>445</v>
      </c>
      <c r="N2255" s="114">
        <v>27.22</v>
      </c>
      <c r="O2255" s="143">
        <v>0</v>
      </c>
      <c r="P2255" s="103">
        <v>4.21</v>
      </c>
      <c r="Q2255" s="114">
        <v>3.67</v>
      </c>
      <c r="R2255" s="115">
        <v>1470.04</v>
      </c>
      <c r="S2255" s="14">
        <v>1975.47</v>
      </c>
      <c r="T2255" s="14">
        <v>2254.13</v>
      </c>
      <c r="U2255" s="116">
        <v>2667.44</v>
      </c>
    </row>
    <row r="2256" spans="1:21" s="12" customFormat="1" x14ac:dyDescent="0.25">
      <c r="A2256" s="107" t="s">
        <v>405</v>
      </c>
      <c r="B2256" s="108">
        <v>14</v>
      </c>
      <c r="C2256" s="107" t="s">
        <v>28</v>
      </c>
      <c r="D2256" s="109">
        <v>2082.77</v>
      </c>
      <c r="E2256" s="110">
        <v>2588.2000000000003</v>
      </c>
      <c r="F2256" s="110">
        <v>2866.86</v>
      </c>
      <c r="G2256" s="111">
        <v>3280.17</v>
      </c>
      <c r="H2256" s="112">
        <v>612.73</v>
      </c>
      <c r="I2256" s="138">
        <v>0</v>
      </c>
      <c r="J2256" s="138">
        <v>223.97</v>
      </c>
      <c r="K2256" s="113" t="s">
        <v>447</v>
      </c>
      <c r="L2256" s="140" t="s">
        <v>94</v>
      </c>
      <c r="M2256" s="141" t="s">
        <v>448</v>
      </c>
      <c r="N2256" s="114">
        <v>27.46</v>
      </c>
      <c r="O2256" s="143">
        <v>0</v>
      </c>
      <c r="P2256" s="103">
        <v>10.1</v>
      </c>
      <c r="Q2256" s="114">
        <v>3.67</v>
      </c>
      <c r="R2256" s="115">
        <v>1470.04</v>
      </c>
      <c r="S2256" s="14">
        <v>1975.47</v>
      </c>
      <c r="T2256" s="14">
        <v>2254.13</v>
      </c>
      <c r="U2256" s="116">
        <v>2667.44</v>
      </c>
    </row>
    <row r="2257" spans="1:21" s="12" customFormat="1" x14ac:dyDescent="0.25">
      <c r="A2257" s="107" t="s">
        <v>405</v>
      </c>
      <c r="B2257" s="108">
        <v>15</v>
      </c>
      <c r="C2257" s="107" t="s">
        <v>28</v>
      </c>
      <c r="D2257" s="109">
        <v>2078.87</v>
      </c>
      <c r="E2257" s="110">
        <v>2584.3000000000002</v>
      </c>
      <c r="F2257" s="110">
        <v>2862.96</v>
      </c>
      <c r="G2257" s="111">
        <v>3276.27</v>
      </c>
      <c r="H2257" s="112">
        <v>608.82999999999993</v>
      </c>
      <c r="I2257" s="138">
        <v>0.01</v>
      </c>
      <c r="J2257" s="138">
        <v>352.81</v>
      </c>
      <c r="K2257" s="113" t="s">
        <v>450</v>
      </c>
      <c r="L2257" s="140" t="s">
        <v>95</v>
      </c>
      <c r="M2257" s="141" t="s">
        <v>451</v>
      </c>
      <c r="N2257" s="114">
        <v>27.29</v>
      </c>
      <c r="O2257" s="143">
        <v>0</v>
      </c>
      <c r="P2257" s="103">
        <v>15.91</v>
      </c>
      <c r="Q2257" s="114">
        <v>3.67</v>
      </c>
      <c r="R2257" s="115">
        <v>1470.04</v>
      </c>
      <c r="S2257" s="14">
        <v>1975.47</v>
      </c>
      <c r="T2257" s="14">
        <v>2254.13</v>
      </c>
      <c r="U2257" s="116">
        <v>2667.44</v>
      </c>
    </row>
    <row r="2258" spans="1:21" s="12" customFormat="1" x14ac:dyDescent="0.25">
      <c r="A2258" s="107" t="s">
        <v>405</v>
      </c>
      <c r="B2258" s="108">
        <v>16</v>
      </c>
      <c r="C2258" s="107" t="s">
        <v>28</v>
      </c>
      <c r="D2258" s="109">
        <v>2089.9499999999998</v>
      </c>
      <c r="E2258" s="110">
        <v>2595.38</v>
      </c>
      <c r="F2258" s="110">
        <v>2874.04</v>
      </c>
      <c r="G2258" s="111">
        <v>3287.3500000000004</v>
      </c>
      <c r="H2258" s="112">
        <v>619.91</v>
      </c>
      <c r="I2258" s="138">
        <v>0</v>
      </c>
      <c r="J2258" s="138">
        <v>295.55</v>
      </c>
      <c r="K2258" s="113" t="s">
        <v>453</v>
      </c>
      <c r="L2258" s="140" t="s">
        <v>94</v>
      </c>
      <c r="M2258" s="141" t="s">
        <v>454</v>
      </c>
      <c r="N2258" s="114">
        <v>27.79</v>
      </c>
      <c r="O2258" s="143">
        <v>0</v>
      </c>
      <c r="P2258" s="103">
        <v>13.33</v>
      </c>
      <c r="Q2258" s="114">
        <v>3.67</v>
      </c>
      <c r="R2258" s="115">
        <v>1470.04</v>
      </c>
      <c r="S2258" s="14">
        <v>1975.47</v>
      </c>
      <c r="T2258" s="14">
        <v>2254.13</v>
      </c>
      <c r="U2258" s="116">
        <v>2667.44</v>
      </c>
    </row>
    <row r="2259" spans="1:21" s="12" customFormat="1" x14ac:dyDescent="0.25">
      <c r="A2259" s="107" t="s">
        <v>405</v>
      </c>
      <c r="B2259" s="108">
        <v>17</v>
      </c>
      <c r="C2259" s="107" t="s">
        <v>28</v>
      </c>
      <c r="D2259" s="109">
        <v>2091.8199999999997</v>
      </c>
      <c r="E2259" s="110">
        <v>2597.25</v>
      </c>
      <c r="F2259" s="110">
        <v>2875.91</v>
      </c>
      <c r="G2259" s="111">
        <v>3289.2200000000003</v>
      </c>
      <c r="H2259" s="112">
        <v>621.78</v>
      </c>
      <c r="I2259" s="138">
        <v>0.01</v>
      </c>
      <c r="J2259" s="138">
        <v>143.67999999999998</v>
      </c>
      <c r="K2259" s="113" t="s">
        <v>456</v>
      </c>
      <c r="L2259" s="140" t="s">
        <v>95</v>
      </c>
      <c r="M2259" s="141" t="s">
        <v>457</v>
      </c>
      <c r="N2259" s="114">
        <v>27.87</v>
      </c>
      <c r="O2259" s="143">
        <v>0</v>
      </c>
      <c r="P2259" s="103">
        <v>6.48</v>
      </c>
      <c r="Q2259" s="114">
        <v>3.67</v>
      </c>
      <c r="R2259" s="115">
        <v>1470.04</v>
      </c>
      <c r="S2259" s="14">
        <v>1975.47</v>
      </c>
      <c r="T2259" s="14">
        <v>2254.13</v>
      </c>
      <c r="U2259" s="116">
        <v>2667.44</v>
      </c>
    </row>
    <row r="2260" spans="1:21" s="12" customFormat="1" x14ac:dyDescent="0.25">
      <c r="A2260" s="107" t="s">
        <v>405</v>
      </c>
      <c r="B2260" s="108">
        <v>18</v>
      </c>
      <c r="C2260" s="107" t="s">
        <v>28</v>
      </c>
      <c r="D2260" s="109">
        <v>2132.21</v>
      </c>
      <c r="E2260" s="110">
        <v>2637.64</v>
      </c>
      <c r="F2260" s="110">
        <v>2916.3</v>
      </c>
      <c r="G2260" s="111">
        <v>3329.61</v>
      </c>
      <c r="H2260" s="112">
        <v>662.17</v>
      </c>
      <c r="I2260" s="138">
        <v>17.559999999999999</v>
      </c>
      <c r="J2260" s="138">
        <v>0</v>
      </c>
      <c r="K2260" s="113" t="s">
        <v>459</v>
      </c>
      <c r="L2260" s="140" t="s">
        <v>460</v>
      </c>
      <c r="M2260" s="141" t="s">
        <v>94</v>
      </c>
      <c r="N2260" s="114">
        <v>29.69</v>
      </c>
      <c r="O2260" s="143">
        <v>0.79</v>
      </c>
      <c r="P2260" s="103">
        <v>0</v>
      </c>
      <c r="Q2260" s="114">
        <v>3.67</v>
      </c>
      <c r="R2260" s="115">
        <v>1470.04</v>
      </c>
      <c r="S2260" s="14">
        <v>1975.47</v>
      </c>
      <c r="T2260" s="14">
        <v>2254.13</v>
      </c>
      <c r="U2260" s="116">
        <v>2667.44</v>
      </c>
    </row>
    <row r="2261" spans="1:21" s="12" customFormat="1" x14ac:dyDescent="0.25">
      <c r="A2261" s="107" t="s">
        <v>405</v>
      </c>
      <c r="B2261" s="108">
        <v>19</v>
      </c>
      <c r="C2261" s="107" t="s">
        <v>28</v>
      </c>
      <c r="D2261" s="109">
        <v>2211.52</v>
      </c>
      <c r="E2261" s="110">
        <v>2716.95</v>
      </c>
      <c r="F2261" s="110">
        <v>2995.61</v>
      </c>
      <c r="G2261" s="111">
        <v>3408.92</v>
      </c>
      <c r="H2261" s="112">
        <v>741.4799999999999</v>
      </c>
      <c r="I2261" s="138">
        <v>46.64</v>
      </c>
      <c r="J2261" s="138">
        <v>0</v>
      </c>
      <c r="K2261" s="113" t="s">
        <v>462</v>
      </c>
      <c r="L2261" s="140" t="s">
        <v>463</v>
      </c>
      <c r="M2261" s="141" t="s">
        <v>94</v>
      </c>
      <c r="N2261" s="114">
        <v>33.270000000000003</v>
      </c>
      <c r="O2261" s="143">
        <v>2.1</v>
      </c>
      <c r="P2261" s="103">
        <v>0</v>
      </c>
      <c r="Q2261" s="114">
        <v>3.67</v>
      </c>
      <c r="R2261" s="115">
        <v>1470.04</v>
      </c>
      <c r="S2261" s="14">
        <v>1975.47</v>
      </c>
      <c r="T2261" s="14">
        <v>2254.13</v>
      </c>
      <c r="U2261" s="116">
        <v>2667.44</v>
      </c>
    </row>
    <row r="2262" spans="1:21" s="12" customFormat="1" x14ac:dyDescent="0.25">
      <c r="A2262" s="107" t="s">
        <v>405</v>
      </c>
      <c r="B2262" s="108">
        <v>20</v>
      </c>
      <c r="C2262" s="107" t="s">
        <v>28</v>
      </c>
      <c r="D2262" s="109">
        <v>2203</v>
      </c>
      <c r="E2262" s="110">
        <v>2708.43</v>
      </c>
      <c r="F2262" s="110">
        <v>2987.09</v>
      </c>
      <c r="G2262" s="111">
        <v>3400.4</v>
      </c>
      <c r="H2262" s="112">
        <v>732.95999999999992</v>
      </c>
      <c r="I2262" s="138">
        <v>0</v>
      </c>
      <c r="J2262" s="138">
        <v>73.47</v>
      </c>
      <c r="K2262" s="113" t="s">
        <v>465</v>
      </c>
      <c r="L2262" s="140" t="s">
        <v>94</v>
      </c>
      <c r="M2262" s="141" t="s">
        <v>466</v>
      </c>
      <c r="N2262" s="114">
        <v>32.880000000000003</v>
      </c>
      <c r="O2262" s="143">
        <v>0</v>
      </c>
      <c r="P2262" s="103">
        <v>3.31</v>
      </c>
      <c r="Q2262" s="114">
        <v>3.67</v>
      </c>
      <c r="R2262" s="115">
        <v>1470.04</v>
      </c>
      <c r="S2262" s="14">
        <v>1975.47</v>
      </c>
      <c r="T2262" s="14">
        <v>2254.13</v>
      </c>
      <c r="U2262" s="116">
        <v>2667.44</v>
      </c>
    </row>
    <row r="2263" spans="1:21" s="12" customFormat="1" x14ac:dyDescent="0.25">
      <c r="A2263" s="107" t="s">
        <v>405</v>
      </c>
      <c r="B2263" s="108">
        <v>21</v>
      </c>
      <c r="C2263" s="107" t="s">
        <v>28</v>
      </c>
      <c r="D2263" s="109">
        <v>2173.37</v>
      </c>
      <c r="E2263" s="110">
        <v>2678.8</v>
      </c>
      <c r="F2263" s="110">
        <v>2957.46</v>
      </c>
      <c r="G2263" s="111">
        <v>3370.77</v>
      </c>
      <c r="H2263" s="112">
        <v>703.32999999999993</v>
      </c>
      <c r="I2263" s="138">
        <v>0</v>
      </c>
      <c r="J2263" s="138">
        <v>261.15999999999997</v>
      </c>
      <c r="K2263" s="113" t="s">
        <v>468</v>
      </c>
      <c r="L2263" s="140" t="s">
        <v>94</v>
      </c>
      <c r="M2263" s="141" t="s">
        <v>469</v>
      </c>
      <c r="N2263" s="114">
        <v>31.55</v>
      </c>
      <c r="O2263" s="143">
        <v>0</v>
      </c>
      <c r="P2263" s="103">
        <v>11.78</v>
      </c>
      <c r="Q2263" s="114">
        <v>3.67</v>
      </c>
      <c r="R2263" s="115">
        <v>1470.04</v>
      </c>
      <c r="S2263" s="14">
        <v>1975.47</v>
      </c>
      <c r="T2263" s="14">
        <v>2254.13</v>
      </c>
      <c r="U2263" s="116">
        <v>2667.44</v>
      </c>
    </row>
    <row r="2264" spans="1:21" s="12" customFormat="1" x14ac:dyDescent="0.25">
      <c r="A2264" s="107" t="s">
        <v>405</v>
      </c>
      <c r="B2264" s="108">
        <v>22</v>
      </c>
      <c r="C2264" s="107" t="s">
        <v>28</v>
      </c>
      <c r="D2264" s="109">
        <v>2071.31</v>
      </c>
      <c r="E2264" s="110">
        <v>2576.7399999999998</v>
      </c>
      <c r="F2264" s="110">
        <v>2855.4</v>
      </c>
      <c r="G2264" s="111">
        <v>3268.71</v>
      </c>
      <c r="H2264" s="112">
        <v>601.27</v>
      </c>
      <c r="I2264" s="138">
        <v>0</v>
      </c>
      <c r="J2264" s="138">
        <v>846.4799999999999</v>
      </c>
      <c r="K2264" s="113" t="s">
        <v>471</v>
      </c>
      <c r="L2264" s="140" t="s">
        <v>94</v>
      </c>
      <c r="M2264" s="141" t="s">
        <v>472</v>
      </c>
      <c r="N2264" s="114">
        <v>26.95</v>
      </c>
      <c r="O2264" s="143">
        <v>0</v>
      </c>
      <c r="P2264" s="103">
        <v>38.17</v>
      </c>
      <c r="Q2264" s="114">
        <v>3.67</v>
      </c>
      <c r="R2264" s="115">
        <v>1470.04</v>
      </c>
      <c r="S2264" s="14">
        <v>1975.47</v>
      </c>
      <c r="T2264" s="14">
        <v>2254.13</v>
      </c>
      <c r="U2264" s="116">
        <v>2667.44</v>
      </c>
    </row>
    <row r="2265" spans="1:21" s="12" customFormat="1" x14ac:dyDescent="0.25">
      <c r="A2265" s="107" t="s">
        <v>405</v>
      </c>
      <c r="B2265" s="108">
        <v>23</v>
      </c>
      <c r="C2265" s="107" t="s">
        <v>28</v>
      </c>
      <c r="D2265" s="109">
        <v>2274.16</v>
      </c>
      <c r="E2265" s="110">
        <v>2779.59</v>
      </c>
      <c r="F2265" s="110">
        <v>3058.2500000000005</v>
      </c>
      <c r="G2265" s="111">
        <v>3471.5600000000004</v>
      </c>
      <c r="H2265" s="112">
        <v>804.12</v>
      </c>
      <c r="I2265" s="138">
        <v>36.76</v>
      </c>
      <c r="J2265" s="138">
        <v>0</v>
      </c>
      <c r="K2265" s="113" t="s">
        <v>474</v>
      </c>
      <c r="L2265" s="140" t="s">
        <v>475</v>
      </c>
      <c r="M2265" s="141" t="s">
        <v>94</v>
      </c>
      <c r="N2265" s="114">
        <v>36.090000000000003</v>
      </c>
      <c r="O2265" s="143">
        <v>1.66</v>
      </c>
      <c r="P2265" s="103">
        <v>0</v>
      </c>
      <c r="Q2265" s="114">
        <v>3.67</v>
      </c>
      <c r="R2265" s="115">
        <v>1470.04</v>
      </c>
      <c r="S2265" s="14">
        <v>1975.47</v>
      </c>
      <c r="T2265" s="14">
        <v>2254.13</v>
      </c>
      <c r="U2265" s="116">
        <v>2667.44</v>
      </c>
    </row>
    <row r="2266" spans="1:21" s="12" customFormat="1" x14ac:dyDescent="0.25">
      <c r="A2266" s="107" t="s">
        <v>477</v>
      </c>
      <c r="B2266" s="108">
        <v>0</v>
      </c>
      <c r="C2266" s="107" t="s">
        <v>28</v>
      </c>
      <c r="D2266" s="109">
        <v>2151.1999999999998</v>
      </c>
      <c r="E2266" s="110">
        <v>2656.63</v>
      </c>
      <c r="F2266" s="110">
        <v>2935.29</v>
      </c>
      <c r="G2266" s="111">
        <v>3348.6</v>
      </c>
      <c r="H2266" s="112">
        <v>681.16</v>
      </c>
      <c r="I2266" s="138">
        <v>0</v>
      </c>
      <c r="J2266" s="138">
        <v>10.67</v>
      </c>
      <c r="K2266" s="113" t="s">
        <v>478</v>
      </c>
      <c r="L2266" s="140" t="s">
        <v>94</v>
      </c>
      <c r="M2266" s="141" t="s">
        <v>479</v>
      </c>
      <c r="N2266" s="114">
        <v>30.55</v>
      </c>
      <c r="O2266" s="143">
        <v>0</v>
      </c>
      <c r="P2266" s="103">
        <v>0.48</v>
      </c>
      <c r="Q2266" s="114">
        <v>3.67</v>
      </c>
      <c r="R2266" s="115">
        <v>1470.04</v>
      </c>
      <c r="S2266" s="14">
        <v>1975.47</v>
      </c>
      <c r="T2266" s="14">
        <v>2254.13</v>
      </c>
      <c r="U2266" s="116">
        <v>2667.44</v>
      </c>
    </row>
    <row r="2267" spans="1:21" s="12" customFormat="1" x14ac:dyDescent="0.25">
      <c r="A2267" s="107" t="s">
        <v>477</v>
      </c>
      <c r="B2267" s="108">
        <v>1</v>
      </c>
      <c r="C2267" s="107" t="s">
        <v>28</v>
      </c>
      <c r="D2267" s="109">
        <v>2023.46</v>
      </c>
      <c r="E2267" s="110">
        <v>2528.8900000000003</v>
      </c>
      <c r="F2267" s="110">
        <v>2807.55</v>
      </c>
      <c r="G2267" s="111">
        <v>3220.86</v>
      </c>
      <c r="H2267" s="112">
        <v>553.41999999999996</v>
      </c>
      <c r="I2267" s="138">
        <v>0</v>
      </c>
      <c r="J2267" s="138">
        <v>88.62</v>
      </c>
      <c r="K2267" s="113" t="s">
        <v>481</v>
      </c>
      <c r="L2267" s="140" t="s">
        <v>94</v>
      </c>
      <c r="M2267" s="141" t="s">
        <v>482</v>
      </c>
      <c r="N2267" s="114">
        <v>24.79</v>
      </c>
      <c r="O2267" s="143">
        <v>0</v>
      </c>
      <c r="P2267" s="103">
        <v>4</v>
      </c>
      <c r="Q2267" s="114">
        <v>3.67</v>
      </c>
      <c r="R2267" s="115">
        <v>1470.04</v>
      </c>
      <c r="S2267" s="14">
        <v>1975.47</v>
      </c>
      <c r="T2267" s="14">
        <v>2254.13</v>
      </c>
      <c r="U2267" s="116">
        <v>2667.44</v>
      </c>
    </row>
    <row r="2268" spans="1:21" s="12" customFormat="1" x14ac:dyDescent="0.25">
      <c r="A2268" s="107" t="s">
        <v>477</v>
      </c>
      <c r="B2268" s="108">
        <v>2</v>
      </c>
      <c r="C2268" s="107" t="s">
        <v>28</v>
      </c>
      <c r="D2268" s="109">
        <v>2009.6</v>
      </c>
      <c r="E2268" s="110">
        <v>2515.0299999999997</v>
      </c>
      <c r="F2268" s="110">
        <v>2793.69</v>
      </c>
      <c r="G2268" s="111">
        <v>3207</v>
      </c>
      <c r="H2268" s="112">
        <v>539.55999999999995</v>
      </c>
      <c r="I2268" s="138">
        <v>0</v>
      </c>
      <c r="J2268" s="138">
        <v>3.77</v>
      </c>
      <c r="K2268" s="113" t="s">
        <v>484</v>
      </c>
      <c r="L2268" s="140" t="s">
        <v>94</v>
      </c>
      <c r="M2268" s="141" t="s">
        <v>143</v>
      </c>
      <c r="N2268" s="114">
        <v>24.16</v>
      </c>
      <c r="O2268" s="143">
        <v>0</v>
      </c>
      <c r="P2268" s="103">
        <v>0.17</v>
      </c>
      <c r="Q2268" s="114">
        <v>3.67</v>
      </c>
      <c r="R2268" s="115">
        <v>1470.04</v>
      </c>
      <c r="S2268" s="14">
        <v>1975.47</v>
      </c>
      <c r="T2268" s="14">
        <v>2254.13</v>
      </c>
      <c r="U2268" s="116">
        <v>2667.44</v>
      </c>
    </row>
    <row r="2269" spans="1:21" s="12" customFormat="1" x14ac:dyDescent="0.25">
      <c r="A2269" s="107" t="s">
        <v>477</v>
      </c>
      <c r="B2269" s="108">
        <v>3</v>
      </c>
      <c r="C2269" s="107" t="s">
        <v>28</v>
      </c>
      <c r="D2269" s="109">
        <v>2000.3400000000001</v>
      </c>
      <c r="E2269" s="110">
        <v>2505.77</v>
      </c>
      <c r="F2269" s="110">
        <v>2784.4300000000003</v>
      </c>
      <c r="G2269" s="111">
        <v>3197.7400000000002</v>
      </c>
      <c r="H2269" s="112">
        <v>530.29999999999995</v>
      </c>
      <c r="I2269" s="138">
        <v>118.99000000000001</v>
      </c>
      <c r="J2269" s="138">
        <v>0</v>
      </c>
      <c r="K2269" s="113" t="s">
        <v>486</v>
      </c>
      <c r="L2269" s="140" t="s">
        <v>487</v>
      </c>
      <c r="M2269" s="141" t="s">
        <v>94</v>
      </c>
      <c r="N2269" s="114">
        <v>23.75</v>
      </c>
      <c r="O2269" s="143">
        <v>5.37</v>
      </c>
      <c r="P2269" s="103">
        <v>0</v>
      </c>
      <c r="Q2269" s="114">
        <v>3.67</v>
      </c>
      <c r="R2269" s="115">
        <v>1470.04</v>
      </c>
      <c r="S2269" s="14">
        <v>1975.47</v>
      </c>
      <c r="T2269" s="14">
        <v>2254.13</v>
      </c>
      <c r="U2269" s="116">
        <v>2667.44</v>
      </c>
    </row>
    <row r="2270" spans="1:21" s="12" customFormat="1" x14ac:dyDescent="0.25">
      <c r="A2270" s="107" t="s">
        <v>477</v>
      </c>
      <c r="B2270" s="108">
        <v>4</v>
      </c>
      <c r="C2270" s="107" t="s">
        <v>28</v>
      </c>
      <c r="D2270" s="109">
        <v>1997.42</v>
      </c>
      <c r="E2270" s="110">
        <v>2502.85</v>
      </c>
      <c r="F2270" s="110">
        <v>2781.51</v>
      </c>
      <c r="G2270" s="111">
        <v>3194.82</v>
      </c>
      <c r="H2270" s="112">
        <v>527.38</v>
      </c>
      <c r="I2270" s="138">
        <v>34.22</v>
      </c>
      <c r="J2270" s="138">
        <v>0</v>
      </c>
      <c r="K2270" s="113" t="s">
        <v>489</v>
      </c>
      <c r="L2270" s="140" t="s">
        <v>490</v>
      </c>
      <c r="M2270" s="141" t="s">
        <v>94</v>
      </c>
      <c r="N2270" s="114">
        <v>23.61</v>
      </c>
      <c r="O2270" s="143">
        <v>1.54</v>
      </c>
      <c r="P2270" s="103">
        <v>0</v>
      </c>
      <c r="Q2270" s="114">
        <v>3.67</v>
      </c>
      <c r="R2270" s="115">
        <v>1470.04</v>
      </c>
      <c r="S2270" s="14">
        <v>1975.47</v>
      </c>
      <c r="T2270" s="14">
        <v>2254.13</v>
      </c>
      <c r="U2270" s="116">
        <v>2667.44</v>
      </c>
    </row>
    <row r="2271" spans="1:21" s="12" customFormat="1" x14ac:dyDescent="0.25">
      <c r="A2271" s="107" t="s">
        <v>477</v>
      </c>
      <c r="B2271" s="108">
        <v>5</v>
      </c>
      <c r="C2271" s="107" t="s">
        <v>28</v>
      </c>
      <c r="D2271" s="109">
        <v>2010.09</v>
      </c>
      <c r="E2271" s="110">
        <v>2515.52</v>
      </c>
      <c r="F2271" s="110">
        <v>2794.1800000000003</v>
      </c>
      <c r="G2271" s="111">
        <v>3207.4900000000002</v>
      </c>
      <c r="H2271" s="112">
        <v>540.05000000000007</v>
      </c>
      <c r="I2271" s="138">
        <v>83.4</v>
      </c>
      <c r="J2271" s="138">
        <v>0</v>
      </c>
      <c r="K2271" s="113" t="s">
        <v>492</v>
      </c>
      <c r="L2271" s="140" t="s">
        <v>493</v>
      </c>
      <c r="M2271" s="141" t="s">
        <v>94</v>
      </c>
      <c r="N2271" s="114">
        <v>24.19</v>
      </c>
      <c r="O2271" s="143">
        <v>3.76</v>
      </c>
      <c r="P2271" s="103">
        <v>0</v>
      </c>
      <c r="Q2271" s="114">
        <v>3.67</v>
      </c>
      <c r="R2271" s="115">
        <v>1470.04</v>
      </c>
      <c r="S2271" s="14">
        <v>1975.47</v>
      </c>
      <c r="T2271" s="14">
        <v>2254.13</v>
      </c>
      <c r="U2271" s="116">
        <v>2667.44</v>
      </c>
    </row>
    <row r="2272" spans="1:21" s="12" customFormat="1" x14ac:dyDescent="0.25">
      <c r="A2272" s="107" t="s">
        <v>477</v>
      </c>
      <c r="B2272" s="108">
        <v>6</v>
      </c>
      <c r="C2272" s="107" t="s">
        <v>28</v>
      </c>
      <c r="D2272" s="109">
        <v>2030.24</v>
      </c>
      <c r="E2272" s="110">
        <v>2535.67</v>
      </c>
      <c r="F2272" s="110">
        <v>2814.3300000000004</v>
      </c>
      <c r="G2272" s="111">
        <v>3227.6400000000003</v>
      </c>
      <c r="H2272" s="112">
        <v>560.20000000000005</v>
      </c>
      <c r="I2272" s="138">
        <v>122.5</v>
      </c>
      <c r="J2272" s="138">
        <v>0</v>
      </c>
      <c r="K2272" s="113" t="s">
        <v>495</v>
      </c>
      <c r="L2272" s="140" t="s">
        <v>496</v>
      </c>
      <c r="M2272" s="141" t="s">
        <v>94</v>
      </c>
      <c r="N2272" s="114">
        <v>25.09</v>
      </c>
      <c r="O2272" s="143">
        <v>5.52</v>
      </c>
      <c r="P2272" s="103">
        <v>0</v>
      </c>
      <c r="Q2272" s="114">
        <v>3.67</v>
      </c>
      <c r="R2272" s="115">
        <v>1470.04</v>
      </c>
      <c r="S2272" s="14">
        <v>1975.47</v>
      </c>
      <c r="T2272" s="14">
        <v>2254.13</v>
      </c>
      <c r="U2272" s="116">
        <v>2667.44</v>
      </c>
    </row>
    <row r="2273" spans="1:21" s="12" customFormat="1" x14ac:dyDescent="0.25">
      <c r="A2273" s="107" t="s">
        <v>477</v>
      </c>
      <c r="B2273" s="108">
        <v>7</v>
      </c>
      <c r="C2273" s="107" t="s">
        <v>28</v>
      </c>
      <c r="D2273" s="109">
        <v>2077.46</v>
      </c>
      <c r="E2273" s="110">
        <v>2582.8900000000003</v>
      </c>
      <c r="F2273" s="110">
        <v>2861.55</v>
      </c>
      <c r="G2273" s="111">
        <v>3274.8599999999997</v>
      </c>
      <c r="H2273" s="112">
        <v>607.41999999999996</v>
      </c>
      <c r="I2273" s="138">
        <v>0</v>
      </c>
      <c r="J2273" s="138">
        <v>140.76999999999998</v>
      </c>
      <c r="K2273" s="113" t="s">
        <v>156</v>
      </c>
      <c r="L2273" s="140" t="s">
        <v>94</v>
      </c>
      <c r="M2273" s="141" t="s">
        <v>498</v>
      </c>
      <c r="N2273" s="114">
        <v>27.22</v>
      </c>
      <c r="O2273" s="143">
        <v>0</v>
      </c>
      <c r="P2273" s="103">
        <v>6.35</v>
      </c>
      <c r="Q2273" s="114">
        <v>3.67</v>
      </c>
      <c r="R2273" s="115">
        <v>1470.04</v>
      </c>
      <c r="S2273" s="14">
        <v>1975.47</v>
      </c>
      <c r="T2273" s="14">
        <v>2254.13</v>
      </c>
      <c r="U2273" s="116">
        <v>2667.44</v>
      </c>
    </row>
    <row r="2274" spans="1:21" s="12" customFormat="1" x14ac:dyDescent="0.25">
      <c r="A2274" s="107" t="s">
        <v>477</v>
      </c>
      <c r="B2274" s="108">
        <v>8</v>
      </c>
      <c r="C2274" s="107" t="s">
        <v>28</v>
      </c>
      <c r="D2274" s="109">
        <v>1999.12</v>
      </c>
      <c r="E2274" s="110">
        <v>2504.5500000000002</v>
      </c>
      <c r="F2274" s="110">
        <v>2783.21</v>
      </c>
      <c r="G2274" s="111">
        <v>3196.5200000000004</v>
      </c>
      <c r="H2274" s="112">
        <v>529.08000000000004</v>
      </c>
      <c r="I2274" s="138">
        <v>176.95999999999998</v>
      </c>
      <c r="J2274" s="138">
        <v>0</v>
      </c>
      <c r="K2274" s="113" t="s">
        <v>500</v>
      </c>
      <c r="L2274" s="140" t="s">
        <v>501</v>
      </c>
      <c r="M2274" s="141" t="s">
        <v>94</v>
      </c>
      <c r="N2274" s="114">
        <v>23.69</v>
      </c>
      <c r="O2274" s="143">
        <v>7.98</v>
      </c>
      <c r="P2274" s="103">
        <v>0</v>
      </c>
      <c r="Q2274" s="114">
        <v>3.67</v>
      </c>
      <c r="R2274" s="115">
        <v>1470.04</v>
      </c>
      <c r="S2274" s="14">
        <v>1975.47</v>
      </c>
      <c r="T2274" s="14">
        <v>2254.13</v>
      </c>
      <c r="U2274" s="116">
        <v>2667.44</v>
      </c>
    </row>
    <row r="2275" spans="1:21" s="12" customFormat="1" x14ac:dyDescent="0.25">
      <c r="A2275" s="107" t="s">
        <v>477</v>
      </c>
      <c r="B2275" s="108">
        <v>9</v>
      </c>
      <c r="C2275" s="107" t="s">
        <v>28</v>
      </c>
      <c r="D2275" s="109">
        <v>1975.6</v>
      </c>
      <c r="E2275" s="110">
        <v>2481.0299999999997</v>
      </c>
      <c r="F2275" s="110">
        <v>2759.6900000000005</v>
      </c>
      <c r="G2275" s="111">
        <v>3173</v>
      </c>
      <c r="H2275" s="112">
        <v>505.56</v>
      </c>
      <c r="I2275" s="138">
        <v>0.01</v>
      </c>
      <c r="J2275" s="138">
        <v>68.709999999999994</v>
      </c>
      <c r="K2275" s="113" t="s">
        <v>503</v>
      </c>
      <c r="L2275" s="140" t="s">
        <v>95</v>
      </c>
      <c r="M2275" s="141" t="s">
        <v>504</v>
      </c>
      <c r="N2275" s="114">
        <v>22.63</v>
      </c>
      <c r="O2275" s="143">
        <v>0</v>
      </c>
      <c r="P2275" s="103">
        <v>3.1</v>
      </c>
      <c r="Q2275" s="114">
        <v>3.67</v>
      </c>
      <c r="R2275" s="115">
        <v>1470.04</v>
      </c>
      <c r="S2275" s="14">
        <v>1975.47</v>
      </c>
      <c r="T2275" s="14">
        <v>2254.13</v>
      </c>
      <c r="U2275" s="116">
        <v>2667.44</v>
      </c>
    </row>
    <row r="2276" spans="1:21" s="12" customFormat="1" x14ac:dyDescent="0.25">
      <c r="A2276" s="107" t="s">
        <v>477</v>
      </c>
      <c r="B2276" s="108">
        <v>10</v>
      </c>
      <c r="C2276" s="107" t="s">
        <v>28</v>
      </c>
      <c r="D2276" s="109">
        <v>1975.69</v>
      </c>
      <c r="E2276" s="110">
        <v>2481.12</v>
      </c>
      <c r="F2276" s="110">
        <v>2759.78</v>
      </c>
      <c r="G2276" s="111">
        <v>3173.09</v>
      </c>
      <c r="H2276" s="112">
        <v>505.65000000000003</v>
      </c>
      <c r="I2276" s="138">
        <v>0</v>
      </c>
      <c r="J2276" s="138">
        <v>130.97999999999999</v>
      </c>
      <c r="K2276" s="113" t="s">
        <v>506</v>
      </c>
      <c r="L2276" s="140" t="s">
        <v>94</v>
      </c>
      <c r="M2276" s="141" t="s">
        <v>507</v>
      </c>
      <c r="N2276" s="114">
        <v>22.63</v>
      </c>
      <c r="O2276" s="143">
        <v>0</v>
      </c>
      <c r="P2276" s="103">
        <v>5.91</v>
      </c>
      <c r="Q2276" s="114">
        <v>3.67</v>
      </c>
      <c r="R2276" s="115">
        <v>1470.04</v>
      </c>
      <c r="S2276" s="14">
        <v>1975.47</v>
      </c>
      <c r="T2276" s="14">
        <v>2254.13</v>
      </c>
      <c r="U2276" s="116">
        <v>2667.44</v>
      </c>
    </row>
    <row r="2277" spans="1:21" s="12" customFormat="1" x14ac:dyDescent="0.25">
      <c r="A2277" s="107" t="s">
        <v>477</v>
      </c>
      <c r="B2277" s="108">
        <v>11</v>
      </c>
      <c r="C2277" s="107" t="s">
        <v>28</v>
      </c>
      <c r="D2277" s="109">
        <v>2020.7199999999998</v>
      </c>
      <c r="E2277" s="110">
        <v>2526.15</v>
      </c>
      <c r="F2277" s="110">
        <v>2804.81</v>
      </c>
      <c r="G2277" s="111">
        <v>3218.12</v>
      </c>
      <c r="H2277" s="112">
        <v>550.67999999999995</v>
      </c>
      <c r="I2277" s="138">
        <v>0</v>
      </c>
      <c r="J2277" s="138">
        <v>125.78</v>
      </c>
      <c r="K2277" s="113" t="s">
        <v>509</v>
      </c>
      <c r="L2277" s="140" t="s">
        <v>94</v>
      </c>
      <c r="M2277" s="141" t="s">
        <v>510</v>
      </c>
      <c r="N2277" s="114">
        <v>24.66</v>
      </c>
      <c r="O2277" s="143">
        <v>0</v>
      </c>
      <c r="P2277" s="103">
        <v>5.67</v>
      </c>
      <c r="Q2277" s="114">
        <v>3.67</v>
      </c>
      <c r="R2277" s="115">
        <v>1470.04</v>
      </c>
      <c r="S2277" s="14">
        <v>1975.47</v>
      </c>
      <c r="T2277" s="14">
        <v>2254.13</v>
      </c>
      <c r="U2277" s="116">
        <v>2667.44</v>
      </c>
    </row>
    <row r="2278" spans="1:21" s="12" customFormat="1" x14ac:dyDescent="0.25">
      <c r="A2278" s="107" t="s">
        <v>477</v>
      </c>
      <c r="B2278" s="108">
        <v>12</v>
      </c>
      <c r="C2278" s="107" t="s">
        <v>28</v>
      </c>
      <c r="D2278" s="109">
        <v>1990.83</v>
      </c>
      <c r="E2278" s="110">
        <v>2496.2600000000002</v>
      </c>
      <c r="F2278" s="110">
        <v>2774.92</v>
      </c>
      <c r="G2278" s="111">
        <v>3188.23</v>
      </c>
      <c r="H2278" s="112">
        <v>520.79</v>
      </c>
      <c r="I2278" s="138">
        <v>0</v>
      </c>
      <c r="J2278" s="138">
        <v>159.69999999999999</v>
      </c>
      <c r="K2278" s="113" t="s">
        <v>512</v>
      </c>
      <c r="L2278" s="140" t="s">
        <v>94</v>
      </c>
      <c r="M2278" s="141" t="s">
        <v>513</v>
      </c>
      <c r="N2278" s="114">
        <v>23.32</v>
      </c>
      <c r="O2278" s="143">
        <v>0</v>
      </c>
      <c r="P2278" s="103">
        <v>7.2</v>
      </c>
      <c r="Q2278" s="114">
        <v>3.67</v>
      </c>
      <c r="R2278" s="115">
        <v>1470.04</v>
      </c>
      <c r="S2278" s="14">
        <v>1975.47</v>
      </c>
      <c r="T2278" s="14">
        <v>2254.13</v>
      </c>
      <c r="U2278" s="116">
        <v>2667.44</v>
      </c>
    </row>
    <row r="2279" spans="1:21" s="12" customFormat="1" x14ac:dyDescent="0.25">
      <c r="A2279" s="107" t="s">
        <v>477</v>
      </c>
      <c r="B2279" s="108">
        <v>13</v>
      </c>
      <c r="C2279" s="107" t="s">
        <v>28</v>
      </c>
      <c r="D2279" s="109">
        <v>1980.7199999999998</v>
      </c>
      <c r="E2279" s="110">
        <v>2486.15</v>
      </c>
      <c r="F2279" s="110">
        <v>2764.8100000000004</v>
      </c>
      <c r="G2279" s="111">
        <v>3178.1200000000003</v>
      </c>
      <c r="H2279" s="112">
        <v>510.68</v>
      </c>
      <c r="I2279" s="138">
        <v>0.01</v>
      </c>
      <c r="J2279" s="138">
        <v>153.85999999999999</v>
      </c>
      <c r="K2279" s="113" t="s">
        <v>515</v>
      </c>
      <c r="L2279" s="140" t="s">
        <v>95</v>
      </c>
      <c r="M2279" s="141" t="s">
        <v>516</v>
      </c>
      <c r="N2279" s="114">
        <v>22.86</v>
      </c>
      <c r="O2279" s="143">
        <v>0</v>
      </c>
      <c r="P2279" s="103">
        <v>6.94</v>
      </c>
      <c r="Q2279" s="114">
        <v>3.67</v>
      </c>
      <c r="R2279" s="115">
        <v>1470.04</v>
      </c>
      <c r="S2279" s="14">
        <v>1975.47</v>
      </c>
      <c r="T2279" s="14">
        <v>2254.13</v>
      </c>
      <c r="U2279" s="116">
        <v>2667.44</v>
      </c>
    </row>
    <row r="2280" spans="1:21" s="12" customFormat="1" x14ac:dyDescent="0.25">
      <c r="A2280" s="107" t="s">
        <v>477</v>
      </c>
      <c r="B2280" s="108">
        <v>14</v>
      </c>
      <c r="C2280" s="107" t="s">
        <v>28</v>
      </c>
      <c r="D2280" s="109">
        <v>1980.52</v>
      </c>
      <c r="E2280" s="110">
        <v>2485.9499999999998</v>
      </c>
      <c r="F2280" s="110">
        <v>2764.61</v>
      </c>
      <c r="G2280" s="111">
        <v>3177.92</v>
      </c>
      <c r="H2280" s="112">
        <v>510.48</v>
      </c>
      <c r="I2280" s="138">
        <v>0</v>
      </c>
      <c r="J2280" s="138">
        <v>458.47</v>
      </c>
      <c r="K2280" s="113" t="s">
        <v>518</v>
      </c>
      <c r="L2280" s="140" t="s">
        <v>94</v>
      </c>
      <c r="M2280" s="141" t="s">
        <v>519</v>
      </c>
      <c r="N2280" s="114">
        <v>22.85</v>
      </c>
      <c r="O2280" s="143">
        <v>0</v>
      </c>
      <c r="P2280" s="103">
        <v>20.67</v>
      </c>
      <c r="Q2280" s="114">
        <v>3.67</v>
      </c>
      <c r="R2280" s="115">
        <v>1470.04</v>
      </c>
      <c r="S2280" s="14">
        <v>1975.47</v>
      </c>
      <c r="T2280" s="14">
        <v>2254.13</v>
      </c>
      <c r="U2280" s="116">
        <v>2667.44</v>
      </c>
    </row>
    <row r="2281" spans="1:21" s="12" customFormat="1" x14ac:dyDescent="0.25">
      <c r="A2281" s="107" t="s">
        <v>477</v>
      </c>
      <c r="B2281" s="108">
        <v>15</v>
      </c>
      <c r="C2281" s="107" t="s">
        <v>28</v>
      </c>
      <c r="D2281" s="109">
        <v>1998.7799999999997</v>
      </c>
      <c r="E2281" s="110">
        <v>2504.21</v>
      </c>
      <c r="F2281" s="110">
        <v>2782.87</v>
      </c>
      <c r="G2281" s="111">
        <v>3196.18</v>
      </c>
      <c r="H2281" s="112">
        <v>528.7399999999999</v>
      </c>
      <c r="I2281" s="138">
        <v>0</v>
      </c>
      <c r="J2281" s="138">
        <v>438.78</v>
      </c>
      <c r="K2281" s="113" t="s">
        <v>521</v>
      </c>
      <c r="L2281" s="140" t="s">
        <v>94</v>
      </c>
      <c r="M2281" s="141" t="s">
        <v>522</v>
      </c>
      <c r="N2281" s="114">
        <v>23.68</v>
      </c>
      <c r="O2281" s="143">
        <v>0</v>
      </c>
      <c r="P2281" s="103">
        <v>19.78</v>
      </c>
      <c r="Q2281" s="114">
        <v>3.67</v>
      </c>
      <c r="R2281" s="115">
        <v>1470.04</v>
      </c>
      <c r="S2281" s="14">
        <v>1975.47</v>
      </c>
      <c r="T2281" s="14">
        <v>2254.13</v>
      </c>
      <c r="U2281" s="116">
        <v>2667.44</v>
      </c>
    </row>
    <row r="2282" spans="1:21" s="12" customFormat="1" x14ac:dyDescent="0.25">
      <c r="A2282" s="107" t="s">
        <v>477</v>
      </c>
      <c r="B2282" s="108">
        <v>16</v>
      </c>
      <c r="C2282" s="107" t="s">
        <v>28</v>
      </c>
      <c r="D2282" s="109">
        <v>1998.6499999999999</v>
      </c>
      <c r="E2282" s="110">
        <v>2504.08</v>
      </c>
      <c r="F2282" s="110">
        <v>2782.7400000000002</v>
      </c>
      <c r="G2282" s="111">
        <v>3196.05</v>
      </c>
      <c r="H2282" s="112">
        <v>528.6099999999999</v>
      </c>
      <c r="I2282" s="138">
        <v>0.01</v>
      </c>
      <c r="J2282" s="138">
        <v>347.32000000000005</v>
      </c>
      <c r="K2282" s="113" t="s">
        <v>524</v>
      </c>
      <c r="L2282" s="140" t="s">
        <v>95</v>
      </c>
      <c r="M2282" s="141" t="s">
        <v>525</v>
      </c>
      <c r="N2282" s="114">
        <v>23.67</v>
      </c>
      <c r="O2282" s="143">
        <v>0</v>
      </c>
      <c r="P2282" s="103">
        <v>15.66</v>
      </c>
      <c r="Q2282" s="114">
        <v>3.67</v>
      </c>
      <c r="R2282" s="115">
        <v>1470.04</v>
      </c>
      <c r="S2282" s="14">
        <v>1975.47</v>
      </c>
      <c r="T2282" s="14">
        <v>2254.13</v>
      </c>
      <c r="U2282" s="116">
        <v>2667.44</v>
      </c>
    </row>
    <row r="2283" spans="1:21" s="12" customFormat="1" x14ac:dyDescent="0.25">
      <c r="A2283" s="107" t="s">
        <v>477</v>
      </c>
      <c r="B2283" s="108">
        <v>17</v>
      </c>
      <c r="C2283" s="107" t="s">
        <v>28</v>
      </c>
      <c r="D2283" s="109">
        <v>1989.65</v>
      </c>
      <c r="E2283" s="110">
        <v>2495.08</v>
      </c>
      <c r="F2283" s="110">
        <v>2773.74</v>
      </c>
      <c r="G2283" s="111">
        <v>3187.0499999999997</v>
      </c>
      <c r="H2283" s="112">
        <v>519.61</v>
      </c>
      <c r="I2283" s="138">
        <v>0</v>
      </c>
      <c r="J2283" s="138">
        <v>276.58000000000004</v>
      </c>
      <c r="K2283" s="113" t="s">
        <v>527</v>
      </c>
      <c r="L2283" s="140" t="s">
        <v>94</v>
      </c>
      <c r="M2283" s="141" t="s">
        <v>528</v>
      </c>
      <c r="N2283" s="114">
        <v>23.26</v>
      </c>
      <c r="O2283" s="143">
        <v>0</v>
      </c>
      <c r="P2283" s="103">
        <v>12.47</v>
      </c>
      <c r="Q2283" s="114">
        <v>3.67</v>
      </c>
      <c r="R2283" s="115">
        <v>1470.04</v>
      </c>
      <c r="S2283" s="14">
        <v>1975.47</v>
      </c>
      <c r="T2283" s="14">
        <v>2254.13</v>
      </c>
      <c r="U2283" s="116">
        <v>2667.44</v>
      </c>
    </row>
    <row r="2284" spans="1:21" s="12" customFormat="1" x14ac:dyDescent="0.25">
      <c r="A2284" s="107" t="s">
        <v>477</v>
      </c>
      <c r="B2284" s="108">
        <v>18</v>
      </c>
      <c r="C2284" s="107" t="s">
        <v>28</v>
      </c>
      <c r="D2284" s="109">
        <v>1991.99</v>
      </c>
      <c r="E2284" s="110">
        <v>2497.42</v>
      </c>
      <c r="F2284" s="110">
        <v>2776.08</v>
      </c>
      <c r="G2284" s="111">
        <v>3189.39</v>
      </c>
      <c r="H2284" s="112">
        <v>521.94999999999993</v>
      </c>
      <c r="I2284" s="138">
        <v>0</v>
      </c>
      <c r="J2284" s="138">
        <v>102.69999999999999</v>
      </c>
      <c r="K2284" s="113" t="s">
        <v>530</v>
      </c>
      <c r="L2284" s="140" t="s">
        <v>94</v>
      </c>
      <c r="M2284" s="141" t="s">
        <v>531</v>
      </c>
      <c r="N2284" s="114">
        <v>23.37</v>
      </c>
      <c r="O2284" s="143">
        <v>0</v>
      </c>
      <c r="P2284" s="103">
        <v>4.63</v>
      </c>
      <c r="Q2284" s="114">
        <v>3.67</v>
      </c>
      <c r="R2284" s="115">
        <v>1470.04</v>
      </c>
      <c r="S2284" s="14">
        <v>1975.47</v>
      </c>
      <c r="T2284" s="14">
        <v>2254.13</v>
      </c>
      <c r="U2284" s="116">
        <v>2667.44</v>
      </c>
    </row>
    <row r="2285" spans="1:21" s="12" customFormat="1" x14ac:dyDescent="0.25">
      <c r="A2285" s="107" t="s">
        <v>477</v>
      </c>
      <c r="B2285" s="108">
        <v>19</v>
      </c>
      <c r="C2285" s="107" t="s">
        <v>28</v>
      </c>
      <c r="D2285" s="109">
        <v>2164.9899999999998</v>
      </c>
      <c r="E2285" s="110">
        <v>2670.42</v>
      </c>
      <c r="F2285" s="110">
        <v>2949.0800000000004</v>
      </c>
      <c r="G2285" s="111">
        <v>3362.3900000000003</v>
      </c>
      <c r="H2285" s="112">
        <v>694.94999999999993</v>
      </c>
      <c r="I2285" s="138">
        <v>68.349999999999994</v>
      </c>
      <c r="J2285" s="138">
        <v>0</v>
      </c>
      <c r="K2285" s="113" t="s">
        <v>144</v>
      </c>
      <c r="L2285" s="140" t="s">
        <v>533</v>
      </c>
      <c r="M2285" s="141" t="s">
        <v>94</v>
      </c>
      <c r="N2285" s="114">
        <v>31.17</v>
      </c>
      <c r="O2285" s="143">
        <v>3.08</v>
      </c>
      <c r="P2285" s="103">
        <v>0</v>
      </c>
      <c r="Q2285" s="114">
        <v>3.67</v>
      </c>
      <c r="R2285" s="115">
        <v>1470.04</v>
      </c>
      <c r="S2285" s="14">
        <v>1975.47</v>
      </c>
      <c r="T2285" s="14">
        <v>2254.13</v>
      </c>
      <c r="U2285" s="116">
        <v>2667.44</v>
      </c>
    </row>
    <row r="2286" spans="1:21" s="12" customFormat="1" x14ac:dyDescent="0.25">
      <c r="A2286" s="107" t="s">
        <v>477</v>
      </c>
      <c r="B2286" s="108">
        <v>20</v>
      </c>
      <c r="C2286" s="107" t="s">
        <v>28</v>
      </c>
      <c r="D2286" s="109">
        <v>2158.6099999999997</v>
      </c>
      <c r="E2286" s="110">
        <v>2664.04</v>
      </c>
      <c r="F2286" s="110">
        <v>2942.7000000000003</v>
      </c>
      <c r="G2286" s="111">
        <v>3356.01</v>
      </c>
      <c r="H2286" s="112">
        <v>688.56999999999994</v>
      </c>
      <c r="I2286" s="138">
        <v>0</v>
      </c>
      <c r="J2286" s="138">
        <v>80.569999999999993</v>
      </c>
      <c r="K2286" s="113" t="s">
        <v>534</v>
      </c>
      <c r="L2286" s="140" t="s">
        <v>94</v>
      </c>
      <c r="M2286" s="141" t="s">
        <v>535</v>
      </c>
      <c r="N2286" s="114">
        <v>30.88</v>
      </c>
      <c r="O2286" s="143">
        <v>0</v>
      </c>
      <c r="P2286" s="103">
        <v>3.63</v>
      </c>
      <c r="Q2286" s="114">
        <v>3.67</v>
      </c>
      <c r="R2286" s="115">
        <v>1470.04</v>
      </c>
      <c r="S2286" s="14">
        <v>1975.47</v>
      </c>
      <c r="T2286" s="14">
        <v>2254.13</v>
      </c>
      <c r="U2286" s="116">
        <v>2667.44</v>
      </c>
    </row>
    <row r="2287" spans="1:21" s="12" customFormat="1" x14ac:dyDescent="0.25">
      <c r="A2287" s="107" t="s">
        <v>477</v>
      </c>
      <c r="B2287" s="108">
        <v>21</v>
      </c>
      <c r="C2287" s="107" t="s">
        <v>28</v>
      </c>
      <c r="D2287" s="109">
        <v>2137.02</v>
      </c>
      <c r="E2287" s="110">
        <v>2642.45</v>
      </c>
      <c r="F2287" s="110">
        <v>2921.11</v>
      </c>
      <c r="G2287" s="111">
        <v>3334.42</v>
      </c>
      <c r="H2287" s="112">
        <v>666.9799999999999</v>
      </c>
      <c r="I2287" s="138">
        <v>0</v>
      </c>
      <c r="J2287" s="138">
        <v>17.64</v>
      </c>
      <c r="K2287" s="113" t="s">
        <v>536</v>
      </c>
      <c r="L2287" s="140" t="s">
        <v>94</v>
      </c>
      <c r="M2287" s="141" t="s">
        <v>537</v>
      </c>
      <c r="N2287" s="114">
        <v>29.91</v>
      </c>
      <c r="O2287" s="143">
        <v>0</v>
      </c>
      <c r="P2287" s="103">
        <v>0.8</v>
      </c>
      <c r="Q2287" s="114">
        <v>3.67</v>
      </c>
      <c r="R2287" s="115">
        <v>1470.04</v>
      </c>
      <c r="S2287" s="14">
        <v>1975.47</v>
      </c>
      <c r="T2287" s="14">
        <v>2254.13</v>
      </c>
      <c r="U2287" s="116">
        <v>2667.44</v>
      </c>
    </row>
    <row r="2288" spans="1:21" s="12" customFormat="1" x14ac:dyDescent="0.25">
      <c r="A2288" s="107" t="s">
        <v>477</v>
      </c>
      <c r="B2288" s="108">
        <v>22</v>
      </c>
      <c r="C2288" s="107" t="s">
        <v>28</v>
      </c>
      <c r="D2288" s="109">
        <v>2023.4299999999998</v>
      </c>
      <c r="E2288" s="110">
        <v>2528.86</v>
      </c>
      <c r="F2288" s="110">
        <v>2807.52</v>
      </c>
      <c r="G2288" s="111">
        <v>3220.83</v>
      </c>
      <c r="H2288" s="112">
        <v>553.38999999999987</v>
      </c>
      <c r="I2288" s="138">
        <v>0</v>
      </c>
      <c r="J2288" s="138">
        <v>637.79</v>
      </c>
      <c r="K2288" s="113" t="s">
        <v>539</v>
      </c>
      <c r="L2288" s="140" t="s">
        <v>94</v>
      </c>
      <c r="M2288" s="141" t="s">
        <v>540</v>
      </c>
      <c r="N2288" s="114">
        <v>24.79</v>
      </c>
      <c r="O2288" s="143">
        <v>0</v>
      </c>
      <c r="P2288" s="103">
        <v>28.76</v>
      </c>
      <c r="Q2288" s="114">
        <v>3.67</v>
      </c>
      <c r="R2288" s="115">
        <v>1470.04</v>
      </c>
      <c r="S2288" s="14">
        <v>1975.47</v>
      </c>
      <c r="T2288" s="14">
        <v>2254.13</v>
      </c>
      <c r="U2288" s="116">
        <v>2667.44</v>
      </c>
    </row>
    <row r="2289" spans="1:21" s="12" customFormat="1" x14ac:dyDescent="0.25">
      <c r="A2289" s="107" t="s">
        <v>477</v>
      </c>
      <c r="B2289" s="108">
        <v>23</v>
      </c>
      <c r="C2289" s="107" t="s">
        <v>28</v>
      </c>
      <c r="D2289" s="109">
        <v>2240.64</v>
      </c>
      <c r="E2289" s="110">
        <v>2746.07</v>
      </c>
      <c r="F2289" s="110">
        <v>3024.73</v>
      </c>
      <c r="G2289" s="111">
        <v>3438.04</v>
      </c>
      <c r="H2289" s="112">
        <v>770.6</v>
      </c>
      <c r="I2289" s="138">
        <v>0</v>
      </c>
      <c r="J2289" s="138">
        <v>595.05000000000007</v>
      </c>
      <c r="K2289" s="113" t="s">
        <v>542</v>
      </c>
      <c r="L2289" s="140" t="s">
        <v>94</v>
      </c>
      <c r="M2289" s="141" t="s">
        <v>176</v>
      </c>
      <c r="N2289" s="114">
        <v>34.58</v>
      </c>
      <c r="O2289" s="143">
        <v>0</v>
      </c>
      <c r="P2289" s="103">
        <v>26.83</v>
      </c>
      <c r="Q2289" s="114">
        <v>3.67</v>
      </c>
      <c r="R2289" s="115">
        <v>1470.04</v>
      </c>
      <c r="S2289" s="14">
        <v>1975.47</v>
      </c>
      <c r="T2289" s="14">
        <v>2254.13</v>
      </c>
      <c r="U2289" s="116">
        <v>2667.44</v>
      </c>
    </row>
    <row r="2290" spans="1:21" s="12" customFormat="1" x14ac:dyDescent="0.25">
      <c r="A2290" s="107" t="s">
        <v>544</v>
      </c>
      <c r="B2290" s="108">
        <v>0</v>
      </c>
      <c r="C2290" s="107" t="s">
        <v>28</v>
      </c>
      <c r="D2290" s="109">
        <v>2113.5299999999997</v>
      </c>
      <c r="E2290" s="110">
        <v>2618.96</v>
      </c>
      <c r="F2290" s="110">
        <v>2897.62</v>
      </c>
      <c r="G2290" s="111">
        <v>3310.9300000000003</v>
      </c>
      <c r="H2290" s="112">
        <v>643.49</v>
      </c>
      <c r="I2290" s="138">
        <v>0</v>
      </c>
      <c r="J2290" s="138">
        <v>645.15</v>
      </c>
      <c r="K2290" s="113" t="s">
        <v>545</v>
      </c>
      <c r="L2290" s="140" t="s">
        <v>94</v>
      </c>
      <c r="M2290" s="141" t="s">
        <v>546</v>
      </c>
      <c r="N2290" s="114">
        <v>28.85</v>
      </c>
      <c r="O2290" s="143">
        <v>0</v>
      </c>
      <c r="P2290" s="103">
        <v>29.09</v>
      </c>
      <c r="Q2290" s="114">
        <v>3.67</v>
      </c>
      <c r="R2290" s="115">
        <v>1470.04</v>
      </c>
      <c r="S2290" s="14">
        <v>1975.47</v>
      </c>
      <c r="T2290" s="14">
        <v>2254.13</v>
      </c>
      <c r="U2290" s="116">
        <v>2667.44</v>
      </c>
    </row>
    <row r="2291" spans="1:21" s="12" customFormat="1" x14ac:dyDescent="0.25">
      <c r="A2291" s="107" t="s">
        <v>544</v>
      </c>
      <c r="B2291" s="108">
        <v>1</v>
      </c>
      <c r="C2291" s="107" t="s">
        <v>28</v>
      </c>
      <c r="D2291" s="109">
        <v>2053.6</v>
      </c>
      <c r="E2291" s="110">
        <v>2559.0299999999997</v>
      </c>
      <c r="F2291" s="110">
        <v>2837.6900000000005</v>
      </c>
      <c r="G2291" s="111">
        <v>3251</v>
      </c>
      <c r="H2291" s="112">
        <v>583.55999999999995</v>
      </c>
      <c r="I2291" s="138">
        <v>0</v>
      </c>
      <c r="J2291" s="138">
        <v>665.29</v>
      </c>
      <c r="K2291" s="113" t="s">
        <v>548</v>
      </c>
      <c r="L2291" s="140" t="s">
        <v>94</v>
      </c>
      <c r="M2291" s="141" t="s">
        <v>549</v>
      </c>
      <c r="N2291" s="114">
        <v>26.15</v>
      </c>
      <c r="O2291" s="143">
        <v>0</v>
      </c>
      <c r="P2291" s="103">
        <v>30</v>
      </c>
      <c r="Q2291" s="114">
        <v>3.67</v>
      </c>
      <c r="R2291" s="115">
        <v>1470.04</v>
      </c>
      <c r="S2291" s="14">
        <v>1975.47</v>
      </c>
      <c r="T2291" s="14">
        <v>2254.13</v>
      </c>
      <c r="U2291" s="116">
        <v>2667.44</v>
      </c>
    </row>
    <row r="2292" spans="1:21" s="12" customFormat="1" x14ac:dyDescent="0.25">
      <c r="A2292" s="107" t="s">
        <v>544</v>
      </c>
      <c r="B2292" s="108">
        <v>2</v>
      </c>
      <c r="C2292" s="107" t="s">
        <v>28</v>
      </c>
      <c r="D2292" s="109">
        <v>2021.97</v>
      </c>
      <c r="E2292" s="110">
        <v>2527.4</v>
      </c>
      <c r="F2292" s="110">
        <v>2806.06</v>
      </c>
      <c r="G2292" s="111">
        <v>3219.37</v>
      </c>
      <c r="H2292" s="112">
        <v>551.92999999999995</v>
      </c>
      <c r="I2292" s="138">
        <v>0</v>
      </c>
      <c r="J2292" s="138">
        <v>730.55</v>
      </c>
      <c r="K2292" s="113" t="s">
        <v>551</v>
      </c>
      <c r="L2292" s="140" t="s">
        <v>94</v>
      </c>
      <c r="M2292" s="141" t="s">
        <v>552</v>
      </c>
      <c r="N2292" s="114">
        <v>24.72</v>
      </c>
      <c r="O2292" s="143">
        <v>0</v>
      </c>
      <c r="P2292" s="103">
        <v>32.94</v>
      </c>
      <c r="Q2292" s="114">
        <v>3.67</v>
      </c>
      <c r="R2292" s="115">
        <v>1470.04</v>
      </c>
      <c r="S2292" s="14">
        <v>1975.47</v>
      </c>
      <c r="T2292" s="14">
        <v>2254.13</v>
      </c>
      <c r="U2292" s="116">
        <v>2667.44</v>
      </c>
    </row>
    <row r="2293" spans="1:21" s="12" customFormat="1" x14ac:dyDescent="0.25">
      <c r="A2293" s="107" t="s">
        <v>544</v>
      </c>
      <c r="B2293" s="108">
        <v>3</v>
      </c>
      <c r="C2293" s="107" t="s">
        <v>28</v>
      </c>
      <c r="D2293" s="109">
        <v>2021.7600000000002</v>
      </c>
      <c r="E2293" s="110">
        <v>2527.19</v>
      </c>
      <c r="F2293" s="110">
        <v>2805.8500000000004</v>
      </c>
      <c r="G2293" s="111">
        <v>3219.1600000000003</v>
      </c>
      <c r="H2293" s="112">
        <v>551.72</v>
      </c>
      <c r="I2293" s="138">
        <v>10.94</v>
      </c>
      <c r="J2293" s="138">
        <v>0</v>
      </c>
      <c r="K2293" s="113" t="s">
        <v>554</v>
      </c>
      <c r="L2293" s="140" t="s">
        <v>555</v>
      </c>
      <c r="M2293" s="141" t="s">
        <v>94</v>
      </c>
      <c r="N2293" s="114">
        <v>24.71</v>
      </c>
      <c r="O2293" s="143">
        <v>0.49</v>
      </c>
      <c r="P2293" s="103">
        <v>0</v>
      </c>
      <c r="Q2293" s="114">
        <v>3.67</v>
      </c>
      <c r="R2293" s="115">
        <v>1470.04</v>
      </c>
      <c r="S2293" s="14">
        <v>1975.47</v>
      </c>
      <c r="T2293" s="14">
        <v>2254.13</v>
      </c>
      <c r="U2293" s="116">
        <v>2667.44</v>
      </c>
    </row>
    <row r="2294" spans="1:21" s="12" customFormat="1" x14ac:dyDescent="0.25">
      <c r="A2294" s="107" t="s">
        <v>544</v>
      </c>
      <c r="B2294" s="108">
        <v>4</v>
      </c>
      <c r="C2294" s="107" t="s">
        <v>28</v>
      </c>
      <c r="D2294" s="109">
        <v>2021.63</v>
      </c>
      <c r="E2294" s="110">
        <v>2527.0600000000004</v>
      </c>
      <c r="F2294" s="110">
        <v>2805.7200000000003</v>
      </c>
      <c r="G2294" s="111">
        <v>3219.03</v>
      </c>
      <c r="H2294" s="112">
        <v>551.59</v>
      </c>
      <c r="I2294" s="138">
        <v>0</v>
      </c>
      <c r="J2294" s="138">
        <v>266.92</v>
      </c>
      <c r="K2294" s="113" t="s">
        <v>557</v>
      </c>
      <c r="L2294" s="140" t="s">
        <v>94</v>
      </c>
      <c r="M2294" s="141" t="s">
        <v>558</v>
      </c>
      <c r="N2294" s="114">
        <v>24.71</v>
      </c>
      <c r="O2294" s="143">
        <v>0</v>
      </c>
      <c r="P2294" s="103">
        <v>12.04</v>
      </c>
      <c r="Q2294" s="114">
        <v>3.67</v>
      </c>
      <c r="R2294" s="115">
        <v>1470.04</v>
      </c>
      <c r="S2294" s="14">
        <v>1975.47</v>
      </c>
      <c r="T2294" s="14">
        <v>2254.13</v>
      </c>
      <c r="U2294" s="116">
        <v>2667.44</v>
      </c>
    </row>
    <row r="2295" spans="1:21" s="12" customFormat="1" x14ac:dyDescent="0.25">
      <c r="A2295" s="107" t="s">
        <v>544</v>
      </c>
      <c r="B2295" s="108">
        <v>5</v>
      </c>
      <c r="C2295" s="107" t="s">
        <v>28</v>
      </c>
      <c r="D2295" s="109">
        <v>2021.81</v>
      </c>
      <c r="E2295" s="110">
        <v>2527.2400000000002</v>
      </c>
      <c r="F2295" s="110">
        <v>2805.9</v>
      </c>
      <c r="G2295" s="111">
        <v>3219.21</v>
      </c>
      <c r="H2295" s="112">
        <v>551.77</v>
      </c>
      <c r="I2295" s="138">
        <v>21.36</v>
      </c>
      <c r="J2295" s="138">
        <v>0</v>
      </c>
      <c r="K2295" s="113" t="s">
        <v>559</v>
      </c>
      <c r="L2295" s="140" t="s">
        <v>560</v>
      </c>
      <c r="M2295" s="141" t="s">
        <v>94</v>
      </c>
      <c r="N2295" s="114">
        <v>24.71</v>
      </c>
      <c r="O2295" s="143">
        <v>0.96</v>
      </c>
      <c r="P2295" s="103">
        <v>0</v>
      </c>
      <c r="Q2295" s="114">
        <v>3.67</v>
      </c>
      <c r="R2295" s="115">
        <v>1470.04</v>
      </c>
      <c r="S2295" s="14">
        <v>1975.47</v>
      </c>
      <c r="T2295" s="14">
        <v>2254.13</v>
      </c>
      <c r="U2295" s="116">
        <v>2667.44</v>
      </c>
    </row>
    <row r="2296" spans="1:21" s="12" customFormat="1" x14ac:dyDescent="0.25">
      <c r="A2296" s="107" t="s">
        <v>544</v>
      </c>
      <c r="B2296" s="108">
        <v>6</v>
      </c>
      <c r="C2296" s="107" t="s">
        <v>28</v>
      </c>
      <c r="D2296" s="109">
        <v>2092.6499999999996</v>
      </c>
      <c r="E2296" s="110">
        <v>2598.08</v>
      </c>
      <c r="F2296" s="110">
        <v>2876.74</v>
      </c>
      <c r="G2296" s="111">
        <v>3290.05</v>
      </c>
      <c r="H2296" s="112">
        <v>622.6099999999999</v>
      </c>
      <c r="I2296" s="138">
        <v>112.31</v>
      </c>
      <c r="J2296" s="138">
        <v>0.01</v>
      </c>
      <c r="K2296" s="113" t="s">
        <v>562</v>
      </c>
      <c r="L2296" s="140" t="s">
        <v>563</v>
      </c>
      <c r="M2296" s="141" t="s">
        <v>95</v>
      </c>
      <c r="N2296" s="114">
        <v>27.91</v>
      </c>
      <c r="O2296" s="143">
        <v>5.0599999999999996</v>
      </c>
      <c r="P2296" s="103">
        <v>0</v>
      </c>
      <c r="Q2296" s="114">
        <v>3.67</v>
      </c>
      <c r="R2296" s="115">
        <v>1470.04</v>
      </c>
      <c r="S2296" s="14">
        <v>1975.47</v>
      </c>
      <c r="T2296" s="14">
        <v>2254.13</v>
      </c>
      <c r="U2296" s="116">
        <v>2667.44</v>
      </c>
    </row>
    <row r="2297" spans="1:21" s="12" customFormat="1" x14ac:dyDescent="0.25">
      <c r="A2297" s="107" t="s">
        <v>544</v>
      </c>
      <c r="B2297" s="108">
        <v>7</v>
      </c>
      <c r="C2297" s="107" t="s">
        <v>28</v>
      </c>
      <c r="D2297" s="109">
        <v>2094.9899999999998</v>
      </c>
      <c r="E2297" s="110">
        <v>2600.42</v>
      </c>
      <c r="F2297" s="110">
        <v>2879.08</v>
      </c>
      <c r="G2297" s="111">
        <v>3292.39</v>
      </c>
      <c r="H2297" s="112">
        <v>624.94999999999993</v>
      </c>
      <c r="I2297" s="138">
        <v>186.13</v>
      </c>
      <c r="J2297" s="138">
        <v>0</v>
      </c>
      <c r="K2297" s="113" t="s">
        <v>565</v>
      </c>
      <c r="L2297" s="140" t="s">
        <v>566</v>
      </c>
      <c r="M2297" s="141" t="s">
        <v>94</v>
      </c>
      <c r="N2297" s="114">
        <v>28.01</v>
      </c>
      <c r="O2297" s="143">
        <v>8.39</v>
      </c>
      <c r="P2297" s="103">
        <v>0</v>
      </c>
      <c r="Q2297" s="114">
        <v>3.67</v>
      </c>
      <c r="R2297" s="115">
        <v>1470.04</v>
      </c>
      <c r="S2297" s="14">
        <v>1975.47</v>
      </c>
      <c r="T2297" s="14">
        <v>2254.13</v>
      </c>
      <c r="U2297" s="116">
        <v>2667.44</v>
      </c>
    </row>
    <row r="2298" spans="1:21" s="12" customFormat="1" x14ac:dyDescent="0.25">
      <c r="A2298" s="107" t="s">
        <v>544</v>
      </c>
      <c r="B2298" s="108">
        <v>8</v>
      </c>
      <c r="C2298" s="107" t="s">
        <v>28</v>
      </c>
      <c r="D2298" s="109">
        <v>2008.07</v>
      </c>
      <c r="E2298" s="110">
        <v>2513.5</v>
      </c>
      <c r="F2298" s="110">
        <v>2792.1600000000003</v>
      </c>
      <c r="G2298" s="111">
        <v>3205.4700000000003</v>
      </c>
      <c r="H2298" s="112">
        <v>538.03</v>
      </c>
      <c r="I2298" s="138">
        <v>131.96</v>
      </c>
      <c r="J2298" s="138">
        <v>0</v>
      </c>
      <c r="K2298" s="113" t="s">
        <v>568</v>
      </c>
      <c r="L2298" s="140" t="s">
        <v>569</v>
      </c>
      <c r="M2298" s="141" t="s">
        <v>94</v>
      </c>
      <c r="N2298" s="114">
        <v>24.09</v>
      </c>
      <c r="O2298" s="143">
        <v>5.95</v>
      </c>
      <c r="P2298" s="103">
        <v>0</v>
      </c>
      <c r="Q2298" s="114">
        <v>3.67</v>
      </c>
      <c r="R2298" s="115">
        <v>1470.04</v>
      </c>
      <c r="S2298" s="14">
        <v>1975.47</v>
      </c>
      <c r="T2298" s="14">
        <v>2254.13</v>
      </c>
      <c r="U2298" s="116">
        <v>2667.44</v>
      </c>
    </row>
    <row r="2299" spans="1:21" s="12" customFormat="1" x14ac:dyDescent="0.25">
      <c r="A2299" s="107" t="s">
        <v>544</v>
      </c>
      <c r="B2299" s="108">
        <v>9</v>
      </c>
      <c r="C2299" s="107" t="s">
        <v>28</v>
      </c>
      <c r="D2299" s="109">
        <v>1995.71</v>
      </c>
      <c r="E2299" s="110">
        <v>2501.14</v>
      </c>
      <c r="F2299" s="110">
        <v>2779.8</v>
      </c>
      <c r="G2299" s="111">
        <v>3193.11</v>
      </c>
      <c r="H2299" s="112">
        <v>525.66999999999996</v>
      </c>
      <c r="I2299" s="138">
        <v>0.01</v>
      </c>
      <c r="J2299" s="138">
        <v>131.37</v>
      </c>
      <c r="K2299" s="113" t="s">
        <v>571</v>
      </c>
      <c r="L2299" s="140" t="s">
        <v>95</v>
      </c>
      <c r="M2299" s="141" t="s">
        <v>572</v>
      </c>
      <c r="N2299" s="114">
        <v>23.54</v>
      </c>
      <c r="O2299" s="143">
        <v>0</v>
      </c>
      <c r="P2299" s="103">
        <v>5.92</v>
      </c>
      <c r="Q2299" s="114">
        <v>3.67</v>
      </c>
      <c r="R2299" s="115">
        <v>1470.04</v>
      </c>
      <c r="S2299" s="14">
        <v>1975.47</v>
      </c>
      <c r="T2299" s="14">
        <v>2254.13</v>
      </c>
      <c r="U2299" s="116">
        <v>2667.44</v>
      </c>
    </row>
    <row r="2300" spans="1:21" s="12" customFormat="1" x14ac:dyDescent="0.25">
      <c r="A2300" s="107" t="s">
        <v>544</v>
      </c>
      <c r="B2300" s="108">
        <v>10</v>
      </c>
      <c r="C2300" s="107" t="s">
        <v>28</v>
      </c>
      <c r="D2300" s="109">
        <v>1995.68</v>
      </c>
      <c r="E2300" s="110">
        <v>2501.11</v>
      </c>
      <c r="F2300" s="110">
        <v>2779.77</v>
      </c>
      <c r="G2300" s="111">
        <v>3193.08</v>
      </c>
      <c r="H2300" s="112">
        <v>525.64</v>
      </c>
      <c r="I2300" s="138">
        <v>0</v>
      </c>
      <c r="J2300" s="138">
        <v>283.63</v>
      </c>
      <c r="K2300" s="113" t="s">
        <v>574</v>
      </c>
      <c r="L2300" s="140" t="s">
        <v>94</v>
      </c>
      <c r="M2300" s="141" t="s">
        <v>575</v>
      </c>
      <c r="N2300" s="114">
        <v>23.54</v>
      </c>
      <c r="O2300" s="143">
        <v>0</v>
      </c>
      <c r="P2300" s="103">
        <v>12.79</v>
      </c>
      <c r="Q2300" s="114">
        <v>3.67</v>
      </c>
      <c r="R2300" s="115">
        <v>1470.04</v>
      </c>
      <c r="S2300" s="14">
        <v>1975.47</v>
      </c>
      <c r="T2300" s="14">
        <v>2254.13</v>
      </c>
      <c r="U2300" s="116">
        <v>2667.44</v>
      </c>
    </row>
    <row r="2301" spans="1:21" s="12" customFormat="1" x14ac:dyDescent="0.25">
      <c r="A2301" s="107" t="s">
        <v>544</v>
      </c>
      <c r="B2301" s="108">
        <v>11</v>
      </c>
      <c r="C2301" s="107" t="s">
        <v>28</v>
      </c>
      <c r="D2301" s="109">
        <v>1976.3899999999999</v>
      </c>
      <c r="E2301" s="110">
        <v>2481.8199999999997</v>
      </c>
      <c r="F2301" s="110">
        <v>2760.4800000000005</v>
      </c>
      <c r="G2301" s="111">
        <v>3173.79</v>
      </c>
      <c r="H2301" s="112">
        <v>506.35</v>
      </c>
      <c r="I2301" s="138">
        <v>0</v>
      </c>
      <c r="J2301" s="138">
        <v>415.32</v>
      </c>
      <c r="K2301" s="113" t="s">
        <v>577</v>
      </c>
      <c r="L2301" s="140" t="s">
        <v>94</v>
      </c>
      <c r="M2301" s="141" t="s">
        <v>578</v>
      </c>
      <c r="N2301" s="114">
        <v>22.67</v>
      </c>
      <c r="O2301" s="143">
        <v>0</v>
      </c>
      <c r="P2301" s="103">
        <v>18.73</v>
      </c>
      <c r="Q2301" s="114">
        <v>3.67</v>
      </c>
      <c r="R2301" s="115">
        <v>1470.04</v>
      </c>
      <c r="S2301" s="14">
        <v>1975.47</v>
      </c>
      <c r="T2301" s="14">
        <v>2254.13</v>
      </c>
      <c r="U2301" s="116">
        <v>2667.44</v>
      </c>
    </row>
    <row r="2302" spans="1:21" s="12" customFormat="1" x14ac:dyDescent="0.25">
      <c r="A2302" s="107" t="s">
        <v>544</v>
      </c>
      <c r="B2302" s="108">
        <v>12</v>
      </c>
      <c r="C2302" s="107" t="s">
        <v>28</v>
      </c>
      <c r="D2302" s="109">
        <v>1988.97</v>
      </c>
      <c r="E2302" s="110">
        <v>2494.4</v>
      </c>
      <c r="F2302" s="110">
        <v>2773.0600000000004</v>
      </c>
      <c r="G2302" s="111">
        <v>3186.37</v>
      </c>
      <c r="H2302" s="112">
        <v>518.92999999999995</v>
      </c>
      <c r="I2302" s="138">
        <v>0.01</v>
      </c>
      <c r="J2302" s="138">
        <v>414.26</v>
      </c>
      <c r="K2302" s="113" t="s">
        <v>580</v>
      </c>
      <c r="L2302" s="140" t="s">
        <v>95</v>
      </c>
      <c r="M2302" s="141" t="s">
        <v>581</v>
      </c>
      <c r="N2302" s="114">
        <v>23.23</v>
      </c>
      <c r="O2302" s="143">
        <v>0</v>
      </c>
      <c r="P2302" s="103">
        <v>18.68</v>
      </c>
      <c r="Q2302" s="114">
        <v>3.67</v>
      </c>
      <c r="R2302" s="115">
        <v>1470.04</v>
      </c>
      <c r="S2302" s="14">
        <v>1975.47</v>
      </c>
      <c r="T2302" s="14">
        <v>2254.13</v>
      </c>
      <c r="U2302" s="116">
        <v>2667.44</v>
      </c>
    </row>
    <row r="2303" spans="1:21" s="12" customFormat="1" x14ac:dyDescent="0.25">
      <c r="A2303" s="107" t="s">
        <v>544</v>
      </c>
      <c r="B2303" s="108">
        <v>13</v>
      </c>
      <c r="C2303" s="107" t="s">
        <v>28</v>
      </c>
      <c r="D2303" s="109">
        <v>2002.6</v>
      </c>
      <c r="E2303" s="110">
        <v>2508.0300000000002</v>
      </c>
      <c r="F2303" s="110">
        <v>2786.69</v>
      </c>
      <c r="G2303" s="111">
        <v>3200</v>
      </c>
      <c r="H2303" s="112">
        <v>532.55999999999995</v>
      </c>
      <c r="I2303" s="138">
        <v>0</v>
      </c>
      <c r="J2303" s="138">
        <v>437.42999999999995</v>
      </c>
      <c r="K2303" s="113" t="s">
        <v>583</v>
      </c>
      <c r="L2303" s="140" t="s">
        <v>94</v>
      </c>
      <c r="M2303" s="141" t="s">
        <v>584</v>
      </c>
      <c r="N2303" s="114">
        <v>23.85</v>
      </c>
      <c r="O2303" s="143">
        <v>0</v>
      </c>
      <c r="P2303" s="103">
        <v>19.72</v>
      </c>
      <c r="Q2303" s="114">
        <v>3.67</v>
      </c>
      <c r="R2303" s="115">
        <v>1470.04</v>
      </c>
      <c r="S2303" s="14">
        <v>1975.47</v>
      </c>
      <c r="T2303" s="14">
        <v>2254.13</v>
      </c>
      <c r="U2303" s="116">
        <v>2667.44</v>
      </c>
    </row>
    <row r="2304" spans="1:21" s="12" customFormat="1" x14ac:dyDescent="0.25">
      <c r="A2304" s="107" t="s">
        <v>544</v>
      </c>
      <c r="B2304" s="108">
        <v>14</v>
      </c>
      <c r="C2304" s="107" t="s">
        <v>28</v>
      </c>
      <c r="D2304" s="109">
        <v>1997.86</v>
      </c>
      <c r="E2304" s="110">
        <v>2503.29</v>
      </c>
      <c r="F2304" s="110">
        <v>2781.9500000000003</v>
      </c>
      <c r="G2304" s="111">
        <v>3195.26</v>
      </c>
      <c r="H2304" s="112">
        <v>527.81999999999994</v>
      </c>
      <c r="I2304" s="138">
        <v>0</v>
      </c>
      <c r="J2304" s="138">
        <v>591.54</v>
      </c>
      <c r="K2304" s="113" t="s">
        <v>586</v>
      </c>
      <c r="L2304" s="140" t="s">
        <v>94</v>
      </c>
      <c r="M2304" s="141" t="s">
        <v>587</v>
      </c>
      <c r="N2304" s="114">
        <v>23.63</v>
      </c>
      <c r="O2304" s="143">
        <v>0</v>
      </c>
      <c r="P2304" s="103">
        <v>26.67</v>
      </c>
      <c r="Q2304" s="114">
        <v>3.67</v>
      </c>
      <c r="R2304" s="115">
        <v>1470.04</v>
      </c>
      <c r="S2304" s="14">
        <v>1975.47</v>
      </c>
      <c r="T2304" s="14">
        <v>2254.13</v>
      </c>
      <c r="U2304" s="116">
        <v>2667.44</v>
      </c>
    </row>
    <row r="2305" spans="1:21" s="12" customFormat="1" x14ac:dyDescent="0.25">
      <c r="A2305" s="107" t="s">
        <v>544</v>
      </c>
      <c r="B2305" s="108">
        <v>15</v>
      </c>
      <c r="C2305" s="107" t="s">
        <v>28</v>
      </c>
      <c r="D2305" s="109">
        <v>2002.73</v>
      </c>
      <c r="E2305" s="110">
        <v>2508.16</v>
      </c>
      <c r="F2305" s="110">
        <v>2786.82</v>
      </c>
      <c r="G2305" s="111">
        <v>3200.13</v>
      </c>
      <c r="H2305" s="112">
        <v>532.68999999999994</v>
      </c>
      <c r="I2305" s="138">
        <v>0</v>
      </c>
      <c r="J2305" s="138">
        <v>599.03</v>
      </c>
      <c r="K2305" s="113" t="s">
        <v>302</v>
      </c>
      <c r="L2305" s="140" t="s">
        <v>94</v>
      </c>
      <c r="M2305" s="141" t="s">
        <v>169</v>
      </c>
      <c r="N2305" s="114">
        <v>23.85</v>
      </c>
      <c r="O2305" s="143">
        <v>0</v>
      </c>
      <c r="P2305" s="103">
        <v>27.01</v>
      </c>
      <c r="Q2305" s="114">
        <v>3.67</v>
      </c>
      <c r="R2305" s="115">
        <v>1470.04</v>
      </c>
      <c r="S2305" s="14">
        <v>1975.47</v>
      </c>
      <c r="T2305" s="14">
        <v>2254.13</v>
      </c>
      <c r="U2305" s="116">
        <v>2667.44</v>
      </c>
    </row>
    <row r="2306" spans="1:21" s="12" customFormat="1" x14ac:dyDescent="0.25">
      <c r="A2306" s="107" t="s">
        <v>544</v>
      </c>
      <c r="B2306" s="108">
        <v>16</v>
      </c>
      <c r="C2306" s="107" t="s">
        <v>28</v>
      </c>
      <c r="D2306" s="109">
        <v>2022.0300000000002</v>
      </c>
      <c r="E2306" s="110">
        <v>2527.46</v>
      </c>
      <c r="F2306" s="110">
        <v>2806.12</v>
      </c>
      <c r="G2306" s="111">
        <v>3219.43</v>
      </c>
      <c r="H2306" s="112">
        <v>551.99</v>
      </c>
      <c r="I2306" s="138">
        <v>0.01</v>
      </c>
      <c r="J2306" s="138">
        <v>543.04</v>
      </c>
      <c r="K2306" s="113" t="s">
        <v>590</v>
      </c>
      <c r="L2306" s="140" t="s">
        <v>95</v>
      </c>
      <c r="M2306" s="141" t="s">
        <v>591</v>
      </c>
      <c r="N2306" s="114">
        <v>24.72</v>
      </c>
      <c r="O2306" s="143">
        <v>0</v>
      </c>
      <c r="P2306" s="103">
        <v>24.49</v>
      </c>
      <c r="Q2306" s="114">
        <v>3.67</v>
      </c>
      <c r="R2306" s="115">
        <v>1470.04</v>
      </c>
      <c r="S2306" s="14">
        <v>1975.47</v>
      </c>
      <c r="T2306" s="14">
        <v>2254.13</v>
      </c>
      <c r="U2306" s="116">
        <v>2667.44</v>
      </c>
    </row>
    <row r="2307" spans="1:21" s="12" customFormat="1" x14ac:dyDescent="0.25">
      <c r="A2307" s="107" t="s">
        <v>544</v>
      </c>
      <c r="B2307" s="108">
        <v>17</v>
      </c>
      <c r="C2307" s="107" t="s">
        <v>28</v>
      </c>
      <c r="D2307" s="109">
        <v>2048.42</v>
      </c>
      <c r="E2307" s="110">
        <v>2553.85</v>
      </c>
      <c r="F2307" s="110">
        <v>2832.51</v>
      </c>
      <c r="G2307" s="111">
        <v>3245.8199999999997</v>
      </c>
      <c r="H2307" s="112">
        <v>578.37999999999988</v>
      </c>
      <c r="I2307" s="138">
        <v>0</v>
      </c>
      <c r="J2307" s="138">
        <v>615.66</v>
      </c>
      <c r="K2307" s="113" t="s">
        <v>593</v>
      </c>
      <c r="L2307" s="140" t="s">
        <v>94</v>
      </c>
      <c r="M2307" s="141" t="s">
        <v>594</v>
      </c>
      <c r="N2307" s="114">
        <v>25.91</v>
      </c>
      <c r="O2307" s="143">
        <v>0</v>
      </c>
      <c r="P2307" s="103">
        <v>27.76</v>
      </c>
      <c r="Q2307" s="114">
        <v>3.67</v>
      </c>
      <c r="R2307" s="115">
        <v>1470.04</v>
      </c>
      <c r="S2307" s="14">
        <v>1975.47</v>
      </c>
      <c r="T2307" s="14">
        <v>2254.13</v>
      </c>
      <c r="U2307" s="116">
        <v>2667.44</v>
      </c>
    </row>
    <row r="2308" spans="1:21" s="12" customFormat="1" x14ac:dyDescent="0.25">
      <c r="A2308" s="107" t="s">
        <v>544</v>
      </c>
      <c r="B2308" s="108">
        <v>18</v>
      </c>
      <c r="C2308" s="107" t="s">
        <v>28</v>
      </c>
      <c r="D2308" s="109">
        <v>2012.9099999999999</v>
      </c>
      <c r="E2308" s="110">
        <v>2518.34</v>
      </c>
      <c r="F2308" s="110">
        <v>2797</v>
      </c>
      <c r="G2308" s="111">
        <v>3210.31</v>
      </c>
      <c r="H2308" s="112">
        <v>542.86999999999989</v>
      </c>
      <c r="I2308" s="138">
        <v>149.19</v>
      </c>
      <c r="J2308" s="138">
        <v>0</v>
      </c>
      <c r="K2308" s="113" t="s">
        <v>596</v>
      </c>
      <c r="L2308" s="140" t="s">
        <v>597</v>
      </c>
      <c r="M2308" s="141" t="s">
        <v>94</v>
      </c>
      <c r="N2308" s="114">
        <v>24.31</v>
      </c>
      <c r="O2308" s="143">
        <v>6.73</v>
      </c>
      <c r="P2308" s="103">
        <v>0</v>
      </c>
      <c r="Q2308" s="114">
        <v>3.67</v>
      </c>
      <c r="R2308" s="115">
        <v>1470.04</v>
      </c>
      <c r="S2308" s="14">
        <v>1975.47</v>
      </c>
      <c r="T2308" s="14">
        <v>2254.13</v>
      </c>
      <c r="U2308" s="116">
        <v>2667.44</v>
      </c>
    </row>
    <row r="2309" spans="1:21" s="12" customFormat="1" x14ac:dyDescent="0.25">
      <c r="A2309" s="107" t="s">
        <v>544</v>
      </c>
      <c r="B2309" s="108">
        <v>19</v>
      </c>
      <c r="C2309" s="107" t="s">
        <v>28</v>
      </c>
      <c r="D2309" s="109">
        <v>2176.0099999999998</v>
      </c>
      <c r="E2309" s="110">
        <v>2681.44</v>
      </c>
      <c r="F2309" s="110">
        <v>2960.1000000000004</v>
      </c>
      <c r="G2309" s="111">
        <v>3373.4100000000003</v>
      </c>
      <c r="H2309" s="112">
        <v>705.96999999999991</v>
      </c>
      <c r="I2309" s="138">
        <v>11.729999999999999</v>
      </c>
      <c r="J2309" s="138">
        <v>0</v>
      </c>
      <c r="K2309" s="113" t="s">
        <v>599</v>
      </c>
      <c r="L2309" s="140" t="s">
        <v>600</v>
      </c>
      <c r="M2309" s="141" t="s">
        <v>94</v>
      </c>
      <c r="N2309" s="114">
        <v>31.67</v>
      </c>
      <c r="O2309" s="143">
        <v>0.53</v>
      </c>
      <c r="P2309" s="103">
        <v>0</v>
      </c>
      <c r="Q2309" s="114">
        <v>3.67</v>
      </c>
      <c r="R2309" s="115">
        <v>1470.04</v>
      </c>
      <c r="S2309" s="14">
        <v>1975.47</v>
      </c>
      <c r="T2309" s="14">
        <v>2254.13</v>
      </c>
      <c r="U2309" s="116">
        <v>2667.44</v>
      </c>
    </row>
    <row r="2310" spans="1:21" s="12" customFormat="1" x14ac:dyDescent="0.25">
      <c r="A2310" s="107" t="s">
        <v>544</v>
      </c>
      <c r="B2310" s="108">
        <v>20</v>
      </c>
      <c r="C2310" s="107" t="s">
        <v>28</v>
      </c>
      <c r="D2310" s="109">
        <v>2151.29</v>
      </c>
      <c r="E2310" s="110">
        <v>2656.7200000000003</v>
      </c>
      <c r="F2310" s="110">
        <v>2935.38</v>
      </c>
      <c r="G2310" s="111">
        <v>3348.6899999999996</v>
      </c>
      <c r="H2310" s="112">
        <v>681.24999999999989</v>
      </c>
      <c r="I2310" s="138">
        <v>0.01</v>
      </c>
      <c r="J2310" s="138">
        <v>119.7</v>
      </c>
      <c r="K2310" s="113" t="s">
        <v>602</v>
      </c>
      <c r="L2310" s="140" t="s">
        <v>95</v>
      </c>
      <c r="M2310" s="141" t="s">
        <v>603</v>
      </c>
      <c r="N2310" s="114">
        <v>30.55</v>
      </c>
      <c r="O2310" s="143">
        <v>0</v>
      </c>
      <c r="P2310" s="103">
        <v>5.4</v>
      </c>
      <c r="Q2310" s="114">
        <v>3.67</v>
      </c>
      <c r="R2310" s="115">
        <v>1470.04</v>
      </c>
      <c r="S2310" s="14">
        <v>1975.47</v>
      </c>
      <c r="T2310" s="14">
        <v>2254.13</v>
      </c>
      <c r="U2310" s="116">
        <v>2667.44</v>
      </c>
    </row>
    <row r="2311" spans="1:21" s="12" customFormat="1" x14ac:dyDescent="0.25">
      <c r="A2311" s="107" t="s">
        <v>544</v>
      </c>
      <c r="B2311" s="108">
        <v>21</v>
      </c>
      <c r="C2311" s="107" t="s">
        <v>28</v>
      </c>
      <c r="D2311" s="109">
        <v>2133.34</v>
      </c>
      <c r="E2311" s="110">
        <v>2638.77</v>
      </c>
      <c r="F2311" s="110">
        <v>2917.43</v>
      </c>
      <c r="G2311" s="111">
        <v>3330.74</v>
      </c>
      <c r="H2311" s="112">
        <v>663.3</v>
      </c>
      <c r="I2311" s="138">
        <v>0.22</v>
      </c>
      <c r="J2311" s="138">
        <v>27.13</v>
      </c>
      <c r="K2311" s="113" t="s">
        <v>605</v>
      </c>
      <c r="L2311" s="140" t="s">
        <v>606</v>
      </c>
      <c r="M2311" s="141" t="s">
        <v>162</v>
      </c>
      <c r="N2311" s="114">
        <v>29.74</v>
      </c>
      <c r="O2311" s="143">
        <v>0.01</v>
      </c>
      <c r="P2311" s="103">
        <v>1.22</v>
      </c>
      <c r="Q2311" s="114">
        <v>3.67</v>
      </c>
      <c r="R2311" s="115">
        <v>1470.04</v>
      </c>
      <c r="S2311" s="14">
        <v>1975.47</v>
      </c>
      <c r="T2311" s="14">
        <v>2254.13</v>
      </c>
      <c r="U2311" s="116">
        <v>2667.44</v>
      </c>
    </row>
    <row r="2312" spans="1:21" s="12" customFormat="1" x14ac:dyDescent="0.25">
      <c r="A2312" s="107" t="s">
        <v>544</v>
      </c>
      <c r="B2312" s="108">
        <v>22</v>
      </c>
      <c r="C2312" s="107" t="s">
        <v>28</v>
      </c>
      <c r="D2312" s="109">
        <v>2008.78</v>
      </c>
      <c r="E2312" s="110">
        <v>2514.21</v>
      </c>
      <c r="F2312" s="110">
        <v>2792.8700000000003</v>
      </c>
      <c r="G2312" s="111">
        <v>3206.1800000000003</v>
      </c>
      <c r="H2312" s="112">
        <v>538.74</v>
      </c>
      <c r="I2312" s="138">
        <v>0</v>
      </c>
      <c r="J2312" s="138">
        <v>714.73</v>
      </c>
      <c r="K2312" s="113" t="s">
        <v>608</v>
      </c>
      <c r="L2312" s="140" t="s">
        <v>94</v>
      </c>
      <c r="M2312" s="141" t="s">
        <v>609</v>
      </c>
      <c r="N2312" s="114">
        <v>24.13</v>
      </c>
      <c r="O2312" s="143">
        <v>0</v>
      </c>
      <c r="P2312" s="103">
        <v>32.229999999999997</v>
      </c>
      <c r="Q2312" s="114">
        <v>3.67</v>
      </c>
      <c r="R2312" s="115">
        <v>1470.04</v>
      </c>
      <c r="S2312" s="14">
        <v>1975.47</v>
      </c>
      <c r="T2312" s="14">
        <v>2254.13</v>
      </c>
      <c r="U2312" s="116">
        <v>2667.44</v>
      </c>
    </row>
    <row r="2313" spans="1:21" s="12" customFormat="1" x14ac:dyDescent="0.25">
      <c r="A2313" s="107" t="s">
        <v>544</v>
      </c>
      <c r="B2313" s="108">
        <v>23</v>
      </c>
      <c r="C2313" s="107" t="s">
        <v>28</v>
      </c>
      <c r="D2313" s="109">
        <v>2262.63</v>
      </c>
      <c r="E2313" s="110">
        <v>2768.06</v>
      </c>
      <c r="F2313" s="110">
        <v>3046.72</v>
      </c>
      <c r="G2313" s="111">
        <v>3460.0299999999997</v>
      </c>
      <c r="H2313" s="112">
        <v>792.59</v>
      </c>
      <c r="I2313" s="138">
        <v>0</v>
      </c>
      <c r="J2313" s="138">
        <v>753.95</v>
      </c>
      <c r="K2313" s="113" t="s">
        <v>611</v>
      </c>
      <c r="L2313" s="140" t="s">
        <v>94</v>
      </c>
      <c r="M2313" s="141" t="s">
        <v>612</v>
      </c>
      <c r="N2313" s="114">
        <v>35.57</v>
      </c>
      <c r="O2313" s="143">
        <v>0</v>
      </c>
      <c r="P2313" s="103">
        <v>34</v>
      </c>
      <c r="Q2313" s="114">
        <v>3.67</v>
      </c>
      <c r="R2313" s="115">
        <v>1470.04</v>
      </c>
      <c r="S2313" s="14">
        <v>1975.47</v>
      </c>
      <c r="T2313" s="14">
        <v>2254.13</v>
      </c>
      <c r="U2313" s="116">
        <v>2667.44</v>
      </c>
    </row>
    <row r="2314" spans="1:21" s="12" customFormat="1" x14ac:dyDescent="0.25">
      <c r="A2314" s="107" t="s">
        <v>614</v>
      </c>
      <c r="B2314" s="108">
        <v>0</v>
      </c>
      <c r="C2314" s="107" t="s">
        <v>28</v>
      </c>
      <c r="D2314" s="109">
        <v>2099.1899999999996</v>
      </c>
      <c r="E2314" s="110">
        <v>2604.62</v>
      </c>
      <c r="F2314" s="110">
        <v>2883.2799999999997</v>
      </c>
      <c r="G2314" s="111">
        <v>3296.59</v>
      </c>
      <c r="H2314" s="112">
        <v>629.15</v>
      </c>
      <c r="I2314" s="138">
        <v>0</v>
      </c>
      <c r="J2314" s="138">
        <v>736.08999999999992</v>
      </c>
      <c r="K2314" s="113" t="s">
        <v>615</v>
      </c>
      <c r="L2314" s="140" t="s">
        <v>94</v>
      </c>
      <c r="M2314" s="141" t="s">
        <v>616</v>
      </c>
      <c r="N2314" s="114">
        <v>28.2</v>
      </c>
      <c r="O2314" s="143">
        <v>0</v>
      </c>
      <c r="P2314" s="103">
        <v>33.19</v>
      </c>
      <c r="Q2314" s="114">
        <v>3.67</v>
      </c>
      <c r="R2314" s="115">
        <v>1470.04</v>
      </c>
      <c r="S2314" s="14">
        <v>1975.47</v>
      </c>
      <c r="T2314" s="14">
        <v>2254.13</v>
      </c>
      <c r="U2314" s="116">
        <v>2667.44</v>
      </c>
    </row>
    <row r="2315" spans="1:21" s="12" customFormat="1" x14ac:dyDescent="0.25">
      <c r="A2315" s="107" t="s">
        <v>614</v>
      </c>
      <c r="B2315" s="108">
        <v>1</v>
      </c>
      <c r="C2315" s="107" t="s">
        <v>28</v>
      </c>
      <c r="D2315" s="109">
        <v>2023.35</v>
      </c>
      <c r="E2315" s="110">
        <v>2528.7800000000002</v>
      </c>
      <c r="F2315" s="110">
        <v>2807.44</v>
      </c>
      <c r="G2315" s="111">
        <v>3220.75</v>
      </c>
      <c r="H2315" s="112">
        <v>553.30999999999995</v>
      </c>
      <c r="I2315" s="138">
        <v>0</v>
      </c>
      <c r="J2315" s="138">
        <v>747.58</v>
      </c>
      <c r="K2315" s="113" t="s">
        <v>618</v>
      </c>
      <c r="L2315" s="140" t="s">
        <v>94</v>
      </c>
      <c r="M2315" s="141" t="s">
        <v>619</v>
      </c>
      <c r="N2315" s="114">
        <v>24.78</v>
      </c>
      <c r="O2315" s="143">
        <v>0</v>
      </c>
      <c r="P2315" s="103">
        <v>33.71</v>
      </c>
      <c r="Q2315" s="114">
        <v>3.67</v>
      </c>
      <c r="R2315" s="115">
        <v>1470.04</v>
      </c>
      <c r="S2315" s="14">
        <v>1975.47</v>
      </c>
      <c r="T2315" s="14">
        <v>2254.13</v>
      </c>
      <c r="U2315" s="116">
        <v>2667.44</v>
      </c>
    </row>
    <row r="2316" spans="1:21" s="12" customFormat="1" x14ac:dyDescent="0.25">
      <c r="A2316" s="107" t="s">
        <v>614</v>
      </c>
      <c r="B2316" s="108">
        <v>2</v>
      </c>
      <c r="C2316" s="107" t="s">
        <v>28</v>
      </c>
      <c r="D2316" s="109">
        <v>1988.88</v>
      </c>
      <c r="E2316" s="110">
        <v>2494.31</v>
      </c>
      <c r="F2316" s="110">
        <v>2772.9700000000003</v>
      </c>
      <c r="G2316" s="111">
        <v>3186.28</v>
      </c>
      <c r="H2316" s="112">
        <v>518.83999999999992</v>
      </c>
      <c r="I2316" s="138">
        <v>0</v>
      </c>
      <c r="J2316" s="138">
        <v>725.02</v>
      </c>
      <c r="K2316" s="113" t="s">
        <v>124</v>
      </c>
      <c r="L2316" s="140" t="s">
        <v>94</v>
      </c>
      <c r="M2316" s="141" t="s">
        <v>621</v>
      </c>
      <c r="N2316" s="114">
        <v>23.23</v>
      </c>
      <c r="O2316" s="143">
        <v>0</v>
      </c>
      <c r="P2316" s="103">
        <v>32.69</v>
      </c>
      <c r="Q2316" s="114">
        <v>3.67</v>
      </c>
      <c r="R2316" s="115">
        <v>1470.04</v>
      </c>
      <c r="S2316" s="14">
        <v>1975.47</v>
      </c>
      <c r="T2316" s="14">
        <v>2254.13</v>
      </c>
      <c r="U2316" s="116">
        <v>2667.44</v>
      </c>
    </row>
    <row r="2317" spans="1:21" s="12" customFormat="1" x14ac:dyDescent="0.25">
      <c r="A2317" s="107" t="s">
        <v>614</v>
      </c>
      <c r="B2317" s="108">
        <v>3</v>
      </c>
      <c r="C2317" s="107" t="s">
        <v>28</v>
      </c>
      <c r="D2317" s="109">
        <v>2006.02</v>
      </c>
      <c r="E2317" s="110">
        <v>2511.4500000000003</v>
      </c>
      <c r="F2317" s="110">
        <v>2790.11</v>
      </c>
      <c r="G2317" s="111">
        <v>3203.42</v>
      </c>
      <c r="H2317" s="112">
        <v>535.9799999999999</v>
      </c>
      <c r="I2317" s="138">
        <v>0</v>
      </c>
      <c r="J2317" s="138">
        <v>705.91000000000008</v>
      </c>
      <c r="K2317" s="113" t="s">
        <v>623</v>
      </c>
      <c r="L2317" s="140" t="s">
        <v>94</v>
      </c>
      <c r="M2317" s="141" t="s">
        <v>624</v>
      </c>
      <c r="N2317" s="114">
        <v>24</v>
      </c>
      <c r="O2317" s="143">
        <v>0</v>
      </c>
      <c r="P2317" s="103">
        <v>31.83</v>
      </c>
      <c r="Q2317" s="114">
        <v>3.67</v>
      </c>
      <c r="R2317" s="115">
        <v>1470.04</v>
      </c>
      <c r="S2317" s="14">
        <v>1975.47</v>
      </c>
      <c r="T2317" s="14">
        <v>2254.13</v>
      </c>
      <c r="U2317" s="116">
        <v>2667.44</v>
      </c>
    </row>
    <row r="2318" spans="1:21" s="12" customFormat="1" x14ac:dyDescent="0.25">
      <c r="A2318" s="107" t="s">
        <v>614</v>
      </c>
      <c r="B2318" s="108">
        <v>4</v>
      </c>
      <c r="C2318" s="107" t="s">
        <v>28</v>
      </c>
      <c r="D2318" s="109">
        <v>2006.22</v>
      </c>
      <c r="E2318" s="110">
        <v>2511.65</v>
      </c>
      <c r="F2318" s="110">
        <v>2790.31</v>
      </c>
      <c r="G2318" s="111">
        <v>3203.62</v>
      </c>
      <c r="H2318" s="112">
        <v>536.17999999999995</v>
      </c>
      <c r="I2318" s="138">
        <v>0</v>
      </c>
      <c r="J2318" s="138">
        <v>683.65000000000009</v>
      </c>
      <c r="K2318" s="113" t="s">
        <v>626</v>
      </c>
      <c r="L2318" s="140" t="s">
        <v>94</v>
      </c>
      <c r="M2318" s="141" t="s">
        <v>627</v>
      </c>
      <c r="N2318" s="114">
        <v>24.01</v>
      </c>
      <c r="O2318" s="143">
        <v>0</v>
      </c>
      <c r="P2318" s="103">
        <v>30.83</v>
      </c>
      <c r="Q2318" s="114">
        <v>3.67</v>
      </c>
      <c r="R2318" s="115">
        <v>1470.04</v>
      </c>
      <c r="S2318" s="14">
        <v>1975.47</v>
      </c>
      <c r="T2318" s="14">
        <v>2254.13</v>
      </c>
      <c r="U2318" s="116">
        <v>2667.44</v>
      </c>
    </row>
    <row r="2319" spans="1:21" s="12" customFormat="1" x14ac:dyDescent="0.25">
      <c r="A2319" s="107" t="s">
        <v>614</v>
      </c>
      <c r="B2319" s="108">
        <v>5</v>
      </c>
      <c r="C2319" s="107" t="s">
        <v>28</v>
      </c>
      <c r="D2319" s="109">
        <v>1989.19</v>
      </c>
      <c r="E2319" s="110">
        <v>2494.62</v>
      </c>
      <c r="F2319" s="110">
        <v>2773.2799999999997</v>
      </c>
      <c r="G2319" s="111">
        <v>3186.59</v>
      </c>
      <c r="H2319" s="112">
        <v>519.15</v>
      </c>
      <c r="I2319" s="138">
        <v>66.650000000000006</v>
      </c>
      <c r="J2319" s="138">
        <v>0</v>
      </c>
      <c r="K2319" s="113" t="s">
        <v>629</v>
      </c>
      <c r="L2319" s="140" t="s">
        <v>630</v>
      </c>
      <c r="M2319" s="141" t="s">
        <v>94</v>
      </c>
      <c r="N2319" s="114">
        <v>23.24</v>
      </c>
      <c r="O2319" s="143">
        <v>3.01</v>
      </c>
      <c r="P2319" s="103">
        <v>0</v>
      </c>
      <c r="Q2319" s="114">
        <v>3.67</v>
      </c>
      <c r="R2319" s="115">
        <v>1470.04</v>
      </c>
      <c r="S2319" s="14">
        <v>1975.47</v>
      </c>
      <c r="T2319" s="14">
        <v>2254.13</v>
      </c>
      <c r="U2319" s="116">
        <v>2667.44</v>
      </c>
    </row>
    <row r="2320" spans="1:21" s="12" customFormat="1" x14ac:dyDescent="0.25">
      <c r="A2320" s="107" t="s">
        <v>614</v>
      </c>
      <c r="B2320" s="108">
        <v>6</v>
      </c>
      <c r="C2320" s="107" t="s">
        <v>28</v>
      </c>
      <c r="D2320" s="109">
        <v>2051.0700000000002</v>
      </c>
      <c r="E2320" s="110">
        <v>2556.5</v>
      </c>
      <c r="F2320" s="110">
        <v>2835.16</v>
      </c>
      <c r="G2320" s="111">
        <v>3248.47</v>
      </c>
      <c r="H2320" s="112">
        <v>581.03</v>
      </c>
      <c r="I2320" s="138">
        <v>75.39</v>
      </c>
      <c r="J2320" s="138">
        <v>0</v>
      </c>
      <c r="K2320" s="113" t="s">
        <v>632</v>
      </c>
      <c r="L2320" s="140" t="s">
        <v>633</v>
      </c>
      <c r="M2320" s="141" t="s">
        <v>94</v>
      </c>
      <c r="N2320" s="114">
        <v>26.03</v>
      </c>
      <c r="O2320" s="143">
        <v>3.4</v>
      </c>
      <c r="P2320" s="103">
        <v>0</v>
      </c>
      <c r="Q2320" s="114">
        <v>3.67</v>
      </c>
      <c r="R2320" s="115">
        <v>1470.04</v>
      </c>
      <c r="S2320" s="14">
        <v>1975.47</v>
      </c>
      <c r="T2320" s="14">
        <v>2254.13</v>
      </c>
      <c r="U2320" s="116">
        <v>2667.44</v>
      </c>
    </row>
    <row r="2321" spans="1:21" s="12" customFormat="1" x14ac:dyDescent="0.25">
      <c r="A2321" s="107" t="s">
        <v>614</v>
      </c>
      <c r="B2321" s="108">
        <v>7</v>
      </c>
      <c r="C2321" s="107" t="s">
        <v>28</v>
      </c>
      <c r="D2321" s="109">
        <v>2120.23</v>
      </c>
      <c r="E2321" s="110">
        <v>2625.66</v>
      </c>
      <c r="F2321" s="110">
        <v>2904.32</v>
      </c>
      <c r="G2321" s="111">
        <v>3317.63</v>
      </c>
      <c r="H2321" s="112">
        <v>650.18999999999994</v>
      </c>
      <c r="I2321" s="138">
        <v>0</v>
      </c>
      <c r="J2321" s="138">
        <v>601.12</v>
      </c>
      <c r="K2321" s="113" t="s">
        <v>635</v>
      </c>
      <c r="L2321" s="140" t="s">
        <v>94</v>
      </c>
      <c r="M2321" s="141" t="s">
        <v>112</v>
      </c>
      <c r="N2321" s="114">
        <v>29.15</v>
      </c>
      <c r="O2321" s="143">
        <v>0</v>
      </c>
      <c r="P2321" s="103">
        <v>27.1</v>
      </c>
      <c r="Q2321" s="114">
        <v>3.67</v>
      </c>
      <c r="R2321" s="115">
        <v>1470.04</v>
      </c>
      <c r="S2321" s="14">
        <v>1975.47</v>
      </c>
      <c r="T2321" s="14">
        <v>2254.13</v>
      </c>
      <c r="U2321" s="116">
        <v>2667.44</v>
      </c>
    </row>
    <row r="2322" spans="1:21" s="12" customFormat="1" x14ac:dyDescent="0.25">
      <c r="A2322" s="107" t="s">
        <v>614</v>
      </c>
      <c r="B2322" s="108">
        <v>8</v>
      </c>
      <c r="C2322" s="107" t="s">
        <v>28</v>
      </c>
      <c r="D2322" s="109">
        <v>2048.6999999999998</v>
      </c>
      <c r="E2322" s="110">
        <v>2554.13</v>
      </c>
      <c r="F2322" s="110">
        <v>2832.79</v>
      </c>
      <c r="G2322" s="111">
        <v>3246.1</v>
      </c>
      <c r="H2322" s="112">
        <v>578.65999999999985</v>
      </c>
      <c r="I2322" s="138">
        <v>0</v>
      </c>
      <c r="J2322" s="138">
        <v>61.269999999999996</v>
      </c>
      <c r="K2322" s="113" t="s">
        <v>637</v>
      </c>
      <c r="L2322" s="140" t="s">
        <v>94</v>
      </c>
      <c r="M2322" s="141" t="s">
        <v>638</v>
      </c>
      <c r="N2322" s="114">
        <v>25.93</v>
      </c>
      <c r="O2322" s="143">
        <v>0</v>
      </c>
      <c r="P2322" s="103">
        <v>2.76</v>
      </c>
      <c r="Q2322" s="114">
        <v>3.67</v>
      </c>
      <c r="R2322" s="115">
        <v>1470.04</v>
      </c>
      <c r="S2322" s="14">
        <v>1975.47</v>
      </c>
      <c r="T2322" s="14">
        <v>2254.13</v>
      </c>
      <c r="U2322" s="116">
        <v>2667.44</v>
      </c>
    </row>
    <row r="2323" spans="1:21" s="12" customFormat="1" x14ac:dyDescent="0.25">
      <c r="A2323" s="107" t="s">
        <v>614</v>
      </c>
      <c r="B2323" s="108">
        <v>9</v>
      </c>
      <c r="C2323" s="107" t="s">
        <v>28</v>
      </c>
      <c r="D2323" s="109">
        <v>2041.26</v>
      </c>
      <c r="E2323" s="110">
        <v>2546.69</v>
      </c>
      <c r="F2323" s="110">
        <v>2825.3500000000004</v>
      </c>
      <c r="G2323" s="111">
        <v>3238.6600000000003</v>
      </c>
      <c r="H2323" s="112">
        <v>571.22</v>
      </c>
      <c r="I2323" s="138">
        <v>0</v>
      </c>
      <c r="J2323" s="138">
        <v>315.94</v>
      </c>
      <c r="K2323" s="113" t="s">
        <v>640</v>
      </c>
      <c r="L2323" s="140" t="s">
        <v>94</v>
      </c>
      <c r="M2323" s="141" t="s">
        <v>641</v>
      </c>
      <c r="N2323" s="114">
        <v>25.59</v>
      </c>
      <c r="O2323" s="143">
        <v>0</v>
      </c>
      <c r="P2323" s="103">
        <v>14.25</v>
      </c>
      <c r="Q2323" s="114">
        <v>3.67</v>
      </c>
      <c r="R2323" s="115">
        <v>1470.04</v>
      </c>
      <c r="S2323" s="14">
        <v>1975.47</v>
      </c>
      <c r="T2323" s="14">
        <v>2254.13</v>
      </c>
      <c r="U2323" s="116">
        <v>2667.44</v>
      </c>
    </row>
    <row r="2324" spans="1:21" s="12" customFormat="1" x14ac:dyDescent="0.25">
      <c r="A2324" s="107" t="s">
        <v>614</v>
      </c>
      <c r="B2324" s="108">
        <v>10</v>
      </c>
      <c r="C2324" s="107" t="s">
        <v>28</v>
      </c>
      <c r="D2324" s="109">
        <v>2029.28</v>
      </c>
      <c r="E2324" s="110">
        <v>2534.71</v>
      </c>
      <c r="F2324" s="110">
        <v>2813.37</v>
      </c>
      <c r="G2324" s="111">
        <v>3226.68</v>
      </c>
      <c r="H2324" s="112">
        <v>559.2399999999999</v>
      </c>
      <c r="I2324" s="138">
        <v>0</v>
      </c>
      <c r="J2324" s="138">
        <v>625.67000000000007</v>
      </c>
      <c r="K2324" s="113" t="s">
        <v>643</v>
      </c>
      <c r="L2324" s="140" t="s">
        <v>94</v>
      </c>
      <c r="M2324" s="141" t="s">
        <v>644</v>
      </c>
      <c r="N2324" s="114">
        <v>25.05</v>
      </c>
      <c r="O2324" s="143">
        <v>0</v>
      </c>
      <c r="P2324" s="103">
        <v>28.21</v>
      </c>
      <c r="Q2324" s="114">
        <v>3.67</v>
      </c>
      <c r="R2324" s="115">
        <v>1470.04</v>
      </c>
      <c r="S2324" s="14">
        <v>1975.47</v>
      </c>
      <c r="T2324" s="14">
        <v>2254.13</v>
      </c>
      <c r="U2324" s="116">
        <v>2667.44</v>
      </c>
    </row>
    <row r="2325" spans="1:21" s="12" customFormat="1" x14ac:dyDescent="0.25">
      <c r="A2325" s="107" t="s">
        <v>614</v>
      </c>
      <c r="B2325" s="108">
        <v>11</v>
      </c>
      <c r="C2325" s="107" t="s">
        <v>28</v>
      </c>
      <c r="D2325" s="109">
        <v>2007.8799999999999</v>
      </c>
      <c r="E2325" s="110">
        <v>2513.31</v>
      </c>
      <c r="F2325" s="110">
        <v>2791.9700000000003</v>
      </c>
      <c r="G2325" s="111">
        <v>3205.28</v>
      </c>
      <c r="H2325" s="112">
        <v>537.83999999999992</v>
      </c>
      <c r="I2325" s="138">
        <v>0</v>
      </c>
      <c r="J2325" s="138">
        <v>644.89</v>
      </c>
      <c r="K2325" s="113" t="s">
        <v>646</v>
      </c>
      <c r="L2325" s="140" t="s">
        <v>94</v>
      </c>
      <c r="M2325" s="141" t="s">
        <v>133</v>
      </c>
      <c r="N2325" s="114">
        <v>24.09</v>
      </c>
      <c r="O2325" s="143">
        <v>0</v>
      </c>
      <c r="P2325" s="103">
        <v>29.08</v>
      </c>
      <c r="Q2325" s="114">
        <v>3.67</v>
      </c>
      <c r="R2325" s="115">
        <v>1470.04</v>
      </c>
      <c r="S2325" s="14">
        <v>1975.47</v>
      </c>
      <c r="T2325" s="14">
        <v>2254.13</v>
      </c>
      <c r="U2325" s="116">
        <v>2667.44</v>
      </c>
    </row>
    <row r="2326" spans="1:21" s="12" customFormat="1" x14ac:dyDescent="0.25">
      <c r="A2326" s="107" t="s">
        <v>614</v>
      </c>
      <c r="B2326" s="108">
        <v>12</v>
      </c>
      <c r="C2326" s="107" t="s">
        <v>28</v>
      </c>
      <c r="D2326" s="109">
        <v>2027.3200000000002</v>
      </c>
      <c r="E2326" s="110">
        <v>2532.75</v>
      </c>
      <c r="F2326" s="110">
        <v>2811.4100000000003</v>
      </c>
      <c r="G2326" s="111">
        <v>3224.7200000000003</v>
      </c>
      <c r="H2326" s="112">
        <v>557.28</v>
      </c>
      <c r="I2326" s="138">
        <v>0</v>
      </c>
      <c r="J2326" s="138">
        <v>731.16000000000008</v>
      </c>
      <c r="K2326" s="113" t="s">
        <v>648</v>
      </c>
      <c r="L2326" s="140" t="s">
        <v>94</v>
      </c>
      <c r="M2326" s="141" t="s">
        <v>649</v>
      </c>
      <c r="N2326" s="114">
        <v>24.96</v>
      </c>
      <c r="O2326" s="143">
        <v>0</v>
      </c>
      <c r="P2326" s="103">
        <v>32.97</v>
      </c>
      <c r="Q2326" s="114">
        <v>3.67</v>
      </c>
      <c r="R2326" s="115">
        <v>1470.04</v>
      </c>
      <c r="S2326" s="14">
        <v>1975.47</v>
      </c>
      <c r="T2326" s="14">
        <v>2254.13</v>
      </c>
      <c r="U2326" s="116">
        <v>2667.44</v>
      </c>
    </row>
    <row r="2327" spans="1:21" s="12" customFormat="1" x14ac:dyDescent="0.25">
      <c r="A2327" s="107" t="s">
        <v>614</v>
      </c>
      <c r="B2327" s="108">
        <v>13</v>
      </c>
      <c r="C2327" s="107" t="s">
        <v>28</v>
      </c>
      <c r="D2327" s="109">
        <v>2037.73</v>
      </c>
      <c r="E2327" s="110">
        <v>2543.16</v>
      </c>
      <c r="F2327" s="110">
        <v>2821.82</v>
      </c>
      <c r="G2327" s="111">
        <v>3235.13</v>
      </c>
      <c r="H2327" s="112">
        <v>567.68999999999994</v>
      </c>
      <c r="I2327" s="138">
        <v>0</v>
      </c>
      <c r="J2327" s="138">
        <v>724.02</v>
      </c>
      <c r="K2327" s="113" t="s">
        <v>651</v>
      </c>
      <c r="L2327" s="140" t="s">
        <v>94</v>
      </c>
      <c r="M2327" s="141" t="s">
        <v>652</v>
      </c>
      <c r="N2327" s="114">
        <v>25.43</v>
      </c>
      <c r="O2327" s="143">
        <v>0</v>
      </c>
      <c r="P2327" s="103">
        <v>32.65</v>
      </c>
      <c r="Q2327" s="114">
        <v>3.67</v>
      </c>
      <c r="R2327" s="115">
        <v>1470.04</v>
      </c>
      <c r="S2327" s="14">
        <v>1975.47</v>
      </c>
      <c r="T2327" s="14">
        <v>2254.13</v>
      </c>
      <c r="U2327" s="116">
        <v>2667.44</v>
      </c>
    </row>
    <row r="2328" spans="1:21" s="12" customFormat="1" x14ac:dyDescent="0.25">
      <c r="A2328" s="107" t="s">
        <v>614</v>
      </c>
      <c r="B2328" s="108">
        <v>14</v>
      </c>
      <c r="C2328" s="107" t="s">
        <v>28</v>
      </c>
      <c r="D2328" s="109">
        <v>2037.59</v>
      </c>
      <c r="E2328" s="110">
        <v>2543.02</v>
      </c>
      <c r="F2328" s="110">
        <v>2821.6800000000003</v>
      </c>
      <c r="G2328" s="111">
        <v>3234.99</v>
      </c>
      <c r="H2328" s="112">
        <v>567.54999999999995</v>
      </c>
      <c r="I2328" s="138">
        <v>0</v>
      </c>
      <c r="J2328" s="138">
        <v>704.77</v>
      </c>
      <c r="K2328" s="113" t="s">
        <v>654</v>
      </c>
      <c r="L2328" s="140" t="s">
        <v>94</v>
      </c>
      <c r="M2328" s="141" t="s">
        <v>655</v>
      </c>
      <c r="N2328" s="114">
        <v>25.43</v>
      </c>
      <c r="O2328" s="143">
        <v>0</v>
      </c>
      <c r="P2328" s="103">
        <v>31.78</v>
      </c>
      <c r="Q2328" s="114">
        <v>3.67</v>
      </c>
      <c r="R2328" s="115">
        <v>1470.04</v>
      </c>
      <c r="S2328" s="14">
        <v>1975.47</v>
      </c>
      <c r="T2328" s="14">
        <v>2254.13</v>
      </c>
      <c r="U2328" s="116">
        <v>2667.44</v>
      </c>
    </row>
    <row r="2329" spans="1:21" s="12" customFormat="1" x14ac:dyDescent="0.25">
      <c r="A2329" s="107" t="s">
        <v>614</v>
      </c>
      <c r="B2329" s="108">
        <v>15</v>
      </c>
      <c r="C2329" s="107" t="s">
        <v>28</v>
      </c>
      <c r="D2329" s="109">
        <v>2027.11</v>
      </c>
      <c r="E2329" s="110">
        <v>2532.54</v>
      </c>
      <c r="F2329" s="110">
        <v>2811.2</v>
      </c>
      <c r="G2329" s="111">
        <v>3224.51</v>
      </c>
      <c r="H2329" s="112">
        <v>557.07000000000005</v>
      </c>
      <c r="I2329" s="138">
        <v>0.01</v>
      </c>
      <c r="J2329" s="138">
        <v>770.64</v>
      </c>
      <c r="K2329" s="113" t="s">
        <v>657</v>
      </c>
      <c r="L2329" s="140" t="s">
        <v>95</v>
      </c>
      <c r="M2329" s="141" t="s">
        <v>658</v>
      </c>
      <c r="N2329" s="114">
        <v>24.95</v>
      </c>
      <c r="O2329" s="143">
        <v>0</v>
      </c>
      <c r="P2329" s="103">
        <v>34.75</v>
      </c>
      <c r="Q2329" s="114">
        <v>3.67</v>
      </c>
      <c r="R2329" s="115">
        <v>1470.04</v>
      </c>
      <c r="S2329" s="14">
        <v>1975.47</v>
      </c>
      <c r="T2329" s="14">
        <v>2254.13</v>
      </c>
      <c r="U2329" s="116">
        <v>2667.44</v>
      </c>
    </row>
    <row r="2330" spans="1:21" s="12" customFormat="1" x14ac:dyDescent="0.25">
      <c r="A2330" s="107" t="s">
        <v>614</v>
      </c>
      <c r="B2330" s="108">
        <v>16</v>
      </c>
      <c r="C2330" s="107" t="s">
        <v>28</v>
      </c>
      <c r="D2330" s="109">
        <v>2037.21</v>
      </c>
      <c r="E2330" s="110">
        <v>2542.64</v>
      </c>
      <c r="F2330" s="110">
        <v>2821.3</v>
      </c>
      <c r="G2330" s="111">
        <v>3234.61</v>
      </c>
      <c r="H2330" s="112">
        <v>567.16999999999996</v>
      </c>
      <c r="I2330" s="138">
        <v>0</v>
      </c>
      <c r="J2330" s="138">
        <v>713.66</v>
      </c>
      <c r="K2330" s="113" t="s">
        <v>660</v>
      </c>
      <c r="L2330" s="140" t="s">
        <v>94</v>
      </c>
      <c r="M2330" s="141" t="s">
        <v>661</v>
      </c>
      <c r="N2330" s="114">
        <v>25.41</v>
      </c>
      <c r="O2330" s="143">
        <v>0</v>
      </c>
      <c r="P2330" s="103">
        <v>32.18</v>
      </c>
      <c r="Q2330" s="114">
        <v>3.67</v>
      </c>
      <c r="R2330" s="115">
        <v>1470.04</v>
      </c>
      <c r="S2330" s="14">
        <v>1975.47</v>
      </c>
      <c r="T2330" s="14">
        <v>2254.13</v>
      </c>
      <c r="U2330" s="116">
        <v>2667.44</v>
      </c>
    </row>
    <row r="2331" spans="1:21" s="12" customFormat="1" x14ac:dyDescent="0.25">
      <c r="A2331" s="107" t="s">
        <v>614</v>
      </c>
      <c r="B2331" s="108">
        <v>17</v>
      </c>
      <c r="C2331" s="107" t="s">
        <v>28</v>
      </c>
      <c r="D2331" s="109">
        <v>2048.1</v>
      </c>
      <c r="E2331" s="110">
        <v>2553.5299999999997</v>
      </c>
      <c r="F2331" s="110">
        <v>2832.1900000000005</v>
      </c>
      <c r="G2331" s="111">
        <v>3245.5</v>
      </c>
      <c r="H2331" s="112">
        <v>578.05999999999995</v>
      </c>
      <c r="I2331" s="138">
        <v>0</v>
      </c>
      <c r="J2331" s="138">
        <v>559.57000000000005</v>
      </c>
      <c r="K2331" s="113" t="s">
        <v>663</v>
      </c>
      <c r="L2331" s="140" t="s">
        <v>94</v>
      </c>
      <c r="M2331" s="141" t="s">
        <v>664</v>
      </c>
      <c r="N2331" s="114">
        <v>25.9</v>
      </c>
      <c r="O2331" s="143">
        <v>0</v>
      </c>
      <c r="P2331" s="103">
        <v>25.23</v>
      </c>
      <c r="Q2331" s="114">
        <v>3.67</v>
      </c>
      <c r="R2331" s="115">
        <v>1470.04</v>
      </c>
      <c r="S2331" s="14">
        <v>1975.47</v>
      </c>
      <c r="T2331" s="14">
        <v>2254.13</v>
      </c>
      <c r="U2331" s="116">
        <v>2667.44</v>
      </c>
    </row>
    <row r="2332" spans="1:21" s="12" customFormat="1" x14ac:dyDescent="0.25">
      <c r="A2332" s="107" t="s">
        <v>614</v>
      </c>
      <c r="B2332" s="108">
        <v>18</v>
      </c>
      <c r="C2332" s="107" t="s">
        <v>28</v>
      </c>
      <c r="D2332" s="109">
        <v>2012.62</v>
      </c>
      <c r="E2332" s="110">
        <v>2518.0500000000002</v>
      </c>
      <c r="F2332" s="110">
        <v>2796.71</v>
      </c>
      <c r="G2332" s="111">
        <v>3210.02</v>
      </c>
      <c r="H2332" s="112">
        <v>542.57999999999993</v>
      </c>
      <c r="I2332" s="138">
        <v>2.0299999999999998</v>
      </c>
      <c r="J2332" s="138">
        <v>0</v>
      </c>
      <c r="K2332" s="113" t="s">
        <v>666</v>
      </c>
      <c r="L2332" s="140" t="s">
        <v>667</v>
      </c>
      <c r="M2332" s="141" t="s">
        <v>94</v>
      </c>
      <c r="N2332" s="114">
        <v>24.3</v>
      </c>
      <c r="O2332" s="143">
        <v>0.09</v>
      </c>
      <c r="P2332" s="103">
        <v>0</v>
      </c>
      <c r="Q2332" s="114">
        <v>3.67</v>
      </c>
      <c r="R2332" s="115">
        <v>1470.04</v>
      </c>
      <c r="S2332" s="14">
        <v>1975.47</v>
      </c>
      <c r="T2332" s="14">
        <v>2254.13</v>
      </c>
      <c r="U2332" s="116">
        <v>2667.44</v>
      </c>
    </row>
    <row r="2333" spans="1:21" s="12" customFormat="1" x14ac:dyDescent="0.25">
      <c r="A2333" s="107" t="s">
        <v>614</v>
      </c>
      <c r="B2333" s="108">
        <v>19</v>
      </c>
      <c r="C2333" s="107" t="s">
        <v>28</v>
      </c>
      <c r="D2333" s="109">
        <v>2176.5499999999997</v>
      </c>
      <c r="E2333" s="110">
        <v>2681.98</v>
      </c>
      <c r="F2333" s="110">
        <v>2960.6400000000003</v>
      </c>
      <c r="G2333" s="111">
        <v>3373.9500000000003</v>
      </c>
      <c r="H2333" s="112">
        <v>706.51</v>
      </c>
      <c r="I2333" s="138">
        <v>0.01</v>
      </c>
      <c r="J2333" s="138">
        <v>254.19</v>
      </c>
      <c r="K2333" s="113" t="s">
        <v>669</v>
      </c>
      <c r="L2333" s="140" t="s">
        <v>95</v>
      </c>
      <c r="M2333" s="141" t="s">
        <v>670</v>
      </c>
      <c r="N2333" s="114">
        <v>31.69</v>
      </c>
      <c r="O2333" s="143">
        <v>0</v>
      </c>
      <c r="P2333" s="103">
        <v>11.46</v>
      </c>
      <c r="Q2333" s="114">
        <v>3.67</v>
      </c>
      <c r="R2333" s="115">
        <v>1470.04</v>
      </c>
      <c r="S2333" s="14">
        <v>1975.47</v>
      </c>
      <c r="T2333" s="14">
        <v>2254.13</v>
      </c>
      <c r="U2333" s="116">
        <v>2667.44</v>
      </c>
    </row>
    <row r="2334" spans="1:21" s="12" customFormat="1" x14ac:dyDescent="0.25">
      <c r="A2334" s="107" t="s">
        <v>614</v>
      </c>
      <c r="B2334" s="108">
        <v>20</v>
      </c>
      <c r="C2334" s="107" t="s">
        <v>28</v>
      </c>
      <c r="D2334" s="109">
        <v>2136.8000000000002</v>
      </c>
      <c r="E2334" s="110">
        <v>2642.23</v>
      </c>
      <c r="F2334" s="110">
        <v>2920.8900000000003</v>
      </c>
      <c r="G2334" s="111">
        <v>3334.2000000000003</v>
      </c>
      <c r="H2334" s="112">
        <v>666.76</v>
      </c>
      <c r="I2334" s="138">
        <v>0</v>
      </c>
      <c r="J2334" s="138">
        <v>223.47</v>
      </c>
      <c r="K2334" s="113" t="s">
        <v>672</v>
      </c>
      <c r="L2334" s="140" t="s">
        <v>94</v>
      </c>
      <c r="M2334" s="141" t="s">
        <v>673</v>
      </c>
      <c r="N2334" s="114">
        <v>29.9</v>
      </c>
      <c r="O2334" s="143">
        <v>0</v>
      </c>
      <c r="P2334" s="103">
        <v>10.08</v>
      </c>
      <c r="Q2334" s="114">
        <v>3.67</v>
      </c>
      <c r="R2334" s="115">
        <v>1470.04</v>
      </c>
      <c r="S2334" s="14">
        <v>1975.47</v>
      </c>
      <c r="T2334" s="14">
        <v>2254.13</v>
      </c>
      <c r="U2334" s="116">
        <v>2667.44</v>
      </c>
    </row>
    <row r="2335" spans="1:21" s="12" customFormat="1" x14ac:dyDescent="0.25">
      <c r="A2335" s="107" t="s">
        <v>614</v>
      </c>
      <c r="B2335" s="108">
        <v>21</v>
      </c>
      <c r="C2335" s="107" t="s">
        <v>28</v>
      </c>
      <c r="D2335" s="109">
        <v>2108.34</v>
      </c>
      <c r="E2335" s="110">
        <v>2613.77</v>
      </c>
      <c r="F2335" s="110">
        <v>2892.4300000000003</v>
      </c>
      <c r="G2335" s="111">
        <v>3305.74</v>
      </c>
      <c r="H2335" s="112">
        <v>638.29999999999995</v>
      </c>
      <c r="I2335" s="138">
        <v>0</v>
      </c>
      <c r="J2335" s="138">
        <v>517.46</v>
      </c>
      <c r="K2335" s="113" t="s">
        <v>675</v>
      </c>
      <c r="L2335" s="140" t="s">
        <v>94</v>
      </c>
      <c r="M2335" s="141" t="s">
        <v>676</v>
      </c>
      <c r="N2335" s="114">
        <v>28.62</v>
      </c>
      <c r="O2335" s="143">
        <v>0</v>
      </c>
      <c r="P2335" s="103">
        <v>23.33</v>
      </c>
      <c r="Q2335" s="114">
        <v>3.67</v>
      </c>
      <c r="R2335" s="115">
        <v>1470.04</v>
      </c>
      <c r="S2335" s="14">
        <v>1975.47</v>
      </c>
      <c r="T2335" s="14">
        <v>2254.13</v>
      </c>
      <c r="U2335" s="116">
        <v>2667.44</v>
      </c>
    </row>
    <row r="2336" spans="1:21" s="12" customFormat="1" x14ac:dyDescent="0.25">
      <c r="A2336" s="107" t="s">
        <v>614</v>
      </c>
      <c r="B2336" s="108">
        <v>22</v>
      </c>
      <c r="C2336" s="107" t="s">
        <v>28</v>
      </c>
      <c r="D2336" s="109">
        <v>2018.8</v>
      </c>
      <c r="E2336" s="110">
        <v>2524.23</v>
      </c>
      <c r="F2336" s="110">
        <v>2802.8900000000003</v>
      </c>
      <c r="G2336" s="111">
        <v>3216.2</v>
      </c>
      <c r="H2336" s="112">
        <v>548.76</v>
      </c>
      <c r="I2336" s="138">
        <v>0</v>
      </c>
      <c r="J2336" s="138">
        <v>582.46</v>
      </c>
      <c r="K2336" s="113" t="s">
        <v>678</v>
      </c>
      <c r="L2336" s="140" t="s">
        <v>94</v>
      </c>
      <c r="M2336" s="141" t="s">
        <v>679</v>
      </c>
      <c r="N2336" s="114">
        <v>24.58</v>
      </c>
      <c r="O2336" s="143">
        <v>0</v>
      </c>
      <c r="P2336" s="103">
        <v>26.26</v>
      </c>
      <c r="Q2336" s="114">
        <v>3.67</v>
      </c>
      <c r="R2336" s="115">
        <v>1470.04</v>
      </c>
      <c r="S2336" s="14">
        <v>1975.47</v>
      </c>
      <c r="T2336" s="14">
        <v>2254.13</v>
      </c>
      <c r="U2336" s="116">
        <v>2667.44</v>
      </c>
    </row>
    <row r="2337" spans="1:21" s="12" customFormat="1" x14ac:dyDescent="0.25">
      <c r="A2337" s="107" t="s">
        <v>614</v>
      </c>
      <c r="B2337" s="108">
        <v>23</v>
      </c>
      <c r="C2337" s="107" t="s">
        <v>28</v>
      </c>
      <c r="D2337" s="109">
        <v>2236.8599999999997</v>
      </c>
      <c r="E2337" s="110">
        <v>2742.29</v>
      </c>
      <c r="F2337" s="110">
        <v>3020.95</v>
      </c>
      <c r="G2337" s="111">
        <v>3434.26</v>
      </c>
      <c r="H2337" s="112">
        <v>766.81999999999994</v>
      </c>
      <c r="I2337" s="138">
        <v>0</v>
      </c>
      <c r="J2337" s="138">
        <v>801.5</v>
      </c>
      <c r="K2337" s="113" t="s">
        <v>681</v>
      </c>
      <c r="L2337" s="140" t="s">
        <v>94</v>
      </c>
      <c r="M2337" s="141" t="s">
        <v>682</v>
      </c>
      <c r="N2337" s="114">
        <v>34.409999999999997</v>
      </c>
      <c r="O2337" s="143">
        <v>0</v>
      </c>
      <c r="P2337" s="103">
        <v>36.14</v>
      </c>
      <c r="Q2337" s="114">
        <v>3.67</v>
      </c>
      <c r="R2337" s="115">
        <v>1470.04</v>
      </c>
      <c r="S2337" s="14">
        <v>1975.47</v>
      </c>
      <c r="T2337" s="14">
        <v>2254.13</v>
      </c>
      <c r="U2337" s="116">
        <v>2667.44</v>
      </c>
    </row>
    <row r="2338" spans="1:21" s="12" customFormat="1" x14ac:dyDescent="0.25">
      <c r="A2338" s="107" t="s">
        <v>684</v>
      </c>
      <c r="B2338" s="108">
        <v>0</v>
      </c>
      <c r="C2338" s="107" t="s">
        <v>28</v>
      </c>
      <c r="D2338" s="109">
        <v>2114.59</v>
      </c>
      <c r="E2338" s="110">
        <v>2620.02</v>
      </c>
      <c r="F2338" s="110">
        <v>2898.6800000000003</v>
      </c>
      <c r="G2338" s="111">
        <v>3311.9900000000002</v>
      </c>
      <c r="H2338" s="112">
        <v>644.54999999999995</v>
      </c>
      <c r="I2338" s="138">
        <v>0</v>
      </c>
      <c r="J2338" s="138">
        <v>818.84999999999991</v>
      </c>
      <c r="K2338" s="113" t="s">
        <v>685</v>
      </c>
      <c r="L2338" s="140" t="s">
        <v>94</v>
      </c>
      <c r="M2338" s="141" t="s">
        <v>686</v>
      </c>
      <c r="N2338" s="114">
        <v>28.9</v>
      </c>
      <c r="O2338" s="143">
        <v>0</v>
      </c>
      <c r="P2338" s="103">
        <v>36.92</v>
      </c>
      <c r="Q2338" s="114">
        <v>3.67</v>
      </c>
      <c r="R2338" s="115">
        <v>1470.04</v>
      </c>
      <c r="S2338" s="14">
        <v>1975.47</v>
      </c>
      <c r="T2338" s="14">
        <v>2254.13</v>
      </c>
      <c r="U2338" s="116">
        <v>2667.44</v>
      </c>
    </row>
    <row r="2339" spans="1:21" s="12" customFormat="1" x14ac:dyDescent="0.25">
      <c r="A2339" s="107" t="s">
        <v>684</v>
      </c>
      <c r="B2339" s="108">
        <v>1</v>
      </c>
      <c r="C2339" s="107" t="s">
        <v>28</v>
      </c>
      <c r="D2339" s="109">
        <v>2028.47</v>
      </c>
      <c r="E2339" s="110">
        <v>2533.9</v>
      </c>
      <c r="F2339" s="110">
        <v>2812.56</v>
      </c>
      <c r="G2339" s="111">
        <v>3225.87</v>
      </c>
      <c r="H2339" s="112">
        <v>558.42999999999995</v>
      </c>
      <c r="I2339" s="138">
        <v>0</v>
      </c>
      <c r="J2339" s="138">
        <v>831.63</v>
      </c>
      <c r="K2339" s="113" t="s">
        <v>688</v>
      </c>
      <c r="L2339" s="140" t="s">
        <v>94</v>
      </c>
      <c r="M2339" s="141" t="s">
        <v>689</v>
      </c>
      <c r="N2339" s="114">
        <v>25.01</v>
      </c>
      <c r="O2339" s="143">
        <v>0</v>
      </c>
      <c r="P2339" s="103">
        <v>37.5</v>
      </c>
      <c r="Q2339" s="114">
        <v>3.67</v>
      </c>
      <c r="R2339" s="115">
        <v>1470.04</v>
      </c>
      <c r="S2339" s="14">
        <v>1975.47</v>
      </c>
      <c r="T2339" s="14">
        <v>2254.13</v>
      </c>
      <c r="U2339" s="116">
        <v>2667.44</v>
      </c>
    </row>
    <row r="2340" spans="1:21" s="12" customFormat="1" x14ac:dyDescent="0.25">
      <c r="A2340" s="107" t="s">
        <v>684</v>
      </c>
      <c r="B2340" s="108">
        <v>2</v>
      </c>
      <c r="C2340" s="107" t="s">
        <v>28</v>
      </c>
      <c r="D2340" s="109">
        <v>2006.55</v>
      </c>
      <c r="E2340" s="110">
        <v>2511.98</v>
      </c>
      <c r="F2340" s="110">
        <v>2790.64</v>
      </c>
      <c r="G2340" s="111">
        <v>3203.95</v>
      </c>
      <c r="H2340" s="112">
        <v>536.51</v>
      </c>
      <c r="I2340" s="138">
        <v>0</v>
      </c>
      <c r="J2340" s="138">
        <v>18.73</v>
      </c>
      <c r="K2340" s="113" t="s">
        <v>357</v>
      </c>
      <c r="L2340" s="140" t="s">
        <v>94</v>
      </c>
      <c r="M2340" s="141" t="s">
        <v>691</v>
      </c>
      <c r="N2340" s="114">
        <v>24.03</v>
      </c>
      <c r="O2340" s="143">
        <v>0</v>
      </c>
      <c r="P2340" s="103">
        <v>0.84</v>
      </c>
      <c r="Q2340" s="114">
        <v>3.67</v>
      </c>
      <c r="R2340" s="115">
        <v>1470.04</v>
      </c>
      <c r="S2340" s="14">
        <v>1975.47</v>
      </c>
      <c r="T2340" s="14">
        <v>2254.13</v>
      </c>
      <c r="U2340" s="116">
        <v>2667.44</v>
      </c>
    </row>
    <row r="2341" spans="1:21" s="12" customFormat="1" x14ac:dyDescent="0.25">
      <c r="A2341" s="107" t="s">
        <v>684</v>
      </c>
      <c r="B2341" s="108">
        <v>3</v>
      </c>
      <c r="C2341" s="107" t="s">
        <v>28</v>
      </c>
      <c r="D2341" s="109">
        <v>2006.43</v>
      </c>
      <c r="E2341" s="110">
        <v>2511.86</v>
      </c>
      <c r="F2341" s="110">
        <v>2790.52</v>
      </c>
      <c r="G2341" s="111">
        <v>3203.83</v>
      </c>
      <c r="H2341" s="112">
        <v>536.39</v>
      </c>
      <c r="I2341" s="138">
        <v>0</v>
      </c>
      <c r="J2341" s="138">
        <v>11.89</v>
      </c>
      <c r="K2341" s="113" t="s">
        <v>693</v>
      </c>
      <c r="L2341" s="140" t="s">
        <v>94</v>
      </c>
      <c r="M2341" s="141" t="s">
        <v>694</v>
      </c>
      <c r="N2341" s="114">
        <v>24.02</v>
      </c>
      <c r="O2341" s="143">
        <v>0</v>
      </c>
      <c r="P2341" s="103">
        <v>0.54</v>
      </c>
      <c r="Q2341" s="114">
        <v>3.67</v>
      </c>
      <c r="R2341" s="115">
        <v>1470.04</v>
      </c>
      <c r="S2341" s="14">
        <v>1975.47</v>
      </c>
      <c r="T2341" s="14">
        <v>2254.13</v>
      </c>
      <c r="U2341" s="116">
        <v>2667.44</v>
      </c>
    </row>
    <row r="2342" spans="1:21" s="12" customFormat="1" x14ac:dyDescent="0.25">
      <c r="A2342" s="107" t="s">
        <v>684</v>
      </c>
      <c r="B2342" s="108">
        <v>4</v>
      </c>
      <c r="C2342" s="107" t="s">
        <v>28</v>
      </c>
      <c r="D2342" s="109">
        <v>2006.85</v>
      </c>
      <c r="E2342" s="110">
        <v>2512.2800000000002</v>
      </c>
      <c r="F2342" s="110">
        <v>2790.94</v>
      </c>
      <c r="G2342" s="111">
        <v>3204.25</v>
      </c>
      <c r="H2342" s="112">
        <v>536.80999999999995</v>
      </c>
      <c r="I2342" s="138">
        <v>0</v>
      </c>
      <c r="J2342" s="138">
        <v>13.17</v>
      </c>
      <c r="K2342" s="113" t="s">
        <v>696</v>
      </c>
      <c r="L2342" s="140" t="s">
        <v>94</v>
      </c>
      <c r="M2342" s="141" t="s">
        <v>697</v>
      </c>
      <c r="N2342" s="114">
        <v>24.04</v>
      </c>
      <c r="O2342" s="143">
        <v>0</v>
      </c>
      <c r="P2342" s="103">
        <v>0.59</v>
      </c>
      <c r="Q2342" s="114">
        <v>3.67</v>
      </c>
      <c r="R2342" s="115">
        <v>1470.04</v>
      </c>
      <c r="S2342" s="14">
        <v>1975.47</v>
      </c>
      <c r="T2342" s="14">
        <v>2254.13</v>
      </c>
      <c r="U2342" s="116">
        <v>2667.44</v>
      </c>
    </row>
    <row r="2343" spans="1:21" s="12" customFormat="1" x14ac:dyDescent="0.25">
      <c r="A2343" s="107" t="s">
        <v>684</v>
      </c>
      <c r="B2343" s="108">
        <v>5</v>
      </c>
      <c r="C2343" s="107" t="s">
        <v>28</v>
      </c>
      <c r="D2343" s="109">
        <v>2007.48</v>
      </c>
      <c r="E2343" s="110">
        <v>2512.91</v>
      </c>
      <c r="F2343" s="110">
        <v>2791.5699999999997</v>
      </c>
      <c r="G2343" s="111">
        <v>3204.8799999999997</v>
      </c>
      <c r="H2343" s="112">
        <v>537.43999999999994</v>
      </c>
      <c r="I2343" s="138">
        <v>0</v>
      </c>
      <c r="J2343" s="138">
        <v>16.259999999999998</v>
      </c>
      <c r="K2343" s="113" t="s">
        <v>699</v>
      </c>
      <c r="L2343" s="140" t="s">
        <v>94</v>
      </c>
      <c r="M2343" s="141" t="s">
        <v>700</v>
      </c>
      <c r="N2343" s="114">
        <v>24.07</v>
      </c>
      <c r="O2343" s="143">
        <v>0</v>
      </c>
      <c r="P2343" s="103">
        <v>0.73</v>
      </c>
      <c r="Q2343" s="114">
        <v>3.67</v>
      </c>
      <c r="R2343" s="115">
        <v>1470.04</v>
      </c>
      <c r="S2343" s="14">
        <v>1975.47</v>
      </c>
      <c r="T2343" s="14">
        <v>2254.13</v>
      </c>
      <c r="U2343" s="116">
        <v>2667.44</v>
      </c>
    </row>
    <row r="2344" spans="1:21" s="12" customFormat="1" x14ac:dyDescent="0.25">
      <c r="A2344" s="107" t="s">
        <v>684</v>
      </c>
      <c r="B2344" s="108">
        <v>6</v>
      </c>
      <c r="C2344" s="107" t="s">
        <v>28</v>
      </c>
      <c r="D2344" s="109">
        <v>2063.63</v>
      </c>
      <c r="E2344" s="110">
        <v>2569.06</v>
      </c>
      <c r="F2344" s="110">
        <v>2847.7200000000003</v>
      </c>
      <c r="G2344" s="111">
        <v>3261.03</v>
      </c>
      <c r="H2344" s="112">
        <v>593.59</v>
      </c>
      <c r="I2344" s="138">
        <v>58.83</v>
      </c>
      <c r="J2344" s="138">
        <v>0</v>
      </c>
      <c r="K2344" s="113" t="s">
        <v>702</v>
      </c>
      <c r="L2344" s="140" t="s">
        <v>703</v>
      </c>
      <c r="M2344" s="141" t="s">
        <v>94</v>
      </c>
      <c r="N2344" s="114">
        <v>26.6</v>
      </c>
      <c r="O2344" s="143">
        <v>2.65</v>
      </c>
      <c r="P2344" s="103">
        <v>0</v>
      </c>
      <c r="Q2344" s="114">
        <v>3.67</v>
      </c>
      <c r="R2344" s="115">
        <v>1470.04</v>
      </c>
      <c r="S2344" s="14">
        <v>1975.47</v>
      </c>
      <c r="T2344" s="14">
        <v>2254.13</v>
      </c>
      <c r="U2344" s="116">
        <v>2667.44</v>
      </c>
    </row>
    <row r="2345" spans="1:21" s="12" customFormat="1" x14ac:dyDescent="0.25">
      <c r="A2345" s="107" t="s">
        <v>684</v>
      </c>
      <c r="B2345" s="108">
        <v>7</v>
      </c>
      <c r="C2345" s="107" t="s">
        <v>28</v>
      </c>
      <c r="D2345" s="109">
        <v>2101.0500000000002</v>
      </c>
      <c r="E2345" s="110">
        <v>2606.48</v>
      </c>
      <c r="F2345" s="110">
        <v>2885.1400000000003</v>
      </c>
      <c r="G2345" s="111">
        <v>3298.45</v>
      </c>
      <c r="H2345" s="112">
        <v>631.00999999999988</v>
      </c>
      <c r="I2345" s="138">
        <v>0.01</v>
      </c>
      <c r="J2345" s="138">
        <v>14.09</v>
      </c>
      <c r="K2345" s="113" t="s">
        <v>705</v>
      </c>
      <c r="L2345" s="140" t="s">
        <v>95</v>
      </c>
      <c r="M2345" s="141" t="s">
        <v>706</v>
      </c>
      <c r="N2345" s="114">
        <v>28.29</v>
      </c>
      <c r="O2345" s="143">
        <v>0</v>
      </c>
      <c r="P2345" s="103">
        <v>0.64</v>
      </c>
      <c r="Q2345" s="114">
        <v>3.67</v>
      </c>
      <c r="R2345" s="115">
        <v>1470.04</v>
      </c>
      <c r="S2345" s="14">
        <v>1975.47</v>
      </c>
      <c r="T2345" s="14">
        <v>2254.13</v>
      </c>
      <c r="U2345" s="116">
        <v>2667.44</v>
      </c>
    </row>
    <row r="2346" spans="1:21" s="12" customFormat="1" x14ac:dyDescent="0.25">
      <c r="A2346" s="107" t="s">
        <v>684</v>
      </c>
      <c r="B2346" s="108">
        <v>8</v>
      </c>
      <c r="C2346" s="107" t="s">
        <v>28</v>
      </c>
      <c r="D2346" s="109">
        <v>2048.64</v>
      </c>
      <c r="E2346" s="110">
        <v>2554.0699999999997</v>
      </c>
      <c r="F2346" s="110">
        <v>2832.7300000000005</v>
      </c>
      <c r="G2346" s="111">
        <v>3246.04</v>
      </c>
      <c r="H2346" s="112">
        <v>578.59999999999991</v>
      </c>
      <c r="I2346" s="138">
        <v>0.01</v>
      </c>
      <c r="J2346" s="138">
        <v>382.5</v>
      </c>
      <c r="K2346" s="113" t="s">
        <v>511</v>
      </c>
      <c r="L2346" s="140" t="s">
        <v>95</v>
      </c>
      <c r="M2346" s="141" t="s">
        <v>708</v>
      </c>
      <c r="N2346" s="114">
        <v>25.92</v>
      </c>
      <c r="O2346" s="143">
        <v>0</v>
      </c>
      <c r="P2346" s="103">
        <v>17.25</v>
      </c>
      <c r="Q2346" s="114">
        <v>3.67</v>
      </c>
      <c r="R2346" s="115">
        <v>1470.04</v>
      </c>
      <c r="S2346" s="14">
        <v>1975.47</v>
      </c>
      <c r="T2346" s="14">
        <v>2254.13</v>
      </c>
      <c r="U2346" s="116">
        <v>2667.44</v>
      </c>
    </row>
    <row r="2347" spans="1:21" s="12" customFormat="1" x14ac:dyDescent="0.25">
      <c r="A2347" s="107" t="s">
        <v>684</v>
      </c>
      <c r="B2347" s="108">
        <v>9</v>
      </c>
      <c r="C2347" s="107" t="s">
        <v>28</v>
      </c>
      <c r="D2347" s="109">
        <v>2028.99</v>
      </c>
      <c r="E2347" s="110">
        <v>2534.42</v>
      </c>
      <c r="F2347" s="110">
        <v>2813.08</v>
      </c>
      <c r="G2347" s="111">
        <v>3226.3900000000003</v>
      </c>
      <c r="H2347" s="112">
        <v>558.94999999999993</v>
      </c>
      <c r="I2347" s="138">
        <v>0</v>
      </c>
      <c r="J2347" s="138">
        <v>560.82999999999993</v>
      </c>
      <c r="K2347" s="113" t="s">
        <v>709</v>
      </c>
      <c r="L2347" s="140" t="s">
        <v>94</v>
      </c>
      <c r="M2347" s="141" t="s">
        <v>710</v>
      </c>
      <c r="N2347" s="114">
        <v>25.04</v>
      </c>
      <c r="O2347" s="143">
        <v>0</v>
      </c>
      <c r="P2347" s="103">
        <v>25.29</v>
      </c>
      <c r="Q2347" s="114">
        <v>3.67</v>
      </c>
      <c r="R2347" s="115">
        <v>1470.04</v>
      </c>
      <c r="S2347" s="14">
        <v>1975.47</v>
      </c>
      <c r="T2347" s="14">
        <v>2254.13</v>
      </c>
      <c r="U2347" s="116">
        <v>2667.44</v>
      </c>
    </row>
    <row r="2348" spans="1:21" s="12" customFormat="1" x14ac:dyDescent="0.25">
      <c r="A2348" s="107" t="s">
        <v>684</v>
      </c>
      <c r="B2348" s="108">
        <v>10</v>
      </c>
      <c r="C2348" s="107" t="s">
        <v>28</v>
      </c>
      <c r="D2348" s="109">
        <v>2028.88</v>
      </c>
      <c r="E2348" s="110">
        <v>2534.31</v>
      </c>
      <c r="F2348" s="110">
        <v>2812.97</v>
      </c>
      <c r="G2348" s="111">
        <v>3226.2799999999997</v>
      </c>
      <c r="H2348" s="112">
        <v>558.83999999999992</v>
      </c>
      <c r="I2348" s="138">
        <v>0</v>
      </c>
      <c r="J2348" s="138">
        <v>577.15</v>
      </c>
      <c r="K2348" s="113" t="s">
        <v>712</v>
      </c>
      <c r="L2348" s="140" t="s">
        <v>94</v>
      </c>
      <c r="M2348" s="141" t="s">
        <v>713</v>
      </c>
      <c r="N2348" s="114">
        <v>25.03</v>
      </c>
      <c r="O2348" s="143">
        <v>0</v>
      </c>
      <c r="P2348" s="103">
        <v>26.02</v>
      </c>
      <c r="Q2348" s="114">
        <v>3.67</v>
      </c>
      <c r="R2348" s="115">
        <v>1470.04</v>
      </c>
      <c r="S2348" s="14">
        <v>1975.47</v>
      </c>
      <c r="T2348" s="14">
        <v>2254.13</v>
      </c>
      <c r="U2348" s="116">
        <v>2667.44</v>
      </c>
    </row>
    <row r="2349" spans="1:21" s="12" customFormat="1" x14ac:dyDescent="0.25">
      <c r="A2349" s="107" t="s">
        <v>684</v>
      </c>
      <c r="B2349" s="108">
        <v>11</v>
      </c>
      <c r="C2349" s="107" t="s">
        <v>28</v>
      </c>
      <c r="D2349" s="109">
        <v>2002.83</v>
      </c>
      <c r="E2349" s="110">
        <v>2508.2600000000002</v>
      </c>
      <c r="F2349" s="110">
        <v>2786.92</v>
      </c>
      <c r="G2349" s="111">
        <v>3200.2300000000005</v>
      </c>
      <c r="H2349" s="112">
        <v>532.79</v>
      </c>
      <c r="I2349" s="138">
        <v>0</v>
      </c>
      <c r="J2349" s="138">
        <v>589.06999999999994</v>
      </c>
      <c r="K2349" s="113" t="s">
        <v>715</v>
      </c>
      <c r="L2349" s="140" t="s">
        <v>94</v>
      </c>
      <c r="M2349" s="141" t="s">
        <v>716</v>
      </c>
      <c r="N2349" s="114">
        <v>23.86</v>
      </c>
      <c r="O2349" s="143">
        <v>0</v>
      </c>
      <c r="P2349" s="103">
        <v>26.56</v>
      </c>
      <c r="Q2349" s="114">
        <v>3.67</v>
      </c>
      <c r="R2349" s="115">
        <v>1470.04</v>
      </c>
      <c r="S2349" s="14">
        <v>1975.47</v>
      </c>
      <c r="T2349" s="14">
        <v>2254.13</v>
      </c>
      <c r="U2349" s="116">
        <v>2667.44</v>
      </c>
    </row>
    <row r="2350" spans="1:21" s="12" customFormat="1" x14ac:dyDescent="0.25">
      <c r="A2350" s="107" t="s">
        <v>684</v>
      </c>
      <c r="B2350" s="108">
        <v>12</v>
      </c>
      <c r="C2350" s="107" t="s">
        <v>28</v>
      </c>
      <c r="D2350" s="109">
        <v>2048.33</v>
      </c>
      <c r="E2350" s="110">
        <v>2553.7600000000002</v>
      </c>
      <c r="F2350" s="110">
        <v>2832.42</v>
      </c>
      <c r="G2350" s="111">
        <v>3245.73</v>
      </c>
      <c r="H2350" s="112">
        <v>578.29</v>
      </c>
      <c r="I2350" s="138">
        <v>0</v>
      </c>
      <c r="J2350" s="138">
        <v>631.62</v>
      </c>
      <c r="K2350" s="113" t="s">
        <v>718</v>
      </c>
      <c r="L2350" s="140" t="s">
        <v>94</v>
      </c>
      <c r="M2350" s="141" t="s">
        <v>719</v>
      </c>
      <c r="N2350" s="114">
        <v>25.91</v>
      </c>
      <c r="O2350" s="143">
        <v>0</v>
      </c>
      <c r="P2350" s="103">
        <v>28.48</v>
      </c>
      <c r="Q2350" s="114">
        <v>3.67</v>
      </c>
      <c r="R2350" s="115">
        <v>1470.04</v>
      </c>
      <c r="S2350" s="14">
        <v>1975.47</v>
      </c>
      <c r="T2350" s="14">
        <v>2254.13</v>
      </c>
      <c r="U2350" s="116">
        <v>2667.44</v>
      </c>
    </row>
    <row r="2351" spans="1:21" s="12" customFormat="1" x14ac:dyDescent="0.25">
      <c r="A2351" s="107" t="s">
        <v>684</v>
      </c>
      <c r="B2351" s="108">
        <v>13</v>
      </c>
      <c r="C2351" s="107" t="s">
        <v>28</v>
      </c>
      <c r="D2351" s="109">
        <v>2048.19</v>
      </c>
      <c r="E2351" s="110">
        <v>2553.62</v>
      </c>
      <c r="F2351" s="110">
        <v>2832.28</v>
      </c>
      <c r="G2351" s="111">
        <v>3245.59</v>
      </c>
      <c r="H2351" s="112">
        <v>578.15</v>
      </c>
      <c r="I2351" s="138">
        <v>0.01</v>
      </c>
      <c r="J2351" s="138">
        <v>625.80000000000007</v>
      </c>
      <c r="K2351" s="113" t="s">
        <v>721</v>
      </c>
      <c r="L2351" s="140" t="s">
        <v>95</v>
      </c>
      <c r="M2351" s="141" t="s">
        <v>104</v>
      </c>
      <c r="N2351" s="114">
        <v>25.9</v>
      </c>
      <c r="O2351" s="143">
        <v>0</v>
      </c>
      <c r="P2351" s="103">
        <v>28.22</v>
      </c>
      <c r="Q2351" s="114">
        <v>3.67</v>
      </c>
      <c r="R2351" s="115">
        <v>1470.04</v>
      </c>
      <c r="S2351" s="14">
        <v>1975.47</v>
      </c>
      <c r="T2351" s="14">
        <v>2254.13</v>
      </c>
      <c r="U2351" s="116">
        <v>2667.44</v>
      </c>
    </row>
    <row r="2352" spans="1:21" s="12" customFormat="1" x14ac:dyDescent="0.25">
      <c r="A2352" s="107" t="s">
        <v>684</v>
      </c>
      <c r="B2352" s="108">
        <v>14</v>
      </c>
      <c r="C2352" s="107" t="s">
        <v>28</v>
      </c>
      <c r="D2352" s="109">
        <v>2047.9499999999998</v>
      </c>
      <c r="E2352" s="110">
        <v>2553.38</v>
      </c>
      <c r="F2352" s="110">
        <v>2832.04</v>
      </c>
      <c r="G2352" s="111">
        <v>3245.35</v>
      </c>
      <c r="H2352" s="112">
        <v>577.91</v>
      </c>
      <c r="I2352" s="138">
        <v>0</v>
      </c>
      <c r="J2352" s="138">
        <v>663.4799999999999</v>
      </c>
      <c r="K2352" s="113" t="s">
        <v>723</v>
      </c>
      <c r="L2352" s="140" t="s">
        <v>94</v>
      </c>
      <c r="M2352" s="141" t="s">
        <v>138</v>
      </c>
      <c r="N2352" s="114">
        <v>25.89</v>
      </c>
      <c r="O2352" s="143">
        <v>0</v>
      </c>
      <c r="P2352" s="103">
        <v>29.92</v>
      </c>
      <c r="Q2352" s="114">
        <v>3.67</v>
      </c>
      <c r="R2352" s="115">
        <v>1470.04</v>
      </c>
      <c r="S2352" s="14">
        <v>1975.47</v>
      </c>
      <c r="T2352" s="14">
        <v>2254.13</v>
      </c>
      <c r="U2352" s="116">
        <v>2667.44</v>
      </c>
    </row>
    <row r="2353" spans="1:21" s="12" customFormat="1" x14ac:dyDescent="0.25">
      <c r="A2353" s="107" t="s">
        <v>684</v>
      </c>
      <c r="B2353" s="108">
        <v>15</v>
      </c>
      <c r="C2353" s="107" t="s">
        <v>28</v>
      </c>
      <c r="D2353" s="109">
        <v>2053.08</v>
      </c>
      <c r="E2353" s="110">
        <v>2558.5100000000002</v>
      </c>
      <c r="F2353" s="110">
        <v>2837.17</v>
      </c>
      <c r="G2353" s="111">
        <v>3250.48</v>
      </c>
      <c r="H2353" s="112">
        <v>583.04</v>
      </c>
      <c r="I2353" s="138">
        <v>0</v>
      </c>
      <c r="J2353" s="138">
        <v>674.95999999999992</v>
      </c>
      <c r="K2353" s="113" t="s">
        <v>725</v>
      </c>
      <c r="L2353" s="140" t="s">
        <v>94</v>
      </c>
      <c r="M2353" s="141" t="s">
        <v>726</v>
      </c>
      <c r="N2353" s="114">
        <v>26.12</v>
      </c>
      <c r="O2353" s="143">
        <v>0</v>
      </c>
      <c r="P2353" s="103">
        <v>30.43</v>
      </c>
      <c r="Q2353" s="114">
        <v>3.67</v>
      </c>
      <c r="R2353" s="115">
        <v>1470.04</v>
      </c>
      <c r="S2353" s="14">
        <v>1975.47</v>
      </c>
      <c r="T2353" s="14">
        <v>2254.13</v>
      </c>
      <c r="U2353" s="116">
        <v>2667.44</v>
      </c>
    </row>
    <row r="2354" spans="1:21" s="12" customFormat="1" x14ac:dyDescent="0.25">
      <c r="A2354" s="107" t="s">
        <v>684</v>
      </c>
      <c r="B2354" s="108">
        <v>16</v>
      </c>
      <c r="C2354" s="107" t="s">
        <v>28</v>
      </c>
      <c r="D2354" s="109">
        <v>2064.17</v>
      </c>
      <c r="E2354" s="110">
        <v>2569.6</v>
      </c>
      <c r="F2354" s="110">
        <v>2848.26</v>
      </c>
      <c r="G2354" s="111">
        <v>3261.57</v>
      </c>
      <c r="H2354" s="112">
        <v>594.13</v>
      </c>
      <c r="I2354" s="138">
        <v>0</v>
      </c>
      <c r="J2354" s="138">
        <v>648.61</v>
      </c>
      <c r="K2354" s="113" t="s">
        <v>728</v>
      </c>
      <c r="L2354" s="140" t="s">
        <v>94</v>
      </c>
      <c r="M2354" s="141" t="s">
        <v>729</v>
      </c>
      <c r="N2354" s="114">
        <v>26.62</v>
      </c>
      <c r="O2354" s="143">
        <v>0</v>
      </c>
      <c r="P2354" s="103">
        <v>29.25</v>
      </c>
      <c r="Q2354" s="114">
        <v>3.67</v>
      </c>
      <c r="R2354" s="115">
        <v>1470.04</v>
      </c>
      <c r="S2354" s="14">
        <v>1975.47</v>
      </c>
      <c r="T2354" s="14">
        <v>2254.13</v>
      </c>
      <c r="U2354" s="116">
        <v>2667.44</v>
      </c>
    </row>
    <row r="2355" spans="1:21" s="12" customFormat="1" x14ac:dyDescent="0.25">
      <c r="A2355" s="107" t="s">
        <v>684</v>
      </c>
      <c r="B2355" s="108">
        <v>17</v>
      </c>
      <c r="C2355" s="107" t="s">
        <v>28</v>
      </c>
      <c r="D2355" s="109">
        <v>2058.46</v>
      </c>
      <c r="E2355" s="110">
        <v>2563.89</v>
      </c>
      <c r="F2355" s="110">
        <v>2842.55</v>
      </c>
      <c r="G2355" s="111">
        <v>3255.86</v>
      </c>
      <c r="H2355" s="112">
        <v>588.41999999999996</v>
      </c>
      <c r="I2355" s="138">
        <v>0</v>
      </c>
      <c r="J2355" s="138">
        <v>607.72</v>
      </c>
      <c r="K2355" s="113" t="s">
        <v>731</v>
      </c>
      <c r="L2355" s="140" t="s">
        <v>94</v>
      </c>
      <c r="M2355" s="141" t="s">
        <v>732</v>
      </c>
      <c r="N2355" s="114">
        <v>26.37</v>
      </c>
      <c r="O2355" s="143">
        <v>0</v>
      </c>
      <c r="P2355" s="103">
        <v>27.4</v>
      </c>
      <c r="Q2355" s="114">
        <v>3.67</v>
      </c>
      <c r="R2355" s="115">
        <v>1470.04</v>
      </c>
      <c r="S2355" s="14">
        <v>1975.47</v>
      </c>
      <c r="T2355" s="14">
        <v>2254.13</v>
      </c>
      <c r="U2355" s="116">
        <v>2667.44</v>
      </c>
    </row>
    <row r="2356" spans="1:21" s="12" customFormat="1" x14ac:dyDescent="0.25">
      <c r="A2356" s="107" t="s">
        <v>684</v>
      </c>
      <c r="B2356" s="108">
        <v>18</v>
      </c>
      <c r="C2356" s="107" t="s">
        <v>28</v>
      </c>
      <c r="D2356" s="109">
        <v>1990.84</v>
      </c>
      <c r="E2356" s="110">
        <v>2496.27</v>
      </c>
      <c r="F2356" s="110">
        <v>2774.93</v>
      </c>
      <c r="G2356" s="111">
        <v>3188.24</v>
      </c>
      <c r="H2356" s="112">
        <v>520.79999999999995</v>
      </c>
      <c r="I2356" s="138">
        <v>24.56</v>
      </c>
      <c r="J2356" s="138">
        <v>0</v>
      </c>
      <c r="K2356" s="113" t="s">
        <v>733</v>
      </c>
      <c r="L2356" s="140" t="s">
        <v>734</v>
      </c>
      <c r="M2356" s="141" t="s">
        <v>94</v>
      </c>
      <c r="N2356" s="114">
        <v>23.32</v>
      </c>
      <c r="O2356" s="143">
        <v>1.1100000000000001</v>
      </c>
      <c r="P2356" s="103">
        <v>0</v>
      </c>
      <c r="Q2356" s="114">
        <v>3.67</v>
      </c>
      <c r="R2356" s="115">
        <v>1470.04</v>
      </c>
      <c r="S2356" s="14">
        <v>1975.47</v>
      </c>
      <c r="T2356" s="14">
        <v>2254.13</v>
      </c>
      <c r="U2356" s="116">
        <v>2667.44</v>
      </c>
    </row>
    <row r="2357" spans="1:21" s="12" customFormat="1" x14ac:dyDescent="0.25">
      <c r="A2357" s="107" t="s">
        <v>684</v>
      </c>
      <c r="B2357" s="108">
        <v>19</v>
      </c>
      <c r="C2357" s="107" t="s">
        <v>28</v>
      </c>
      <c r="D2357" s="109">
        <v>2177.13</v>
      </c>
      <c r="E2357" s="110">
        <v>2682.5600000000004</v>
      </c>
      <c r="F2357" s="110">
        <v>2961.2200000000003</v>
      </c>
      <c r="G2357" s="111">
        <v>3374.5299999999997</v>
      </c>
      <c r="H2357" s="112">
        <v>707.09</v>
      </c>
      <c r="I2357" s="138">
        <v>6.3100000000000005</v>
      </c>
      <c r="J2357" s="138">
        <v>0.3</v>
      </c>
      <c r="K2357" s="113" t="s">
        <v>736</v>
      </c>
      <c r="L2357" s="140" t="s">
        <v>737</v>
      </c>
      <c r="M2357" s="141" t="s">
        <v>738</v>
      </c>
      <c r="N2357" s="114">
        <v>31.72</v>
      </c>
      <c r="O2357" s="143">
        <v>0.28000000000000003</v>
      </c>
      <c r="P2357" s="103">
        <v>0.01</v>
      </c>
      <c r="Q2357" s="114">
        <v>3.67</v>
      </c>
      <c r="R2357" s="115">
        <v>1470.04</v>
      </c>
      <c r="S2357" s="14">
        <v>1975.47</v>
      </c>
      <c r="T2357" s="14">
        <v>2254.13</v>
      </c>
      <c r="U2357" s="116">
        <v>2667.44</v>
      </c>
    </row>
    <row r="2358" spans="1:21" s="12" customFormat="1" x14ac:dyDescent="0.25">
      <c r="A2358" s="107" t="s">
        <v>684</v>
      </c>
      <c r="B2358" s="108">
        <v>20</v>
      </c>
      <c r="C2358" s="107" t="s">
        <v>28</v>
      </c>
      <c r="D2358" s="109">
        <v>2183.8200000000002</v>
      </c>
      <c r="E2358" s="110">
        <v>2689.25</v>
      </c>
      <c r="F2358" s="110">
        <v>2967.9100000000003</v>
      </c>
      <c r="G2358" s="111">
        <v>3381.2200000000003</v>
      </c>
      <c r="H2358" s="112">
        <v>713.78</v>
      </c>
      <c r="I2358" s="138">
        <v>0</v>
      </c>
      <c r="J2358" s="138">
        <v>923.24</v>
      </c>
      <c r="K2358" s="113" t="s">
        <v>740</v>
      </c>
      <c r="L2358" s="140" t="s">
        <v>94</v>
      </c>
      <c r="M2358" s="141" t="s">
        <v>741</v>
      </c>
      <c r="N2358" s="114">
        <v>32.020000000000003</v>
      </c>
      <c r="O2358" s="143">
        <v>0</v>
      </c>
      <c r="P2358" s="103">
        <v>41.63</v>
      </c>
      <c r="Q2358" s="114">
        <v>3.67</v>
      </c>
      <c r="R2358" s="115">
        <v>1470.04</v>
      </c>
      <c r="S2358" s="14">
        <v>1975.47</v>
      </c>
      <c r="T2358" s="14">
        <v>2254.13</v>
      </c>
      <c r="U2358" s="116">
        <v>2667.44</v>
      </c>
    </row>
    <row r="2359" spans="1:21" s="12" customFormat="1" x14ac:dyDescent="0.25">
      <c r="A2359" s="107" t="s">
        <v>684</v>
      </c>
      <c r="B2359" s="108">
        <v>21</v>
      </c>
      <c r="C2359" s="107" t="s">
        <v>28</v>
      </c>
      <c r="D2359" s="109">
        <v>2145.0100000000002</v>
      </c>
      <c r="E2359" s="110">
        <v>2650.44</v>
      </c>
      <c r="F2359" s="110">
        <v>2929.1000000000004</v>
      </c>
      <c r="G2359" s="111">
        <v>3342.41</v>
      </c>
      <c r="H2359" s="112">
        <v>674.96999999999991</v>
      </c>
      <c r="I2359" s="138">
        <v>0.12</v>
      </c>
      <c r="J2359" s="138">
        <v>919.52</v>
      </c>
      <c r="K2359" s="113" t="s">
        <v>742</v>
      </c>
      <c r="L2359" s="140" t="s">
        <v>391</v>
      </c>
      <c r="M2359" s="141" t="s">
        <v>743</v>
      </c>
      <c r="N2359" s="114">
        <v>30.27</v>
      </c>
      <c r="O2359" s="143">
        <v>0.01</v>
      </c>
      <c r="P2359" s="103">
        <v>41.46</v>
      </c>
      <c r="Q2359" s="114">
        <v>3.67</v>
      </c>
      <c r="R2359" s="115">
        <v>1470.04</v>
      </c>
      <c r="S2359" s="14">
        <v>1975.47</v>
      </c>
      <c r="T2359" s="14">
        <v>2254.13</v>
      </c>
      <c r="U2359" s="116">
        <v>2667.44</v>
      </c>
    </row>
    <row r="2360" spans="1:21" s="12" customFormat="1" x14ac:dyDescent="0.25">
      <c r="A2360" s="107" t="s">
        <v>684</v>
      </c>
      <c r="B2360" s="108">
        <v>22</v>
      </c>
      <c r="C2360" s="107" t="s">
        <v>28</v>
      </c>
      <c r="D2360" s="109">
        <v>1976.1399999999999</v>
      </c>
      <c r="E2360" s="110">
        <v>2481.5699999999997</v>
      </c>
      <c r="F2360" s="110">
        <v>2760.2300000000005</v>
      </c>
      <c r="G2360" s="111">
        <v>3173.54</v>
      </c>
      <c r="H2360" s="112">
        <v>506.09999999999997</v>
      </c>
      <c r="I2360" s="138">
        <v>0</v>
      </c>
      <c r="J2360" s="138">
        <v>542.12</v>
      </c>
      <c r="K2360" s="113" t="s">
        <v>745</v>
      </c>
      <c r="L2360" s="140" t="s">
        <v>94</v>
      </c>
      <c r="M2360" s="141" t="s">
        <v>746</v>
      </c>
      <c r="N2360" s="114">
        <v>22.65</v>
      </c>
      <c r="O2360" s="143">
        <v>0</v>
      </c>
      <c r="P2360" s="103">
        <v>24.44</v>
      </c>
      <c r="Q2360" s="114">
        <v>3.67</v>
      </c>
      <c r="R2360" s="115">
        <v>1470.04</v>
      </c>
      <c r="S2360" s="14">
        <v>1975.47</v>
      </c>
      <c r="T2360" s="14">
        <v>2254.13</v>
      </c>
      <c r="U2360" s="116">
        <v>2667.44</v>
      </c>
    </row>
    <row r="2361" spans="1:21" s="12" customFormat="1" x14ac:dyDescent="0.25">
      <c r="A2361" s="107" t="s">
        <v>684</v>
      </c>
      <c r="B2361" s="108">
        <v>23</v>
      </c>
      <c r="C2361" s="107" t="s">
        <v>28</v>
      </c>
      <c r="D2361" s="109">
        <v>2291.33</v>
      </c>
      <c r="E2361" s="110">
        <v>2796.76</v>
      </c>
      <c r="F2361" s="110">
        <v>3075.42</v>
      </c>
      <c r="G2361" s="111">
        <v>3488.73</v>
      </c>
      <c r="H2361" s="112">
        <v>821.29</v>
      </c>
      <c r="I2361" s="138">
        <v>0</v>
      </c>
      <c r="J2361" s="138">
        <v>1166.4499999999998</v>
      </c>
      <c r="K2361" s="113" t="s">
        <v>748</v>
      </c>
      <c r="L2361" s="140" t="s">
        <v>94</v>
      </c>
      <c r="M2361" s="141" t="s">
        <v>749</v>
      </c>
      <c r="N2361" s="114">
        <v>36.869999999999997</v>
      </c>
      <c r="O2361" s="143">
        <v>0</v>
      </c>
      <c r="P2361" s="103">
        <v>52.6</v>
      </c>
      <c r="Q2361" s="114">
        <v>3.67</v>
      </c>
      <c r="R2361" s="115">
        <v>1470.04</v>
      </c>
      <c r="S2361" s="14">
        <v>1975.47</v>
      </c>
      <c r="T2361" s="14">
        <v>2254.13</v>
      </c>
      <c r="U2361" s="116">
        <v>2667.44</v>
      </c>
    </row>
    <row r="2362" spans="1:21" s="12" customFormat="1" x14ac:dyDescent="0.25">
      <c r="A2362" s="107" t="s">
        <v>751</v>
      </c>
      <c r="B2362" s="108">
        <v>0</v>
      </c>
      <c r="C2362" s="107" t="s">
        <v>28</v>
      </c>
      <c r="D2362" s="109">
        <v>2064.1999999999998</v>
      </c>
      <c r="E2362" s="110">
        <v>2569.63</v>
      </c>
      <c r="F2362" s="110">
        <v>2848.2900000000004</v>
      </c>
      <c r="G2362" s="111">
        <v>3261.6000000000004</v>
      </c>
      <c r="H2362" s="112">
        <v>594.16</v>
      </c>
      <c r="I2362" s="138">
        <v>0</v>
      </c>
      <c r="J2362" s="138">
        <v>786.53000000000009</v>
      </c>
      <c r="K2362" s="113" t="s">
        <v>752</v>
      </c>
      <c r="L2362" s="140" t="s">
        <v>94</v>
      </c>
      <c r="M2362" s="141" t="s">
        <v>753</v>
      </c>
      <c r="N2362" s="114">
        <v>26.63</v>
      </c>
      <c r="O2362" s="143">
        <v>0</v>
      </c>
      <c r="P2362" s="103">
        <v>35.46</v>
      </c>
      <c r="Q2362" s="114">
        <v>3.67</v>
      </c>
      <c r="R2362" s="115">
        <v>1470.04</v>
      </c>
      <c r="S2362" s="14">
        <v>1975.47</v>
      </c>
      <c r="T2362" s="14">
        <v>2254.13</v>
      </c>
      <c r="U2362" s="116">
        <v>2667.44</v>
      </c>
    </row>
    <row r="2363" spans="1:21" s="12" customFormat="1" x14ac:dyDescent="0.25">
      <c r="A2363" s="107" t="s">
        <v>751</v>
      </c>
      <c r="B2363" s="108">
        <v>1</v>
      </c>
      <c r="C2363" s="107" t="s">
        <v>28</v>
      </c>
      <c r="D2363" s="109">
        <v>1978.46</v>
      </c>
      <c r="E2363" s="110">
        <v>2483.8900000000003</v>
      </c>
      <c r="F2363" s="110">
        <v>2762.55</v>
      </c>
      <c r="G2363" s="111">
        <v>3175.8599999999997</v>
      </c>
      <c r="H2363" s="112">
        <v>508.42</v>
      </c>
      <c r="I2363" s="138">
        <v>0</v>
      </c>
      <c r="J2363" s="138">
        <v>793.62</v>
      </c>
      <c r="K2363" s="113" t="s">
        <v>755</v>
      </c>
      <c r="L2363" s="140" t="s">
        <v>94</v>
      </c>
      <c r="M2363" s="141" t="s">
        <v>756</v>
      </c>
      <c r="N2363" s="114">
        <v>22.76</v>
      </c>
      <c r="O2363" s="143">
        <v>0</v>
      </c>
      <c r="P2363" s="103">
        <v>35.78</v>
      </c>
      <c r="Q2363" s="114">
        <v>3.67</v>
      </c>
      <c r="R2363" s="115">
        <v>1470.04</v>
      </c>
      <c r="S2363" s="14">
        <v>1975.47</v>
      </c>
      <c r="T2363" s="14">
        <v>2254.13</v>
      </c>
      <c r="U2363" s="116">
        <v>2667.44</v>
      </c>
    </row>
    <row r="2364" spans="1:21" s="12" customFormat="1" x14ac:dyDescent="0.25">
      <c r="A2364" s="107" t="s">
        <v>751</v>
      </c>
      <c r="B2364" s="108">
        <v>2</v>
      </c>
      <c r="C2364" s="107" t="s">
        <v>28</v>
      </c>
      <c r="D2364" s="109">
        <v>2001.7</v>
      </c>
      <c r="E2364" s="110">
        <v>2507.13</v>
      </c>
      <c r="F2364" s="110">
        <v>2785.79</v>
      </c>
      <c r="G2364" s="111">
        <v>3199.1</v>
      </c>
      <c r="H2364" s="112">
        <v>531.66</v>
      </c>
      <c r="I2364" s="138">
        <v>0</v>
      </c>
      <c r="J2364" s="138">
        <v>804.08</v>
      </c>
      <c r="K2364" s="113" t="s">
        <v>758</v>
      </c>
      <c r="L2364" s="140" t="s">
        <v>94</v>
      </c>
      <c r="M2364" s="141" t="s">
        <v>759</v>
      </c>
      <c r="N2364" s="114">
        <v>23.81</v>
      </c>
      <c r="O2364" s="143">
        <v>0</v>
      </c>
      <c r="P2364" s="103">
        <v>36.26</v>
      </c>
      <c r="Q2364" s="114">
        <v>3.67</v>
      </c>
      <c r="R2364" s="115">
        <v>1470.04</v>
      </c>
      <c r="S2364" s="14">
        <v>1975.47</v>
      </c>
      <c r="T2364" s="14">
        <v>2254.13</v>
      </c>
      <c r="U2364" s="116">
        <v>2667.44</v>
      </c>
    </row>
    <row r="2365" spans="1:21" s="12" customFormat="1" x14ac:dyDescent="0.25">
      <c r="A2365" s="107" t="s">
        <v>751</v>
      </c>
      <c r="B2365" s="108">
        <v>3</v>
      </c>
      <c r="C2365" s="107" t="s">
        <v>28</v>
      </c>
      <c r="D2365" s="109">
        <v>2007.82</v>
      </c>
      <c r="E2365" s="110">
        <v>2513.25</v>
      </c>
      <c r="F2365" s="110">
        <v>2791.91</v>
      </c>
      <c r="G2365" s="111">
        <v>3205.2200000000003</v>
      </c>
      <c r="H2365" s="112">
        <v>537.78</v>
      </c>
      <c r="I2365" s="138">
        <v>0</v>
      </c>
      <c r="J2365" s="138">
        <v>803.07</v>
      </c>
      <c r="K2365" s="113" t="s">
        <v>761</v>
      </c>
      <c r="L2365" s="140" t="s">
        <v>94</v>
      </c>
      <c r="M2365" s="141" t="s">
        <v>762</v>
      </c>
      <c r="N2365" s="114">
        <v>24.08</v>
      </c>
      <c r="O2365" s="143">
        <v>0</v>
      </c>
      <c r="P2365" s="103">
        <v>36.21</v>
      </c>
      <c r="Q2365" s="114">
        <v>3.67</v>
      </c>
      <c r="R2365" s="115">
        <v>1470.04</v>
      </c>
      <c r="S2365" s="14">
        <v>1975.47</v>
      </c>
      <c r="T2365" s="14">
        <v>2254.13</v>
      </c>
      <c r="U2365" s="116">
        <v>2667.44</v>
      </c>
    </row>
    <row r="2366" spans="1:21" s="12" customFormat="1" x14ac:dyDescent="0.25">
      <c r="A2366" s="107" t="s">
        <v>751</v>
      </c>
      <c r="B2366" s="108">
        <v>4</v>
      </c>
      <c r="C2366" s="107" t="s">
        <v>28</v>
      </c>
      <c r="D2366" s="109">
        <v>2007.83</v>
      </c>
      <c r="E2366" s="110">
        <v>2513.2600000000002</v>
      </c>
      <c r="F2366" s="110">
        <v>2791.92</v>
      </c>
      <c r="G2366" s="111">
        <v>3205.23</v>
      </c>
      <c r="H2366" s="112">
        <v>537.79</v>
      </c>
      <c r="I2366" s="138">
        <v>0</v>
      </c>
      <c r="J2366" s="138">
        <v>15.950000000000001</v>
      </c>
      <c r="K2366" s="113" t="s">
        <v>764</v>
      </c>
      <c r="L2366" s="140" t="s">
        <v>94</v>
      </c>
      <c r="M2366" s="141" t="s">
        <v>765</v>
      </c>
      <c r="N2366" s="114">
        <v>24.08</v>
      </c>
      <c r="O2366" s="143">
        <v>0</v>
      </c>
      <c r="P2366" s="103">
        <v>0.72</v>
      </c>
      <c r="Q2366" s="114">
        <v>3.67</v>
      </c>
      <c r="R2366" s="115">
        <v>1470.04</v>
      </c>
      <c r="S2366" s="14">
        <v>1975.47</v>
      </c>
      <c r="T2366" s="14">
        <v>2254.13</v>
      </c>
      <c r="U2366" s="116">
        <v>2667.44</v>
      </c>
    </row>
    <row r="2367" spans="1:21" s="12" customFormat="1" x14ac:dyDescent="0.25">
      <c r="A2367" s="107" t="s">
        <v>751</v>
      </c>
      <c r="B2367" s="108">
        <v>5</v>
      </c>
      <c r="C2367" s="107" t="s">
        <v>28</v>
      </c>
      <c r="D2367" s="109">
        <v>1995.6399999999999</v>
      </c>
      <c r="E2367" s="110">
        <v>2501.0700000000002</v>
      </c>
      <c r="F2367" s="110">
        <v>2779.73</v>
      </c>
      <c r="G2367" s="111">
        <v>3193.04</v>
      </c>
      <c r="H2367" s="112">
        <v>525.59999999999991</v>
      </c>
      <c r="I2367" s="138">
        <v>0</v>
      </c>
      <c r="J2367" s="138">
        <v>686.75</v>
      </c>
      <c r="K2367" s="113" t="s">
        <v>767</v>
      </c>
      <c r="L2367" s="140" t="s">
        <v>94</v>
      </c>
      <c r="M2367" s="141" t="s">
        <v>768</v>
      </c>
      <c r="N2367" s="114">
        <v>23.53</v>
      </c>
      <c r="O2367" s="143">
        <v>0</v>
      </c>
      <c r="P2367" s="103">
        <v>30.97</v>
      </c>
      <c r="Q2367" s="114">
        <v>3.67</v>
      </c>
      <c r="R2367" s="115">
        <v>1470.04</v>
      </c>
      <c r="S2367" s="14">
        <v>1975.47</v>
      </c>
      <c r="T2367" s="14">
        <v>2254.13</v>
      </c>
      <c r="U2367" s="116">
        <v>2667.44</v>
      </c>
    </row>
    <row r="2368" spans="1:21" s="12" customFormat="1" x14ac:dyDescent="0.25">
      <c r="A2368" s="107" t="s">
        <v>751</v>
      </c>
      <c r="B2368" s="108">
        <v>6</v>
      </c>
      <c r="C2368" s="107" t="s">
        <v>28</v>
      </c>
      <c r="D2368" s="109">
        <v>1978.78</v>
      </c>
      <c r="E2368" s="110">
        <v>2484.21</v>
      </c>
      <c r="F2368" s="110">
        <v>2762.8700000000003</v>
      </c>
      <c r="G2368" s="111">
        <v>3176.1800000000003</v>
      </c>
      <c r="H2368" s="112">
        <v>508.74</v>
      </c>
      <c r="I2368" s="138">
        <v>0.51</v>
      </c>
      <c r="J2368" s="138">
        <v>0.16</v>
      </c>
      <c r="K2368" s="113" t="s">
        <v>770</v>
      </c>
      <c r="L2368" s="140" t="s">
        <v>771</v>
      </c>
      <c r="M2368" s="141" t="s">
        <v>772</v>
      </c>
      <c r="N2368" s="114">
        <v>22.77</v>
      </c>
      <c r="O2368" s="143">
        <v>0.02</v>
      </c>
      <c r="P2368" s="103">
        <v>0.01</v>
      </c>
      <c r="Q2368" s="114">
        <v>3.67</v>
      </c>
      <c r="R2368" s="115">
        <v>1470.04</v>
      </c>
      <c r="S2368" s="14">
        <v>1975.47</v>
      </c>
      <c r="T2368" s="14">
        <v>2254.13</v>
      </c>
      <c r="U2368" s="116">
        <v>2667.44</v>
      </c>
    </row>
    <row r="2369" spans="1:21" s="12" customFormat="1" x14ac:dyDescent="0.25">
      <c r="A2369" s="107" t="s">
        <v>751</v>
      </c>
      <c r="B2369" s="108">
        <v>7</v>
      </c>
      <c r="C2369" s="107" t="s">
        <v>28</v>
      </c>
      <c r="D2369" s="109">
        <v>2025.3999999999999</v>
      </c>
      <c r="E2369" s="110">
        <v>2530.83</v>
      </c>
      <c r="F2369" s="110">
        <v>2809.4900000000002</v>
      </c>
      <c r="G2369" s="111">
        <v>3222.8</v>
      </c>
      <c r="H2369" s="112">
        <v>555.3599999999999</v>
      </c>
      <c r="I2369" s="138">
        <v>0</v>
      </c>
      <c r="J2369" s="138">
        <v>115.74</v>
      </c>
      <c r="K2369" s="113" t="s">
        <v>774</v>
      </c>
      <c r="L2369" s="140" t="s">
        <v>94</v>
      </c>
      <c r="M2369" s="141" t="s">
        <v>775</v>
      </c>
      <c r="N2369" s="114">
        <v>24.88</v>
      </c>
      <c r="O2369" s="143">
        <v>0</v>
      </c>
      <c r="P2369" s="103">
        <v>5.22</v>
      </c>
      <c r="Q2369" s="114">
        <v>3.67</v>
      </c>
      <c r="R2369" s="115">
        <v>1470.04</v>
      </c>
      <c r="S2369" s="14">
        <v>1975.47</v>
      </c>
      <c r="T2369" s="14">
        <v>2254.13</v>
      </c>
      <c r="U2369" s="116">
        <v>2667.44</v>
      </c>
    </row>
    <row r="2370" spans="1:21" s="12" customFormat="1" x14ac:dyDescent="0.25">
      <c r="A2370" s="107" t="s">
        <v>751</v>
      </c>
      <c r="B2370" s="108">
        <v>8</v>
      </c>
      <c r="C2370" s="107" t="s">
        <v>28</v>
      </c>
      <c r="D2370" s="109">
        <v>2125.77</v>
      </c>
      <c r="E2370" s="110">
        <v>2631.2</v>
      </c>
      <c r="F2370" s="110">
        <v>2909.86</v>
      </c>
      <c r="G2370" s="111">
        <v>3323.17</v>
      </c>
      <c r="H2370" s="112">
        <v>655.7299999999999</v>
      </c>
      <c r="I2370" s="138">
        <v>0.01</v>
      </c>
      <c r="J2370" s="138">
        <v>797.51</v>
      </c>
      <c r="K2370" s="113" t="s">
        <v>122</v>
      </c>
      <c r="L2370" s="140" t="s">
        <v>95</v>
      </c>
      <c r="M2370" s="141" t="s">
        <v>777</v>
      </c>
      <c r="N2370" s="114">
        <v>29.4</v>
      </c>
      <c r="O2370" s="143">
        <v>0</v>
      </c>
      <c r="P2370" s="103">
        <v>35.96</v>
      </c>
      <c r="Q2370" s="114">
        <v>3.67</v>
      </c>
      <c r="R2370" s="115">
        <v>1470.04</v>
      </c>
      <c r="S2370" s="14">
        <v>1975.47</v>
      </c>
      <c r="T2370" s="14">
        <v>2254.13</v>
      </c>
      <c r="U2370" s="116">
        <v>2667.44</v>
      </c>
    </row>
    <row r="2371" spans="1:21" s="12" customFormat="1" x14ac:dyDescent="0.25">
      <c r="A2371" s="107" t="s">
        <v>751</v>
      </c>
      <c r="B2371" s="108">
        <v>9</v>
      </c>
      <c r="C2371" s="107" t="s">
        <v>28</v>
      </c>
      <c r="D2371" s="109">
        <v>2068.2399999999998</v>
      </c>
      <c r="E2371" s="110">
        <v>2573.67</v>
      </c>
      <c r="F2371" s="110">
        <v>2852.33</v>
      </c>
      <c r="G2371" s="111">
        <v>3265.6400000000003</v>
      </c>
      <c r="H2371" s="112">
        <v>598.19999999999993</v>
      </c>
      <c r="I2371" s="138">
        <v>0</v>
      </c>
      <c r="J2371" s="138">
        <v>843.31999999999994</v>
      </c>
      <c r="K2371" s="113" t="s">
        <v>779</v>
      </c>
      <c r="L2371" s="140" t="s">
        <v>94</v>
      </c>
      <c r="M2371" s="141" t="s">
        <v>780</v>
      </c>
      <c r="N2371" s="114">
        <v>26.81</v>
      </c>
      <c r="O2371" s="143">
        <v>0</v>
      </c>
      <c r="P2371" s="103">
        <v>38.03</v>
      </c>
      <c r="Q2371" s="114">
        <v>3.67</v>
      </c>
      <c r="R2371" s="115">
        <v>1470.04</v>
      </c>
      <c r="S2371" s="14">
        <v>1975.47</v>
      </c>
      <c r="T2371" s="14">
        <v>2254.13</v>
      </c>
      <c r="U2371" s="116">
        <v>2667.44</v>
      </c>
    </row>
    <row r="2372" spans="1:21" s="12" customFormat="1" x14ac:dyDescent="0.25">
      <c r="A2372" s="107" t="s">
        <v>751</v>
      </c>
      <c r="B2372" s="108">
        <v>10</v>
      </c>
      <c r="C2372" s="107" t="s">
        <v>28</v>
      </c>
      <c r="D2372" s="109">
        <v>2055.08</v>
      </c>
      <c r="E2372" s="110">
        <v>2560.5100000000002</v>
      </c>
      <c r="F2372" s="110">
        <v>2839.17</v>
      </c>
      <c r="G2372" s="111">
        <v>3252.48</v>
      </c>
      <c r="H2372" s="112">
        <v>585.04</v>
      </c>
      <c r="I2372" s="138">
        <v>0</v>
      </c>
      <c r="J2372" s="138">
        <v>835.57999999999993</v>
      </c>
      <c r="K2372" s="113" t="s">
        <v>782</v>
      </c>
      <c r="L2372" s="140" t="s">
        <v>94</v>
      </c>
      <c r="M2372" s="141" t="s">
        <v>783</v>
      </c>
      <c r="N2372" s="114">
        <v>26.21</v>
      </c>
      <c r="O2372" s="143">
        <v>0</v>
      </c>
      <c r="P2372" s="103">
        <v>37.68</v>
      </c>
      <c r="Q2372" s="114">
        <v>3.67</v>
      </c>
      <c r="R2372" s="115">
        <v>1470.04</v>
      </c>
      <c r="S2372" s="14">
        <v>1975.47</v>
      </c>
      <c r="T2372" s="14">
        <v>2254.13</v>
      </c>
      <c r="U2372" s="116">
        <v>2667.44</v>
      </c>
    </row>
    <row r="2373" spans="1:21" s="12" customFormat="1" x14ac:dyDescent="0.25">
      <c r="A2373" s="107" t="s">
        <v>751</v>
      </c>
      <c r="B2373" s="108">
        <v>11</v>
      </c>
      <c r="C2373" s="107" t="s">
        <v>28</v>
      </c>
      <c r="D2373" s="109">
        <v>2068.29</v>
      </c>
      <c r="E2373" s="110">
        <v>2573.7200000000003</v>
      </c>
      <c r="F2373" s="110">
        <v>2852.38</v>
      </c>
      <c r="G2373" s="111">
        <v>3265.69</v>
      </c>
      <c r="H2373" s="112">
        <v>598.24999999999989</v>
      </c>
      <c r="I2373" s="138">
        <v>0</v>
      </c>
      <c r="J2373" s="138">
        <v>250.75</v>
      </c>
      <c r="K2373" s="113" t="s">
        <v>141</v>
      </c>
      <c r="L2373" s="140" t="s">
        <v>94</v>
      </c>
      <c r="M2373" s="141" t="s">
        <v>785</v>
      </c>
      <c r="N2373" s="114">
        <v>26.81</v>
      </c>
      <c r="O2373" s="143">
        <v>0</v>
      </c>
      <c r="P2373" s="103">
        <v>11.31</v>
      </c>
      <c r="Q2373" s="114">
        <v>3.67</v>
      </c>
      <c r="R2373" s="115">
        <v>1470.04</v>
      </c>
      <c r="S2373" s="14">
        <v>1975.47</v>
      </c>
      <c r="T2373" s="14">
        <v>2254.13</v>
      </c>
      <c r="U2373" s="116">
        <v>2667.44</v>
      </c>
    </row>
    <row r="2374" spans="1:21" s="12" customFormat="1" x14ac:dyDescent="0.25">
      <c r="A2374" s="107" t="s">
        <v>751</v>
      </c>
      <c r="B2374" s="108">
        <v>12</v>
      </c>
      <c r="C2374" s="107" t="s">
        <v>28</v>
      </c>
      <c r="D2374" s="109">
        <v>2095.2799999999997</v>
      </c>
      <c r="E2374" s="110">
        <v>2600.71</v>
      </c>
      <c r="F2374" s="110">
        <v>2879.37</v>
      </c>
      <c r="G2374" s="111">
        <v>3292.68</v>
      </c>
      <c r="H2374" s="112">
        <v>625.2399999999999</v>
      </c>
      <c r="I2374" s="138">
        <v>0</v>
      </c>
      <c r="J2374" s="138">
        <v>936.15000000000009</v>
      </c>
      <c r="K2374" s="113" t="s">
        <v>787</v>
      </c>
      <c r="L2374" s="140" t="s">
        <v>94</v>
      </c>
      <c r="M2374" s="141" t="s">
        <v>788</v>
      </c>
      <c r="N2374" s="114">
        <v>28.03</v>
      </c>
      <c r="O2374" s="143">
        <v>0</v>
      </c>
      <c r="P2374" s="103">
        <v>42.21</v>
      </c>
      <c r="Q2374" s="114">
        <v>3.67</v>
      </c>
      <c r="R2374" s="115">
        <v>1470.04</v>
      </c>
      <c r="S2374" s="14">
        <v>1975.47</v>
      </c>
      <c r="T2374" s="14">
        <v>2254.13</v>
      </c>
      <c r="U2374" s="116">
        <v>2667.44</v>
      </c>
    </row>
    <row r="2375" spans="1:21" s="12" customFormat="1" x14ac:dyDescent="0.25">
      <c r="A2375" s="107" t="s">
        <v>751</v>
      </c>
      <c r="B2375" s="108">
        <v>13</v>
      </c>
      <c r="C2375" s="107" t="s">
        <v>28</v>
      </c>
      <c r="D2375" s="109">
        <v>2095.25</v>
      </c>
      <c r="E2375" s="110">
        <v>2600.6800000000003</v>
      </c>
      <c r="F2375" s="110">
        <v>2879.34</v>
      </c>
      <c r="G2375" s="111">
        <v>3292.6499999999996</v>
      </c>
      <c r="H2375" s="112">
        <v>625.20999999999992</v>
      </c>
      <c r="I2375" s="138">
        <v>0</v>
      </c>
      <c r="J2375" s="138">
        <v>932.13</v>
      </c>
      <c r="K2375" s="113" t="s">
        <v>790</v>
      </c>
      <c r="L2375" s="140" t="s">
        <v>94</v>
      </c>
      <c r="M2375" s="141" t="s">
        <v>791</v>
      </c>
      <c r="N2375" s="114">
        <v>28.03</v>
      </c>
      <c r="O2375" s="143">
        <v>0</v>
      </c>
      <c r="P2375" s="103">
        <v>42.03</v>
      </c>
      <c r="Q2375" s="114">
        <v>3.67</v>
      </c>
      <c r="R2375" s="115">
        <v>1470.04</v>
      </c>
      <c r="S2375" s="14">
        <v>1975.47</v>
      </c>
      <c r="T2375" s="14">
        <v>2254.13</v>
      </c>
      <c r="U2375" s="116">
        <v>2667.44</v>
      </c>
    </row>
    <row r="2376" spans="1:21" s="12" customFormat="1" x14ac:dyDescent="0.25">
      <c r="A2376" s="107" t="s">
        <v>751</v>
      </c>
      <c r="B2376" s="108">
        <v>14</v>
      </c>
      <c r="C2376" s="107" t="s">
        <v>28</v>
      </c>
      <c r="D2376" s="109">
        <v>2094.98</v>
      </c>
      <c r="E2376" s="110">
        <v>2600.41</v>
      </c>
      <c r="F2376" s="110">
        <v>2879.0699999999997</v>
      </c>
      <c r="G2376" s="111">
        <v>3292.38</v>
      </c>
      <c r="H2376" s="112">
        <v>624.93999999999994</v>
      </c>
      <c r="I2376" s="138">
        <v>0</v>
      </c>
      <c r="J2376" s="138">
        <v>183.29</v>
      </c>
      <c r="K2376" s="113" t="s">
        <v>793</v>
      </c>
      <c r="L2376" s="140" t="s">
        <v>94</v>
      </c>
      <c r="M2376" s="141" t="s">
        <v>794</v>
      </c>
      <c r="N2376" s="114">
        <v>28.01</v>
      </c>
      <c r="O2376" s="143">
        <v>0</v>
      </c>
      <c r="P2376" s="103">
        <v>8.26</v>
      </c>
      <c r="Q2376" s="114">
        <v>3.67</v>
      </c>
      <c r="R2376" s="115">
        <v>1470.04</v>
      </c>
      <c r="S2376" s="14">
        <v>1975.47</v>
      </c>
      <c r="T2376" s="14">
        <v>2254.13</v>
      </c>
      <c r="U2376" s="116">
        <v>2667.44</v>
      </c>
    </row>
    <row r="2377" spans="1:21" s="12" customFormat="1" x14ac:dyDescent="0.25">
      <c r="A2377" s="107" t="s">
        <v>751</v>
      </c>
      <c r="B2377" s="108">
        <v>15</v>
      </c>
      <c r="C2377" s="107" t="s">
        <v>28</v>
      </c>
      <c r="D2377" s="109">
        <v>2124.5699999999997</v>
      </c>
      <c r="E2377" s="110">
        <v>2630</v>
      </c>
      <c r="F2377" s="110">
        <v>2908.66</v>
      </c>
      <c r="G2377" s="111">
        <v>3321.9700000000003</v>
      </c>
      <c r="H2377" s="112">
        <v>654.53</v>
      </c>
      <c r="I2377" s="138">
        <v>0</v>
      </c>
      <c r="J2377" s="138">
        <v>168.27</v>
      </c>
      <c r="K2377" s="113" t="s">
        <v>796</v>
      </c>
      <c r="L2377" s="140" t="s">
        <v>94</v>
      </c>
      <c r="M2377" s="141" t="s">
        <v>797</v>
      </c>
      <c r="N2377" s="114">
        <v>29.35</v>
      </c>
      <c r="O2377" s="143">
        <v>0</v>
      </c>
      <c r="P2377" s="103">
        <v>7.59</v>
      </c>
      <c r="Q2377" s="114">
        <v>3.67</v>
      </c>
      <c r="R2377" s="115">
        <v>1470.04</v>
      </c>
      <c r="S2377" s="14">
        <v>1975.47</v>
      </c>
      <c r="T2377" s="14">
        <v>2254.13</v>
      </c>
      <c r="U2377" s="116">
        <v>2667.44</v>
      </c>
    </row>
    <row r="2378" spans="1:21" s="12" customFormat="1" x14ac:dyDescent="0.25">
      <c r="A2378" s="107" t="s">
        <v>751</v>
      </c>
      <c r="B2378" s="108">
        <v>16</v>
      </c>
      <c r="C2378" s="107" t="s">
        <v>28</v>
      </c>
      <c r="D2378" s="109">
        <v>2124.37</v>
      </c>
      <c r="E2378" s="110">
        <v>2629.8</v>
      </c>
      <c r="F2378" s="110">
        <v>2908.4600000000005</v>
      </c>
      <c r="G2378" s="111">
        <v>3321.7700000000004</v>
      </c>
      <c r="H2378" s="112">
        <v>654.33000000000004</v>
      </c>
      <c r="I2378" s="138">
        <v>0.01</v>
      </c>
      <c r="J2378" s="138">
        <v>827.28</v>
      </c>
      <c r="K2378" s="113" t="s">
        <v>799</v>
      </c>
      <c r="L2378" s="140" t="s">
        <v>95</v>
      </c>
      <c r="M2378" s="141" t="s">
        <v>800</v>
      </c>
      <c r="N2378" s="114">
        <v>29.34</v>
      </c>
      <c r="O2378" s="143">
        <v>0</v>
      </c>
      <c r="P2378" s="103">
        <v>37.299999999999997</v>
      </c>
      <c r="Q2378" s="114">
        <v>3.67</v>
      </c>
      <c r="R2378" s="115">
        <v>1470.04</v>
      </c>
      <c r="S2378" s="14">
        <v>1975.47</v>
      </c>
      <c r="T2378" s="14">
        <v>2254.13</v>
      </c>
      <c r="U2378" s="116">
        <v>2667.44</v>
      </c>
    </row>
    <row r="2379" spans="1:21" s="12" customFormat="1" x14ac:dyDescent="0.25">
      <c r="A2379" s="107" t="s">
        <v>751</v>
      </c>
      <c r="B2379" s="108">
        <v>17</v>
      </c>
      <c r="C2379" s="107" t="s">
        <v>28</v>
      </c>
      <c r="D2379" s="109">
        <v>2067.48</v>
      </c>
      <c r="E2379" s="110">
        <v>2572.91</v>
      </c>
      <c r="F2379" s="110">
        <v>2851.57</v>
      </c>
      <c r="G2379" s="111">
        <v>3264.88</v>
      </c>
      <c r="H2379" s="112">
        <v>597.43999999999994</v>
      </c>
      <c r="I2379" s="138">
        <v>0</v>
      </c>
      <c r="J2379" s="138">
        <v>784.66</v>
      </c>
      <c r="K2379" s="113" t="s">
        <v>802</v>
      </c>
      <c r="L2379" s="140" t="s">
        <v>94</v>
      </c>
      <c r="M2379" s="141" t="s">
        <v>803</v>
      </c>
      <c r="N2379" s="114">
        <v>26.77</v>
      </c>
      <c r="O2379" s="143">
        <v>0</v>
      </c>
      <c r="P2379" s="103">
        <v>35.380000000000003</v>
      </c>
      <c r="Q2379" s="114">
        <v>3.67</v>
      </c>
      <c r="R2379" s="115">
        <v>1470.04</v>
      </c>
      <c r="S2379" s="14">
        <v>1975.47</v>
      </c>
      <c r="T2379" s="14">
        <v>2254.13</v>
      </c>
      <c r="U2379" s="116">
        <v>2667.44</v>
      </c>
    </row>
    <row r="2380" spans="1:21" s="12" customFormat="1" x14ac:dyDescent="0.25">
      <c r="A2380" s="107" t="s">
        <v>751</v>
      </c>
      <c r="B2380" s="108">
        <v>18</v>
      </c>
      <c r="C2380" s="107" t="s">
        <v>28</v>
      </c>
      <c r="D2380" s="109">
        <v>1978.1100000000001</v>
      </c>
      <c r="E2380" s="110">
        <v>2483.54</v>
      </c>
      <c r="F2380" s="110">
        <v>2762.2</v>
      </c>
      <c r="G2380" s="111">
        <v>3175.5099999999998</v>
      </c>
      <c r="H2380" s="112">
        <v>508.07000000000005</v>
      </c>
      <c r="I2380" s="138">
        <v>0</v>
      </c>
      <c r="J2380" s="138">
        <v>44.870000000000005</v>
      </c>
      <c r="K2380" s="113" t="s">
        <v>805</v>
      </c>
      <c r="L2380" s="140" t="s">
        <v>94</v>
      </c>
      <c r="M2380" s="141" t="s">
        <v>806</v>
      </c>
      <c r="N2380" s="114">
        <v>22.74</v>
      </c>
      <c r="O2380" s="143">
        <v>0</v>
      </c>
      <c r="P2380" s="103">
        <v>2.02</v>
      </c>
      <c r="Q2380" s="114">
        <v>3.67</v>
      </c>
      <c r="R2380" s="115">
        <v>1470.04</v>
      </c>
      <c r="S2380" s="14">
        <v>1975.47</v>
      </c>
      <c r="T2380" s="14">
        <v>2254.13</v>
      </c>
      <c r="U2380" s="116">
        <v>2667.44</v>
      </c>
    </row>
    <row r="2381" spans="1:21" s="12" customFormat="1" x14ac:dyDescent="0.25">
      <c r="A2381" s="107" t="s">
        <v>751</v>
      </c>
      <c r="B2381" s="108">
        <v>19</v>
      </c>
      <c r="C2381" s="107" t="s">
        <v>28</v>
      </c>
      <c r="D2381" s="109">
        <v>2175.3000000000002</v>
      </c>
      <c r="E2381" s="110">
        <v>2680.73</v>
      </c>
      <c r="F2381" s="110">
        <v>2959.3900000000003</v>
      </c>
      <c r="G2381" s="111">
        <v>3372.7000000000003</v>
      </c>
      <c r="H2381" s="112">
        <v>705.26</v>
      </c>
      <c r="I2381" s="138">
        <v>0.01</v>
      </c>
      <c r="J2381" s="138">
        <v>118.64</v>
      </c>
      <c r="K2381" s="113" t="s">
        <v>808</v>
      </c>
      <c r="L2381" s="140" t="s">
        <v>95</v>
      </c>
      <c r="M2381" s="141" t="s">
        <v>809</v>
      </c>
      <c r="N2381" s="114">
        <v>31.63</v>
      </c>
      <c r="O2381" s="143">
        <v>0</v>
      </c>
      <c r="P2381" s="103">
        <v>5.35</v>
      </c>
      <c r="Q2381" s="114">
        <v>3.67</v>
      </c>
      <c r="R2381" s="115">
        <v>1470.04</v>
      </c>
      <c r="S2381" s="14">
        <v>1975.47</v>
      </c>
      <c r="T2381" s="14">
        <v>2254.13</v>
      </c>
      <c r="U2381" s="116">
        <v>2667.44</v>
      </c>
    </row>
    <row r="2382" spans="1:21" s="12" customFormat="1" x14ac:dyDescent="0.25">
      <c r="A2382" s="107" t="s">
        <v>751</v>
      </c>
      <c r="B2382" s="108">
        <v>20</v>
      </c>
      <c r="C2382" s="107" t="s">
        <v>28</v>
      </c>
      <c r="D2382" s="109">
        <v>2241.7399999999998</v>
      </c>
      <c r="E2382" s="110">
        <v>2747.17</v>
      </c>
      <c r="F2382" s="110">
        <v>3025.8300000000004</v>
      </c>
      <c r="G2382" s="111">
        <v>3439.1400000000003</v>
      </c>
      <c r="H2382" s="112">
        <v>771.69999999999993</v>
      </c>
      <c r="I2382" s="138">
        <v>0</v>
      </c>
      <c r="J2382" s="138">
        <v>1072.5899999999999</v>
      </c>
      <c r="K2382" s="113" t="s">
        <v>811</v>
      </c>
      <c r="L2382" s="140" t="s">
        <v>94</v>
      </c>
      <c r="M2382" s="141" t="s">
        <v>812</v>
      </c>
      <c r="N2382" s="114">
        <v>34.630000000000003</v>
      </c>
      <c r="O2382" s="143">
        <v>0</v>
      </c>
      <c r="P2382" s="103">
        <v>48.36</v>
      </c>
      <c r="Q2382" s="114">
        <v>3.67</v>
      </c>
      <c r="R2382" s="115">
        <v>1470.04</v>
      </c>
      <c r="S2382" s="14">
        <v>1975.47</v>
      </c>
      <c r="T2382" s="14">
        <v>2254.13</v>
      </c>
      <c r="U2382" s="116">
        <v>2667.44</v>
      </c>
    </row>
    <row r="2383" spans="1:21" s="12" customFormat="1" x14ac:dyDescent="0.25">
      <c r="A2383" s="107" t="s">
        <v>751</v>
      </c>
      <c r="B2383" s="108">
        <v>21</v>
      </c>
      <c r="C2383" s="107" t="s">
        <v>28</v>
      </c>
      <c r="D2383" s="109">
        <v>2131.98</v>
      </c>
      <c r="E2383" s="110">
        <v>2637.41</v>
      </c>
      <c r="F2383" s="110">
        <v>2916.07</v>
      </c>
      <c r="G2383" s="111">
        <v>3329.38</v>
      </c>
      <c r="H2383" s="112">
        <v>661.93999999999994</v>
      </c>
      <c r="I2383" s="138">
        <v>0</v>
      </c>
      <c r="J2383" s="138">
        <v>842.41</v>
      </c>
      <c r="K2383" s="113" t="s">
        <v>813</v>
      </c>
      <c r="L2383" s="140" t="s">
        <v>94</v>
      </c>
      <c r="M2383" s="141" t="s">
        <v>814</v>
      </c>
      <c r="N2383" s="114">
        <v>29.68</v>
      </c>
      <c r="O2383" s="143">
        <v>0</v>
      </c>
      <c r="P2383" s="103">
        <v>37.979999999999997</v>
      </c>
      <c r="Q2383" s="114">
        <v>3.67</v>
      </c>
      <c r="R2383" s="115">
        <v>1470.04</v>
      </c>
      <c r="S2383" s="14">
        <v>1975.47</v>
      </c>
      <c r="T2383" s="14">
        <v>2254.13</v>
      </c>
      <c r="U2383" s="116">
        <v>2667.44</v>
      </c>
    </row>
    <row r="2384" spans="1:21" s="12" customFormat="1" x14ac:dyDescent="0.25">
      <c r="A2384" s="107" t="s">
        <v>751</v>
      </c>
      <c r="B2384" s="108">
        <v>22</v>
      </c>
      <c r="C2384" s="107" t="s">
        <v>28</v>
      </c>
      <c r="D2384" s="109">
        <v>2030.29</v>
      </c>
      <c r="E2384" s="110">
        <v>2535.7200000000003</v>
      </c>
      <c r="F2384" s="110">
        <v>2814.38</v>
      </c>
      <c r="G2384" s="111">
        <v>3227.69</v>
      </c>
      <c r="H2384" s="112">
        <v>560.25</v>
      </c>
      <c r="I2384" s="138">
        <v>0</v>
      </c>
      <c r="J2384" s="138">
        <v>777.08999999999992</v>
      </c>
      <c r="K2384" s="113" t="s">
        <v>816</v>
      </c>
      <c r="L2384" s="140" t="s">
        <v>94</v>
      </c>
      <c r="M2384" s="141" t="s">
        <v>817</v>
      </c>
      <c r="N2384" s="114">
        <v>25.1</v>
      </c>
      <c r="O2384" s="143">
        <v>0</v>
      </c>
      <c r="P2384" s="103">
        <v>35.04</v>
      </c>
      <c r="Q2384" s="114">
        <v>3.67</v>
      </c>
      <c r="R2384" s="115">
        <v>1470.04</v>
      </c>
      <c r="S2384" s="14">
        <v>1975.47</v>
      </c>
      <c r="T2384" s="14">
        <v>2254.13</v>
      </c>
      <c r="U2384" s="116">
        <v>2667.44</v>
      </c>
    </row>
    <row r="2385" spans="1:21" s="12" customFormat="1" x14ac:dyDescent="0.25">
      <c r="A2385" s="107" t="s">
        <v>751</v>
      </c>
      <c r="B2385" s="108">
        <v>23</v>
      </c>
      <c r="C2385" s="107" t="s">
        <v>28</v>
      </c>
      <c r="D2385" s="109">
        <v>2179.16</v>
      </c>
      <c r="E2385" s="110">
        <v>2684.59</v>
      </c>
      <c r="F2385" s="110">
        <v>2963.25</v>
      </c>
      <c r="G2385" s="111">
        <v>3376.56</v>
      </c>
      <c r="H2385" s="112">
        <v>709.11999999999989</v>
      </c>
      <c r="I2385" s="138">
        <v>0</v>
      </c>
      <c r="J2385" s="138">
        <v>867.46</v>
      </c>
      <c r="K2385" s="113" t="s">
        <v>819</v>
      </c>
      <c r="L2385" s="140" t="s">
        <v>94</v>
      </c>
      <c r="M2385" s="141" t="s">
        <v>820</v>
      </c>
      <c r="N2385" s="114">
        <v>31.81</v>
      </c>
      <c r="O2385" s="143">
        <v>0</v>
      </c>
      <c r="P2385" s="103">
        <v>39.11</v>
      </c>
      <c r="Q2385" s="114">
        <v>3.67</v>
      </c>
      <c r="R2385" s="115">
        <v>1470.04</v>
      </c>
      <c r="S2385" s="14">
        <v>1975.47</v>
      </c>
      <c r="T2385" s="14">
        <v>2254.13</v>
      </c>
      <c r="U2385" s="116">
        <v>2667.44</v>
      </c>
    </row>
    <row r="2386" spans="1:21" s="12" customFormat="1" x14ac:dyDescent="0.25">
      <c r="A2386" s="107" t="s">
        <v>822</v>
      </c>
      <c r="B2386" s="108">
        <v>0</v>
      </c>
      <c r="C2386" s="107" t="s">
        <v>28</v>
      </c>
      <c r="D2386" s="109">
        <v>2043.09</v>
      </c>
      <c r="E2386" s="110">
        <v>2548.52</v>
      </c>
      <c r="F2386" s="110">
        <v>2827.1800000000003</v>
      </c>
      <c r="G2386" s="111">
        <v>3240.4900000000002</v>
      </c>
      <c r="H2386" s="112">
        <v>573.04999999999995</v>
      </c>
      <c r="I2386" s="138">
        <v>0</v>
      </c>
      <c r="J2386" s="138">
        <v>190.97000000000003</v>
      </c>
      <c r="K2386" s="113" t="s">
        <v>823</v>
      </c>
      <c r="L2386" s="140" t="s">
        <v>94</v>
      </c>
      <c r="M2386" s="141" t="s">
        <v>824</v>
      </c>
      <c r="N2386" s="114">
        <v>25.67</v>
      </c>
      <c r="O2386" s="143">
        <v>0</v>
      </c>
      <c r="P2386" s="103">
        <v>8.61</v>
      </c>
      <c r="Q2386" s="114">
        <v>3.67</v>
      </c>
      <c r="R2386" s="115">
        <v>1470.04</v>
      </c>
      <c r="S2386" s="14">
        <v>1975.47</v>
      </c>
      <c r="T2386" s="14">
        <v>2254.13</v>
      </c>
      <c r="U2386" s="116">
        <v>2667.44</v>
      </c>
    </row>
    <row r="2387" spans="1:21" s="12" customFormat="1" x14ac:dyDescent="0.25">
      <c r="A2387" s="107" t="s">
        <v>822</v>
      </c>
      <c r="B2387" s="108">
        <v>1</v>
      </c>
      <c r="C2387" s="107" t="s">
        <v>28</v>
      </c>
      <c r="D2387" s="109">
        <v>1978.46</v>
      </c>
      <c r="E2387" s="110">
        <v>2483.8900000000003</v>
      </c>
      <c r="F2387" s="110">
        <v>2762.55</v>
      </c>
      <c r="G2387" s="111">
        <v>3175.8599999999997</v>
      </c>
      <c r="H2387" s="112">
        <v>508.42</v>
      </c>
      <c r="I2387" s="138">
        <v>0</v>
      </c>
      <c r="J2387" s="138">
        <v>76.63</v>
      </c>
      <c r="K2387" s="113" t="s">
        <v>755</v>
      </c>
      <c r="L2387" s="140" t="s">
        <v>94</v>
      </c>
      <c r="M2387" s="141" t="s">
        <v>826</v>
      </c>
      <c r="N2387" s="114">
        <v>22.76</v>
      </c>
      <c r="O2387" s="143">
        <v>0</v>
      </c>
      <c r="P2387" s="103">
        <v>3.46</v>
      </c>
      <c r="Q2387" s="114">
        <v>3.67</v>
      </c>
      <c r="R2387" s="115">
        <v>1470.04</v>
      </c>
      <c r="S2387" s="14">
        <v>1975.47</v>
      </c>
      <c r="T2387" s="14">
        <v>2254.13</v>
      </c>
      <c r="U2387" s="116">
        <v>2667.44</v>
      </c>
    </row>
    <row r="2388" spans="1:21" s="12" customFormat="1" x14ac:dyDescent="0.25">
      <c r="A2388" s="107" t="s">
        <v>822</v>
      </c>
      <c r="B2388" s="108">
        <v>2</v>
      </c>
      <c r="C2388" s="107" t="s">
        <v>28</v>
      </c>
      <c r="D2388" s="109">
        <v>2001.69</v>
      </c>
      <c r="E2388" s="110">
        <v>2507.12</v>
      </c>
      <c r="F2388" s="110">
        <v>2785.78</v>
      </c>
      <c r="G2388" s="111">
        <v>3199.09</v>
      </c>
      <c r="H2388" s="112">
        <v>531.65</v>
      </c>
      <c r="I2388" s="138">
        <v>0</v>
      </c>
      <c r="J2388" s="138">
        <v>66.03</v>
      </c>
      <c r="K2388" s="113" t="s">
        <v>309</v>
      </c>
      <c r="L2388" s="140" t="s">
        <v>94</v>
      </c>
      <c r="M2388" s="141" t="s">
        <v>827</v>
      </c>
      <c r="N2388" s="114">
        <v>23.81</v>
      </c>
      <c r="O2388" s="143">
        <v>0</v>
      </c>
      <c r="P2388" s="103">
        <v>2.98</v>
      </c>
      <c r="Q2388" s="114">
        <v>3.67</v>
      </c>
      <c r="R2388" s="115">
        <v>1470.04</v>
      </c>
      <c r="S2388" s="14">
        <v>1975.47</v>
      </c>
      <c r="T2388" s="14">
        <v>2254.13</v>
      </c>
      <c r="U2388" s="116">
        <v>2667.44</v>
      </c>
    </row>
    <row r="2389" spans="1:21" s="12" customFormat="1" x14ac:dyDescent="0.25">
      <c r="A2389" s="107" t="s">
        <v>822</v>
      </c>
      <c r="B2389" s="108">
        <v>3</v>
      </c>
      <c r="C2389" s="107" t="s">
        <v>28</v>
      </c>
      <c r="D2389" s="109">
        <v>2007.81</v>
      </c>
      <c r="E2389" s="110">
        <v>2513.2399999999998</v>
      </c>
      <c r="F2389" s="110">
        <v>2791.9</v>
      </c>
      <c r="G2389" s="111">
        <v>3205.21</v>
      </c>
      <c r="H2389" s="112">
        <v>537.77</v>
      </c>
      <c r="I2389" s="138">
        <v>0</v>
      </c>
      <c r="J2389" s="138">
        <v>55.790000000000006</v>
      </c>
      <c r="K2389" s="113" t="s">
        <v>828</v>
      </c>
      <c r="L2389" s="140" t="s">
        <v>94</v>
      </c>
      <c r="M2389" s="141" t="s">
        <v>829</v>
      </c>
      <c r="N2389" s="114">
        <v>24.08</v>
      </c>
      <c r="O2389" s="143">
        <v>0</v>
      </c>
      <c r="P2389" s="103">
        <v>2.52</v>
      </c>
      <c r="Q2389" s="114">
        <v>3.67</v>
      </c>
      <c r="R2389" s="115">
        <v>1470.04</v>
      </c>
      <c r="S2389" s="14">
        <v>1975.47</v>
      </c>
      <c r="T2389" s="14">
        <v>2254.13</v>
      </c>
      <c r="U2389" s="116">
        <v>2667.44</v>
      </c>
    </row>
    <row r="2390" spans="1:21" s="12" customFormat="1" x14ac:dyDescent="0.25">
      <c r="A2390" s="107" t="s">
        <v>822</v>
      </c>
      <c r="B2390" s="108">
        <v>4</v>
      </c>
      <c r="C2390" s="107" t="s">
        <v>28</v>
      </c>
      <c r="D2390" s="109">
        <v>2007.79</v>
      </c>
      <c r="E2390" s="110">
        <v>2513.2200000000003</v>
      </c>
      <c r="F2390" s="110">
        <v>2791.88</v>
      </c>
      <c r="G2390" s="111">
        <v>3205.19</v>
      </c>
      <c r="H2390" s="112">
        <v>537.75</v>
      </c>
      <c r="I2390" s="138">
        <v>0</v>
      </c>
      <c r="J2390" s="138">
        <v>64.22</v>
      </c>
      <c r="K2390" s="113" t="s">
        <v>830</v>
      </c>
      <c r="L2390" s="140" t="s">
        <v>94</v>
      </c>
      <c r="M2390" s="141" t="s">
        <v>831</v>
      </c>
      <c r="N2390" s="114">
        <v>24.08</v>
      </c>
      <c r="O2390" s="143">
        <v>0</v>
      </c>
      <c r="P2390" s="103">
        <v>2.9</v>
      </c>
      <c r="Q2390" s="114">
        <v>3.67</v>
      </c>
      <c r="R2390" s="115">
        <v>1470.04</v>
      </c>
      <c r="S2390" s="14">
        <v>1975.47</v>
      </c>
      <c r="T2390" s="14">
        <v>2254.13</v>
      </c>
      <c r="U2390" s="116">
        <v>2667.44</v>
      </c>
    </row>
    <row r="2391" spans="1:21" s="12" customFormat="1" x14ac:dyDescent="0.25">
      <c r="A2391" s="107" t="s">
        <v>822</v>
      </c>
      <c r="B2391" s="108">
        <v>5</v>
      </c>
      <c r="C2391" s="107" t="s">
        <v>28</v>
      </c>
      <c r="D2391" s="109">
        <v>1995.4</v>
      </c>
      <c r="E2391" s="110">
        <v>2500.83</v>
      </c>
      <c r="F2391" s="110">
        <v>2779.4900000000002</v>
      </c>
      <c r="G2391" s="111">
        <v>3192.8</v>
      </c>
      <c r="H2391" s="112">
        <v>525.36</v>
      </c>
      <c r="I2391" s="138">
        <v>0</v>
      </c>
      <c r="J2391" s="138">
        <v>86</v>
      </c>
      <c r="K2391" s="113" t="s">
        <v>833</v>
      </c>
      <c r="L2391" s="140" t="s">
        <v>94</v>
      </c>
      <c r="M2391" s="141" t="s">
        <v>834</v>
      </c>
      <c r="N2391" s="114">
        <v>23.52</v>
      </c>
      <c r="O2391" s="143">
        <v>0</v>
      </c>
      <c r="P2391" s="103">
        <v>3.88</v>
      </c>
      <c r="Q2391" s="114">
        <v>3.67</v>
      </c>
      <c r="R2391" s="115">
        <v>1470.04</v>
      </c>
      <c r="S2391" s="14">
        <v>1975.47</v>
      </c>
      <c r="T2391" s="14">
        <v>2254.13</v>
      </c>
      <c r="U2391" s="116">
        <v>2667.44</v>
      </c>
    </row>
    <row r="2392" spans="1:21" s="12" customFormat="1" x14ac:dyDescent="0.25">
      <c r="A2392" s="107" t="s">
        <v>822</v>
      </c>
      <c r="B2392" s="108">
        <v>6</v>
      </c>
      <c r="C2392" s="107" t="s">
        <v>28</v>
      </c>
      <c r="D2392" s="109">
        <v>1978.65</v>
      </c>
      <c r="E2392" s="110">
        <v>2484.08</v>
      </c>
      <c r="F2392" s="110">
        <v>2762.7400000000002</v>
      </c>
      <c r="G2392" s="111">
        <v>3176.05</v>
      </c>
      <c r="H2392" s="112">
        <v>508.61</v>
      </c>
      <c r="I2392" s="138">
        <v>0</v>
      </c>
      <c r="J2392" s="138">
        <v>70.08</v>
      </c>
      <c r="K2392" s="113" t="s">
        <v>836</v>
      </c>
      <c r="L2392" s="140" t="s">
        <v>94</v>
      </c>
      <c r="M2392" s="141" t="s">
        <v>837</v>
      </c>
      <c r="N2392" s="114">
        <v>22.77</v>
      </c>
      <c r="O2392" s="143">
        <v>0</v>
      </c>
      <c r="P2392" s="103">
        <v>3.16</v>
      </c>
      <c r="Q2392" s="114">
        <v>3.67</v>
      </c>
      <c r="R2392" s="115">
        <v>1470.04</v>
      </c>
      <c r="S2392" s="14">
        <v>1975.47</v>
      </c>
      <c r="T2392" s="14">
        <v>2254.13</v>
      </c>
      <c r="U2392" s="116">
        <v>2667.44</v>
      </c>
    </row>
    <row r="2393" spans="1:21" s="12" customFormat="1" x14ac:dyDescent="0.25">
      <c r="A2393" s="107" t="s">
        <v>822</v>
      </c>
      <c r="B2393" s="108">
        <v>7</v>
      </c>
      <c r="C2393" s="107" t="s">
        <v>28</v>
      </c>
      <c r="D2393" s="109">
        <v>1984.45</v>
      </c>
      <c r="E2393" s="110">
        <v>2489.88</v>
      </c>
      <c r="F2393" s="110">
        <v>2768.54</v>
      </c>
      <c r="G2393" s="111">
        <v>3181.85</v>
      </c>
      <c r="H2393" s="112">
        <v>514.41</v>
      </c>
      <c r="I2393" s="138">
        <v>0</v>
      </c>
      <c r="J2393" s="138">
        <v>92.42</v>
      </c>
      <c r="K2393" s="113" t="s">
        <v>839</v>
      </c>
      <c r="L2393" s="140" t="s">
        <v>94</v>
      </c>
      <c r="M2393" s="141" t="s">
        <v>840</v>
      </c>
      <c r="N2393" s="114">
        <v>23.03</v>
      </c>
      <c r="O2393" s="143">
        <v>0</v>
      </c>
      <c r="P2393" s="103">
        <v>4.17</v>
      </c>
      <c r="Q2393" s="114">
        <v>3.67</v>
      </c>
      <c r="R2393" s="115">
        <v>1470.04</v>
      </c>
      <c r="S2393" s="14">
        <v>1975.47</v>
      </c>
      <c r="T2393" s="14">
        <v>2254.13</v>
      </c>
      <c r="U2393" s="116">
        <v>2667.44</v>
      </c>
    </row>
    <row r="2394" spans="1:21" s="12" customFormat="1" x14ac:dyDescent="0.25">
      <c r="A2394" s="107" t="s">
        <v>822</v>
      </c>
      <c r="B2394" s="108">
        <v>8</v>
      </c>
      <c r="C2394" s="107" t="s">
        <v>28</v>
      </c>
      <c r="D2394" s="109">
        <v>2230.91</v>
      </c>
      <c r="E2394" s="110">
        <v>2736.34</v>
      </c>
      <c r="F2394" s="110">
        <v>3015</v>
      </c>
      <c r="G2394" s="111">
        <v>3428.31</v>
      </c>
      <c r="H2394" s="112">
        <v>760.86999999999989</v>
      </c>
      <c r="I2394" s="138">
        <v>0.01</v>
      </c>
      <c r="J2394" s="138">
        <v>114.13000000000001</v>
      </c>
      <c r="K2394" s="113" t="s">
        <v>842</v>
      </c>
      <c r="L2394" s="140" t="s">
        <v>95</v>
      </c>
      <c r="M2394" s="141" t="s">
        <v>843</v>
      </c>
      <c r="N2394" s="114">
        <v>34.14</v>
      </c>
      <c r="O2394" s="143">
        <v>0</v>
      </c>
      <c r="P2394" s="103">
        <v>5.15</v>
      </c>
      <c r="Q2394" s="114">
        <v>3.67</v>
      </c>
      <c r="R2394" s="115">
        <v>1470.04</v>
      </c>
      <c r="S2394" s="14">
        <v>1975.47</v>
      </c>
      <c r="T2394" s="14">
        <v>2254.13</v>
      </c>
      <c r="U2394" s="116">
        <v>2667.44</v>
      </c>
    </row>
    <row r="2395" spans="1:21" s="12" customFormat="1" x14ac:dyDescent="0.25">
      <c r="A2395" s="107" t="s">
        <v>822</v>
      </c>
      <c r="B2395" s="108">
        <v>9</v>
      </c>
      <c r="C2395" s="107" t="s">
        <v>28</v>
      </c>
      <c r="D2395" s="109">
        <v>2157.23</v>
      </c>
      <c r="E2395" s="110">
        <v>2662.66</v>
      </c>
      <c r="F2395" s="110">
        <v>2941.3199999999997</v>
      </c>
      <c r="G2395" s="111">
        <v>3354.63</v>
      </c>
      <c r="H2395" s="112">
        <v>687.19</v>
      </c>
      <c r="I2395" s="138">
        <v>0</v>
      </c>
      <c r="J2395" s="138">
        <v>113.34</v>
      </c>
      <c r="K2395" s="113" t="s">
        <v>845</v>
      </c>
      <c r="L2395" s="140" t="s">
        <v>94</v>
      </c>
      <c r="M2395" s="141" t="s">
        <v>846</v>
      </c>
      <c r="N2395" s="114">
        <v>30.82</v>
      </c>
      <c r="O2395" s="143">
        <v>0</v>
      </c>
      <c r="P2395" s="103">
        <v>5.1100000000000003</v>
      </c>
      <c r="Q2395" s="114">
        <v>3.67</v>
      </c>
      <c r="R2395" s="115">
        <v>1470.04</v>
      </c>
      <c r="S2395" s="14">
        <v>1975.47</v>
      </c>
      <c r="T2395" s="14">
        <v>2254.13</v>
      </c>
      <c r="U2395" s="116">
        <v>2667.44</v>
      </c>
    </row>
    <row r="2396" spans="1:21" s="12" customFormat="1" x14ac:dyDescent="0.25">
      <c r="A2396" s="107" t="s">
        <v>822</v>
      </c>
      <c r="B2396" s="108">
        <v>10</v>
      </c>
      <c r="C2396" s="107" t="s">
        <v>28</v>
      </c>
      <c r="D2396" s="109">
        <v>2140.67</v>
      </c>
      <c r="E2396" s="110">
        <v>2646.1</v>
      </c>
      <c r="F2396" s="110">
        <v>2924.7599999999998</v>
      </c>
      <c r="G2396" s="111">
        <v>3338.0699999999997</v>
      </c>
      <c r="H2396" s="112">
        <v>670.63</v>
      </c>
      <c r="I2396" s="138">
        <v>0</v>
      </c>
      <c r="J2396" s="138">
        <v>810.06</v>
      </c>
      <c r="K2396" s="113" t="s">
        <v>848</v>
      </c>
      <c r="L2396" s="140" t="s">
        <v>94</v>
      </c>
      <c r="M2396" s="141" t="s">
        <v>849</v>
      </c>
      <c r="N2396" s="114">
        <v>30.07</v>
      </c>
      <c r="O2396" s="143">
        <v>0</v>
      </c>
      <c r="P2396" s="103">
        <v>36.53</v>
      </c>
      <c r="Q2396" s="114">
        <v>3.67</v>
      </c>
      <c r="R2396" s="115">
        <v>1470.04</v>
      </c>
      <c r="S2396" s="14">
        <v>1975.47</v>
      </c>
      <c r="T2396" s="14">
        <v>2254.13</v>
      </c>
      <c r="U2396" s="116">
        <v>2667.44</v>
      </c>
    </row>
    <row r="2397" spans="1:21" s="12" customFormat="1" x14ac:dyDescent="0.25">
      <c r="A2397" s="107" t="s">
        <v>822</v>
      </c>
      <c r="B2397" s="108">
        <v>11</v>
      </c>
      <c r="C2397" s="107" t="s">
        <v>28</v>
      </c>
      <c r="D2397" s="109">
        <v>2157.39</v>
      </c>
      <c r="E2397" s="110">
        <v>2662.82</v>
      </c>
      <c r="F2397" s="110">
        <v>2941.48</v>
      </c>
      <c r="G2397" s="111">
        <v>3354.79</v>
      </c>
      <c r="H2397" s="112">
        <v>687.35</v>
      </c>
      <c r="I2397" s="138">
        <v>0.01</v>
      </c>
      <c r="J2397" s="138">
        <v>729.56</v>
      </c>
      <c r="K2397" s="113" t="s">
        <v>851</v>
      </c>
      <c r="L2397" s="140" t="s">
        <v>95</v>
      </c>
      <c r="M2397" s="141" t="s">
        <v>852</v>
      </c>
      <c r="N2397" s="114">
        <v>30.83</v>
      </c>
      <c r="O2397" s="143">
        <v>0</v>
      </c>
      <c r="P2397" s="103">
        <v>32.9</v>
      </c>
      <c r="Q2397" s="114">
        <v>3.67</v>
      </c>
      <c r="R2397" s="115">
        <v>1470.04</v>
      </c>
      <c r="S2397" s="14">
        <v>1975.47</v>
      </c>
      <c r="T2397" s="14">
        <v>2254.13</v>
      </c>
      <c r="U2397" s="116">
        <v>2667.44</v>
      </c>
    </row>
    <row r="2398" spans="1:21" s="12" customFormat="1" x14ac:dyDescent="0.25">
      <c r="A2398" s="107" t="s">
        <v>822</v>
      </c>
      <c r="B2398" s="108">
        <v>12</v>
      </c>
      <c r="C2398" s="107" t="s">
        <v>28</v>
      </c>
      <c r="D2398" s="109">
        <v>2165.6</v>
      </c>
      <c r="E2398" s="110">
        <v>2671.0299999999997</v>
      </c>
      <c r="F2398" s="110">
        <v>2949.69</v>
      </c>
      <c r="G2398" s="111">
        <v>3363</v>
      </c>
      <c r="H2398" s="112">
        <v>695.56000000000006</v>
      </c>
      <c r="I2398" s="138">
        <v>0</v>
      </c>
      <c r="J2398" s="138">
        <v>754.62</v>
      </c>
      <c r="K2398" s="113" t="s">
        <v>854</v>
      </c>
      <c r="L2398" s="140" t="s">
        <v>94</v>
      </c>
      <c r="M2398" s="141" t="s">
        <v>855</v>
      </c>
      <c r="N2398" s="114">
        <v>31.2</v>
      </c>
      <c r="O2398" s="143">
        <v>0</v>
      </c>
      <c r="P2398" s="103">
        <v>34.03</v>
      </c>
      <c r="Q2398" s="114">
        <v>3.67</v>
      </c>
      <c r="R2398" s="115">
        <v>1470.04</v>
      </c>
      <c r="S2398" s="14">
        <v>1975.47</v>
      </c>
      <c r="T2398" s="14">
        <v>2254.13</v>
      </c>
      <c r="U2398" s="116">
        <v>2667.44</v>
      </c>
    </row>
    <row r="2399" spans="1:21" s="12" customFormat="1" x14ac:dyDescent="0.25">
      <c r="A2399" s="107" t="s">
        <v>822</v>
      </c>
      <c r="B2399" s="108">
        <v>13</v>
      </c>
      <c r="C2399" s="107" t="s">
        <v>28</v>
      </c>
      <c r="D2399" s="109">
        <v>2157.25</v>
      </c>
      <c r="E2399" s="110">
        <v>2662.6800000000003</v>
      </c>
      <c r="F2399" s="110">
        <v>2941.34</v>
      </c>
      <c r="G2399" s="111">
        <v>3354.6499999999996</v>
      </c>
      <c r="H2399" s="112">
        <v>687.21</v>
      </c>
      <c r="I2399" s="138">
        <v>0.01</v>
      </c>
      <c r="J2399" s="138">
        <v>716.27</v>
      </c>
      <c r="K2399" s="113" t="s">
        <v>857</v>
      </c>
      <c r="L2399" s="140" t="s">
        <v>95</v>
      </c>
      <c r="M2399" s="141" t="s">
        <v>858</v>
      </c>
      <c r="N2399" s="114">
        <v>30.82</v>
      </c>
      <c r="O2399" s="143">
        <v>0</v>
      </c>
      <c r="P2399" s="103">
        <v>32.299999999999997</v>
      </c>
      <c r="Q2399" s="114">
        <v>3.67</v>
      </c>
      <c r="R2399" s="115">
        <v>1470.04</v>
      </c>
      <c r="S2399" s="14">
        <v>1975.47</v>
      </c>
      <c r="T2399" s="14">
        <v>2254.13</v>
      </c>
      <c r="U2399" s="116">
        <v>2667.44</v>
      </c>
    </row>
    <row r="2400" spans="1:21" s="12" customFormat="1" x14ac:dyDescent="0.25">
      <c r="A2400" s="107" t="s">
        <v>822</v>
      </c>
      <c r="B2400" s="108">
        <v>14</v>
      </c>
      <c r="C2400" s="107" t="s">
        <v>28</v>
      </c>
      <c r="D2400" s="109">
        <v>2157.1799999999998</v>
      </c>
      <c r="E2400" s="110">
        <v>2662.61</v>
      </c>
      <c r="F2400" s="110">
        <v>2941.27</v>
      </c>
      <c r="G2400" s="111">
        <v>3354.58</v>
      </c>
      <c r="H2400" s="112">
        <v>687.14</v>
      </c>
      <c r="I2400" s="138">
        <v>0</v>
      </c>
      <c r="J2400" s="138">
        <v>721.56999999999994</v>
      </c>
      <c r="K2400" s="113" t="s">
        <v>860</v>
      </c>
      <c r="L2400" s="140" t="s">
        <v>94</v>
      </c>
      <c r="M2400" s="141" t="s">
        <v>861</v>
      </c>
      <c r="N2400" s="114">
        <v>30.82</v>
      </c>
      <c r="O2400" s="143">
        <v>0</v>
      </c>
      <c r="P2400" s="103">
        <v>32.54</v>
      </c>
      <c r="Q2400" s="114">
        <v>3.67</v>
      </c>
      <c r="R2400" s="115">
        <v>1470.04</v>
      </c>
      <c r="S2400" s="14">
        <v>1975.47</v>
      </c>
      <c r="T2400" s="14">
        <v>2254.13</v>
      </c>
      <c r="U2400" s="116">
        <v>2667.44</v>
      </c>
    </row>
    <row r="2401" spans="1:21" s="12" customFormat="1" x14ac:dyDescent="0.25">
      <c r="A2401" s="107" t="s">
        <v>822</v>
      </c>
      <c r="B2401" s="108">
        <v>15</v>
      </c>
      <c r="C2401" s="107" t="s">
        <v>28</v>
      </c>
      <c r="D2401" s="109">
        <v>2157.19</v>
      </c>
      <c r="E2401" s="110">
        <v>2662.62</v>
      </c>
      <c r="F2401" s="110">
        <v>2941.2799999999997</v>
      </c>
      <c r="G2401" s="111">
        <v>3354.5899999999997</v>
      </c>
      <c r="H2401" s="112">
        <v>687.15</v>
      </c>
      <c r="I2401" s="138">
        <v>0.01</v>
      </c>
      <c r="J2401" s="138">
        <v>764.45</v>
      </c>
      <c r="K2401" s="113" t="s">
        <v>863</v>
      </c>
      <c r="L2401" s="140" t="s">
        <v>95</v>
      </c>
      <c r="M2401" s="141" t="s">
        <v>864</v>
      </c>
      <c r="N2401" s="114">
        <v>30.82</v>
      </c>
      <c r="O2401" s="143">
        <v>0</v>
      </c>
      <c r="P2401" s="103">
        <v>34.47</v>
      </c>
      <c r="Q2401" s="114">
        <v>3.67</v>
      </c>
      <c r="R2401" s="115">
        <v>1470.04</v>
      </c>
      <c r="S2401" s="14">
        <v>1975.47</v>
      </c>
      <c r="T2401" s="14">
        <v>2254.13</v>
      </c>
      <c r="U2401" s="116">
        <v>2667.44</v>
      </c>
    </row>
    <row r="2402" spans="1:21" s="12" customFormat="1" x14ac:dyDescent="0.25">
      <c r="A2402" s="107" t="s">
        <v>822</v>
      </c>
      <c r="B2402" s="108">
        <v>16</v>
      </c>
      <c r="C2402" s="107" t="s">
        <v>28</v>
      </c>
      <c r="D2402" s="109">
        <v>2174.4499999999998</v>
      </c>
      <c r="E2402" s="110">
        <v>2679.88</v>
      </c>
      <c r="F2402" s="110">
        <v>2958.54</v>
      </c>
      <c r="G2402" s="111">
        <v>3371.85</v>
      </c>
      <c r="H2402" s="112">
        <v>704.41</v>
      </c>
      <c r="I2402" s="138">
        <v>0</v>
      </c>
      <c r="J2402" s="138">
        <v>768.84999999999991</v>
      </c>
      <c r="K2402" s="113" t="s">
        <v>866</v>
      </c>
      <c r="L2402" s="140" t="s">
        <v>94</v>
      </c>
      <c r="M2402" s="141" t="s">
        <v>867</v>
      </c>
      <c r="N2402" s="114">
        <v>31.6</v>
      </c>
      <c r="O2402" s="143">
        <v>0</v>
      </c>
      <c r="P2402" s="103">
        <v>34.67</v>
      </c>
      <c r="Q2402" s="114">
        <v>3.67</v>
      </c>
      <c r="R2402" s="115">
        <v>1470.04</v>
      </c>
      <c r="S2402" s="14">
        <v>1975.47</v>
      </c>
      <c r="T2402" s="14">
        <v>2254.13</v>
      </c>
      <c r="U2402" s="116">
        <v>2667.44</v>
      </c>
    </row>
    <row r="2403" spans="1:21" s="12" customFormat="1" x14ac:dyDescent="0.25">
      <c r="A2403" s="107" t="s">
        <v>822</v>
      </c>
      <c r="B2403" s="108">
        <v>17</v>
      </c>
      <c r="C2403" s="107" t="s">
        <v>28</v>
      </c>
      <c r="D2403" s="109">
        <v>2157.52</v>
      </c>
      <c r="E2403" s="110">
        <v>2662.95</v>
      </c>
      <c r="F2403" s="110">
        <v>2941.61</v>
      </c>
      <c r="G2403" s="111">
        <v>3354.92</v>
      </c>
      <c r="H2403" s="112">
        <v>687.48</v>
      </c>
      <c r="I2403" s="138">
        <v>0</v>
      </c>
      <c r="J2403" s="138">
        <v>528.04999999999995</v>
      </c>
      <c r="K2403" s="113" t="s">
        <v>869</v>
      </c>
      <c r="L2403" s="140" t="s">
        <v>94</v>
      </c>
      <c r="M2403" s="141" t="s">
        <v>203</v>
      </c>
      <c r="N2403" s="114">
        <v>30.83</v>
      </c>
      <c r="O2403" s="143">
        <v>0</v>
      </c>
      <c r="P2403" s="103">
        <v>23.81</v>
      </c>
      <c r="Q2403" s="114">
        <v>3.67</v>
      </c>
      <c r="R2403" s="115">
        <v>1470.04</v>
      </c>
      <c r="S2403" s="14">
        <v>1975.47</v>
      </c>
      <c r="T2403" s="14">
        <v>2254.13</v>
      </c>
      <c r="U2403" s="116">
        <v>2667.44</v>
      </c>
    </row>
    <row r="2404" spans="1:21" s="12" customFormat="1" x14ac:dyDescent="0.25">
      <c r="A2404" s="107" t="s">
        <v>822</v>
      </c>
      <c r="B2404" s="108">
        <v>18</v>
      </c>
      <c r="C2404" s="107" t="s">
        <v>28</v>
      </c>
      <c r="D2404" s="109">
        <v>2009.2199999999998</v>
      </c>
      <c r="E2404" s="110">
        <v>2514.65</v>
      </c>
      <c r="F2404" s="110">
        <v>2793.3100000000004</v>
      </c>
      <c r="G2404" s="111">
        <v>3206.6200000000003</v>
      </c>
      <c r="H2404" s="112">
        <v>539.17999999999995</v>
      </c>
      <c r="I2404" s="138">
        <v>170.96</v>
      </c>
      <c r="J2404" s="138">
        <v>0</v>
      </c>
      <c r="K2404" s="113" t="s">
        <v>871</v>
      </c>
      <c r="L2404" s="140" t="s">
        <v>872</v>
      </c>
      <c r="M2404" s="141" t="s">
        <v>94</v>
      </c>
      <c r="N2404" s="114">
        <v>24.15</v>
      </c>
      <c r="O2404" s="143">
        <v>7.71</v>
      </c>
      <c r="P2404" s="103">
        <v>0</v>
      </c>
      <c r="Q2404" s="114">
        <v>3.67</v>
      </c>
      <c r="R2404" s="115">
        <v>1470.04</v>
      </c>
      <c r="S2404" s="14">
        <v>1975.47</v>
      </c>
      <c r="T2404" s="14">
        <v>2254.13</v>
      </c>
      <c r="U2404" s="116">
        <v>2667.44</v>
      </c>
    </row>
    <row r="2405" spans="1:21" s="12" customFormat="1" x14ac:dyDescent="0.25">
      <c r="A2405" s="107" t="s">
        <v>822</v>
      </c>
      <c r="B2405" s="108">
        <v>19</v>
      </c>
      <c r="C2405" s="107" t="s">
        <v>28</v>
      </c>
      <c r="D2405" s="109">
        <v>2127.6400000000003</v>
      </c>
      <c r="E2405" s="110">
        <v>2633.07</v>
      </c>
      <c r="F2405" s="110">
        <v>2911.73</v>
      </c>
      <c r="G2405" s="111">
        <v>3325.04</v>
      </c>
      <c r="H2405" s="112">
        <v>657.6</v>
      </c>
      <c r="I2405" s="138">
        <v>81.63000000000001</v>
      </c>
      <c r="J2405" s="138">
        <v>0</v>
      </c>
      <c r="K2405" s="113" t="s">
        <v>874</v>
      </c>
      <c r="L2405" s="140" t="s">
        <v>875</v>
      </c>
      <c r="M2405" s="141" t="s">
        <v>94</v>
      </c>
      <c r="N2405" s="114">
        <v>29.49</v>
      </c>
      <c r="O2405" s="143">
        <v>3.68</v>
      </c>
      <c r="P2405" s="103">
        <v>0</v>
      </c>
      <c r="Q2405" s="114">
        <v>3.67</v>
      </c>
      <c r="R2405" s="115">
        <v>1470.04</v>
      </c>
      <c r="S2405" s="14">
        <v>1975.47</v>
      </c>
      <c r="T2405" s="14">
        <v>2254.13</v>
      </c>
      <c r="U2405" s="116">
        <v>2667.44</v>
      </c>
    </row>
    <row r="2406" spans="1:21" s="12" customFormat="1" x14ac:dyDescent="0.25">
      <c r="A2406" s="107" t="s">
        <v>822</v>
      </c>
      <c r="B2406" s="108">
        <v>20</v>
      </c>
      <c r="C2406" s="107" t="s">
        <v>28</v>
      </c>
      <c r="D2406" s="109">
        <v>2163.1</v>
      </c>
      <c r="E2406" s="110">
        <v>2668.5299999999997</v>
      </c>
      <c r="F2406" s="110">
        <v>2947.19</v>
      </c>
      <c r="G2406" s="111">
        <v>3360.5</v>
      </c>
      <c r="H2406" s="112">
        <v>693.06</v>
      </c>
      <c r="I2406" s="138">
        <v>21.48</v>
      </c>
      <c r="J2406" s="138">
        <v>1.1500000000000001</v>
      </c>
      <c r="K2406" s="113" t="s">
        <v>877</v>
      </c>
      <c r="L2406" s="140" t="s">
        <v>878</v>
      </c>
      <c r="M2406" s="141" t="s">
        <v>179</v>
      </c>
      <c r="N2406" s="114">
        <v>31.08</v>
      </c>
      <c r="O2406" s="143">
        <v>0.97</v>
      </c>
      <c r="P2406" s="103">
        <v>0.05</v>
      </c>
      <c r="Q2406" s="114">
        <v>3.67</v>
      </c>
      <c r="R2406" s="115">
        <v>1470.04</v>
      </c>
      <c r="S2406" s="14">
        <v>1975.47</v>
      </c>
      <c r="T2406" s="14">
        <v>2254.13</v>
      </c>
      <c r="U2406" s="116">
        <v>2667.44</v>
      </c>
    </row>
    <row r="2407" spans="1:21" s="12" customFormat="1" x14ac:dyDescent="0.25">
      <c r="A2407" s="107" t="s">
        <v>822</v>
      </c>
      <c r="B2407" s="108">
        <v>21</v>
      </c>
      <c r="C2407" s="107" t="s">
        <v>28</v>
      </c>
      <c r="D2407" s="109">
        <v>2093.83</v>
      </c>
      <c r="E2407" s="110">
        <v>2599.2600000000002</v>
      </c>
      <c r="F2407" s="110">
        <v>2877.92</v>
      </c>
      <c r="G2407" s="111">
        <v>3291.23</v>
      </c>
      <c r="H2407" s="112">
        <v>623.79</v>
      </c>
      <c r="I2407" s="138">
        <v>10.59</v>
      </c>
      <c r="J2407" s="138">
        <v>4</v>
      </c>
      <c r="K2407" s="113" t="s">
        <v>385</v>
      </c>
      <c r="L2407" s="140" t="s">
        <v>880</v>
      </c>
      <c r="M2407" s="141" t="s">
        <v>881</v>
      </c>
      <c r="N2407" s="114">
        <v>27.96</v>
      </c>
      <c r="O2407" s="143">
        <v>0.48</v>
      </c>
      <c r="P2407" s="103">
        <v>0.18</v>
      </c>
      <c r="Q2407" s="114">
        <v>3.67</v>
      </c>
      <c r="R2407" s="115">
        <v>1470.04</v>
      </c>
      <c r="S2407" s="14">
        <v>1975.47</v>
      </c>
      <c r="T2407" s="14">
        <v>2254.13</v>
      </c>
      <c r="U2407" s="116">
        <v>2667.44</v>
      </c>
    </row>
    <row r="2408" spans="1:21" s="12" customFormat="1" x14ac:dyDescent="0.25">
      <c r="A2408" s="107" t="s">
        <v>822</v>
      </c>
      <c r="B2408" s="108">
        <v>22</v>
      </c>
      <c r="C2408" s="107" t="s">
        <v>28</v>
      </c>
      <c r="D2408" s="109">
        <v>2018.48</v>
      </c>
      <c r="E2408" s="110">
        <v>2523.91</v>
      </c>
      <c r="F2408" s="110">
        <v>2802.57</v>
      </c>
      <c r="G2408" s="111">
        <v>3215.88</v>
      </c>
      <c r="H2408" s="112">
        <v>548.43999999999994</v>
      </c>
      <c r="I2408" s="138">
        <v>0.01</v>
      </c>
      <c r="J2408" s="138">
        <v>37.25</v>
      </c>
      <c r="K2408" s="113" t="s">
        <v>883</v>
      </c>
      <c r="L2408" s="140" t="s">
        <v>95</v>
      </c>
      <c r="M2408" s="141" t="s">
        <v>428</v>
      </c>
      <c r="N2408" s="114">
        <v>24.56</v>
      </c>
      <c r="O2408" s="143">
        <v>0</v>
      </c>
      <c r="P2408" s="103">
        <v>1.68</v>
      </c>
      <c r="Q2408" s="114">
        <v>3.67</v>
      </c>
      <c r="R2408" s="115">
        <v>1470.04</v>
      </c>
      <c r="S2408" s="14">
        <v>1975.47</v>
      </c>
      <c r="T2408" s="14">
        <v>2254.13</v>
      </c>
      <c r="U2408" s="116">
        <v>2667.44</v>
      </c>
    </row>
    <row r="2409" spans="1:21" s="12" customFormat="1" x14ac:dyDescent="0.25">
      <c r="A2409" s="107" t="s">
        <v>822</v>
      </c>
      <c r="B2409" s="108">
        <v>23</v>
      </c>
      <c r="C2409" s="107" t="s">
        <v>28</v>
      </c>
      <c r="D2409" s="109">
        <v>2146.2399999999998</v>
      </c>
      <c r="E2409" s="110">
        <v>2651.67</v>
      </c>
      <c r="F2409" s="110">
        <v>2930.33</v>
      </c>
      <c r="G2409" s="111">
        <v>3343.64</v>
      </c>
      <c r="H2409" s="112">
        <v>676.2</v>
      </c>
      <c r="I2409" s="138">
        <v>52.06</v>
      </c>
      <c r="J2409" s="138">
        <v>0.01</v>
      </c>
      <c r="K2409" s="113" t="s">
        <v>885</v>
      </c>
      <c r="L2409" s="140" t="s">
        <v>886</v>
      </c>
      <c r="M2409" s="141" t="s">
        <v>95</v>
      </c>
      <c r="N2409" s="114">
        <v>30.32</v>
      </c>
      <c r="O2409" s="143">
        <v>2.35</v>
      </c>
      <c r="P2409" s="103">
        <v>0</v>
      </c>
      <c r="Q2409" s="114">
        <v>3.67</v>
      </c>
      <c r="R2409" s="115">
        <v>1470.04</v>
      </c>
      <c r="S2409" s="14">
        <v>1975.47</v>
      </c>
      <c r="T2409" s="14">
        <v>2254.13</v>
      </c>
      <c r="U2409" s="116">
        <v>2667.44</v>
      </c>
    </row>
    <row r="2410" spans="1:21" s="12" customFormat="1" x14ac:dyDescent="0.25">
      <c r="A2410" s="107" t="s">
        <v>888</v>
      </c>
      <c r="B2410" s="108">
        <v>0</v>
      </c>
      <c r="C2410" s="107" t="s">
        <v>28</v>
      </c>
      <c r="D2410" s="109">
        <v>2062.5100000000002</v>
      </c>
      <c r="E2410" s="110">
        <v>2567.94</v>
      </c>
      <c r="F2410" s="110">
        <v>2846.6</v>
      </c>
      <c r="G2410" s="111">
        <v>3259.91</v>
      </c>
      <c r="H2410" s="112">
        <v>592.46999999999991</v>
      </c>
      <c r="I2410" s="138">
        <v>35.81</v>
      </c>
      <c r="J2410" s="138">
        <v>0</v>
      </c>
      <c r="K2410" s="113" t="s">
        <v>889</v>
      </c>
      <c r="L2410" s="140" t="s">
        <v>890</v>
      </c>
      <c r="M2410" s="141" t="s">
        <v>94</v>
      </c>
      <c r="N2410" s="114">
        <v>26.55</v>
      </c>
      <c r="O2410" s="143">
        <v>1.61</v>
      </c>
      <c r="P2410" s="103">
        <v>0</v>
      </c>
      <c r="Q2410" s="114">
        <v>3.67</v>
      </c>
      <c r="R2410" s="115">
        <v>1470.04</v>
      </c>
      <c r="S2410" s="14">
        <v>1975.47</v>
      </c>
      <c r="T2410" s="14">
        <v>2254.13</v>
      </c>
      <c r="U2410" s="116">
        <v>2667.44</v>
      </c>
    </row>
    <row r="2411" spans="1:21" s="12" customFormat="1" x14ac:dyDescent="0.25">
      <c r="A2411" s="107" t="s">
        <v>888</v>
      </c>
      <c r="B2411" s="108">
        <v>1</v>
      </c>
      <c r="C2411" s="107" t="s">
        <v>28</v>
      </c>
      <c r="D2411" s="109">
        <v>1980.6</v>
      </c>
      <c r="E2411" s="110">
        <v>2486.0299999999997</v>
      </c>
      <c r="F2411" s="110">
        <v>2764.6900000000005</v>
      </c>
      <c r="G2411" s="111">
        <v>3178</v>
      </c>
      <c r="H2411" s="112">
        <v>510.56</v>
      </c>
      <c r="I2411" s="138">
        <v>0</v>
      </c>
      <c r="J2411" s="138">
        <v>329.21999999999997</v>
      </c>
      <c r="K2411" s="113" t="s">
        <v>892</v>
      </c>
      <c r="L2411" s="140" t="s">
        <v>94</v>
      </c>
      <c r="M2411" s="141" t="s">
        <v>893</v>
      </c>
      <c r="N2411" s="114">
        <v>22.86</v>
      </c>
      <c r="O2411" s="143">
        <v>0</v>
      </c>
      <c r="P2411" s="103">
        <v>14.84</v>
      </c>
      <c r="Q2411" s="114">
        <v>3.67</v>
      </c>
      <c r="R2411" s="115">
        <v>1470.04</v>
      </c>
      <c r="S2411" s="14">
        <v>1975.47</v>
      </c>
      <c r="T2411" s="14">
        <v>2254.13</v>
      </c>
      <c r="U2411" s="116">
        <v>2667.44</v>
      </c>
    </row>
    <row r="2412" spans="1:21" s="12" customFormat="1" x14ac:dyDescent="0.25">
      <c r="A2412" s="107" t="s">
        <v>888</v>
      </c>
      <c r="B2412" s="108">
        <v>2</v>
      </c>
      <c r="C2412" s="107" t="s">
        <v>28</v>
      </c>
      <c r="D2412" s="109">
        <v>1979.19</v>
      </c>
      <c r="E2412" s="110">
        <v>2484.62</v>
      </c>
      <c r="F2412" s="110">
        <v>2763.28</v>
      </c>
      <c r="G2412" s="111">
        <v>3176.59</v>
      </c>
      <c r="H2412" s="112">
        <v>509.15000000000003</v>
      </c>
      <c r="I2412" s="138">
        <v>0</v>
      </c>
      <c r="J2412" s="138">
        <v>152.85999999999999</v>
      </c>
      <c r="K2412" s="113" t="s">
        <v>895</v>
      </c>
      <c r="L2412" s="140" t="s">
        <v>94</v>
      </c>
      <c r="M2412" s="141" t="s">
        <v>896</v>
      </c>
      <c r="N2412" s="114">
        <v>22.79</v>
      </c>
      <c r="O2412" s="143">
        <v>0</v>
      </c>
      <c r="P2412" s="103">
        <v>6.89</v>
      </c>
      <c r="Q2412" s="114">
        <v>3.67</v>
      </c>
      <c r="R2412" s="115">
        <v>1470.04</v>
      </c>
      <c r="S2412" s="14">
        <v>1975.47</v>
      </c>
      <c r="T2412" s="14">
        <v>2254.13</v>
      </c>
      <c r="U2412" s="116">
        <v>2667.44</v>
      </c>
    </row>
    <row r="2413" spans="1:21" s="12" customFormat="1" x14ac:dyDescent="0.25">
      <c r="A2413" s="107" t="s">
        <v>888</v>
      </c>
      <c r="B2413" s="108">
        <v>3</v>
      </c>
      <c r="C2413" s="107" t="s">
        <v>28</v>
      </c>
      <c r="D2413" s="109">
        <v>1984.44</v>
      </c>
      <c r="E2413" s="110">
        <v>2489.87</v>
      </c>
      <c r="F2413" s="110">
        <v>2768.5299999999997</v>
      </c>
      <c r="G2413" s="111">
        <v>3181.8399999999997</v>
      </c>
      <c r="H2413" s="112">
        <v>514.4</v>
      </c>
      <c r="I2413" s="138">
        <v>0</v>
      </c>
      <c r="J2413" s="138">
        <v>214.38</v>
      </c>
      <c r="K2413" s="113" t="s">
        <v>898</v>
      </c>
      <c r="L2413" s="140" t="s">
        <v>94</v>
      </c>
      <c r="M2413" s="141" t="s">
        <v>899</v>
      </c>
      <c r="N2413" s="114">
        <v>23.03</v>
      </c>
      <c r="O2413" s="143">
        <v>0</v>
      </c>
      <c r="P2413" s="103">
        <v>9.67</v>
      </c>
      <c r="Q2413" s="114">
        <v>3.67</v>
      </c>
      <c r="R2413" s="115">
        <v>1470.04</v>
      </c>
      <c r="S2413" s="14">
        <v>1975.47</v>
      </c>
      <c r="T2413" s="14">
        <v>2254.13</v>
      </c>
      <c r="U2413" s="116">
        <v>2667.44</v>
      </c>
    </row>
    <row r="2414" spans="1:21" s="12" customFormat="1" x14ac:dyDescent="0.25">
      <c r="A2414" s="107" t="s">
        <v>888</v>
      </c>
      <c r="B2414" s="108">
        <v>4</v>
      </c>
      <c r="C2414" s="107" t="s">
        <v>28</v>
      </c>
      <c r="D2414" s="109">
        <v>1979.05</v>
      </c>
      <c r="E2414" s="110">
        <v>2484.48</v>
      </c>
      <c r="F2414" s="110">
        <v>2763.1400000000003</v>
      </c>
      <c r="G2414" s="111">
        <v>3176.4500000000003</v>
      </c>
      <c r="H2414" s="112">
        <v>509.01000000000005</v>
      </c>
      <c r="I2414" s="138">
        <v>0</v>
      </c>
      <c r="J2414" s="138">
        <v>36.160000000000004</v>
      </c>
      <c r="K2414" s="113" t="s">
        <v>901</v>
      </c>
      <c r="L2414" s="140" t="s">
        <v>94</v>
      </c>
      <c r="M2414" s="141" t="s">
        <v>902</v>
      </c>
      <c r="N2414" s="114">
        <v>22.79</v>
      </c>
      <c r="O2414" s="143">
        <v>0</v>
      </c>
      <c r="P2414" s="103">
        <v>1.63</v>
      </c>
      <c r="Q2414" s="114">
        <v>3.67</v>
      </c>
      <c r="R2414" s="115">
        <v>1470.04</v>
      </c>
      <c r="S2414" s="14">
        <v>1975.47</v>
      </c>
      <c r="T2414" s="14">
        <v>2254.13</v>
      </c>
      <c r="U2414" s="116">
        <v>2667.44</v>
      </c>
    </row>
    <row r="2415" spans="1:21" s="12" customFormat="1" x14ac:dyDescent="0.25">
      <c r="A2415" s="107" t="s">
        <v>888</v>
      </c>
      <c r="B2415" s="108">
        <v>5</v>
      </c>
      <c r="C2415" s="107" t="s">
        <v>28</v>
      </c>
      <c r="D2415" s="109">
        <v>1979.43</v>
      </c>
      <c r="E2415" s="110">
        <v>2484.86</v>
      </c>
      <c r="F2415" s="110">
        <v>2763.52</v>
      </c>
      <c r="G2415" s="111">
        <v>3176.83</v>
      </c>
      <c r="H2415" s="112">
        <v>509.39000000000004</v>
      </c>
      <c r="I2415" s="138">
        <v>0</v>
      </c>
      <c r="J2415" s="138">
        <v>42.59</v>
      </c>
      <c r="K2415" s="113" t="s">
        <v>904</v>
      </c>
      <c r="L2415" s="140" t="s">
        <v>94</v>
      </c>
      <c r="M2415" s="141" t="s">
        <v>905</v>
      </c>
      <c r="N2415" s="114">
        <v>22.8</v>
      </c>
      <c r="O2415" s="143">
        <v>0</v>
      </c>
      <c r="P2415" s="103">
        <v>1.92</v>
      </c>
      <c r="Q2415" s="114">
        <v>3.67</v>
      </c>
      <c r="R2415" s="115">
        <v>1470.04</v>
      </c>
      <c r="S2415" s="14">
        <v>1975.47</v>
      </c>
      <c r="T2415" s="14">
        <v>2254.13</v>
      </c>
      <c r="U2415" s="116">
        <v>2667.44</v>
      </c>
    </row>
    <row r="2416" spans="1:21" s="12" customFormat="1" x14ac:dyDescent="0.25">
      <c r="A2416" s="107" t="s">
        <v>888</v>
      </c>
      <c r="B2416" s="108">
        <v>6</v>
      </c>
      <c r="C2416" s="107" t="s">
        <v>28</v>
      </c>
      <c r="D2416" s="109">
        <v>1992.35</v>
      </c>
      <c r="E2416" s="110">
        <v>2497.7799999999997</v>
      </c>
      <c r="F2416" s="110">
        <v>2776.44</v>
      </c>
      <c r="G2416" s="111">
        <v>3189.75</v>
      </c>
      <c r="H2416" s="112">
        <v>522.30999999999995</v>
      </c>
      <c r="I2416" s="138">
        <v>0</v>
      </c>
      <c r="J2416" s="138">
        <v>104.39</v>
      </c>
      <c r="K2416" s="113" t="s">
        <v>907</v>
      </c>
      <c r="L2416" s="140" t="s">
        <v>94</v>
      </c>
      <c r="M2416" s="141" t="s">
        <v>908</v>
      </c>
      <c r="N2416" s="114">
        <v>23.39</v>
      </c>
      <c r="O2416" s="143">
        <v>0</v>
      </c>
      <c r="P2416" s="103">
        <v>4.71</v>
      </c>
      <c r="Q2416" s="114">
        <v>3.67</v>
      </c>
      <c r="R2416" s="115">
        <v>1470.04</v>
      </c>
      <c r="S2416" s="14">
        <v>1975.47</v>
      </c>
      <c r="T2416" s="14">
        <v>2254.13</v>
      </c>
      <c r="U2416" s="116">
        <v>2667.44</v>
      </c>
    </row>
    <row r="2417" spans="1:21" s="12" customFormat="1" x14ac:dyDescent="0.25">
      <c r="A2417" s="107" t="s">
        <v>888</v>
      </c>
      <c r="B2417" s="108">
        <v>7</v>
      </c>
      <c r="C2417" s="107" t="s">
        <v>28</v>
      </c>
      <c r="D2417" s="109">
        <v>2140.66</v>
      </c>
      <c r="E2417" s="110">
        <v>2646.09</v>
      </c>
      <c r="F2417" s="110">
        <v>2924.75</v>
      </c>
      <c r="G2417" s="111">
        <v>3338.06</v>
      </c>
      <c r="H2417" s="112">
        <v>670.62</v>
      </c>
      <c r="I2417" s="138">
        <v>352.64</v>
      </c>
      <c r="J2417" s="138">
        <v>0</v>
      </c>
      <c r="K2417" s="113" t="s">
        <v>910</v>
      </c>
      <c r="L2417" s="140" t="s">
        <v>911</v>
      </c>
      <c r="M2417" s="141" t="s">
        <v>94</v>
      </c>
      <c r="N2417" s="114">
        <v>30.07</v>
      </c>
      <c r="O2417" s="143">
        <v>15.9</v>
      </c>
      <c r="P2417" s="103">
        <v>0</v>
      </c>
      <c r="Q2417" s="114">
        <v>3.67</v>
      </c>
      <c r="R2417" s="115">
        <v>1470.04</v>
      </c>
      <c r="S2417" s="14">
        <v>1975.47</v>
      </c>
      <c r="T2417" s="14">
        <v>2254.13</v>
      </c>
      <c r="U2417" s="116">
        <v>2667.44</v>
      </c>
    </row>
    <row r="2418" spans="1:21" s="12" customFormat="1" x14ac:dyDescent="0.25">
      <c r="A2418" s="107" t="s">
        <v>888</v>
      </c>
      <c r="B2418" s="108">
        <v>8</v>
      </c>
      <c r="C2418" s="107" t="s">
        <v>28</v>
      </c>
      <c r="D2418" s="109">
        <v>2070.5</v>
      </c>
      <c r="E2418" s="110">
        <v>2575.9299999999998</v>
      </c>
      <c r="F2418" s="110">
        <v>2854.59</v>
      </c>
      <c r="G2418" s="111">
        <v>3267.9</v>
      </c>
      <c r="H2418" s="112">
        <v>600.45999999999992</v>
      </c>
      <c r="I2418" s="138">
        <v>0</v>
      </c>
      <c r="J2418" s="138">
        <v>577.91999999999996</v>
      </c>
      <c r="K2418" s="113" t="s">
        <v>913</v>
      </c>
      <c r="L2418" s="140" t="s">
        <v>94</v>
      </c>
      <c r="M2418" s="141" t="s">
        <v>914</v>
      </c>
      <c r="N2418" s="114">
        <v>26.91</v>
      </c>
      <c r="O2418" s="143">
        <v>0</v>
      </c>
      <c r="P2418" s="103">
        <v>26.06</v>
      </c>
      <c r="Q2418" s="114">
        <v>3.67</v>
      </c>
      <c r="R2418" s="115">
        <v>1470.04</v>
      </c>
      <c r="S2418" s="14">
        <v>1975.47</v>
      </c>
      <c r="T2418" s="14">
        <v>2254.13</v>
      </c>
      <c r="U2418" s="116">
        <v>2667.44</v>
      </c>
    </row>
    <row r="2419" spans="1:21" s="12" customFormat="1" x14ac:dyDescent="0.25">
      <c r="A2419" s="107" t="s">
        <v>888</v>
      </c>
      <c r="B2419" s="108">
        <v>9</v>
      </c>
      <c r="C2419" s="107" t="s">
        <v>28</v>
      </c>
      <c r="D2419" s="109">
        <v>2059.46</v>
      </c>
      <c r="E2419" s="110">
        <v>2564.89</v>
      </c>
      <c r="F2419" s="110">
        <v>2843.55</v>
      </c>
      <c r="G2419" s="111">
        <v>3256.86</v>
      </c>
      <c r="H2419" s="112">
        <v>589.41999999999996</v>
      </c>
      <c r="I2419" s="138">
        <v>8.9700000000000006</v>
      </c>
      <c r="J2419" s="138">
        <v>0</v>
      </c>
      <c r="K2419" s="113" t="s">
        <v>916</v>
      </c>
      <c r="L2419" s="140" t="s">
        <v>917</v>
      </c>
      <c r="M2419" s="141" t="s">
        <v>94</v>
      </c>
      <c r="N2419" s="114">
        <v>26.41</v>
      </c>
      <c r="O2419" s="143">
        <v>0.4</v>
      </c>
      <c r="P2419" s="103">
        <v>0</v>
      </c>
      <c r="Q2419" s="114">
        <v>3.67</v>
      </c>
      <c r="R2419" s="115">
        <v>1470.04</v>
      </c>
      <c r="S2419" s="14">
        <v>1975.47</v>
      </c>
      <c r="T2419" s="14">
        <v>2254.13</v>
      </c>
      <c r="U2419" s="116">
        <v>2667.44</v>
      </c>
    </row>
    <row r="2420" spans="1:21" s="12" customFormat="1" x14ac:dyDescent="0.25">
      <c r="A2420" s="107" t="s">
        <v>888</v>
      </c>
      <c r="B2420" s="108">
        <v>10</v>
      </c>
      <c r="C2420" s="107" t="s">
        <v>28</v>
      </c>
      <c r="D2420" s="109">
        <v>2052.89</v>
      </c>
      <c r="E2420" s="110">
        <v>2558.3199999999997</v>
      </c>
      <c r="F2420" s="110">
        <v>2836.98</v>
      </c>
      <c r="G2420" s="111">
        <v>3250.29</v>
      </c>
      <c r="H2420" s="112">
        <v>582.84999999999991</v>
      </c>
      <c r="I2420" s="138">
        <v>0.01</v>
      </c>
      <c r="J2420" s="138">
        <v>575.05999999999995</v>
      </c>
      <c r="K2420" s="113" t="s">
        <v>919</v>
      </c>
      <c r="L2420" s="140" t="s">
        <v>95</v>
      </c>
      <c r="M2420" s="141" t="s">
        <v>920</v>
      </c>
      <c r="N2420" s="114">
        <v>26.12</v>
      </c>
      <c r="O2420" s="143">
        <v>0</v>
      </c>
      <c r="P2420" s="103">
        <v>25.93</v>
      </c>
      <c r="Q2420" s="114">
        <v>3.67</v>
      </c>
      <c r="R2420" s="115">
        <v>1470.04</v>
      </c>
      <c r="S2420" s="14">
        <v>1975.47</v>
      </c>
      <c r="T2420" s="14">
        <v>2254.13</v>
      </c>
      <c r="U2420" s="116">
        <v>2667.44</v>
      </c>
    </row>
    <row r="2421" spans="1:21" s="12" customFormat="1" x14ac:dyDescent="0.25">
      <c r="A2421" s="107" t="s">
        <v>888</v>
      </c>
      <c r="B2421" s="108">
        <v>11</v>
      </c>
      <c r="C2421" s="107" t="s">
        <v>28</v>
      </c>
      <c r="D2421" s="109">
        <v>2026.9499999999998</v>
      </c>
      <c r="E2421" s="110">
        <v>2532.38</v>
      </c>
      <c r="F2421" s="110">
        <v>2811.04</v>
      </c>
      <c r="G2421" s="111">
        <v>3224.35</v>
      </c>
      <c r="H2421" s="112">
        <v>556.91</v>
      </c>
      <c r="I2421" s="138">
        <v>0</v>
      </c>
      <c r="J2421" s="138">
        <v>570.66</v>
      </c>
      <c r="K2421" s="113" t="s">
        <v>922</v>
      </c>
      <c r="L2421" s="140" t="s">
        <v>94</v>
      </c>
      <c r="M2421" s="141" t="s">
        <v>923</v>
      </c>
      <c r="N2421" s="114">
        <v>24.95</v>
      </c>
      <c r="O2421" s="143">
        <v>0</v>
      </c>
      <c r="P2421" s="103">
        <v>25.73</v>
      </c>
      <c r="Q2421" s="114">
        <v>3.67</v>
      </c>
      <c r="R2421" s="115">
        <v>1470.04</v>
      </c>
      <c r="S2421" s="14">
        <v>1975.47</v>
      </c>
      <c r="T2421" s="14">
        <v>2254.13</v>
      </c>
      <c r="U2421" s="116">
        <v>2667.44</v>
      </c>
    </row>
    <row r="2422" spans="1:21" s="12" customFormat="1" x14ac:dyDescent="0.25">
      <c r="A2422" s="107" t="s">
        <v>888</v>
      </c>
      <c r="B2422" s="108">
        <v>12</v>
      </c>
      <c r="C2422" s="107" t="s">
        <v>28</v>
      </c>
      <c r="D2422" s="109">
        <v>2058.9299999999998</v>
      </c>
      <c r="E2422" s="110">
        <v>2564.36</v>
      </c>
      <c r="F2422" s="110">
        <v>2843.02</v>
      </c>
      <c r="G2422" s="111">
        <v>3256.33</v>
      </c>
      <c r="H2422" s="112">
        <v>588.89</v>
      </c>
      <c r="I2422" s="138">
        <v>0</v>
      </c>
      <c r="J2422" s="138">
        <v>437.85</v>
      </c>
      <c r="K2422" s="113" t="s">
        <v>925</v>
      </c>
      <c r="L2422" s="140" t="s">
        <v>94</v>
      </c>
      <c r="M2422" s="141" t="s">
        <v>926</v>
      </c>
      <c r="N2422" s="114">
        <v>26.39</v>
      </c>
      <c r="O2422" s="143">
        <v>0</v>
      </c>
      <c r="P2422" s="103">
        <v>19.739999999999998</v>
      </c>
      <c r="Q2422" s="114">
        <v>3.67</v>
      </c>
      <c r="R2422" s="115">
        <v>1470.04</v>
      </c>
      <c r="S2422" s="14">
        <v>1975.47</v>
      </c>
      <c r="T2422" s="14">
        <v>2254.13</v>
      </c>
      <c r="U2422" s="116">
        <v>2667.44</v>
      </c>
    </row>
    <row r="2423" spans="1:21" s="12" customFormat="1" x14ac:dyDescent="0.25">
      <c r="A2423" s="107" t="s">
        <v>888</v>
      </c>
      <c r="B2423" s="108">
        <v>13</v>
      </c>
      <c r="C2423" s="107" t="s">
        <v>28</v>
      </c>
      <c r="D2423" s="109">
        <v>2058.91</v>
      </c>
      <c r="E2423" s="110">
        <v>2564.34</v>
      </c>
      <c r="F2423" s="110">
        <v>2843</v>
      </c>
      <c r="G2423" s="111">
        <v>3256.31</v>
      </c>
      <c r="H2423" s="112">
        <v>588.86999999999989</v>
      </c>
      <c r="I2423" s="138">
        <v>0</v>
      </c>
      <c r="J2423" s="138">
        <v>453.42</v>
      </c>
      <c r="K2423" s="113" t="s">
        <v>928</v>
      </c>
      <c r="L2423" s="140" t="s">
        <v>94</v>
      </c>
      <c r="M2423" s="141" t="s">
        <v>929</v>
      </c>
      <c r="N2423" s="114">
        <v>26.39</v>
      </c>
      <c r="O2423" s="143">
        <v>0</v>
      </c>
      <c r="P2423" s="103">
        <v>20.440000000000001</v>
      </c>
      <c r="Q2423" s="114">
        <v>3.67</v>
      </c>
      <c r="R2423" s="115">
        <v>1470.04</v>
      </c>
      <c r="S2423" s="14">
        <v>1975.47</v>
      </c>
      <c r="T2423" s="14">
        <v>2254.13</v>
      </c>
      <c r="U2423" s="116">
        <v>2667.44</v>
      </c>
    </row>
    <row r="2424" spans="1:21" s="12" customFormat="1" x14ac:dyDescent="0.25">
      <c r="A2424" s="107" t="s">
        <v>888</v>
      </c>
      <c r="B2424" s="108">
        <v>14</v>
      </c>
      <c r="C2424" s="107" t="s">
        <v>28</v>
      </c>
      <c r="D2424" s="109">
        <v>2070.3000000000002</v>
      </c>
      <c r="E2424" s="110">
        <v>2575.73</v>
      </c>
      <c r="F2424" s="110">
        <v>2854.3900000000003</v>
      </c>
      <c r="G2424" s="111">
        <v>3267.7000000000003</v>
      </c>
      <c r="H2424" s="112">
        <v>600.26</v>
      </c>
      <c r="I2424" s="138">
        <v>0</v>
      </c>
      <c r="J2424" s="138">
        <v>444.54</v>
      </c>
      <c r="K2424" s="113" t="s">
        <v>175</v>
      </c>
      <c r="L2424" s="140" t="s">
        <v>94</v>
      </c>
      <c r="M2424" s="141" t="s">
        <v>931</v>
      </c>
      <c r="N2424" s="114">
        <v>26.9</v>
      </c>
      <c r="O2424" s="143">
        <v>0</v>
      </c>
      <c r="P2424" s="103">
        <v>20.04</v>
      </c>
      <c r="Q2424" s="114">
        <v>3.67</v>
      </c>
      <c r="R2424" s="115">
        <v>1470.04</v>
      </c>
      <c r="S2424" s="14">
        <v>1975.47</v>
      </c>
      <c r="T2424" s="14">
        <v>2254.13</v>
      </c>
      <c r="U2424" s="116">
        <v>2667.44</v>
      </c>
    </row>
    <row r="2425" spans="1:21" s="12" customFormat="1" x14ac:dyDescent="0.25">
      <c r="A2425" s="107" t="s">
        <v>888</v>
      </c>
      <c r="B2425" s="108">
        <v>15</v>
      </c>
      <c r="C2425" s="107" t="s">
        <v>28</v>
      </c>
      <c r="D2425" s="109">
        <v>2064.4499999999998</v>
      </c>
      <c r="E2425" s="110">
        <v>2569.88</v>
      </c>
      <c r="F2425" s="110">
        <v>2848.54</v>
      </c>
      <c r="G2425" s="111">
        <v>3261.85</v>
      </c>
      <c r="H2425" s="112">
        <v>594.41</v>
      </c>
      <c r="I2425" s="138">
        <v>0.01</v>
      </c>
      <c r="J2425" s="138">
        <v>420.69000000000005</v>
      </c>
      <c r="K2425" s="113" t="s">
        <v>933</v>
      </c>
      <c r="L2425" s="140" t="s">
        <v>95</v>
      </c>
      <c r="M2425" s="141" t="s">
        <v>934</v>
      </c>
      <c r="N2425" s="114">
        <v>26.64</v>
      </c>
      <c r="O2425" s="143">
        <v>0</v>
      </c>
      <c r="P2425" s="103">
        <v>18.97</v>
      </c>
      <c r="Q2425" s="114">
        <v>3.67</v>
      </c>
      <c r="R2425" s="115">
        <v>1470.04</v>
      </c>
      <c r="S2425" s="14">
        <v>1975.47</v>
      </c>
      <c r="T2425" s="14">
        <v>2254.13</v>
      </c>
      <c r="U2425" s="116">
        <v>2667.44</v>
      </c>
    </row>
    <row r="2426" spans="1:21" s="12" customFormat="1" x14ac:dyDescent="0.25">
      <c r="A2426" s="107" t="s">
        <v>888</v>
      </c>
      <c r="B2426" s="108">
        <v>16</v>
      </c>
      <c r="C2426" s="107" t="s">
        <v>28</v>
      </c>
      <c r="D2426" s="109">
        <v>2082.04</v>
      </c>
      <c r="E2426" s="110">
        <v>2587.4699999999998</v>
      </c>
      <c r="F2426" s="110">
        <v>2866.13</v>
      </c>
      <c r="G2426" s="111">
        <v>3279.44</v>
      </c>
      <c r="H2426" s="112">
        <v>611.99999999999989</v>
      </c>
      <c r="I2426" s="138">
        <v>0.01</v>
      </c>
      <c r="J2426" s="138">
        <v>425.13</v>
      </c>
      <c r="K2426" s="113" t="s">
        <v>935</v>
      </c>
      <c r="L2426" s="140" t="s">
        <v>95</v>
      </c>
      <c r="M2426" s="141" t="s">
        <v>936</v>
      </c>
      <c r="N2426" s="114">
        <v>27.43</v>
      </c>
      <c r="O2426" s="143">
        <v>0</v>
      </c>
      <c r="P2426" s="103">
        <v>19.170000000000002</v>
      </c>
      <c r="Q2426" s="114">
        <v>3.67</v>
      </c>
      <c r="R2426" s="115">
        <v>1470.04</v>
      </c>
      <c r="S2426" s="14">
        <v>1975.47</v>
      </c>
      <c r="T2426" s="14">
        <v>2254.13</v>
      </c>
      <c r="U2426" s="116">
        <v>2667.44</v>
      </c>
    </row>
    <row r="2427" spans="1:21" s="12" customFormat="1" x14ac:dyDescent="0.25">
      <c r="A2427" s="107" t="s">
        <v>888</v>
      </c>
      <c r="B2427" s="108">
        <v>17</v>
      </c>
      <c r="C2427" s="107" t="s">
        <v>28</v>
      </c>
      <c r="D2427" s="109">
        <v>2088.5500000000002</v>
      </c>
      <c r="E2427" s="110">
        <v>2593.98</v>
      </c>
      <c r="F2427" s="110">
        <v>2872.64</v>
      </c>
      <c r="G2427" s="111">
        <v>3285.95</v>
      </c>
      <c r="H2427" s="112">
        <v>618.51</v>
      </c>
      <c r="I2427" s="138">
        <v>0</v>
      </c>
      <c r="J2427" s="138">
        <v>385.35</v>
      </c>
      <c r="K2427" s="113" t="s">
        <v>938</v>
      </c>
      <c r="L2427" s="140" t="s">
        <v>94</v>
      </c>
      <c r="M2427" s="141" t="s">
        <v>939</v>
      </c>
      <c r="N2427" s="114">
        <v>27.72</v>
      </c>
      <c r="O2427" s="143">
        <v>0</v>
      </c>
      <c r="P2427" s="103">
        <v>17.38</v>
      </c>
      <c r="Q2427" s="114">
        <v>3.67</v>
      </c>
      <c r="R2427" s="115">
        <v>1470.04</v>
      </c>
      <c r="S2427" s="14">
        <v>1975.47</v>
      </c>
      <c r="T2427" s="14">
        <v>2254.13</v>
      </c>
      <c r="U2427" s="116">
        <v>2667.44</v>
      </c>
    </row>
    <row r="2428" spans="1:21" s="12" customFormat="1" x14ac:dyDescent="0.25">
      <c r="A2428" s="107" t="s">
        <v>888</v>
      </c>
      <c r="B2428" s="108">
        <v>18</v>
      </c>
      <c r="C2428" s="107" t="s">
        <v>28</v>
      </c>
      <c r="D2428" s="109">
        <v>2004.23</v>
      </c>
      <c r="E2428" s="110">
        <v>2509.66</v>
      </c>
      <c r="F2428" s="110">
        <v>2788.32</v>
      </c>
      <c r="G2428" s="111">
        <v>3201.63</v>
      </c>
      <c r="H2428" s="112">
        <v>534.18999999999994</v>
      </c>
      <c r="I2428" s="138">
        <v>182.21</v>
      </c>
      <c r="J2428" s="138">
        <v>0</v>
      </c>
      <c r="K2428" s="113" t="s">
        <v>941</v>
      </c>
      <c r="L2428" s="140" t="s">
        <v>942</v>
      </c>
      <c r="M2428" s="141" t="s">
        <v>94</v>
      </c>
      <c r="N2428" s="114">
        <v>23.92</v>
      </c>
      <c r="O2428" s="143">
        <v>8.2200000000000006</v>
      </c>
      <c r="P2428" s="103">
        <v>0</v>
      </c>
      <c r="Q2428" s="114">
        <v>3.67</v>
      </c>
      <c r="R2428" s="115">
        <v>1470.04</v>
      </c>
      <c r="S2428" s="14">
        <v>1975.47</v>
      </c>
      <c r="T2428" s="14">
        <v>2254.13</v>
      </c>
      <c r="U2428" s="116">
        <v>2667.44</v>
      </c>
    </row>
    <row r="2429" spans="1:21" s="12" customFormat="1" x14ac:dyDescent="0.25">
      <c r="A2429" s="107" t="s">
        <v>888</v>
      </c>
      <c r="B2429" s="108">
        <v>19</v>
      </c>
      <c r="C2429" s="107" t="s">
        <v>28</v>
      </c>
      <c r="D2429" s="109">
        <v>2113.5</v>
      </c>
      <c r="E2429" s="110">
        <v>2618.9300000000003</v>
      </c>
      <c r="F2429" s="110">
        <v>2897.59</v>
      </c>
      <c r="G2429" s="111">
        <v>3310.9</v>
      </c>
      <c r="H2429" s="112">
        <v>643.46</v>
      </c>
      <c r="I2429" s="138">
        <v>43.12</v>
      </c>
      <c r="J2429" s="138">
        <v>0</v>
      </c>
      <c r="K2429" s="113" t="s">
        <v>944</v>
      </c>
      <c r="L2429" s="140" t="s">
        <v>945</v>
      </c>
      <c r="M2429" s="141" t="s">
        <v>94</v>
      </c>
      <c r="N2429" s="114">
        <v>28.85</v>
      </c>
      <c r="O2429" s="143">
        <v>1.94</v>
      </c>
      <c r="P2429" s="103">
        <v>0</v>
      </c>
      <c r="Q2429" s="114">
        <v>3.67</v>
      </c>
      <c r="R2429" s="115">
        <v>1470.04</v>
      </c>
      <c r="S2429" s="14">
        <v>1975.47</v>
      </c>
      <c r="T2429" s="14">
        <v>2254.13</v>
      </c>
      <c r="U2429" s="116">
        <v>2667.44</v>
      </c>
    </row>
    <row r="2430" spans="1:21" s="12" customFormat="1" x14ac:dyDescent="0.25">
      <c r="A2430" s="107" t="s">
        <v>888</v>
      </c>
      <c r="B2430" s="108">
        <v>20</v>
      </c>
      <c r="C2430" s="107" t="s">
        <v>28</v>
      </c>
      <c r="D2430" s="109">
        <v>2101.9299999999998</v>
      </c>
      <c r="E2430" s="110">
        <v>2607.36</v>
      </c>
      <c r="F2430" s="110">
        <v>2886.02</v>
      </c>
      <c r="G2430" s="111">
        <v>3299.33</v>
      </c>
      <c r="H2430" s="112">
        <v>631.89</v>
      </c>
      <c r="I2430" s="138">
        <v>0.01</v>
      </c>
      <c r="J2430" s="138">
        <v>559.62</v>
      </c>
      <c r="K2430" s="113" t="s">
        <v>947</v>
      </c>
      <c r="L2430" s="140" t="s">
        <v>95</v>
      </c>
      <c r="M2430" s="141" t="s">
        <v>948</v>
      </c>
      <c r="N2430" s="114">
        <v>28.33</v>
      </c>
      <c r="O2430" s="143">
        <v>0</v>
      </c>
      <c r="P2430" s="103">
        <v>25.23</v>
      </c>
      <c r="Q2430" s="114">
        <v>3.67</v>
      </c>
      <c r="R2430" s="115">
        <v>1470.04</v>
      </c>
      <c r="S2430" s="14">
        <v>1975.47</v>
      </c>
      <c r="T2430" s="14">
        <v>2254.13</v>
      </c>
      <c r="U2430" s="116">
        <v>2667.44</v>
      </c>
    </row>
    <row r="2431" spans="1:21" s="12" customFormat="1" x14ac:dyDescent="0.25">
      <c r="A2431" s="107" t="s">
        <v>888</v>
      </c>
      <c r="B2431" s="108">
        <v>21</v>
      </c>
      <c r="C2431" s="107" t="s">
        <v>28</v>
      </c>
      <c r="D2431" s="109">
        <v>2083.0100000000002</v>
      </c>
      <c r="E2431" s="110">
        <v>2588.44</v>
      </c>
      <c r="F2431" s="110">
        <v>2867.1</v>
      </c>
      <c r="G2431" s="111">
        <v>3280.41</v>
      </c>
      <c r="H2431" s="112">
        <v>612.97</v>
      </c>
      <c r="I2431" s="138">
        <v>0</v>
      </c>
      <c r="J2431" s="138">
        <v>642.76</v>
      </c>
      <c r="K2431" s="113" t="s">
        <v>950</v>
      </c>
      <c r="L2431" s="140" t="s">
        <v>94</v>
      </c>
      <c r="M2431" s="141" t="s">
        <v>940</v>
      </c>
      <c r="N2431" s="114">
        <v>27.47</v>
      </c>
      <c r="O2431" s="143">
        <v>0</v>
      </c>
      <c r="P2431" s="103">
        <v>28.98</v>
      </c>
      <c r="Q2431" s="114">
        <v>3.67</v>
      </c>
      <c r="R2431" s="115">
        <v>1470.04</v>
      </c>
      <c r="S2431" s="14">
        <v>1975.47</v>
      </c>
      <c r="T2431" s="14">
        <v>2254.13</v>
      </c>
      <c r="U2431" s="116">
        <v>2667.44</v>
      </c>
    </row>
    <row r="2432" spans="1:21" s="12" customFormat="1" x14ac:dyDescent="0.25">
      <c r="A2432" s="107" t="s">
        <v>888</v>
      </c>
      <c r="B2432" s="108">
        <v>22</v>
      </c>
      <c r="C2432" s="107" t="s">
        <v>28</v>
      </c>
      <c r="D2432" s="109">
        <v>1979.68</v>
      </c>
      <c r="E2432" s="110">
        <v>2485.11</v>
      </c>
      <c r="F2432" s="110">
        <v>2763.77</v>
      </c>
      <c r="G2432" s="111">
        <v>3177.08</v>
      </c>
      <c r="H2432" s="112">
        <v>509.64000000000004</v>
      </c>
      <c r="I2432" s="138">
        <v>0.01</v>
      </c>
      <c r="J2432" s="138">
        <v>805.82</v>
      </c>
      <c r="K2432" s="113" t="s">
        <v>951</v>
      </c>
      <c r="L2432" s="140" t="s">
        <v>95</v>
      </c>
      <c r="M2432" s="141" t="s">
        <v>952</v>
      </c>
      <c r="N2432" s="114">
        <v>22.81</v>
      </c>
      <c r="O2432" s="143">
        <v>0</v>
      </c>
      <c r="P2432" s="103">
        <v>36.33</v>
      </c>
      <c r="Q2432" s="114">
        <v>3.67</v>
      </c>
      <c r="R2432" s="115">
        <v>1470.04</v>
      </c>
      <c r="S2432" s="14">
        <v>1975.47</v>
      </c>
      <c r="T2432" s="14">
        <v>2254.13</v>
      </c>
      <c r="U2432" s="116">
        <v>2667.44</v>
      </c>
    </row>
    <row r="2433" spans="1:21" s="12" customFormat="1" x14ac:dyDescent="0.25">
      <c r="A2433" s="107" t="s">
        <v>888</v>
      </c>
      <c r="B2433" s="108">
        <v>23</v>
      </c>
      <c r="C2433" s="107" t="s">
        <v>28</v>
      </c>
      <c r="D2433" s="109">
        <v>2181.08</v>
      </c>
      <c r="E2433" s="110">
        <v>2686.51</v>
      </c>
      <c r="F2433" s="110">
        <v>2965.17</v>
      </c>
      <c r="G2433" s="111">
        <v>3378.4800000000005</v>
      </c>
      <c r="H2433" s="112">
        <v>711.04</v>
      </c>
      <c r="I2433" s="138">
        <v>0</v>
      </c>
      <c r="J2433" s="138">
        <v>1587.6299999999999</v>
      </c>
      <c r="K2433" s="113" t="s">
        <v>954</v>
      </c>
      <c r="L2433" s="140" t="s">
        <v>94</v>
      </c>
      <c r="M2433" s="141" t="s">
        <v>955</v>
      </c>
      <c r="N2433" s="114">
        <v>31.9</v>
      </c>
      <c r="O2433" s="143">
        <v>0</v>
      </c>
      <c r="P2433" s="103">
        <v>71.59</v>
      </c>
      <c r="Q2433" s="114">
        <v>3.67</v>
      </c>
      <c r="R2433" s="115">
        <v>1470.04</v>
      </c>
      <c r="S2433" s="14">
        <v>1975.47</v>
      </c>
      <c r="T2433" s="14">
        <v>2254.13</v>
      </c>
      <c r="U2433" s="116">
        <v>2667.44</v>
      </c>
    </row>
    <row r="2434" spans="1:21" s="12" customFormat="1" x14ac:dyDescent="0.25">
      <c r="A2434" s="107" t="s">
        <v>957</v>
      </c>
      <c r="B2434" s="108">
        <v>0</v>
      </c>
      <c r="C2434" s="107" t="s">
        <v>28</v>
      </c>
      <c r="D2434" s="109">
        <v>1995.4</v>
      </c>
      <c r="E2434" s="110">
        <v>2500.83</v>
      </c>
      <c r="F2434" s="110">
        <v>2779.4900000000002</v>
      </c>
      <c r="G2434" s="111">
        <v>3192.8</v>
      </c>
      <c r="H2434" s="112">
        <v>525.36</v>
      </c>
      <c r="I2434" s="138">
        <v>0</v>
      </c>
      <c r="J2434" s="138">
        <v>180.62</v>
      </c>
      <c r="K2434" s="113" t="s">
        <v>833</v>
      </c>
      <c r="L2434" s="140" t="s">
        <v>94</v>
      </c>
      <c r="M2434" s="141" t="s">
        <v>958</v>
      </c>
      <c r="N2434" s="114">
        <v>23.52</v>
      </c>
      <c r="O2434" s="143">
        <v>0</v>
      </c>
      <c r="P2434" s="103">
        <v>8.14</v>
      </c>
      <c r="Q2434" s="114">
        <v>3.67</v>
      </c>
      <c r="R2434" s="115">
        <v>1470.04</v>
      </c>
      <c r="S2434" s="14">
        <v>1975.47</v>
      </c>
      <c r="T2434" s="14">
        <v>2254.13</v>
      </c>
      <c r="U2434" s="116">
        <v>2667.44</v>
      </c>
    </row>
    <row r="2435" spans="1:21" s="12" customFormat="1" x14ac:dyDescent="0.25">
      <c r="A2435" s="107" t="s">
        <v>957</v>
      </c>
      <c r="B2435" s="108">
        <v>1</v>
      </c>
      <c r="C2435" s="107" t="s">
        <v>28</v>
      </c>
      <c r="D2435" s="109">
        <v>1984.93</v>
      </c>
      <c r="E2435" s="110">
        <v>2490.36</v>
      </c>
      <c r="F2435" s="110">
        <v>2769.02</v>
      </c>
      <c r="G2435" s="111">
        <v>3182.33</v>
      </c>
      <c r="H2435" s="112">
        <v>514.89</v>
      </c>
      <c r="I2435" s="138">
        <v>0</v>
      </c>
      <c r="J2435" s="138">
        <v>127.77000000000001</v>
      </c>
      <c r="K2435" s="113" t="s">
        <v>959</v>
      </c>
      <c r="L2435" s="140" t="s">
        <v>94</v>
      </c>
      <c r="M2435" s="141" t="s">
        <v>960</v>
      </c>
      <c r="N2435" s="114">
        <v>23.05</v>
      </c>
      <c r="O2435" s="143">
        <v>0</v>
      </c>
      <c r="P2435" s="103">
        <v>5.76</v>
      </c>
      <c r="Q2435" s="114">
        <v>3.67</v>
      </c>
      <c r="R2435" s="115">
        <v>1470.04</v>
      </c>
      <c r="S2435" s="14">
        <v>1975.47</v>
      </c>
      <c r="T2435" s="14">
        <v>2254.13</v>
      </c>
      <c r="U2435" s="116">
        <v>2667.44</v>
      </c>
    </row>
    <row r="2436" spans="1:21" s="12" customFormat="1" x14ac:dyDescent="0.25">
      <c r="A2436" s="107" t="s">
        <v>957</v>
      </c>
      <c r="B2436" s="108">
        <v>2</v>
      </c>
      <c r="C2436" s="107" t="s">
        <v>28</v>
      </c>
      <c r="D2436" s="109">
        <v>2007.25</v>
      </c>
      <c r="E2436" s="110">
        <v>2512.6800000000003</v>
      </c>
      <c r="F2436" s="110">
        <v>2791.34</v>
      </c>
      <c r="G2436" s="111">
        <v>3204.65</v>
      </c>
      <c r="H2436" s="112">
        <v>537.20999999999992</v>
      </c>
      <c r="I2436" s="138">
        <v>0</v>
      </c>
      <c r="J2436" s="138">
        <v>87.86</v>
      </c>
      <c r="K2436" s="113" t="s">
        <v>962</v>
      </c>
      <c r="L2436" s="140" t="s">
        <v>94</v>
      </c>
      <c r="M2436" s="141" t="s">
        <v>963</v>
      </c>
      <c r="N2436" s="114">
        <v>24.06</v>
      </c>
      <c r="O2436" s="143">
        <v>0</v>
      </c>
      <c r="P2436" s="103">
        <v>3.96</v>
      </c>
      <c r="Q2436" s="114">
        <v>3.67</v>
      </c>
      <c r="R2436" s="115">
        <v>1470.04</v>
      </c>
      <c r="S2436" s="14">
        <v>1975.47</v>
      </c>
      <c r="T2436" s="14">
        <v>2254.13</v>
      </c>
      <c r="U2436" s="116">
        <v>2667.44</v>
      </c>
    </row>
    <row r="2437" spans="1:21" s="12" customFormat="1" x14ac:dyDescent="0.25">
      <c r="A2437" s="107" t="s">
        <v>957</v>
      </c>
      <c r="B2437" s="108">
        <v>3</v>
      </c>
      <c r="C2437" s="107" t="s">
        <v>28</v>
      </c>
      <c r="D2437" s="109">
        <v>2018.9299999999998</v>
      </c>
      <c r="E2437" s="110">
        <v>2524.36</v>
      </c>
      <c r="F2437" s="110">
        <v>2803.02</v>
      </c>
      <c r="G2437" s="111">
        <v>3216.33</v>
      </c>
      <c r="H2437" s="112">
        <v>548.89</v>
      </c>
      <c r="I2437" s="138">
        <v>0</v>
      </c>
      <c r="J2437" s="138">
        <v>78.11</v>
      </c>
      <c r="K2437" s="113" t="s">
        <v>965</v>
      </c>
      <c r="L2437" s="140" t="s">
        <v>94</v>
      </c>
      <c r="M2437" s="141" t="s">
        <v>966</v>
      </c>
      <c r="N2437" s="114">
        <v>24.58</v>
      </c>
      <c r="O2437" s="143">
        <v>0</v>
      </c>
      <c r="P2437" s="103">
        <v>3.52</v>
      </c>
      <c r="Q2437" s="114">
        <v>3.67</v>
      </c>
      <c r="R2437" s="115">
        <v>1470.04</v>
      </c>
      <c r="S2437" s="14">
        <v>1975.47</v>
      </c>
      <c r="T2437" s="14">
        <v>2254.13</v>
      </c>
      <c r="U2437" s="116">
        <v>2667.44</v>
      </c>
    </row>
    <row r="2438" spans="1:21" s="12" customFormat="1" x14ac:dyDescent="0.25">
      <c r="A2438" s="107" t="s">
        <v>957</v>
      </c>
      <c r="B2438" s="108">
        <v>4</v>
      </c>
      <c r="C2438" s="107" t="s">
        <v>28</v>
      </c>
      <c r="D2438" s="109">
        <v>2018.77</v>
      </c>
      <c r="E2438" s="110">
        <v>2524.1999999999998</v>
      </c>
      <c r="F2438" s="110">
        <v>2802.86</v>
      </c>
      <c r="G2438" s="111">
        <v>3216.17</v>
      </c>
      <c r="H2438" s="112">
        <v>548.73</v>
      </c>
      <c r="I2438" s="138">
        <v>0</v>
      </c>
      <c r="J2438" s="138">
        <v>33.42</v>
      </c>
      <c r="K2438" s="113" t="s">
        <v>968</v>
      </c>
      <c r="L2438" s="140" t="s">
        <v>94</v>
      </c>
      <c r="M2438" s="141" t="s">
        <v>969</v>
      </c>
      <c r="N2438" s="114">
        <v>24.58</v>
      </c>
      <c r="O2438" s="143">
        <v>0</v>
      </c>
      <c r="P2438" s="103">
        <v>1.51</v>
      </c>
      <c r="Q2438" s="114">
        <v>3.67</v>
      </c>
      <c r="R2438" s="115">
        <v>1470.04</v>
      </c>
      <c r="S2438" s="14">
        <v>1975.47</v>
      </c>
      <c r="T2438" s="14">
        <v>2254.13</v>
      </c>
      <c r="U2438" s="116">
        <v>2667.44</v>
      </c>
    </row>
    <row r="2439" spans="1:21" s="12" customFormat="1" x14ac:dyDescent="0.25">
      <c r="A2439" s="107" t="s">
        <v>957</v>
      </c>
      <c r="B2439" s="108">
        <v>5</v>
      </c>
      <c r="C2439" s="107" t="s">
        <v>28</v>
      </c>
      <c r="D2439" s="109">
        <v>2030.9499999999998</v>
      </c>
      <c r="E2439" s="110">
        <v>2536.38</v>
      </c>
      <c r="F2439" s="110">
        <v>2815.0400000000004</v>
      </c>
      <c r="G2439" s="111">
        <v>3228.3500000000004</v>
      </c>
      <c r="H2439" s="112">
        <v>560.91</v>
      </c>
      <c r="I2439" s="138">
        <v>4.83</v>
      </c>
      <c r="J2439" s="138">
        <v>0.97000000000000008</v>
      </c>
      <c r="K2439" s="113" t="s">
        <v>971</v>
      </c>
      <c r="L2439" s="140" t="s">
        <v>972</v>
      </c>
      <c r="M2439" s="141" t="s">
        <v>178</v>
      </c>
      <c r="N2439" s="114">
        <v>25.13</v>
      </c>
      <c r="O2439" s="143">
        <v>0.22</v>
      </c>
      <c r="P2439" s="103">
        <v>0.04</v>
      </c>
      <c r="Q2439" s="114">
        <v>3.67</v>
      </c>
      <c r="R2439" s="115">
        <v>1470.04</v>
      </c>
      <c r="S2439" s="14">
        <v>1975.47</v>
      </c>
      <c r="T2439" s="14">
        <v>2254.13</v>
      </c>
      <c r="U2439" s="116">
        <v>2667.44</v>
      </c>
    </row>
    <row r="2440" spans="1:21" s="12" customFormat="1" x14ac:dyDescent="0.25">
      <c r="A2440" s="107" t="s">
        <v>957</v>
      </c>
      <c r="B2440" s="108">
        <v>6</v>
      </c>
      <c r="C2440" s="107" t="s">
        <v>28</v>
      </c>
      <c r="D2440" s="109">
        <v>1985.21</v>
      </c>
      <c r="E2440" s="110">
        <v>2490.64</v>
      </c>
      <c r="F2440" s="110">
        <v>2769.3</v>
      </c>
      <c r="G2440" s="111">
        <v>3182.61</v>
      </c>
      <c r="H2440" s="112">
        <v>515.16999999999996</v>
      </c>
      <c r="I2440" s="138">
        <v>0</v>
      </c>
      <c r="J2440" s="138">
        <v>98.02</v>
      </c>
      <c r="K2440" s="113" t="s">
        <v>974</v>
      </c>
      <c r="L2440" s="140" t="s">
        <v>94</v>
      </c>
      <c r="M2440" s="141" t="s">
        <v>975</v>
      </c>
      <c r="N2440" s="114">
        <v>23.06</v>
      </c>
      <c r="O2440" s="143">
        <v>0</v>
      </c>
      <c r="P2440" s="103">
        <v>4.42</v>
      </c>
      <c r="Q2440" s="114">
        <v>3.67</v>
      </c>
      <c r="R2440" s="115">
        <v>1470.04</v>
      </c>
      <c r="S2440" s="14">
        <v>1975.47</v>
      </c>
      <c r="T2440" s="14">
        <v>2254.13</v>
      </c>
      <c r="U2440" s="116">
        <v>2667.44</v>
      </c>
    </row>
    <row r="2441" spans="1:21" s="12" customFormat="1" x14ac:dyDescent="0.25">
      <c r="A2441" s="107" t="s">
        <v>957</v>
      </c>
      <c r="B2441" s="108">
        <v>7</v>
      </c>
      <c r="C2441" s="107" t="s">
        <v>28</v>
      </c>
      <c r="D2441" s="109">
        <v>2263.5500000000002</v>
      </c>
      <c r="E2441" s="110">
        <v>2768.98</v>
      </c>
      <c r="F2441" s="110">
        <v>3047.6400000000003</v>
      </c>
      <c r="G2441" s="111">
        <v>3460.9500000000003</v>
      </c>
      <c r="H2441" s="112">
        <v>793.51</v>
      </c>
      <c r="I2441" s="138">
        <v>4.24</v>
      </c>
      <c r="J2441" s="138">
        <v>0.12</v>
      </c>
      <c r="K2441" s="113" t="s">
        <v>151</v>
      </c>
      <c r="L2441" s="140" t="s">
        <v>977</v>
      </c>
      <c r="M2441" s="141" t="s">
        <v>391</v>
      </c>
      <c r="N2441" s="114">
        <v>35.61</v>
      </c>
      <c r="O2441" s="143">
        <v>0.19</v>
      </c>
      <c r="P2441" s="103">
        <v>0.01</v>
      </c>
      <c r="Q2441" s="114">
        <v>3.67</v>
      </c>
      <c r="R2441" s="115">
        <v>1470.04</v>
      </c>
      <c r="S2441" s="14">
        <v>1975.47</v>
      </c>
      <c r="T2441" s="14">
        <v>2254.13</v>
      </c>
      <c r="U2441" s="116">
        <v>2667.44</v>
      </c>
    </row>
    <row r="2442" spans="1:21" s="12" customFormat="1" x14ac:dyDescent="0.25">
      <c r="A2442" s="107" t="s">
        <v>957</v>
      </c>
      <c r="B2442" s="108">
        <v>8</v>
      </c>
      <c r="C2442" s="107" t="s">
        <v>28</v>
      </c>
      <c r="D2442" s="109">
        <v>2107.9299999999998</v>
      </c>
      <c r="E2442" s="110">
        <v>2613.36</v>
      </c>
      <c r="F2442" s="110">
        <v>2892.02</v>
      </c>
      <c r="G2442" s="111">
        <v>3305.33</v>
      </c>
      <c r="H2442" s="112">
        <v>637.89</v>
      </c>
      <c r="I2442" s="138">
        <v>0</v>
      </c>
      <c r="J2442" s="138">
        <v>627.66</v>
      </c>
      <c r="K2442" s="113" t="s">
        <v>129</v>
      </c>
      <c r="L2442" s="140" t="s">
        <v>94</v>
      </c>
      <c r="M2442" s="141" t="s">
        <v>979</v>
      </c>
      <c r="N2442" s="114">
        <v>28.6</v>
      </c>
      <c r="O2442" s="143">
        <v>0</v>
      </c>
      <c r="P2442" s="103">
        <v>28.3</v>
      </c>
      <c r="Q2442" s="114">
        <v>3.67</v>
      </c>
      <c r="R2442" s="115">
        <v>1470.04</v>
      </c>
      <c r="S2442" s="14">
        <v>1975.47</v>
      </c>
      <c r="T2442" s="14">
        <v>2254.13</v>
      </c>
      <c r="U2442" s="116">
        <v>2667.44</v>
      </c>
    </row>
    <row r="2443" spans="1:21" s="12" customFormat="1" x14ac:dyDescent="0.25">
      <c r="A2443" s="107" t="s">
        <v>957</v>
      </c>
      <c r="B2443" s="108">
        <v>9</v>
      </c>
      <c r="C2443" s="107" t="s">
        <v>28</v>
      </c>
      <c r="D2443" s="109">
        <v>2108.7599999999998</v>
      </c>
      <c r="E2443" s="110">
        <v>2614.19</v>
      </c>
      <c r="F2443" s="110">
        <v>2892.8500000000004</v>
      </c>
      <c r="G2443" s="111">
        <v>3306.1600000000003</v>
      </c>
      <c r="H2443" s="112">
        <v>638.71999999999991</v>
      </c>
      <c r="I2443" s="138">
        <v>0.01</v>
      </c>
      <c r="J2443" s="138">
        <v>19.48</v>
      </c>
      <c r="K2443" s="113" t="s">
        <v>981</v>
      </c>
      <c r="L2443" s="140" t="s">
        <v>95</v>
      </c>
      <c r="M2443" s="141" t="s">
        <v>982</v>
      </c>
      <c r="N2443" s="114">
        <v>28.63</v>
      </c>
      <c r="O2443" s="143">
        <v>0</v>
      </c>
      <c r="P2443" s="103">
        <v>0.88</v>
      </c>
      <c r="Q2443" s="114">
        <v>3.67</v>
      </c>
      <c r="R2443" s="115">
        <v>1470.04</v>
      </c>
      <c r="S2443" s="14">
        <v>1975.47</v>
      </c>
      <c r="T2443" s="14">
        <v>2254.13</v>
      </c>
      <c r="U2443" s="116">
        <v>2667.44</v>
      </c>
    </row>
    <row r="2444" spans="1:21" s="12" customFormat="1" x14ac:dyDescent="0.25">
      <c r="A2444" s="107" t="s">
        <v>957</v>
      </c>
      <c r="B2444" s="108">
        <v>10</v>
      </c>
      <c r="C2444" s="107" t="s">
        <v>28</v>
      </c>
      <c r="D2444" s="109">
        <v>2108.8199999999997</v>
      </c>
      <c r="E2444" s="110">
        <v>2614.25</v>
      </c>
      <c r="F2444" s="110">
        <v>2892.91</v>
      </c>
      <c r="G2444" s="111">
        <v>3306.2200000000003</v>
      </c>
      <c r="H2444" s="112">
        <v>638.78</v>
      </c>
      <c r="I2444" s="138">
        <v>0</v>
      </c>
      <c r="J2444" s="138">
        <v>504.67</v>
      </c>
      <c r="K2444" s="113" t="s">
        <v>984</v>
      </c>
      <c r="L2444" s="140" t="s">
        <v>94</v>
      </c>
      <c r="M2444" s="141" t="s">
        <v>985</v>
      </c>
      <c r="N2444" s="114">
        <v>28.64</v>
      </c>
      <c r="O2444" s="143">
        <v>0</v>
      </c>
      <c r="P2444" s="103">
        <v>22.76</v>
      </c>
      <c r="Q2444" s="114">
        <v>3.67</v>
      </c>
      <c r="R2444" s="115">
        <v>1470.04</v>
      </c>
      <c r="S2444" s="14">
        <v>1975.47</v>
      </c>
      <c r="T2444" s="14">
        <v>2254.13</v>
      </c>
      <c r="U2444" s="116">
        <v>2667.44</v>
      </c>
    </row>
    <row r="2445" spans="1:21" s="12" customFormat="1" x14ac:dyDescent="0.25">
      <c r="A2445" s="107" t="s">
        <v>957</v>
      </c>
      <c r="B2445" s="108">
        <v>11</v>
      </c>
      <c r="C2445" s="107" t="s">
        <v>28</v>
      </c>
      <c r="D2445" s="109">
        <v>2048.7399999999998</v>
      </c>
      <c r="E2445" s="110">
        <v>2554.17</v>
      </c>
      <c r="F2445" s="110">
        <v>2832.83</v>
      </c>
      <c r="G2445" s="111">
        <v>3246.14</v>
      </c>
      <c r="H2445" s="112">
        <v>578.69999999999993</v>
      </c>
      <c r="I2445" s="138">
        <v>0</v>
      </c>
      <c r="J2445" s="138">
        <v>492.17</v>
      </c>
      <c r="K2445" s="113" t="s">
        <v>987</v>
      </c>
      <c r="L2445" s="140" t="s">
        <v>94</v>
      </c>
      <c r="M2445" s="141" t="s">
        <v>988</v>
      </c>
      <c r="N2445" s="114">
        <v>25.93</v>
      </c>
      <c r="O2445" s="143">
        <v>0</v>
      </c>
      <c r="P2445" s="103">
        <v>22.19</v>
      </c>
      <c r="Q2445" s="114">
        <v>3.67</v>
      </c>
      <c r="R2445" s="115">
        <v>1470.04</v>
      </c>
      <c r="S2445" s="14">
        <v>1975.47</v>
      </c>
      <c r="T2445" s="14">
        <v>2254.13</v>
      </c>
      <c r="U2445" s="116">
        <v>2667.44</v>
      </c>
    </row>
    <row r="2446" spans="1:21" s="12" customFormat="1" x14ac:dyDescent="0.25">
      <c r="A2446" s="107" t="s">
        <v>957</v>
      </c>
      <c r="B2446" s="108">
        <v>12</v>
      </c>
      <c r="C2446" s="107" t="s">
        <v>28</v>
      </c>
      <c r="D2446" s="109">
        <v>2095.15</v>
      </c>
      <c r="E2446" s="110">
        <v>2600.58</v>
      </c>
      <c r="F2446" s="110">
        <v>2879.2400000000002</v>
      </c>
      <c r="G2446" s="111">
        <v>3292.55</v>
      </c>
      <c r="H2446" s="112">
        <v>625.1099999999999</v>
      </c>
      <c r="I2446" s="138">
        <v>0.01</v>
      </c>
      <c r="J2446" s="138">
        <v>649.63</v>
      </c>
      <c r="K2446" s="113" t="s">
        <v>990</v>
      </c>
      <c r="L2446" s="140" t="s">
        <v>95</v>
      </c>
      <c r="M2446" s="141" t="s">
        <v>171</v>
      </c>
      <c r="N2446" s="114">
        <v>28.02</v>
      </c>
      <c r="O2446" s="143">
        <v>0</v>
      </c>
      <c r="P2446" s="103">
        <v>29.29</v>
      </c>
      <c r="Q2446" s="114">
        <v>3.67</v>
      </c>
      <c r="R2446" s="115">
        <v>1470.04</v>
      </c>
      <c r="S2446" s="14">
        <v>1975.47</v>
      </c>
      <c r="T2446" s="14">
        <v>2254.13</v>
      </c>
      <c r="U2446" s="116">
        <v>2667.44</v>
      </c>
    </row>
    <row r="2447" spans="1:21" s="12" customFormat="1" x14ac:dyDescent="0.25">
      <c r="A2447" s="107" t="s">
        <v>957</v>
      </c>
      <c r="B2447" s="108">
        <v>13</v>
      </c>
      <c r="C2447" s="107" t="s">
        <v>28</v>
      </c>
      <c r="D2447" s="109">
        <v>2082.71</v>
      </c>
      <c r="E2447" s="110">
        <v>2588.1400000000003</v>
      </c>
      <c r="F2447" s="110">
        <v>2866.8</v>
      </c>
      <c r="G2447" s="111">
        <v>3280.11</v>
      </c>
      <c r="H2447" s="112">
        <v>612.66999999999996</v>
      </c>
      <c r="I2447" s="138">
        <v>0.01</v>
      </c>
      <c r="J2447" s="138">
        <v>643.30999999999995</v>
      </c>
      <c r="K2447" s="113" t="s">
        <v>992</v>
      </c>
      <c r="L2447" s="140" t="s">
        <v>95</v>
      </c>
      <c r="M2447" s="141" t="s">
        <v>993</v>
      </c>
      <c r="N2447" s="114">
        <v>27.46</v>
      </c>
      <c r="O2447" s="143">
        <v>0</v>
      </c>
      <c r="P2447" s="103">
        <v>29.01</v>
      </c>
      <c r="Q2447" s="114">
        <v>3.67</v>
      </c>
      <c r="R2447" s="115">
        <v>1470.04</v>
      </c>
      <c r="S2447" s="14">
        <v>1975.47</v>
      </c>
      <c r="T2447" s="14">
        <v>2254.13</v>
      </c>
      <c r="U2447" s="116">
        <v>2667.44</v>
      </c>
    </row>
    <row r="2448" spans="1:21" s="12" customFormat="1" x14ac:dyDescent="0.25">
      <c r="A2448" s="107" t="s">
        <v>957</v>
      </c>
      <c r="B2448" s="108">
        <v>14</v>
      </c>
      <c r="C2448" s="107" t="s">
        <v>28</v>
      </c>
      <c r="D2448" s="109">
        <v>2070.79</v>
      </c>
      <c r="E2448" s="110">
        <v>2576.2199999999998</v>
      </c>
      <c r="F2448" s="110">
        <v>2854.88</v>
      </c>
      <c r="G2448" s="111">
        <v>3268.19</v>
      </c>
      <c r="H2448" s="112">
        <v>600.74999999999989</v>
      </c>
      <c r="I2448" s="138">
        <v>0</v>
      </c>
      <c r="J2448" s="138">
        <v>693.16</v>
      </c>
      <c r="K2448" s="113" t="s">
        <v>995</v>
      </c>
      <c r="L2448" s="140" t="s">
        <v>94</v>
      </c>
      <c r="M2448" s="141" t="s">
        <v>996</v>
      </c>
      <c r="N2448" s="114">
        <v>26.92</v>
      </c>
      <c r="O2448" s="143">
        <v>0</v>
      </c>
      <c r="P2448" s="103">
        <v>31.25</v>
      </c>
      <c r="Q2448" s="114">
        <v>3.67</v>
      </c>
      <c r="R2448" s="115">
        <v>1470.04</v>
      </c>
      <c r="S2448" s="14">
        <v>1975.47</v>
      </c>
      <c r="T2448" s="14">
        <v>2254.13</v>
      </c>
      <c r="U2448" s="116">
        <v>2667.44</v>
      </c>
    </row>
    <row r="2449" spans="1:21" s="12" customFormat="1" x14ac:dyDescent="0.25">
      <c r="A2449" s="107" t="s">
        <v>957</v>
      </c>
      <c r="B2449" s="108">
        <v>15</v>
      </c>
      <c r="C2449" s="107" t="s">
        <v>28</v>
      </c>
      <c r="D2449" s="109">
        <v>2094.83</v>
      </c>
      <c r="E2449" s="110">
        <v>2600.2600000000002</v>
      </c>
      <c r="F2449" s="110">
        <v>2878.92</v>
      </c>
      <c r="G2449" s="111">
        <v>3292.23</v>
      </c>
      <c r="H2449" s="112">
        <v>624.79</v>
      </c>
      <c r="I2449" s="138">
        <v>0</v>
      </c>
      <c r="J2449" s="138">
        <v>719.11</v>
      </c>
      <c r="K2449" s="113" t="s">
        <v>998</v>
      </c>
      <c r="L2449" s="140" t="s">
        <v>94</v>
      </c>
      <c r="M2449" s="141" t="s">
        <v>999</v>
      </c>
      <c r="N2449" s="114">
        <v>28.01</v>
      </c>
      <c r="O2449" s="143">
        <v>0</v>
      </c>
      <c r="P2449" s="103">
        <v>32.42</v>
      </c>
      <c r="Q2449" s="114">
        <v>3.67</v>
      </c>
      <c r="R2449" s="115">
        <v>1470.04</v>
      </c>
      <c r="S2449" s="14">
        <v>1975.47</v>
      </c>
      <c r="T2449" s="14">
        <v>2254.13</v>
      </c>
      <c r="U2449" s="116">
        <v>2667.44</v>
      </c>
    </row>
    <row r="2450" spans="1:21" s="12" customFormat="1" x14ac:dyDescent="0.25">
      <c r="A2450" s="107" t="s">
        <v>957</v>
      </c>
      <c r="B2450" s="108">
        <v>16</v>
      </c>
      <c r="C2450" s="107" t="s">
        <v>28</v>
      </c>
      <c r="D2450" s="109">
        <v>2107.67</v>
      </c>
      <c r="E2450" s="110">
        <v>2613.1</v>
      </c>
      <c r="F2450" s="110">
        <v>2891.76</v>
      </c>
      <c r="G2450" s="111">
        <v>3305.07</v>
      </c>
      <c r="H2450" s="112">
        <v>637.63</v>
      </c>
      <c r="I2450" s="138">
        <v>0</v>
      </c>
      <c r="J2450" s="138">
        <v>715.14</v>
      </c>
      <c r="K2450" s="113" t="s">
        <v>1001</v>
      </c>
      <c r="L2450" s="140" t="s">
        <v>94</v>
      </c>
      <c r="M2450" s="141" t="s">
        <v>1002</v>
      </c>
      <c r="N2450" s="114">
        <v>28.59</v>
      </c>
      <c r="O2450" s="143">
        <v>0</v>
      </c>
      <c r="P2450" s="103">
        <v>32.25</v>
      </c>
      <c r="Q2450" s="114">
        <v>3.67</v>
      </c>
      <c r="R2450" s="115">
        <v>1470.04</v>
      </c>
      <c r="S2450" s="14">
        <v>1975.47</v>
      </c>
      <c r="T2450" s="14">
        <v>2254.13</v>
      </c>
      <c r="U2450" s="116">
        <v>2667.44</v>
      </c>
    </row>
    <row r="2451" spans="1:21" s="12" customFormat="1" x14ac:dyDescent="0.25">
      <c r="A2451" s="107" t="s">
        <v>957</v>
      </c>
      <c r="B2451" s="108">
        <v>17</v>
      </c>
      <c r="C2451" s="107" t="s">
        <v>28</v>
      </c>
      <c r="D2451" s="109">
        <v>2120.96</v>
      </c>
      <c r="E2451" s="110">
        <v>2626.39</v>
      </c>
      <c r="F2451" s="110">
        <v>2905.05</v>
      </c>
      <c r="G2451" s="111">
        <v>3318.36</v>
      </c>
      <c r="H2451" s="112">
        <v>650.91999999999996</v>
      </c>
      <c r="I2451" s="138">
        <v>0.01</v>
      </c>
      <c r="J2451" s="138">
        <v>202.60000000000002</v>
      </c>
      <c r="K2451" s="113" t="s">
        <v>1004</v>
      </c>
      <c r="L2451" s="140" t="s">
        <v>95</v>
      </c>
      <c r="M2451" s="141" t="s">
        <v>1005</v>
      </c>
      <c r="N2451" s="114">
        <v>29.18</v>
      </c>
      <c r="O2451" s="143">
        <v>0</v>
      </c>
      <c r="P2451" s="103">
        <v>9.14</v>
      </c>
      <c r="Q2451" s="114">
        <v>3.67</v>
      </c>
      <c r="R2451" s="115">
        <v>1470.04</v>
      </c>
      <c r="S2451" s="14">
        <v>1975.47</v>
      </c>
      <c r="T2451" s="14">
        <v>2254.13</v>
      </c>
      <c r="U2451" s="116">
        <v>2667.44</v>
      </c>
    </row>
    <row r="2452" spans="1:21" s="12" customFormat="1" x14ac:dyDescent="0.25">
      <c r="A2452" s="107" t="s">
        <v>957</v>
      </c>
      <c r="B2452" s="108">
        <v>18</v>
      </c>
      <c r="C2452" s="107" t="s">
        <v>28</v>
      </c>
      <c r="D2452" s="109">
        <v>2038.6100000000001</v>
      </c>
      <c r="E2452" s="110">
        <v>2544.04</v>
      </c>
      <c r="F2452" s="110">
        <v>2822.7</v>
      </c>
      <c r="G2452" s="111">
        <v>3236.0099999999998</v>
      </c>
      <c r="H2452" s="112">
        <v>568.56999999999994</v>
      </c>
      <c r="I2452" s="138">
        <v>0</v>
      </c>
      <c r="J2452" s="138">
        <v>139.57</v>
      </c>
      <c r="K2452" s="113" t="s">
        <v>1007</v>
      </c>
      <c r="L2452" s="140" t="s">
        <v>94</v>
      </c>
      <c r="M2452" s="141" t="s">
        <v>1008</v>
      </c>
      <c r="N2452" s="114">
        <v>25.47</v>
      </c>
      <c r="O2452" s="143">
        <v>0</v>
      </c>
      <c r="P2452" s="103">
        <v>6.29</v>
      </c>
      <c r="Q2452" s="114">
        <v>3.67</v>
      </c>
      <c r="R2452" s="115">
        <v>1470.04</v>
      </c>
      <c r="S2452" s="14">
        <v>1975.47</v>
      </c>
      <c r="T2452" s="14">
        <v>2254.13</v>
      </c>
      <c r="U2452" s="116">
        <v>2667.44</v>
      </c>
    </row>
    <row r="2453" spans="1:21" s="12" customFormat="1" x14ac:dyDescent="0.25">
      <c r="A2453" s="107" t="s">
        <v>957</v>
      </c>
      <c r="B2453" s="108">
        <v>19</v>
      </c>
      <c r="C2453" s="107" t="s">
        <v>28</v>
      </c>
      <c r="D2453" s="109">
        <v>2043.7099999999998</v>
      </c>
      <c r="E2453" s="110">
        <v>2549.14</v>
      </c>
      <c r="F2453" s="110">
        <v>2827.8</v>
      </c>
      <c r="G2453" s="111">
        <v>3241.1099999999997</v>
      </c>
      <c r="H2453" s="112">
        <v>573.66999999999996</v>
      </c>
      <c r="I2453" s="138">
        <v>0.01</v>
      </c>
      <c r="J2453" s="138">
        <v>280.3</v>
      </c>
      <c r="K2453" s="113" t="s">
        <v>1010</v>
      </c>
      <c r="L2453" s="140" t="s">
        <v>95</v>
      </c>
      <c r="M2453" s="141" t="s">
        <v>1011</v>
      </c>
      <c r="N2453" s="114">
        <v>25.7</v>
      </c>
      <c r="O2453" s="143">
        <v>0</v>
      </c>
      <c r="P2453" s="103">
        <v>12.64</v>
      </c>
      <c r="Q2453" s="114">
        <v>3.67</v>
      </c>
      <c r="R2453" s="115">
        <v>1470.04</v>
      </c>
      <c r="S2453" s="14">
        <v>1975.47</v>
      </c>
      <c r="T2453" s="14">
        <v>2254.13</v>
      </c>
      <c r="U2453" s="116">
        <v>2667.44</v>
      </c>
    </row>
    <row r="2454" spans="1:21" s="12" customFormat="1" x14ac:dyDescent="0.25">
      <c r="A2454" s="107" t="s">
        <v>957</v>
      </c>
      <c r="B2454" s="108">
        <v>20</v>
      </c>
      <c r="C2454" s="107" t="s">
        <v>28</v>
      </c>
      <c r="D2454" s="109">
        <v>2017.46</v>
      </c>
      <c r="E2454" s="110">
        <v>2522.8900000000003</v>
      </c>
      <c r="F2454" s="110">
        <v>2801.55</v>
      </c>
      <c r="G2454" s="111">
        <v>3214.86</v>
      </c>
      <c r="H2454" s="112">
        <v>547.41999999999996</v>
      </c>
      <c r="I2454" s="138">
        <v>85.039999999999992</v>
      </c>
      <c r="J2454" s="138">
        <v>0</v>
      </c>
      <c r="K2454" s="113" t="s">
        <v>1012</v>
      </c>
      <c r="L2454" s="140" t="s">
        <v>1013</v>
      </c>
      <c r="M2454" s="141" t="s">
        <v>94</v>
      </c>
      <c r="N2454" s="114">
        <v>24.52</v>
      </c>
      <c r="O2454" s="143">
        <v>3.83</v>
      </c>
      <c r="P2454" s="103">
        <v>0</v>
      </c>
      <c r="Q2454" s="114">
        <v>3.67</v>
      </c>
      <c r="R2454" s="115">
        <v>1470.04</v>
      </c>
      <c r="S2454" s="14">
        <v>1975.47</v>
      </c>
      <c r="T2454" s="14">
        <v>2254.13</v>
      </c>
      <c r="U2454" s="116">
        <v>2667.44</v>
      </c>
    </row>
    <row r="2455" spans="1:21" s="12" customFormat="1" x14ac:dyDescent="0.25">
      <c r="A2455" s="107" t="s">
        <v>957</v>
      </c>
      <c r="B2455" s="108">
        <v>21</v>
      </c>
      <c r="C2455" s="107" t="s">
        <v>28</v>
      </c>
      <c r="D2455" s="109">
        <v>2019.36</v>
      </c>
      <c r="E2455" s="110">
        <v>2524.79</v>
      </c>
      <c r="F2455" s="110">
        <v>2803.45</v>
      </c>
      <c r="G2455" s="111">
        <v>3216.76</v>
      </c>
      <c r="H2455" s="112">
        <v>549.31999999999994</v>
      </c>
      <c r="I2455" s="138">
        <v>0</v>
      </c>
      <c r="J2455" s="138">
        <v>95.44</v>
      </c>
      <c r="K2455" s="113" t="s">
        <v>1015</v>
      </c>
      <c r="L2455" s="140" t="s">
        <v>94</v>
      </c>
      <c r="M2455" s="141" t="s">
        <v>1016</v>
      </c>
      <c r="N2455" s="114">
        <v>24.6</v>
      </c>
      <c r="O2455" s="143">
        <v>0</v>
      </c>
      <c r="P2455" s="103">
        <v>4.3</v>
      </c>
      <c r="Q2455" s="114">
        <v>3.67</v>
      </c>
      <c r="R2455" s="115">
        <v>1470.04</v>
      </c>
      <c r="S2455" s="14">
        <v>1975.47</v>
      </c>
      <c r="T2455" s="14">
        <v>2254.13</v>
      </c>
      <c r="U2455" s="116">
        <v>2667.44</v>
      </c>
    </row>
    <row r="2456" spans="1:21" s="12" customFormat="1" x14ac:dyDescent="0.25">
      <c r="A2456" s="107" t="s">
        <v>957</v>
      </c>
      <c r="B2456" s="108">
        <v>22</v>
      </c>
      <c r="C2456" s="107" t="s">
        <v>28</v>
      </c>
      <c r="D2456" s="109">
        <v>1998.1799999999998</v>
      </c>
      <c r="E2456" s="110">
        <v>2503.61</v>
      </c>
      <c r="F2456" s="110">
        <v>2782.2700000000004</v>
      </c>
      <c r="G2456" s="111">
        <v>3195.5800000000004</v>
      </c>
      <c r="H2456" s="112">
        <v>528.14</v>
      </c>
      <c r="I2456" s="138">
        <v>242.73</v>
      </c>
      <c r="J2456" s="138">
        <v>0</v>
      </c>
      <c r="K2456" s="113" t="s">
        <v>1017</v>
      </c>
      <c r="L2456" s="140" t="s">
        <v>1018</v>
      </c>
      <c r="M2456" s="141" t="s">
        <v>94</v>
      </c>
      <c r="N2456" s="114">
        <v>23.65</v>
      </c>
      <c r="O2456" s="143">
        <v>10.94</v>
      </c>
      <c r="P2456" s="103">
        <v>0</v>
      </c>
      <c r="Q2456" s="114">
        <v>3.67</v>
      </c>
      <c r="R2456" s="115">
        <v>1470.04</v>
      </c>
      <c r="S2456" s="14">
        <v>1975.47</v>
      </c>
      <c r="T2456" s="14">
        <v>2254.13</v>
      </c>
      <c r="U2456" s="116">
        <v>2667.44</v>
      </c>
    </row>
    <row r="2457" spans="1:21" s="12" customFormat="1" x14ac:dyDescent="0.25">
      <c r="A2457" s="107" t="s">
        <v>957</v>
      </c>
      <c r="B2457" s="108">
        <v>23</v>
      </c>
      <c r="C2457" s="107" t="s">
        <v>28</v>
      </c>
      <c r="D2457" s="109">
        <v>2031.56</v>
      </c>
      <c r="E2457" s="110">
        <v>2536.9899999999998</v>
      </c>
      <c r="F2457" s="110">
        <v>2815.6500000000005</v>
      </c>
      <c r="G2457" s="111">
        <v>3228.96</v>
      </c>
      <c r="H2457" s="112">
        <v>561.52</v>
      </c>
      <c r="I2457" s="138">
        <v>0</v>
      </c>
      <c r="J2457" s="138">
        <v>364.08000000000004</v>
      </c>
      <c r="K2457" s="113" t="s">
        <v>1020</v>
      </c>
      <c r="L2457" s="140" t="s">
        <v>94</v>
      </c>
      <c r="M2457" s="141" t="s">
        <v>1021</v>
      </c>
      <c r="N2457" s="114">
        <v>25.15</v>
      </c>
      <c r="O2457" s="143">
        <v>0</v>
      </c>
      <c r="P2457" s="103">
        <v>16.420000000000002</v>
      </c>
      <c r="Q2457" s="114">
        <v>3.67</v>
      </c>
      <c r="R2457" s="115">
        <v>1470.04</v>
      </c>
      <c r="S2457" s="14">
        <v>1975.47</v>
      </c>
      <c r="T2457" s="14">
        <v>2254.13</v>
      </c>
      <c r="U2457" s="116">
        <v>2667.44</v>
      </c>
    </row>
    <row r="2458" spans="1:21" s="12" customFormat="1" x14ac:dyDescent="0.25">
      <c r="A2458" s="107" t="s">
        <v>1023</v>
      </c>
      <c r="B2458" s="108">
        <v>0</v>
      </c>
      <c r="C2458" s="107" t="s">
        <v>28</v>
      </c>
      <c r="D2458" s="109">
        <v>1982.54</v>
      </c>
      <c r="E2458" s="110">
        <v>2487.9699999999998</v>
      </c>
      <c r="F2458" s="110">
        <v>2766.63</v>
      </c>
      <c r="G2458" s="111">
        <v>3179.94</v>
      </c>
      <c r="H2458" s="112">
        <v>512.5</v>
      </c>
      <c r="I2458" s="138">
        <v>0</v>
      </c>
      <c r="J2458" s="138">
        <v>929.31999999999994</v>
      </c>
      <c r="K2458" s="113" t="s">
        <v>1024</v>
      </c>
      <c r="L2458" s="140" t="s">
        <v>94</v>
      </c>
      <c r="M2458" s="141" t="s">
        <v>1025</v>
      </c>
      <c r="N2458" s="114">
        <v>22.94</v>
      </c>
      <c r="O2458" s="143">
        <v>0</v>
      </c>
      <c r="P2458" s="103">
        <v>41.9</v>
      </c>
      <c r="Q2458" s="114">
        <v>3.67</v>
      </c>
      <c r="R2458" s="115">
        <v>1470.04</v>
      </c>
      <c r="S2458" s="14">
        <v>1975.47</v>
      </c>
      <c r="T2458" s="14">
        <v>2254.13</v>
      </c>
      <c r="U2458" s="116">
        <v>2667.44</v>
      </c>
    </row>
    <row r="2459" spans="1:21" s="12" customFormat="1" x14ac:dyDescent="0.25">
      <c r="A2459" s="107" t="s">
        <v>1023</v>
      </c>
      <c r="B2459" s="108">
        <v>1</v>
      </c>
      <c r="C2459" s="107" t="s">
        <v>28</v>
      </c>
      <c r="D2459" s="109">
        <v>1995.81</v>
      </c>
      <c r="E2459" s="110">
        <v>2501.2400000000002</v>
      </c>
      <c r="F2459" s="110">
        <v>2779.9</v>
      </c>
      <c r="G2459" s="111">
        <v>3193.21</v>
      </c>
      <c r="H2459" s="112">
        <v>525.77</v>
      </c>
      <c r="I2459" s="138">
        <v>0</v>
      </c>
      <c r="J2459" s="138">
        <v>889.08</v>
      </c>
      <c r="K2459" s="113" t="s">
        <v>1027</v>
      </c>
      <c r="L2459" s="140" t="s">
        <v>94</v>
      </c>
      <c r="M2459" s="141" t="s">
        <v>1028</v>
      </c>
      <c r="N2459" s="114">
        <v>23.54</v>
      </c>
      <c r="O2459" s="143">
        <v>0</v>
      </c>
      <c r="P2459" s="103">
        <v>40.090000000000003</v>
      </c>
      <c r="Q2459" s="114">
        <v>3.67</v>
      </c>
      <c r="R2459" s="115">
        <v>1470.04</v>
      </c>
      <c r="S2459" s="14">
        <v>1975.47</v>
      </c>
      <c r="T2459" s="14">
        <v>2254.13</v>
      </c>
      <c r="U2459" s="116">
        <v>2667.44</v>
      </c>
    </row>
    <row r="2460" spans="1:21" s="12" customFormat="1" x14ac:dyDescent="0.25">
      <c r="A2460" s="107" t="s">
        <v>1023</v>
      </c>
      <c r="B2460" s="108">
        <v>2</v>
      </c>
      <c r="C2460" s="107" t="s">
        <v>28</v>
      </c>
      <c r="D2460" s="109">
        <v>2007.02</v>
      </c>
      <c r="E2460" s="110">
        <v>2512.4499999999998</v>
      </c>
      <c r="F2460" s="110">
        <v>2791.1099999999997</v>
      </c>
      <c r="G2460" s="111">
        <v>3204.42</v>
      </c>
      <c r="H2460" s="112">
        <v>536.9799999999999</v>
      </c>
      <c r="I2460" s="138">
        <v>0</v>
      </c>
      <c r="J2460" s="138">
        <v>865.01</v>
      </c>
      <c r="K2460" s="113" t="s">
        <v>1030</v>
      </c>
      <c r="L2460" s="140" t="s">
        <v>94</v>
      </c>
      <c r="M2460" s="141" t="s">
        <v>1031</v>
      </c>
      <c r="N2460" s="114">
        <v>24.05</v>
      </c>
      <c r="O2460" s="143">
        <v>0</v>
      </c>
      <c r="P2460" s="103">
        <v>39</v>
      </c>
      <c r="Q2460" s="114">
        <v>3.67</v>
      </c>
      <c r="R2460" s="115">
        <v>1470.04</v>
      </c>
      <c r="S2460" s="14">
        <v>1975.47</v>
      </c>
      <c r="T2460" s="14">
        <v>2254.13</v>
      </c>
      <c r="U2460" s="116">
        <v>2667.44</v>
      </c>
    </row>
    <row r="2461" spans="1:21" s="12" customFormat="1" x14ac:dyDescent="0.25">
      <c r="A2461" s="107" t="s">
        <v>1023</v>
      </c>
      <c r="B2461" s="108">
        <v>3</v>
      </c>
      <c r="C2461" s="107" t="s">
        <v>28</v>
      </c>
      <c r="D2461" s="109">
        <v>2018.72</v>
      </c>
      <c r="E2461" s="110">
        <v>2524.15</v>
      </c>
      <c r="F2461" s="110">
        <v>2802.81</v>
      </c>
      <c r="G2461" s="111">
        <v>3216.12</v>
      </c>
      <c r="H2461" s="112">
        <v>548.68000000000006</v>
      </c>
      <c r="I2461" s="138">
        <v>0</v>
      </c>
      <c r="J2461" s="138">
        <v>810.54</v>
      </c>
      <c r="K2461" s="113" t="s">
        <v>1033</v>
      </c>
      <c r="L2461" s="140" t="s">
        <v>94</v>
      </c>
      <c r="M2461" s="141" t="s">
        <v>1034</v>
      </c>
      <c r="N2461" s="114">
        <v>24.57</v>
      </c>
      <c r="O2461" s="143">
        <v>0</v>
      </c>
      <c r="P2461" s="103">
        <v>36.549999999999997</v>
      </c>
      <c r="Q2461" s="114">
        <v>3.67</v>
      </c>
      <c r="R2461" s="115">
        <v>1470.04</v>
      </c>
      <c r="S2461" s="14">
        <v>1975.47</v>
      </c>
      <c r="T2461" s="14">
        <v>2254.13</v>
      </c>
      <c r="U2461" s="116">
        <v>2667.44</v>
      </c>
    </row>
    <row r="2462" spans="1:21" s="12" customFormat="1" x14ac:dyDescent="0.25">
      <c r="A2462" s="107" t="s">
        <v>1023</v>
      </c>
      <c r="B2462" s="108">
        <v>4</v>
      </c>
      <c r="C2462" s="107" t="s">
        <v>28</v>
      </c>
      <c r="D2462" s="109">
        <v>2018.77</v>
      </c>
      <c r="E2462" s="110">
        <v>2524.1999999999998</v>
      </c>
      <c r="F2462" s="110">
        <v>2802.86</v>
      </c>
      <c r="G2462" s="111">
        <v>3216.17</v>
      </c>
      <c r="H2462" s="112">
        <v>548.73</v>
      </c>
      <c r="I2462" s="138">
        <v>0</v>
      </c>
      <c r="J2462" s="138">
        <v>430.84000000000003</v>
      </c>
      <c r="K2462" s="113" t="s">
        <v>968</v>
      </c>
      <c r="L2462" s="140" t="s">
        <v>94</v>
      </c>
      <c r="M2462" s="141" t="s">
        <v>1036</v>
      </c>
      <c r="N2462" s="114">
        <v>24.58</v>
      </c>
      <c r="O2462" s="143">
        <v>0</v>
      </c>
      <c r="P2462" s="103">
        <v>19.43</v>
      </c>
      <c r="Q2462" s="114">
        <v>3.67</v>
      </c>
      <c r="R2462" s="115">
        <v>1470.04</v>
      </c>
      <c r="S2462" s="14">
        <v>1975.47</v>
      </c>
      <c r="T2462" s="14">
        <v>2254.13</v>
      </c>
      <c r="U2462" s="116">
        <v>2667.44</v>
      </c>
    </row>
    <row r="2463" spans="1:21" s="12" customFormat="1" x14ac:dyDescent="0.25">
      <c r="A2463" s="107" t="s">
        <v>1023</v>
      </c>
      <c r="B2463" s="108">
        <v>5</v>
      </c>
      <c r="C2463" s="107" t="s">
        <v>28</v>
      </c>
      <c r="D2463" s="109">
        <v>2018.54</v>
      </c>
      <c r="E2463" s="110">
        <v>2523.9700000000003</v>
      </c>
      <c r="F2463" s="110">
        <v>2802.63</v>
      </c>
      <c r="G2463" s="111">
        <v>3215.9399999999996</v>
      </c>
      <c r="H2463" s="112">
        <v>548.5</v>
      </c>
      <c r="I2463" s="138">
        <v>0</v>
      </c>
      <c r="J2463" s="138">
        <v>215.4</v>
      </c>
      <c r="K2463" s="113" t="s">
        <v>1037</v>
      </c>
      <c r="L2463" s="140" t="s">
        <v>94</v>
      </c>
      <c r="M2463" s="141" t="s">
        <v>1038</v>
      </c>
      <c r="N2463" s="114">
        <v>24.57</v>
      </c>
      <c r="O2463" s="143">
        <v>0</v>
      </c>
      <c r="P2463" s="103">
        <v>9.7100000000000009</v>
      </c>
      <c r="Q2463" s="114">
        <v>3.67</v>
      </c>
      <c r="R2463" s="115">
        <v>1470.04</v>
      </c>
      <c r="S2463" s="14">
        <v>1975.47</v>
      </c>
      <c r="T2463" s="14">
        <v>2254.13</v>
      </c>
      <c r="U2463" s="116">
        <v>2667.44</v>
      </c>
    </row>
    <row r="2464" spans="1:21" s="12" customFormat="1" x14ac:dyDescent="0.25">
      <c r="A2464" s="107" t="s">
        <v>1023</v>
      </c>
      <c r="B2464" s="108">
        <v>6</v>
      </c>
      <c r="C2464" s="107" t="s">
        <v>28</v>
      </c>
      <c r="D2464" s="109">
        <v>1991.2</v>
      </c>
      <c r="E2464" s="110">
        <v>2496.63</v>
      </c>
      <c r="F2464" s="110">
        <v>2775.29</v>
      </c>
      <c r="G2464" s="111">
        <v>3188.6</v>
      </c>
      <c r="H2464" s="112">
        <v>521.16</v>
      </c>
      <c r="I2464" s="138">
        <v>0</v>
      </c>
      <c r="J2464" s="138">
        <v>213.38</v>
      </c>
      <c r="K2464" s="113" t="s">
        <v>1040</v>
      </c>
      <c r="L2464" s="140" t="s">
        <v>94</v>
      </c>
      <c r="M2464" s="141" t="s">
        <v>1041</v>
      </c>
      <c r="N2464" s="114">
        <v>23.33</v>
      </c>
      <c r="O2464" s="143">
        <v>0</v>
      </c>
      <c r="P2464" s="103">
        <v>9.6199999999999992</v>
      </c>
      <c r="Q2464" s="114">
        <v>3.67</v>
      </c>
      <c r="R2464" s="115">
        <v>1470.04</v>
      </c>
      <c r="S2464" s="14">
        <v>1975.47</v>
      </c>
      <c r="T2464" s="14">
        <v>2254.13</v>
      </c>
      <c r="U2464" s="116">
        <v>2667.44</v>
      </c>
    </row>
    <row r="2465" spans="1:21" s="12" customFormat="1" x14ac:dyDescent="0.25">
      <c r="A2465" s="107" t="s">
        <v>1023</v>
      </c>
      <c r="B2465" s="108">
        <v>7</v>
      </c>
      <c r="C2465" s="107" t="s">
        <v>28</v>
      </c>
      <c r="D2465" s="109">
        <v>2176.91</v>
      </c>
      <c r="E2465" s="110">
        <v>2682.34</v>
      </c>
      <c r="F2465" s="110">
        <v>2961</v>
      </c>
      <c r="G2465" s="111">
        <v>3374.3100000000004</v>
      </c>
      <c r="H2465" s="112">
        <v>706.87</v>
      </c>
      <c r="I2465" s="138">
        <v>0.01</v>
      </c>
      <c r="J2465" s="138">
        <v>646.65</v>
      </c>
      <c r="K2465" s="113" t="s">
        <v>1043</v>
      </c>
      <c r="L2465" s="140" t="s">
        <v>95</v>
      </c>
      <c r="M2465" s="141" t="s">
        <v>1044</v>
      </c>
      <c r="N2465" s="114">
        <v>31.71</v>
      </c>
      <c r="O2465" s="143">
        <v>0</v>
      </c>
      <c r="P2465" s="103">
        <v>29.16</v>
      </c>
      <c r="Q2465" s="114">
        <v>3.67</v>
      </c>
      <c r="R2465" s="115">
        <v>1470.04</v>
      </c>
      <c r="S2465" s="14">
        <v>1975.47</v>
      </c>
      <c r="T2465" s="14">
        <v>2254.13</v>
      </c>
      <c r="U2465" s="116">
        <v>2667.44</v>
      </c>
    </row>
    <row r="2466" spans="1:21" s="12" customFormat="1" x14ac:dyDescent="0.25">
      <c r="A2466" s="107" t="s">
        <v>1023</v>
      </c>
      <c r="B2466" s="108">
        <v>8</v>
      </c>
      <c r="C2466" s="107" t="s">
        <v>28</v>
      </c>
      <c r="D2466" s="109">
        <v>2120.14</v>
      </c>
      <c r="E2466" s="110">
        <v>2625.5699999999997</v>
      </c>
      <c r="F2466" s="110">
        <v>2904.2300000000005</v>
      </c>
      <c r="G2466" s="111">
        <v>3317.54</v>
      </c>
      <c r="H2466" s="112">
        <v>650.09999999999991</v>
      </c>
      <c r="I2466" s="138">
        <v>0.01</v>
      </c>
      <c r="J2466" s="138">
        <v>541.69999999999993</v>
      </c>
      <c r="K2466" s="113" t="s">
        <v>1046</v>
      </c>
      <c r="L2466" s="140" t="s">
        <v>95</v>
      </c>
      <c r="M2466" s="141" t="s">
        <v>1047</v>
      </c>
      <c r="N2466" s="114">
        <v>29.15</v>
      </c>
      <c r="O2466" s="143">
        <v>0</v>
      </c>
      <c r="P2466" s="103">
        <v>24.43</v>
      </c>
      <c r="Q2466" s="114">
        <v>3.67</v>
      </c>
      <c r="R2466" s="115">
        <v>1470.04</v>
      </c>
      <c r="S2466" s="14">
        <v>1975.47</v>
      </c>
      <c r="T2466" s="14">
        <v>2254.13</v>
      </c>
      <c r="U2466" s="116">
        <v>2667.44</v>
      </c>
    </row>
    <row r="2467" spans="1:21" s="12" customFormat="1" x14ac:dyDescent="0.25">
      <c r="A2467" s="107" t="s">
        <v>1023</v>
      </c>
      <c r="B2467" s="108">
        <v>9</v>
      </c>
      <c r="C2467" s="107" t="s">
        <v>28</v>
      </c>
      <c r="D2467" s="109">
        <v>2138.6800000000003</v>
      </c>
      <c r="E2467" s="110">
        <v>2644.11</v>
      </c>
      <c r="F2467" s="110">
        <v>2922.7700000000004</v>
      </c>
      <c r="G2467" s="111">
        <v>3336.08</v>
      </c>
      <c r="H2467" s="112">
        <v>668.64</v>
      </c>
      <c r="I2467" s="138">
        <v>0.01</v>
      </c>
      <c r="J2467" s="138">
        <v>528.20000000000005</v>
      </c>
      <c r="K2467" s="113" t="s">
        <v>1049</v>
      </c>
      <c r="L2467" s="140" t="s">
        <v>95</v>
      </c>
      <c r="M2467" s="141" t="s">
        <v>1050</v>
      </c>
      <c r="N2467" s="114">
        <v>29.98</v>
      </c>
      <c r="O2467" s="143">
        <v>0</v>
      </c>
      <c r="P2467" s="103">
        <v>23.82</v>
      </c>
      <c r="Q2467" s="114">
        <v>3.67</v>
      </c>
      <c r="R2467" s="115">
        <v>1470.04</v>
      </c>
      <c r="S2467" s="14">
        <v>1975.47</v>
      </c>
      <c r="T2467" s="14">
        <v>2254.13</v>
      </c>
      <c r="U2467" s="116">
        <v>2667.44</v>
      </c>
    </row>
    <row r="2468" spans="1:21" s="12" customFormat="1" x14ac:dyDescent="0.25">
      <c r="A2468" s="107" t="s">
        <v>1023</v>
      </c>
      <c r="B2468" s="108">
        <v>10</v>
      </c>
      <c r="C2468" s="107" t="s">
        <v>28</v>
      </c>
      <c r="D2468" s="109">
        <v>2107.62</v>
      </c>
      <c r="E2468" s="110">
        <v>2613.0500000000002</v>
      </c>
      <c r="F2468" s="110">
        <v>2891.71</v>
      </c>
      <c r="G2468" s="111">
        <v>3305.02</v>
      </c>
      <c r="H2468" s="112">
        <v>637.58000000000004</v>
      </c>
      <c r="I2468" s="138">
        <v>0</v>
      </c>
      <c r="J2468" s="138">
        <v>638.19999999999993</v>
      </c>
      <c r="K2468" s="113" t="s">
        <v>1052</v>
      </c>
      <c r="L2468" s="140" t="s">
        <v>94</v>
      </c>
      <c r="M2468" s="141" t="s">
        <v>1053</v>
      </c>
      <c r="N2468" s="114">
        <v>28.58</v>
      </c>
      <c r="O2468" s="143">
        <v>0</v>
      </c>
      <c r="P2468" s="103">
        <v>28.78</v>
      </c>
      <c r="Q2468" s="114">
        <v>3.67</v>
      </c>
      <c r="R2468" s="115">
        <v>1470.04</v>
      </c>
      <c r="S2468" s="14">
        <v>1975.47</v>
      </c>
      <c r="T2468" s="14">
        <v>2254.13</v>
      </c>
      <c r="U2468" s="116">
        <v>2667.44</v>
      </c>
    </row>
    <row r="2469" spans="1:21" s="12" customFormat="1" x14ac:dyDescent="0.25">
      <c r="A2469" s="107" t="s">
        <v>1023</v>
      </c>
      <c r="B2469" s="108">
        <v>11</v>
      </c>
      <c r="C2469" s="107" t="s">
        <v>28</v>
      </c>
      <c r="D2469" s="109">
        <v>2076.21</v>
      </c>
      <c r="E2469" s="110">
        <v>2581.64</v>
      </c>
      <c r="F2469" s="110">
        <v>2860.3</v>
      </c>
      <c r="G2469" s="111">
        <v>3273.61</v>
      </c>
      <c r="H2469" s="112">
        <v>606.16999999999996</v>
      </c>
      <c r="I2469" s="138">
        <v>0</v>
      </c>
      <c r="J2469" s="138">
        <v>623.58000000000004</v>
      </c>
      <c r="K2469" s="113" t="s">
        <v>1055</v>
      </c>
      <c r="L2469" s="140" t="s">
        <v>94</v>
      </c>
      <c r="M2469" s="141" t="s">
        <v>1056</v>
      </c>
      <c r="N2469" s="114">
        <v>27.17</v>
      </c>
      <c r="O2469" s="143">
        <v>0</v>
      </c>
      <c r="P2469" s="103">
        <v>28.12</v>
      </c>
      <c r="Q2469" s="114">
        <v>3.67</v>
      </c>
      <c r="R2469" s="115">
        <v>1470.04</v>
      </c>
      <c r="S2469" s="14">
        <v>1975.47</v>
      </c>
      <c r="T2469" s="14">
        <v>2254.13</v>
      </c>
      <c r="U2469" s="116">
        <v>2667.44</v>
      </c>
    </row>
    <row r="2470" spans="1:21" s="12" customFormat="1" x14ac:dyDescent="0.25">
      <c r="A2470" s="107" t="s">
        <v>1023</v>
      </c>
      <c r="B2470" s="108">
        <v>12</v>
      </c>
      <c r="C2470" s="107" t="s">
        <v>28</v>
      </c>
      <c r="D2470" s="109">
        <v>2081.96</v>
      </c>
      <c r="E2470" s="110">
        <v>2587.39</v>
      </c>
      <c r="F2470" s="110">
        <v>2866.05</v>
      </c>
      <c r="G2470" s="111">
        <v>3279.36</v>
      </c>
      <c r="H2470" s="112">
        <v>611.91999999999996</v>
      </c>
      <c r="I2470" s="138">
        <v>0</v>
      </c>
      <c r="J2470" s="138">
        <v>559.64</v>
      </c>
      <c r="K2470" s="113" t="s">
        <v>1058</v>
      </c>
      <c r="L2470" s="140" t="s">
        <v>94</v>
      </c>
      <c r="M2470" s="141" t="s">
        <v>1059</v>
      </c>
      <c r="N2470" s="114">
        <v>27.43</v>
      </c>
      <c r="O2470" s="143">
        <v>0</v>
      </c>
      <c r="P2470" s="103">
        <v>25.23</v>
      </c>
      <c r="Q2470" s="114">
        <v>3.67</v>
      </c>
      <c r="R2470" s="115">
        <v>1470.04</v>
      </c>
      <c r="S2470" s="14">
        <v>1975.47</v>
      </c>
      <c r="T2470" s="14">
        <v>2254.13</v>
      </c>
      <c r="U2470" s="116">
        <v>2667.44</v>
      </c>
    </row>
    <row r="2471" spans="1:21" s="12" customFormat="1" x14ac:dyDescent="0.25">
      <c r="A2471" s="107" t="s">
        <v>1023</v>
      </c>
      <c r="B2471" s="108">
        <v>13</v>
      </c>
      <c r="C2471" s="107" t="s">
        <v>28</v>
      </c>
      <c r="D2471" s="109">
        <v>2094.16</v>
      </c>
      <c r="E2471" s="110">
        <v>2599.59</v>
      </c>
      <c r="F2471" s="110">
        <v>2878.25</v>
      </c>
      <c r="G2471" s="111">
        <v>3291.5600000000004</v>
      </c>
      <c r="H2471" s="112">
        <v>624.12</v>
      </c>
      <c r="I2471" s="138">
        <v>0</v>
      </c>
      <c r="J2471" s="138">
        <v>561.21999999999991</v>
      </c>
      <c r="K2471" s="113" t="s">
        <v>1061</v>
      </c>
      <c r="L2471" s="140" t="s">
        <v>94</v>
      </c>
      <c r="M2471" s="141" t="s">
        <v>1062</v>
      </c>
      <c r="N2471" s="114">
        <v>27.98</v>
      </c>
      <c r="O2471" s="143">
        <v>0</v>
      </c>
      <c r="P2471" s="103">
        <v>25.31</v>
      </c>
      <c r="Q2471" s="114">
        <v>3.67</v>
      </c>
      <c r="R2471" s="115">
        <v>1470.04</v>
      </c>
      <c r="S2471" s="14">
        <v>1975.47</v>
      </c>
      <c r="T2471" s="14">
        <v>2254.13</v>
      </c>
      <c r="U2471" s="116">
        <v>2667.44</v>
      </c>
    </row>
    <row r="2472" spans="1:21" s="12" customFormat="1" x14ac:dyDescent="0.25">
      <c r="A2472" s="107" t="s">
        <v>1023</v>
      </c>
      <c r="B2472" s="108">
        <v>14</v>
      </c>
      <c r="C2472" s="107" t="s">
        <v>28</v>
      </c>
      <c r="D2472" s="109">
        <v>2119.7799999999997</v>
      </c>
      <c r="E2472" s="110">
        <v>2625.21</v>
      </c>
      <c r="F2472" s="110">
        <v>2903.8700000000003</v>
      </c>
      <c r="G2472" s="111">
        <v>3317.1800000000003</v>
      </c>
      <c r="H2472" s="112">
        <v>649.74</v>
      </c>
      <c r="I2472" s="138">
        <v>0</v>
      </c>
      <c r="J2472" s="138">
        <v>772.09999999999991</v>
      </c>
      <c r="K2472" s="113" t="s">
        <v>1064</v>
      </c>
      <c r="L2472" s="140" t="s">
        <v>94</v>
      </c>
      <c r="M2472" s="141" t="s">
        <v>1065</v>
      </c>
      <c r="N2472" s="114">
        <v>29.13</v>
      </c>
      <c r="O2472" s="143">
        <v>0</v>
      </c>
      <c r="P2472" s="103">
        <v>34.81</v>
      </c>
      <c r="Q2472" s="114">
        <v>3.67</v>
      </c>
      <c r="R2472" s="115">
        <v>1470.04</v>
      </c>
      <c r="S2472" s="14">
        <v>1975.47</v>
      </c>
      <c r="T2472" s="14">
        <v>2254.13</v>
      </c>
      <c r="U2472" s="116">
        <v>2667.44</v>
      </c>
    </row>
    <row r="2473" spans="1:21" s="12" customFormat="1" x14ac:dyDescent="0.25">
      <c r="A2473" s="107" t="s">
        <v>1023</v>
      </c>
      <c r="B2473" s="108">
        <v>15</v>
      </c>
      <c r="C2473" s="107" t="s">
        <v>28</v>
      </c>
      <c r="D2473" s="109">
        <v>2133.35</v>
      </c>
      <c r="E2473" s="110">
        <v>2638.78</v>
      </c>
      <c r="F2473" s="110">
        <v>2917.44</v>
      </c>
      <c r="G2473" s="111">
        <v>3330.75</v>
      </c>
      <c r="H2473" s="112">
        <v>663.31</v>
      </c>
      <c r="I2473" s="138">
        <v>0</v>
      </c>
      <c r="J2473" s="138">
        <v>769.08999999999992</v>
      </c>
      <c r="K2473" s="113" t="s">
        <v>1067</v>
      </c>
      <c r="L2473" s="140" t="s">
        <v>94</v>
      </c>
      <c r="M2473" s="141" t="s">
        <v>1068</v>
      </c>
      <c r="N2473" s="114">
        <v>29.74</v>
      </c>
      <c r="O2473" s="143">
        <v>0</v>
      </c>
      <c r="P2473" s="103">
        <v>34.68</v>
      </c>
      <c r="Q2473" s="114">
        <v>3.67</v>
      </c>
      <c r="R2473" s="115">
        <v>1470.04</v>
      </c>
      <c r="S2473" s="14">
        <v>1975.47</v>
      </c>
      <c r="T2473" s="14">
        <v>2254.13</v>
      </c>
      <c r="U2473" s="116">
        <v>2667.44</v>
      </c>
    </row>
    <row r="2474" spans="1:21" s="12" customFormat="1" x14ac:dyDescent="0.25">
      <c r="A2474" s="107" t="s">
        <v>1023</v>
      </c>
      <c r="B2474" s="108">
        <v>16</v>
      </c>
      <c r="C2474" s="107" t="s">
        <v>28</v>
      </c>
      <c r="D2474" s="109">
        <v>2140.0299999999997</v>
      </c>
      <c r="E2474" s="110">
        <v>2645.46</v>
      </c>
      <c r="F2474" s="110">
        <v>2924.12</v>
      </c>
      <c r="G2474" s="111">
        <v>3337.4300000000003</v>
      </c>
      <c r="H2474" s="112">
        <v>669.9899999999999</v>
      </c>
      <c r="I2474" s="138">
        <v>0</v>
      </c>
      <c r="J2474" s="138">
        <v>758.09999999999991</v>
      </c>
      <c r="K2474" s="113" t="s">
        <v>186</v>
      </c>
      <c r="L2474" s="140" t="s">
        <v>94</v>
      </c>
      <c r="M2474" s="141" t="s">
        <v>1070</v>
      </c>
      <c r="N2474" s="114">
        <v>30.04</v>
      </c>
      <c r="O2474" s="143">
        <v>0</v>
      </c>
      <c r="P2474" s="103">
        <v>34.18</v>
      </c>
      <c r="Q2474" s="114">
        <v>3.67</v>
      </c>
      <c r="R2474" s="115">
        <v>1470.04</v>
      </c>
      <c r="S2474" s="14">
        <v>1975.47</v>
      </c>
      <c r="T2474" s="14">
        <v>2254.13</v>
      </c>
      <c r="U2474" s="116">
        <v>2667.44</v>
      </c>
    </row>
    <row r="2475" spans="1:21" s="12" customFormat="1" x14ac:dyDescent="0.25">
      <c r="A2475" s="107" t="s">
        <v>1023</v>
      </c>
      <c r="B2475" s="108">
        <v>17</v>
      </c>
      <c r="C2475" s="107" t="s">
        <v>28</v>
      </c>
      <c r="D2475" s="109">
        <v>2147.3199999999997</v>
      </c>
      <c r="E2475" s="110">
        <v>2652.75</v>
      </c>
      <c r="F2475" s="110">
        <v>2931.41</v>
      </c>
      <c r="G2475" s="111">
        <v>3344.7200000000003</v>
      </c>
      <c r="H2475" s="112">
        <v>677.28</v>
      </c>
      <c r="I2475" s="138">
        <v>0</v>
      </c>
      <c r="J2475" s="138">
        <v>710.25</v>
      </c>
      <c r="K2475" s="113" t="s">
        <v>134</v>
      </c>
      <c r="L2475" s="140" t="s">
        <v>94</v>
      </c>
      <c r="M2475" s="141" t="s">
        <v>1072</v>
      </c>
      <c r="N2475" s="114">
        <v>30.37</v>
      </c>
      <c r="O2475" s="143">
        <v>0</v>
      </c>
      <c r="P2475" s="103">
        <v>32.03</v>
      </c>
      <c r="Q2475" s="114">
        <v>3.67</v>
      </c>
      <c r="R2475" s="115">
        <v>1470.04</v>
      </c>
      <c r="S2475" s="14">
        <v>1975.47</v>
      </c>
      <c r="T2475" s="14">
        <v>2254.13</v>
      </c>
      <c r="U2475" s="116">
        <v>2667.44</v>
      </c>
    </row>
    <row r="2476" spans="1:21" s="12" customFormat="1" x14ac:dyDescent="0.25">
      <c r="A2476" s="107" t="s">
        <v>1023</v>
      </c>
      <c r="B2476" s="108">
        <v>18</v>
      </c>
      <c r="C2476" s="107" t="s">
        <v>28</v>
      </c>
      <c r="D2476" s="109">
        <v>2037.86</v>
      </c>
      <c r="E2476" s="110">
        <v>2543.29</v>
      </c>
      <c r="F2476" s="110">
        <v>2821.9500000000003</v>
      </c>
      <c r="G2476" s="111">
        <v>3235.26</v>
      </c>
      <c r="H2476" s="112">
        <v>567.82000000000005</v>
      </c>
      <c r="I2476" s="138">
        <v>315.56</v>
      </c>
      <c r="J2476" s="138">
        <v>0</v>
      </c>
      <c r="K2476" s="113" t="s">
        <v>158</v>
      </c>
      <c r="L2476" s="140" t="s">
        <v>1074</v>
      </c>
      <c r="M2476" s="141" t="s">
        <v>94</v>
      </c>
      <c r="N2476" s="114">
        <v>25.44</v>
      </c>
      <c r="O2476" s="143">
        <v>14.23</v>
      </c>
      <c r="P2476" s="103">
        <v>0</v>
      </c>
      <c r="Q2476" s="114">
        <v>3.67</v>
      </c>
      <c r="R2476" s="115">
        <v>1470.04</v>
      </c>
      <c r="S2476" s="14">
        <v>1975.47</v>
      </c>
      <c r="T2476" s="14">
        <v>2254.13</v>
      </c>
      <c r="U2476" s="116">
        <v>2667.44</v>
      </c>
    </row>
    <row r="2477" spans="1:21" s="12" customFormat="1" x14ac:dyDescent="0.25">
      <c r="A2477" s="107" t="s">
        <v>1023</v>
      </c>
      <c r="B2477" s="108">
        <v>19</v>
      </c>
      <c r="C2477" s="107" t="s">
        <v>28</v>
      </c>
      <c r="D2477" s="109">
        <v>2055.37</v>
      </c>
      <c r="E2477" s="110">
        <v>2560.8000000000002</v>
      </c>
      <c r="F2477" s="110">
        <v>2839.46</v>
      </c>
      <c r="G2477" s="111">
        <v>3252.77</v>
      </c>
      <c r="H2477" s="112">
        <v>585.32999999999993</v>
      </c>
      <c r="I2477" s="138">
        <v>0</v>
      </c>
      <c r="J2477" s="138">
        <v>196.06</v>
      </c>
      <c r="K2477" s="113" t="s">
        <v>1076</v>
      </c>
      <c r="L2477" s="140" t="s">
        <v>94</v>
      </c>
      <c r="M2477" s="141" t="s">
        <v>1077</v>
      </c>
      <c r="N2477" s="114">
        <v>26.23</v>
      </c>
      <c r="O2477" s="143">
        <v>0</v>
      </c>
      <c r="P2477" s="103">
        <v>8.84</v>
      </c>
      <c r="Q2477" s="114">
        <v>3.67</v>
      </c>
      <c r="R2477" s="115">
        <v>1470.04</v>
      </c>
      <c r="S2477" s="14">
        <v>1975.47</v>
      </c>
      <c r="T2477" s="14">
        <v>2254.13</v>
      </c>
      <c r="U2477" s="116">
        <v>2667.44</v>
      </c>
    </row>
    <row r="2478" spans="1:21" s="12" customFormat="1" x14ac:dyDescent="0.25">
      <c r="A2478" s="107" t="s">
        <v>1023</v>
      </c>
      <c r="B2478" s="108">
        <v>20</v>
      </c>
      <c r="C2478" s="107" t="s">
        <v>28</v>
      </c>
      <c r="D2478" s="109">
        <v>2045.6399999999999</v>
      </c>
      <c r="E2478" s="110">
        <v>2551.0700000000002</v>
      </c>
      <c r="F2478" s="110">
        <v>2829.73</v>
      </c>
      <c r="G2478" s="111">
        <v>3243.04</v>
      </c>
      <c r="H2478" s="112">
        <v>575.59999999999991</v>
      </c>
      <c r="I2478" s="138">
        <v>0</v>
      </c>
      <c r="J2478" s="138">
        <v>224.32</v>
      </c>
      <c r="K2478" s="113" t="s">
        <v>1079</v>
      </c>
      <c r="L2478" s="140" t="s">
        <v>94</v>
      </c>
      <c r="M2478" s="141" t="s">
        <v>1080</v>
      </c>
      <c r="N2478" s="114">
        <v>25.79</v>
      </c>
      <c r="O2478" s="143">
        <v>0</v>
      </c>
      <c r="P2478" s="103">
        <v>10.11</v>
      </c>
      <c r="Q2478" s="114">
        <v>3.67</v>
      </c>
      <c r="R2478" s="115">
        <v>1470.04</v>
      </c>
      <c r="S2478" s="14">
        <v>1975.47</v>
      </c>
      <c r="T2478" s="14">
        <v>2254.13</v>
      </c>
      <c r="U2478" s="116">
        <v>2667.44</v>
      </c>
    </row>
    <row r="2479" spans="1:21" s="12" customFormat="1" x14ac:dyDescent="0.25">
      <c r="A2479" s="107" t="s">
        <v>1023</v>
      </c>
      <c r="B2479" s="108">
        <v>21</v>
      </c>
      <c r="C2479" s="107" t="s">
        <v>28</v>
      </c>
      <c r="D2479" s="109">
        <v>2022.0700000000002</v>
      </c>
      <c r="E2479" s="110">
        <v>2527.5</v>
      </c>
      <c r="F2479" s="110">
        <v>2806.1600000000003</v>
      </c>
      <c r="G2479" s="111">
        <v>3219.4700000000003</v>
      </c>
      <c r="H2479" s="112">
        <v>552.03</v>
      </c>
      <c r="I2479" s="138">
        <v>0</v>
      </c>
      <c r="J2479" s="138">
        <v>146.20000000000002</v>
      </c>
      <c r="K2479" s="113" t="s">
        <v>1082</v>
      </c>
      <c r="L2479" s="140" t="s">
        <v>94</v>
      </c>
      <c r="M2479" s="141" t="s">
        <v>1083</v>
      </c>
      <c r="N2479" s="114">
        <v>24.73</v>
      </c>
      <c r="O2479" s="143">
        <v>0</v>
      </c>
      <c r="P2479" s="103">
        <v>6.59</v>
      </c>
      <c r="Q2479" s="114">
        <v>3.67</v>
      </c>
      <c r="R2479" s="115">
        <v>1470.04</v>
      </c>
      <c r="S2479" s="14">
        <v>1975.47</v>
      </c>
      <c r="T2479" s="14">
        <v>2254.13</v>
      </c>
      <c r="U2479" s="116">
        <v>2667.44</v>
      </c>
    </row>
    <row r="2480" spans="1:21" s="12" customFormat="1" x14ac:dyDescent="0.25">
      <c r="A2480" s="107" t="s">
        <v>1023</v>
      </c>
      <c r="B2480" s="108">
        <v>22</v>
      </c>
      <c r="C2480" s="107" t="s">
        <v>28</v>
      </c>
      <c r="D2480" s="109">
        <v>2047.6999999999998</v>
      </c>
      <c r="E2480" s="110">
        <v>2553.13</v>
      </c>
      <c r="F2480" s="110">
        <v>2831.7900000000004</v>
      </c>
      <c r="G2480" s="111">
        <v>3245.1000000000004</v>
      </c>
      <c r="H2480" s="112">
        <v>577.66</v>
      </c>
      <c r="I2480" s="138">
        <v>0</v>
      </c>
      <c r="J2480" s="138">
        <v>337.01</v>
      </c>
      <c r="K2480" s="113" t="s">
        <v>1085</v>
      </c>
      <c r="L2480" s="140" t="s">
        <v>94</v>
      </c>
      <c r="M2480" s="141" t="s">
        <v>1086</v>
      </c>
      <c r="N2480" s="114">
        <v>25.88</v>
      </c>
      <c r="O2480" s="143">
        <v>0</v>
      </c>
      <c r="P2480" s="103">
        <v>15.2</v>
      </c>
      <c r="Q2480" s="114">
        <v>3.67</v>
      </c>
      <c r="R2480" s="115">
        <v>1470.04</v>
      </c>
      <c r="S2480" s="14">
        <v>1975.47</v>
      </c>
      <c r="T2480" s="14">
        <v>2254.13</v>
      </c>
      <c r="U2480" s="116">
        <v>2667.44</v>
      </c>
    </row>
    <row r="2481" spans="1:21" s="12" customFormat="1" x14ac:dyDescent="0.25">
      <c r="A2481" s="107" t="s">
        <v>1023</v>
      </c>
      <c r="B2481" s="108">
        <v>23</v>
      </c>
      <c r="C2481" s="107" t="s">
        <v>28</v>
      </c>
      <c r="D2481" s="109">
        <v>2025.37</v>
      </c>
      <c r="E2481" s="110">
        <v>2530.8000000000002</v>
      </c>
      <c r="F2481" s="110">
        <v>2809.46</v>
      </c>
      <c r="G2481" s="111">
        <v>3222.77</v>
      </c>
      <c r="H2481" s="112">
        <v>555.32999999999993</v>
      </c>
      <c r="I2481" s="138">
        <v>0</v>
      </c>
      <c r="J2481" s="138">
        <v>114.26</v>
      </c>
      <c r="K2481" s="113" t="s">
        <v>1088</v>
      </c>
      <c r="L2481" s="140" t="s">
        <v>94</v>
      </c>
      <c r="M2481" s="141" t="s">
        <v>1089</v>
      </c>
      <c r="N2481" s="114">
        <v>24.87</v>
      </c>
      <c r="O2481" s="143">
        <v>0</v>
      </c>
      <c r="P2481" s="103">
        <v>5.15</v>
      </c>
      <c r="Q2481" s="114">
        <v>3.67</v>
      </c>
      <c r="R2481" s="115">
        <v>1470.04</v>
      </c>
      <c r="S2481" s="14">
        <v>1975.47</v>
      </c>
      <c r="T2481" s="14">
        <v>2254.13</v>
      </c>
      <c r="U2481" s="116">
        <v>2667.44</v>
      </c>
    </row>
    <row r="2482" spans="1:21" s="12" customFormat="1" x14ac:dyDescent="0.25">
      <c r="A2482" s="107" t="s">
        <v>1091</v>
      </c>
      <c r="B2482" s="108">
        <v>0</v>
      </c>
      <c r="C2482" s="107" t="s">
        <v>28</v>
      </c>
      <c r="D2482" s="109">
        <v>1984.53</v>
      </c>
      <c r="E2482" s="110">
        <v>2489.96</v>
      </c>
      <c r="F2482" s="110">
        <v>2768.62</v>
      </c>
      <c r="G2482" s="111">
        <v>3181.93</v>
      </c>
      <c r="H2482" s="112">
        <v>514.49</v>
      </c>
      <c r="I2482" s="138">
        <v>0</v>
      </c>
      <c r="J2482" s="138">
        <v>97.82</v>
      </c>
      <c r="K2482" s="113" t="s">
        <v>1092</v>
      </c>
      <c r="L2482" s="140" t="s">
        <v>94</v>
      </c>
      <c r="M2482" s="141" t="s">
        <v>1093</v>
      </c>
      <c r="N2482" s="114">
        <v>23.03</v>
      </c>
      <c r="O2482" s="143">
        <v>0</v>
      </c>
      <c r="P2482" s="103">
        <v>4.41</v>
      </c>
      <c r="Q2482" s="114">
        <v>3.67</v>
      </c>
      <c r="R2482" s="115">
        <v>1470.04</v>
      </c>
      <c r="S2482" s="14">
        <v>1975.47</v>
      </c>
      <c r="T2482" s="14">
        <v>2254.13</v>
      </c>
      <c r="U2482" s="116">
        <v>2667.44</v>
      </c>
    </row>
    <row r="2483" spans="1:21" s="12" customFormat="1" x14ac:dyDescent="0.25">
      <c r="A2483" s="107" t="s">
        <v>1091</v>
      </c>
      <c r="B2483" s="108">
        <v>1</v>
      </c>
      <c r="C2483" s="107" t="s">
        <v>28</v>
      </c>
      <c r="D2483" s="109">
        <v>1995.71</v>
      </c>
      <c r="E2483" s="110">
        <v>2501.14</v>
      </c>
      <c r="F2483" s="110">
        <v>2779.8</v>
      </c>
      <c r="G2483" s="111">
        <v>3193.11</v>
      </c>
      <c r="H2483" s="112">
        <v>525.66999999999996</v>
      </c>
      <c r="I2483" s="138">
        <v>0</v>
      </c>
      <c r="J2483" s="138">
        <v>242.45000000000002</v>
      </c>
      <c r="K2483" s="113" t="s">
        <v>571</v>
      </c>
      <c r="L2483" s="140" t="s">
        <v>94</v>
      </c>
      <c r="M2483" s="141" t="s">
        <v>1095</v>
      </c>
      <c r="N2483" s="114">
        <v>23.54</v>
      </c>
      <c r="O2483" s="143">
        <v>0</v>
      </c>
      <c r="P2483" s="103">
        <v>10.93</v>
      </c>
      <c r="Q2483" s="114">
        <v>3.67</v>
      </c>
      <c r="R2483" s="115">
        <v>1470.04</v>
      </c>
      <c r="S2483" s="14">
        <v>1975.47</v>
      </c>
      <c r="T2483" s="14">
        <v>2254.13</v>
      </c>
      <c r="U2483" s="116">
        <v>2667.44</v>
      </c>
    </row>
    <row r="2484" spans="1:21" s="12" customFormat="1" x14ac:dyDescent="0.25">
      <c r="A2484" s="107" t="s">
        <v>1091</v>
      </c>
      <c r="B2484" s="108">
        <v>2</v>
      </c>
      <c r="C2484" s="107" t="s">
        <v>28</v>
      </c>
      <c r="D2484" s="109">
        <v>2018.6399999999999</v>
      </c>
      <c r="E2484" s="110">
        <v>2524.0700000000002</v>
      </c>
      <c r="F2484" s="110">
        <v>2802.73</v>
      </c>
      <c r="G2484" s="111">
        <v>3216.04</v>
      </c>
      <c r="H2484" s="112">
        <v>548.6</v>
      </c>
      <c r="I2484" s="138">
        <v>0</v>
      </c>
      <c r="J2484" s="138">
        <v>59.86</v>
      </c>
      <c r="K2484" s="113" t="s">
        <v>1096</v>
      </c>
      <c r="L2484" s="140" t="s">
        <v>94</v>
      </c>
      <c r="M2484" s="141" t="s">
        <v>1097</v>
      </c>
      <c r="N2484" s="114">
        <v>24.57</v>
      </c>
      <c r="O2484" s="143">
        <v>0</v>
      </c>
      <c r="P2484" s="103">
        <v>2.7</v>
      </c>
      <c r="Q2484" s="114">
        <v>3.67</v>
      </c>
      <c r="R2484" s="115">
        <v>1470.04</v>
      </c>
      <c r="S2484" s="14">
        <v>1975.47</v>
      </c>
      <c r="T2484" s="14">
        <v>2254.13</v>
      </c>
      <c r="U2484" s="116">
        <v>2667.44</v>
      </c>
    </row>
    <row r="2485" spans="1:21" s="12" customFormat="1" x14ac:dyDescent="0.25">
      <c r="A2485" s="107" t="s">
        <v>1091</v>
      </c>
      <c r="B2485" s="108">
        <v>3</v>
      </c>
      <c r="C2485" s="107" t="s">
        <v>28</v>
      </c>
      <c r="D2485" s="109">
        <v>2018.6399999999999</v>
      </c>
      <c r="E2485" s="110">
        <v>2524.0700000000002</v>
      </c>
      <c r="F2485" s="110">
        <v>2802.73</v>
      </c>
      <c r="G2485" s="111">
        <v>3216.04</v>
      </c>
      <c r="H2485" s="112">
        <v>548.6</v>
      </c>
      <c r="I2485" s="138">
        <v>2.17</v>
      </c>
      <c r="J2485" s="138">
        <v>0.09</v>
      </c>
      <c r="K2485" s="113" t="s">
        <v>1096</v>
      </c>
      <c r="L2485" s="140" t="s">
        <v>1099</v>
      </c>
      <c r="M2485" s="141" t="s">
        <v>1100</v>
      </c>
      <c r="N2485" s="114">
        <v>24.57</v>
      </c>
      <c r="O2485" s="143">
        <v>0.1</v>
      </c>
      <c r="P2485" s="103">
        <v>0</v>
      </c>
      <c r="Q2485" s="114">
        <v>3.67</v>
      </c>
      <c r="R2485" s="115">
        <v>1470.04</v>
      </c>
      <c r="S2485" s="14">
        <v>1975.47</v>
      </c>
      <c r="T2485" s="14">
        <v>2254.13</v>
      </c>
      <c r="U2485" s="116">
        <v>2667.44</v>
      </c>
    </row>
    <row r="2486" spans="1:21" s="12" customFormat="1" x14ac:dyDescent="0.25">
      <c r="A2486" s="107" t="s">
        <v>1091</v>
      </c>
      <c r="B2486" s="108">
        <v>4</v>
      </c>
      <c r="C2486" s="107" t="s">
        <v>28</v>
      </c>
      <c r="D2486" s="109">
        <v>2030.75</v>
      </c>
      <c r="E2486" s="110">
        <v>2536.1799999999998</v>
      </c>
      <c r="F2486" s="110">
        <v>2814.84</v>
      </c>
      <c r="G2486" s="111">
        <v>3228.15</v>
      </c>
      <c r="H2486" s="112">
        <v>560.70999999999992</v>
      </c>
      <c r="I2486" s="138">
        <v>0</v>
      </c>
      <c r="J2486" s="138">
        <v>369.61</v>
      </c>
      <c r="K2486" s="113" t="s">
        <v>717</v>
      </c>
      <c r="L2486" s="140" t="s">
        <v>94</v>
      </c>
      <c r="M2486" s="141" t="s">
        <v>1101</v>
      </c>
      <c r="N2486" s="114">
        <v>25.12</v>
      </c>
      <c r="O2486" s="143">
        <v>0</v>
      </c>
      <c r="P2486" s="103">
        <v>16.670000000000002</v>
      </c>
      <c r="Q2486" s="114">
        <v>3.67</v>
      </c>
      <c r="R2486" s="115">
        <v>1470.04</v>
      </c>
      <c r="S2486" s="14">
        <v>1975.47</v>
      </c>
      <c r="T2486" s="14">
        <v>2254.13</v>
      </c>
      <c r="U2486" s="116">
        <v>2667.44</v>
      </c>
    </row>
    <row r="2487" spans="1:21" s="12" customFormat="1" x14ac:dyDescent="0.25">
      <c r="A2487" s="107" t="s">
        <v>1091</v>
      </c>
      <c r="B2487" s="108">
        <v>5</v>
      </c>
      <c r="C2487" s="107" t="s">
        <v>28</v>
      </c>
      <c r="D2487" s="109">
        <v>2018.59</v>
      </c>
      <c r="E2487" s="110">
        <v>2524.02</v>
      </c>
      <c r="F2487" s="110">
        <v>2802.68</v>
      </c>
      <c r="G2487" s="111">
        <v>3215.99</v>
      </c>
      <c r="H2487" s="112">
        <v>548.54999999999995</v>
      </c>
      <c r="I2487" s="138">
        <v>18.34</v>
      </c>
      <c r="J2487" s="138">
        <v>0</v>
      </c>
      <c r="K2487" s="113" t="s">
        <v>1103</v>
      </c>
      <c r="L2487" s="140" t="s">
        <v>1104</v>
      </c>
      <c r="M2487" s="141" t="s">
        <v>94</v>
      </c>
      <c r="N2487" s="114">
        <v>24.57</v>
      </c>
      <c r="O2487" s="143">
        <v>0.83</v>
      </c>
      <c r="P2487" s="103">
        <v>0</v>
      </c>
      <c r="Q2487" s="114">
        <v>3.67</v>
      </c>
      <c r="R2487" s="115">
        <v>1470.04</v>
      </c>
      <c r="S2487" s="14">
        <v>1975.47</v>
      </c>
      <c r="T2487" s="14">
        <v>2254.13</v>
      </c>
      <c r="U2487" s="116">
        <v>2667.44</v>
      </c>
    </row>
    <row r="2488" spans="1:21" s="12" customFormat="1" x14ac:dyDescent="0.25">
      <c r="A2488" s="107" t="s">
        <v>1091</v>
      </c>
      <c r="B2488" s="108">
        <v>6</v>
      </c>
      <c r="C2488" s="107" t="s">
        <v>28</v>
      </c>
      <c r="D2488" s="109">
        <v>1974.34</v>
      </c>
      <c r="E2488" s="110">
        <v>2479.77</v>
      </c>
      <c r="F2488" s="110">
        <v>2758.43</v>
      </c>
      <c r="G2488" s="111">
        <v>3171.74</v>
      </c>
      <c r="H2488" s="112">
        <v>504.3</v>
      </c>
      <c r="I2488" s="138">
        <v>17.21</v>
      </c>
      <c r="J2488" s="138">
        <v>0</v>
      </c>
      <c r="K2488" s="113" t="s">
        <v>1106</v>
      </c>
      <c r="L2488" s="140" t="s">
        <v>1107</v>
      </c>
      <c r="M2488" s="141" t="s">
        <v>94</v>
      </c>
      <c r="N2488" s="114">
        <v>22.57</v>
      </c>
      <c r="O2488" s="143">
        <v>0.78</v>
      </c>
      <c r="P2488" s="103">
        <v>0</v>
      </c>
      <c r="Q2488" s="114">
        <v>3.67</v>
      </c>
      <c r="R2488" s="115">
        <v>1470.04</v>
      </c>
      <c r="S2488" s="14">
        <v>1975.47</v>
      </c>
      <c r="T2488" s="14">
        <v>2254.13</v>
      </c>
      <c r="U2488" s="116">
        <v>2667.44</v>
      </c>
    </row>
    <row r="2489" spans="1:21" s="12" customFormat="1" x14ac:dyDescent="0.25">
      <c r="A2489" s="107" t="s">
        <v>1091</v>
      </c>
      <c r="B2489" s="108">
        <v>7</v>
      </c>
      <c r="C2489" s="107" t="s">
        <v>28</v>
      </c>
      <c r="D2489" s="109">
        <v>2162.0500000000002</v>
      </c>
      <c r="E2489" s="110">
        <v>2667.48</v>
      </c>
      <c r="F2489" s="110">
        <v>2946.1400000000003</v>
      </c>
      <c r="G2489" s="111">
        <v>3359.45</v>
      </c>
      <c r="H2489" s="112">
        <v>692.00999999999988</v>
      </c>
      <c r="I2489" s="138">
        <v>0</v>
      </c>
      <c r="J2489" s="138">
        <v>16.47</v>
      </c>
      <c r="K2489" s="113" t="s">
        <v>1109</v>
      </c>
      <c r="L2489" s="140" t="s">
        <v>94</v>
      </c>
      <c r="M2489" s="141" t="s">
        <v>1110</v>
      </c>
      <c r="N2489" s="114">
        <v>31.04</v>
      </c>
      <c r="O2489" s="143">
        <v>0</v>
      </c>
      <c r="P2489" s="103">
        <v>0.74</v>
      </c>
      <c r="Q2489" s="114">
        <v>3.67</v>
      </c>
      <c r="R2489" s="115">
        <v>1470.04</v>
      </c>
      <c r="S2489" s="14">
        <v>1975.47</v>
      </c>
      <c r="T2489" s="14">
        <v>2254.13</v>
      </c>
      <c r="U2489" s="116">
        <v>2667.44</v>
      </c>
    </row>
    <row r="2490" spans="1:21" s="12" customFormat="1" x14ac:dyDescent="0.25">
      <c r="A2490" s="107" t="s">
        <v>1091</v>
      </c>
      <c r="B2490" s="108">
        <v>8</v>
      </c>
      <c r="C2490" s="107" t="s">
        <v>28</v>
      </c>
      <c r="D2490" s="109">
        <v>2120.62</v>
      </c>
      <c r="E2490" s="110">
        <v>2626.05</v>
      </c>
      <c r="F2490" s="110">
        <v>2904.71</v>
      </c>
      <c r="G2490" s="111">
        <v>3318.0200000000004</v>
      </c>
      <c r="H2490" s="112">
        <v>650.57999999999993</v>
      </c>
      <c r="I2490" s="138">
        <v>0.01</v>
      </c>
      <c r="J2490" s="138">
        <v>578.04</v>
      </c>
      <c r="K2490" s="113" t="s">
        <v>1112</v>
      </c>
      <c r="L2490" s="140" t="s">
        <v>95</v>
      </c>
      <c r="M2490" s="141" t="s">
        <v>1113</v>
      </c>
      <c r="N2490" s="114">
        <v>29.17</v>
      </c>
      <c r="O2490" s="143">
        <v>0</v>
      </c>
      <c r="P2490" s="103">
        <v>26.06</v>
      </c>
      <c r="Q2490" s="114">
        <v>3.67</v>
      </c>
      <c r="R2490" s="115">
        <v>1470.04</v>
      </c>
      <c r="S2490" s="14">
        <v>1975.47</v>
      </c>
      <c r="T2490" s="14">
        <v>2254.13</v>
      </c>
      <c r="U2490" s="116">
        <v>2667.44</v>
      </c>
    </row>
    <row r="2491" spans="1:21" s="12" customFormat="1" x14ac:dyDescent="0.25">
      <c r="A2491" s="107" t="s">
        <v>1091</v>
      </c>
      <c r="B2491" s="108">
        <v>9</v>
      </c>
      <c r="C2491" s="107" t="s">
        <v>28</v>
      </c>
      <c r="D2491" s="109">
        <v>2123.6</v>
      </c>
      <c r="E2491" s="110">
        <v>2629.03</v>
      </c>
      <c r="F2491" s="110">
        <v>2907.69</v>
      </c>
      <c r="G2491" s="111">
        <v>3321</v>
      </c>
      <c r="H2491" s="112">
        <v>653.55999999999995</v>
      </c>
      <c r="I2491" s="138">
        <v>0</v>
      </c>
      <c r="J2491" s="138">
        <v>614.6</v>
      </c>
      <c r="K2491" s="113" t="s">
        <v>1115</v>
      </c>
      <c r="L2491" s="140" t="s">
        <v>94</v>
      </c>
      <c r="M2491" s="141" t="s">
        <v>1116</v>
      </c>
      <c r="N2491" s="114">
        <v>29.3</v>
      </c>
      <c r="O2491" s="143">
        <v>0</v>
      </c>
      <c r="P2491" s="103">
        <v>27.71</v>
      </c>
      <c r="Q2491" s="114">
        <v>3.67</v>
      </c>
      <c r="R2491" s="115">
        <v>1470.04</v>
      </c>
      <c r="S2491" s="14">
        <v>1975.47</v>
      </c>
      <c r="T2491" s="14">
        <v>2254.13</v>
      </c>
      <c r="U2491" s="116">
        <v>2667.44</v>
      </c>
    </row>
    <row r="2492" spans="1:21" s="12" customFormat="1" x14ac:dyDescent="0.25">
      <c r="A2492" s="107" t="s">
        <v>1091</v>
      </c>
      <c r="B2492" s="108">
        <v>10</v>
      </c>
      <c r="C2492" s="107" t="s">
        <v>28</v>
      </c>
      <c r="D2492" s="109">
        <v>2108.0100000000002</v>
      </c>
      <c r="E2492" s="110">
        <v>2613.44</v>
      </c>
      <c r="F2492" s="110">
        <v>2892.1000000000004</v>
      </c>
      <c r="G2492" s="111">
        <v>3305.41</v>
      </c>
      <c r="H2492" s="112">
        <v>637.97</v>
      </c>
      <c r="I2492" s="138">
        <v>0</v>
      </c>
      <c r="J2492" s="138">
        <v>719.96</v>
      </c>
      <c r="K2492" s="113" t="s">
        <v>1118</v>
      </c>
      <c r="L2492" s="140" t="s">
        <v>94</v>
      </c>
      <c r="M2492" s="141" t="s">
        <v>1119</v>
      </c>
      <c r="N2492" s="114">
        <v>28.6</v>
      </c>
      <c r="O2492" s="143">
        <v>0</v>
      </c>
      <c r="P2492" s="103">
        <v>32.46</v>
      </c>
      <c r="Q2492" s="114">
        <v>3.67</v>
      </c>
      <c r="R2492" s="115">
        <v>1470.04</v>
      </c>
      <c r="S2492" s="14">
        <v>1975.47</v>
      </c>
      <c r="T2492" s="14">
        <v>2254.13</v>
      </c>
      <c r="U2492" s="116">
        <v>2667.44</v>
      </c>
    </row>
    <row r="2493" spans="1:21" s="12" customFormat="1" x14ac:dyDescent="0.25">
      <c r="A2493" s="107" t="s">
        <v>1091</v>
      </c>
      <c r="B2493" s="108">
        <v>11</v>
      </c>
      <c r="C2493" s="107" t="s">
        <v>28</v>
      </c>
      <c r="D2493" s="109">
        <v>2076.37</v>
      </c>
      <c r="E2493" s="110">
        <v>2581.8000000000002</v>
      </c>
      <c r="F2493" s="110">
        <v>2860.46</v>
      </c>
      <c r="G2493" s="111">
        <v>3273.7700000000004</v>
      </c>
      <c r="H2493" s="112">
        <v>606.32999999999993</v>
      </c>
      <c r="I2493" s="138">
        <v>0</v>
      </c>
      <c r="J2493" s="138">
        <v>640.48</v>
      </c>
      <c r="K2493" s="113" t="s">
        <v>1121</v>
      </c>
      <c r="L2493" s="140" t="s">
        <v>94</v>
      </c>
      <c r="M2493" s="141" t="s">
        <v>1122</v>
      </c>
      <c r="N2493" s="114">
        <v>27.17</v>
      </c>
      <c r="O2493" s="143">
        <v>0</v>
      </c>
      <c r="P2493" s="103">
        <v>28.88</v>
      </c>
      <c r="Q2493" s="114">
        <v>3.67</v>
      </c>
      <c r="R2493" s="115">
        <v>1470.04</v>
      </c>
      <c r="S2493" s="14">
        <v>1975.47</v>
      </c>
      <c r="T2493" s="14">
        <v>2254.13</v>
      </c>
      <c r="U2493" s="116">
        <v>2667.44</v>
      </c>
    </row>
    <row r="2494" spans="1:21" s="12" customFormat="1" x14ac:dyDescent="0.25">
      <c r="A2494" s="107" t="s">
        <v>1091</v>
      </c>
      <c r="B2494" s="108">
        <v>12</v>
      </c>
      <c r="C2494" s="107" t="s">
        <v>28</v>
      </c>
      <c r="D2494" s="109">
        <v>2076.1099999999997</v>
      </c>
      <c r="E2494" s="110">
        <v>2581.54</v>
      </c>
      <c r="F2494" s="110">
        <v>2860.2</v>
      </c>
      <c r="G2494" s="111">
        <v>3273.51</v>
      </c>
      <c r="H2494" s="112">
        <v>606.06999999999994</v>
      </c>
      <c r="I2494" s="138">
        <v>0.01</v>
      </c>
      <c r="J2494" s="138">
        <v>571.35</v>
      </c>
      <c r="K2494" s="113" t="s">
        <v>722</v>
      </c>
      <c r="L2494" s="140" t="s">
        <v>95</v>
      </c>
      <c r="M2494" s="141" t="s">
        <v>1124</v>
      </c>
      <c r="N2494" s="114">
        <v>27.16</v>
      </c>
      <c r="O2494" s="143">
        <v>0</v>
      </c>
      <c r="P2494" s="103">
        <v>25.76</v>
      </c>
      <c r="Q2494" s="114">
        <v>3.67</v>
      </c>
      <c r="R2494" s="115">
        <v>1470.04</v>
      </c>
      <c r="S2494" s="14">
        <v>1975.47</v>
      </c>
      <c r="T2494" s="14">
        <v>2254.13</v>
      </c>
      <c r="U2494" s="116">
        <v>2667.44</v>
      </c>
    </row>
    <row r="2495" spans="1:21" s="12" customFormat="1" x14ac:dyDescent="0.25">
      <c r="A2495" s="107" t="s">
        <v>1091</v>
      </c>
      <c r="B2495" s="108">
        <v>13</v>
      </c>
      <c r="C2495" s="107" t="s">
        <v>28</v>
      </c>
      <c r="D2495" s="109">
        <v>2088.0499999999997</v>
      </c>
      <c r="E2495" s="110">
        <v>2593.48</v>
      </c>
      <c r="F2495" s="110">
        <v>2872.14</v>
      </c>
      <c r="G2495" s="111">
        <v>3285.45</v>
      </c>
      <c r="H2495" s="112">
        <v>618.01</v>
      </c>
      <c r="I2495" s="138">
        <v>0</v>
      </c>
      <c r="J2495" s="138">
        <v>567.16000000000008</v>
      </c>
      <c r="K2495" s="113" t="s">
        <v>1126</v>
      </c>
      <c r="L2495" s="140" t="s">
        <v>94</v>
      </c>
      <c r="M2495" s="141" t="s">
        <v>1127</v>
      </c>
      <c r="N2495" s="114">
        <v>27.7</v>
      </c>
      <c r="O2495" s="143">
        <v>0</v>
      </c>
      <c r="P2495" s="103">
        <v>25.57</v>
      </c>
      <c r="Q2495" s="114">
        <v>3.67</v>
      </c>
      <c r="R2495" s="115">
        <v>1470.04</v>
      </c>
      <c r="S2495" s="14">
        <v>1975.47</v>
      </c>
      <c r="T2495" s="14">
        <v>2254.13</v>
      </c>
      <c r="U2495" s="116">
        <v>2667.44</v>
      </c>
    </row>
    <row r="2496" spans="1:21" s="12" customFormat="1" x14ac:dyDescent="0.25">
      <c r="A2496" s="107" t="s">
        <v>1091</v>
      </c>
      <c r="B2496" s="108">
        <v>14</v>
      </c>
      <c r="C2496" s="107" t="s">
        <v>28</v>
      </c>
      <c r="D2496" s="109">
        <v>2119.77</v>
      </c>
      <c r="E2496" s="110">
        <v>2625.2</v>
      </c>
      <c r="F2496" s="110">
        <v>2903.86</v>
      </c>
      <c r="G2496" s="111">
        <v>3317.17</v>
      </c>
      <c r="H2496" s="112">
        <v>649.7299999999999</v>
      </c>
      <c r="I2496" s="138">
        <v>0</v>
      </c>
      <c r="J2496" s="138">
        <v>536.82000000000005</v>
      </c>
      <c r="K2496" s="113" t="s">
        <v>1129</v>
      </c>
      <c r="L2496" s="140" t="s">
        <v>94</v>
      </c>
      <c r="M2496" s="141" t="s">
        <v>1130</v>
      </c>
      <c r="N2496" s="114">
        <v>29.13</v>
      </c>
      <c r="O2496" s="143">
        <v>0</v>
      </c>
      <c r="P2496" s="103">
        <v>24.21</v>
      </c>
      <c r="Q2496" s="114">
        <v>3.67</v>
      </c>
      <c r="R2496" s="115">
        <v>1470.04</v>
      </c>
      <c r="S2496" s="14">
        <v>1975.47</v>
      </c>
      <c r="T2496" s="14">
        <v>2254.13</v>
      </c>
      <c r="U2496" s="116">
        <v>2667.44</v>
      </c>
    </row>
    <row r="2497" spans="1:21" s="12" customFormat="1" x14ac:dyDescent="0.25">
      <c r="A2497" s="107" t="s">
        <v>1091</v>
      </c>
      <c r="B2497" s="108">
        <v>15</v>
      </c>
      <c r="C2497" s="107" t="s">
        <v>28</v>
      </c>
      <c r="D2497" s="109">
        <v>2133.31</v>
      </c>
      <c r="E2497" s="110">
        <v>2638.7400000000002</v>
      </c>
      <c r="F2497" s="110">
        <v>2917.4</v>
      </c>
      <c r="G2497" s="111">
        <v>3330.71</v>
      </c>
      <c r="H2497" s="112">
        <v>663.27</v>
      </c>
      <c r="I2497" s="138">
        <v>0</v>
      </c>
      <c r="J2497" s="138">
        <v>554.58000000000004</v>
      </c>
      <c r="K2497" s="113" t="s">
        <v>1132</v>
      </c>
      <c r="L2497" s="140" t="s">
        <v>94</v>
      </c>
      <c r="M2497" s="141" t="s">
        <v>1133</v>
      </c>
      <c r="N2497" s="114">
        <v>29.74</v>
      </c>
      <c r="O2497" s="143">
        <v>0</v>
      </c>
      <c r="P2497" s="103">
        <v>25.01</v>
      </c>
      <c r="Q2497" s="114">
        <v>3.67</v>
      </c>
      <c r="R2497" s="115">
        <v>1470.04</v>
      </c>
      <c r="S2497" s="14">
        <v>1975.47</v>
      </c>
      <c r="T2497" s="14">
        <v>2254.13</v>
      </c>
      <c r="U2497" s="116">
        <v>2667.44</v>
      </c>
    </row>
    <row r="2498" spans="1:21" s="12" customFormat="1" x14ac:dyDescent="0.25">
      <c r="A2498" s="107" t="s">
        <v>1091</v>
      </c>
      <c r="B2498" s="108">
        <v>16</v>
      </c>
      <c r="C2498" s="107" t="s">
        <v>28</v>
      </c>
      <c r="D2498" s="109">
        <v>2119.77</v>
      </c>
      <c r="E2498" s="110">
        <v>2625.2</v>
      </c>
      <c r="F2498" s="110">
        <v>2903.86</v>
      </c>
      <c r="G2498" s="111">
        <v>3317.17</v>
      </c>
      <c r="H2498" s="112">
        <v>649.7299999999999</v>
      </c>
      <c r="I2498" s="138">
        <v>0.01</v>
      </c>
      <c r="J2498" s="138">
        <v>544.78</v>
      </c>
      <c r="K2498" s="113" t="s">
        <v>1129</v>
      </c>
      <c r="L2498" s="140" t="s">
        <v>95</v>
      </c>
      <c r="M2498" s="141" t="s">
        <v>1135</v>
      </c>
      <c r="N2498" s="114">
        <v>29.13</v>
      </c>
      <c r="O2498" s="143">
        <v>0</v>
      </c>
      <c r="P2498" s="103">
        <v>24.56</v>
      </c>
      <c r="Q2498" s="114">
        <v>3.67</v>
      </c>
      <c r="R2498" s="115">
        <v>1470.04</v>
      </c>
      <c r="S2498" s="14">
        <v>1975.47</v>
      </c>
      <c r="T2498" s="14">
        <v>2254.13</v>
      </c>
      <c r="U2498" s="116">
        <v>2667.44</v>
      </c>
    </row>
    <row r="2499" spans="1:21" s="12" customFormat="1" x14ac:dyDescent="0.25">
      <c r="A2499" s="107" t="s">
        <v>1091</v>
      </c>
      <c r="B2499" s="108">
        <v>17</v>
      </c>
      <c r="C2499" s="107" t="s">
        <v>28</v>
      </c>
      <c r="D2499" s="109">
        <v>2133.79</v>
      </c>
      <c r="E2499" s="110">
        <v>2639.2200000000003</v>
      </c>
      <c r="F2499" s="110">
        <v>2917.88</v>
      </c>
      <c r="G2499" s="111">
        <v>3331.19</v>
      </c>
      <c r="H2499" s="112">
        <v>663.75</v>
      </c>
      <c r="I2499" s="138">
        <v>0.01</v>
      </c>
      <c r="J2499" s="138">
        <v>513.14</v>
      </c>
      <c r="K2499" s="113" t="s">
        <v>1136</v>
      </c>
      <c r="L2499" s="140" t="s">
        <v>95</v>
      </c>
      <c r="M2499" s="141" t="s">
        <v>1137</v>
      </c>
      <c r="N2499" s="114">
        <v>29.76</v>
      </c>
      <c r="O2499" s="143">
        <v>0</v>
      </c>
      <c r="P2499" s="103">
        <v>23.14</v>
      </c>
      <c r="Q2499" s="114">
        <v>3.67</v>
      </c>
      <c r="R2499" s="115">
        <v>1470.04</v>
      </c>
      <c r="S2499" s="14">
        <v>1975.47</v>
      </c>
      <c r="T2499" s="14">
        <v>2254.13</v>
      </c>
      <c r="U2499" s="116">
        <v>2667.44</v>
      </c>
    </row>
    <row r="2500" spans="1:21" s="12" customFormat="1" x14ac:dyDescent="0.25">
      <c r="A2500" s="107" t="s">
        <v>1091</v>
      </c>
      <c r="B2500" s="108">
        <v>18</v>
      </c>
      <c r="C2500" s="107" t="s">
        <v>28</v>
      </c>
      <c r="D2500" s="109">
        <v>2038.94</v>
      </c>
      <c r="E2500" s="110">
        <v>2544.37</v>
      </c>
      <c r="F2500" s="110">
        <v>2823.0299999999997</v>
      </c>
      <c r="G2500" s="111">
        <v>3236.34</v>
      </c>
      <c r="H2500" s="112">
        <v>568.9</v>
      </c>
      <c r="I2500" s="138">
        <v>0.01</v>
      </c>
      <c r="J2500" s="138">
        <v>381.31</v>
      </c>
      <c r="K2500" s="113" t="s">
        <v>1139</v>
      </c>
      <c r="L2500" s="140" t="s">
        <v>95</v>
      </c>
      <c r="M2500" s="141" t="s">
        <v>1140</v>
      </c>
      <c r="N2500" s="114">
        <v>25.49</v>
      </c>
      <c r="O2500" s="143">
        <v>0</v>
      </c>
      <c r="P2500" s="103">
        <v>17.190000000000001</v>
      </c>
      <c r="Q2500" s="114">
        <v>3.67</v>
      </c>
      <c r="R2500" s="115">
        <v>1470.04</v>
      </c>
      <c r="S2500" s="14">
        <v>1975.47</v>
      </c>
      <c r="T2500" s="14">
        <v>2254.13</v>
      </c>
      <c r="U2500" s="116">
        <v>2667.44</v>
      </c>
    </row>
    <row r="2501" spans="1:21" s="12" customFormat="1" x14ac:dyDescent="0.25">
      <c r="A2501" s="107" t="s">
        <v>1091</v>
      </c>
      <c r="B2501" s="108">
        <v>19</v>
      </c>
      <c r="C2501" s="107" t="s">
        <v>28</v>
      </c>
      <c r="D2501" s="109">
        <v>2062.5299999999997</v>
      </c>
      <c r="E2501" s="110">
        <v>2567.96</v>
      </c>
      <c r="F2501" s="110">
        <v>2846.62</v>
      </c>
      <c r="G2501" s="111">
        <v>3259.93</v>
      </c>
      <c r="H2501" s="112">
        <v>592.4899999999999</v>
      </c>
      <c r="I2501" s="138">
        <v>0</v>
      </c>
      <c r="J2501" s="138">
        <v>301.16999999999996</v>
      </c>
      <c r="K2501" s="113" t="s">
        <v>1142</v>
      </c>
      <c r="L2501" s="140" t="s">
        <v>94</v>
      </c>
      <c r="M2501" s="141" t="s">
        <v>1143</v>
      </c>
      <c r="N2501" s="114">
        <v>26.55</v>
      </c>
      <c r="O2501" s="143">
        <v>0</v>
      </c>
      <c r="P2501" s="103">
        <v>13.58</v>
      </c>
      <c r="Q2501" s="114">
        <v>3.67</v>
      </c>
      <c r="R2501" s="115">
        <v>1470.04</v>
      </c>
      <c r="S2501" s="14">
        <v>1975.47</v>
      </c>
      <c r="T2501" s="14">
        <v>2254.13</v>
      </c>
      <c r="U2501" s="116">
        <v>2667.44</v>
      </c>
    </row>
    <row r="2502" spans="1:21" s="12" customFormat="1" x14ac:dyDescent="0.25">
      <c r="A2502" s="107" t="s">
        <v>1091</v>
      </c>
      <c r="B2502" s="108">
        <v>20</v>
      </c>
      <c r="C2502" s="107" t="s">
        <v>28</v>
      </c>
      <c r="D2502" s="109">
        <v>2042.58</v>
      </c>
      <c r="E2502" s="110">
        <v>2548.0100000000002</v>
      </c>
      <c r="F2502" s="110">
        <v>2826.67</v>
      </c>
      <c r="G2502" s="111">
        <v>3239.9800000000005</v>
      </c>
      <c r="H2502" s="112">
        <v>572.54</v>
      </c>
      <c r="I2502" s="138">
        <v>0</v>
      </c>
      <c r="J2502" s="138">
        <v>253.95999999999998</v>
      </c>
      <c r="K2502" s="113" t="s">
        <v>1145</v>
      </c>
      <c r="L2502" s="140" t="s">
        <v>94</v>
      </c>
      <c r="M2502" s="141" t="s">
        <v>1146</v>
      </c>
      <c r="N2502" s="114">
        <v>25.65</v>
      </c>
      <c r="O2502" s="143">
        <v>0</v>
      </c>
      <c r="P2502" s="103">
        <v>11.45</v>
      </c>
      <c r="Q2502" s="114">
        <v>3.67</v>
      </c>
      <c r="R2502" s="115">
        <v>1470.04</v>
      </c>
      <c r="S2502" s="14">
        <v>1975.47</v>
      </c>
      <c r="T2502" s="14">
        <v>2254.13</v>
      </c>
      <c r="U2502" s="116">
        <v>2667.44</v>
      </c>
    </row>
    <row r="2503" spans="1:21" s="12" customFormat="1" x14ac:dyDescent="0.25">
      <c r="A2503" s="107" t="s">
        <v>1091</v>
      </c>
      <c r="B2503" s="108">
        <v>21</v>
      </c>
      <c r="C2503" s="107" t="s">
        <v>28</v>
      </c>
      <c r="D2503" s="109">
        <v>2022.8400000000001</v>
      </c>
      <c r="E2503" s="110">
        <v>2528.27</v>
      </c>
      <c r="F2503" s="110">
        <v>2806.93</v>
      </c>
      <c r="G2503" s="111">
        <v>3220.24</v>
      </c>
      <c r="H2503" s="112">
        <v>552.79999999999995</v>
      </c>
      <c r="I2503" s="138">
        <v>0</v>
      </c>
      <c r="J2503" s="138">
        <v>497.74</v>
      </c>
      <c r="K2503" s="113" t="s">
        <v>1147</v>
      </c>
      <c r="L2503" s="140" t="s">
        <v>94</v>
      </c>
      <c r="M2503" s="141" t="s">
        <v>1148</v>
      </c>
      <c r="N2503" s="114">
        <v>24.76</v>
      </c>
      <c r="O2503" s="143">
        <v>0</v>
      </c>
      <c r="P2503" s="103">
        <v>22.44</v>
      </c>
      <c r="Q2503" s="114">
        <v>3.67</v>
      </c>
      <c r="R2503" s="115">
        <v>1470.04</v>
      </c>
      <c r="S2503" s="14">
        <v>1975.47</v>
      </c>
      <c r="T2503" s="14">
        <v>2254.13</v>
      </c>
      <c r="U2503" s="116">
        <v>2667.44</v>
      </c>
    </row>
    <row r="2504" spans="1:21" s="12" customFormat="1" x14ac:dyDescent="0.25">
      <c r="A2504" s="107" t="s">
        <v>1091</v>
      </c>
      <c r="B2504" s="108">
        <v>22</v>
      </c>
      <c r="C2504" s="107" t="s">
        <v>28</v>
      </c>
      <c r="D2504" s="109">
        <v>2047.06</v>
      </c>
      <c r="E2504" s="110">
        <v>2552.4899999999998</v>
      </c>
      <c r="F2504" s="110">
        <v>2831.15</v>
      </c>
      <c r="G2504" s="111">
        <v>3244.46</v>
      </c>
      <c r="H2504" s="112">
        <v>577.02</v>
      </c>
      <c r="I2504" s="138">
        <v>0</v>
      </c>
      <c r="J2504" s="138">
        <v>601.92999999999995</v>
      </c>
      <c r="K2504" s="113" t="s">
        <v>1150</v>
      </c>
      <c r="L2504" s="140" t="s">
        <v>94</v>
      </c>
      <c r="M2504" s="141" t="s">
        <v>1151</v>
      </c>
      <c r="N2504" s="114">
        <v>25.85</v>
      </c>
      <c r="O2504" s="143">
        <v>0</v>
      </c>
      <c r="P2504" s="103">
        <v>27.14</v>
      </c>
      <c r="Q2504" s="114">
        <v>3.67</v>
      </c>
      <c r="R2504" s="115">
        <v>1470.04</v>
      </c>
      <c r="S2504" s="14">
        <v>1975.47</v>
      </c>
      <c r="T2504" s="14">
        <v>2254.13</v>
      </c>
      <c r="U2504" s="116">
        <v>2667.44</v>
      </c>
    </row>
    <row r="2505" spans="1:21" s="12" customFormat="1" x14ac:dyDescent="0.25">
      <c r="A2505" s="107" t="s">
        <v>1091</v>
      </c>
      <c r="B2505" s="108">
        <v>23</v>
      </c>
      <c r="C2505" s="107" t="s">
        <v>28</v>
      </c>
      <c r="D2505" s="109">
        <v>2039.24</v>
      </c>
      <c r="E2505" s="110">
        <v>2544.67</v>
      </c>
      <c r="F2505" s="110">
        <v>2823.33</v>
      </c>
      <c r="G2505" s="111">
        <v>3236.6400000000003</v>
      </c>
      <c r="H2505" s="112">
        <v>569.19999999999993</v>
      </c>
      <c r="I2505" s="138">
        <v>0</v>
      </c>
      <c r="J2505" s="138">
        <v>184.76000000000002</v>
      </c>
      <c r="K2505" s="113" t="s">
        <v>1153</v>
      </c>
      <c r="L2505" s="140" t="s">
        <v>94</v>
      </c>
      <c r="M2505" s="141" t="s">
        <v>1154</v>
      </c>
      <c r="N2505" s="114">
        <v>25.5</v>
      </c>
      <c r="O2505" s="143">
        <v>0</v>
      </c>
      <c r="P2505" s="103">
        <v>8.33</v>
      </c>
      <c r="Q2505" s="114">
        <v>3.67</v>
      </c>
      <c r="R2505" s="115">
        <v>1470.04</v>
      </c>
      <c r="S2505" s="14">
        <v>1975.47</v>
      </c>
      <c r="T2505" s="14">
        <v>2254.13</v>
      </c>
      <c r="U2505" s="116">
        <v>2667.44</v>
      </c>
    </row>
    <row r="2506" spans="1:21" s="12" customFormat="1" x14ac:dyDescent="0.25">
      <c r="A2506" s="107" t="s">
        <v>1156</v>
      </c>
      <c r="B2506" s="108">
        <v>0</v>
      </c>
      <c r="C2506" s="107" t="s">
        <v>28</v>
      </c>
      <c r="D2506" s="109">
        <v>1979.35</v>
      </c>
      <c r="E2506" s="110">
        <v>2484.7800000000002</v>
      </c>
      <c r="F2506" s="110">
        <v>2763.44</v>
      </c>
      <c r="G2506" s="111">
        <v>3176.75</v>
      </c>
      <c r="H2506" s="112">
        <v>509.31</v>
      </c>
      <c r="I2506" s="138">
        <v>0</v>
      </c>
      <c r="J2506" s="138">
        <v>92.43</v>
      </c>
      <c r="K2506" s="113" t="s">
        <v>1157</v>
      </c>
      <c r="L2506" s="140" t="s">
        <v>94</v>
      </c>
      <c r="M2506" s="141" t="s">
        <v>1158</v>
      </c>
      <c r="N2506" s="114">
        <v>22.8</v>
      </c>
      <c r="O2506" s="143">
        <v>0</v>
      </c>
      <c r="P2506" s="103">
        <v>4.17</v>
      </c>
      <c r="Q2506" s="114">
        <v>3.67</v>
      </c>
      <c r="R2506" s="115">
        <v>1470.04</v>
      </c>
      <c r="S2506" s="14">
        <v>1975.47</v>
      </c>
      <c r="T2506" s="14">
        <v>2254.13</v>
      </c>
      <c r="U2506" s="116">
        <v>2667.44</v>
      </c>
    </row>
    <row r="2507" spans="1:21" s="12" customFormat="1" x14ac:dyDescent="0.25">
      <c r="A2507" s="107" t="s">
        <v>1156</v>
      </c>
      <c r="B2507" s="108">
        <v>1</v>
      </c>
      <c r="C2507" s="107" t="s">
        <v>28</v>
      </c>
      <c r="D2507" s="109">
        <v>2030.82</v>
      </c>
      <c r="E2507" s="110">
        <v>2536.25</v>
      </c>
      <c r="F2507" s="110">
        <v>2814.91</v>
      </c>
      <c r="G2507" s="111">
        <v>3228.2200000000003</v>
      </c>
      <c r="H2507" s="112">
        <v>560.78</v>
      </c>
      <c r="I2507" s="138">
        <v>0</v>
      </c>
      <c r="J2507" s="138">
        <v>839.69</v>
      </c>
      <c r="K2507" s="113" t="s">
        <v>1160</v>
      </c>
      <c r="L2507" s="140" t="s">
        <v>94</v>
      </c>
      <c r="M2507" s="141" t="s">
        <v>1161</v>
      </c>
      <c r="N2507" s="114">
        <v>25.12</v>
      </c>
      <c r="O2507" s="143">
        <v>0</v>
      </c>
      <c r="P2507" s="103">
        <v>37.86</v>
      </c>
      <c r="Q2507" s="114">
        <v>3.67</v>
      </c>
      <c r="R2507" s="115">
        <v>1470.04</v>
      </c>
      <c r="S2507" s="14">
        <v>1975.47</v>
      </c>
      <c r="T2507" s="14">
        <v>2254.13</v>
      </c>
      <c r="U2507" s="116">
        <v>2667.44</v>
      </c>
    </row>
    <row r="2508" spans="1:21" s="12" customFormat="1" x14ac:dyDescent="0.25">
      <c r="A2508" s="107" t="s">
        <v>1156</v>
      </c>
      <c r="B2508" s="108">
        <v>2</v>
      </c>
      <c r="C2508" s="107" t="s">
        <v>28</v>
      </c>
      <c r="D2508" s="109">
        <v>2056.4899999999998</v>
      </c>
      <c r="E2508" s="110">
        <v>2561.92</v>
      </c>
      <c r="F2508" s="110">
        <v>2840.58</v>
      </c>
      <c r="G2508" s="111">
        <v>3253.89</v>
      </c>
      <c r="H2508" s="112">
        <v>586.44999999999993</v>
      </c>
      <c r="I2508" s="138">
        <v>0</v>
      </c>
      <c r="J2508" s="138">
        <v>944.9</v>
      </c>
      <c r="K2508" s="113" t="s">
        <v>1163</v>
      </c>
      <c r="L2508" s="140" t="s">
        <v>94</v>
      </c>
      <c r="M2508" s="141" t="s">
        <v>1164</v>
      </c>
      <c r="N2508" s="114">
        <v>26.28</v>
      </c>
      <c r="O2508" s="143">
        <v>0</v>
      </c>
      <c r="P2508" s="103">
        <v>42.61</v>
      </c>
      <c r="Q2508" s="114">
        <v>3.67</v>
      </c>
      <c r="R2508" s="115">
        <v>1470.04</v>
      </c>
      <c r="S2508" s="14">
        <v>1975.47</v>
      </c>
      <c r="T2508" s="14">
        <v>2254.13</v>
      </c>
      <c r="U2508" s="116">
        <v>2667.44</v>
      </c>
    </row>
    <row r="2509" spans="1:21" s="12" customFormat="1" x14ac:dyDescent="0.25">
      <c r="A2509" s="107" t="s">
        <v>1156</v>
      </c>
      <c r="B2509" s="108">
        <v>3</v>
      </c>
      <c r="C2509" s="107" t="s">
        <v>28</v>
      </c>
      <c r="D2509" s="109">
        <v>2056.48</v>
      </c>
      <c r="E2509" s="110">
        <v>2561.91</v>
      </c>
      <c r="F2509" s="110">
        <v>2840.5699999999997</v>
      </c>
      <c r="G2509" s="111">
        <v>3253.88</v>
      </c>
      <c r="H2509" s="112">
        <v>586.43999999999994</v>
      </c>
      <c r="I2509" s="138">
        <v>0</v>
      </c>
      <c r="J2509" s="138">
        <v>943.17</v>
      </c>
      <c r="K2509" s="113" t="s">
        <v>1166</v>
      </c>
      <c r="L2509" s="140" t="s">
        <v>94</v>
      </c>
      <c r="M2509" s="141" t="s">
        <v>1167</v>
      </c>
      <c r="N2509" s="114">
        <v>26.28</v>
      </c>
      <c r="O2509" s="143">
        <v>0</v>
      </c>
      <c r="P2509" s="103">
        <v>42.53</v>
      </c>
      <c r="Q2509" s="114">
        <v>3.67</v>
      </c>
      <c r="R2509" s="115">
        <v>1470.04</v>
      </c>
      <c r="S2509" s="14">
        <v>1975.47</v>
      </c>
      <c r="T2509" s="14">
        <v>2254.13</v>
      </c>
      <c r="U2509" s="116">
        <v>2667.44</v>
      </c>
    </row>
    <row r="2510" spans="1:21" s="12" customFormat="1" x14ac:dyDescent="0.25">
      <c r="A2510" s="107" t="s">
        <v>1156</v>
      </c>
      <c r="B2510" s="108">
        <v>4</v>
      </c>
      <c r="C2510" s="107" t="s">
        <v>28</v>
      </c>
      <c r="D2510" s="109">
        <v>2070.02</v>
      </c>
      <c r="E2510" s="110">
        <v>2575.4499999999998</v>
      </c>
      <c r="F2510" s="110">
        <v>2854.11</v>
      </c>
      <c r="G2510" s="111">
        <v>3267.42</v>
      </c>
      <c r="H2510" s="112">
        <v>599.9799999999999</v>
      </c>
      <c r="I2510" s="138">
        <v>0</v>
      </c>
      <c r="J2510" s="138">
        <v>947.92</v>
      </c>
      <c r="K2510" s="113" t="s">
        <v>1169</v>
      </c>
      <c r="L2510" s="140" t="s">
        <v>94</v>
      </c>
      <c r="M2510" s="141" t="s">
        <v>1170</v>
      </c>
      <c r="N2510" s="114">
        <v>26.89</v>
      </c>
      <c r="O2510" s="143">
        <v>0</v>
      </c>
      <c r="P2510" s="103">
        <v>42.74</v>
      </c>
      <c r="Q2510" s="114">
        <v>3.67</v>
      </c>
      <c r="R2510" s="115">
        <v>1470.04</v>
      </c>
      <c r="S2510" s="14">
        <v>1975.47</v>
      </c>
      <c r="T2510" s="14">
        <v>2254.13</v>
      </c>
      <c r="U2510" s="116">
        <v>2667.44</v>
      </c>
    </row>
    <row r="2511" spans="1:21" s="12" customFormat="1" x14ac:dyDescent="0.25">
      <c r="A2511" s="107" t="s">
        <v>1156</v>
      </c>
      <c r="B2511" s="108">
        <v>5</v>
      </c>
      <c r="C2511" s="107" t="s">
        <v>28</v>
      </c>
      <c r="D2511" s="109">
        <v>2084.33</v>
      </c>
      <c r="E2511" s="110">
        <v>2589.7600000000002</v>
      </c>
      <c r="F2511" s="110">
        <v>2868.42</v>
      </c>
      <c r="G2511" s="111">
        <v>3281.73</v>
      </c>
      <c r="H2511" s="112">
        <v>614.29</v>
      </c>
      <c r="I2511" s="138">
        <v>0</v>
      </c>
      <c r="J2511" s="138">
        <v>53.459999999999994</v>
      </c>
      <c r="K2511" s="113" t="s">
        <v>1171</v>
      </c>
      <c r="L2511" s="140" t="s">
        <v>94</v>
      </c>
      <c r="M2511" s="141" t="s">
        <v>1172</v>
      </c>
      <c r="N2511" s="114">
        <v>27.53</v>
      </c>
      <c r="O2511" s="143">
        <v>0</v>
      </c>
      <c r="P2511" s="103">
        <v>2.41</v>
      </c>
      <c r="Q2511" s="114">
        <v>3.67</v>
      </c>
      <c r="R2511" s="115">
        <v>1470.04</v>
      </c>
      <c r="S2511" s="14">
        <v>1975.47</v>
      </c>
      <c r="T2511" s="14">
        <v>2254.13</v>
      </c>
      <c r="U2511" s="116">
        <v>2667.44</v>
      </c>
    </row>
    <row r="2512" spans="1:21" s="12" customFormat="1" x14ac:dyDescent="0.25">
      <c r="A2512" s="107" t="s">
        <v>1156</v>
      </c>
      <c r="B2512" s="108">
        <v>6</v>
      </c>
      <c r="C2512" s="107" t="s">
        <v>28</v>
      </c>
      <c r="D2512" s="109">
        <v>2025</v>
      </c>
      <c r="E2512" s="110">
        <v>2530.4299999999998</v>
      </c>
      <c r="F2512" s="110">
        <v>2809.09</v>
      </c>
      <c r="G2512" s="111">
        <v>3222.4</v>
      </c>
      <c r="H2512" s="112">
        <v>554.95999999999992</v>
      </c>
      <c r="I2512" s="138">
        <v>105.65</v>
      </c>
      <c r="J2512" s="138">
        <v>0</v>
      </c>
      <c r="K2512" s="113" t="s">
        <v>1174</v>
      </c>
      <c r="L2512" s="140" t="s">
        <v>1175</v>
      </c>
      <c r="M2512" s="141" t="s">
        <v>94</v>
      </c>
      <c r="N2512" s="114">
        <v>24.86</v>
      </c>
      <c r="O2512" s="143">
        <v>4.76</v>
      </c>
      <c r="P2512" s="103">
        <v>0</v>
      </c>
      <c r="Q2512" s="114">
        <v>3.67</v>
      </c>
      <c r="R2512" s="115">
        <v>1470.04</v>
      </c>
      <c r="S2512" s="14">
        <v>1975.47</v>
      </c>
      <c r="T2512" s="14">
        <v>2254.13</v>
      </c>
      <c r="U2512" s="116">
        <v>2667.44</v>
      </c>
    </row>
    <row r="2513" spans="1:21" s="12" customFormat="1" x14ac:dyDescent="0.25">
      <c r="A2513" s="107" t="s">
        <v>1156</v>
      </c>
      <c r="B2513" s="108">
        <v>7</v>
      </c>
      <c r="C2513" s="107" t="s">
        <v>28</v>
      </c>
      <c r="D2513" s="109">
        <v>2244.12</v>
      </c>
      <c r="E2513" s="110">
        <v>2749.55</v>
      </c>
      <c r="F2513" s="110">
        <v>3028.21</v>
      </c>
      <c r="G2513" s="111">
        <v>3441.52</v>
      </c>
      <c r="H2513" s="112">
        <v>774.07999999999993</v>
      </c>
      <c r="I2513" s="138">
        <v>0</v>
      </c>
      <c r="J2513" s="138">
        <v>370</v>
      </c>
      <c r="K2513" s="113" t="s">
        <v>1177</v>
      </c>
      <c r="L2513" s="140" t="s">
        <v>94</v>
      </c>
      <c r="M2513" s="141" t="s">
        <v>1178</v>
      </c>
      <c r="N2513" s="114">
        <v>34.74</v>
      </c>
      <c r="O2513" s="143">
        <v>0</v>
      </c>
      <c r="P2513" s="103">
        <v>16.68</v>
      </c>
      <c r="Q2513" s="114">
        <v>3.67</v>
      </c>
      <c r="R2513" s="115">
        <v>1470.04</v>
      </c>
      <c r="S2513" s="14">
        <v>1975.47</v>
      </c>
      <c r="T2513" s="14">
        <v>2254.13</v>
      </c>
      <c r="U2513" s="116">
        <v>2667.44</v>
      </c>
    </row>
    <row r="2514" spans="1:21" s="12" customFormat="1" x14ac:dyDescent="0.25">
      <c r="A2514" s="107" t="s">
        <v>1156</v>
      </c>
      <c r="B2514" s="108">
        <v>8</v>
      </c>
      <c r="C2514" s="107" t="s">
        <v>28</v>
      </c>
      <c r="D2514" s="109">
        <v>2162.67</v>
      </c>
      <c r="E2514" s="110">
        <v>2668.1</v>
      </c>
      <c r="F2514" s="110">
        <v>2946.7599999999998</v>
      </c>
      <c r="G2514" s="111">
        <v>3360.0699999999997</v>
      </c>
      <c r="H2514" s="112">
        <v>692.63</v>
      </c>
      <c r="I2514" s="138">
        <v>0.01</v>
      </c>
      <c r="J2514" s="138">
        <v>203.02</v>
      </c>
      <c r="K2514" s="113" t="s">
        <v>1180</v>
      </c>
      <c r="L2514" s="140" t="s">
        <v>95</v>
      </c>
      <c r="M2514" s="141" t="s">
        <v>1181</v>
      </c>
      <c r="N2514" s="114">
        <v>31.07</v>
      </c>
      <c r="O2514" s="143">
        <v>0</v>
      </c>
      <c r="P2514" s="103">
        <v>9.15</v>
      </c>
      <c r="Q2514" s="114">
        <v>3.67</v>
      </c>
      <c r="R2514" s="115">
        <v>1470.04</v>
      </c>
      <c r="S2514" s="14">
        <v>1975.47</v>
      </c>
      <c r="T2514" s="14">
        <v>2254.13</v>
      </c>
      <c r="U2514" s="116">
        <v>2667.44</v>
      </c>
    </row>
    <row r="2515" spans="1:21" s="12" customFormat="1" x14ac:dyDescent="0.25">
      <c r="A2515" s="107" t="s">
        <v>1156</v>
      </c>
      <c r="B2515" s="108">
        <v>9</v>
      </c>
      <c r="C2515" s="107" t="s">
        <v>28</v>
      </c>
      <c r="D2515" s="109">
        <v>2190.98</v>
      </c>
      <c r="E2515" s="110">
        <v>2696.41</v>
      </c>
      <c r="F2515" s="110">
        <v>2975.07</v>
      </c>
      <c r="G2515" s="111">
        <v>3388.38</v>
      </c>
      <c r="H2515" s="112">
        <v>720.93999999999994</v>
      </c>
      <c r="I2515" s="138">
        <v>0</v>
      </c>
      <c r="J2515" s="138">
        <v>123.23</v>
      </c>
      <c r="K2515" s="113" t="s">
        <v>1183</v>
      </c>
      <c r="L2515" s="140" t="s">
        <v>94</v>
      </c>
      <c r="M2515" s="141" t="s">
        <v>1184</v>
      </c>
      <c r="N2515" s="114">
        <v>32.340000000000003</v>
      </c>
      <c r="O2515" s="143">
        <v>0</v>
      </c>
      <c r="P2515" s="103">
        <v>5.56</v>
      </c>
      <c r="Q2515" s="114">
        <v>3.67</v>
      </c>
      <c r="R2515" s="115">
        <v>1470.04</v>
      </c>
      <c r="S2515" s="14">
        <v>1975.47</v>
      </c>
      <c r="T2515" s="14">
        <v>2254.13</v>
      </c>
      <c r="U2515" s="116">
        <v>2667.44</v>
      </c>
    </row>
    <row r="2516" spans="1:21" s="12" customFormat="1" x14ac:dyDescent="0.25">
      <c r="A2516" s="107" t="s">
        <v>1156</v>
      </c>
      <c r="B2516" s="108">
        <v>10</v>
      </c>
      <c r="C2516" s="107" t="s">
        <v>28</v>
      </c>
      <c r="D2516" s="109">
        <v>2163.6799999999998</v>
      </c>
      <c r="E2516" s="110">
        <v>2669.11</v>
      </c>
      <c r="F2516" s="110">
        <v>2947.7700000000004</v>
      </c>
      <c r="G2516" s="111">
        <v>3361.0800000000004</v>
      </c>
      <c r="H2516" s="112">
        <v>693.64</v>
      </c>
      <c r="I2516" s="138">
        <v>0</v>
      </c>
      <c r="J2516" s="138">
        <v>323.78000000000003</v>
      </c>
      <c r="K2516" s="113" t="s">
        <v>147</v>
      </c>
      <c r="L2516" s="140" t="s">
        <v>94</v>
      </c>
      <c r="M2516" s="141" t="s">
        <v>1186</v>
      </c>
      <c r="N2516" s="114">
        <v>31.11</v>
      </c>
      <c r="O2516" s="143">
        <v>0</v>
      </c>
      <c r="P2516" s="103">
        <v>14.6</v>
      </c>
      <c r="Q2516" s="114">
        <v>3.67</v>
      </c>
      <c r="R2516" s="115">
        <v>1470.04</v>
      </c>
      <c r="S2516" s="14">
        <v>1975.47</v>
      </c>
      <c r="T2516" s="14">
        <v>2254.13</v>
      </c>
      <c r="U2516" s="116">
        <v>2667.44</v>
      </c>
    </row>
    <row r="2517" spans="1:21" s="12" customFormat="1" x14ac:dyDescent="0.25">
      <c r="A2517" s="107" t="s">
        <v>1156</v>
      </c>
      <c r="B2517" s="108">
        <v>11</v>
      </c>
      <c r="C2517" s="107" t="s">
        <v>28</v>
      </c>
      <c r="D2517" s="109">
        <v>2106.8000000000002</v>
      </c>
      <c r="E2517" s="110">
        <v>2612.23</v>
      </c>
      <c r="F2517" s="110">
        <v>2890.89</v>
      </c>
      <c r="G2517" s="111">
        <v>3304.2</v>
      </c>
      <c r="H2517" s="112">
        <v>636.75999999999988</v>
      </c>
      <c r="I2517" s="138">
        <v>0.01</v>
      </c>
      <c r="J2517" s="138">
        <v>292.2</v>
      </c>
      <c r="K2517" s="113" t="s">
        <v>1188</v>
      </c>
      <c r="L2517" s="140" t="s">
        <v>95</v>
      </c>
      <c r="M2517" s="141" t="s">
        <v>1189</v>
      </c>
      <c r="N2517" s="114">
        <v>28.55</v>
      </c>
      <c r="O2517" s="143">
        <v>0</v>
      </c>
      <c r="P2517" s="103">
        <v>13.18</v>
      </c>
      <c r="Q2517" s="114">
        <v>3.67</v>
      </c>
      <c r="R2517" s="115">
        <v>1470.04</v>
      </c>
      <c r="S2517" s="14">
        <v>1975.47</v>
      </c>
      <c r="T2517" s="14">
        <v>2254.13</v>
      </c>
      <c r="U2517" s="116">
        <v>2667.44</v>
      </c>
    </row>
    <row r="2518" spans="1:21" s="12" customFormat="1" x14ac:dyDescent="0.25">
      <c r="A2518" s="107" t="s">
        <v>1156</v>
      </c>
      <c r="B2518" s="108">
        <v>12</v>
      </c>
      <c r="C2518" s="107" t="s">
        <v>28</v>
      </c>
      <c r="D2518" s="109">
        <v>2161.96</v>
      </c>
      <c r="E2518" s="110">
        <v>2667.3900000000003</v>
      </c>
      <c r="F2518" s="110">
        <v>2946.05</v>
      </c>
      <c r="G2518" s="111">
        <v>3359.3599999999997</v>
      </c>
      <c r="H2518" s="112">
        <v>691.92</v>
      </c>
      <c r="I2518" s="138">
        <v>0.01</v>
      </c>
      <c r="J2518" s="138">
        <v>343.61</v>
      </c>
      <c r="K2518" s="113" t="s">
        <v>1191</v>
      </c>
      <c r="L2518" s="140" t="s">
        <v>95</v>
      </c>
      <c r="M2518" s="141" t="s">
        <v>1192</v>
      </c>
      <c r="N2518" s="114">
        <v>31.03</v>
      </c>
      <c r="O2518" s="143">
        <v>0</v>
      </c>
      <c r="P2518" s="103">
        <v>15.49</v>
      </c>
      <c r="Q2518" s="114">
        <v>3.67</v>
      </c>
      <c r="R2518" s="115">
        <v>1470.04</v>
      </c>
      <c r="S2518" s="14">
        <v>1975.47</v>
      </c>
      <c r="T2518" s="14">
        <v>2254.13</v>
      </c>
      <c r="U2518" s="116">
        <v>2667.44</v>
      </c>
    </row>
    <row r="2519" spans="1:21" s="12" customFormat="1" x14ac:dyDescent="0.25">
      <c r="A2519" s="107" t="s">
        <v>1156</v>
      </c>
      <c r="B2519" s="108">
        <v>13</v>
      </c>
      <c r="C2519" s="107" t="s">
        <v>28</v>
      </c>
      <c r="D2519" s="109">
        <v>2161.8200000000002</v>
      </c>
      <c r="E2519" s="110">
        <v>2667.25</v>
      </c>
      <c r="F2519" s="110">
        <v>2945.91</v>
      </c>
      <c r="G2519" s="111">
        <v>3359.22</v>
      </c>
      <c r="H2519" s="112">
        <v>691.78</v>
      </c>
      <c r="I2519" s="138">
        <v>0.01</v>
      </c>
      <c r="J2519" s="138">
        <v>306.40999999999997</v>
      </c>
      <c r="K2519" s="113" t="s">
        <v>1194</v>
      </c>
      <c r="L2519" s="140" t="s">
        <v>95</v>
      </c>
      <c r="M2519" s="141" t="s">
        <v>1195</v>
      </c>
      <c r="N2519" s="114">
        <v>31.03</v>
      </c>
      <c r="O2519" s="143">
        <v>0</v>
      </c>
      <c r="P2519" s="103">
        <v>13.82</v>
      </c>
      <c r="Q2519" s="114">
        <v>3.67</v>
      </c>
      <c r="R2519" s="115">
        <v>1470.04</v>
      </c>
      <c r="S2519" s="14">
        <v>1975.47</v>
      </c>
      <c r="T2519" s="14">
        <v>2254.13</v>
      </c>
      <c r="U2519" s="116">
        <v>2667.44</v>
      </c>
    </row>
    <row r="2520" spans="1:21" s="12" customFormat="1" x14ac:dyDescent="0.25">
      <c r="A2520" s="107" t="s">
        <v>1156</v>
      </c>
      <c r="B2520" s="108">
        <v>14</v>
      </c>
      <c r="C2520" s="107" t="s">
        <v>28</v>
      </c>
      <c r="D2520" s="109">
        <v>2161.83</v>
      </c>
      <c r="E2520" s="110">
        <v>2667.26</v>
      </c>
      <c r="F2520" s="110">
        <v>2945.92</v>
      </c>
      <c r="G2520" s="111">
        <v>3359.23</v>
      </c>
      <c r="H2520" s="112">
        <v>691.79</v>
      </c>
      <c r="I2520" s="138">
        <v>0.01</v>
      </c>
      <c r="J2520" s="138">
        <v>524.79999999999995</v>
      </c>
      <c r="K2520" s="113" t="s">
        <v>1197</v>
      </c>
      <c r="L2520" s="140" t="s">
        <v>95</v>
      </c>
      <c r="M2520" s="141" t="s">
        <v>1198</v>
      </c>
      <c r="N2520" s="114">
        <v>31.03</v>
      </c>
      <c r="O2520" s="143">
        <v>0</v>
      </c>
      <c r="P2520" s="103">
        <v>23.66</v>
      </c>
      <c r="Q2520" s="114">
        <v>3.67</v>
      </c>
      <c r="R2520" s="115">
        <v>1470.04</v>
      </c>
      <c r="S2520" s="14">
        <v>1975.47</v>
      </c>
      <c r="T2520" s="14">
        <v>2254.13</v>
      </c>
      <c r="U2520" s="116">
        <v>2667.44</v>
      </c>
    </row>
    <row r="2521" spans="1:21" s="12" customFormat="1" x14ac:dyDescent="0.25">
      <c r="A2521" s="107" t="s">
        <v>1156</v>
      </c>
      <c r="B2521" s="108">
        <v>15</v>
      </c>
      <c r="C2521" s="107" t="s">
        <v>28</v>
      </c>
      <c r="D2521" s="109">
        <v>2176.87</v>
      </c>
      <c r="E2521" s="110">
        <v>2682.3</v>
      </c>
      <c r="F2521" s="110">
        <v>2960.96</v>
      </c>
      <c r="G2521" s="111">
        <v>3374.2700000000004</v>
      </c>
      <c r="H2521" s="112">
        <v>706.83</v>
      </c>
      <c r="I2521" s="138">
        <v>0.01</v>
      </c>
      <c r="J2521" s="138">
        <v>520.21</v>
      </c>
      <c r="K2521" s="113" t="s">
        <v>1199</v>
      </c>
      <c r="L2521" s="140" t="s">
        <v>95</v>
      </c>
      <c r="M2521" s="141" t="s">
        <v>1200</v>
      </c>
      <c r="N2521" s="114">
        <v>31.71</v>
      </c>
      <c r="O2521" s="143">
        <v>0</v>
      </c>
      <c r="P2521" s="103">
        <v>23.46</v>
      </c>
      <c r="Q2521" s="114">
        <v>3.67</v>
      </c>
      <c r="R2521" s="115">
        <v>1470.04</v>
      </c>
      <c r="S2521" s="14">
        <v>1975.47</v>
      </c>
      <c r="T2521" s="14">
        <v>2254.13</v>
      </c>
      <c r="U2521" s="116">
        <v>2667.44</v>
      </c>
    </row>
    <row r="2522" spans="1:21" s="12" customFormat="1" x14ac:dyDescent="0.25">
      <c r="A2522" s="107" t="s">
        <v>1156</v>
      </c>
      <c r="B2522" s="108">
        <v>16</v>
      </c>
      <c r="C2522" s="107" t="s">
        <v>28</v>
      </c>
      <c r="D2522" s="109">
        <v>2147.1999999999998</v>
      </c>
      <c r="E2522" s="110">
        <v>2652.63</v>
      </c>
      <c r="F2522" s="110">
        <v>2931.29</v>
      </c>
      <c r="G2522" s="111">
        <v>3344.6</v>
      </c>
      <c r="H2522" s="112">
        <v>677.16</v>
      </c>
      <c r="I2522" s="138">
        <v>0</v>
      </c>
      <c r="J2522" s="138">
        <v>377.05</v>
      </c>
      <c r="K2522" s="113" t="s">
        <v>1202</v>
      </c>
      <c r="L2522" s="140" t="s">
        <v>94</v>
      </c>
      <c r="M2522" s="141" t="s">
        <v>1203</v>
      </c>
      <c r="N2522" s="114">
        <v>30.37</v>
      </c>
      <c r="O2522" s="143">
        <v>0</v>
      </c>
      <c r="P2522" s="103">
        <v>17</v>
      </c>
      <c r="Q2522" s="114">
        <v>3.67</v>
      </c>
      <c r="R2522" s="115">
        <v>1470.04</v>
      </c>
      <c r="S2522" s="14">
        <v>1975.47</v>
      </c>
      <c r="T2522" s="14">
        <v>2254.13</v>
      </c>
      <c r="U2522" s="116">
        <v>2667.44</v>
      </c>
    </row>
    <row r="2523" spans="1:21" s="12" customFormat="1" x14ac:dyDescent="0.25">
      <c r="A2523" s="107" t="s">
        <v>1156</v>
      </c>
      <c r="B2523" s="108">
        <v>17</v>
      </c>
      <c r="C2523" s="107" t="s">
        <v>28</v>
      </c>
      <c r="D2523" s="109">
        <v>2081.87</v>
      </c>
      <c r="E2523" s="110">
        <v>2587.3000000000002</v>
      </c>
      <c r="F2523" s="110">
        <v>2865.96</v>
      </c>
      <c r="G2523" s="111">
        <v>3279.2700000000004</v>
      </c>
      <c r="H2523" s="112">
        <v>611.82999999999993</v>
      </c>
      <c r="I2523" s="138">
        <v>0.01</v>
      </c>
      <c r="J2523" s="138">
        <v>464.3</v>
      </c>
      <c r="K2523" s="113" t="s">
        <v>1205</v>
      </c>
      <c r="L2523" s="140" t="s">
        <v>95</v>
      </c>
      <c r="M2523" s="141" t="s">
        <v>1206</v>
      </c>
      <c r="N2523" s="114">
        <v>27.42</v>
      </c>
      <c r="O2523" s="143">
        <v>0</v>
      </c>
      <c r="P2523" s="103">
        <v>20.94</v>
      </c>
      <c r="Q2523" s="114">
        <v>3.67</v>
      </c>
      <c r="R2523" s="115">
        <v>1470.04</v>
      </c>
      <c r="S2523" s="14">
        <v>1975.47</v>
      </c>
      <c r="T2523" s="14">
        <v>2254.13</v>
      </c>
      <c r="U2523" s="116">
        <v>2667.44</v>
      </c>
    </row>
    <row r="2524" spans="1:21" s="12" customFormat="1" x14ac:dyDescent="0.25">
      <c r="A2524" s="107" t="s">
        <v>1156</v>
      </c>
      <c r="B2524" s="108">
        <v>18</v>
      </c>
      <c r="C2524" s="107" t="s">
        <v>28</v>
      </c>
      <c r="D2524" s="109">
        <v>1998.9499999999998</v>
      </c>
      <c r="E2524" s="110">
        <v>2504.38</v>
      </c>
      <c r="F2524" s="110">
        <v>2783.04</v>
      </c>
      <c r="G2524" s="111">
        <v>3196.35</v>
      </c>
      <c r="H2524" s="112">
        <v>528.91</v>
      </c>
      <c r="I2524" s="138">
        <v>0</v>
      </c>
      <c r="J2524" s="138">
        <v>149.79</v>
      </c>
      <c r="K2524" s="113" t="s">
        <v>1208</v>
      </c>
      <c r="L2524" s="140" t="s">
        <v>94</v>
      </c>
      <c r="M2524" s="141" t="s">
        <v>1209</v>
      </c>
      <c r="N2524" s="114">
        <v>23.68</v>
      </c>
      <c r="O2524" s="143">
        <v>0</v>
      </c>
      <c r="P2524" s="103">
        <v>6.75</v>
      </c>
      <c r="Q2524" s="114">
        <v>3.67</v>
      </c>
      <c r="R2524" s="115">
        <v>1470.04</v>
      </c>
      <c r="S2524" s="14">
        <v>1975.47</v>
      </c>
      <c r="T2524" s="14">
        <v>2254.13</v>
      </c>
      <c r="U2524" s="116">
        <v>2667.44</v>
      </c>
    </row>
    <row r="2525" spans="1:21" s="12" customFormat="1" x14ac:dyDescent="0.25">
      <c r="A2525" s="107" t="s">
        <v>1156</v>
      </c>
      <c r="B2525" s="108">
        <v>19</v>
      </c>
      <c r="C2525" s="107" t="s">
        <v>28</v>
      </c>
      <c r="D2525" s="109">
        <v>2053.37</v>
      </c>
      <c r="E2525" s="110">
        <v>2558.8000000000002</v>
      </c>
      <c r="F2525" s="110">
        <v>2837.46</v>
      </c>
      <c r="G2525" s="111">
        <v>3250.77</v>
      </c>
      <c r="H2525" s="112">
        <v>583.32999999999993</v>
      </c>
      <c r="I2525" s="138">
        <v>0</v>
      </c>
      <c r="J2525" s="138">
        <v>90.32</v>
      </c>
      <c r="K2525" s="113" t="s">
        <v>1211</v>
      </c>
      <c r="L2525" s="140" t="s">
        <v>94</v>
      </c>
      <c r="M2525" s="141" t="s">
        <v>1212</v>
      </c>
      <c r="N2525" s="114">
        <v>26.14</v>
      </c>
      <c r="O2525" s="143">
        <v>0</v>
      </c>
      <c r="P2525" s="103">
        <v>4.07</v>
      </c>
      <c r="Q2525" s="114">
        <v>3.67</v>
      </c>
      <c r="R2525" s="115">
        <v>1470.04</v>
      </c>
      <c r="S2525" s="14">
        <v>1975.47</v>
      </c>
      <c r="T2525" s="14">
        <v>2254.13</v>
      </c>
      <c r="U2525" s="116">
        <v>2667.44</v>
      </c>
    </row>
    <row r="2526" spans="1:21" s="12" customFormat="1" x14ac:dyDescent="0.25">
      <c r="A2526" s="107" t="s">
        <v>1156</v>
      </c>
      <c r="B2526" s="108">
        <v>20</v>
      </c>
      <c r="C2526" s="107" t="s">
        <v>28</v>
      </c>
      <c r="D2526" s="109">
        <v>2025.2399999999998</v>
      </c>
      <c r="E2526" s="110">
        <v>2530.67</v>
      </c>
      <c r="F2526" s="110">
        <v>2809.33</v>
      </c>
      <c r="G2526" s="111">
        <v>3222.64</v>
      </c>
      <c r="H2526" s="112">
        <v>555.19999999999993</v>
      </c>
      <c r="I2526" s="138">
        <v>0</v>
      </c>
      <c r="J2526" s="138">
        <v>205.26999999999998</v>
      </c>
      <c r="K2526" s="113" t="s">
        <v>1214</v>
      </c>
      <c r="L2526" s="140" t="s">
        <v>94</v>
      </c>
      <c r="M2526" s="141" t="s">
        <v>1215</v>
      </c>
      <c r="N2526" s="114">
        <v>24.87</v>
      </c>
      <c r="O2526" s="143">
        <v>0</v>
      </c>
      <c r="P2526" s="103">
        <v>9.26</v>
      </c>
      <c r="Q2526" s="114">
        <v>3.67</v>
      </c>
      <c r="R2526" s="115">
        <v>1470.04</v>
      </c>
      <c r="S2526" s="14">
        <v>1975.47</v>
      </c>
      <c r="T2526" s="14">
        <v>2254.13</v>
      </c>
      <c r="U2526" s="116">
        <v>2667.44</v>
      </c>
    </row>
    <row r="2527" spans="1:21" s="12" customFormat="1" x14ac:dyDescent="0.25">
      <c r="A2527" s="107" t="s">
        <v>1156</v>
      </c>
      <c r="B2527" s="108">
        <v>21</v>
      </c>
      <c r="C2527" s="107" t="s">
        <v>28</v>
      </c>
      <c r="D2527" s="109">
        <v>2016.9</v>
      </c>
      <c r="E2527" s="110">
        <v>2522.33</v>
      </c>
      <c r="F2527" s="110">
        <v>2800.99</v>
      </c>
      <c r="G2527" s="111">
        <v>3214.3</v>
      </c>
      <c r="H2527" s="112">
        <v>546.86</v>
      </c>
      <c r="I2527" s="138">
        <v>0</v>
      </c>
      <c r="J2527" s="138">
        <v>690.21</v>
      </c>
      <c r="K2527" s="113" t="s">
        <v>1217</v>
      </c>
      <c r="L2527" s="140" t="s">
        <v>94</v>
      </c>
      <c r="M2527" s="141" t="s">
        <v>1218</v>
      </c>
      <c r="N2527" s="114">
        <v>24.49</v>
      </c>
      <c r="O2527" s="143">
        <v>0</v>
      </c>
      <c r="P2527" s="103">
        <v>31.12</v>
      </c>
      <c r="Q2527" s="114">
        <v>3.67</v>
      </c>
      <c r="R2527" s="115">
        <v>1470.04</v>
      </c>
      <c r="S2527" s="14">
        <v>1975.47</v>
      </c>
      <c r="T2527" s="14">
        <v>2254.13</v>
      </c>
      <c r="U2527" s="116">
        <v>2667.44</v>
      </c>
    </row>
    <row r="2528" spans="1:21" s="12" customFormat="1" x14ac:dyDescent="0.25">
      <c r="A2528" s="107" t="s">
        <v>1156</v>
      </c>
      <c r="B2528" s="108">
        <v>22</v>
      </c>
      <c r="C2528" s="107" t="s">
        <v>28</v>
      </c>
      <c r="D2528" s="109">
        <v>2048.09</v>
      </c>
      <c r="E2528" s="110">
        <v>2553.52</v>
      </c>
      <c r="F2528" s="110">
        <v>2832.1800000000003</v>
      </c>
      <c r="G2528" s="111">
        <v>3245.4900000000002</v>
      </c>
      <c r="H2528" s="112">
        <v>578.04999999999995</v>
      </c>
      <c r="I2528" s="138">
        <v>0</v>
      </c>
      <c r="J2528" s="138">
        <v>772.55000000000007</v>
      </c>
      <c r="K2528" s="113" t="s">
        <v>1220</v>
      </c>
      <c r="L2528" s="140" t="s">
        <v>94</v>
      </c>
      <c r="M2528" s="141" t="s">
        <v>1221</v>
      </c>
      <c r="N2528" s="114">
        <v>25.9</v>
      </c>
      <c r="O2528" s="143">
        <v>0</v>
      </c>
      <c r="P2528" s="103">
        <v>34.83</v>
      </c>
      <c r="Q2528" s="114">
        <v>3.67</v>
      </c>
      <c r="R2528" s="115">
        <v>1470.04</v>
      </c>
      <c r="S2528" s="14">
        <v>1975.47</v>
      </c>
      <c r="T2528" s="14">
        <v>2254.13</v>
      </c>
      <c r="U2528" s="116">
        <v>2667.44</v>
      </c>
    </row>
    <row r="2529" spans="1:21" s="12" customFormat="1" x14ac:dyDescent="0.25">
      <c r="A2529" s="107" t="s">
        <v>1156</v>
      </c>
      <c r="B2529" s="108">
        <v>23</v>
      </c>
      <c r="C2529" s="107" t="s">
        <v>28</v>
      </c>
      <c r="D2529" s="109">
        <v>2062.34</v>
      </c>
      <c r="E2529" s="110">
        <v>2567.77</v>
      </c>
      <c r="F2529" s="110">
        <v>2846.4300000000003</v>
      </c>
      <c r="G2529" s="111">
        <v>3259.7400000000002</v>
      </c>
      <c r="H2529" s="112">
        <v>592.29999999999995</v>
      </c>
      <c r="I2529" s="138">
        <v>0</v>
      </c>
      <c r="J2529" s="138">
        <v>775.12</v>
      </c>
      <c r="K2529" s="113" t="s">
        <v>1223</v>
      </c>
      <c r="L2529" s="140" t="s">
        <v>94</v>
      </c>
      <c r="M2529" s="141" t="s">
        <v>160</v>
      </c>
      <c r="N2529" s="114">
        <v>26.54</v>
      </c>
      <c r="O2529" s="143">
        <v>0</v>
      </c>
      <c r="P2529" s="103">
        <v>34.950000000000003</v>
      </c>
      <c r="Q2529" s="114">
        <v>3.67</v>
      </c>
      <c r="R2529" s="115">
        <v>1470.04</v>
      </c>
      <c r="S2529" s="14">
        <v>1975.47</v>
      </c>
      <c r="T2529" s="14">
        <v>2254.13</v>
      </c>
      <c r="U2529" s="116">
        <v>2667.44</v>
      </c>
    </row>
    <row r="2530" spans="1:21" s="12" customFormat="1" x14ac:dyDescent="0.25">
      <c r="A2530" s="107" t="s">
        <v>1225</v>
      </c>
      <c r="B2530" s="108">
        <v>0</v>
      </c>
      <c r="C2530" s="107" t="s">
        <v>28</v>
      </c>
      <c r="D2530" s="109">
        <v>2014.27</v>
      </c>
      <c r="E2530" s="110">
        <v>2519.6999999999998</v>
      </c>
      <c r="F2530" s="110">
        <v>2798.36</v>
      </c>
      <c r="G2530" s="111">
        <v>3211.67</v>
      </c>
      <c r="H2530" s="112">
        <v>544.23</v>
      </c>
      <c r="I2530" s="138">
        <v>0</v>
      </c>
      <c r="J2530" s="138">
        <v>190.92000000000002</v>
      </c>
      <c r="K2530" s="113" t="s">
        <v>1226</v>
      </c>
      <c r="L2530" s="140" t="s">
        <v>94</v>
      </c>
      <c r="M2530" s="141" t="s">
        <v>1227</v>
      </c>
      <c r="N2530" s="114">
        <v>24.37</v>
      </c>
      <c r="O2530" s="143">
        <v>0</v>
      </c>
      <c r="P2530" s="103">
        <v>8.61</v>
      </c>
      <c r="Q2530" s="114">
        <v>3.67</v>
      </c>
      <c r="R2530" s="115">
        <v>1470.04</v>
      </c>
      <c r="S2530" s="14">
        <v>1975.47</v>
      </c>
      <c r="T2530" s="14">
        <v>2254.13</v>
      </c>
      <c r="U2530" s="116">
        <v>2667.44</v>
      </c>
    </row>
    <row r="2531" spans="1:21" s="12" customFormat="1" x14ac:dyDescent="0.25">
      <c r="A2531" s="107" t="s">
        <v>1225</v>
      </c>
      <c r="B2531" s="108">
        <v>1</v>
      </c>
      <c r="C2531" s="107" t="s">
        <v>28</v>
      </c>
      <c r="D2531" s="109">
        <v>2068.8199999999997</v>
      </c>
      <c r="E2531" s="110">
        <v>2574.25</v>
      </c>
      <c r="F2531" s="110">
        <v>2852.91</v>
      </c>
      <c r="G2531" s="111">
        <v>3266.2200000000003</v>
      </c>
      <c r="H2531" s="112">
        <v>598.78</v>
      </c>
      <c r="I2531" s="138">
        <v>0</v>
      </c>
      <c r="J2531" s="138">
        <v>142.22</v>
      </c>
      <c r="K2531" s="113" t="s">
        <v>1229</v>
      </c>
      <c r="L2531" s="140" t="s">
        <v>94</v>
      </c>
      <c r="M2531" s="141" t="s">
        <v>1230</v>
      </c>
      <c r="N2531" s="114">
        <v>26.83</v>
      </c>
      <c r="O2531" s="143">
        <v>0</v>
      </c>
      <c r="P2531" s="103">
        <v>6.41</v>
      </c>
      <c r="Q2531" s="114">
        <v>3.67</v>
      </c>
      <c r="R2531" s="115">
        <v>1470.04</v>
      </c>
      <c r="S2531" s="14">
        <v>1975.47</v>
      </c>
      <c r="T2531" s="14">
        <v>2254.13</v>
      </c>
      <c r="U2531" s="116">
        <v>2667.44</v>
      </c>
    </row>
    <row r="2532" spans="1:21" s="12" customFormat="1" x14ac:dyDescent="0.25">
      <c r="A2532" s="107" t="s">
        <v>1225</v>
      </c>
      <c r="B2532" s="108">
        <v>2</v>
      </c>
      <c r="C2532" s="107" t="s">
        <v>28</v>
      </c>
      <c r="D2532" s="109">
        <v>2116.23</v>
      </c>
      <c r="E2532" s="110">
        <v>2621.66</v>
      </c>
      <c r="F2532" s="110">
        <v>2900.3199999999997</v>
      </c>
      <c r="G2532" s="111">
        <v>3313.63</v>
      </c>
      <c r="H2532" s="112">
        <v>646.18999999999994</v>
      </c>
      <c r="I2532" s="138">
        <v>0</v>
      </c>
      <c r="J2532" s="138">
        <v>959.21</v>
      </c>
      <c r="K2532" s="113" t="s">
        <v>1232</v>
      </c>
      <c r="L2532" s="140" t="s">
        <v>94</v>
      </c>
      <c r="M2532" s="141" t="s">
        <v>1233</v>
      </c>
      <c r="N2532" s="114">
        <v>28.97</v>
      </c>
      <c r="O2532" s="143">
        <v>0</v>
      </c>
      <c r="P2532" s="103">
        <v>43.25</v>
      </c>
      <c r="Q2532" s="114">
        <v>3.67</v>
      </c>
      <c r="R2532" s="115">
        <v>1470.04</v>
      </c>
      <c r="S2532" s="14">
        <v>1975.47</v>
      </c>
      <c r="T2532" s="14">
        <v>2254.13</v>
      </c>
      <c r="U2532" s="116">
        <v>2667.44</v>
      </c>
    </row>
    <row r="2533" spans="1:21" s="12" customFormat="1" x14ac:dyDescent="0.25">
      <c r="A2533" s="107" t="s">
        <v>1225</v>
      </c>
      <c r="B2533" s="108">
        <v>3</v>
      </c>
      <c r="C2533" s="107" t="s">
        <v>28</v>
      </c>
      <c r="D2533" s="109">
        <v>2116.19</v>
      </c>
      <c r="E2533" s="110">
        <v>2621.62</v>
      </c>
      <c r="F2533" s="110">
        <v>2900.2799999999997</v>
      </c>
      <c r="G2533" s="111">
        <v>3313.59</v>
      </c>
      <c r="H2533" s="112">
        <v>646.15</v>
      </c>
      <c r="I2533" s="138">
        <v>0</v>
      </c>
      <c r="J2533" s="138">
        <v>937.58999999999992</v>
      </c>
      <c r="K2533" s="113" t="s">
        <v>1235</v>
      </c>
      <c r="L2533" s="140" t="s">
        <v>94</v>
      </c>
      <c r="M2533" s="141" t="s">
        <v>1236</v>
      </c>
      <c r="N2533" s="114">
        <v>28.97</v>
      </c>
      <c r="O2533" s="143">
        <v>0</v>
      </c>
      <c r="P2533" s="103">
        <v>42.28</v>
      </c>
      <c r="Q2533" s="114">
        <v>3.67</v>
      </c>
      <c r="R2533" s="115">
        <v>1470.04</v>
      </c>
      <c r="S2533" s="14">
        <v>1975.47</v>
      </c>
      <c r="T2533" s="14">
        <v>2254.13</v>
      </c>
      <c r="U2533" s="116">
        <v>2667.44</v>
      </c>
    </row>
    <row r="2534" spans="1:21" s="12" customFormat="1" x14ac:dyDescent="0.25">
      <c r="A2534" s="107" t="s">
        <v>1225</v>
      </c>
      <c r="B2534" s="108">
        <v>4</v>
      </c>
      <c r="C2534" s="107" t="s">
        <v>28</v>
      </c>
      <c r="D2534" s="109">
        <v>2099.6</v>
      </c>
      <c r="E2534" s="110">
        <v>2605.0300000000002</v>
      </c>
      <c r="F2534" s="110">
        <v>2883.69</v>
      </c>
      <c r="G2534" s="111">
        <v>3297</v>
      </c>
      <c r="H2534" s="112">
        <v>629.55999999999995</v>
      </c>
      <c r="I2534" s="138">
        <v>0</v>
      </c>
      <c r="J2534" s="138">
        <v>227.96</v>
      </c>
      <c r="K2534" s="113" t="s">
        <v>1238</v>
      </c>
      <c r="L2534" s="140" t="s">
        <v>94</v>
      </c>
      <c r="M2534" s="141" t="s">
        <v>1239</v>
      </c>
      <c r="N2534" s="114">
        <v>28.22</v>
      </c>
      <c r="O2534" s="143">
        <v>0</v>
      </c>
      <c r="P2534" s="103">
        <v>10.28</v>
      </c>
      <c r="Q2534" s="114">
        <v>3.67</v>
      </c>
      <c r="R2534" s="115">
        <v>1470.04</v>
      </c>
      <c r="S2534" s="14">
        <v>1975.47</v>
      </c>
      <c r="T2534" s="14">
        <v>2254.13</v>
      </c>
      <c r="U2534" s="116">
        <v>2667.44</v>
      </c>
    </row>
    <row r="2535" spans="1:21" s="12" customFormat="1" x14ac:dyDescent="0.25">
      <c r="A2535" s="107" t="s">
        <v>1225</v>
      </c>
      <c r="B2535" s="108">
        <v>5</v>
      </c>
      <c r="C2535" s="107" t="s">
        <v>28</v>
      </c>
      <c r="D2535" s="109">
        <v>2160.94</v>
      </c>
      <c r="E2535" s="110">
        <v>2666.37</v>
      </c>
      <c r="F2535" s="110">
        <v>2945.0299999999997</v>
      </c>
      <c r="G2535" s="111">
        <v>3358.34</v>
      </c>
      <c r="H2535" s="112">
        <v>690.9</v>
      </c>
      <c r="I2535" s="138">
        <v>0</v>
      </c>
      <c r="J2535" s="138">
        <v>38.869999999999997</v>
      </c>
      <c r="K2535" s="113" t="s">
        <v>1241</v>
      </c>
      <c r="L2535" s="140" t="s">
        <v>94</v>
      </c>
      <c r="M2535" s="141" t="s">
        <v>1242</v>
      </c>
      <c r="N2535" s="114">
        <v>30.99</v>
      </c>
      <c r="O2535" s="143">
        <v>0</v>
      </c>
      <c r="P2535" s="103">
        <v>1.75</v>
      </c>
      <c r="Q2535" s="114">
        <v>3.67</v>
      </c>
      <c r="R2535" s="115">
        <v>1470.04</v>
      </c>
      <c r="S2535" s="14">
        <v>1975.47</v>
      </c>
      <c r="T2535" s="14">
        <v>2254.13</v>
      </c>
      <c r="U2535" s="116">
        <v>2667.44</v>
      </c>
    </row>
    <row r="2536" spans="1:21" s="12" customFormat="1" x14ac:dyDescent="0.25">
      <c r="A2536" s="107" t="s">
        <v>1225</v>
      </c>
      <c r="B2536" s="108">
        <v>6</v>
      </c>
      <c r="C2536" s="107" t="s">
        <v>28</v>
      </c>
      <c r="D2536" s="109">
        <v>2142.54</v>
      </c>
      <c r="E2536" s="110">
        <v>2647.97</v>
      </c>
      <c r="F2536" s="110">
        <v>2926.63</v>
      </c>
      <c r="G2536" s="111">
        <v>3339.94</v>
      </c>
      <c r="H2536" s="112">
        <v>672.49999999999989</v>
      </c>
      <c r="I2536" s="138">
        <v>585.70999999999992</v>
      </c>
      <c r="J2536" s="138">
        <v>0</v>
      </c>
      <c r="K2536" s="113" t="s">
        <v>1244</v>
      </c>
      <c r="L2536" s="140" t="s">
        <v>1245</v>
      </c>
      <c r="M2536" s="141" t="s">
        <v>94</v>
      </c>
      <c r="N2536" s="114">
        <v>30.16</v>
      </c>
      <c r="O2536" s="143">
        <v>26.41</v>
      </c>
      <c r="P2536" s="103">
        <v>0</v>
      </c>
      <c r="Q2536" s="114">
        <v>3.67</v>
      </c>
      <c r="R2536" s="115">
        <v>1470.04</v>
      </c>
      <c r="S2536" s="14">
        <v>1975.47</v>
      </c>
      <c r="T2536" s="14">
        <v>2254.13</v>
      </c>
      <c r="U2536" s="116">
        <v>2667.44</v>
      </c>
    </row>
    <row r="2537" spans="1:21" s="12" customFormat="1" x14ac:dyDescent="0.25">
      <c r="A2537" s="107" t="s">
        <v>1225</v>
      </c>
      <c r="B2537" s="108">
        <v>7</v>
      </c>
      <c r="C2537" s="107" t="s">
        <v>28</v>
      </c>
      <c r="D2537" s="109">
        <v>2041.09</v>
      </c>
      <c r="E2537" s="110">
        <v>2546.52</v>
      </c>
      <c r="F2537" s="110">
        <v>2825.1800000000003</v>
      </c>
      <c r="G2537" s="111">
        <v>3238.49</v>
      </c>
      <c r="H2537" s="112">
        <v>571.04999999999995</v>
      </c>
      <c r="I2537" s="138">
        <v>2.9499999999999997</v>
      </c>
      <c r="J2537" s="138">
        <v>0</v>
      </c>
      <c r="K2537" s="113" t="s">
        <v>219</v>
      </c>
      <c r="L2537" s="140" t="s">
        <v>1247</v>
      </c>
      <c r="M2537" s="141" t="s">
        <v>94</v>
      </c>
      <c r="N2537" s="114">
        <v>25.58</v>
      </c>
      <c r="O2537" s="143">
        <v>0.13</v>
      </c>
      <c r="P2537" s="103">
        <v>0</v>
      </c>
      <c r="Q2537" s="114">
        <v>3.67</v>
      </c>
      <c r="R2537" s="115">
        <v>1470.04</v>
      </c>
      <c r="S2537" s="14">
        <v>1975.47</v>
      </c>
      <c r="T2537" s="14">
        <v>2254.13</v>
      </c>
      <c r="U2537" s="116">
        <v>2667.44</v>
      </c>
    </row>
    <row r="2538" spans="1:21" s="12" customFormat="1" x14ac:dyDescent="0.25">
      <c r="A2538" s="107" t="s">
        <v>1225</v>
      </c>
      <c r="B2538" s="108">
        <v>8</v>
      </c>
      <c r="C2538" s="107" t="s">
        <v>28</v>
      </c>
      <c r="D2538" s="109">
        <v>2212.37</v>
      </c>
      <c r="E2538" s="110">
        <v>2717.8</v>
      </c>
      <c r="F2538" s="110">
        <v>2996.46</v>
      </c>
      <c r="G2538" s="111">
        <v>3409.77</v>
      </c>
      <c r="H2538" s="112">
        <v>742.33</v>
      </c>
      <c r="I2538" s="138">
        <v>0.01</v>
      </c>
      <c r="J2538" s="138">
        <v>76.289999999999992</v>
      </c>
      <c r="K2538" s="113" t="s">
        <v>1249</v>
      </c>
      <c r="L2538" s="140" t="s">
        <v>95</v>
      </c>
      <c r="M2538" s="141" t="s">
        <v>1250</v>
      </c>
      <c r="N2538" s="114">
        <v>33.31</v>
      </c>
      <c r="O2538" s="143">
        <v>0</v>
      </c>
      <c r="P2538" s="103">
        <v>3.44</v>
      </c>
      <c r="Q2538" s="114">
        <v>3.67</v>
      </c>
      <c r="R2538" s="115">
        <v>1470.04</v>
      </c>
      <c r="S2538" s="14">
        <v>1975.47</v>
      </c>
      <c r="T2538" s="14">
        <v>2254.13</v>
      </c>
      <c r="U2538" s="116">
        <v>2667.44</v>
      </c>
    </row>
    <row r="2539" spans="1:21" s="12" customFormat="1" x14ac:dyDescent="0.25">
      <c r="A2539" s="107" t="s">
        <v>1225</v>
      </c>
      <c r="B2539" s="108">
        <v>9</v>
      </c>
      <c r="C2539" s="107" t="s">
        <v>28</v>
      </c>
      <c r="D2539" s="109">
        <v>2103.3999999999996</v>
      </c>
      <c r="E2539" s="110">
        <v>2608.83</v>
      </c>
      <c r="F2539" s="110">
        <v>2887.49</v>
      </c>
      <c r="G2539" s="111">
        <v>3300.8</v>
      </c>
      <c r="H2539" s="112">
        <v>633.3599999999999</v>
      </c>
      <c r="I2539" s="138">
        <v>0</v>
      </c>
      <c r="J2539" s="138">
        <v>83.76</v>
      </c>
      <c r="K2539" s="113" t="s">
        <v>1252</v>
      </c>
      <c r="L2539" s="140" t="s">
        <v>94</v>
      </c>
      <c r="M2539" s="141" t="s">
        <v>1253</v>
      </c>
      <c r="N2539" s="114">
        <v>28.39</v>
      </c>
      <c r="O2539" s="143">
        <v>0</v>
      </c>
      <c r="P2539" s="103">
        <v>3.78</v>
      </c>
      <c r="Q2539" s="114">
        <v>3.67</v>
      </c>
      <c r="R2539" s="115">
        <v>1470.04</v>
      </c>
      <c r="S2539" s="14">
        <v>1975.47</v>
      </c>
      <c r="T2539" s="14">
        <v>2254.13</v>
      </c>
      <c r="U2539" s="116">
        <v>2667.44</v>
      </c>
    </row>
    <row r="2540" spans="1:21" s="12" customFormat="1" x14ac:dyDescent="0.25">
      <c r="A2540" s="107" t="s">
        <v>1225</v>
      </c>
      <c r="B2540" s="108">
        <v>10</v>
      </c>
      <c r="C2540" s="107" t="s">
        <v>28</v>
      </c>
      <c r="D2540" s="109">
        <v>2081.8599999999997</v>
      </c>
      <c r="E2540" s="110">
        <v>2587.29</v>
      </c>
      <c r="F2540" s="110">
        <v>2865.9500000000003</v>
      </c>
      <c r="G2540" s="111">
        <v>3279.26</v>
      </c>
      <c r="H2540" s="112">
        <v>611.81999999999994</v>
      </c>
      <c r="I2540" s="138">
        <v>0.01</v>
      </c>
      <c r="J2540" s="138">
        <v>221.29</v>
      </c>
      <c r="K2540" s="113" t="s">
        <v>1254</v>
      </c>
      <c r="L2540" s="140" t="s">
        <v>95</v>
      </c>
      <c r="M2540" s="141" t="s">
        <v>1255</v>
      </c>
      <c r="N2540" s="114">
        <v>27.42</v>
      </c>
      <c r="O2540" s="143">
        <v>0</v>
      </c>
      <c r="P2540" s="103">
        <v>9.98</v>
      </c>
      <c r="Q2540" s="114">
        <v>3.67</v>
      </c>
      <c r="R2540" s="115">
        <v>1470.04</v>
      </c>
      <c r="S2540" s="14">
        <v>1975.47</v>
      </c>
      <c r="T2540" s="14">
        <v>2254.13</v>
      </c>
      <c r="U2540" s="116">
        <v>2667.44</v>
      </c>
    </row>
    <row r="2541" spans="1:21" s="12" customFormat="1" x14ac:dyDescent="0.25">
      <c r="A2541" s="107" t="s">
        <v>1225</v>
      </c>
      <c r="B2541" s="108">
        <v>11</v>
      </c>
      <c r="C2541" s="107" t="s">
        <v>28</v>
      </c>
      <c r="D2541" s="109">
        <v>2081.79</v>
      </c>
      <c r="E2541" s="110">
        <v>2587.2199999999998</v>
      </c>
      <c r="F2541" s="110">
        <v>2865.88</v>
      </c>
      <c r="G2541" s="111">
        <v>3279.19</v>
      </c>
      <c r="H2541" s="112">
        <v>611.74999999999989</v>
      </c>
      <c r="I2541" s="138">
        <v>0.01</v>
      </c>
      <c r="J2541" s="138">
        <v>838.06</v>
      </c>
      <c r="K2541" s="113" t="s">
        <v>1257</v>
      </c>
      <c r="L2541" s="140" t="s">
        <v>95</v>
      </c>
      <c r="M2541" s="141" t="s">
        <v>1258</v>
      </c>
      <c r="N2541" s="114">
        <v>27.42</v>
      </c>
      <c r="O2541" s="143">
        <v>0</v>
      </c>
      <c r="P2541" s="103">
        <v>37.79</v>
      </c>
      <c r="Q2541" s="114">
        <v>3.67</v>
      </c>
      <c r="R2541" s="115">
        <v>1470.04</v>
      </c>
      <c r="S2541" s="14">
        <v>1975.47</v>
      </c>
      <c r="T2541" s="14">
        <v>2254.13</v>
      </c>
      <c r="U2541" s="116">
        <v>2667.44</v>
      </c>
    </row>
    <row r="2542" spans="1:21" s="12" customFormat="1" x14ac:dyDescent="0.25">
      <c r="A2542" s="107" t="s">
        <v>1225</v>
      </c>
      <c r="B2542" s="108">
        <v>12</v>
      </c>
      <c r="C2542" s="107" t="s">
        <v>28</v>
      </c>
      <c r="D2542" s="109">
        <v>2141.04</v>
      </c>
      <c r="E2542" s="110">
        <v>2646.4700000000003</v>
      </c>
      <c r="F2542" s="110">
        <v>2925.13</v>
      </c>
      <c r="G2542" s="111">
        <v>3338.4400000000005</v>
      </c>
      <c r="H2542" s="112">
        <v>671</v>
      </c>
      <c r="I2542" s="138">
        <v>0.01</v>
      </c>
      <c r="J2542" s="138">
        <v>87.7</v>
      </c>
      <c r="K2542" s="113" t="s">
        <v>1260</v>
      </c>
      <c r="L2542" s="140" t="s">
        <v>95</v>
      </c>
      <c r="M2542" s="141" t="s">
        <v>1261</v>
      </c>
      <c r="N2542" s="114">
        <v>30.09</v>
      </c>
      <c r="O2542" s="143">
        <v>0</v>
      </c>
      <c r="P2542" s="103">
        <v>3.95</v>
      </c>
      <c r="Q2542" s="114">
        <v>3.67</v>
      </c>
      <c r="R2542" s="115">
        <v>1470.04</v>
      </c>
      <c r="S2542" s="14">
        <v>1975.47</v>
      </c>
      <c r="T2542" s="14">
        <v>2254.13</v>
      </c>
      <c r="U2542" s="116">
        <v>2667.44</v>
      </c>
    </row>
    <row r="2543" spans="1:21" s="12" customFormat="1" x14ac:dyDescent="0.25">
      <c r="A2543" s="107" t="s">
        <v>1225</v>
      </c>
      <c r="B2543" s="108">
        <v>13</v>
      </c>
      <c r="C2543" s="107" t="s">
        <v>28</v>
      </c>
      <c r="D2543" s="109">
        <v>2140.73</v>
      </c>
      <c r="E2543" s="110">
        <v>2646.16</v>
      </c>
      <c r="F2543" s="110">
        <v>2924.82</v>
      </c>
      <c r="G2543" s="111">
        <v>3338.13</v>
      </c>
      <c r="H2543" s="112">
        <v>670.69</v>
      </c>
      <c r="I2543" s="138">
        <v>0</v>
      </c>
      <c r="J2543" s="138">
        <v>82.51</v>
      </c>
      <c r="K2543" s="113" t="s">
        <v>1263</v>
      </c>
      <c r="L2543" s="140" t="s">
        <v>94</v>
      </c>
      <c r="M2543" s="141" t="s">
        <v>1264</v>
      </c>
      <c r="N2543" s="114">
        <v>30.08</v>
      </c>
      <c r="O2543" s="143">
        <v>0</v>
      </c>
      <c r="P2543" s="103">
        <v>3.72</v>
      </c>
      <c r="Q2543" s="114">
        <v>3.67</v>
      </c>
      <c r="R2543" s="115">
        <v>1470.04</v>
      </c>
      <c r="S2543" s="14">
        <v>1975.47</v>
      </c>
      <c r="T2543" s="14">
        <v>2254.13</v>
      </c>
      <c r="U2543" s="116">
        <v>2667.44</v>
      </c>
    </row>
    <row r="2544" spans="1:21" s="12" customFormat="1" x14ac:dyDescent="0.25">
      <c r="A2544" s="107" t="s">
        <v>1225</v>
      </c>
      <c r="B2544" s="108">
        <v>14</v>
      </c>
      <c r="C2544" s="107" t="s">
        <v>28</v>
      </c>
      <c r="D2544" s="109">
        <v>2141</v>
      </c>
      <c r="E2544" s="110">
        <v>2646.4300000000003</v>
      </c>
      <c r="F2544" s="110">
        <v>2925.09</v>
      </c>
      <c r="G2544" s="111">
        <v>3338.4000000000005</v>
      </c>
      <c r="H2544" s="112">
        <v>670.96</v>
      </c>
      <c r="I2544" s="138">
        <v>0</v>
      </c>
      <c r="J2544" s="138">
        <v>68.95</v>
      </c>
      <c r="K2544" s="113" t="s">
        <v>1266</v>
      </c>
      <c r="L2544" s="140" t="s">
        <v>94</v>
      </c>
      <c r="M2544" s="141" t="s">
        <v>1267</v>
      </c>
      <c r="N2544" s="114">
        <v>30.09</v>
      </c>
      <c r="O2544" s="143">
        <v>0</v>
      </c>
      <c r="P2544" s="103">
        <v>3.11</v>
      </c>
      <c r="Q2544" s="114">
        <v>3.67</v>
      </c>
      <c r="R2544" s="115">
        <v>1470.04</v>
      </c>
      <c r="S2544" s="14">
        <v>1975.47</v>
      </c>
      <c r="T2544" s="14">
        <v>2254.13</v>
      </c>
      <c r="U2544" s="116">
        <v>2667.44</v>
      </c>
    </row>
    <row r="2545" spans="1:21" s="12" customFormat="1" x14ac:dyDescent="0.25">
      <c r="A2545" s="107" t="s">
        <v>1225</v>
      </c>
      <c r="B2545" s="108">
        <v>15</v>
      </c>
      <c r="C2545" s="107" t="s">
        <v>28</v>
      </c>
      <c r="D2545" s="109">
        <v>2157.44</v>
      </c>
      <c r="E2545" s="110">
        <v>2662.87</v>
      </c>
      <c r="F2545" s="110">
        <v>2941.53</v>
      </c>
      <c r="G2545" s="111">
        <v>3354.84</v>
      </c>
      <c r="H2545" s="112">
        <v>687.4</v>
      </c>
      <c r="I2545" s="138">
        <v>0</v>
      </c>
      <c r="J2545" s="138">
        <v>67.95</v>
      </c>
      <c r="K2545" s="113" t="s">
        <v>1269</v>
      </c>
      <c r="L2545" s="140" t="s">
        <v>94</v>
      </c>
      <c r="M2545" s="141" t="s">
        <v>1270</v>
      </c>
      <c r="N2545" s="114">
        <v>30.83</v>
      </c>
      <c r="O2545" s="143">
        <v>0</v>
      </c>
      <c r="P2545" s="103">
        <v>3.06</v>
      </c>
      <c r="Q2545" s="114">
        <v>3.67</v>
      </c>
      <c r="R2545" s="115">
        <v>1470.04</v>
      </c>
      <c r="S2545" s="14">
        <v>1975.47</v>
      </c>
      <c r="T2545" s="14">
        <v>2254.13</v>
      </c>
      <c r="U2545" s="116">
        <v>2667.44</v>
      </c>
    </row>
    <row r="2546" spans="1:21" s="12" customFormat="1" x14ac:dyDescent="0.25">
      <c r="A2546" s="107" t="s">
        <v>1225</v>
      </c>
      <c r="B2546" s="108">
        <v>16</v>
      </c>
      <c r="C2546" s="107" t="s">
        <v>28</v>
      </c>
      <c r="D2546" s="109">
        <v>2141.0299999999997</v>
      </c>
      <c r="E2546" s="110">
        <v>2646.46</v>
      </c>
      <c r="F2546" s="110">
        <v>2925.1200000000003</v>
      </c>
      <c r="G2546" s="111">
        <v>3338.4300000000003</v>
      </c>
      <c r="H2546" s="112">
        <v>670.99</v>
      </c>
      <c r="I2546" s="138">
        <v>0</v>
      </c>
      <c r="J2546" s="138">
        <v>57.14</v>
      </c>
      <c r="K2546" s="113" t="s">
        <v>1272</v>
      </c>
      <c r="L2546" s="140" t="s">
        <v>94</v>
      </c>
      <c r="M2546" s="141" t="s">
        <v>1273</v>
      </c>
      <c r="N2546" s="114">
        <v>30.09</v>
      </c>
      <c r="O2546" s="143">
        <v>0</v>
      </c>
      <c r="P2546" s="103">
        <v>2.58</v>
      </c>
      <c r="Q2546" s="114">
        <v>3.67</v>
      </c>
      <c r="R2546" s="115">
        <v>1470.04</v>
      </c>
      <c r="S2546" s="14">
        <v>1975.47</v>
      </c>
      <c r="T2546" s="14">
        <v>2254.13</v>
      </c>
      <c r="U2546" s="116">
        <v>2667.44</v>
      </c>
    </row>
    <row r="2547" spans="1:21" s="12" customFormat="1" x14ac:dyDescent="0.25">
      <c r="A2547" s="107" t="s">
        <v>1225</v>
      </c>
      <c r="B2547" s="108">
        <v>17</v>
      </c>
      <c r="C2547" s="107" t="s">
        <v>28</v>
      </c>
      <c r="D2547" s="109">
        <v>2157.77</v>
      </c>
      <c r="E2547" s="110">
        <v>2663.2</v>
      </c>
      <c r="F2547" s="110">
        <v>2941.8600000000006</v>
      </c>
      <c r="G2547" s="111">
        <v>3355.17</v>
      </c>
      <c r="H2547" s="112">
        <v>687.73</v>
      </c>
      <c r="I2547" s="138">
        <v>0</v>
      </c>
      <c r="J2547" s="138">
        <v>57.459999999999994</v>
      </c>
      <c r="K2547" s="113" t="s">
        <v>1275</v>
      </c>
      <c r="L2547" s="140" t="s">
        <v>94</v>
      </c>
      <c r="M2547" s="141" t="s">
        <v>1276</v>
      </c>
      <c r="N2547" s="114">
        <v>30.84</v>
      </c>
      <c r="O2547" s="143">
        <v>0</v>
      </c>
      <c r="P2547" s="103">
        <v>2.59</v>
      </c>
      <c r="Q2547" s="114">
        <v>3.67</v>
      </c>
      <c r="R2547" s="115">
        <v>1470.04</v>
      </c>
      <c r="S2547" s="14">
        <v>1975.47</v>
      </c>
      <c r="T2547" s="14">
        <v>2254.13</v>
      </c>
      <c r="U2547" s="116">
        <v>2667.44</v>
      </c>
    </row>
    <row r="2548" spans="1:21" s="12" customFormat="1" x14ac:dyDescent="0.25">
      <c r="A2548" s="107" t="s">
        <v>1225</v>
      </c>
      <c r="B2548" s="108">
        <v>18</v>
      </c>
      <c r="C2548" s="107" t="s">
        <v>28</v>
      </c>
      <c r="D2548" s="109">
        <v>2038.04</v>
      </c>
      <c r="E2548" s="110">
        <v>2543.4699999999998</v>
      </c>
      <c r="F2548" s="110">
        <v>2822.13</v>
      </c>
      <c r="G2548" s="111">
        <v>3235.44</v>
      </c>
      <c r="H2548" s="112">
        <v>568</v>
      </c>
      <c r="I2548" s="138">
        <v>0</v>
      </c>
      <c r="J2548" s="138">
        <v>249.29000000000002</v>
      </c>
      <c r="K2548" s="113" t="s">
        <v>1278</v>
      </c>
      <c r="L2548" s="140" t="s">
        <v>94</v>
      </c>
      <c r="M2548" s="141" t="s">
        <v>1279</v>
      </c>
      <c r="N2548" s="114">
        <v>25.45</v>
      </c>
      <c r="O2548" s="143">
        <v>0</v>
      </c>
      <c r="P2548" s="103">
        <v>11.24</v>
      </c>
      <c r="Q2548" s="114">
        <v>3.67</v>
      </c>
      <c r="R2548" s="115">
        <v>1470.04</v>
      </c>
      <c r="S2548" s="14">
        <v>1975.47</v>
      </c>
      <c r="T2548" s="14">
        <v>2254.13</v>
      </c>
      <c r="U2548" s="116">
        <v>2667.44</v>
      </c>
    </row>
    <row r="2549" spans="1:21" s="12" customFormat="1" x14ac:dyDescent="0.25">
      <c r="A2549" s="107" t="s">
        <v>1225</v>
      </c>
      <c r="B2549" s="108">
        <v>19</v>
      </c>
      <c r="C2549" s="107" t="s">
        <v>28</v>
      </c>
      <c r="D2549" s="109">
        <v>2078.5500000000002</v>
      </c>
      <c r="E2549" s="110">
        <v>2583.98</v>
      </c>
      <c r="F2549" s="110">
        <v>2862.6400000000003</v>
      </c>
      <c r="G2549" s="111">
        <v>3275.9500000000003</v>
      </c>
      <c r="H2549" s="112">
        <v>608.51</v>
      </c>
      <c r="I2549" s="138">
        <v>9.120000000000001</v>
      </c>
      <c r="J2549" s="138">
        <v>3.4</v>
      </c>
      <c r="K2549" s="113" t="s">
        <v>1280</v>
      </c>
      <c r="L2549" s="140" t="s">
        <v>1281</v>
      </c>
      <c r="M2549" s="141" t="s">
        <v>1282</v>
      </c>
      <c r="N2549" s="114">
        <v>27.27</v>
      </c>
      <c r="O2549" s="143">
        <v>0.41</v>
      </c>
      <c r="P2549" s="103">
        <v>0.15</v>
      </c>
      <c r="Q2549" s="114">
        <v>3.67</v>
      </c>
      <c r="R2549" s="115">
        <v>1470.04</v>
      </c>
      <c r="S2549" s="14">
        <v>1975.47</v>
      </c>
      <c r="T2549" s="14">
        <v>2254.13</v>
      </c>
      <c r="U2549" s="116">
        <v>2667.44</v>
      </c>
    </row>
    <row r="2550" spans="1:21" s="12" customFormat="1" x14ac:dyDescent="0.25">
      <c r="A2550" s="107" t="s">
        <v>1225</v>
      </c>
      <c r="B2550" s="108">
        <v>20</v>
      </c>
      <c r="C2550" s="107" t="s">
        <v>28</v>
      </c>
      <c r="D2550" s="109">
        <v>2104.5</v>
      </c>
      <c r="E2550" s="110">
        <v>2609.9299999999998</v>
      </c>
      <c r="F2550" s="110">
        <v>2888.59</v>
      </c>
      <c r="G2550" s="111">
        <v>3301.9</v>
      </c>
      <c r="H2550" s="112">
        <v>634.46</v>
      </c>
      <c r="I2550" s="138">
        <v>0</v>
      </c>
      <c r="J2550" s="138">
        <v>34.729999999999997</v>
      </c>
      <c r="K2550" s="113" t="s">
        <v>109</v>
      </c>
      <c r="L2550" s="140" t="s">
        <v>94</v>
      </c>
      <c r="M2550" s="141" t="s">
        <v>142</v>
      </c>
      <c r="N2550" s="114">
        <v>28.44</v>
      </c>
      <c r="O2550" s="143">
        <v>0</v>
      </c>
      <c r="P2550" s="103">
        <v>1.57</v>
      </c>
      <c r="Q2550" s="114">
        <v>3.67</v>
      </c>
      <c r="R2550" s="115">
        <v>1470.04</v>
      </c>
      <c r="S2550" s="14">
        <v>1975.47</v>
      </c>
      <c r="T2550" s="14">
        <v>2254.13</v>
      </c>
      <c r="U2550" s="116">
        <v>2667.44</v>
      </c>
    </row>
    <row r="2551" spans="1:21" s="12" customFormat="1" x14ac:dyDescent="0.25">
      <c r="A2551" s="107" t="s">
        <v>1225</v>
      </c>
      <c r="B2551" s="108">
        <v>21</v>
      </c>
      <c r="C2551" s="107" t="s">
        <v>28</v>
      </c>
      <c r="D2551" s="109">
        <v>2041.26</v>
      </c>
      <c r="E2551" s="110">
        <v>2546.69</v>
      </c>
      <c r="F2551" s="110">
        <v>2825.3500000000004</v>
      </c>
      <c r="G2551" s="111">
        <v>3238.6600000000003</v>
      </c>
      <c r="H2551" s="112">
        <v>571.22</v>
      </c>
      <c r="I2551" s="138">
        <v>0</v>
      </c>
      <c r="J2551" s="138">
        <v>593.94999999999993</v>
      </c>
      <c r="K2551" s="113" t="s">
        <v>640</v>
      </c>
      <c r="L2551" s="140" t="s">
        <v>94</v>
      </c>
      <c r="M2551" s="141" t="s">
        <v>1285</v>
      </c>
      <c r="N2551" s="114">
        <v>25.59</v>
      </c>
      <c r="O2551" s="143">
        <v>0</v>
      </c>
      <c r="P2551" s="103">
        <v>26.78</v>
      </c>
      <c r="Q2551" s="114">
        <v>3.67</v>
      </c>
      <c r="R2551" s="115">
        <v>1470.04</v>
      </c>
      <c r="S2551" s="14">
        <v>1975.47</v>
      </c>
      <c r="T2551" s="14">
        <v>2254.13</v>
      </c>
      <c r="U2551" s="116">
        <v>2667.44</v>
      </c>
    </row>
    <row r="2552" spans="1:21" s="12" customFormat="1" x14ac:dyDescent="0.25">
      <c r="A2552" s="107" t="s">
        <v>1225</v>
      </c>
      <c r="B2552" s="108">
        <v>22</v>
      </c>
      <c r="C2552" s="107" t="s">
        <v>28</v>
      </c>
      <c r="D2552" s="109">
        <v>2019.57</v>
      </c>
      <c r="E2552" s="110">
        <v>2525</v>
      </c>
      <c r="F2552" s="110">
        <v>2803.6600000000003</v>
      </c>
      <c r="G2552" s="111">
        <v>3216.9700000000003</v>
      </c>
      <c r="H2552" s="112">
        <v>549.53</v>
      </c>
      <c r="I2552" s="138">
        <v>0</v>
      </c>
      <c r="J2552" s="138">
        <v>605.5</v>
      </c>
      <c r="K2552" s="113" t="s">
        <v>267</v>
      </c>
      <c r="L2552" s="140" t="s">
        <v>94</v>
      </c>
      <c r="M2552" s="141" t="s">
        <v>1286</v>
      </c>
      <c r="N2552" s="114">
        <v>24.61</v>
      </c>
      <c r="O2552" s="143">
        <v>0</v>
      </c>
      <c r="P2552" s="103">
        <v>27.3</v>
      </c>
      <c r="Q2552" s="114">
        <v>3.67</v>
      </c>
      <c r="R2552" s="115">
        <v>1470.04</v>
      </c>
      <c r="S2552" s="14">
        <v>1975.47</v>
      </c>
      <c r="T2552" s="14">
        <v>2254.13</v>
      </c>
      <c r="U2552" s="116">
        <v>2667.44</v>
      </c>
    </row>
    <row r="2553" spans="1:21" s="12" customFormat="1" x14ac:dyDescent="0.25">
      <c r="A2553" s="107" t="s">
        <v>1225</v>
      </c>
      <c r="B2553" s="108">
        <v>23</v>
      </c>
      <c r="C2553" s="107" t="s">
        <v>28</v>
      </c>
      <c r="D2553" s="109">
        <v>2092.3199999999997</v>
      </c>
      <c r="E2553" s="110">
        <v>2597.75</v>
      </c>
      <c r="F2553" s="110">
        <v>2876.41</v>
      </c>
      <c r="G2553" s="111">
        <v>3289.7200000000003</v>
      </c>
      <c r="H2553" s="112">
        <v>622.28</v>
      </c>
      <c r="I2553" s="138">
        <v>0</v>
      </c>
      <c r="J2553" s="138">
        <v>1229.76</v>
      </c>
      <c r="K2553" s="113" t="s">
        <v>1287</v>
      </c>
      <c r="L2553" s="140" t="s">
        <v>94</v>
      </c>
      <c r="M2553" s="141" t="s">
        <v>1288</v>
      </c>
      <c r="N2553" s="114">
        <v>27.89</v>
      </c>
      <c r="O2553" s="143">
        <v>0</v>
      </c>
      <c r="P2553" s="103">
        <v>55.45</v>
      </c>
      <c r="Q2553" s="114">
        <v>3.67</v>
      </c>
      <c r="R2553" s="115">
        <v>1470.04</v>
      </c>
      <c r="S2553" s="14">
        <v>1975.47</v>
      </c>
      <c r="T2553" s="14">
        <v>2254.13</v>
      </c>
      <c r="U2553" s="116">
        <v>2667.44</v>
      </c>
    </row>
    <row r="2554" spans="1:21" s="12" customFormat="1" x14ac:dyDescent="0.25">
      <c r="A2554" s="107" t="s">
        <v>1290</v>
      </c>
      <c r="B2554" s="108">
        <v>0</v>
      </c>
      <c r="C2554" s="107" t="s">
        <v>28</v>
      </c>
      <c r="D2554" s="109">
        <v>2014.42</v>
      </c>
      <c r="E2554" s="110">
        <v>2519.85</v>
      </c>
      <c r="F2554" s="110">
        <v>2798.51</v>
      </c>
      <c r="G2554" s="111">
        <v>3211.82</v>
      </c>
      <c r="H2554" s="112">
        <v>544.38</v>
      </c>
      <c r="I2554" s="138">
        <v>0</v>
      </c>
      <c r="J2554" s="138">
        <v>158.21</v>
      </c>
      <c r="K2554" s="113" t="s">
        <v>1291</v>
      </c>
      <c r="L2554" s="140" t="s">
        <v>94</v>
      </c>
      <c r="M2554" s="141" t="s">
        <v>1292</v>
      </c>
      <c r="N2554" s="114">
        <v>24.38</v>
      </c>
      <c r="O2554" s="143">
        <v>0</v>
      </c>
      <c r="P2554" s="103">
        <v>7.13</v>
      </c>
      <c r="Q2554" s="114">
        <v>3.67</v>
      </c>
      <c r="R2554" s="115">
        <v>1470.04</v>
      </c>
      <c r="S2554" s="14">
        <v>1975.47</v>
      </c>
      <c r="T2554" s="14">
        <v>2254.13</v>
      </c>
      <c r="U2554" s="116">
        <v>2667.44</v>
      </c>
    </row>
    <row r="2555" spans="1:21" s="12" customFormat="1" x14ac:dyDescent="0.25">
      <c r="A2555" s="107" t="s">
        <v>1290</v>
      </c>
      <c r="B2555" s="108">
        <v>1</v>
      </c>
      <c r="C2555" s="107" t="s">
        <v>28</v>
      </c>
      <c r="D2555" s="109">
        <v>2069.02</v>
      </c>
      <c r="E2555" s="110">
        <v>2574.4499999999998</v>
      </c>
      <c r="F2555" s="110">
        <v>2853.1100000000006</v>
      </c>
      <c r="G2555" s="111">
        <v>3266.42</v>
      </c>
      <c r="H2555" s="112">
        <v>598.98</v>
      </c>
      <c r="I2555" s="138">
        <v>0</v>
      </c>
      <c r="J2555" s="138">
        <v>114.9</v>
      </c>
      <c r="K2555" s="113" t="s">
        <v>183</v>
      </c>
      <c r="L2555" s="140" t="s">
        <v>94</v>
      </c>
      <c r="M2555" s="141" t="s">
        <v>1294</v>
      </c>
      <c r="N2555" s="114">
        <v>26.84</v>
      </c>
      <c r="O2555" s="143">
        <v>0</v>
      </c>
      <c r="P2555" s="103">
        <v>5.18</v>
      </c>
      <c r="Q2555" s="114">
        <v>3.67</v>
      </c>
      <c r="R2555" s="115">
        <v>1470.04</v>
      </c>
      <c r="S2555" s="14">
        <v>1975.47</v>
      </c>
      <c r="T2555" s="14">
        <v>2254.13</v>
      </c>
      <c r="U2555" s="116">
        <v>2667.44</v>
      </c>
    </row>
    <row r="2556" spans="1:21" s="12" customFormat="1" x14ac:dyDescent="0.25">
      <c r="A2556" s="107" t="s">
        <v>1290</v>
      </c>
      <c r="B2556" s="108">
        <v>2</v>
      </c>
      <c r="C2556" s="107" t="s">
        <v>28</v>
      </c>
      <c r="D2556" s="109">
        <v>2133.42</v>
      </c>
      <c r="E2556" s="110">
        <v>2638.8500000000004</v>
      </c>
      <c r="F2556" s="110">
        <v>2917.51</v>
      </c>
      <c r="G2556" s="111">
        <v>3330.82</v>
      </c>
      <c r="H2556" s="112">
        <v>663.38</v>
      </c>
      <c r="I2556" s="138">
        <v>32.61</v>
      </c>
      <c r="J2556" s="138">
        <v>0</v>
      </c>
      <c r="K2556" s="113" t="s">
        <v>1296</v>
      </c>
      <c r="L2556" s="140" t="s">
        <v>1297</v>
      </c>
      <c r="M2556" s="141" t="s">
        <v>94</v>
      </c>
      <c r="N2556" s="114">
        <v>29.75</v>
      </c>
      <c r="O2556" s="143">
        <v>1.47</v>
      </c>
      <c r="P2556" s="103">
        <v>0</v>
      </c>
      <c r="Q2556" s="114">
        <v>3.67</v>
      </c>
      <c r="R2556" s="115">
        <v>1470.04</v>
      </c>
      <c r="S2556" s="14">
        <v>1975.47</v>
      </c>
      <c r="T2556" s="14">
        <v>2254.13</v>
      </c>
      <c r="U2556" s="116">
        <v>2667.44</v>
      </c>
    </row>
    <row r="2557" spans="1:21" s="12" customFormat="1" x14ac:dyDescent="0.25">
      <c r="A2557" s="107" t="s">
        <v>1290</v>
      </c>
      <c r="B2557" s="108">
        <v>3</v>
      </c>
      <c r="C2557" s="107" t="s">
        <v>28</v>
      </c>
      <c r="D2557" s="109">
        <v>2133.33</v>
      </c>
      <c r="E2557" s="110">
        <v>2638.76</v>
      </c>
      <c r="F2557" s="110">
        <v>2917.42</v>
      </c>
      <c r="G2557" s="111">
        <v>3330.73</v>
      </c>
      <c r="H2557" s="112">
        <v>663.29</v>
      </c>
      <c r="I2557" s="138">
        <v>160.98999999999998</v>
      </c>
      <c r="J2557" s="138">
        <v>0</v>
      </c>
      <c r="K2557" s="113" t="s">
        <v>1299</v>
      </c>
      <c r="L2557" s="140" t="s">
        <v>1300</v>
      </c>
      <c r="M2557" s="141" t="s">
        <v>94</v>
      </c>
      <c r="N2557" s="114">
        <v>29.74</v>
      </c>
      <c r="O2557" s="143">
        <v>7.26</v>
      </c>
      <c r="P2557" s="103">
        <v>0</v>
      </c>
      <c r="Q2557" s="114">
        <v>3.67</v>
      </c>
      <c r="R2557" s="115">
        <v>1470.04</v>
      </c>
      <c r="S2557" s="14">
        <v>1975.47</v>
      </c>
      <c r="T2557" s="14">
        <v>2254.13</v>
      </c>
      <c r="U2557" s="116">
        <v>2667.44</v>
      </c>
    </row>
    <row r="2558" spans="1:21" s="12" customFormat="1" x14ac:dyDescent="0.25">
      <c r="A2558" s="107" t="s">
        <v>1290</v>
      </c>
      <c r="B2558" s="108">
        <v>4</v>
      </c>
      <c r="C2558" s="107" t="s">
        <v>28</v>
      </c>
      <c r="D2558" s="109">
        <v>2124.6</v>
      </c>
      <c r="E2558" s="110">
        <v>2630.0299999999997</v>
      </c>
      <c r="F2558" s="110">
        <v>2908.69</v>
      </c>
      <c r="G2558" s="111">
        <v>3322</v>
      </c>
      <c r="H2558" s="112">
        <v>654.55999999999995</v>
      </c>
      <c r="I2558" s="138">
        <v>305.14999999999998</v>
      </c>
      <c r="J2558" s="138">
        <v>0</v>
      </c>
      <c r="K2558" s="113" t="s">
        <v>1302</v>
      </c>
      <c r="L2558" s="140" t="s">
        <v>1303</v>
      </c>
      <c r="M2558" s="141" t="s">
        <v>94</v>
      </c>
      <c r="N2558" s="114">
        <v>29.35</v>
      </c>
      <c r="O2558" s="143">
        <v>13.76</v>
      </c>
      <c r="P2558" s="103">
        <v>0</v>
      </c>
      <c r="Q2558" s="114">
        <v>3.67</v>
      </c>
      <c r="R2558" s="115">
        <v>1470.04</v>
      </c>
      <c r="S2558" s="14">
        <v>1975.47</v>
      </c>
      <c r="T2558" s="14">
        <v>2254.13</v>
      </c>
      <c r="U2558" s="116">
        <v>2667.44</v>
      </c>
    </row>
    <row r="2559" spans="1:21" s="12" customFormat="1" x14ac:dyDescent="0.25">
      <c r="A2559" s="107" t="s">
        <v>1290</v>
      </c>
      <c r="B2559" s="108">
        <v>5</v>
      </c>
      <c r="C2559" s="107" t="s">
        <v>28</v>
      </c>
      <c r="D2559" s="109">
        <v>2170.19</v>
      </c>
      <c r="E2559" s="110">
        <v>2675.62</v>
      </c>
      <c r="F2559" s="110">
        <v>2954.28</v>
      </c>
      <c r="G2559" s="111">
        <v>3367.59</v>
      </c>
      <c r="H2559" s="112">
        <v>700.15</v>
      </c>
      <c r="I2559" s="138">
        <v>12.93</v>
      </c>
      <c r="J2559" s="138">
        <v>0</v>
      </c>
      <c r="K2559" s="113" t="s">
        <v>1305</v>
      </c>
      <c r="L2559" s="140" t="s">
        <v>1306</v>
      </c>
      <c r="M2559" s="141" t="s">
        <v>94</v>
      </c>
      <c r="N2559" s="114">
        <v>31.4</v>
      </c>
      <c r="O2559" s="143">
        <v>0.57999999999999996</v>
      </c>
      <c r="P2559" s="103">
        <v>0</v>
      </c>
      <c r="Q2559" s="114">
        <v>3.67</v>
      </c>
      <c r="R2559" s="115">
        <v>1470.04</v>
      </c>
      <c r="S2559" s="14">
        <v>1975.47</v>
      </c>
      <c r="T2559" s="14">
        <v>2254.13</v>
      </c>
      <c r="U2559" s="116">
        <v>2667.44</v>
      </c>
    </row>
    <row r="2560" spans="1:21" s="12" customFormat="1" x14ac:dyDescent="0.25">
      <c r="A2560" s="107" t="s">
        <v>1290</v>
      </c>
      <c r="B2560" s="108">
        <v>6</v>
      </c>
      <c r="C2560" s="107" t="s">
        <v>28</v>
      </c>
      <c r="D2560" s="109">
        <v>2142.0699999999997</v>
      </c>
      <c r="E2560" s="110">
        <v>2647.5</v>
      </c>
      <c r="F2560" s="110">
        <v>2926.16</v>
      </c>
      <c r="G2560" s="111">
        <v>3339.4700000000003</v>
      </c>
      <c r="H2560" s="112">
        <v>672.03</v>
      </c>
      <c r="I2560" s="138">
        <v>551.57000000000005</v>
      </c>
      <c r="J2560" s="138">
        <v>0</v>
      </c>
      <c r="K2560" s="113" t="s">
        <v>1308</v>
      </c>
      <c r="L2560" s="140" t="s">
        <v>1309</v>
      </c>
      <c r="M2560" s="141" t="s">
        <v>94</v>
      </c>
      <c r="N2560" s="114">
        <v>30.14</v>
      </c>
      <c r="O2560" s="143">
        <v>24.87</v>
      </c>
      <c r="P2560" s="103">
        <v>0</v>
      </c>
      <c r="Q2560" s="114">
        <v>3.67</v>
      </c>
      <c r="R2560" s="115">
        <v>1470.04</v>
      </c>
      <c r="S2560" s="14">
        <v>1975.47</v>
      </c>
      <c r="T2560" s="14">
        <v>2254.13</v>
      </c>
      <c r="U2560" s="116">
        <v>2667.44</v>
      </c>
    </row>
    <row r="2561" spans="1:21" s="12" customFormat="1" x14ac:dyDescent="0.25">
      <c r="A2561" s="107" t="s">
        <v>1290</v>
      </c>
      <c r="B2561" s="108">
        <v>7</v>
      </c>
      <c r="C2561" s="107" t="s">
        <v>28</v>
      </c>
      <c r="D2561" s="109">
        <v>2040.21</v>
      </c>
      <c r="E2561" s="110">
        <v>2545.6400000000003</v>
      </c>
      <c r="F2561" s="110">
        <v>2824.3</v>
      </c>
      <c r="G2561" s="111">
        <v>3237.61</v>
      </c>
      <c r="H2561" s="112">
        <v>570.16999999999996</v>
      </c>
      <c r="I2561" s="138">
        <v>144.39999999999998</v>
      </c>
      <c r="J2561" s="138">
        <v>0</v>
      </c>
      <c r="K2561" s="113" t="s">
        <v>1311</v>
      </c>
      <c r="L2561" s="140" t="s">
        <v>1312</v>
      </c>
      <c r="M2561" s="141" t="s">
        <v>94</v>
      </c>
      <c r="N2561" s="114">
        <v>25.54</v>
      </c>
      <c r="O2561" s="143">
        <v>6.51</v>
      </c>
      <c r="P2561" s="103">
        <v>0</v>
      </c>
      <c r="Q2561" s="114">
        <v>3.67</v>
      </c>
      <c r="R2561" s="115">
        <v>1470.04</v>
      </c>
      <c r="S2561" s="14">
        <v>1975.47</v>
      </c>
      <c r="T2561" s="14">
        <v>2254.13</v>
      </c>
      <c r="U2561" s="116">
        <v>2667.44</v>
      </c>
    </row>
    <row r="2562" spans="1:21" s="12" customFormat="1" x14ac:dyDescent="0.25">
      <c r="A2562" s="107" t="s">
        <v>1290</v>
      </c>
      <c r="B2562" s="108">
        <v>8</v>
      </c>
      <c r="C2562" s="107" t="s">
        <v>28</v>
      </c>
      <c r="D2562" s="109">
        <v>2307.6099999999997</v>
      </c>
      <c r="E2562" s="110">
        <v>2813.04</v>
      </c>
      <c r="F2562" s="110">
        <v>3091.7</v>
      </c>
      <c r="G2562" s="111">
        <v>3505.01</v>
      </c>
      <c r="H2562" s="112">
        <v>837.56999999999994</v>
      </c>
      <c r="I2562" s="138">
        <v>0</v>
      </c>
      <c r="J2562" s="138">
        <v>33.99</v>
      </c>
      <c r="K2562" s="113" t="s">
        <v>1314</v>
      </c>
      <c r="L2562" s="140" t="s">
        <v>94</v>
      </c>
      <c r="M2562" s="141" t="s">
        <v>1315</v>
      </c>
      <c r="N2562" s="114">
        <v>37.6</v>
      </c>
      <c r="O2562" s="143">
        <v>0</v>
      </c>
      <c r="P2562" s="103">
        <v>1.53</v>
      </c>
      <c r="Q2562" s="114">
        <v>3.67</v>
      </c>
      <c r="R2562" s="115">
        <v>1470.04</v>
      </c>
      <c r="S2562" s="14">
        <v>1975.47</v>
      </c>
      <c r="T2562" s="14">
        <v>2254.13</v>
      </c>
      <c r="U2562" s="116">
        <v>2667.44</v>
      </c>
    </row>
    <row r="2563" spans="1:21" s="12" customFormat="1" x14ac:dyDescent="0.25">
      <c r="A2563" s="107" t="s">
        <v>1290</v>
      </c>
      <c r="B2563" s="108">
        <v>9</v>
      </c>
      <c r="C2563" s="107" t="s">
        <v>28</v>
      </c>
      <c r="D2563" s="109">
        <v>2191.88</v>
      </c>
      <c r="E2563" s="110">
        <v>2697.31</v>
      </c>
      <c r="F2563" s="110">
        <v>2975.9700000000003</v>
      </c>
      <c r="G2563" s="111">
        <v>3389.28</v>
      </c>
      <c r="H2563" s="112">
        <v>721.83999999999992</v>
      </c>
      <c r="I2563" s="138">
        <v>0</v>
      </c>
      <c r="J2563" s="138">
        <v>87.5</v>
      </c>
      <c r="K2563" s="113" t="s">
        <v>1317</v>
      </c>
      <c r="L2563" s="140" t="s">
        <v>94</v>
      </c>
      <c r="M2563" s="141" t="s">
        <v>1318</v>
      </c>
      <c r="N2563" s="114">
        <v>32.380000000000003</v>
      </c>
      <c r="O2563" s="143">
        <v>0</v>
      </c>
      <c r="P2563" s="103">
        <v>3.95</v>
      </c>
      <c r="Q2563" s="114">
        <v>3.67</v>
      </c>
      <c r="R2563" s="115">
        <v>1470.04</v>
      </c>
      <c r="S2563" s="14">
        <v>1975.47</v>
      </c>
      <c r="T2563" s="14">
        <v>2254.13</v>
      </c>
      <c r="U2563" s="116">
        <v>2667.44</v>
      </c>
    </row>
    <row r="2564" spans="1:21" s="12" customFormat="1" x14ac:dyDescent="0.25">
      <c r="A2564" s="107" t="s">
        <v>1290</v>
      </c>
      <c r="B2564" s="108">
        <v>10</v>
      </c>
      <c r="C2564" s="107" t="s">
        <v>28</v>
      </c>
      <c r="D2564" s="109">
        <v>2191.16</v>
      </c>
      <c r="E2564" s="110">
        <v>2696.59</v>
      </c>
      <c r="F2564" s="110">
        <v>2975.25</v>
      </c>
      <c r="G2564" s="111">
        <v>3388.56</v>
      </c>
      <c r="H2564" s="112">
        <v>721.12</v>
      </c>
      <c r="I2564" s="138">
        <v>0</v>
      </c>
      <c r="J2564" s="138">
        <v>844.19</v>
      </c>
      <c r="K2564" s="113" t="s">
        <v>1320</v>
      </c>
      <c r="L2564" s="140" t="s">
        <v>94</v>
      </c>
      <c r="M2564" s="141" t="s">
        <v>1321</v>
      </c>
      <c r="N2564" s="114">
        <v>32.35</v>
      </c>
      <c r="O2564" s="143">
        <v>0</v>
      </c>
      <c r="P2564" s="103">
        <v>38.06</v>
      </c>
      <c r="Q2564" s="114">
        <v>3.67</v>
      </c>
      <c r="R2564" s="115">
        <v>1470.04</v>
      </c>
      <c r="S2564" s="14">
        <v>1975.47</v>
      </c>
      <c r="T2564" s="14">
        <v>2254.13</v>
      </c>
      <c r="U2564" s="116">
        <v>2667.44</v>
      </c>
    </row>
    <row r="2565" spans="1:21" s="12" customFormat="1" x14ac:dyDescent="0.25">
      <c r="A2565" s="107" t="s">
        <v>1290</v>
      </c>
      <c r="B2565" s="108">
        <v>11</v>
      </c>
      <c r="C2565" s="107" t="s">
        <v>28</v>
      </c>
      <c r="D2565" s="109">
        <v>2191.35</v>
      </c>
      <c r="E2565" s="110">
        <v>2696.7799999999997</v>
      </c>
      <c r="F2565" s="110">
        <v>2975.4400000000005</v>
      </c>
      <c r="G2565" s="111">
        <v>3388.75</v>
      </c>
      <c r="H2565" s="112">
        <v>721.31</v>
      </c>
      <c r="I2565" s="138">
        <v>0.01</v>
      </c>
      <c r="J2565" s="138">
        <v>731.19</v>
      </c>
      <c r="K2565" s="113" t="s">
        <v>1323</v>
      </c>
      <c r="L2565" s="140" t="s">
        <v>95</v>
      </c>
      <c r="M2565" s="141" t="s">
        <v>1324</v>
      </c>
      <c r="N2565" s="114">
        <v>32.36</v>
      </c>
      <c r="O2565" s="143">
        <v>0</v>
      </c>
      <c r="P2565" s="103">
        <v>32.97</v>
      </c>
      <c r="Q2565" s="114">
        <v>3.67</v>
      </c>
      <c r="R2565" s="115">
        <v>1470.04</v>
      </c>
      <c r="S2565" s="14">
        <v>1975.47</v>
      </c>
      <c r="T2565" s="14">
        <v>2254.13</v>
      </c>
      <c r="U2565" s="116">
        <v>2667.44</v>
      </c>
    </row>
    <row r="2566" spans="1:21" s="12" customFormat="1" x14ac:dyDescent="0.25">
      <c r="A2566" s="107" t="s">
        <v>1290</v>
      </c>
      <c r="B2566" s="108">
        <v>12</v>
      </c>
      <c r="C2566" s="107" t="s">
        <v>28</v>
      </c>
      <c r="D2566" s="109">
        <v>2229.3000000000002</v>
      </c>
      <c r="E2566" s="110">
        <v>2734.73</v>
      </c>
      <c r="F2566" s="110">
        <v>3013.39</v>
      </c>
      <c r="G2566" s="111">
        <v>3426.7</v>
      </c>
      <c r="H2566" s="112">
        <v>759.26</v>
      </c>
      <c r="I2566" s="138">
        <v>0</v>
      </c>
      <c r="J2566" s="138">
        <v>91.09</v>
      </c>
      <c r="K2566" s="113" t="s">
        <v>1326</v>
      </c>
      <c r="L2566" s="140" t="s">
        <v>94</v>
      </c>
      <c r="M2566" s="141" t="s">
        <v>1327</v>
      </c>
      <c r="N2566" s="114">
        <v>34.07</v>
      </c>
      <c r="O2566" s="143">
        <v>0</v>
      </c>
      <c r="P2566" s="103">
        <v>4.1100000000000003</v>
      </c>
      <c r="Q2566" s="114">
        <v>3.67</v>
      </c>
      <c r="R2566" s="115">
        <v>1470.04</v>
      </c>
      <c r="S2566" s="14">
        <v>1975.47</v>
      </c>
      <c r="T2566" s="14">
        <v>2254.13</v>
      </c>
      <c r="U2566" s="116">
        <v>2667.44</v>
      </c>
    </row>
    <row r="2567" spans="1:21" s="12" customFormat="1" x14ac:dyDescent="0.25">
      <c r="A2567" s="107" t="s">
        <v>1290</v>
      </c>
      <c r="B2567" s="108">
        <v>13</v>
      </c>
      <c r="C2567" s="107" t="s">
        <v>28</v>
      </c>
      <c r="D2567" s="109">
        <v>2228.67</v>
      </c>
      <c r="E2567" s="110">
        <v>2734.1</v>
      </c>
      <c r="F2567" s="110">
        <v>3012.76</v>
      </c>
      <c r="G2567" s="111">
        <v>3426.07</v>
      </c>
      <c r="H2567" s="112">
        <v>758.62999999999988</v>
      </c>
      <c r="I2567" s="138">
        <v>0.01</v>
      </c>
      <c r="J2567" s="138">
        <v>92.51</v>
      </c>
      <c r="K2567" s="113" t="s">
        <v>1329</v>
      </c>
      <c r="L2567" s="140" t="s">
        <v>95</v>
      </c>
      <c r="M2567" s="141" t="s">
        <v>1330</v>
      </c>
      <c r="N2567" s="114">
        <v>34.04</v>
      </c>
      <c r="O2567" s="143">
        <v>0</v>
      </c>
      <c r="P2567" s="103">
        <v>4.17</v>
      </c>
      <c r="Q2567" s="114">
        <v>3.67</v>
      </c>
      <c r="R2567" s="115">
        <v>1470.04</v>
      </c>
      <c r="S2567" s="14">
        <v>1975.47</v>
      </c>
      <c r="T2567" s="14">
        <v>2254.13</v>
      </c>
      <c r="U2567" s="116">
        <v>2667.44</v>
      </c>
    </row>
    <row r="2568" spans="1:21" s="12" customFormat="1" x14ac:dyDescent="0.25">
      <c r="A2568" s="107" t="s">
        <v>1290</v>
      </c>
      <c r="B2568" s="108">
        <v>14</v>
      </c>
      <c r="C2568" s="107" t="s">
        <v>28</v>
      </c>
      <c r="D2568" s="109">
        <v>2230.2799999999997</v>
      </c>
      <c r="E2568" s="110">
        <v>2735.71</v>
      </c>
      <c r="F2568" s="110">
        <v>3014.3700000000003</v>
      </c>
      <c r="G2568" s="111">
        <v>3427.6800000000003</v>
      </c>
      <c r="H2568" s="112">
        <v>760.24</v>
      </c>
      <c r="I2568" s="138">
        <v>0</v>
      </c>
      <c r="J2568" s="138">
        <v>842.54</v>
      </c>
      <c r="K2568" s="113" t="s">
        <v>1332</v>
      </c>
      <c r="L2568" s="140" t="s">
        <v>94</v>
      </c>
      <c r="M2568" s="141" t="s">
        <v>1333</v>
      </c>
      <c r="N2568" s="114">
        <v>34.11</v>
      </c>
      <c r="O2568" s="143">
        <v>0</v>
      </c>
      <c r="P2568" s="103">
        <v>37.99</v>
      </c>
      <c r="Q2568" s="114">
        <v>3.67</v>
      </c>
      <c r="R2568" s="115">
        <v>1470.04</v>
      </c>
      <c r="S2568" s="14">
        <v>1975.47</v>
      </c>
      <c r="T2568" s="14">
        <v>2254.13</v>
      </c>
      <c r="U2568" s="116">
        <v>2667.44</v>
      </c>
    </row>
    <row r="2569" spans="1:21" s="12" customFormat="1" x14ac:dyDescent="0.25">
      <c r="A2569" s="107" t="s">
        <v>1290</v>
      </c>
      <c r="B2569" s="108">
        <v>15</v>
      </c>
      <c r="C2569" s="107" t="s">
        <v>28</v>
      </c>
      <c r="D2569" s="109">
        <v>2230.85</v>
      </c>
      <c r="E2569" s="110">
        <v>2736.2799999999997</v>
      </c>
      <c r="F2569" s="110">
        <v>3014.94</v>
      </c>
      <c r="G2569" s="111">
        <v>3428.25</v>
      </c>
      <c r="H2569" s="112">
        <v>760.81</v>
      </c>
      <c r="I2569" s="138">
        <v>0.01</v>
      </c>
      <c r="J2569" s="138">
        <v>739.07</v>
      </c>
      <c r="K2569" s="113" t="s">
        <v>1335</v>
      </c>
      <c r="L2569" s="140" t="s">
        <v>95</v>
      </c>
      <c r="M2569" s="141" t="s">
        <v>111</v>
      </c>
      <c r="N2569" s="114">
        <v>34.14</v>
      </c>
      <c r="O2569" s="143">
        <v>0</v>
      </c>
      <c r="P2569" s="103">
        <v>33.32</v>
      </c>
      <c r="Q2569" s="114">
        <v>3.67</v>
      </c>
      <c r="R2569" s="115">
        <v>1470.04</v>
      </c>
      <c r="S2569" s="14">
        <v>1975.47</v>
      </c>
      <c r="T2569" s="14">
        <v>2254.13</v>
      </c>
      <c r="U2569" s="116">
        <v>2667.44</v>
      </c>
    </row>
    <row r="2570" spans="1:21" s="12" customFormat="1" x14ac:dyDescent="0.25">
      <c r="A2570" s="107" t="s">
        <v>1290</v>
      </c>
      <c r="B2570" s="108">
        <v>16</v>
      </c>
      <c r="C2570" s="107" t="s">
        <v>28</v>
      </c>
      <c r="D2570" s="109">
        <v>2231.13</v>
      </c>
      <c r="E2570" s="110">
        <v>2736.56</v>
      </c>
      <c r="F2570" s="110">
        <v>3015.2200000000003</v>
      </c>
      <c r="G2570" s="111">
        <v>3428.53</v>
      </c>
      <c r="H2570" s="112">
        <v>761.08999999999992</v>
      </c>
      <c r="I2570" s="138">
        <v>0</v>
      </c>
      <c r="J2570" s="138">
        <v>25.82</v>
      </c>
      <c r="K2570" s="113" t="s">
        <v>1337</v>
      </c>
      <c r="L2570" s="140" t="s">
        <v>94</v>
      </c>
      <c r="M2570" s="141" t="s">
        <v>1338</v>
      </c>
      <c r="N2570" s="114">
        <v>34.15</v>
      </c>
      <c r="O2570" s="143">
        <v>0</v>
      </c>
      <c r="P2570" s="103">
        <v>1.1599999999999999</v>
      </c>
      <c r="Q2570" s="114">
        <v>3.67</v>
      </c>
      <c r="R2570" s="115">
        <v>1470.04</v>
      </c>
      <c r="S2570" s="14">
        <v>1975.47</v>
      </c>
      <c r="T2570" s="14">
        <v>2254.13</v>
      </c>
      <c r="U2570" s="116">
        <v>2667.44</v>
      </c>
    </row>
    <row r="2571" spans="1:21" s="12" customFormat="1" x14ac:dyDescent="0.25">
      <c r="A2571" s="107" t="s">
        <v>1290</v>
      </c>
      <c r="B2571" s="108">
        <v>17</v>
      </c>
      <c r="C2571" s="107" t="s">
        <v>28</v>
      </c>
      <c r="D2571" s="109">
        <v>2211.5100000000002</v>
      </c>
      <c r="E2571" s="110">
        <v>2716.94</v>
      </c>
      <c r="F2571" s="110">
        <v>2995.6000000000004</v>
      </c>
      <c r="G2571" s="111">
        <v>3408.91</v>
      </c>
      <c r="H2571" s="112">
        <v>741.46999999999991</v>
      </c>
      <c r="I2571" s="138">
        <v>0</v>
      </c>
      <c r="J2571" s="138">
        <v>94.31</v>
      </c>
      <c r="K2571" s="113" t="s">
        <v>1340</v>
      </c>
      <c r="L2571" s="140" t="s">
        <v>94</v>
      </c>
      <c r="M2571" s="141" t="s">
        <v>1341</v>
      </c>
      <c r="N2571" s="114">
        <v>33.270000000000003</v>
      </c>
      <c r="O2571" s="143">
        <v>0</v>
      </c>
      <c r="P2571" s="103">
        <v>4.25</v>
      </c>
      <c r="Q2571" s="114">
        <v>3.67</v>
      </c>
      <c r="R2571" s="115">
        <v>1470.04</v>
      </c>
      <c r="S2571" s="14">
        <v>1975.47</v>
      </c>
      <c r="T2571" s="14">
        <v>2254.13</v>
      </c>
      <c r="U2571" s="116">
        <v>2667.44</v>
      </c>
    </row>
    <row r="2572" spans="1:21" s="12" customFormat="1" x14ac:dyDescent="0.25">
      <c r="A2572" s="107" t="s">
        <v>1290</v>
      </c>
      <c r="B2572" s="108">
        <v>18</v>
      </c>
      <c r="C2572" s="107" t="s">
        <v>28</v>
      </c>
      <c r="D2572" s="109">
        <v>2038.3200000000002</v>
      </c>
      <c r="E2572" s="110">
        <v>2543.75</v>
      </c>
      <c r="F2572" s="110">
        <v>2822.4100000000003</v>
      </c>
      <c r="G2572" s="111">
        <v>3235.7200000000003</v>
      </c>
      <c r="H2572" s="112">
        <v>568.28</v>
      </c>
      <c r="I2572" s="138">
        <v>5.5</v>
      </c>
      <c r="J2572" s="138">
        <v>0.18000000000000002</v>
      </c>
      <c r="K2572" s="113" t="s">
        <v>1343</v>
      </c>
      <c r="L2572" s="140" t="s">
        <v>1344</v>
      </c>
      <c r="M2572" s="141" t="s">
        <v>1345</v>
      </c>
      <c r="N2572" s="114">
        <v>25.46</v>
      </c>
      <c r="O2572" s="143">
        <v>0.25</v>
      </c>
      <c r="P2572" s="103">
        <v>0.01</v>
      </c>
      <c r="Q2572" s="114">
        <v>3.67</v>
      </c>
      <c r="R2572" s="115">
        <v>1470.04</v>
      </c>
      <c r="S2572" s="14">
        <v>1975.47</v>
      </c>
      <c r="T2572" s="14">
        <v>2254.13</v>
      </c>
      <c r="U2572" s="116">
        <v>2667.44</v>
      </c>
    </row>
    <row r="2573" spans="1:21" s="12" customFormat="1" x14ac:dyDescent="0.25">
      <c r="A2573" s="107" t="s">
        <v>1290</v>
      </c>
      <c r="B2573" s="108">
        <v>19</v>
      </c>
      <c r="C2573" s="107" t="s">
        <v>28</v>
      </c>
      <c r="D2573" s="109">
        <v>2060.84</v>
      </c>
      <c r="E2573" s="110">
        <v>2566.27</v>
      </c>
      <c r="F2573" s="110">
        <v>2844.93</v>
      </c>
      <c r="G2573" s="111">
        <v>3258.24</v>
      </c>
      <c r="H2573" s="112">
        <v>590.79999999999995</v>
      </c>
      <c r="I2573" s="138">
        <v>188.29000000000002</v>
      </c>
      <c r="J2573" s="138">
        <v>0</v>
      </c>
      <c r="K2573" s="113" t="s">
        <v>1347</v>
      </c>
      <c r="L2573" s="140" t="s">
        <v>1348</v>
      </c>
      <c r="M2573" s="141" t="s">
        <v>94</v>
      </c>
      <c r="N2573" s="114">
        <v>26.47</v>
      </c>
      <c r="O2573" s="143">
        <v>8.49</v>
      </c>
      <c r="P2573" s="103">
        <v>0</v>
      </c>
      <c r="Q2573" s="114">
        <v>3.67</v>
      </c>
      <c r="R2573" s="115">
        <v>1470.04</v>
      </c>
      <c r="S2573" s="14">
        <v>1975.47</v>
      </c>
      <c r="T2573" s="14">
        <v>2254.13</v>
      </c>
      <c r="U2573" s="116">
        <v>2667.44</v>
      </c>
    </row>
    <row r="2574" spans="1:21" s="12" customFormat="1" x14ac:dyDescent="0.25">
      <c r="A2574" s="107" t="s">
        <v>1290</v>
      </c>
      <c r="B2574" s="108">
        <v>20</v>
      </c>
      <c r="C2574" s="107" t="s">
        <v>28</v>
      </c>
      <c r="D2574" s="109">
        <v>2097.4899999999998</v>
      </c>
      <c r="E2574" s="110">
        <v>2602.92</v>
      </c>
      <c r="F2574" s="110">
        <v>2881.5800000000004</v>
      </c>
      <c r="G2574" s="111">
        <v>3294.8900000000003</v>
      </c>
      <c r="H2574" s="112">
        <v>627.44999999999993</v>
      </c>
      <c r="I2574" s="138">
        <v>29.479999999999997</v>
      </c>
      <c r="J2574" s="138">
        <v>0.04</v>
      </c>
      <c r="K2574" s="113" t="s">
        <v>1350</v>
      </c>
      <c r="L2574" s="140" t="s">
        <v>1351</v>
      </c>
      <c r="M2574" s="141" t="s">
        <v>96</v>
      </c>
      <c r="N2574" s="114">
        <v>28.13</v>
      </c>
      <c r="O2574" s="143">
        <v>1.33</v>
      </c>
      <c r="P2574" s="103">
        <v>0</v>
      </c>
      <c r="Q2574" s="114">
        <v>3.67</v>
      </c>
      <c r="R2574" s="115">
        <v>1470.04</v>
      </c>
      <c r="S2574" s="14">
        <v>1975.47</v>
      </c>
      <c r="T2574" s="14">
        <v>2254.13</v>
      </c>
      <c r="U2574" s="116">
        <v>2667.44</v>
      </c>
    </row>
    <row r="2575" spans="1:21" s="12" customFormat="1" x14ac:dyDescent="0.25">
      <c r="A2575" s="107" t="s">
        <v>1290</v>
      </c>
      <c r="B2575" s="108">
        <v>21</v>
      </c>
      <c r="C2575" s="107" t="s">
        <v>28</v>
      </c>
      <c r="D2575" s="109">
        <v>2032.6799999999998</v>
      </c>
      <c r="E2575" s="110">
        <v>2538.1099999999997</v>
      </c>
      <c r="F2575" s="110">
        <v>2816.77</v>
      </c>
      <c r="G2575" s="111">
        <v>3230.08</v>
      </c>
      <c r="H2575" s="112">
        <v>562.64</v>
      </c>
      <c r="I2575" s="138">
        <v>0</v>
      </c>
      <c r="J2575" s="138">
        <v>360.67</v>
      </c>
      <c r="K2575" s="113" t="s">
        <v>1353</v>
      </c>
      <c r="L2575" s="140" t="s">
        <v>94</v>
      </c>
      <c r="M2575" s="141" t="s">
        <v>1354</v>
      </c>
      <c r="N2575" s="114">
        <v>25.2</v>
      </c>
      <c r="O2575" s="143">
        <v>0</v>
      </c>
      <c r="P2575" s="103">
        <v>16.260000000000002</v>
      </c>
      <c r="Q2575" s="114">
        <v>3.67</v>
      </c>
      <c r="R2575" s="115">
        <v>1470.04</v>
      </c>
      <c r="S2575" s="14">
        <v>1975.47</v>
      </c>
      <c r="T2575" s="14">
        <v>2254.13</v>
      </c>
      <c r="U2575" s="116">
        <v>2667.44</v>
      </c>
    </row>
    <row r="2576" spans="1:21" s="12" customFormat="1" x14ac:dyDescent="0.25">
      <c r="A2576" s="107" t="s">
        <v>1290</v>
      </c>
      <c r="B2576" s="108">
        <v>22</v>
      </c>
      <c r="C2576" s="107" t="s">
        <v>28</v>
      </c>
      <c r="D2576" s="109">
        <v>2019.1</v>
      </c>
      <c r="E2576" s="110">
        <v>2524.5299999999997</v>
      </c>
      <c r="F2576" s="110">
        <v>2803.1900000000005</v>
      </c>
      <c r="G2576" s="111">
        <v>3216.5</v>
      </c>
      <c r="H2576" s="112">
        <v>549.05999999999995</v>
      </c>
      <c r="I2576" s="138">
        <v>0</v>
      </c>
      <c r="J2576" s="138">
        <v>282.56</v>
      </c>
      <c r="K2576" s="113" t="s">
        <v>1355</v>
      </c>
      <c r="L2576" s="140" t="s">
        <v>94</v>
      </c>
      <c r="M2576" s="141" t="s">
        <v>1356</v>
      </c>
      <c r="N2576" s="114">
        <v>24.59</v>
      </c>
      <c r="O2576" s="143">
        <v>0</v>
      </c>
      <c r="P2576" s="103">
        <v>12.74</v>
      </c>
      <c r="Q2576" s="114">
        <v>3.67</v>
      </c>
      <c r="R2576" s="115">
        <v>1470.04</v>
      </c>
      <c r="S2576" s="14">
        <v>1975.47</v>
      </c>
      <c r="T2576" s="14">
        <v>2254.13</v>
      </c>
      <c r="U2576" s="116">
        <v>2667.44</v>
      </c>
    </row>
    <row r="2577" spans="1:21" s="12" customFormat="1" x14ac:dyDescent="0.25">
      <c r="A2577" s="107" t="s">
        <v>1290</v>
      </c>
      <c r="B2577" s="108">
        <v>23</v>
      </c>
      <c r="C2577" s="107" t="s">
        <v>28</v>
      </c>
      <c r="D2577" s="109">
        <v>2010.0099999999998</v>
      </c>
      <c r="E2577" s="110">
        <v>2515.44</v>
      </c>
      <c r="F2577" s="110">
        <v>2794.1</v>
      </c>
      <c r="G2577" s="111">
        <v>3207.41</v>
      </c>
      <c r="H2577" s="112">
        <v>539.96999999999991</v>
      </c>
      <c r="I2577" s="138">
        <v>0</v>
      </c>
      <c r="J2577" s="138">
        <v>178.59</v>
      </c>
      <c r="K2577" s="113" t="s">
        <v>1358</v>
      </c>
      <c r="L2577" s="140" t="s">
        <v>94</v>
      </c>
      <c r="M2577" s="141" t="s">
        <v>1359</v>
      </c>
      <c r="N2577" s="114">
        <v>24.18</v>
      </c>
      <c r="O2577" s="143">
        <v>0</v>
      </c>
      <c r="P2577" s="103">
        <v>8.0500000000000007</v>
      </c>
      <c r="Q2577" s="114">
        <v>3.67</v>
      </c>
      <c r="R2577" s="115">
        <v>1470.04</v>
      </c>
      <c r="S2577" s="14">
        <v>1975.47</v>
      </c>
      <c r="T2577" s="14">
        <v>2254.13</v>
      </c>
      <c r="U2577" s="116">
        <v>2667.44</v>
      </c>
    </row>
    <row r="2578" spans="1:21" s="12" customFormat="1" x14ac:dyDescent="0.25">
      <c r="A2578" s="107" t="s">
        <v>1361</v>
      </c>
      <c r="B2578" s="108">
        <v>0</v>
      </c>
      <c r="C2578" s="107" t="s">
        <v>28</v>
      </c>
      <c r="D2578" s="109">
        <v>1990.32</v>
      </c>
      <c r="E2578" s="110">
        <v>2495.75</v>
      </c>
      <c r="F2578" s="110">
        <v>2774.4100000000003</v>
      </c>
      <c r="G2578" s="111">
        <v>3187.7200000000003</v>
      </c>
      <c r="H2578" s="112">
        <v>520.28</v>
      </c>
      <c r="I2578" s="138">
        <v>0</v>
      </c>
      <c r="J2578" s="138">
        <v>182.66</v>
      </c>
      <c r="K2578" s="113" t="s">
        <v>1362</v>
      </c>
      <c r="L2578" s="140" t="s">
        <v>94</v>
      </c>
      <c r="M2578" s="141" t="s">
        <v>1363</v>
      </c>
      <c r="N2578" s="114">
        <v>23.29</v>
      </c>
      <c r="O2578" s="143">
        <v>0</v>
      </c>
      <c r="P2578" s="103">
        <v>8.24</v>
      </c>
      <c r="Q2578" s="114">
        <v>3.67</v>
      </c>
      <c r="R2578" s="115">
        <v>1470.04</v>
      </c>
      <c r="S2578" s="14">
        <v>1975.47</v>
      </c>
      <c r="T2578" s="14">
        <v>2254.13</v>
      </c>
      <c r="U2578" s="116">
        <v>2667.44</v>
      </c>
    </row>
    <row r="2579" spans="1:21" s="12" customFormat="1" x14ac:dyDescent="0.25">
      <c r="A2579" s="107" t="s">
        <v>1361</v>
      </c>
      <c r="B2579" s="108">
        <v>1</v>
      </c>
      <c r="C2579" s="107" t="s">
        <v>28</v>
      </c>
      <c r="D2579" s="109">
        <v>2043.4899999999998</v>
      </c>
      <c r="E2579" s="110">
        <v>2548.92</v>
      </c>
      <c r="F2579" s="110">
        <v>2827.5800000000004</v>
      </c>
      <c r="G2579" s="111">
        <v>3240.8900000000003</v>
      </c>
      <c r="H2579" s="112">
        <v>573.45000000000005</v>
      </c>
      <c r="I2579" s="138">
        <v>0</v>
      </c>
      <c r="J2579" s="138">
        <v>371.64</v>
      </c>
      <c r="K2579" s="113" t="s">
        <v>1365</v>
      </c>
      <c r="L2579" s="140" t="s">
        <v>94</v>
      </c>
      <c r="M2579" s="141" t="s">
        <v>1366</v>
      </c>
      <c r="N2579" s="114">
        <v>25.69</v>
      </c>
      <c r="O2579" s="143">
        <v>0</v>
      </c>
      <c r="P2579" s="103">
        <v>16.760000000000002</v>
      </c>
      <c r="Q2579" s="114">
        <v>3.67</v>
      </c>
      <c r="R2579" s="115">
        <v>1470.04</v>
      </c>
      <c r="S2579" s="14">
        <v>1975.47</v>
      </c>
      <c r="T2579" s="14">
        <v>2254.13</v>
      </c>
      <c r="U2579" s="116">
        <v>2667.44</v>
      </c>
    </row>
    <row r="2580" spans="1:21" s="12" customFormat="1" x14ac:dyDescent="0.25">
      <c r="A2580" s="107" t="s">
        <v>1361</v>
      </c>
      <c r="B2580" s="108">
        <v>2</v>
      </c>
      <c r="C2580" s="107" t="s">
        <v>28</v>
      </c>
      <c r="D2580" s="109">
        <v>2084.56</v>
      </c>
      <c r="E2580" s="110">
        <v>2589.9899999999998</v>
      </c>
      <c r="F2580" s="110">
        <v>2868.65</v>
      </c>
      <c r="G2580" s="111">
        <v>3281.96</v>
      </c>
      <c r="H2580" s="112">
        <v>614.51999999999987</v>
      </c>
      <c r="I2580" s="138">
        <v>0</v>
      </c>
      <c r="J2580" s="138">
        <v>441.63000000000005</v>
      </c>
      <c r="K2580" s="113" t="s">
        <v>1368</v>
      </c>
      <c r="L2580" s="140" t="s">
        <v>94</v>
      </c>
      <c r="M2580" s="141" t="s">
        <v>1369</v>
      </c>
      <c r="N2580" s="114">
        <v>27.54</v>
      </c>
      <c r="O2580" s="143">
        <v>0</v>
      </c>
      <c r="P2580" s="103">
        <v>19.91</v>
      </c>
      <c r="Q2580" s="114">
        <v>3.67</v>
      </c>
      <c r="R2580" s="115">
        <v>1470.04</v>
      </c>
      <c r="S2580" s="14">
        <v>1975.47</v>
      </c>
      <c r="T2580" s="14">
        <v>2254.13</v>
      </c>
      <c r="U2580" s="116">
        <v>2667.44</v>
      </c>
    </row>
    <row r="2581" spans="1:21" s="12" customFormat="1" x14ac:dyDescent="0.25">
      <c r="A2581" s="107" t="s">
        <v>1361</v>
      </c>
      <c r="B2581" s="108">
        <v>3</v>
      </c>
      <c r="C2581" s="107" t="s">
        <v>28</v>
      </c>
      <c r="D2581" s="109">
        <v>2084.5299999999997</v>
      </c>
      <c r="E2581" s="110">
        <v>2589.96</v>
      </c>
      <c r="F2581" s="110">
        <v>2868.62</v>
      </c>
      <c r="G2581" s="111">
        <v>3281.9300000000003</v>
      </c>
      <c r="H2581" s="112">
        <v>614.4899999999999</v>
      </c>
      <c r="I2581" s="138">
        <v>0</v>
      </c>
      <c r="J2581" s="138">
        <v>2.35</v>
      </c>
      <c r="K2581" s="113" t="s">
        <v>159</v>
      </c>
      <c r="L2581" s="140" t="s">
        <v>94</v>
      </c>
      <c r="M2581" s="141" t="s">
        <v>1371</v>
      </c>
      <c r="N2581" s="114">
        <v>27.54</v>
      </c>
      <c r="O2581" s="143">
        <v>0</v>
      </c>
      <c r="P2581" s="103">
        <v>0.11</v>
      </c>
      <c r="Q2581" s="114">
        <v>3.67</v>
      </c>
      <c r="R2581" s="115">
        <v>1470.04</v>
      </c>
      <c r="S2581" s="14">
        <v>1975.47</v>
      </c>
      <c r="T2581" s="14">
        <v>2254.13</v>
      </c>
      <c r="U2581" s="116">
        <v>2667.44</v>
      </c>
    </row>
    <row r="2582" spans="1:21" s="12" customFormat="1" x14ac:dyDescent="0.25">
      <c r="A2582" s="107" t="s">
        <v>1361</v>
      </c>
      <c r="B2582" s="108">
        <v>4</v>
      </c>
      <c r="C2582" s="107" t="s">
        <v>28</v>
      </c>
      <c r="D2582" s="109">
        <v>2091.88</v>
      </c>
      <c r="E2582" s="110">
        <v>2597.31</v>
      </c>
      <c r="F2582" s="110">
        <v>2875.9700000000003</v>
      </c>
      <c r="G2582" s="111">
        <v>3289.2799999999997</v>
      </c>
      <c r="H2582" s="112">
        <v>621.83999999999992</v>
      </c>
      <c r="I2582" s="138">
        <v>34.580000000000005</v>
      </c>
      <c r="J2582" s="138">
        <v>0</v>
      </c>
      <c r="K2582" s="113" t="s">
        <v>1373</v>
      </c>
      <c r="L2582" s="140" t="s">
        <v>1374</v>
      </c>
      <c r="M2582" s="141" t="s">
        <v>94</v>
      </c>
      <c r="N2582" s="114">
        <v>27.87</v>
      </c>
      <c r="O2582" s="143">
        <v>1.56</v>
      </c>
      <c r="P2582" s="103">
        <v>0</v>
      </c>
      <c r="Q2582" s="114">
        <v>3.67</v>
      </c>
      <c r="R2582" s="115">
        <v>1470.04</v>
      </c>
      <c r="S2582" s="14">
        <v>1975.47</v>
      </c>
      <c r="T2582" s="14">
        <v>2254.13</v>
      </c>
      <c r="U2582" s="116">
        <v>2667.44</v>
      </c>
    </row>
    <row r="2583" spans="1:21" s="12" customFormat="1" x14ac:dyDescent="0.25">
      <c r="A2583" s="107" t="s">
        <v>1361</v>
      </c>
      <c r="B2583" s="108">
        <v>5</v>
      </c>
      <c r="C2583" s="107" t="s">
        <v>28</v>
      </c>
      <c r="D2583" s="109">
        <v>2091.63</v>
      </c>
      <c r="E2583" s="110">
        <v>2597.06</v>
      </c>
      <c r="F2583" s="110">
        <v>2875.7200000000003</v>
      </c>
      <c r="G2583" s="111">
        <v>3289.03</v>
      </c>
      <c r="H2583" s="112">
        <v>621.58999999999992</v>
      </c>
      <c r="I2583" s="138">
        <v>640.08000000000004</v>
      </c>
      <c r="J2583" s="138">
        <v>0</v>
      </c>
      <c r="K2583" s="113" t="s">
        <v>105</v>
      </c>
      <c r="L2583" s="140" t="s">
        <v>1376</v>
      </c>
      <c r="M2583" s="141" t="s">
        <v>94</v>
      </c>
      <c r="N2583" s="114">
        <v>27.86</v>
      </c>
      <c r="O2583" s="143">
        <v>28.86</v>
      </c>
      <c r="P2583" s="103">
        <v>0</v>
      </c>
      <c r="Q2583" s="114">
        <v>3.67</v>
      </c>
      <c r="R2583" s="115">
        <v>1470.04</v>
      </c>
      <c r="S2583" s="14">
        <v>1975.47</v>
      </c>
      <c r="T2583" s="14">
        <v>2254.13</v>
      </c>
      <c r="U2583" s="116">
        <v>2667.44</v>
      </c>
    </row>
    <row r="2584" spans="1:21" s="12" customFormat="1" x14ac:dyDescent="0.25">
      <c r="A2584" s="107" t="s">
        <v>1361</v>
      </c>
      <c r="B2584" s="108">
        <v>6</v>
      </c>
      <c r="C2584" s="107" t="s">
        <v>28</v>
      </c>
      <c r="D2584" s="109">
        <v>2037.19</v>
      </c>
      <c r="E2584" s="110">
        <v>2542.62</v>
      </c>
      <c r="F2584" s="110">
        <v>2821.28</v>
      </c>
      <c r="G2584" s="111">
        <v>3234.59</v>
      </c>
      <c r="H2584" s="112">
        <v>567.15</v>
      </c>
      <c r="I2584" s="138">
        <v>179.01999999999998</v>
      </c>
      <c r="J2584" s="138">
        <v>0</v>
      </c>
      <c r="K2584" s="113" t="s">
        <v>1378</v>
      </c>
      <c r="L2584" s="140" t="s">
        <v>1379</v>
      </c>
      <c r="M2584" s="141" t="s">
        <v>94</v>
      </c>
      <c r="N2584" s="114">
        <v>25.41</v>
      </c>
      <c r="O2584" s="143">
        <v>8.07</v>
      </c>
      <c r="P2584" s="103">
        <v>0</v>
      </c>
      <c r="Q2584" s="114">
        <v>3.67</v>
      </c>
      <c r="R2584" s="115">
        <v>1470.04</v>
      </c>
      <c r="S2584" s="14">
        <v>1975.47</v>
      </c>
      <c r="T2584" s="14">
        <v>2254.13</v>
      </c>
      <c r="U2584" s="116">
        <v>2667.44</v>
      </c>
    </row>
    <row r="2585" spans="1:21" s="12" customFormat="1" x14ac:dyDescent="0.25">
      <c r="A2585" s="107" t="s">
        <v>1361</v>
      </c>
      <c r="B2585" s="108">
        <v>7</v>
      </c>
      <c r="C2585" s="107" t="s">
        <v>28</v>
      </c>
      <c r="D2585" s="109">
        <v>2261.87</v>
      </c>
      <c r="E2585" s="110">
        <v>2767.3</v>
      </c>
      <c r="F2585" s="110">
        <v>3045.96</v>
      </c>
      <c r="G2585" s="111">
        <v>3459.27</v>
      </c>
      <c r="H2585" s="112">
        <v>791.82999999999993</v>
      </c>
      <c r="I2585" s="138">
        <v>0.01</v>
      </c>
      <c r="J2585" s="138">
        <v>121.32</v>
      </c>
      <c r="K2585" s="113" t="s">
        <v>1381</v>
      </c>
      <c r="L2585" s="140" t="s">
        <v>95</v>
      </c>
      <c r="M2585" s="141" t="s">
        <v>1382</v>
      </c>
      <c r="N2585" s="114">
        <v>35.54</v>
      </c>
      <c r="O2585" s="143">
        <v>0</v>
      </c>
      <c r="P2585" s="103">
        <v>5.47</v>
      </c>
      <c r="Q2585" s="114">
        <v>3.67</v>
      </c>
      <c r="R2585" s="115">
        <v>1470.04</v>
      </c>
      <c r="S2585" s="14">
        <v>1975.47</v>
      </c>
      <c r="T2585" s="14">
        <v>2254.13</v>
      </c>
      <c r="U2585" s="116">
        <v>2667.44</v>
      </c>
    </row>
    <row r="2586" spans="1:21" s="12" customFormat="1" x14ac:dyDescent="0.25">
      <c r="A2586" s="107" t="s">
        <v>1361</v>
      </c>
      <c r="B2586" s="108">
        <v>8</v>
      </c>
      <c r="C2586" s="107" t="s">
        <v>28</v>
      </c>
      <c r="D2586" s="109">
        <v>2161.54</v>
      </c>
      <c r="E2586" s="110">
        <v>2666.9700000000003</v>
      </c>
      <c r="F2586" s="110">
        <v>2945.63</v>
      </c>
      <c r="G2586" s="111">
        <v>3358.94</v>
      </c>
      <c r="H2586" s="112">
        <v>691.5</v>
      </c>
      <c r="I2586" s="138">
        <v>0</v>
      </c>
      <c r="J2586" s="138">
        <v>315.86</v>
      </c>
      <c r="K2586" s="113" t="s">
        <v>1384</v>
      </c>
      <c r="L2586" s="140" t="s">
        <v>94</v>
      </c>
      <c r="M2586" s="141" t="s">
        <v>1385</v>
      </c>
      <c r="N2586" s="114">
        <v>31.01</v>
      </c>
      <c r="O2586" s="143">
        <v>0</v>
      </c>
      <c r="P2586" s="103">
        <v>14.24</v>
      </c>
      <c r="Q2586" s="114">
        <v>3.67</v>
      </c>
      <c r="R2586" s="115">
        <v>1470.04</v>
      </c>
      <c r="S2586" s="14">
        <v>1975.47</v>
      </c>
      <c r="T2586" s="14">
        <v>2254.13</v>
      </c>
      <c r="U2586" s="116">
        <v>2667.44</v>
      </c>
    </row>
    <row r="2587" spans="1:21" s="12" customFormat="1" x14ac:dyDescent="0.25">
      <c r="A2587" s="107" t="s">
        <v>1361</v>
      </c>
      <c r="B2587" s="108">
        <v>9</v>
      </c>
      <c r="C2587" s="107" t="s">
        <v>28</v>
      </c>
      <c r="D2587" s="109">
        <v>2189.54</v>
      </c>
      <c r="E2587" s="110">
        <v>2694.9700000000003</v>
      </c>
      <c r="F2587" s="110">
        <v>2973.63</v>
      </c>
      <c r="G2587" s="111">
        <v>3386.9399999999996</v>
      </c>
      <c r="H2587" s="112">
        <v>719.49999999999989</v>
      </c>
      <c r="I2587" s="138">
        <v>0.01</v>
      </c>
      <c r="J2587" s="138">
        <v>159.93</v>
      </c>
      <c r="K2587" s="113" t="s">
        <v>1387</v>
      </c>
      <c r="L2587" s="140" t="s">
        <v>95</v>
      </c>
      <c r="M2587" s="141" t="s">
        <v>1388</v>
      </c>
      <c r="N2587" s="114">
        <v>32.28</v>
      </c>
      <c r="O2587" s="143">
        <v>0</v>
      </c>
      <c r="P2587" s="103">
        <v>7.21</v>
      </c>
      <c r="Q2587" s="114">
        <v>3.67</v>
      </c>
      <c r="R2587" s="115">
        <v>1470.04</v>
      </c>
      <c r="S2587" s="14">
        <v>1975.47</v>
      </c>
      <c r="T2587" s="14">
        <v>2254.13</v>
      </c>
      <c r="U2587" s="116">
        <v>2667.44</v>
      </c>
    </row>
    <row r="2588" spans="1:21" s="12" customFormat="1" x14ac:dyDescent="0.25">
      <c r="A2588" s="107" t="s">
        <v>1361</v>
      </c>
      <c r="B2588" s="108">
        <v>10</v>
      </c>
      <c r="C2588" s="107" t="s">
        <v>28</v>
      </c>
      <c r="D2588" s="109">
        <v>2162.48</v>
      </c>
      <c r="E2588" s="110">
        <v>2667.91</v>
      </c>
      <c r="F2588" s="110">
        <v>2946.57</v>
      </c>
      <c r="G2588" s="111">
        <v>3359.88</v>
      </c>
      <c r="H2588" s="112">
        <v>692.43999999999994</v>
      </c>
      <c r="I2588" s="138">
        <v>0.01</v>
      </c>
      <c r="J2588" s="138">
        <v>172.81</v>
      </c>
      <c r="K2588" s="113" t="s">
        <v>1390</v>
      </c>
      <c r="L2588" s="140" t="s">
        <v>95</v>
      </c>
      <c r="M2588" s="141" t="s">
        <v>1391</v>
      </c>
      <c r="N2588" s="114">
        <v>31.06</v>
      </c>
      <c r="O2588" s="143">
        <v>0</v>
      </c>
      <c r="P2588" s="103">
        <v>7.79</v>
      </c>
      <c r="Q2588" s="114">
        <v>3.67</v>
      </c>
      <c r="R2588" s="115">
        <v>1470.04</v>
      </c>
      <c r="S2588" s="14">
        <v>1975.47</v>
      </c>
      <c r="T2588" s="14">
        <v>2254.13</v>
      </c>
      <c r="U2588" s="116">
        <v>2667.44</v>
      </c>
    </row>
    <row r="2589" spans="1:21" s="12" customFormat="1" x14ac:dyDescent="0.25">
      <c r="A2589" s="107" t="s">
        <v>1361</v>
      </c>
      <c r="B2589" s="108">
        <v>11</v>
      </c>
      <c r="C2589" s="107" t="s">
        <v>28</v>
      </c>
      <c r="D2589" s="109">
        <v>2106.2799999999997</v>
      </c>
      <c r="E2589" s="110">
        <v>2611.71</v>
      </c>
      <c r="F2589" s="110">
        <v>2890.37</v>
      </c>
      <c r="G2589" s="111">
        <v>3303.6800000000003</v>
      </c>
      <c r="H2589" s="112">
        <v>636.2399999999999</v>
      </c>
      <c r="I2589" s="138">
        <v>0</v>
      </c>
      <c r="J2589" s="138">
        <v>227.87</v>
      </c>
      <c r="K2589" s="113" t="s">
        <v>1393</v>
      </c>
      <c r="L2589" s="140" t="s">
        <v>94</v>
      </c>
      <c r="M2589" s="141" t="s">
        <v>1394</v>
      </c>
      <c r="N2589" s="114">
        <v>28.52</v>
      </c>
      <c r="O2589" s="143">
        <v>0</v>
      </c>
      <c r="P2589" s="103">
        <v>10.27</v>
      </c>
      <c r="Q2589" s="114">
        <v>3.67</v>
      </c>
      <c r="R2589" s="115">
        <v>1470.04</v>
      </c>
      <c r="S2589" s="14">
        <v>1975.47</v>
      </c>
      <c r="T2589" s="14">
        <v>2254.13</v>
      </c>
      <c r="U2589" s="116">
        <v>2667.44</v>
      </c>
    </row>
    <row r="2590" spans="1:21" s="12" customFormat="1" x14ac:dyDescent="0.25">
      <c r="A2590" s="107" t="s">
        <v>1361</v>
      </c>
      <c r="B2590" s="108">
        <v>12</v>
      </c>
      <c r="C2590" s="107" t="s">
        <v>28</v>
      </c>
      <c r="D2590" s="109">
        <v>2161.04</v>
      </c>
      <c r="E2590" s="110">
        <v>2666.4700000000003</v>
      </c>
      <c r="F2590" s="110">
        <v>2945.13</v>
      </c>
      <c r="G2590" s="111">
        <v>3358.44</v>
      </c>
      <c r="H2590" s="112">
        <v>691</v>
      </c>
      <c r="I2590" s="138">
        <v>0</v>
      </c>
      <c r="J2590" s="138">
        <v>152.5</v>
      </c>
      <c r="K2590" s="113" t="s">
        <v>1396</v>
      </c>
      <c r="L2590" s="140" t="s">
        <v>94</v>
      </c>
      <c r="M2590" s="141" t="s">
        <v>1397</v>
      </c>
      <c r="N2590" s="114">
        <v>30.99</v>
      </c>
      <c r="O2590" s="143">
        <v>0</v>
      </c>
      <c r="P2590" s="103">
        <v>6.88</v>
      </c>
      <c r="Q2590" s="114">
        <v>3.67</v>
      </c>
      <c r="R2590" s="115">
        <v>1470.04</v>
      </c>
      <c r="S2590" s="14">
        <v>1975.47</v>
      </c>
      <c r="T2590" s="14">
        <v>2254.13</v>
      </c>
      <c r="U2590" s="116">
        <v>2667.44</v>
      </c>
    </row>
    <row r="2591" spans="1:21" s="12" customFormat="1" x14ac:dyDescent="0.25">
      <c r="A2591" s="107" t="s">
        <v>1361</v>
      </c>
      <c r="B2591" s="108">
        <v>13</v>
      </c>
      <c r="C2591" s="107" t="s">
        <v>28</v>
      </c>
      <c r="D2591" s="109">
        <v>2160.81</v>
      </c>
      <c r="E2591" s="110">
        <v>2666.2400000000002</v>
      </c>
      <c r="F2591" s="110">
        <v>2944.9</v>
      </c>
      <c r="G2591" s="111">
        <v>3358.21</v>
      </c>
      <c r="H2591" s="112">
        <v>690.77</v>
      </c>
      <c r="I2591" s="138">
        <v>0</v>
      </c>
      <c r="J2591" s="138">
        <v>216.59</v>
      </c>
      <c r="K2591" s="113" t="s">
        <v>1399</v>
      </c>
      <c r="L2591" s="140" t="s">
        <v>94</v>
      </c>
      <c r="M2591" s="141" t="s">
        <v>1400</v>
      </c>
      <c r="N2591" s="114">
        <v>30.98</v>
      </c>
      <c r="O2591" s="143">
        <v>0</v>
      </c>
      <c r="P2591" s="103">
        <v>9.77</v>
      </c>
      <c r="Q2591" s="114">
        <v>3.67</v>
      </c>
      <c r="R2591" s="115">
        <v>1470.04</v>
      </c>
      <c r="S2591" s="14">
        <v>1975.47</v>
      </c>
      <c r="T2591" s="14">
        <v>2254.13</v>
      </c>
      <c r="U2591" s="116">
        <v>2667.44</v>
      </c>
    </row>
    <row r="2592" spans="1:21" s="12" customFormat="1" x14ac:dyDescent="0.25">
      <c r="A2592" s="107" t="s">
        <v>1361</v>
      </c>
      <c r="B2592" s="108">
        <v>14</v>
      </c>
      <c r="C2592" s="107" t="s">
        <v>28</v>
      </c>
      <c r="D2592" s="109">
        <v>2161.08</v>
      </c>
      <c r="E2592" s="110">
        <v>2666.51</v>
      </c>
      <c r="F2592" s="110">
        <v>2945.17</v>
      </c>
      <c r="G2592" s="111">
        <v>3358.48</v>
      </c>
      <c r="H2592" s="112">
        <v>691.04</v>
      </c>
      <c r="I2592" s="138">
        <v>0</v>
      </c>
      <c r="J2592" s="138">
        <v>64.31</v>
      </c>
      <c r="K2592" s="113" t="s">
        <v>1402</v>
      </c>
      <c r="L2592" s="140" t="s">
        <v>94</v>
      </c>
      <c r="M2592" s="141" t="s">
        <v>1403</v>
      </c>
      <c r="N2592" s="114">
        <v>30.99</v>
      </c>
      <c r="O2592" s="143">
        <v>0</v>
      </c>
      <c r="P2592" s="103">
        <v>2.9</v>
      </c>
      <c r="Q2592" s="114">
        <v>3.67</v>
      </c>
      <c r="R2592" s="115">
        <v>1470.04</v>
      </c>
      <c r="S2592" s="14">
        <v>1975.47</v>
      </c>
      <c r="T2592" s="14">
        <v>2254.13</v>
      </c>
      <c r="U2592" s="116">
        <v>2667.44</v>
      </c>
    </row>
    <row r="2593" spans="1:21" s="12" customFormat="1" x14ac:dyDescent="0.25">
      <c r="A2593" s="107" t="s">
        <v>1361</v>
      </c>
      <c r="B2593" s="108">
        <v>15</v>
      </c>
      <c r="C2593" s="107" t="s">
        <v>28</v>
      </c>
      <c r="D2593" s="109">
        <v>2176.5</v>
      </c>
      <c r="E2593" s="110">
        <v>2681.93</v>
      </c>
      <c r="F2593" s="110">
        <v>2960.59</v>
      </c>
      <c r="G2593" s="111">
        <v>3373.9</v>
      </c>
      <c r="H2593" s="112">
        <v>706.46</v>
      </c>
      <c r="I2593" s="138">
        <v>54.27</v>
      </c>
      <c r="J2593" s="138">
        <v>0</v>
      </c>
      <c r="K2593" s="113" t="s">
        <v>149</v>
      </c>
      <c r="L2593" s="140" t="s">
        <v>1405</v>
      </c>
      <c r="M2593" s="141" t="s">
        <v>94</v>
      </c>
      <c r="N2593" s="114">
        <v>31.69</v>
      </c>
      <c r="O2593" s="143">
        <v>2.4500000000000002</v>
      </c>
      <c r="P2593" s="103">
        <v>0</v>
      </c>
      <c r="Q2593" s="114">
        <v>3.67</v>
      </c>
      <c r="R2593" s="115">
        <v>1470.04</v>
      </c>
      <c r="S2593" s="14">
        <v>1975.47</v>
      </c>
      <c r="T2593" s="14">
        <v>2254.13</v>
      </c>
      <c r="U2593" s="116">
        <v>2667.44</v>
      </c>
    </row>
    <row r="2594" spans="1:21" s="12" customFormat="1" x14ac:dyDescent="0.25">
      <c r="A2594" s="107" t="s">
        <v>1361</v>
      </c>
      <c r="B2594" s="108">
        <v>16</v>
      </c>
      <c r="C2594" s="107" t="s">
        <v>28</v>
      </c>
      <c r="D2594" s="109">
        <v>2146.79</v>
      </c>
      <c r="E2594" s="110">
        <v>2652.2200000000003</v>
      </c>
      <c r="F2594" s="110">
        <v>2930.88</v>
      </c>
      <c r="G2594" s="111">
        <v>3344.19</v>
      </c>
      <c r="H2594" s="112">
        <v>676.75</v>
      </c>
      <c r="I2594" s="138">
        <v>0</v>
      </c>
      <c r="J2594" s="138">
        <v>470.86</v>
      </c>
      <c r="K2594" s="113" t="s">
        <v>1407</v>
      </c>
      <c r="L2594" s="140" t="s">
        <v>94</v>
      </c>
      <c r="M2594" s="141" t="s">
        <v>1408</v>
      </c>
      <c r="N2594" s="114">
        <v>30.35</v>
      </c>
      <c r="O2594" s="143">
        <v>0</v>
      </c>
      <c r="P2594" s="103">
        <v>21.23</v>
      </c>
      <c r="Q2594" s="114">
        <v>3.67</v>
      </c>
      <c r="R2594" s="115">
        <v>1470.04</v>
      </c>
      <c r="S2594" s="14">
        <v>1975.47</v>
      </c>
      <c r="T2594" s="14">
        <v>2254.13</v>
      </c>
      <c r="U2594" s="116">
        <v>2667.44</v>
      </c>
    </row>
    <row r="2595" spans="1:21" s="12" customFormat="1" x14ac:dyDescent="0.25">
      <c r="A2595" s="107" t="s">
        <v>1361</v>
      </c>
      <c r="B2595" s="108">
        <v>17</v>
      </c>
      <c r="C2595" s="107" t="s">
        <v>28</v>
      </c>
      <c r="D2595" s="109">
        <v>2081.75</v>
      </c>
      <c r="E2595" s="110">
        <v>2587.1799999999998</v>
      </c>
      <c r="F2595" s="110">
        <v>2865.84</v>
      </c>
      <c r="G2595" s="111">
        <v>3279.15</v>
      </c>
      <c r="H2595" s="112">
        <v>611.70999999999992</v>
      </c>
      <c r="I2595" s="138">
        <v>0.01</v>
      </c>
      <c r="J2595" s="138">
        <v>605.87</v>
      </c>
      <c r="K2595" s="113" t="s">
        <v>1410</v>
      </c>
      <c r="L2595" s="140" t="s">
        <v>95</v>
      </c>
      <c r="M2595" s="141" t="s">
        <v>1411</v>
      </c>
      <c r="N2595" s="114">
        <v>27.42</v>
      </c>
      <c r="O2595" s="143">
        <v>0</v>
      </c>
      <c r="P2595" s="103">
        <v>27.32</v>
      </c>
      <c r="Q2595" s="114">
        <v>3.67</v>
      </c>
      <c r="R2595" s="115">
        <v>1470.04</v>
      </c>
      <c r="S2595" s="14">
        <v>1975.47</v>
      </c>
      <c r="T2595" s="14">
        <v>2254.13</v>
      </c>
      <c r="U2595" s="116">
        <v>2667.44</v>
      </c>
    </row>
    <row r="2596" spans="1:21" s="12" customFormat="1" x14ac:dyDescent="0.25">
      <c r="A2596" s="107" t="s">
        <v>1361</v>
      </c>
      <c r="B2596" s="108">
        <v>18</v>
      </c>
      <c r="C2596" s="107" t="s">
        <v>28</v>
      </c>
      <c r="D2596" s="109">
        <v>1998.7199999999998</v>
      </c>
      <c r="E2596" s="110">
        <v>2504.15</v>
      </c>
      <c r="F2596" s="110">
        <v>2782.8100000000004</v>
      </c>
      <c r="G2596" s="111">
        <v>3196.1200000000003</v>
      </c>
      <c r="H2596" s="112">
        <v>528.67999999999995</v>
      </c>
      <c r="I2596" s="138">
        <v>0</v>
      </c>
      <c r="J2596" s="138">
        <v>18.91</v>
      </c>
      <c r="K2596" s="113" t="s">
        <v>1413</v>
      </c>
      <c r="L2596" s="140" t="s">
        <v>94</v>
      </c>
      <c r="M2596" s="141" t="s">
        <v>1414</v>
      </c>
      <c r="N2596" s="114">
        <v>23.67</v>
      </c>
      <c r="O2596" s="143">
        <v>0</v>
      </c>
      <c r="P2596" s="103">
        <v>0.85</v>
      </c>
      <c r="Q2596" s="114">
        <v>3.67</v>
      </c>
      <c r="R2596" s="115">
        <v>1470.04</v>
      </c>
      <c r="S2596" s="14">
        <v>1975.47</v>
      </c>
      <c r="T2596" s="14">
        <v>2254.13</v>
      </c>
      <c r="U2596" s="116">
        <v>2667.44</v>
      </c>
    </row>
    <row r="2597" spans="1:21" s="12" customFormat="1" x14ac:dyDescent="0.25">
      <c r="A2597" s="107" t="s">
        <v>1361</v>
      </c>
      <c r="B2597" s="108">
        <v>19</v>
      </c>
      <c r="C2597" s="107" t="s">
        <v>28</v>
      </c>
      <c r="D2597" s="109">
        <v>2052.4</v>
      </c>
      <c r="E2597" s="110">
        <v>2557.83</v>
      </c>
      <c r="F2597" s="110">
        <v>2836.4900000000002</v>
      </c>
      <c r="G2597" s="111">
        <v>3249.8</v>
      </c>
      <c r="H2597" s="112">
        <v>582.36</v>
      </c>
      <c r="I2597" s="138">
        <v>20.89</v>
      </c>
      <c r="J2597" s="138">
        <v>1.4100000000000001</v>
      </c>
      <c r="K2597" s="113" t="s">
        <v>1416</v>
      </c>
      <c r="L2597" s="140" t="s">
        <v>1417</v>
      </c>
      <c r="M2597" s="141" t="s">
        <v>1418</v>
      </c>
      <c r="N2597" s="114">
        <v>26.09</v>
      </c>
      <c r="O2597" s="143">
        <v>0.94</v>
      </c>
      <c r="P2597" s="103">
        <v>0.06</v>
      </c>
      <c r="Q2597" s="114">
        <v>3.67</v>
      </c>
      <c r="R2597" s="115">
        <v>1470.04</v>
      </c>
      <c r="S2597" s="14">
        <v>1975.47</v>
      </c>
      <c r="T2597" s="14">
        <v>2254.13</v>
      </c>
      <c r="U2597" s="116">
        <v>2667.44</v>
      </c>
    </row>
    <row r="2598" spans="1:21" s="12" customFormat="1" x14ac:dyDescent="0.25">
      <c r="A2598" s="107" t="s">
        <v>1361</v>
      </c>
      <c r="B2598" s="108">
        <v>20</v>
      </c>
      <c r="C2598" s="107" t="s">
        <v>28</v>
      </c>
      <c r="D2598" s="109">
        <v>2026.1999999999998</v>
      </c>
      <c r="E2598" s="110">
        <v>2531.63</v>
      </c>
      <c r="F2598" s="110">
        <v>2810.29</v>
      </c>
      <c r="G2598" s="111">
        <v>3223.6</v>
      </c>
      <c r="H2598" s="112">
        <v>556.16</v>
      </c>
      <c r="I2598" s="138">
        <v>14.7</v>
      </c>
      <c r="J2598" s="138">
        <v>0</v>
      </c>
      <c r="K2598" s="113" t="s">
        <v>1420</v>
      </c>
      <c r="L2598" s="140" t="s">
        <v>1421</v>
      </c>
      <c r="M2598" s="141" t="s">
        <v>94</v>
      </c>
      <c r="N2598" s="114">
        <v>24.91</v>
      </c>
      <c r="O2598" s="143">
        <v>0.66</v>
      </c>
      <c r="P2598" s="103">
        <v>0</v>
      </c>
      <c r="Q2598" s="114">
        <v>3.67</v>
      </c>
      <c r="R2598" s="115">
        <v>1470.04</v>
      </c>
      <c r="S2598" s="14">
        <v>1975.47</v>
      </c>
      <c r="T2598" s="14">
        <v>2254.13</v>
      </c>
      <c r="U2598" s="116">
        <v>2667.44</v>
      </c>
    </row>
    <row r="2599" spans="1:21" s="12" customFormat="1" x14ac:dyDescent="0.25">
      <c r="A2599" s="107" t="s">
        <v>1361</v>
      </c>
      <c r="B2599" s="108">
        <v>21</v>
      </c>
      <c r="C2599" s="107" t="s">
        <v>28</v>
      </c>
      <c r="D2599" s="109">
        <v>2017.72</v>
      </c>
      <c r="E2599" s="110">
        <v>2523.15</v>
      </c>
      <c r="F2599" s="110">
        <v>2801.81</v>
      </c>
      <c r="G2599" s="111">
        <v>3215.12</v>
      </c>
      <c r="H2599" s="112">
        <v>547.67999999999995</v>
      </c>
      <c r="I2599" s="138">
        <v>0.01</v>
      </c>
      <c r="J2599" s="138">
        <v>704.07</v>
      </c>
      <c r="K2599" s="113" t="s">
        <v>1423</v>
      </c>
      <c r="L2599" s="140" t="s">
        <v>95</v>
      </c>
      <c r="M2599" s="141" t="s">
        <v>1424</v>
      </c>
      <c r="N2599" s="114">
        <v>24.53</v>
      </c>
      <c r="O2599" s="143">
        <v>0</v>
      </c>
      <c r="P2599" s="103">
        <v>31.75</v>
      </c>
      <c r="Q2599" s="114">
        <v>3.67</v>
      </c>
      <c r="R2599" s="115">
        <v>1470.04</v>
      </c>
      <c r="S2599" s="14">
        <v>1975.47</v>
      </c>
      <c r="T2599" s="14">
        <v>2254.13</v>
      </c>
      <c r="U2599" s="116">
        <v>2667.44</v>
      </c>
    </row>
    <row r="2600" spans="1:21" s="12" customFormat="1" x14ac:dyDescent="0.25">
      <c r="A2600" s="107" t="s">
        <v>1361</v>
      </c>
      <c r="B2600" s="108">
        <v>22</v>
      </c>
      <c r="C2600" s="107" t="s">
        <v>28</v>
      </c>
      <c r="D2600" s="109">
        <v>2047.44</v>
      </c>
      <c r="E2600" s="110">
        <v>2552.87</v>
      </c>
      <c r="F2600" s="110">
        <v>2831.53</v>
      </c>
      <c r="G2600" s="111">
        <v>3244.84</v>
      </c>
      <c r="H2600" s="112">
        <v>577.4</v>
      </c>
      <c r="I2600" s="138">
        <v>0.01</v>
      </c>
      <c r="J2600" s="138">
        <v>758.55000000000007</v>
      </c>
      <c r="K2600" s="113" t="s">
        <v>1425</v>
      </c>
      <c r="L2600" s="140" t="s">
        <v>95</v>
      </c>
      <c r="M2600" s="141" t="s">
        <v>1426</v>
      </c>
      <c r="N2600" s="114">
        <v>25.87</v>
      </c>
      <c r="O2600" s="143">
        <v>0</v>
      </c>
      <c r="P2600" s="103">
        <v>34.200000000000003</v>
      </c>
      <c r="Q2600" s="114">
        <v>3.67</v>
      </c>
      <c r="R2600" s="115">
        <v>1470.04</v>
      </c>
      <c r="S2600" s="14">
        <v>1975.47</v>
      </c>
      <c r="T2600" s="14">
        <v>2254.13</v>
      </c>
      <c r="U2600" s="116">
        <v>2667.44</v>
      </c>
    </row>
    <row r="2601" spans="1:21" s="12" customFormat="1" x14ac:dyDescent="0.25">
      <c r="A2601" s="107" t="s">
        <v>1361</v>
      </c>
      <c r="B2601" s="108">
        <v>23</v>
      </c>
      <c r="C2601" s="107" t="s">
        <v>28</v>
      </c>
      <c r="D2601" s="109">
        <v>2035.98</v>
      </c>
      <c r="E2601" s="110">
        <v>2541.41</v>
      </c>
      <c r="F2601" s="110">
        <v>2820.07</v>
      </c>
      <c r="G2601" s="111">
        <v>3233.38</v>
      </c>
      <c r="H2601" s="112">
        <v>565.93999999999994</v>
      </c>
      <c r="I2601" s="138">
        <v>0</v>
      </c>
      <c r="J2601" s="138">
        <v>953.58</v>
      </c>
      <c r="K2601" s="113" t="s">
        <v>1428</v>
      </c>
      <c r="L2601" s="140" t="s">
        <v>94</v>
      </c>
      <c r="M2601" s="141" t="s">
        <v>1429</v>
      </c>
      <c r="N2601" s="114">
        <v>25.35</v>
      </c>
      <c r="O2601" s="143">
        <v>0</v>
      </c>
      <c r="P2601" s="103">
        <v>43</v>
      </c>
      <c r="Q2601" s="114">
        <v>3.67</v>
      </c>
      <c r="R2601" s="115">
        <v>1470.04</v>
      </c>
      <c r="S2601" s="14">
        <v>1975.47</v>
      </c>
      <c r="T2601" s="14">
        <v>2254.13</v>
      </c>
      <c r="U2601" s="116">
        <v>2667.44</v>
      </c>
    </row>
    <row r="2602" spans="1:21" s="12" customFormat="1" x14ac:dyDescent="0.25">
      <c r="A2602" s="107" t="s">
        <v>1431</v>
      </c>
      <c r="B2602" s="108">
        <v>0</v>
      </c>
      <c r="C2602" s="107" t="s">
        <v>28</v>
      </c>
      <c r="D2602" s="109">
        <v>1974.17</v>
      </c>
      <c r="E2602" s="110">
        <v>2479.6</v>
      </c>
      <c r="F2602" s="110">
        <v>2758.2599999999998</v>
      </c>
      <c r="G2602" s="111">
        <v>3171.5699999999997</v>
      </c>
      <c r="H2602" s="112">
        <v>504.13</v>
      </c>
      <c r="I2602" s="138">
        <v>0</v>
      </c>
      <c r="J2602" s="138">
        <v>982.16</v>
      </c>
      <c r="K2602" s="113" t="s">
        <v>1432</v>
      </c>
      <c r="L2602" s="140" t="s">
        <v>94</v>
      </c>
      <c r="M2602" s="141" t="s">
        <v>1433</v>
      </c>
      <c r="N2602" s="114">
        <v>22.57</v>
      </c>
      <c r="O2602" s="143">
        <v>0</v>
      </c>
      <c r="P2602" s="103">
        <v>44.29</v>
      </c>
      <c r="Q2602" s="114">
        <v>3.67</v>
      </c>
      <c r="R2602" s="115">
        <v>1470.04</v>
      </c>
      <c r="S2602" s="14">
        <v>1975.47</v>
      </c>
      <c r="T2602" s="14">
        <v>2254.13</v>
      </c>
      <c r="U2602" s="116">
        <v>2667.44</v>
      </c>
    </row>
    <row r="2603" spans="1:21" s="12" customFormat="1" x14ac:dyDescent="0.25">
      <c r="A2603" s="107" t="s">
        <v>1431</v>
      </c>
      <c r="B2603" s="108">
        <v>1</v>
      </c>
      <c r="C2603" s="107" t="s">
        <v>28</v>
      </c>
      <c r="D2603" s="109">
        <v>2018.48</v>
      </c>
      <c r="E2603" s="110">
        <v>2523.91</v>
      </c>
      <c r="F2603" s="110">
        <v>2802.57</v>
      </c>
      <c r="G2603" s="111">
        <v>3215.88</v>
      </c>
      <c r="H2603" s="112">
        <v>548.43999999999994</v>
      </c>
      <c r="I2603" s="138">
        <v>0</v>
      </c>
      <c r="J2603" s="138">
        <v>486.67</v>
      </c>
      <c r="K2603" s="113" t="s">
        <v>883</v>
      </c>
      <c r="L2603" s="140" t="s">
        <v>94</v>
      </c>
      <c r="M2603" s="141" t="s">
        <v>1435</v>
      </c>
      <c r="N2603" s="114">
        <v>24.56</v>
      </c>
      <c r="O2603" s="143">
        <v>0</v>
      </c>
      <c r="P2603" s="103">
        <v>21.94</v>
      </c>
      <c r="Q2603" s="114">
        <v>3.67</v>
      </c>
      <c r="R2603" s="115">
        <v>1470.04</v>
      </c>
      <c r="S2603" s="14">
        <v>1975.47</v>
      </c>
      <c r="T2603" s="14">
        <v>2254.13</v>
      </c>
      <c r="U2603" s="116">
        <v>2667.44</v>
      </c>
    </row>
    <row r="2604" spans="1:21" s="12" customFormat="1" x14ac:dyDescent="0.25">
      <c r="A2604" s="107" t="s">
        <v>1431</v>
      </c>
      <c r="B2604" s="108">
        <v>2</v>
      </c>
      <c r="C2604" s="107" t="s">
        <v>28</v>
      </c>
      <c r="D2604" s="109">
        <v>2070.0500000000002</v>
      </c>
      <c r="E2604" s="110">
        <v>2575.48</v>
      </c>
      <c r="F2604" s="110">
        <v>2854.1400000000003</v>
      </c>
      <c r="G2604" s="111">
        <v>3267.45</v>
      </c>
      <c r="H2604" s="112">
        <v>600.01</v>
      </c>
      <c r="I2604" s="138">
        <v>0</v>
      </c>
      <c r="J2604" s="138">
        <v>0</v>
      </c>
      <c r="K2604" s="113" t="s">
        <v>1436</v>
      </c>
      <c r="L2604" s="140" t="s">
        <v>94</v>
      </c>
      <c r="M2604" s="141" t="s">
        <v>94</v>
      </c>
      <c r="N2604" s="114">
        <v>26.89</v>
      </c>
      <c r="O2604" s="143">
        <v>0</v>
      </c>
      <c r="P2604" s="103">
        <v>0</v>
      </c>
      <c r="Q2604" s="114">
        <v>3.67</v>
      </c>
      <c r="R2604" s="115">
        <v>1470.04</v>
      </c>
      <c r="S2604" s="14">
        <v>1975.47</v>
      </c>
      <c r="T2604" s="14">
        <v>2254.13</v>
      </c>
      <c r="U2604" s="116">
        <v>2667.44</v>
      </c>
    </row>
    <row r="2605" spans="1:21" s="12" customFormat="1" x14ac:dyDescent="0.25">
      <c r="A2605" s="107" t="s">
        <v>1431</v>
      </c>
      <c r="B2605" s="108">
        <v>3</v>
      </c>
      <c r="C2605" s="107" t="s">
        <v>28</v>
      </c>
      <c r="D2605" s="109">
        <v>2070.08</v>
      </c>
      <c r="E2605" s="110">
        <v>2575.5100000000002</v>
      </c>
      <c r="F2605" s="110">
        <v>2854.17</v>
      </c>
      <c r="G2605" s="111">
        <v>3267.48</v>
      </c>
      <c r="H2605" s="112">
        <v>600.04</v>
      </c>
      <c r="I2605" s="138">
        <v>0</v>
      </c>
      <c r="J2605" s="138">
        <v>0</v>
      </c>
      <c r="K2605" s="113" t="s">
        <v>1437</v>
      </c>
      <c r="L2605" s="140" t="s">
        <v>94</v>
      </c>
      <c r="M2605" s="141" t="s">
        <v>94</v>
      </c>
      <c r="N2605" s="114">
        <v>26.89</v>
      </c>
      <c r="O2605" s="143">
        <v>0</v>
      </c>
      <c r="P2605" s="103">
        <v>0</v>
      </c>
      <c r="Q2605" s="114">
        <v>3.67</v>
      </c>
      <c r="R2605" s="115">
        <v>1470.04</v>
      </c>
      <c r="S2605" s="14">
        <v>1975.47</v>
      </c>
      <c r="T2605" s="14">
        <v>2254.13</v>
      </c>
      <c r="U2605" s="116">
        <v>2667.44</v>
      </c>
    </row>
    <row r="2606" spans="1:21" s="12" customFormat="1" x14ac:dyDescent="0.25">
      <c r="A2606" s="107" t="s">
        <v>1431</v>
      </c>
      <c r="B2606" s="108">
        <v>4</v>
      </c>
      <c r="C2606" s="107" t="s">
        <v>28</v>
      </c>
      <c r="D2606" s="109">
        <v>2070</v>
      </c>
      <c r="E2606" s="110">
        <v>2575.4299999999998</v>
      </c>
      <c r="F2606" s="110">
        <v>2854.09</v>
      </c>
      <c r="G2606" s="111">
        <v>3267.4</v>
      </c>
      <c r="H2606" s="112">
        <v>599.95999999999992</v>
      </c>
      <c r="I2606" s="138">
        <v>0</v>
      </c>
      <c r="J2606" s="138">
        <v>1030.8899999999999</v>
      </c>
      <c r="K2606" s="113" t="s">
        <v>1439</v>
      </c>
      <c r="L2606" s="140" t="s">
        <v>94</v>
      </c>
      <c r="M2606" s="141" t="s">
        <v>1440</v>
      </c>
      <c r="N2606" s="114">
        <v>26.89</v>
      </c>
      <c r="O2606" s="143">
        <v>0</v>
      </c>
      <c r="P2606" s="103">
        <v>46.48</v>
      </c>
      <c r="Q2606" s="114">
        <v>3.67</v>
      </c>
      <c r="R2606" s="115">
        <v>1470.04</v>
      </c>
      <c r="S2606" s="14">
        <v>1975.47</v>
      </c>
      <c r="T2606" s="14">
        <v>2254.13</v>
      </c>
      <c r="U2606" s="116">
        <v>2667.44</v>
      </c>
    </row>
    <row r="2607" spans="1:21" s="12" customFormat="1" x14ac:dyDescent="0.25">
      <c r="A2607" s="107" t="s">
        <v>1431</v>
      </c>
      <c r="B2607" s="108">
        <v>5</v>
      </c>
      <c r="C2607" s="107" t="s">
        <v>28</v>
      </c>
      <c r="D2607" s="109">
        <v>2091.5</v>
      </c>
      <c r="E2607" s="110">
        <v>2596.9299999999998</v>
      </c>
      <c r="F2607" s="110">
        <v>2875.59</v>
      </c>
      <c r="G2607" s="111">
        <v>3288.9</v>
      </c>
      <c r="H2607" s="112">
        <v>621.45999999999992</v>
      </c>
      <c r="I2607" s="138">
        <v>0</v>
      </c>
      <c r="J2607" s="138">
        <v>325.29000000000002</v>
      </c>
      <c r="K2607" s="113" t="s">
        <v>1441</v>
      </c>
      <c r="L2607" s="140" t="s">
        <v>94</v>
      </c>
      <c r="M2607" s="141" t="s">
        <v>1442</v>
      </c>
      <c r="N2607" s="114">
        <v>27.86</v>
      </c>
      <c r="O2607" s="143">
        <v>0</v>
      </c>
      <c r="P2607" s="103">
        <v>14.67</v>
      </c>
      <c r="Q2607" s="114">
        <v>3.67</v>
      </c>
      <c r="R2607" s="115">
        <v>1470.04</v>
      </c>
      <c r="S2607" s="14">
        <v>1975.47</v>
      </c>
      <c r="T2607" s="14">
        <v>2254.13</v>
      </c>
      <c r="U2607" s="116">
        <v>2667.44</v>
      </c>
    </row>
    <row r="2608" spans="1:21" s="12" customFormat="1" x14ac:dyDescent="0.25">
      <c r="A2608" s="107" t="s">
        <v>1431</v>
      </c>
      <c r="B2608" s="108">
        <v>6</v>
      </c>
      <c r="C2608" s="107" t="s">
        <v>28</v>
      </c>
      <c r="D2608" s="109">
        <v>2037.05</v>
      </c>
      <c r="E2608" s="110">
        <v>2542.48</v>
      </c>
      <c r="F2608" s="110">
        <v>2821.1400000000003</v>
      </c>
      <c r="G2608" s="111">
        <v>3234.4500000000003</v>
      </c>
      <c r="H2608" s="112">
        <v>567.01</v>
      </c>
      <c r="I2608" s="138">
        <v>33.910000000000004</v>
      </c>
      <c r="J2608" s="138">
        <v>0</v>
      </c>
      <c r="K2608" s="113" t="s">
        <v>1444</v>
      </c>
      <c r="L2608" s="140" t="s">
        <v>1445</v>
      </c>
      <c r="M2608" s="141" t="s">
        <v>94</v>
      </c>
      <c r="N2608" s="114">
        <v>25.4</v>
      </c>
      <c r="O2608" s="143">
        <v>1.53</v>
      </c>
      <c r="P2608" s="103">
        <v>0</v>
      </c>
      <c r="Q2608" s="114">
        <v>3.67</v>
      </c>
      <c r="R2608" s="115">
        <v>1470.04</v>
      </c>
      <c r="S2608" s="14">
        <v>1975.47</v>
      </c>
      <c r="T2608" s="14">
        <v>2254.13</v>
      </c>
      <c r="U2608" s="116">
        <v>2667.44</v>
      </c>
    </row>
    <row r="2609" spans="1:21" s="12" customFormat="1" x14ac:dyDescent="0.25">
      <c r="A2609" s="107" t="s">
        <v>1431</v>
      </c>
      <c r="B2609" s="108">
        <v>7</v>
      </c>
      <c r="C2609" s="107" t="s">
        <v>28</v>
      </c>
      <c r="D2609" s="109">
        <v>2271.0299999999997</v>
      </c>
      <c r="E2609" s="110">
        <v>2776.46</v>
      </c>
      <c r="F2609" s="110">
        <v>3055.12</v>
      </c>
      <c r="G2609" s="111">
        <v>3468.43</v>
      </c>
      <c r="H2609" s="112">
        <v>800.99</v>
      </c>
      <c r="I2609" s="138">
        <v>98.539999999999992</v>
      </c>
      <c r="J2609" s="138">
        <v>0</v>
      </c>
      <c r="K2609" s="113" t="s">
        <v>1447</v>
      </c>
      <c r="L2609" s="140" t="s">
        <v>1448</v>
      </c>
      <c r="M2609" s="141" t="s">
        <v>94</v>
      </c>
      <c r="N2609" s="114">
        <v>35.950000000000003</v>
      </c>
      <c r="O2609" s="143">
        <v>4.4400000000000004</v>
      </c>
      <c r="P2609" s="103">
        <v>0</v>
      </c>
      <c r="Q2609" s="114">
        <v>3.67</v>
      </c>
      <c r="R2609" s="115">
        <v>1470.04</v>
      </c>
      <c r="S2609" s="14">
        <v>1975.47</v>
      </c>
      <c r="T2609" s="14">
        <v>2254.13</v>
      </c>
      <c r="U2609" s="116">
        <v>2667.44</v>
      </c>
    </row>
    <row r="2610" spans="1:21" s="12" customFormat="1" x14ac:dyDescent="0.25">
      <c r="A2610" s="107" t="s">
        <v>1431</v>
      </c>
      <c r="B2610" s="108">
        <v>8</v>
      </c>
      <c r="C2610" s="107" t="s">
        <v>28</v>
      </c>
      <c r="D2610" s="109">
        <v>2176.5</v>
      </c>
      <c r="E2610" s="110">
        <v>2681.93</v>
      </c>
      <c r="F2610" s="110">
        <v>2960.59</v>
      </c>
      <c r="G2610" s="111">
        <v>3373.9</v>
      </c>
      <c r="H2610" s="112">
        <v>706.46</v>
      </c>
      <c r="I2610" s="138">
        <v>166.26</v>
      </c>
      <c r="J2610" s="138">
        <v>0</v>
      </c>
      <c r="K2610" s="113" t="s">
        <v>149</v>
      </c>
      <c r="L2610" s="140" t="s">
        <v>1450</v>
      </c>
      <c r="M2610" s="141" t="s">
        <v>94</v>
      </c>
      <c r="N2610" s="114">
        <v>31.69</v>
      </c>
      <c r="O2610" s="143">
        <v>7.5</v>
      </c>
      <c r="P2610" s="103">
        <v>0</v>
      </c>
      <c r="Q2610" s="114">
        <v>3.67</v>
      </c>
      <c r="R2610" s="115">
        <v>1470.04</v>
      </c>
      <c r="S2610" s="14">
        <v>1975.47</v>
      </c>
      <c r="T2610" s="14">
        <v>2254.13</v>
      </c>
      <c r="U2610" s="116">
        <v>2667.44</v>
      </c>
    </row>
    <row r="2611" spans="1:21" s="12" customFormat="1" x14ac:dyDescent="0.25">
      <c r="A2611" s="107" t="s">
        <v>1431</v>
      </c>
      <c r="B2611" s="108">
        <v>9</v>
      </c>
      <c r="C2611" s="107" t="s">
        <v>28</v>
      </c>
      <c r="D2611" s="109">
        <v>2207.98</v>
      </c>
      <c r="E2611" s="110">
        <v>2713.41</v>
      </c>
      <c r="F2611" s="110">
        <v>2992.07</v>
      </c>
      <c r="G2611" s="111">
        <v>3405.38</v>
      </c>
      <c r="H2611" s="112">
        <v>737.93999999999994</v>
      </c>
      <c r="I2611" s="138">
        <v>4.7</v>
      </c>
      <c r="J2611" s="138">
        <v>0</v>
      </c>
      <c r="K2611" s="113" t="s">
        <v>1451</v>
      </c>
      <c r="L2611" s="140" t="s">
        <v>1452</v>
      </c>
      <c r="M2611" s="141" t="s">
        <v>94</v>
      </c>
      <c r="N2611" s="114">
        <v>33.11</v>
      </c>
      <c r="O2611" s="143">
        <v>0.21</v>
      </c>
      <c r="P2611" s="103">
        <v>0</v>
      </c>
      <c r="Q2611" s="114">
        <v>3.67</v>
      </c>
      <c r="R2611" s="115">
        <v>1470.04</v>
      </c>
      <c r="S2611" s="14">
        <v>1975.47</v>
      </c>
      <c r="T2611" s="14">
        <v>2254.13</v>
      </c>
      <c r="U2611" s="116">
        <v>2667.44</v>
      </c>
    </row>
    <row r="2612" spans="1:21" s="12" customFormat="1" x14ac:dyDescent="0.25">
      <c r="A2612" s="107" t="s">
        <v>1431</v>
      </c>
      <c r="B2612" s="108">
        <v>10</v>
      </c>
      <c r="C2612" s="107" t="s">
        <v>28</v>
      </c>
      <c r="D2612" s="109">
        <v>2170.5699999999997</v>
      </c>
      <c r="E2612" s="110">
        <v>2676</v>
      </c>
      <c r="F2612" s="110">
        <v>2954.6600000000003</v>
      </c>
      <c r="G2612" s="111">
        <v>3367.9700000000003</v>
      </c>
      <c r="H2612" s="112">
        <v>700.53</v>
      </c>
      <c r="I2612" s="138">
        <v>0</v>
      </c>
      <c r="J2612" s="138">
        <v>135.25</v>
      </c>
      <c r="K2612" s="113" t="s">
        <v>1454</v>
      </c>
      <c r="L2612" s="140" t="s">
        <v>94</v>
      </c>
      <c r="M2612" s="141" t="s">
        <v>1455</v>
      </c>
      <c r="N2612" s="114">
        <v>31.42</v>
      </c>
      <c r="O2612" s="143">
        <v>0</v>
      </c>
      <c r="P2612" s="103">
        <v>6.1</v>
      </c>
      <c r="Q2612" s="114">
        <v>3.67</v>
      </c>
      <c r="R2612" s="115">
        <v>1470.04</v>
      </c>
      <c r="S2612" s="14">
        <v>1975.47</v>
      </c>
      <c r="T2612" s="14">
        <v>2254.13</v>
      </c>
      <c r="U2612" s="116">
        <v>2667.44</v>
      </c>
    </row>
    <row r="2613" spans="1:21" s="12" customFormat="1" x14ac:dyDescent="0.25">
      <c r="A2613" s="107" t="s">
        <v>1431</v>
      </c>
      <c r="B2613" s="108">
        <v>11</v>
      </c>
      <c r="C2613" s="107" t="s">
        <v>28</v>
      </c>
      <c r="D2613" s="109">
        <v>2080.89</v>
      </c>
      <c r="E2613" s="110">
        <v>2586.3199999999997</v>
      </c>
      <c r="F2613" s="110">
        <v>2864.9800000000005</v>
      </c>
      <c r="G2613" s="111">
        <v>3278.29</v>
      </c>
      <c r="H2613" s="112">
        <v>610.84999999999991</v>
      </c>
      <c r="I2613" s="138">
        <v>0.94000000000000006</v>
      </c>
      <c r="J2613" s="138">
        <v>0.73</v>
      </c>
      <c r="K2613" s="113" t="s">
        <v>1457</v>
      </c>
      <c r="L2613" s="140" t="s">
        <v>1458</v>
      </c>
      <c r="M2613" s="141" t="s">
        <v>1459</v>
      </c>
      <c r="N2613" s="114">
        <v>27.38</v>
      </c>
      <c r="O2613" s="143">
        <v>0.04</v>
      </c>
      <c r="P2613" s="103">
        <v>0.03</v>
      </c>
      <c r="Q2613" s="114">
        <v>3.67</v>
      </c>
      <c r="R2613" s="115">
        <v>1470.04</v>
      </c>
      <c r="S2613" s="14">
        <v>1975.47</v>
      </c>
      <c r="T2613" s="14">
        <v>2254.13</v>
      </c>
      <c r="U2613" s="116">
        <v>2667.44</v>
      </c>
    </row>
    <row r="2614" spans="1:21" s="12" customFormat="1" x14ac:dyDescent="0.25">
      <c r="A2614" s="107" t="s">
        <v>1431</v>
      </c>
      <c r="B2614" s="108">
        <v>12</v>
      </c>
      <c r="C2614" s="107" t="s">
        <v>28</v>
      </c>
      <c r="D2614" s="109">
        <v>2131.6899999999996</v>
      </c>
      <c r="E2614" s="110">
        <v>2637.12</v>
      </c>
      <c r="F2614" s="110">
        <v>2915.78</v>
      </c>
      <c r="G2614" s="111">
        <v>3329.09</v>
      </c>
      <c r="H2614" s="112">
        <v>661.64999999999986</v>
      </c>
      <c r="I2614" s="138">
        <v>4.84</v>
      </c>
      <c r="J2614" s="138">
        <v>0</v>
      </c>
      <c r="K2614" s="113" t="s">
        <v>1461</v>
      </c>
      <c r="L2614" s="140" t="s">
        <v>1462</v>
      </c>
      <c r="M2614" s="141" t="s">
        <v>94</v>
      </c>
      <c r="N2614" s="114">
        <v>29.67</v>
      </c>
      <c r="O2614" s="143">
        <v>0.22</v>
      </c>
      <c r="P2614" s="103">
        <v>0</v>
      </c>
      <c r="Q2614" s="114">
        <v>3.67</v>
      </c>
      <c r="R2614" s="115">
        <v>1470.04</v>
      </c>
      <c r="S2614" s="14">
        <v>1975.47</v>
      </c>
      <c r="T2614" s="14">
        <v>2254.13</v>
      </c>
      <c r="U2614" s="116">
        <v>2667.44</v>
      </c>
    </row>
    <row r="2615" spans="1:21" s="12" customFormat="1" x14ac:dyDescent="0.25">
      <c r="A2615" s="107" t="s">
        <v>1431</v>
      </c>
      <c r="B2615" s="108">
        <v>13</v>
      </c>
      <c r="C2615" s="107" t="s">
        <v>28</v>
      </c>
      <c r="D2615" s="109">
        <v>2138.29</v>
      </c>
      <c r="E2615" s="110">
        <v>2643.7200000000003</v>
      </c>
      <c r="F2615" s="110">
        <v>2922.38</v>
      </c>
      <c r="G2615" s="111">
        <v>3335.69</v>
      </c>
      <c r="H2615" s="112">
        <v>668.25</v>
      </c>
      <c r="I2615" s="138">
        <v>0.01</v>
      </c>
      <c r="J2615" s="138">
        <v>132.15</v>
      </c>
      <c r="K2615" s="113" t="s">
        <v>1464</v>
      </c>
      <c r="L2615" s="140" t="s">
        <v>95</v>
      </c>
      <c r="M2615" s="141" t="s">
        <v>1465</v>
      </c>
      <c r="N2615" s="114">
        <v>29.97</v>
      </c>
      <c r="O2615" s="143">
        <v>0</v>
      </c>
      <c r="P2615" s="103">
        <v>5.96</v>
      </c>
      <c r="Q2615" s="114">
        <v>3.67</v>
      </c>
      <c r="R2615" s="115">
        <v>1470.04</v>
      </c>
      <c r="S2615" s="14">
        <v>1975.47</v>
      </c>
      <c r="T2615" s="14">
        <v>2254.13</v>
      </c>
      <c r="U2615" s="116">
        <v>2667.44</v>
      </c>
    </row>
    <row r="2616" spans="1:21" s="12" customFormat="1" x14ac:dyDescent="0.25">
      <c r="A2616" s="107" t="s">
        <v>1431</v>
      </c>
      <c r="B2616" s="108">
        <v>14</v>
      </c>
      <c r="C2616" s="107" t="s">
        <v>28</v>
      </c>
      <c r="D2616" s="109">
        <v>2146.0100000000002</v>
      </c>
      <c r="E2616" s="110">
        <v>2651.44</v>
      </c>
      <c r="F2616" s="110">
        <v>2930.1000000000004</v>
      </c>
      <c r="G2616" s="111">
        <v>3343.41</v>
      </c>
      <c r="H2616" s="112">
        <v>675.96999999999991</v>
      </c>
      <c r="I2616" s="138">
        <v>0.01</v>
      </c>
      <c r="J2616" s="138">
        <v>131.43</v>
      </c>
      <c r="K2616" s="113" t="s">
        <v>1467</v>
      </c>
      <c r="L2616" s="140" t="s">
        <v>95</v>
      </c>
      <c r="M2616" s="141" t="s">
        <v>1468</v>
      </c>
      <c r="N2616" s="114">
        <v>30.31</v>
      </c>
      <c r="O2616" s="143">
        <v>0</v>
      </c>
      <c r="P2616" s="103">
        <v>5.93</v>
      </c>
      <c r="Q2616" s="114">
        <v>3.67</v>
      </c>
      <c r="R2616" s="115">
        <v>1470.04</v>
      </c>
      <c r="S2616" s="14">
        <v>1975.47</v>
      </c>
      <c r="T2616" s="14">
        <v>2254.13</v>
      </c>
      <c r="U2616" s="116">
        <v>2667.44</v>
      </c>
    </row>
    <row r="2617" spans="1:21" s="12" customFormat="1" x14ac:dyDescent="0.25">
      <c r="A2617" s="107" t="s">
        <v>1431</v>
      </c>
      <c r="B2617" s="108">
        <v>15</v>
      </c>
      <c r="C2617" s="107" t="s">
        <v>28</v>
      </c>
      <c r="D2617" s="109">
        <v>2168.2600000000002</v>
      </c>
      <c r="E2617" s="110">
        <v>2673.69</v>
      </c>
      <c r="F2617" s="110">
        <v>2952.35</v>
      </c>
      <c r="G2617" s="111">
        <v>3365.66</v>
      </c>
      <c r="H2617" s="112">
        <v>698.22</v>
      </c>
      <c r="I2617" s="138">
        <v>0</v>
      </c>
      <c r="J2617" s="138">
        <v>65.63</v>
      </c>
      <c r="K2617" s="113" t="s">
        <v>1470</v>
      </c>
      <c r="L2617" s="140" t="s">
        <v>94</v>
      </c>
      <c r="M2617" s="141" t="s">
        <v>180</v>
      </c>
      <c r="N2617" s="114">
        <v>31.32</v>
      </c>
      <c r="O2617" s="143">
        <v>0</v>
      </c>
      <c r="P2617" s="103">
        <v>2.96</v>
      </c>
      <c r="Q2617" s="114">
        <v>3.67</v>
      </c>
      <c r="R2617" s="115">
        <v>1470.04</v>
      </c>
      <c r="S2617" s="14">
        <v>1975.47</v>
      </c>
      <c r="T2617" s="14">
        <v>2254.13</v>
      </c>
      <c r="U2617" s="116">
        <v>2667.44</v>
      </c>
    </row>
    <row r="2618" spans="1:21" s="12" customFormat="1" x14ac:dyDescent="0.25">
      <c r="A2618" s="107" t="s">
        <v>1431</v>
      </c>
      <c r="B2618" s="108">
        <v>16</v>
      </c>
      <c r="C2618" s="107" t="s">
        <v>28</v>
      </c>
      <c r="D2618" s="109">
        <v>2208.4699999999998</v>
      </c>
      <c r="E2618" s="110">
        <v>2713.9</v>
      </c>
      <c r="F2618" s="110">
        <v>2992.5600000000004</v>
      </c>
      <c r="G2618" s="111">
        <v>3405.8700000000003</v>
      </c>
      <c r="H2618" s="112">
        <v>738.43</v>
      </c>
      <c r="I2618" s="138">
        <v>0</v>
      </c>
      <c r="J2618" s="138">
        <v>559.95000000000005</v>
      </c>
      <c r="K2618" s="113" t="s">
        <v>165</v>
      </c>
      <c r="L2618" s="140" t="s">
        <v>94</v>
      </c>
      <c r="M2618" s="141" t="s">
        <v>1472</v>
      </c>
      <c r="N2618" s="114">
        <v>33.130000000000003</v>
      </c>
      <c r="O2618" s="143">
        <v>0</v>
      </c>
      <c r="P2618" s="103">
        <v>25.25</v>
      </c>
      <c r="Q2618" s="114">
        <v>3.67</v>
      </c>
      <c r="R2618" s="115">
        <v>1470.04</v>
      </c>
      <c r="S2618" s="14">
        <v>1975.47</v>
      </c>
      <c r="T2618" s="14">
        <v>2254.13</v>
      </c>
      <c r="U2618" s="116">
        <v>2667.44</v>
      </c>
    </row>
    <row r="2619" spans="1:21" s="12" customFormat="1" x14ac:dyDescent="0.25">
      <c r="A2619" s="107" t="s">
        <v>1431</v>
      </c>
      <c r="B2619" s="108">
        <v>17</v>
      </c>
      <c r="C2619" s="107" t="s">
        <v>28</v>
      </c>
      <c r="D2619" s="109">
        <v>2243.98</v>
      </c>
      <c r="E2619" s="110">
        <v>2749.41</v>
      </c>
      <c r="F2619" s="110">
        <v>3028.07</v>
      </c>
      <c r="G2619" s="111">
        <v>3441.38</v>
      </c>
      <c r="H2619" s="112">
        <v>773.93999999999994</v>
      </c>
      <c r="I2619" s="138">
        <v>0.01</v>
      </c>
      <c r="J2619" s="138">
        <v>602.16999999999996</v>
      </c>
      <c r="K2619" s="113" t="s">
        <v>1474</v>
      </c>
      <c r="L2619" s="140" t="s">
        <v>95</v>
      </c>
      <c r="M2619" s="141" t="s">
        <v>1475</v>
      </c>
      <c r="N2619" s="114">
        <v>34.729999999999997</v>
      </c>
      <c r="O2619" s="143">
        <v>0</v>
      </c>
      <c r="P2619" s="103">
        <v>27.15</v>
      </c>
      <c r="Q2619" s="114">
        <v>3.67</v>
      </c>
      <c r="R2619" s="115">
        <v>1470.04</v>
      </c>
      <c r="S2619" s="14">
        <v>1975.47</v>
      </c>
      <c r="T2619" s="14">
        <v>2254.13</v>
      </c>
      <c r="U2619" s="116">
        <v>2667.44</v>
      </c>
    </row>
    <row r="2620" spans="1:21" s="12" customFormat="1" x14ac:dyDescent="0.25">
      <c r="A2620" s="107" t="s">
        <v>1431</v>
      </c>
      <c r="B2620" s="108">
        <v>18</v>
      </c>
      <c r="C2620" s="107" t="s">
        <v>28</v>
      </c>
      <c r="D2620" s="109">
        <v>2156.52</v>
      </c>
      <c r="E2620" s="110">
        <v>2661.95</v>
      </c>
      <c r="F2620" s="110">
        <v>2940.61</v>
      </c>
      <c r="G2620" s="111">
        <v>3353.92</v>
      </c>
      <c r="H2620" s="112">
        <v>686.4799999999999</v>
      </c>
      <c r="I2620" s="138">
        <v>150.72</v>
      </c>
      <c r="J2620" s="138">
        <v>0</v>
      </c>
      <c r="K2620" s="113" t="s">
        <v>1477</v>
      </c>
      <c r="L2620" s="140" t="s">
        <v>1478</v>
      </c>
      <c r="M2620" s="141" t="s">
        <v>94</v>
      </c>
      <c r="N2620" s="114">
        <v>30.79</v>
      </c>
      <c r="O2620" s="143">
        <v>6.8</v>
      </c>
      <c r="P2620" s="103">
        <v>0</v>
      </c>
      <c r="Q2620" s="114">
        <v>3.67</v>
      </c>
      <c r="R2620" s="115">
        <v>1470.04</v>
      </c>
      <c r="S2620" s="14">
        <v>1975.47</v>
      </c>
      <c r="T2620" s="14">
        <v>2254.13</v>
      </c>
      <c r="U2620" s="116">
        <v>2667.44</v>
      </c>
    </row>
    <row r="2621" spans="1:21" s="12" customFormat="1" x14ac:dyDescent="0.25">
      <c r="A2621" s="107" t="s">
        <v>1431</v>
      </c>
      <c r="B2621" s="108">
        <v>19</v>
      </c>
      <c r="C2621" s="107" t="s">
        <v>28</v>
      </c>
      <c r="D2621" s="109">
        <v>1992.7199999999998</v>
      </c>
      <c r="E2621" s="110">
        <v>2498.15</v>
      </c>
      <c r="F2621" s="110">
        <v>2776.8100000000004</v>
      </c>
      <c r="G2621" s="111">
        <v>3190.1200000000003</v>
      </c>
      <c r="H2621" s="112">
        <v>522.67999999999995</v>
      </c>
      <c r="I2621" s="138">
        <v>120.22</v>
      </c>
      <c r="J2621" s="138">
        <v>0</v>
      </c>
      <c r="K2621" s="113" t="s">
        <v>1480</v>
      </c>
      <c r="L2621" s="140" t="s">
        <v>1481</v>
      </c>
      <c r="M2621" s="141" t="s">
        <v>94</v>
      </c>
      <c r="N2621" s="114">
        <v>23.4</v>
      </c>
      <c r="O2621" s="143">
        <v>5.42</v>
      </c>
      <c r="P2621" s="103">
        <v>0</v>
      </c>
      <c r="Q2621" s="114">
        <v>3.67</v>
      </c>
      <c r="R2621" s="115">
        <v>1470.04</v>
      </c>
      <c r="S2621" s="14">
        <v>1975.47</v>
      </c>
      <c r="T2621" s="14">
        <v>2254.13</v>
      </c>
      <c r="U2621" s="116">
        <v>2667.44</v>
      </c>
    </row>
    <row r="2622" spans="1:21" s="12" customFormat="1" x14ac:dyDescent="0.25">
      <c r="A2622" s="107" t="s">
        <v>1431</v>
      </c>
      <c r="B2622" s="108">
        <v>20</v>
      </c>
      <c r="C2622" s="107" t="s">
        <v>28</v>
      </c>
      <c r="D2622" s="109">
        <v>1979.85</v>
      </c>
      <c r="E2622" s="110">
        <v>2485.2800000000002</v>
      </c>
      <c r="F2622" s="110">
        <v>2763.94</v>
      </c>
      <c r="G2622" s="111">
        <v>3177.25</v>
      </c>
      <c r="H2622" s="112">
        <v>509.81</v>
      </c>
      <c r="I2622" s="138">
        <v>0</v>
      </c>
      <c r="J2622" s="138">
        <v>22.37</v>
      </c>
      <c r="K2622" s="113" t="s">
        <v>1483</v>
      </c>
      <c r="L2622" s="140" t="s">
        <v>94</v>
      </c>
      <c r="M2622" s="141" t="s">
        <v>1484</v>
      </c>
      <c r="N2622" s="114">
        <v>22.82</v>
      </c>
      <c r="O2622" s="143">
        <v>0</v>
      </c>
      <c r="P2622" s="103">
        <v>1.01</v>
      </c>
      <c r="Q2622" s="114">
        <v>3.67</v>
      </c>
      <c r="R2622" s="115">
        <v>1470.04</v>
      </c>
      <c r="S2622" s="14">
        <v>1975.47</v>
      </c>
      <c r="T2622" s="14">
        <v>2254.13</v>
      </c>
      <c r="U2622" s="116">
        <v>2667.44</v>
      </c>
    </row>
    <row r="2623" spans="1:21" s="12" customFormat="1" x14ac:dyDescent="0.25">
      <c r="A2623" s="107" t="s">
        <v>1431</v>
      </c>
      <c r="B2623" s="108">
        <v>21</v>
      </c>
      <c r="C2623" s="107" t="s">
        <v>28</v>
      </c>
      <c r="D2623" s="109">
        <v>1975.55</v>
      </c>
      <c r="E2623" s="110">
        <v>2480.98</v>
      </c>
      <c r="F2623" s="110">
        <v>2759.6400000000003</v>
      </c>
      <c r="G2623" s="111">
        <v>3172.9500000000003</v>
      </c>
      <c r="H2623" s="112">
        <v>505.51</v>
      </c>
      <c r="I2623" s="138">
        <v>0</v>
      </c>
      <c r="J2623" s="138">
        <v>564.15000000000009</v>
      </c>
      <c r="K2623" s="113" t="s">
        <v>1486</v>
      </c>
      <c r="L2623" s="140" t="s">
        <v>94</v>
      </c>
      <c r="M2623" s="141" t="s">
        <v>158</v>
      </c>
      <c r="N2623" s="114">
        <v>22.63</v>
      </c>
      <c r="O2623" s="143">
        <v>0</v>
      </c>
      <c r="P2623" s="103">
        <v>25.44</v>
      </c>
      <c r="Q2623" s="114">
        <v>3.67</v>
      </c>
      <c r="R2623" s="115">
        <v>1470.04</v>
      </c>
      <c r="S2623" s="14">
        <v>1975.47</v>
      </c>
      <c r="T2623" s="14">
        <v>2254.13</v>
      </c>
      <c r="U2623" s="116">
        <v>2667.44</v>
      </c>
    </row>
    <row r="2624" spans="1:21" s="12" customFormat="1" x14ac:dyDescent="0.25">
      <c r="A2624" s="107" t="s">
        <v>1431</v>
      </c>
      <c r="B2624" s="108">
        <v>22</v>
      </c>
      <c r="C2624" s="107" t="s">
        <v>28</v>
      </c>
      <c r="D2624" s="109">
        <v>2047.37</v>
      </c>
      <c r="E2624" s="110">
        <v>2552.8000000000002</v>
      </c>
      <c r="F2624" s="110">
        <v>2831.46</v>
      </c>
      <c r="G2624" s="111">
        <v>3244.77</v>
      </c>
      <c r="H2624" s="112">
        <v>577.32999999999993</v>
      </c>
      <c r="I2624" s="138">
        <v>0</v>
      </c>
      <c r="J2624" s="138">
        <v>838.95</v>
      </c>
      <c r="K2624" s="113" t="s">
        <v>1488</v>
      </c>
      <c r="L2624" s="140" t="s">
        <v>94</v>
      </c>
      <c r="M2624" s="141" t="s">
        <v>1489</v>
      </c>
      <c r="N2624" s="114">
        <v>25.87</v>
      </c>
      <c r="O2624" s="143">
        <v>0</v>
      </c>
      <c r="P2624" s="103">
        <v>37.83</v>
      </c>
      <c r="Q2624" s="114">
        <v>3.67</v>
      </c>
      <c r="R2624" s="115">
        <v>1470.04</v>
      </c>
      <c r="S2624" s="14">
        <v>1975.47</v>
      </c>
      <c r="T2624" s="14">
        <v>2254.13</v>
      </c>
      <c r="U2624" s="116">
        <v>2667.44</v>
      </c>
    </row>
    <row r="2625" spans="1:21" s="12" customFormat="1" x14ac:dyDescent="0.25">
      <c r="A2625" s="107" t="s">
        <v>1431</v>
      </c>
      <c r="B2625" s="108">
        <v>23</v>
      </c>
      <c r="C2625" s="107" t="s">
        <v>28</v>
      </c>
      <c r="D2625" s="109">
        <v>2074.1799999999998</v>
      </c>
      <c r="E2625" s="110">
        <v>2579.61</v>
      </c>
      <c r="F2625" s="110">
        <v>2858.27</v>
      </c>
      <c r="G2625" s="111">
        <v>3271.58</v>
      </c>
      <c r="H2625" s="112">
        <v>604.14</v>
      </c>
      <c r="I2625" s="138">
        <v>0</v>
      </c>
      <c r="J2625" s="138">
        <v>180.62</v>
      </c>
      <c r="K2625" s="113" t="s">
        <v>1490</v>
      </c>
      <c r="L2625" s="140" t="s">
        <v>94</v>
      </c>
      <c r="M2625" s="141" t="s">
        <v>958</v>
      </c>
      <c r="N2625" s="114">
        <v>27.08</v>
      </c>
      <c r="O2625" s="143">
        <v>0</v>
      </c>
      <c r="P2625" s="103">
        <v>8.14</v>
      </c>
      <c r="Q2625" s="114">
        <v>3.67</v>
      </c>
      <c r="R2625" s="115">
        <v>1470.04</v>
      </c>
      <c r="S2625" s="14">
        <v>1975.47</v>
      </c>
      <c r="T2625" s="14">
        <v>2254.13</v>
      </c>
      <c r="U2625" s="116">
        <v>2667.44</v>
      </c>
    </row>
    <row r="2626" spans="1:21" s="12" customFormat="1" x14ac:dyDescent="0.25">
      <c r="A2626" s="107" t="s">
        <v>1492</v>
      </c>
      <c r="B2626" s="108">
        <v>0</v>
      </c>
      <c r="C2626" s="107" t="s">
        <v>28</v>
      </c>
      <c r="D2626" s="109">
        <v>1973.84</v>
      </c>
      <c r="E2626" s="110">
        <v>2479.27</v>
      </c>
      <c r="F2626" s="110">
        <v>2757.93</v>
      </c>
      <c r="G2626" s="111">
        <v>3171.24</v>
      </c>
      <c r="H2626" s="112">
        <v>503.8</v>
      </c>
      <c r="I2626" s="138">
        <v>0</v>
      </c>
      <c r="J2626" s="138">
        <v>814.79</v>
      </c>
      <c r="K2626" s="113" t="s">
        <v>1493</v>
      </c>
      <c r="L2626" s="140" t="s">
        <v>94</v>
      </c>
      <c r="M2626" s="141" t="s">
        <v>1494</v>
      </c>
      <c r="N2626" s="114">
        <v>22.55</v>
      </c>
      <c r="O2626" s="143">
        <v>0</v>
      </c>
      <c r="P2626" s="103">
        <v>36.74</v>
      </c>
      <c r="Q2626" s="114">
        <v>3.67</v>
      </c>
      <c r="R2626" s="115">
        <v>1470.04</v>
      </c>
      <c r="S2626" s="14">
        <v>1975.47</v>
      </c>
      <c r="T2626" s="14">
        <v>2254.13</v>
      </c>
      <c r="U2626" s="116">
        <v>2667.44</v>
      </c>
    </row>
    <row r="2627" spans="1:21" s="12" customFormat="1" x14ac:dyDescent="0.25">
      <c r="A2627" s="107" t="s">
        <v>1492</v>
      </c>
      <c r="B2627" s="108">
        <v>1</v>
      </c>
      <c r="C2627" s="107" t="s">
        <v>28</v>
      </c>
      <c r="D2627" s="109">
        <v>2017.44</v>
      </c>
      <c r="E2627" s="110">
        <v>2522.87</v>
      </c>
      <c r="F2627" s="110">
        <v>2801.53</v>
      </c>
      <c r="G2627" s="111">
        <v>3214.84</v>
      </c>
      <c r="H2627" s="112">
        <v>547.4</v>
      </c>
      <c r="I2627" s="138">
        <v>0</v>
      </c>
      <c r="J2627" s="138">
        <v>75.94</v>
      </c>
      <c r="K2627" s="113" t="s">
        <v>1495</v>
      </c>
      <c r="L2627" s="140" t="s">
        <v>94</v>
      </c>
      <c r="M2627" s="141" t="s">
        <v>1496</v>
      </c>
      <c r="N2627" s="114">
        <v>24.52</v>
      </c>
      <c r="O2627" s="143">
        <v>0</v>
      </c>
      <c r="P2627" s="103">
        <v>3.42</v>
      </c>
      <c r="Q2627" s="114">
        <v>3.67</v>
      </c>
      <c r="R2627" s="115">
        <v>1470.04</v>
      </c>
      <c r="S2627" s="14">
        <v>1975.47</v>
      </c>
      <c r="T2627" s="14">
        <v>2254.13</v>
      </c>
      <c r="U2627" s="116">
        <v>2667.44</v>
      </c>
    </row>
    <row r="2628" spans="1:21" s="12" customFormat="1" x14ac:dyDescent="0.25">
      <c r="A2628" s="107" t="s">
        <v>1492</v>
      </c>
      <c r="B2628" s="108">
        <v>2</v>
      </c>
      <c r="C2628" s="107" t="s">
        <v>28</v>
      </c>
      <c r="D2628" s="109">
        <v>2076</v>
      </c>
      <c r="E2628" s="110">
        <v>2581.4299999999998</v>
      </c>
      <c r="F2628" s="110">
        <v>2860.09</v>
      </c>
      <c r="G2628" s="111">
        <v>3273.4</v>
      </c>
      <c r="H2628" s="112">
        <v>605.95999999999992</v>
      </c>
      <c r="I2628" s="138">
        <v>0</v>
      </c>
      <c r="J2628" s="138">
        <v>69.319999999999993</v>
      </c>
      <c r="K2628" s="113" t="s">
        <v>1498</v>
      </c>
      <c r="L2628" s="140" t="s">
        <v>94</v>
      </c>
      <c r="M2628" s="141" t="s">
        <v>1499</v>
      </c>
      <c r="N2628" s="114">
        <v>27.16</v>
      </c>
      <c r="O2628" s="143">
        <v>0</v>
      </c>
      <c r="P2628" s="103">
        <v>3.13</v>
      </c>
      <c r="Q2628" s="114">
        <v>3.67</v>
      </c>
      <c r="R2628" s="115">
        <v>1470.04</v>
      </c>
      <c r="S2628" s="14">
        <v>1975.47</v>
      </c>
      <c r="T2628" s="14">
        <v>2254.13</v>
      </c>
      <c r="U2628" s="116">
        <v>2667.44</v>
      </c>
    </row>
    <row r="2629" spans="1:21" s="12" customFormat="1" x14ac:dyDescent="0.25">
      <c r="A2629" s="107" t="s">
        <v>1492</v>
      </c>
      <c r="B2629" s="108">
        <v>3</v>
      </c>
      <c r="C2629" s="107" t="s">
        <v>28</v>
      </c>
      <c r="D2629" s="109">
        <v>2083.34</v>
      </c>
      <c r="E2629" s="110">
        <v>2588.77</v>
      </c>
      <c r="F2629" s="110">
        <v>2867.43</v>
      </c>
      <c r="G2629" s="111">
        <v>3280.74</v>
      </c>
      <c r="H2629" s="112">
        <v>613.29999999999995</v>
      </c>
      <c r="I2629" s="138">
        <v>0</v>
      </c>
      <c r="J2629" s="138">
        <v>1665.35</v>
      </c>
      <c r="K2629" s="113" t="s">
        <v>1501</v>
      </c>
      <c r="L2629" s="140" t="s">
        <v>94</v>
      </c>
      <c r="M2629" s="141" t="s">
        <v>1502</v>
      </c>
      <c r="N2629" s="114">
        <v>27.49</v>
      </c>
      <c r="O2629" s="143">
        <v>0</v>
      </c>
      <c r="P2629" s="103">
        <v>75.09</v>
      </c>
      <c r="Q2629" s="114">
        <v>3.67</v>
      </c>
      <c r="R2629" s="115">
        <v>1470.04</v>
      </c>
      <c r="S2629" s="14">
        <v>1975.47</v>
      </c>
      <c r="T2629" s="14">
        <v>2254.13</v>
      </c>
      <c r="U2629" s="116">
        <v>2667.44</v>
      </c>
    </row>
    <row r="2630" spans="1:21" s="12" customFormat="1" x14ac:dyDescent="0.25">
      <c r="A2630" s="107" t="s">
        <v>1492</v>
      </c>
      <c r="B2630" s="108">
        <v>4</v>
      </c>
      <c r="C2630" s="107" t="s">
        <v>28</v>
      </c>
      <c r="D2630" s="109">
        <v>2083.23</v>
      </c>
      <c r="E2630" s="110">
        <v>2588.66</v>
      </c>
      <c r="F2630" s="110">
        <v>2867.32</v>
      </c>
      <c r="G2630" s="111">
        <v>3280.63</v>
      </c>
      <c r="H2630" s="112">
        <v>613.18999999999994</v>
      </c>
      <c r="I2630" s="138">
        <v>0</v>
      </c>
      <c r="J2630" s="138">
        <v>652.44999999999993</v>
      </c>
      <c r="K2630" s="113" t="s">
        <v>1504</v>
      </c>
      <c r="L2630" s="140" t="s">
        <v>94</v>
      </c>
      <c r="M2630" s="141" t="s">
        <v>1505</v>
      </c>
      <c r="N2630" s="114">
        <v>27.48</v>
      </c>
      <c r="O2630" s="143">
        <v>0</v>
      </c>
      <c r="P2630" s="103">
        <v>29.42</v>
      </c>
      <c r="Q2630" s="114">
        <v>3.67</v>
      </c>
      <c r="R2630" s="115">
        <v>1470.04</v>
      </c>
      <c r="S2630" s="14">
        <v>1975.47</v>
      </c>
      <c r="T2630" s="14">
        <v>2254.13</v>
      </c>
      <c r="U2630" s="116">
        <v>2667.44</v>
      </c>
    </row>
    <row r="2631" spans="1:21" s="12" customFormat="1" x14ac:dyDescent="0.25">
      <c r="A2631" s="107" t="s">
        <v>1492</v>
      </c>
      <c r="B2631" s="108">
        <v>5</v>
      </c>
      <c r="C2631" s="107" t="s">
        <v>28</v>
      </c>
      <c r="D2631" s="109">
        <v>2099</v>
      </c>
      <c r="E2631" s="110">
        <v>2604.4299999999998</v>
      </c>
      <c r="F2631" s="110">
        <v>2883.09</v>
      </c>
      <c r="G2631" s="111">
        <v>3296.4</v>
      </c>
      <c r="H2631" s="112">
        <v>628.96</v>
      </c>
      <c r="I2631" s="138">
        <v>0</v>
      </c>
      <c r="J2631" s="138">
        <v>244.58</v>
      </c>
      <c r="K2631" s="113" t="s">
        <v>1507</v>
      </c>
      <c r="L2631" s="140" t="s">
        <v>94</v>
      </c>
      <c r="M2631" s="141" t="s">
        <v>1508</v>
      </c>
      <c r="N2631" s="114">
        <v>28.19</v>
      </c>
      <c r="O2631" s="143">
        <v>0</v>
      </c>
      <c r="P2631" s="103">
        <v>11.03</v>
      </c>
      <c r="Q2631" s="114">
        <v>3.67</v>
      </c>
      <c r="R2631" s="115">
        <v>1470.04</v>
      </c>
      <c r="S2631" s="14">
        <v>1975.47</v>
      </c>
      <c r="T2631" s="14">
        <v>2254.13</v>
      </c>
      <c r="U2631" s="116">
        <v>2667.44</v>
      </c>
    </row>
    <row r="2632" spans="1:21" s="12" customFormat="1" x14ac:dyDescent="0.25">
      <c r="A2632" s="107" t="s">
        <v>1492</v>
      </c>
      <c r="B2632" s="108">
        <v>6</v>
      </c>
      <c r="C2632" s="107" t="s">
        <v>28</v>
      </c>
      <c r="D2632" s="109">
        <v>2037.09</v>
      </c>
      <c r="E2632" s="110">
        <v>2542.52</v>
      </c>
      <c r="F2632" s="110">
        <v>2821.1800000000003</v>
      </c>
      <c r="G2632" s="111">
        <v>3234.4900000000002</v>
      </c>
      <c r="H2632" s="112">
        <v>567.04999999999995</v>
      </c>
      <c r="I2632" s="138">
        <v>0</v>
      </c>
      <c r="J2632" s="138">
        <v>167.02</v>
      </c>
      <c r="K2632" s="113" t="s">
        <v>1510</v>
      </c>
      <c r="L2632" s="140" t="s">
        <v>94</v>
      </c>
      <c r="M2632" s="141" t="s">
        <v>1511</v>
      </c>
      <c r="N2632" s="114">
        <v>25.4</v>
      </c>
      <c r="O2632" s="143">
        <v>0</v>
      </c>
      <c r="P2632" s="103">
        <v>7.53</v>
      </c>
      <c r="Q2632" s="114">
        <v>3.67</v>
      </c>
      <c r="R2632" s="115">
        <v>1470.04</v>
      </c>
      <c r="S2632" s="14">
        <v>1975.47</v>
      </c>
      <c r="T2632" s="14">
        <v>2254.13</v>
      </c>
      <c r="U2632" s="116">
        <v>2667.44</v>
      </c>
    </row>
    <row r="2633" spans="1:21" s="12" customFormat="1" x14ac:dyDescent="0.25">
      <c r="A2633" s="107" t="s">
        <v>1492</v>
      </c>
      <c r="B2633" s="108">
        <v>7</v>
      </c>
      <c r="C2633" s="107" t="s">
        <v>28</v>
      </c>
      <c r="D2633" s="109">
        <v>2262.0699999999997</v>
      </c>
      <c r="E2633" s="110">
        <v>2767.5</v>
      </c>
      <c r="F2633" s="110">
        <v>3046.16</v>
      </c>
      <c r="G2633" s="111">
        <v>3459.47</v>
      </c>
      <c r="H2633" s="112">
        <v>792.02999999999986</v>
      </c>
      <c r="I2633" s="138">
        <v>0</v>
      </c>
      <c r="J2633" s="138">
        <v>12.17</v>
      </c>
      <c r="K2633" s="113" t="s">
        <v>1513</v>
      </c>
      <c r="L2633" s="140" t="s">
        <v>94</v>
      </c>
      <c r="M2633" s="141" t="s">
        <v>1514</v>
      </c>
      <c r="N2633" s="114">
        <v>35.549999999999997</v>
      </c>
      <c r="O2633" s="143">
        <v>0</v>
      </c>
      <c r="P2633" s="103">
        <v>0.55000000000000004</v>
      </c>
      <c r="Q2633" s="114">
        <v>3.67</v>
      </c>
      <c r="R2633" s="115">
        <v>1470.04</v>
      </c>
      <c r="S2633" s="14">
        <v>1975.47</v>
      </c>
      <c r="T2633" s="14">
        <v>2254.13</v>
      </c>
      <c r="U2633" s="116">
        <v>2667.44</v>
      </c>
    </row>
    <row r="2634" spans="1:21" s="12" customFormat="1" x14ac:dyDescent="0.25">
      <c r="A2634" s="107" t="s">
        <v>1492</v>
      </c>
      <c r="B2634" s="108">
        <v>8</v>
      </c>
      <c r="C2634" s="107" t="s">
        <v>28</v>
      </c>
      <c r="D2634" s="109">
        <v>2177.44</v>
      </c>
      <c r="E2634" s="110">
        <v>2682.87</v>
      </c>
      <c r="F2634" s="110">
        <v>2961.53</v>
      </c>
      <c r="G2634" s="111">
        <v>3374.84</v>
      </c>
      <c r="H2634" s="112">
        <v>707.4</v>
      </c>
      <c r="I2634" s="138">
        <v>0</v>
      </c>
      <c r="J2634" s="138">
        <v>240.54999999999998</v>
      </c>
      <c r="K2634" s="113" t="s">
        <v>1516</v>
      </c>
      <c r="L2634" s="140" t="s">
        <v>94</v>
      </c>
      <c r="M2634" s="141" t="s">
        <v>1517</v>
      </c>
      <c r="N2634" s="114">
        <v>31.73</v>
      </c>
      <c r="O2634" s="143">
        <v>0</v>
      </c>
      <c r="P2634" s="103">
        <v>10.85</v>
      </c>
      <c r="Q2634" s="114">
        <v>3.67</v>
      </c>
      <c r="R2634" s="115">
        <v>1470.04</v>
      </c>
      <c r="S2634" s="14">
        <v>1975.47</v>
      </c>
      <c r="T2634" s="14">
        <v>2254.13</v>
      </c>
      <c r="U2634" s="116">
        <v>2667.44</v>
      </c>
    </row>
    <row r="2635" spans="1:21" s="12" customFormat="1" x14ac:dyDescent="0.25">
      <c r="A2635" s="107" t="s">
        <v>1492</v>
      </c>
      <c r="B2635" s="108">
        <v>9</v>
      </c>
      <c r="C2635" s="107" t="s">
        <v>28</v>
      </c>
      <c r="D2635" s="109">
        <v>2209.42</v>
      </c>
      <c r="E2635" s="110">
        <v>2714.85</v>
      </c>
      <c r="F2635" s="110">
        <v>2993.51</v>
      </c>
      <c r="G2635" s="111">
        <v>3406.82</v>
      </c>
      <c r="H2635" s="112">
        <v>739.37999999999988</v>
      </c>
      <c r="I2635" s="138">
        <v>0.01</v>
      </c>
      <c r="J2635" s="138">
        <v>261.08</v>
      </c>
      <c r="K2635" s="113" t="s">
        <v>1519</v>
      </c>
      <c r="L2635" s="140" t="s">
        <v>95</v>
      </c>
      <c r="M2635" s="141" t="s">
        <v>1520</v>
      </c>
      <c r="N2635" s="114">
        <v>33.17</v>
      </c>
      <c r="O2635" s="143">
        <v>0</v>
      </c>
      <c r="P2635" s="103">
        <v>11.77</v>
      </c>
      <c r="Q2635" s="114">
        <v>3.67</v>
      </c>
      <c r="R2635" s="115">
        <v>1470.04</v>
      </c>
      <c r="S2635" s="14">
        <v>1975.47</v>
      </c>
      <c r="T2635" s="14">
        <v>2254.13</v>
      </c>
      <c r="U2635" s="116">
        <v>2667.44</v>
      </c>
    </row>
    <row r="2636" spans="1:21" s="12" customFormat="1" x14ac:dyDescent="0.25">
      <c r="A2636" s="107" t="s">
        <v>1492</v>
      </c>
      <c r="B2636" s="108">
        <v>10</v>
      </c>
      <c r="C2636" s="107" t="s">
        <v>28</v>
      </c>
      <c r="D2636" s="109">
        <v>2189.9299999999998</v>
      </c>
      <c r="E2636" s="110">
        <v>2695.36</v>
      </c>
      <c r="F2636" s="110">
        <v>2974.02</v>
      </c>
      <c r="G2636" s="111">
        <v>3387.33</v>
      </c>
      <c r="H2636" s="112">
        <v>719.88999999999987</v>
      </c>
      <c r="I2636" s="138">
        <v>0</v>
      </c>
      <c r="J2636" s="138">
        <v>280.96000000000004</v>
      </c>
      <c r="K2636" s="113" t="s">
        <v>1522</v>
      </c>
      <c r="L2636" s="140" t="s">
        <v>94</v>
      </c>
      <c r="M2636" s="141" t="s">
        <v>1523</v>
      </c>
      <c r="N2636" s="114">
        <v>32.29</v>
      </c>
      <c r="O2636" s="143">
        <v>0</v>
      </c>
      <c r="P2636" s="103">
        <v>12.67</v>
      </c>
      <c r="Q2636" s="114">
        <v>3.67</v>
      </c>
      <c r="R2636" s="115">
        <v>1470.04</v>
      </c>
      <c r="S2636" s="14">
        <v>1975.47</v>
      </c>
      <c r="T2636" s="14">
        <v>2254.13</v>
      </c>
      <c r="U2636" s="116">
        <v>2667.44</v>
      </c>
    </row>
    <row r="2637" spans="1:21" s="12" customFormat="1" x14ac:dyDescent="0.25">
      <c r="A2637" s="107" t="s">
        <v>1492</v>
      </c>
      <c r="B2637" s="108">
        <v>11</v>
      </c>
      <c r="C2637" s="107" t="s">
        <v>28</v>
      </c>
      <c r="D2637" s="109">
        <v>2106.16</v>
      </c>
      <c r="E2637" s="110">
        <v>2611.59</v>
      </c>
      <c r="F2637" s="110">
        <v>2890.25</v>
      </c>
      <c r="G2637" s="111">
        <v>3303.56</v>
      </c>
      <c r="H2637" s="112">
        <v>636.11999999999989</v>
      </c>
      <c r="I2637" s="138">
        <v>0</v>
      </c>
      <c r="J2637" s="138">
        <v>284.62</v>
      </c>
      <c r="K2637" s="113" t="s">
        <v>1525</v>
      </c>
      <c r="L2637" s="140" t="s">
        <v>94</v>
      </c>
      <c r="M2637" s="141" t="s">
        <v>1526</v>
      </c>
      <c r="N2637" s="114">
        <v>28.52</v>
      </c>
      <c r="O2637" s="143">
        <v>0</v>
      </c>
      <c r="P2637" s="103">
        <v>12.83</v>
      </c>
      <c r="Q2637" s="114">
        <v>3.67</v>
      </c>
      <c r="R2637" s="115">
        <v>1470.04</v>
      </c>
      <c r="S2637" s="14">
        <v>1975.47</v>
      </c>
      <c r="T2637" s="14">
        <v>2254.13</v>
      </c>
      <c r="U2637" s="116">
        <v>2667.44</v>
      </c>
    </row>
    <row r="2638" spans="1:21" s="12" customFormat="1" x14ac:dyDescent="0.25">
      <c r="A2638" s="107" t="s">
        <v>1492</v>
      </c>
      <c r="B2638" s="108">
        <v>12</v>
      </c>
      <c r="C2638" s="107" t="s">
        <v>28</v>
      </c>
      <c r="D2638" s="109">
        <v>2119.04</v>
      </c>
      <c r="E2638" s="110">
        <v>2624.4700000000003</v>
      </c>
      <c r="F2638" s="110">
        <v>2903.13</v>
      </c>
      <c r="G2638" s="111">
        <v>3316.44</v>
      </c>
      <c r="H2638" s="112">
        <v>649</v>
      </c>
      <c r="I2638" s="138">
        <v>0.01</v>
      </c>
      <c r="J2638" s="138">
        <v>309.39999999999998</v>
      </c>
      <c r="K2638" s="113" t="s">
        <v>1528</v>
      </c>
      <c r="L2638" s="140" t="s">
        <v>95</v>
      </c>
      <c r="M2638" s="141" t="s">
        <v>1529</v>
      </c>
      <c r="N2638" s="114">
        <v>29.1</v>
      </c>
      <c r="O2638" s="143">
        <v>0</v>
      </c>
      <c r="P2638" s="103">
        <v>13.95</v>
      </c>
      <c r="Q2638" s="114">
        <v>3.67</v>
      </c>
      <c r="R2638" s="115">
        <v>1470.04</v>
      </c>
      <c r="S2638" s="14">
        <v>1975.47</v>
      </c>
      <c r="T2638" s="14">
        <v>2254.13</v>
      </c>
      <c r="U2638" s="116">
        <v>2667.44</v>
      </c>
    </row>
    <row r="2639" spans="1:21" s="12" customFormat="1" x14ac:dyDescent="0.25">
      <c r="A2639" s="107" t="s">
        <v>1492</v>
      </c>
      <c r="B2639" s="108">
        <v>13</v>
      </c>
      <c r="C2639" s="107" t="s">
        <v>28</v>
      </c>
      <c r="D2639" s="109">
        <v>2132.5300000000002</v>
      </c>
      <c r="E2639" s="110">
        <v>2637.96</v>
      </c>
      <c r="F2639" s="110">
        <v>2916.6200000000003</v>
      </c>
      <c r="G2639" s="111">
        <v>3329.9300000000003</v>
      </c>
      <c r="H2639" s="112">
        <v>662.49</v>
      </c>
      <c r="I2639" s="138">
        <v>0.01</v>
      </c>
      <c r="J2639" s="138">
        <v>451.52000000000004</v>
      </c>
      <c r="K2639" s="113" t="s">
        <v>1531</v>
      </c>
      <c r="L2639" s="140" t="s">
        <v>95</v>
      </c>
      <c r="M2639" s="141" t="s">
        <v>1532</v>
      </c>
      <c r="N2639" s="114">
        <v>29.71</v>
      </c>
      <c r="O2639" s="143">
        <v>0</v>
      </c>
      <c r="P2639" s="103">
        <v>20.36</v>
      </c>
      <c r="Q2639" s="114">
        <v>3.67</v>
      </c>
      <c r="R2639" s="115">
        <v>1470.04</v>
      </c>
      <c r="S2639" s="14">
        <v>1975.47</v>
      </c>
      <c r="T2639" s="14">
        <v>2254.13</v>
      </c>
      <c r="U2639" s="116">
        <v>2667.44</v>
      </c>
    </row>
    <row r="2640" spans="1:21" s="12" customFormat="1" x14ac:dyDescent="0.25">
      <c r="A2640" s="107" t="s">
        <v>1492</v>
      </c>
      <c r="B2640" s="108">
        <v>14</v>
      </c>
      <c r="C2640" s="107" t="s">
        <v>28</v>
      </c>
      <c r="D2640" s="109">
        <v>2132.8900000000003</v>
      </c>
      <c r="E2640" s="110">
        <v>2638.32</v>
      </c>
      <c r="F2640" s="110">
        <v>2916.98</v>
      </c>
      <c r="G2640" s="111">
        <v>3330.29</v>
      </c>
      <c r="H2640" s="112">
        <v>662.85</v>
      </c>
      <c r="I2640" s="138">
        <v>0</v>
      </c>
      <c r="J2640" s="138">
        <v>628.31000000000006</v>
      </c>
      <c r="K2640" s="113" t="s">
        <v>1534</v>
      </c>
      <c r="L2640" s="140" t="s">
        <v>94</v>
      </c>
      <c r="M2640" s="141" t="s">
        <v>1535</v>
      </c>
      <c r="N2640" s="114">
        <v>29.72</v>
      </c>
      <c r="O2640" s="143">
        <v>0</v>
      </c>
      <c r="P2640" s="103">
        <v>28.33</v>
      </c>
      <c r="Q2640" s="114">
        <v>3.67</v>
      </c>
      <c r="R2640" s="115">
        <v>1470.04</v>
      </c>
      <c r="S2640" s="14">
        <v>1975.47</v>
      </c>
      <c r="T2640" s="14">
        <v>2254.13</v>
      </c>
      <c r="U2640" s="116">
        <v>2667.44</v>
      </c>
    </row>
    <row r="2641" spans="1:21" s="12" customFormat="1" x14ac:dyDescent="0.25">
      <c r="A2641" s="107" t="s">
        <v>1492</v>
      </c>
      <c r="B2641" s="108">
        <v>15</v>
      </c>
      <c r="C2641" s="107" t="s">
        <v>28</v>
      </c>
      <c r="D2641" s="109">
        <v>2161.37</v>
      </c>
      <c r="E2641" s="110">
        <v>2666.8</v>
      </c>
      <c r="F2641" s="110">
        <v>2945.46</v>
      </c>
      <c r="G2641" s="111">
        <v>3358.77</v>
      </c>
      <c r="H2641" s="112">
        <v>691.32999999999993</v>
      </c>
      <c r="I2641" s="138">
        <v>0</v>
      </c>
      <c r="J2641" s="138">
        <v>552.31999999999994</v>
      </c>
      <c r="K2641" s="113" t="s">
        <v>1536</v>
      </c>
      <c r="L2641" s="140" t="s">
        <v>94</v>
      </c>
      <c r="M2641" s="141" t="s">
        <v>1537</v>
      </c>
      <c r="N2641" s="114">
        <v>31.01</v>
      </c>
      <c r="O2641" s="143">
        <v>0</v>
      </c>
      <c r="P2641" s="103">
        <v>24.9</v>
      </c>
      <c r="Q2641" s="114">
        <v>3.67</v>
      </c>
      <c r="R2641" s="115">
        <v>1470.04</v>
      </c>
      <c r="S2641" s="14">
        <v>1975.47</v>
      </c>
      <c r="T2641" s="14">
        <v>2254.13</v>
      </c>
      <c r="U2641" s="116">
        <v>2667.44</v>
      </c>
    </row>
    <row r="2642" spans="1:21" s="12" customFormat="1" x14ac:dyDescent="0.25">
      <c r="A2642" s="107" t="s">
        <v>1492</v>
      </c>
      <c r="B2642" s="108">
        <v>16</v>
      </c>
      <c r="C2642" s="107" t="s">
        <v>28</v>
      </c>
      <c r="D2642" s="109">
        <v>2192.2799999999997</v>
      </c>
      <c r="E2642" s="110">
        <v>2697.71</v>
      </c>
      <c r="F2642" s="110">
        <v>2976.3700000000003</v>
      </c>
      <c r="G2642" s="111">
        <v>3389.6800000000003</v>
      </c>
      <c r="H2642" s="112">
        <v>722.2399999999999</v>
      </c>
      <c r="I2642" s="138">
        <v>0.01</v>
      </c>
      <c r="J2642" s="138">
        <v>494.59000000000003</v>
      </c>
      <c r="K2642" s="113" t="s">
        <v>1539</v>
      </c>
      <c r="L2642" s="140" t="s">
        <v>95</v>
      </c>
      <c r="M2642" s="141" t="s">
        <v>1540</v>
      </c>
      <c r="N2642" s="114">
        <v>32.4</v>
      </c>
      <c r="O2642" s="143">
        <v>0</v>
      </c>
      <c r="P2642" s="103">
        <v>22.3</v>
      </c>
      <c r="Q2642" s="114">
        <v>3.67</v>
      </c>
      <c r="R2642" s="115">
        <v>1470.04</v>
      </c>
      <c r="S2642" s="14">
        <v>1975.47</v>
      </c>
      <c r="T2642" s="14">
        <v>2254.13</v>
      </c>
      <c r="U2642" s="116">
        <v>2667.44</v>
      </c>
    </row>
    <row r="2643" spans="1:21" s="12" customFormat="1" x14ac:dyDescent="0.25">
      <c r="A2643" s="107" t="s">
        <v>1492</v>
      </c>
      <c r="B2643" s="108">
        <v>17</v>
      </c>
      <c r="C2643" s="107" t="s">
        <v>28</v>
      </c>
      <c r="D2643" s="109">
        <v>2209.4299999999998</v>
      </c>
      <c r="E2643" s="110">
        <v>2714.8599999999997</v>
      </c>
      <c r="F2643" s="110">
        <v>2993.5200000000004</v>
      </c>
      <c r="G2643" s="111">
        <v>3406.83</v>
      </c>
      <c r="H2643" s="112">
        <v>739.38999999999987</v>
      </c>
      <c r="I2643" s="138">
        <v>0</v>
      </c>
      <c r="J2643" s="138">
        <v>264.11</v>
      </c>
      <c r="K2643" s="113" t="s">
        <v>1542</v>
      </c>
      <c r="L2643" s="140" t="s">
        <v>94</v>
      </c>
      <c r="M2643" s="141" t="s">
        <v>1543</v>
      </c>
      <c r="N2643" s="114">
        <v>33.17</v>
      </c>
      <c r="O2643" s="143">
        <v>0</v>
      </c>
      <c r="P2643" s="103">
        <v>11.91</v>
      </c>
      <c r="Q2643" s="114">
        <v>3.67</v>
      </c>
      <c r="R2643" s="115">
        <v>1470.04</v>
      </c>
      <c r="S2643" s="14">
        <v>1975.47</v>
      </c>
      <c r="T2643" s="14">
        <v>2254.13</v>
      </c>
      <c r="U2643" s="116">
        <v>2667.44</v>
      </c>
    </row>
    <row r="2644" spans="1:21" s="12" customFormat="1" x14ac:dyDescent="0.25">
      <c r="A2644" s="107" t="s">
        <v>1492</v>
      </c>
      <c r="B2644" s="108">
        <v>18</v>
      </c>
      <c r="C2644" s="107" t="s">
        <v>28</v>
      </c>
      <c r="D2644" s="109">
        <v>2120.98</v>
      </c>
      <c r="E2644" s="110">
        <v>2626.41</v>
      </c>
      <c r="F2644" s="110">
        <v>2905.07</v>
      </c>
      <c r="G2644" s="111">
        <v>3318.38</v>
      </c>
      <c r="H2644" s="112">
        <v>650.94000000000005</v>
      </c>
      <c r="I2644" s="138">
        <v>0</v>
      </c>
      <c r="J2644" s="138">
        <v>38.19</v>
      </c>
      <c r="K2644" s="113" t="s">
        <v>1545</v>
      </c>
      <c r="L2644" s="140" t="s">
        <v>94</v>
      </c>
      <c r="M2644" s="141" t="s">
        <v>1546</v>
      </c>
      <c r="N2644" s="114">
        <v>29.19</v>
      </c>
      <c r="O2644" s="143">
        <v>0</v>
      </c>
      <c r="P2644" s="103">
        <v>1.72</v>
      </c>
      <c r="Q2644" s="114">
        <v>3.67</v>
      </c>
      <c r="R2644" s="115">
        <v>1470.04</v>
      </c>
      <c r="S2644" s="14">
        <v>1975.47</v>
      </c>
      <c r="T2644" s="14">
        <v>2254.13</v>
      </c>
      <c r="U2644" s="116">
        <v>2667.44</v>
      </c>
    </row>
    <row r="2645" spans="1:21" s="12" customFormat="1" x14ac:dyDescent="0.25">
      <c r="A2645" s="107" t="s">
        <v>1492</v>
      </c>
      <c r="B2645" s="108">
        <v>19</v>
      </c>
      <c r="C2645" s="107" t="s">
        <v>28</v>
      </c>
      <c r="D2645" s="109">
        <v>2009.73</v>
      </c>
      <c r="E2645" s="110">
        <v>2515.16</v>
      </c>
      <c r="F2645" s="110">
        <v>2793.82</v>
      </c>
      <c r="G2645" s="111">
        <v>3207.13</v>
      </c>
      <c r="H2645" s="112">
        <v>539.68999999999994</v>
      </c>
      <c r="I2645" s="138">
        <v>0.01</v>
      </c>
      <c r="J2645" s="138">
        <v>97.490000000000009</v>
      </c>
      <c r="K2645" s="113" t="s">
        <v>1547</v>
      </c>
      <c r="L2645" s="140" t="s">
        <v>95</v>
      </c>
      <c r="M2645" s="141" t="s">
        <v>1548</v>
      </c>
      <c r="N2645" s="114">
        <v>24.17</v>
      </c>
      <c r="O2645" s="143">
        <v>0</v>
      </c>
      <c r="P2645" s="103">
        <v>4.4000000000000004</v>
      </c>
      <c r="Q2645" s="114">
        <v>3.67</v>
      </c>
      <c r="R2645" s="115">
        <v>1470.04</v>
      </c>
      <c r="S2645" s="14">
        <v>1975.47</v>
      </c>
      <c r="T2645" s="14">
        <v>2254.13</v>
      </c>
      <c r="U2645" s="116">
        <v>2667.44</v>
      </c>
    </row>
    <row r="2646" spans="1:21" s="12" customFormat="1" x14ac:dyDescent="0.25">
      <c r="A2646" s="107" t="s">
        <v>1492</v>
      </c>
      <c r="B2646" s="108">
        <v>20</v>
      </c>
      <c r="C2646" s="107" t="s">
        <v>28</v>
      </c>
      <c r="D2646" s="109">
        <v>1979.79</v>
      </c>
      <c r="E2646" s="110">
        <v>2485.2200000000003</v>
      </c>
      <c r="F2646" s="110">
        <v>2763.88</v>
      </c>
      <c r="G2646" s="111">
        <v>3177.1899999999996</v>
      </c>
      <c r="H2646" s="112">
        <v>509.75</v>
      </c>
      <c r="I2646" s="138">
        <v>0.01</v>
      </c>
      <c r="J2646" s="138">
        <v>89.01</v>
      </c>
      <c r="K2646" s="113" t="s">
        <v>1550</v>
      </c>
      <c r="L2646" s="140" t="s">
        <v>95</v>
      </c>
      <c r="M2646" s="141" t="s">
        <v>1551</v>
      </c>
      <c r="N2646" s="114">
        <v>22.82</v>
      </c>
      <c r="O2646" s="143">
        <v>0</v>
      </c>
      <c r="P2646" s="103">
        <v>4.01</v>
      </c>
      <c r="Q2646" s="114">
        <v>3.67</v>
      </c>
      <c r="R2646" s="115">
        <v>1470.04</v>
      </c>
      <c r="S2646" s="14">
        <v>1975.47</v>
      </c>
      <c r="T2646" s="14">
        <v>2254.13</v>
      </c>
      <c r="U2646" s="116">
        <v>2667.44</v>
      </c>
    </row>
    <row r="2647" spans="1:21" s="12" customFormat="1" x14ac:dyDescent="0.25">
      <c r="A2647" s="107" t="s">
        <v>1492</v>
      </c>
      <c r="B2647" s="108">
        <v>21</v>
      </c>
      <c r="C2647" s="107" t="s">
        <v>28</v>
      </c>
      <c r="D2647" s="109">
        <v>1976.4199999999998</v>
      </c>
      <c r="E2647" s="110">
        <v>2481.85</v>
      </c>
      <c r="F2647" s="110">
        <v>2760.51</v>
      </c>
      <c r="G2647" s="111">
        <v>3173.82</v>
      </c>
      <c r="H2647" s="112">
        <v>506.38000000000005</v>
      </c>
      <c r="I2647" s="138">
        <v>0</v>
      </c>
      <c r="J2647" s="138">
        <v>490.65</v>
      </c>
      <c r="K2647" s="113" t="s">
        <v>1553</v>
      </c>
      <c r="L2647" s="140" t="s">
        <v>94</v>
      </c>
      <c r="M2647" s="141" t="s">
        <v>1554</v>
      </c>
      <c r="N2647" s="114">
        <v>22.67</v>
      </c>
      <c r="O2647" s="143">
        <v>0</v>
      </c>
      <c r="P2647" s="103">
        <v>22.12</v>
      </c>
      <c r="Q2647" s="114">
        <v>3.67</v>
      </c>
      <c r="R2647" s="115">
        <v>1470.04</v>
      </c>
      <c r="S2647" s="14">
        <v>1975.47</v>
      </c>
      <c r="T2647" s="14">
        <v>2254.13</v>
      </c>
      <c r="U2647" s="116">
        <v>2667.44</v>
      </c>
    </row>
    <row r="2648" spans="1:21" s="12" customFormat="1" x14ac:dyDescent="0.25">
      <c r="A2648" s="107" t="s">
        <v>1492</v>
      </c>
      <c r="B2648" s="108">
        <v>22</v>
      </c>
      <c r="C2648" s="107" t="s">
        <v>28</v>
      </c>
      <c r="D2648" s="109">
        <v>2047.83</v>
      </c>
      <c r="E2648" s="110">
        <v>2553.2600000000002</v>
      </c>
      <c r="F2648" s="110">
        <v>2831.92</v>
      </c>
      <c r="G2648" s="111">
        <v>3245.23</v>
      </c>
      <c r="H2648" s="112">
        <v>577.79</v>
      </c>
      <c r="I2648" s="138">
        <v>0</v>
      </c>
      <c r="J2648" s="138">
        <v>423.15</v>
      </c>
      <c r="K2648" s="113" t="s">
        <v>1556</v>
      </c>
      <c r="L2648" s="140" t="s">
        <v>94</v>
      </c>
      <c r="M2648" s="141" t="s">
        <v>1557</v>
      </c>
      <c r="N2648" s="114">
        <v>25.89</v>
      </c>
      <c r="O2648" s="143">
        <v>0</v>
      </c>
      <c r="P2648" s="103">
        <v>19.079999999999998</v>
      </c>
      <c r="Q2648" s="114">
        <v>3.67</v>
      </c>
      <c r="R2648" s="115">
        <v>1470.04</v>
      </c>
      <c r="S2648" s="14">
        <v>1975.47</v>
      </c>
      <c r="T2648" s="14">
        <v>2254.13</v>
      </c>
      <c r="U2648" s="116">
        <v>2667.44</v>
      </c>
    </row>
    <row r="2649" spans="1:21" s="12" customFormat="1" x14ac:dyDescent="0.25">
      <c r="A2649" s="107" t="s">
        <v>1492</v>
      </c>
      <c r="B2649" s="108">
        <v>23</v>
      </c>
      <c r="C2649" s="107" t="s">
        <v>28</v>
      </c>
      <c r="D2649" s="109">
        <v>2087.5499999999997</v>
      </c>
      <c r="E2649" s="110">
        <v>2592.98</v>
      </c>
      <c r="F2649" s="110">
        <v>2871.64</v>
      </c>
      <c r="G2649" s="111">
        <v>3284.95</v>
      </c>
      <c r="H2649" s="112">
        <v>617.50999999999988</v>
      </c>
      <c r="I2649" s="138">
        <v>0</v>
      </c>
      <c r="J2649" s="138">
        <v>1298.44</v>
      </c>
      <c r="K2649" s="113" t="s">
        <v>1559</v>
      </c>
      <c r="L2649" s="140" t="s">
        <v>94</v>
      </c>
      <c r="M2649" s="141" t="s">
        <v>1560</v>
      </c>
      <c r="N2649" s="114">
        <v>27.68</v>
      </c>
      <c r="O2649" s="143">
        <v>0</v>
      </c>
      <c r="P2649" s="103">
        <v>58.55</v>
      </c>
      <c r="Q2649" s="114">
        <v>3.67</v>
      </c>
      <c r="R2649" s="115">
        <v>1470.04</v>
      </c>
      <c r="S2649" s="14">
        <v>1975.47</v>
      </c>
      <c r="T2649" s="14">
        <v>2254.13</v>
      </c>
      <c r="U2649" s="116">
        <v>2667.44</v>
      </c>
    </row>
    <row r="2650" spans="1:21" s="12" customFormat="1" x14ac:dyDescent="0.25">
      <c r="A2650" s="107" t="s">
        <v>1562</v>
      </c>
      <c r="B2650" s="108">
        <v>0</v>
      </c>
      <c r="C2650" s="107" t="s">
        <v>28</v>
      </c>
      <c r="D2650" s="109">
        <v>1999.79</v>
      </c>
      <c r="E2650" s="110">
        <v>2505.2200000000003</v>
      </c>
      <c r="F2650" s="110">
        <v>2783.88</v>
      </c>
      <c r="G2650" s="111">
        <v>3197.19</v>
      </c>
      <c r="H2650" s="112">
        <v>529.75</v>
      </c>
      <c r="I2650" s="138">
        <v>0</v>
      </c>
      <c r="J2650" s="138">
        <v>813.71</v>
      </c>
      <c r="K2650" s="113" t="s">
        <v>1563</v>
      </c>
      <c r="L2650" s="140" t="s">
        <v>94</v>
      </c>
      <c r="M2650" s="141" t="s">
        <v>1564</v>
      </c>
      <c r="N2650" s="114">
        <v>23.72</v>
      </c>
      <c r="O2650" s="143">
        <v>0</v>
      </c>
      <c r="P2650" s="103">
        <v>36.69</v>
      </c>
      <c r="Q2650" s="114">
        <v>3.67</v>
      </c>
      <c r="R2650" s="115">
        <v>1470.04</v>
      </c>
      <c r="S2650" s="14">
        <v>1975.47</v>
      </c>
      <c r="T2650" s="14">
        <v>2254.13</v>
      </c>
      <c r="U2650" s="116">
        <v>2667.44</v>
      </c>
    </row>
    <row r="2651" spans="1:21" s="12" customFormat="1" x14ac:dyDescent="0.25">
      <c r="A2651" s="107" t="s">
        <v>1562</v>
      </c>
      <c r="B2651" s="108">
        <v>1</v>
      </c>
      <c r="C2651" s="107" t="s">
        <v>28</v>
      </c>
      <c r="D2651" s="109">
        <v>2062.02</v>
      </c>
      <c r="E2651" s="110">
        <v>2567.4499999999998</v>
      </c>
      <c r="F2651" s="110">
        <v>2846.1099999999997</v>
      </c>
      <c r="G2651" s="111">
        <v>3259.42</v>
      </c>
      <c r="H2651" s="112">
        <v>591.9799999999999</v>
      </c>
      <c r="I2651" s="138">
        <v>0</v>
      </c>
      <c r="J2651" s="138">
        <v>282.39000000000004</v>
      </c>
      <c r="K2651" s="113" t="s">
        <v>1566</v>
      </c>
      <c r="L2651" s="140" t="s">
        <v>94</v>
      </c>
      <c r="M2651" s="141" t="s">
        <v>1567</v>
      </c>
      <c r="N2651" s="114">
        <v>26.53</v>
      </c>
      <c r="O2651" s="143">
        <v>0</v>
      </c>
      <c r="P2651" s="103">
        <v>12.73</v>
      </c>
      <c r="Q2651" s="114">
        <v>3.67</v>
      </c>
      <c r="R2651" s="115">
        <v>1470.04</v>
      </c>
      <c r="S2651" s="14">
        <v>1975.47</v>
      </c>
      <c r="T2651" s="14">
        <v>2254.13</v>
      </c>
      <c r="U2651" s="116">
        <v>2667.44</v>
      </c>
    </row>
    <row r="2652" spans="1:21" s="12" customFormat="1" x14ac:dyDescent="0.25">
      <c r="A2652" s="107" t="s">
        <v>1562</v>
      </c>
      <c r="B2652" s="108">
        <v>2</v>
      </c>
      <c r="C2652" s="107" t="s">
        <v>28</v>
      </c>
      <c r="D2652" s="109">
        <v>2098.17</v>
      </c>
      <c r="E2652" s="110">
        <v>2603.6</v>
      </c>
      <c r="F2652" s="110">
        <v>2882.26</v>
      </c>
      <c r="G2652" s="111">
        <v>3295.5699999999997</v>
      </c>
      <c r="H2652" s="112">
        <v>628.12999999999988</v>
      </c>
      <c r="I2652" s="138">
        <v>0</v>
      </c>
      <c r="J2652" s="138">
        <v>350.53000000000003</v>
      </c>
      <c r="K2652" s="113" t="s">
        <v>177</v>
      </c>
      <c r="L2652" s="140" t="s">
        <v>94</v>
      </c>
      <c r="M2652" s="141" t="s">
        <v>1569</v>
      </c>
      <c r="N2652" s="114">
        <v>28.16</v>
      </c>
      <c r="O2652" s="143">
        <v>0</v>
      </c>
      <c r="P2652" s="103">
        <v>15.81</v>
      </c>
      <c r="Q2652" s="114">
        <v>3.67</v>
      </c>
      <c r="R2652" s="115">
        <v>1470.04</v>
      </c>
      <c r="S2652" s="14">
        <v>1975.47</v>
      </c>
      <c r="T2652" s="14">
        <v>2254.13</v>
      </c>
      <c r="U2652" s="116">
        <v>2667.44</v>
      </c>
    </row>
    <row r="2653" spans="1:21" s="12" customFormat="1" x14ac:dyDescent="0.25">
      <c r="A2653" s="107" t="s">
        <v>1562</v>
      </c>
      <c r="B2653" s="108">
        <v>3</v>
      </c>
      <c r="C2653" s="107" t="s">
        <v>28</v>
      </c>
      <c r="D2653" s="109">
        <v>2090.8000000000002</v>
      </c>
      <c r="E2653" s="110">
        <v>2596.23</v>
      </c>
      <c r="F2653" s="110">
        <v>2874.89</v>
      </c>
      <c r="G2653" s="111">
        <v>3288.2</v>
      </c>
      <c r="H2653" s="112">
        <v>620.76</v>
      </c>
      <c r="I2653" s="138">
        <v>0.01</v>
      </c>
      <c r="J2653" s="138">
        <v>305.70999999999998</v>
      </c>
      <c r="K2653" s="113" t="s">
        <v>188</v>
      </c>
      <c r="L2653" s="140" t="s">
        <v>95</v>
      </c>
      <c r="M2653" s="141" t="s">
        <v>1571</v>
      </c>
      <c r="N2653" s="114">
        <v>27.82</v>
      </c>
      <c r="O2653" s="143">
        <v>0</v>
      </c>
      <c r="P2653" s="103">
        <v>13.78</v>
      </c>
      <c r="Q2653" s="114">
        <v>3.67</v>
      </c>
      <c r="R2653" s="115">
        <v>1470.04</v>
      </c>
      <c r="S2653" s="14">
        <v>1975.47</v>
      </c>
      <c r="T2653" s="14">
        <v>2254.13</v>
      </c>
      <c r="U2653" s="116">
        <v>2667.44</v>
      </c>
    </row>
    <row r="2654" spans="1:21" s="12" customFormat="1" x14ac:dyDescent="0.25">
      <c r="A2654" s="107" t="s">
        <v>1562</v>
      </c>
      <c r="B2654" s="108">
        <v>4</v>
      </c>
      <c r="C2654" s="107" t="s">
        <v>28</v>
      </c>
      <c r="D2654" s="109">
        <v>2105.6400000000003</v>
      </c>
      <c r="E2654" s="110">
        <v>2611.0700000000002</v>
      </c>
      <c r="F2654" s="110">
        <v>2889.73</v>
      </c>
      <c r="G2654" s="111">
        <v>3303.04</v>
      </c>
      <c r="H2654" s="112">
        <v>635.6</v>
      </c>
      <c r="I2654" s="138">
        <v>0</v>
      </c>
      <c r="J2654" s="138">
        <v>275.36</v>
      </c>
      <c r="K2654" s="113" t="s">
        <v>1573</v>
      </c>
      <c r="L2654" s="140" t="s">
        <v>94</v>
      </c>
      <c r="M2654" s="141" t="s">
        <v>1574</v>
      </c>
      <c r="N2654" s="114">
        <v>28.49</v>
      </c>
      <c r="O2654" s="143">
        <v>0</v>
      </c>
      <c r="P2654" s="103">
        <v>12.42</v>
      </c>
      <c r="Q2654" s="114">
        <v>3.67</v>
      </c>
      <c r="R2654" s="115">
        <v>1470.04</v>
      </c>
      <c r="S2654" s="14">
        <v>1975.47</v>
      </c>
      <c r="T2654" s="14">
        <v>2254.13</v>
      </c>
      <c r="U2654" s="116">
        <v>2667.44</v>
      </c>
    </row>
    <row r="2655" spans="1:21" s="12" customFormat="1" x14ac:dyDescent="0.25">
      <c r="A2655" s="107" t="s">
        <v>1562</v>
      </c>
      <c r="B2655" s="108">
        <v>5</v>
      </c>
      <c r="C2655" s="107" t="s">
        <v>28</v>
      </c>
      <c r="D2655" s="109">
        <v>2122.29</v>
      </c>
      <c r="E2655" s="110">
        <v>2627.7200000000003</v>
      </c>
      <c r="F2655" s="110">
        <v>2906.38</v>
      </c>
      <c r="G2655" s="111">
        <v>3319.69</v>
      </c>
      <c r="H2655" s="112">
        <v>652.25</v>
      </c>
      <c r="I2655" s="138">
        <v>79.010000000000005</v>
      </c>
      <c r="J2655" s="138">
        <v>0</v>
      </c>
      <c r="K2655" s="113" t="s">
        <v>1576</v>
      </c>
      <c r="L2655" s="140" t="s">
        <v>1577</v>
      </c>
      <c r="M2655" s="141" t="s">
        <v>94</v>
      </c>
      <c r="N2655" s="114">
        <v>29.24</v>
      </c>
      <c r="O2655" s="143">
        <v>3.56</v>
      </c>
      <c r="P2655" s="103">
        <v>0</v>
      </c>
      <c r="Q2655" s="114">
        <v>3.67</v>
      </c>
      <c r="R2655" s="115">
        <v>1470.04</v>
      </c>
      <c r="S2655" s="14">
        <v>1975.47</v>
      </c>
      <c r="T2655" s="14">
        <v>2254.13</v>
      </c>
      <c r="U2655" s="116">
        <v>2667.44</v>
      </c>
    </row>
    <row r="2656" spans="1:21" s="12" customFormat="1" x14ac:dyDescent="0.25">
      <c r="A2656" s="107" t="s">
        <v>1562</v>
      </c>
      <c r="B2656" s="108">
        <v>6</v>
      </c>
      <c r="C2656" s="107" t="s">
        <v>28</v>
      </c>
      <c r="D2656" s="109">
        <v>2063.2199999999998</v>
      </c>
      <c r="E2656" s="110">
        <v>2568.65</v>
      </c>
      <c r="F2656" s="110">
        <v>2847.31</v>
      </c>
      <c r="G2656" s="111">
        <v>3260.62</v>
      </c>
      <c r="H2656" s="112">
        <v>593.17999999999995</v>
      </c>
      <c r="I2656" s="138">
        <v>39.25</v>
      </c>
      <c r="J2656" s="138">
        <v>0</v>
      </c>
      <c r="K2656" s="113" t="s">
        <v>140</v>
      </c>
      <c r="L2656" s="140" t="s">
        <v>1579</v>
      </c>
      <c r="M2656" s="141" t="s">
        <v>94</v>
      </c>
      <c r="N2656" s="114">
        <v>26.58</v>
      </c>
      <c r="O2656" s="143">
        <v>1.77</v>
      </c>
      <c r="P2656" s="103">
        <v>0</v>
      </c>
      <c r="Q2656" s="114">
        <v>3.67</v>
      </c>
      <c r="R2656" s="115">
        <v>1470.04</v>
      </c>
      <c r="S2656" s="14">
        <v>1975.47</v>
      </c>
      <c r="T2656" s="14">
        <v>2254.13</v>
      </c>
      <c r="U2656" s="116">
        <v>2667.44</v>
      </c>
    </row>
    <row r="2657" spans="1:21" s="12" customFormat="1" x14ac:dyDescent="0.25">
      <c r="A2657" s="107" t="s">
        <v>1562</v>
      </c>
      <c r="B2657" s="108">
        <v>7</v>
      </c>
      <c r="C2657" s="107" t="s">
        <v>28</v>
      </c>
      <c r="D2657" s="109">
        <v>2333.5700000000002</v>
      </c>
      <c r="E2657" s="110">
        <v>2839</v>
      </c>
      <c r="F2657" s="110">
        <v>3117.6600000000003</v>
      </c>
      <c r="G2657" s="111">
        <v>3530.9700000000003</v>
      </c>
      <c r="H2657" s="112">
        <v>863.53</v>
      </c>
      <c r="I2657" s="138">
        <v>128.81</v>
      </c>
      <c r="J2657" s="138">
        <v>0</v>
      </c>
      <c r="K2657" s="113" t="s">
        <v>1581</v>
      </c>
      <c r="L2657" s="140" t="s">
        <v>1582</v>
      </c>
      <c r="M2657" s="141" t="s">
        <v>94</v>
      </c>
      <c r="N2657" s="114">
        <v>38.770000000000003</v>
      </c>
      <c r="O2657" s="143">
        <v>5.81</v>
      </c>
      <c r="P2657" s="103">
        <v>0</v>
      </c>
      <c r="Q2657" s="114">
        <v>3.67</v>
      </c>
      <c r="R2657" s="115">
        <v>1470.04</v>
      </c>
      <c r="S2657" s="14">
        <v>1975.47</v>
      </c>
      <c r="T2657" s="14">
        <v>2254.13</v>
      </c>
      <c r="U2657" s="116">
        <v>2667.44</v>
      </c>
    </row>
    <row r="2658" spans="1:21" s="12" customFormat="1" x14ac:dyDescent="0.25">
      <c r="A2658" s="107" t="s">
        <v>1562</v>
      </c>
      <c r="B2658" s="108">
        <v>8</v>
      </c>
      <c r="C2658" s="107" t="s">
        <v>28</v>
      </c>
      <c r="D2658" s="109">
        <v>2226.41</v>
      </c>
      <c r="E2658" s="110">
        <v>2731.84</v>
      </c>
      <c r="F2658" s="110">
        <v>3010.5</v>
      </c>
      <c r="G2658" s="111">
        <v>3423.8100000000004</v>
      </c>
      <c r="H2658" s="112">
        <v>756.37</v>
      </c>
      <c r="I2658" s="138">
        <v>123.06</v>
      </c>
      <c r="J2658" s="138">
        <v>0</v>
      </c>
      <c r="K2658" s="113" t="s">
        <v>1584</v>
      </c>
      <c r="L2658" s="140" t="s">
        <v>1585</v>
      </c>
      <c r="M2658" s="141" t="s">
        <v>94</v>
      </c>
      <c r="N2658" s="114">
        <v>33.94</v>
      </c>
      <c r="O2658" s="143">
        <v>5.55</v>
      </c>
      <c r="P2658" s="103">
        <v>0</v>
      </c>
      <c r="Q2658" s="114">
        <v>3.67</v>
      </c>
      <c r="R2658" s="115">
        <v>1470.04</v>
      </c>
      <c r="S2658" s="14">
        <v>1975.47</v>
      </c>
      <c r="T2658" s="14">
        <v>2254.13</v>
      </c>
      <c r="U2658" s="116">
        <v>2667.44</v>
      </c>
    </row>
    <row r="2659" spans="1:21" s="12" customFormat="1" x14ac:dyDescent="0.25">
      <c r="A2659" s="107" t="s">
        <v>1562</v>
      </c>
      <c r="B2659" s="108">
        <v>9</v>
      </c>
      <c r="C2659" s="107" t="s">
        <v>28</v>
      </c>
      <c r="D2659" s="109">
        <v>2219.19</v>
      </c>
      <c r="E2659" s="110">
        <v>2724.62</v>
      </c>
      <c r="F2659" s="110">
        <v>3003.28</v>
      </c>
      <c r="G2659" s="111">
        <v>3416.59</v>
      </c>
      <c r="H2659" s="112">
        <v>749.15</v>
      </c>
      <c r="I2659" s="138">
        <v>0</v>
      </c>
      <c r="J2659" s="138">
        <v>50.54</v>
      </c>
      <c r="K2659" s="113" t="s">
        <v>1587</v>
      </c>
      <c r="L2659" s="140" t="s">
        <v>94</v>
      </c>
      <c r="M2659" s="141" t="s">
        <v>1588</v>
      </c>
      <c r="N2659" s="114">
        <v>33.61</v>
      </c>
      <c r="O2659" s="143">
        <v>0</v>
      </c>
      <c r="P2659" s="103">
        <v>2.2799999999999998</v>
      </c>
      <c r="Q2659" s="114">
        <v>3.67</v>
      </c>
      <c r="R2659" s="115">
        <v>1470.04</v>
      </c>
      <c r="S2659" s="14">
        <v>1975.47</v>
      </c>
      <c r="T2659" s="14">
        <v>2254.13</v>
      </c>
      <c r="U2659" s="116">
        <v>2667.44</v>
      </c>
    </row>
    <row r="2660" spans="1:21" s="12" customFormat="1" x14ac:dyDescent="0.25">
      <c r="A2660" s="107" t="s">
        <v>1562</v>
      </c>
      <c r="B2660" s="108">
        <v>10</v>
      </c>
      <c r="C2660" s="107" t="s">
        <v>28</v>
      </c>
      <c r="D2660" s="109">
        <v>2181.4499999999998</v>
      </c>
      <c r="E2660" s="110">
        <v>2686.88</v>
      </c>
      <c r="F2660" s="110">
        <v>2965.54</v>
      </c>
      <c r="G2660" s="111">
        <v>3378.85</v>
      </c>
      <c r="H2660" s="112">
        <v>711.41</v>
      </c>
      <c r="I2660" s="138">
        <v>0.01</v>
      </c>
      <c r="J2660" s="138">
        <v>54.28</v>
      </c>
      <c r="K2660" s="113" t="s">
        <v>1590</v>
      </c>
      <c r="L2660" s="140" t="s">
        <v>95</v>
      </c>
      <c r="M2660" s="141" t="s">
        <v>1591</v>
      </c>
      <c r="N2660" s="114">
        <v>31.91</v>
      </c>
      <c r="O2660" s="143">
        <v>0</v>
      </c>
      <c r="P2660" s="103">
        <v>2.4500000000000002</v>
      </c>
      <c r="Q2660" s="114">
        <v>3.67</v>
      </c>
      <c r="R2660" s="115">
        <v>1470.04</v>
      </c>
      <c r="S2660" s="14">
        <v>1975.47</v>
      </c>
      <c r="T2660" s="14">
        <v>2254.13</v>
      </c>
      <c r="U2660" s="116">
        <v>2667.44</v>
      </c>
    </row>
    <row r="2661" spans="1:21" s="12" customFormat="1" x14ac:dyDescent="0.25">
      <c r="A2661" s="107" t="s">
        <v>1562</v>
      </c>
      <c r="B2661" s="108">
        <v>11</v>
      </c>
      <c r="C2661" s="107" t="s">
        <v>28</v>
      </c>
      <c r="D2661" s="109">
        <v>2113.11</v>
      </c>
      <c r="E2661" s="110">
        <v>2618.54</v>
      </c>
      <c r="F2661" s="110">
        <v>2897.2000000000003</v>
      </c>
      <c r="G2661" s="111">
        <v>3310.51</v>
      </c>
      <c r="H2661" s="112">
        <v>643.07000000000005</v>
      </c>
      <c r="I2661" s="138">
        <v>0</v>
      </c>
      <c r="J2661" s="138">
        <v>131.19</v>
      </c>
      <c r="K2661" s="113" t="s">
        <v>1593</v>
      </c>
      <c r="L2661" s="140" t="s">
        <v>94</v>
      </c>
      <c r="M2661" s="141" t="s">
        <v>1594</v>
      </c>
      <c r="N2661" s="114">
        <v>28.83</v>
      </c>
      <c r="O2661" s="143">
        <v>0</v>
      </c>
      <c r="P2661" s="103">
        <v>5.92</v>
      </c>
      <c r="Q2661" s="114">
        <v>3.67</v>
      </c>
      <c r="R2661" s="115">
        <v>1470.04</v>
      </c>
      <c r="S2661" s="14">
        <v>1975.47</v>
      </c>
      <c r="T2661" s="14">
        <v>2254.13</v>
      </c>
      <c r="U2661" s="116">
        <v>2667.44</v>
      </c>
    </row>
    <row r="2662" spans="1:21" s="12" customFormat="1" x14ac:dyDescent="0.25">
      <c r="A2662" s="107" t="s">
        <v>1562</v>
      </c>
      <c r="B2662" s="108">
        <v>12</v>
      </c>
      <c r="C2662" s="107" t="s">
        <v>28</v>
      </c>
      <c r="D2662" s="109">
        <v>2168.7199999999998</v>
      </c>
      <c r="E2662" s="110">
        <v>2674.15</v>
      </c>
      <c r="F2662" s="110">
        <v>2952.8100000000004</v>
      </c>
      <c r="G2662" s="111">
        <v>3366.1200000000003</v>
      </c>
      <c r="H2662" s="112">
        <v>698.68</v>
      </c>
      <c r="I2662" s="138">
        <v>37.82</v>
      </c>
      <c r="J2662" s="138">
        <v>0.24000000000000002</v>
      </c>
      <c r="K2662" s="113" t="s">
        <v>1595</v>
      </c>
      <c r="L2662" s="140" t="s">
        <v>1596</v>
      </c>
      <c r="M2662" s="141" t="s">
        <v>1597</v>
      </c>
      <c r="N2662" s="114">
        <v>31.34</v>
      </c>
      <c r="O2662" s="143">
        <v>1.71</v>
      </c>
      <c r="P2662" s="103">
        <v>0.01</v>
      </c>
      <c r="Q2662" s="114">
        <v>3.67</v>
      </c>
      <c r="R2662" s="115">
        <v>1470.04</v>
      </c>
      <c r="S2662" s="14">
        <v>1975.47</v>
      </c>
      <c r="T2662" s="14">
        <v>2254.13</v>
      </c>
      <c r="U2662" s="116">
        <v>2667.44</v>
      </c>
    </row>
    <row r="2663" spans="1:21" s="12" customFormat="1" x14ac:dyDescent="0.25">
      <c r="A2663" s="107" t="s">
        <v>1562</v>
      </c>
      <c r="B2663" s="108">
        <v>13</v>
      </c>
      <c r="C2663" s="107" t="s">
        <v>28</v>
      </c>
      <c r="D2663" s="109">
        <v>2168.5500000000002</v>
      </c>
      <c r="E2663" s="110">
        <v>2673.98</v>
      </c>
      <c r="F2663" s="110">
        <v>2952.6400000000003</v>
      </c>
      <c r="G2663" s="111">
        <v>3365.95</v>
      </c>
      <c r="H2663" s="112">
        <v>698.51</v>
      </c>
      <c r="I2663" s="138">
        <v>3.56</v>
      </c>
      <c r="J2663" s="138">
        <v>4.16</v>
      </c>
      <c r="K2663" s="113" t="s">
        <v>1599</v>
      </c>
      <c r="L2663" s="140" t="s">
        <v>1600</v>
      </c>
      <c r="M2663" s="141" t="s">
        <v>1601</v>
      </c>
      <c r="N2663" s="114">
        <v>31.33</v>
      </c>
      <c r="O2663" s="143">
        <v>0.16</v>
      </c>
      <c r="P2663" s="103">
        <v>0.19</v>
      </c>
      <c r="Q2663" s="114">
        <v>3.67</v>
      </c>
      <c r="R2663" s="115">
        <v>1470.04</v>
      </c>
      <c r="S2663" s="14">
        <v>1975.47</v>
      </c>
      <c r="T2663" s="14">
        <v>2254.13</v>
      </c>
      <c r="U2663" s="116">
        <v>2667.44</v>
      </c>
    </row>
    <row r="2664" spans="1:21" s="12" customFormat="1" x14ac:dyDescent="0.25">
      <c r="A2664" s="107" t="s">
        <v>1562</v>
      </c>
      <c r="B2664" s="108">
        <v>14</v>
      </c>
      <c r="C2664" s="107" t="s">
        <v>28</v>
      </c>
      <c r="D2664" s="109">
        <v>2184.44</v>
      </c>
      <c r="E2664" s="110">
        <v>2689.87</v>
      </c>
      <c r="F2664" s="110">
        <v>2968.5299999999997</v>
      </c>
      <c r="G2664" s="111">
        <v>3381.8399999999997</v>
      </c>
      <c r="H2664" s="112">
        <v>714.39999999999986</v>
      </c>
      <c r="I2664" s="138">
        <v>42.129999999999995</v>
      </c>
      <c r="J2664" s="138">
        <v>0</v>
      </c>
      <c r="K2664" s="113" t="s">
        <v>1479</v>
      </c>
      <c r="L2664" s="140" t="s">
        <v>1603</v>
      </c>
      <c r="M2664" s="141" t="s">
        <v>94</v>
      </c>
      <c r="N2664" s="114">
        <v>32.049999999999997</v>
      </c>
      <c r="O2664" s="143">
        <v>1.9</v>
      </c>
      <c r="P2664" s="103">
        <v>0</v>
      </c>
      <c r="Q2664" s="114">
        <v>3.67</v>
      </c>
      <c r="R2664" s="115">
        <v>1470.04</v>
      </c>
      <c r="S2664" s="14">
        <v>1975.47</v>
      </c>
      <c r="T2664" s="14">
        <v>2254.13</v>
      </c>
      <c r="U2664" s="116">
        <v>2667.44</v>
      </c>
    </row>
    <row r="2665" spans="1:21" s="12" customFormat="1" x14ac:dyDescent="0.25">
      <c r="A2665" s="107" t="s">
        <v>1562</v>
      </c>
      <c r="B2665" s="108">
        <v>15</v>
      </c>
      <c r="C2665" s="107" t="s">
        <v>28</v>
      </c>
      <c r="D2665" s="109">
        <v>2184.48</v>
      </c>
      <c r="E2665" s="110">
        <v>2689.91</v>
      </c>
      <c r="F2665" s="110">
        <v>2968.5699999999997</v>
      </c>
      <c r="G2665" s="111">
        <v>3381.88</v>
      </c>
      <c r="H2665" s="112">
        <v>714.43999999999994</v>
      </c>
      <c r="I2665" s="138">
        <v>66.989999999999995</v>
      </c>
      <c r="J2665" s="138">
        <v>0</v>
      </c>
      <c r="K2665" s="113" t="s">
        <v>1605</v>
      </c>
      <c r="L2665" s="140" t="s">
        <v>1606</v>
      </c>
      <c r="M2665" s="141" t="s">
        <v>94</v>
      </c>
      <c r="N2665" s="114">
        <v>32.049999999999997</v>
      </c>
      <c r="O2665" s="143">
        <v>3.02</v>
      </c>
      <c r="P2665" s="103">
        <v>0</v>
      </c>
      <c r="Q2665" s="114">
        <v>3.67</v>
      </c>
      <c r="R2665" s="115">
        <v>1470.04</v>
      </c>
      <c r="S2665" s="14">
        <v>1975.47</v>
      </c>
      <c r="T2665" s="14">
        <v>2254.13</v>
      </c>
      <c r="U2665" s="116">
        <v>2667.44</v>
      </c>
    </row>
    <row r="2666" spans="1:21" s="12" customFormat="1" x14ac:dyDescent="0.25">
      <c r="A2666" s="107" t="s">
        <v>1562</v>
      </c>
      <c r="B2666" s="108">
        <v>16</v>
      </c>
      <c r="C2666" s="107" t="s">
        <v>28</v>
      </c>
      <c r="D2666" s="109">
        <v>2226.0499999999997</v>
      </c>
      <c r="E2666" s="110">
        <v>2731.48</v>
      </c>
      <c r="F2666" s="110">
        <v>3010.1400000000003</v>
      </c>
      <c r="G2666" s="111">
        <v>3423.4500000000003</v>
      </c>
      <c r="H2666" s="112">
        <v>756.00999999999988</v>
      </c>
      <c r="I2666" s="138">
        <v>57.370000000000005</v>
      </c>
      <c r="J2666" s="138">
        <v>0</v>
      </c>
      <c r="K2666" s="113" t="s">
        <v>1608</v>
      </c>
      <c r="L2666" s="140" t="s">
        <v>1609</v>
      </c>
      <c r="M2666" s="141" t="s">
        <v>94</v>
      </c>
      <c r="N2666" s="114">
        <v>33.92</v>
      </c>
      <c r="O2666" s="143">
        <v>2.59</v>
      </c>
      <c r="P2666" s="103">
        <v>0</v>
      </c>
      <c r="Q2666" s="114">
        <v>3.67</v>
      </c>
      <c r="R2666" s="115">
        <v>1470.04</v>
      </c>
      <c r="S2666" s="14">
        <v>1975.47</v>
      </c>
      <c r="T2666" s="14">
        <v>2254.13</v>
      </c>
      <c r="U2666" s="116">
        <v>2667.44</v>
      </c>
    </row>
    <row r="2667" spans="1:21" s="12" customFormat="1" x14ac:dyDescent="0.25">
      <c r="A2667" s="107" t="s">
        <v>1562</v>
      </c>
      <c r="B2667" s="108">
        <v>17</v>
      </c>
      <c r="C2667" s="107" t="s">
        <v>28</v>
      </c>
      <c r="D2667" s="109">
        <v>2226.48</v>
      </c>
      <c r="E2667" s="110">
        <v>2731.91</v>
      </c>
      <c r="F2667" s="110">
        <v>3010.57</v>
      </c>
      <c r="G2667" s="111">
        <v>3423.88</v>
      </c>
      <c r="H2667" s="112">
        <v>756.43999999999994</v>
      </c>
      <c r="I2667" s="138">
        <v>19.34</v>
      </c>
      <c r="J2667" s="138">
        <v>0.79</v>
      </c>
      <c r="K2667" s="113" t="s">
        <v>1611</v>
      </c>
      <c r="L2667" s="140" t="s">
        <v>1612</v>
      </c>
      <c r="M2667" s="141" t="s">
        <v>1613</v>
      </c>
      <c r="N2667" s="114">
        <v>33.94</v>
      </c>
      <c r="O2667" s="143">
        <v>0.87</v>
      </c>
      <c r="P2667" s="103">
        <v>0.04</v>
      </c>
      <c r="Q2667" s="114">
        <v>3.67</v>
      </c>
      <c r="R2667" s="115">
        <v>1470.04</v>
      </c>
      <c r="S2667" s="14">
        <v>1975.47</v>
      </c>
      <c r="T2667" s="14">
        <v>2254.13</v>
      </c>
      <c r="U2667" s="116">
        <v>2667.44</v>
      </c>
    </row>
    <row r="2668" spans="1:21" s="12" customFormat="1" x14ac:dyDescent="0.25">
      <c r="A2668" s="107" t="s">
        <v>1562</v>
      </c>
      <c r="B2668" s="108">
        <v>18</v>
      </c>
      <c r="C2668" s="107" t="s">
        <v>28</v>
      </c>
      <c r="D2668" s="109">
        <v>2141.7799999999997</v>
      </c>
      <c r="E2668" s="110">
        <v>2647.21</v>
      </c>
      <c r="F2668" s="110">
        <v>2925.87</v>
      </c>
      <c r="G2668" s="111">
        <v>3339.1800000000003</v>
      </c>
      <c r="H2668" s="112">
        <v>671.74</v>
      </c>
      <c r="I2668" s="138">
        <v>218.26</v>
      </c>
      <c r="J2668" s="138">
        <v>0</v>
      </c>
      <c r="K2668" s="113" t="s">
        <v>1615</v>
      </c>
      <c r="L2668" s="140" t="s">
        <v>1616</v>
      </c>
      <c r="M2668" s="141" t="s">
        <v>94</v>
      </c>
      <c r="N2668" s="114">
        <v>30.12</v>
      </c>
      <c r="O2668" s="143">
        <v>9.84</v>
      </c>
      <c r="P2668" s="103">
        <v>0</v>
      </c>
      <c r="Q2668" s="114">
        <v>3.67</v>
      </c>
      <c r="R2668" s="115">
        <v>1470.04</v>
      </c>
      <c r="S2668" s="14">
        <v>1975.47</v>
      </c>
      <c r="T2668" s="14">
        <v>2254.13</v>
      </c>
      <c r="U2668" s="116">
        <v>2667.44</v>
      </c>
    </row>
    <row r="2669" spans="1:21" s="12" customFormat="1" x14ac:dyDescent="0.25">
      <c r="A2669" s="107" t="s">
        <v>1562</v>
      </c>
      <c r="B2669" s="108">
        <v>19</v>
      </c>
      <c r="C2669" s="107" t="s">
        <v>28</v>
      </c>
      <c r="D2669" s="109">
        <v>1998.3</v>
      </c>
      <c r="E2669" s="110">
        <v>2503.73</v>
      </c>
      <c r="F2669" s="110">
        <v>2782.3900000000003</v>
      </c>
      <c r="G2669" s="111">
        <v>3195.7000000000003</v>
      </c>
      <c r="H2669" s="112">
        <v>528.26</v>
      </c>
      <c r="I2669" s="138">
        <v>139.9</v>
      </c>
      <c r="J2669" s="138">
        <v>0</v>
      </c>
      <c r="K2669" s="113" t="s">
        <v>1618</v>
      </c>
      <c r="L2669" s="140" t="s">
        <v>1619</v>
      </c>
      <c r="M2669" s="141" t="s">
        <v>94</v>
      </c>
      <c r="N2669" s="114">
        <v>23.65</v>
      </c>
      <c r="O2669" s="143">
        <v>6.31</v>
      </c>
      <c r="P2669" s="103">
        <v>0</v>
      </c>
      <c r="Q2669" s="114">
        <v>3.67</v>
      </c>
      <c r="R2669" s="115">
        <v>1470.04</v>
      </c>
      <c r="S2669" s="14">
        <v>1975.47</v>
      </c>
      <c r="T2669" s="14">
        <v>2254.13</v>
      </c>
      <c r="U2669" s="116">
        <v>2667.44</v>
      </c>
    </row>
    <row r="2670" spans="1:21" s="12" customFormat="1" x14ac:dyDescent="0.25">
      <c r="A2670" s="107" t="s">
        <v>1562</v>
      </c>
      <c r="B2670" s="108">
        <v>20</v>
      </c>
      <c r="C2670" s="107" t="s">
        <v>28</v>
      </c>
      <c r="D2670" s="109">
        <v>1985.27</v>
      </c>
      <c r="E2670" s="110">
        <v>2490.6999999999998</v>
      </c>
      <c r="F2670" s="110">
        <v>2769.3599999999997</v>
      </c>
      <c r="G2670" s="111">
        <v>3182.67</v>
      </c>
      <c r="H2670" s="112">
        <v>515.23</v>
      </c>
      <c r="I2670" s="138">
        <v>0</v>
      </c>
      <c r="J2670" s="138">
        <v>44.94</v>
      </c>
      <c r="K2670" s="113" t="s">
        <v>1621</v>
      </c>
      <c r="L2670" s="140" t="s">
        <v>94</v>
      </c>
      <c r="M2670" s="141" t="s">
        <v>1622</v>
      </c>
      <c r="N2670" s="114">
        <v>23.07</v>
      </c>
      <c r="O2670" s="143">
        <v>0</v>
      </c>
      <c r="P2670" s="103">
        <v>2.0299999999999998</v>
      </c>
      <c r="Q2670" s="114">
        <v>3.67</v>
      </c>
      <c r="R2670" s="115">
        <v>1470.04</v>
      </c>
      <c r="S2670" s="14">
        <v>1975.47</v>
      </c>
      <c r="T2670" s="14">
        <v>2254.13</v>
      </c>
      <c r="U2670" s="116">
        <v>2667.44</v>
      </c>
    </row>
    <row r="2671" spans="1:21" s="12" customFormat="1" x14ac:dyDescent="0.25">
      <c r="A2671" s="107" t="s">
        <v>1562</v>
      </c>
      <c r="B2671" s="108">
        <v>21</v>
      </c>
      <c r="C2671" s="107" t="s">
        <v>28</v>
      </c>
      <c r="D2671" s="109">
        <v>1975.83</v>
      </c>
      <c r="E2671" s="110">
        <v>2481.2600000000002</v>
      </c>
      <c r="F2671" s="110">
        <v>2759.92</v>
      </c>
      <c r="G2671" s="111">
        <v>3173.23</v>
      </c>
      <c r="H2671" s="112">
        <v>505.79</v>
      </c>
      <c r="I2671" s="138">
        <v>0</v>
      </c>
      <c r="J2671" s="138">
        <v>196.28</v>
      </c>
      <c r="K2671" s="113" t="s">
        <v>1624</v>
      </c>
      <c r="L2671" s="140" t="s">
        <v>94</v>
      </c>
      <c r="M2671" s="141" t="s">
        <v>1625</v>
      </c>
      <c r="N2671" s="114">
        <v>22.64</v>
      </c>
      <c r="O2671" s="143">
        <v>0</v>
      </c>
      <c r="P2671" s="103">
        <v>8.85</v>
      </c>
      <c r="Q2671" s="114">
        <v>3.67</v>
      </c>
      <c r="R2671" s="115">
        <v>1470.04</v>
      </c>
      <c r="S2671" s="14">
        <v>1975.47</v>
      </c>
      <c r="T2671" s="14">
        <v>2254.13</v>
      </c>
      <c r="U2671" s="116">
        <v>2667.44</v>
      </c>
    </row>
    <row r="2672" spans="1:21" s="12" customFormat="1" x14ac:dyDescent="0.25">
      <c r="A2672" s="107" t="s">
        <v>1562</v>
      </c>
      <c r="B2672" s="108">
        <v>22</v>
      </c>
      <c r="C2672" s="107" t="s">
        <v>28</v>
      </c>
      <c r="D2672" s="109">
        <v>2082.5</v>
      </c>
      <c r="E2672" s="110">
        <v>2587.9299999999998</v>
      </c>
      <c r="F2672" s="110">
        <v>2866.59</v>
      </c>
      <c r="G2672" s="111">
        <v>3279.9</v>
      </c>
      <c r="H2672" s="112">
        <v>612.46</v>
      </c>
      <c r="I2672" s="138">
        <v>0</v>
      </c>
      <c r="J2672" s="138">
        <v>503.65999999999997</v>
      </c>
      <c r="K2672" s="113" t="s">
        <v>1627</v>
      </c>
      <c r="L2672" s="140" t="s">
        <v>94</v>
      </c>
      <c r="M2672" s="141" t="s">
        <v>1628</v>
      </c>
      <c r="N2672" s="114">
        <v>27.45</v>
      </c>
      <c r="O2672" s="143">
        <v>0</v>
      </c>
      <c r="P2672" s="103">
        <v>22.71</v>
      </c>
      <c r="Q2672" s="114">
        <v>3.67</v>
      </c>
      <c r="R2672" s="115">
        <v>1470.04</v>
      </c>
      <c r="S2672" s="14">
        <v>1975.47</v>
      </c>
      <c r="T2672" s="14">
        <v>2254.13</v>
      </c>
      <c r="U2672" s="116">
        <v>2667.44</v>
      </c>
    </row>
    <row r="2673" spans="1:21" s="12" customFormat="1" x14ac:dyDescent="0.25">
      <c r="A2673" s="107" t="s">
        <v>1562</v>
      </c>
      <c r="B2673" s="108">
        <v>23</v>
      </c>
      <c r="C2673" s="107" t="s">
        <v>28</v>
      </c>
      <c r="D2673" s="109">
        <v>2031.02</v>
      </c>
      <c r="E2673" s="110">
        <v>2536.4499999999998</v>
      </c>
      <c r="F2673" s="110">
        <v>2815.11</v>
      </c>
      <c r="G2673" s="111">
        <v>3228.42</v>
      </c>
      <c r="H2673" s="112">
        <v>560.9799999999999</v>
      </c>
      <c r="I2673" s="138">
        <v>0</v>
      </c>
      <c r="J2673" s="138">
        <v>698.02</v>
      </c>
      <c r="K2673" s="113" t="s">
        <v>1630</v>
      </c>
      <c r="L2673" s="140" t="s">
        <v>94</v>
      </c>
      <c r="M2673" s="141" t="s">
        <v>1631</v>
      </c>
      <c r="N2673" s="114">
        <v>25.13</v>
      </c>
      <c r="O2673" s="143">
        <v>0</v>
      </c>
      <c r="P2673" s="103">
        <v>31.47</v>
      </c>
      <c r="Q2673" s="114">
        <v>3.67</v>
      </c>
      <c r="R2673" s="115">
        <v>1470.04</v>
      </c>
      <c r="S2673" s="14">
        <v>1975.47</v>
      </c>
      <c r="T2673" s="14">
        <v>2254.13</v>
      </c>
      <c r="U2673" s="116">
        <v>2667.44</v>
      </c>
    </row>
    <row r="2674" spans="1:21" s="12" customFormat="1" x14ac:dyDescent="0.25">
      <c r="A2674" s="107" t="s">
        <v>1633</v>
      </c>
      <c r="B2674" s="108">
        <v>0</v>
      </c>
      <c r="C2674" s="107" t="s">
        <v>28</v>
      </c>
      <c r="D2674" s="109">
        <v>2012.9299999999998</v>
      </c>
      <c r="E2674" s="110">
        <v>2518.36</v>
      </c>
      <c r="F2674" s="110">
        <v>2797.02</v>
      </c>
      <c r="G2674" s="111">
        <v>3210.33</v>
      </c>
      <c r="H2674" s="112">
        <v>542.88999999999987</v>
      </c>
      <c r="I2674" s="138">
        <v>0</v>
      </c>
      <c r="J2674" s="138">
        <v>137.85999999999999</v>
      </c>
      <c r="K2674" s="113" t="s">
        <v>1634</v>
      </c>
      <c r="L2674" s="140" t="s">
        <v>94</v>
      </c>
      <c r="M2674" s="141" t="s">
        <v>1635</v>
      </c>
      <c r="N2674" s="114">
        <v>24.31</v>
      </c>
      <c r="O2674" s="143">
        <v>0</v>
      </c>
      <c r="P2674" s="103">
        <v>6.22</v>
      </c>
      <c r="Q2674" s="114">
        <v>3.67</v>
      </c>
      <c r="R2674" s="115">
        <v>1470.04</v>
      </c>
      <c r="S2674" s="14">
        <v>1975.47</v>
      </c>
      <c r="T2674" s="14">
        <v>2254.13</v>
      </c>
      <c r="U2674" s="116">
        <v>2667.44</v>
      </c>
    </row>
    <row r="2675" spans="1:21" s="12" customFormat="1" x14ac:dyDescent="0.25">
      <c r="A2675" s="107" t="s">
        <v>1633</v>
      </c>
      <c r="B2675" s="108">
        <v>1</v>
      </c>
      <c r="C2675" s="107" t="s">
        <v>28</v>
      </c>
      <c r="D2675" s="109">
        <v>2092.0500000000002</v>
      </c>
      <c r="E2675" s="110">
        <v>2597.48</v>
      </c>
      <c r="F2675" s="110">
        <v>2876.1400000000003</v>
      </c>
      <c r="G2675" s="111">
        <v>3289.4500000000003</v>
      </c>
      <c r="H2675" s="112">
        <v>622.01</v>
      </c>
      <c r="I2675" s="138">
        <v>0</v>
      </c>
      <c r="J2675" s="138">
        <v>397.25</v>
      </c>
      <c r="K2675" s="113" t="s">
        <v>1637</v>
      </c>
      <c r="L2675" s="140" t="s">
        <v>94</v>
      </c>
      <c r="M2675" s="141" t="s">
        <v>1638</v>
      </c>
      <c r="N2675" s="114">
        <v>27.88</v>
      </c>
      <c r="O2675" s="143">
        <v>0</v>
      </c>
      <c r="P2675" s="103">
        <v>17.91</v>
      </c>
      <c r="Q2675" s="114">
        <v>3.67</v>
      </c>
      <c r="R2675" s="115">
        <v>1470.04</v>
      </c>
      <c r="S2675" s="14">
        <v>1975.47</v>
      </c>
      <c r="T2675" s="14">
        <v>2254.13</v>
      </c>
      <c r="U2675" s="116">
        <v>2667.44</v>
      </c>
    </row>
    <row r="2676" spans="1:21" s="12" customFormat="1" x14ac:dyDescent="0.25">
      <c r="A2676" s="107" t="s">
        <v>1633</v>
      </c>
      <c r="B2676" s="108">
        <v>2</v>
      </c>
      <c r="C2676" s="107" t="s">
        <v>28</v>
      </c>
      <c r="D2676" s="109">
        <v>2107.23</v>
      </c>
      <c r="E2676" s="110">
        <v>2612.66</v>
      </c>
      <c r="F2676" s="110">
        <v>2891.3199999999997</v>
      </c>
      <c r="G2676" s="111">
        <v>3304.63</v>
      </c>
      <c r="H2676" s="112">
        <v>637.19000000000005</v>
      </c>
      <c r="I2676" s="138">
        <v>0</v>
      </c>
      <c r="J2676" s="138">
        <v>343.35</v>
      </c>
      <c r="K2676" s="113" t="s">
        <v>1640</v>
      </c>
      <c r="L2676" s="140" t="s">
        <v>94</v>
      </c>
      <c r="M2676" s="141" t="s">
        <v>1641</v>
      </c>
      <c r="N2676" s="114">
        <v>28.57</v>
      </c>
      <c r="O2676" s="143">
        <v>0</v>
      </c>
      <c r="P2676" s="103">
        <v>15.48</v>
      </c>
      <c r="Q2676" s="114">
        <v>3.67</v>
      </c>
      <c r="R2676" s="115">
        <v>1470.04</v>
      </c>
      <c r="S2676" s="14">
        <v>1975.47</v>
      </c>
      <c r="T2676" s="14">
        <v>2254.13</v>
      </c>
      <c r="U2676" s="116">
        <v>2667.44</v>
      </c>
    </row>
    <row r="2677" spans="1:21" s="12" customFormat="1" x14ac:dyDescent="0.25">
      <c r="A2677" s="107" t="s">
        <v>1633</v>
      </c>
      <c r="B2677" s="108">
        <v>3</v>
      </c>
      <c r="C2677" s="107" t="s">
        <v>28</v>
      </c>
      <c r="D2677" s="109">
        <v>2107.0299999999997</v>
      </c>
      <c r="E2677" s="110">
        <v>2612.46</v>
      </c>
      <c r="F2677" s="110">
        <v>2891.12</v>
      </c>
      <c r="G2677" s="111">
        <v>3304.4300000000003</v>
      </c>
      <c r="H2677" s="112">
        <v>636.9899999999999</v>
      </c>
      <c r="I2677" s="138">
        <v>28.93</v>
      </c>
      <c r="J2677" s="138">
        <v>0</v>
      </c>
      <c r="K2677" s="113" t="s">
        <v>1642</v>
      </c>
      <c r="L2677" s="140" t="s">
        <v>1643</v>
      </c>
      <c r="M2677" s="141" t="s">
        <v>94</v>
      </c>
      <c r="N2677" s="114">
        <v>28.56</v>
      </c>
      <c r="O2677" s="143">
        <v>1.3</v>
      </c>
      <c r="P2677" s="103">
        <v>0</v>
      </c>
      <c r="Q2677" s="114">
        <v>3.67</v>
      </c>
      <c r="R2677" s="115">
        <v>1470.04</v>
      </c>
      <c r="S2677" s="14">
        <v>1975.47</v>
      </c>
      <c r="T2677" s="14">
        <v>2254.13</v>
      </c>
      <c r="U2677" s="116">
        <v>2667.44</v>
      </c>
    </row>
    <row r="2678" spans="1:21" s="12" customFormat="1" x14ac:dyDescent="0.25">
      <c r="A2678" s="107" t="s">
        <v>1633</v>
      </c>
      <c r="B2678" s="108">
        <v>4</v>
      </c>
      <c r="C2678" s="107" t="s">
        <v>28</v>
      </c>
      <c r="D2678" s="109">
        <v>2122.6999999999998</v>
      </c>
      <c r="E2678" s="110">
        <v>2628.13</v>
      </c>
      <c r="F2678" s="110">
        <v>2906.79</v>
      </c>
      <c r="G2678" s="111">
        <v>3320.1</v>
      </c>
      <c r="H2678" s="112">
        <v>652.66</v>
      </c>
      <c r="I2678" s="138">
        <v>0</v>
      </c>
      <c r="J2678" s="138">
        <v>212.37</v>
      </c>
      <c r="K2678" s="113" t="s">
        <v>1645</v>
      </c>
      <c r="L2678" s="140" t="s">
        <v>94</v>
      </c>
      <c r="M2678" s="141" t="s">
        <v>1646</v>
      </c>
      <c r="N2678" s="114">
        <v>29.26</v>
      </c>
      <c r="O2678" s="143">
        <v>0</v>
      </c>
      <c r="P2678" s="103">
        <v>9.58</v>
      </c>
      <c r="Q2678" s="114">
        <v>3.67</v>
      </c>
      <c r="R2678" s="115">
        <v>1470.04</v>
      </c>
      <c r="S2678" s="14">
        <v>1975.47</v>
      </c>
      <c r="T2678" s="14">
        <v>2254.13</v>
      </c>
      <c r="U2678" s="116">
        <v>2667.44</v>
      </c>
    </row>
    <row r="2679" spans="1:21" s="12" customFormat="1" x14ac:dyDescent="0.25">
      <c r="A2679" s="107" t="s">
        <v>1633</v>
      </c>
      <c r="B2679" s="108">
        <v>5</v>
      </c>
      <c r="C2679" s="107" t="s">
        <v>28</v>
      </c>
      <c r="D2679" s="109">
        <v>2122.64</v>
      </c>
      <c r="E2679" s="110">
        <v>2628.07</v>
      </c>
      <c r="F2679" s="110">
        <v>2906.73</v>
      </c>
      <c r="G2679" s="111">
        <v>3320.04</v>
      </c>
      <c r="H2679" s="112">
        <v>652.59999999999991</v>
      </c>
      <c r="I2679" s="138">
        <v>91.45</v>
      </c>
      <c r="J2679" s="138">
        <v>0</v>
      </c>
      <c r="K2679" s="113" t="s">
        <v>1648</v>
      </c>
      <c r="L2679" s="140" t="s">
        <v>1649</v>
      </c>
      <c r="M2679" s="141" t="s">
        <v>94</v>
      </c>
      <c r="N2679" s="114">
        <v>29.26</v>
      </c>
      <c r="O2679" s="143">
        <v>4.12</v>
      </c>
      <c r="P2679" s="103">
        <v>0</v>
      </c>
      <c r="Q2679" s="114">
        <v>3.67</v>
      </c>
      <c r="R2679" s="115">
        <v>1470.04</v>
      </c>
      <c r="S2679" s="14">
        <v>1975.47</v>
      </c>
      <c r="T2679" s="14">
        <v>2254.13</v>
      </c>
      <c r="U2679" s="116">
        <v>2667.44</v>
      </c>
    </row>
    <row r="2680" spans="1:21" s="12" customFormat="1" x14ac:dyDescent="0.25">
      <c r="A2680" s="107" t="s">
        <v>1633</v>
      </c>
      <c r="B2680" s="108">
        <v>6</v>
      </c>
      <c r="C2680" s="107" t="s">
        <v>28</v>
      </c>
      <c r="D2680" s="109">
        <v>2077.36</v>
      </c>
      <c r="E2680" s="110">
        <v>2582.79</v>
      </c>
      <c r="F2680" s="110">
        <v>2861.45</v>
      </c>
      <c r="G2680" s="111">
        <v>3274.7599999999998</v>
      </c>
      <c r="H2680" s="112">
        <v>607.31999999999994</v>
      </c>
      <c r="I2680" s="138">
        <v>111.36</v>
      </c>
      <c r="J2680" s="138">
        <v>0</v>
      </c>
      <c r="K2680" s="113" t="s">
        <v>435</v>
      </c>
      <c r="L2680" s="140" t="s">
        <v>1651</v>
      </c>
      <c r="M2680" s="141" t="s">
        <v>94</v>
      </c>
      <c r="N2680" s="114">
        <v>27.22</v>
      </c>
      <c r="O2680" s="143">
        <v>5.0199999999999996</v>
      </c>
      <c r="P2680" s="103">
        <v>0</v>
      </c>
      <c r="Q2680" s="114">
        <v>3.67</v>
      </c>
      <c r="R2680" s="115">
        <v>1470.04</v>
      </c>
      <c r="S2680" s="14">
        <v>1975.47</v>
      </c>
      <c r="T2680" s="14">
        <v>2254.13</v>
      </c>
      <c r="U2680" s="116">
        <v>2667.44</v>
      </c>
    </row>
    <row r="2681" spans="1:21" s="12" customFormat="1" x14ac:dyDescent="0.25">
      <c r="A2681" s="107" t="s">
        <v>1633</v>
      </c>
      <c r="B2681" s="108">
        <v>7</v>
      </c>
      <c r="C2681" s="107" t="s">
        <v>28</v>
      </c>
      <c r="D2681" s="109">
        <v>2312.44</v>
      </c>
      <c r="E2681" s="110">
        <v>2817.87</v>
      </c>
      <c r="F2681" s="110">
        <v>3096.5299999999997</v>
      </c>
      <c r="G2681" s="111">
        <v>3509.8399999999997</v>
      </c>
      <c r="H2681" s="112">
        <v>842.4</v>
      </c>
      <c r="I2681" s="138">
        <v>259.64</v>
      </c>
      <c r="J2681" s="138">
        <v>0</v>
      </c>
      <c r="K2681" s="113" t="s">
        <v>1653</v>
      </c>
      <c r="L2681" s="140" t="s">
        <v>1654</v>
      </c>
      <c r="M2681" s="141" t="s">
        <v>94</v>
      </c>
      <c r="N2681" s="114">
        <v>37.82</v>
      </c>
      <c r="O2681" s="143">
        <v>11.71</v>
      </c>
      <c r="P2681" s="103">
        <v>0</v>
      </c>
      <c r="Q2681" s="114">
        <v>3.67</v>
      </c>
      <c r="R2681" s="115">
        <v>1470.04</v>
      </c>
      <c r="S2681" s="14">
        <v>1975.47</v>
      </c>
      <c r="T2681" s="14">
        <v>2254.13</v>
      </c>
      <c r="U2681" s="116">
        <v>2667.44</v>
      </c>
    </row>
    <row r="2682" spans="1:21" s="12" customFormat="1" x14ac:dyDescent="0.25">
      <c r="A2682" s="107" t="s">
        <v>1633</v>
      </c>
      <c r="B2682" s="108">
        <v>8</v>
      </c>
      <c r="C2682" s="107" t="s">
        <v>28</v>
      </c>
      <c r="D2682" s="109">
        <v>2235.65</v>
      </c>
      <c r="E2682" s="110">
        <v>2741.08</v>
      </c>
      <c r="F2682" s="110">
        <v>3019.7400000000002</v>
      </c>
      <c r="G2682" s="111">
        <v>3433.05</v>
      </c>
      <c r="H2682" s="112">
        <v>765.61</v>
      </c>
      <c r="I2682" s="138">
        <v>107.55</v>
      </c>
      <c r="J2682" s="138">
        <v>0</v>
      </c>
      <c r="K2682" s="113" t="s">
        <v>1656</v>
      </c>
      <c r="L2682" s="140" t="s">
        <v>1657</v>
      </c>
      <c r="M2682" s="141" t="s">
        <v>94</v>
      </c>
      <c r="N2682" s="114">
        <v>34.36</v>
      </c>
      <c r="O2682" s="143">
        <v>4.8499999999999996</v>
      </c>
      <c r="P2682" s="103">
        <v>0</v>
      </c>
      <c r="Q2682" s="114">
        <v>3.67</v>
      </c>
      <c r="R2682" s="115">
        <v>1470.04</v>
      </c>
      <c r="S2682" s="14">
        <v>1975.47</v>
      </c>
      <c r="T2682" s="14">
        <v>2254.13</v>
      </c>
      <c r="U2682" s="116">
        <v>2667.44</v>
      </c>
    </row>
    <row r="2683" spans="1:21" s="12" customFormat="1" x14ac:dyDescent="0.25">
      <c r="A2683" s="107" t="s">
        <v>1633</v>
      </c>
      <c r="B2683" s="108">
        <v>9</v>
      </c>
      <c r="C2683" s="107" t="s">
        <v>28</v>
      </c>
      <c r="D2683" s="109">
        <v>2260.9899999999998</v>
      </c>
      <c r="E2683" s="110">
        <v>2766.42</v>
      </c>
      <c r="F2683" s="110">
        <v>3045.08</v>
      </c>
      <c r="G2683" s="111">
        <v>3458.3900000000003</v>
      </c>
      <c r="H2683" s="112">
        <v>790.94999999999993</v>
      </c>
      <c r="I2683" s="138">
        <v>12.620000000000001</v>
      </c>
      <c r="J2683" s="138">
        <v>0</v>
      </c>
      <c r="K2683" s="113" t="s">
        <v>1659</v>
      </c>
      <c r="L2683" s="140" t="s">
        <v>1660</v>
      </c>
      <c r="M2683" s="141" t="s">
        <v>94</v>
      </c>
      <c r="N2683" s="114">
        <v>35.5</v>
      </c>
      <c r="O2683" s="143">
        <v>0.56999999999999995</v>
      </c>
      <c r="P2683" s="103">
        <v>0</v>
      </c>
      <c r="Q2683" s="114">
        <v>3.67</v>
      </c>
      <c r="R2683" s="115">
        <v>1470.04</v>
      </c>
      <c r="S2683" s="14">
        <v>1975.47</v>
      </c>
      <c r="T2683" s="14">
        <v>2254.13</v>
      </c>
      <c r="U2683" s="116">
        <v>2667.44</v>
      </c>
    </row>
    <row r="2684" spans="1:21" s="12" customFormat="1" x14ac:dyDescent="0.25">
      <c r="A2684" s="107" t="s">
        <v>1633</v>
      </c>
      <c r="B2684" s="108">
        <v>10</v>
      </c>
      <c r="C2684" s="107" t="s">
        <v>28</v>
      </c>
      <c r="D2684" s="109">
        <v>2219.4499999999998</v>
      </c>
      <c r="E2684" s="110">
        <v>2724.88</v>
      </c>
      <c r="F2684" s="110">
        <v>3003.5400000000004</v>
      </c>
      <c r="G2684" s="111">
        <v>3416.8500000000004</v>
      </c>
      <c r="H2684" s="112">
        <v>749.41</v>
      </c>
      <c r="I2684" s="138">
        <v>32.42</v>
      </c>
      <c r="J2684" s="138">
        <v>0</v>
      </c>
      <c r="K2684" s="113" t="s">
        <v>1662</v>
      </c>
      <c r="L2684" s="140" t="s">
        <v>1663</v>
      </c>
      <c r="M2684" s="141" t="s">
        <v>94</v>
      </c>
      <c r="N2684" s="114">
        <v>33.630000000000003</v>
      </c>
      <c r="O2684" s="143">
        <v>1.46</v>
      </c>
      <c r="P2684" s="103">
        <v>0</v>
      </c>
      <c r="Q2684" s="114">
        <v>3.67</v>
      </c>
      <c r="R2684" s="115">
        <v>1470.04</v>
      </c>
      <c r="S2684" s="14">
        <v>1975.47</v>
      </c>
      <c r="T2684" s="14">
        <v>2254.13</v>
      </c>
      <c r="U2684" s="116">
        <v>2667.44</v>
      </c>
    </row>
    <row r="2685" spans="1:21" s="12" customFormat="1" x14ac:dyDescent="0.25">
      <c r="A2685" s="107" t="s">
        <v>1633</v>
      </c>
      <c r="B2685" s="108">
        <v>11</v>
      </c>
      <c r="C2685" s="107" t="s">
        <v>28</v>
      </c>
      <c r="D2685" s="109">
        <v>2147.7599999999998</v>
      </c>
      <c r="E2685" s="110">
        <v>2653.19</v>
      </c>
      <c r="F2685" s="110">
        <v>2931.85</v>
      </c>
      <c r="G2685" s="111">
        <v>3345.16</v>
      </c>
      <c r="H2685" s="112">
        <v>677.71999999999991</v>
      </c>
      <c r="I2685" s="138">
        <v>0</v>
      </c>
      <c r="J2685" s="138">
        <v>81.929999999999993</v>
      </c>
      <c r="K2685" s="113" t="s">
        <v>1665</v>
      </c>
      <c r="L2685" s="140" t="s">
        <v>94</v>
      </c>
      <c r="M2685" s="141" t="s">
        <v>1666</v>
      </c>
      <c r="N2685" s="114">
        <v>30.39</v>
      </c>
      <c r="O2685" s="143">
        <v>0</v>
      </c>
      <c r="P2685" s="103">
        <v>3.69</v>
      </c>
      <c r="Q2685" s="114">
        <v>3.67</v>
      </c>
      <c r="R2685" s="115">
        <v>1470.04</v>
      </c>
      <c r="S2685" s="14">
        <v>1975.47</v>
      </c>
      <c r="T2685" s="14">
        <v>2254.13</v>
      </c>
      <c r="U2685" s="116">
        <v>2667.44</v>
      </c>
    </row>
    <row r="2686" spans="1:21" s="12" customFormat="1" x14ac:dyDescent="0.25">
      <c r="A2686" s="107" t="s">
        <v>1633</v>
      </c>
      <c r="B2686" s="108">
        <v>12</v>
      </c>
      <c r="C2686" s="107" t="s">
        <v>28</v>
      </c>
      <c r="D2686" s="109">
        <v>2169.6499999999996</v>
      </c>
      <c r="E2686" s="110">
        <v>2675.08</v>
      </c>
      <c r="F2686" s="110">
        <v>2953.7400000000002</v>
      </c>
      <c r="G2686" s="111">
        <v>3367.05</v>
      </c>
      <c r="H2686" s="112">
        <v>699.6099999999999</v>
      </c>
      <c r="I2686" s="138">
        <v>90.18</v>
      </c>
      <c r="J2686" s="138">
        <v>0</v>
      </c>
      <c r="K2686" s="113" t="s">
        <v>1668</v>
      </c>
      <c r="L2686" s="140" t="s">
        <v>1669</v>
      </c>
      <c r="M2686" s="141" t="s">
        <v>94</v>
      </c>
      <c r="N2686" s="114">
        <v>31.38</v>
      </c>
      <c r="O2686" s="143">
        <v>4.07</v>
      </c>
      <c r="P2686" s="103">
        <v>0</v>
      </c>
      <c r="Q2686" s="114">
        <v>3.67</v>
      </c>
      <c r="R2686" s="115">
        <v>1470.04</v>
      </c>
      <c r="S2686" s="14">
        <v>1975.47</v>
      </c>
      <c r="T2686" s="14">
        <v>2254.13</v>
      </c>
      <c r="U2686" s="116">
        <v>2667.44</v>
      </c>
    </row>
    <row r="2687" spans="1:21" s="12" customFormat="1" x14ac:dyDescent="0.25">
      <c r="A2687" s="107" t="s">
        <v>1633</v>
      </c>
      <c r="B2687" s="108">
        <v>13</v>
      </c>
      <c r="C2687" s="107" t="s">
        <v>28</v>
      </c>
      <c r="D2687" s="109">
        <v>2169.64</v>
      </c>
      <c r="E2687" s="110">
        <v>2675.0699999999997</v>
      </c>
      <c r="F2687" s="110">
        <v>2953.7300000000005</v>
      </c>
      <c r="G2687" s="111">
        <v>3367.04</v>
      </c>
      <c r="H2687" s="112">
        <v>699.59999999999991</v>
      </c>
      <c r="I2687" s="138">
        <v>135.97999999999999</v>
      </c>
      <c r="J2687" s="138">
        <v>0</v>
      </c>
      <c r="K2687" s="113" t="s">
        <v>1671</v>
      </c>
      <c r="L2687" s="140" t="s">
        <v>1672</v>
      </c>
      <c r="M2687" s="141" t="s">
        <v>94</v>
      </c>
      <c r="N2687" s="114">
        <v>31.38</v>
      </c>
      <c r="O2687" s="143">
        <v>6.13</v>
      </c>
      <c r="P2687" s="103">
        <v>0</v>
      </c>
      <c r="Q2687" s="114">
        <v>3.67</v>
      </c>
      <c r="R2687" s="115">
        <v>1470.04</v>
      </c>
      <c r="S2687" s="14">
        <v>1975.47</v>
      </c>
      <c r="T2687" s="14">
        <v>2254.13</v>
      </c>
      <c r="U2687" s="116">
        <v>2667.44</v>
      </c>
    </row>
    <row r="2688" spans="1:21" s="12" customFormat="1" x14ac:dyDescent="0.25">
      <c r="A2688" s="107" t="s">
        <v>1633</v>
      </c>
      <c r="B2688" s="108">
        <v>14</v>
      </c>
      <c r="C2688" s="107" t="s">
        <v>28</v>
      </c>
      <c r="D2688" s="109">
        <v>2184.98</v>
      </c>
      <c r="E2688" s="110">
        <v>2690.41</v>
      </c>
      <c r="F2688" s="110">
        <v>2969.0699999999997</v>
      </c>
      <c r="G2688" s="111">
        <v>3382.38</v>
      </c>
      <c r="H2688" s="112">
        <v>714.94</v>
      </c>
      <c r="I2688" s="138">
        <v>139.47999999999999</v>
      </c>
      <c r="J2688" s="138">
        <v>0</v>
      </c>
      <c r="K2688" s="113" t="s">
        <v>1674</v>
      </c>
      <c r="L2688" s="140" t="s">
        <v>1675</v>
      </c>
      <c r="M2688" s="141" t="s">
        <v>94</v>
      </c>
      <c r="N2688" s="114">
        <v>32.07</v>
      </c>
      <c r="O2688" s="143">
        <v>6.29</v>
      </c>
      <c r="P2688" s="103">
        <v>0</v>
      </c>
      <c r="Q2688" s="114">
        <v>3.67</v>
      </c>
      <c r="R2688" s="115">
        <v>1470.04</v>
      </c>
      <c r="S2688" s="14">
        <v>1975.47</v>
      </c>
      <c r="T2688" s="14">
        <v>2254.13</v>
      </c>
      <c r="U2688" s="116">
        <v>2667.44</v>
      </c>
    </row>
    <row r="2689" spans="1:21" s="12" customFormat="1" x14ac:dyDescent="0.25">
      <c r="A2689" s="107" t="s">
        <v>1633</v>
      </c>
      <c r="B2689" s="108">
        <v>15</v>
      </c>
      <c r="C2689" s="107" t="s">
        <v>28</v>
      </c>
      <c r="D2689" s="109">
        <v>2217.6799999999998</v>
      </c>
      <c r="E2689" s="110">
        <v>2723.11</v>
      </c>
      <c r="F2689" s="110">
        <v>3001.77</v>
      </c>
      <c r="G2689" s="111">
        <v>3415.08</v>
      </c>
      <c r="H2689" s="112">
        <v>747.63999999999987</v>
      </c>
      <c r="I2689" s="138">
        <v>56.93</v>
      </c>
      <c r="J2689" s="138">
        <v>0</v>
      </c>
      <c r="K2689" s="113" t="s">
        <v>1677</v>
      </c>
      <c r="L2689" s="140" t="s">
        <v>1678</v>
      </c>
      <c r="M2689" s="141" t="s">
        <v>94</v>
      </c>
      <c r="N2689" s="114">
        <v>33.549999999999997</v>
      </c>
      <c r="O2689" s="143">
        <v>2.57</v>
      </c>
      <c r="P2689" s="103">
        <v>0</v>
      </c>
      <c r="Q2689" s="114">
        <v>3.67</v>
      </c>
      <c r="R2689" s="115">
        <v>1470.04</v>
      </c>
      <c r="S2689" s="14">
        <v>1975.47</v>
      </c>
      <c r="T2689" s="14">
        <v>2254.13</v>
      </c>
      <c r="U2689" s="116">
        <v>2667.44</v>
      </c>
    </row>
    <row r="2690" spans="1:21" s="12" customFormat="1" x14ac:dyDescent="0.25">
      <c r="A2690" s="107" t="s">
        <v>1633</v>
      </c>
      <c r="B2690" s="108">
        <v>16</v>
      </c>
      <c r="C2690" s="107" t="s">
        <v>28</v>
      </c>
      <c r="D2690" s="109">
        <v>2217.5</v>
      </c>
      <c r="E2690" s="110">
        <v>2722.9300000000003</v>
      </c>
      <c r="F2690" s="110">
        <v>3001.59</v>
      </c>
      <c r="G2690" s="111">
        <v>3414.9</v>
      </c>
      <c r="H2690" s="112">
        <v>747.45999999999992</v>
      </c>
      <c r="I2690" s="138">
        <v>18.479999999999997</v>
      </c>
      <c r="J2690" s="138">
        <v>0</v>
      </c>
      <c r="K2690" s="113" t="s">
        <v>1680</v>
      </c>
      <c r="L2690" s="140" t="s">
        <v>146</v>
      </c>
      <c r="M2690" s="141" t="s">
        <v>94</v>
      </c>
      <c r="N2690" s="114">
        <v>33.54</v>
      </c>
      <c r="O2690" s="143">
        <v>0.83</v>
      </c>
      <c r="P2690" s="103">
        <v>0</v>
      </c>
      <c r="Q2690" s="114">
        <v>3.67</v>
      </c>
      <c r="R2690" s="115">
        <v>1470.04</v>
      </c>
      <c r="S2690" s="14">
        <v>1975.47</v>
      </c>
      <c r="T2690" s="14">
        <v>2254.13</v>
      </c>
      <c r="U2690" s="116">
        <v>2667.44</v>
      </c>
    </row>
    <row r="2691" spans="1:21" s="12" customFormat="1" x14ac:dyDescent="0.25">
      <c r="A2691" s="107" t="s">
        <v>1633</v>
      </c>
      <c r="B2691" s="108">
        <v>17</v>
      </c>
      <c r="C2691" s="107" t="s">
        <v>28</v>
      </c>
      <c r="D2691" s="109">
        <v>2217.81</v>
      </c>
      <c r="E2691" s="110">
        <v>2723.24</v>
      </c>
      <c r="F2691" s="110">
        <v>3001.8999999999996</v>
      </c>
      <c r="G2691" s="111">
        <v>3415.21</v>
      </c>
      <c r="H2691" s="112">
        <v>747.76999999999987</v>
      </c>
      <c r="I2691" s="138">
        <v>0</v>
      </c>
      <c r="J2691" s="138">
        <v>113.86</v>
      </c>
      <c r="K2691" s="113" t="s">
        <v>1682</v>
      </c>
      <c r="L2691" s="140" t="s">
        <v>94</v>
      </c>
      <c r="M2691" s="141" t="s">
        <v>1683</v>
      </c>
      <c r="N2691" s="114">
        <v>33.549999999999997</v>
      </c>
      <c r="O2691" s="143">
        <v>0</v>
      </c>
      <c r="P2691" s="103">
        <v>5.13</v>
      </c>
      <c r="Q2691" s="114">
        <v>3.67</v>
      </c>
      <c r="R2691" s="115">
        <v>1470.04</v>
      </c>
      <c r="S2691" s="14">
        <v>1975.47</v>
      </c>
      <c r="T2691" s="14">
        <v>2254.13</v>
      </c>
      <c r="U2691" s="116">
        <v>2667.44</v>
      </c>
    </row>
    <row r="2692" spans="1:21" s="12" customFormat="1" x14ac:dyDescent="0.25">
      <c r="A2692" s="107" t="s">
        <v>1633</v>
      </c>
      <c r="B2692" s="108">
        <v>18</v>
      </c>
      <c r="C2692" s="107" t="s">
        <v>28</v>
      </c>
      <c r="D2692" s="109">
        <v>2156.0500000000002</v>
      </c>
      <c r="E2692" s="110">
        <v>2661.48</v>
      </c>
      <c r="F2692" s="110">
        <v>2940.1400000000003</v>
      </c>
      <c r="G2692" s="111">
        <v>3353.4500000000003</v>
      </c>
      <c r="H2692" s="112">
        <v>686.01</v>
      </c>
      <c r="I2692" s="138">
        <v>72.790000000000006</v>
      </c>
      <c r="J2692" s="138">
        <v>0</v>
      </c>
      <c r="K2692" s="113" t="s">
        <v>1685</v>
      </c>
      <c r="L2692" s="140" t="s">
        <v>1686</v>
      </c>
      <c r="M2692" s="141" t="s">
        <v>94</v>
      </c>
      <c r="N2692" s="114">
        <v>30.77</v>
      </c>
      <c r="O2692" s="143">
        <v>3.28</v>
      </c>
      <c r="P2692" s="103">
        <v>0</v>
      </c>
      <c r="Q2692" s="114">
        <v>3.67</v>
      </c>
      <c r="R2692" s="115">
        <v>1470.04</v>
      </c>
      <c r="S2692" s="14">
        <v>1975.47</v>
      </c>
      <c r="T2692" s="14">
        <v>2254.13</v>
      </c>
      <c r="U2692" s="116">
        <v>2667.44</v>
      </c>
    </row>
    <row r="2693" spans="1:21" s="12" customFormat="1" x14ac:dyDescent="0.25">
      <c r="A2693" s="107" t="s">
        <v>1633</v>
      </c>
      <c r="B2693" s="108">
        <v>19</v>
      </c>
      <c r="C2693" s="107" t="s">
        <v>28</v>
      </c>
      <c r="D2693" s="109">
        <v>1976.5</v>
      </c>
      <c r="E2693" s="110">
        <v>2481.9299999999998</v>
      </c>
      <c r="F2693" s="110">
        <v>2760.59</v>
      </c>
      <c r="G2693" s="111">
        <v>3173.9</v>
      </c>
      <c r="H2693" s="112">
        <v>506.46000000000004</v>
      </c>
      <c r="I2693" s="138">
        <v>76.13000000000001</v>
      </c>
      <c r="J2693" s="138">
        <v>0</v>
      </c>
      <c r="K2693" s="113" t="s">
        <v>1688</v>
      </c>
      <c r="L2693" s="140" t="s">
        <v>1689</v>
      </c>
      <c r="M2693" s="141" t="s">
        <v>94</v>
      </c>
      <c r="N2693" s="114">
        <v>22.67</v>
      </c>
      <c r="O2693" s="143">
        <v>3.43</v>
      </c>
      <c r="P2693" s="103">
        <v>0</v>
      </c>
      <c r="Q2693" s="114">
        <v>3.67</v>
      </c>
      <c r="R2693" s="115">
        <v>1470.04</v>
      </c>
      <c r="S2693" s="14">
        <v>1975.47</v>
      </c>
      <c r="T2693" s="14">
        <v>2254.13</v>
      </c>
      <c r="U2693" s="116">
        <v>2667.44</v>
      </c>
    </row>
    <row r="2694" spans="1:21" s="12" customFormat="1" x14ac:dyDescent="0.25">
      <c r="A2694" s="107" t="s">
        <v>1633</v>
      </c>
      <c r="B2694" s="108">
        <v>20</v>
      </c>
      <c r="C2694" s="107" t="s">
        <v>28</v>
      </c>
      <c r="D2694" s="109">
        <v>1990.27</v>
      </c>
      <c r="E2694" s="110">
        <v>2495.6999999999998</v>
      </c>
      <c r="F2694" s="110">
        <v>2774.36</v>
      </c>
      <c r="G2694" s="111">
        <v>3187.67</v>
      </c>
      <c r="H2694" s="112">
        <v>520.2299999999999</v>
      </c>
      <c r="I2694" s="138">
        <v>13.819999999999999</v>
      </c>
      <c r="J2694" s="138">
        <v>0</v>
      </c>
      <c r="K2694" s="113" t="s">
        <v>1691</v>
      </c>
      <c r="L2694" s="140" t="s">
        <v>1692</v>
      </c>
      <c r="M2694" s="141" t="s">
        <v>94</v>
      </c>
      <c r="N2694" s="114">
        <v>23.29</v>
      </c>
      <c r="O2694" s="143">
        <v>0.62</v>
      </c>
      <c r="P2694" s="103">
        <v>0</v>
      </c>
      <c r="Q2694" s="114">
        <v>3.67</v>
      </c>
      <c r="R2694" s="115">
        <v>1470.04</v>
      </c>
      <c r="S2694" s="14">
        <v>1975.47</v>
      </c>
      <c r="T2694" s="14">
        <v>2254.13</v>
      </c>
      <c r="U2694" s="116">
        <v>2667.44</v>
      </c>
    </row>
    <row r="2695" spans="1:21" s="12" customFormat="1" x14ac:dyDescent="0.25">
      <c r="A2695" s="107" t="s">
        <v>1633</v>
      </c>
      <c r="B2695" s="108">
        <v>21</v>
      </c>
      <c r="C2695" s="107" t="s">
        <v>28</v>
      </c>
      <c r="D2695" s="109">
        <v>1993.6499999999999</v>
      </c>
      <c r="E2695" s="110">
        <v>2499.08</v>
      </c>
      <c r="F2695" s="110">
        <v>2777.7400000000002</v>
      </c>
      <c r="G2695" s="111">
        <v>3191.05</v>
      </c>
      <c r="H2695" s="112">
        <v>523.61</v>
      </c>
      <c r="I2695" s="138">
        <v>0</v>
      </c>
      <c r="J2695" s="138">
        <v>241.45</v>
      </c>
      <c r="K2695" s="113" t="s">
        <v>1694</v>
      </c>
      <c r="L2695" s="140" t="s">
        <v>94</v>
      </c>
      <c r="M2695" s="141" t="s">
        <v>1695</v>
      </c>
      <c r="N2695" s="114">
        <v>23.44</v>
      </c>
      <c r="O2695" s="143">
        <v>0</v>
      </c>
      <c r="P2695" s="103">
        <v>10.89</v>
      </c>
      <c r="Q2695" s="114">
        <v>3.67</v>
      </c>
      <c r="R2695" s="115">
        <v>1470.04</v>
      </c>
      <c r="S2695" s="14">
        <v>1975.47</v>
      </c>
      <c r="T2695" s="14">
        <v>2254.13</v>
      </c>
      <c r="U2695" s="116">
        <v>2667.44</v>
      </c>
    </row>
    <row r="2696" spans="1:21" s="12" customFormat="1" x14ac:dyDescent="0.25">
      <c r="A2696" s="107" t="s">
        <v>1633</v>
      </c>
      <c r="B2696" s="108">
        <v>22</v>
      </c>
      <c r="C2696" s="107" t="s">
        <v>28</v>
      </c>
      <c r="D2696" s="109">
        <v>2094.9300000000003</v>
      </c>
      <c r="E2696" s="110">
        <v>2600.36</v>
      </c>
      <c r="F2696" s="110">
        <v>2879.02</v>
      </c>
      <c r="G2696" s="111">
        <v>3292.33</v>
      </c>
      <c r="H2696" s="112">
        <v>624.89</v>
      </c>
      <c r="I2696" s="138">
        <v>0</v>
      </c>
      <c r="J2696" s="138">
        <v>474.14</v>
      </c>
      <c r="K2696" s="113" t="s">
        <v>1697</v>
      </c>
      <c r="L2696" s="140" t="s">
        <v>94</v>
      </c>
      <c r="M2696" s="141" t="s">
        <v>1698</v>
      </c>
      <c r="N2696" s="114">
        <v>28.01</v>
      </c>
      <c r="O2696" s="143">
        <v>0</v>
      </c>
      <c r="P2696" s="103">
        <v>21.38</v>
      </c>
      <c r="Q2696" s="114">
        <v>3.67</v>
      </c>
      <c r="R2696" s="115">
        <v>1470.04</v>
      </c>
      <c r="S2696" s="14">
        <v>1975.47</v>
      </c>
      <c r="T2696" s="14">
        <v>2254.13</v>
      </c>
      <c r="U2696" s="116">
        <v>2667.44</v>
      </c>
    </row>
    <row r="2697" spans="1:21" s="12" customFormat="1" x14ac:dyDescent="0.25">
      <c r="A2697" s="107" t="s">
        <v>1633</v>
      </c>
      <c r="B2697" s="108">
        <v>23</v>
      </c>
      <c r="C2697" s="107" t="s">
        <v>28</v>
      </c>
      <c r="D2697" s="109">
        <v>1997.51</v>
      </c>
      <c r="E2697" s="110">
        <v>2502.94</v>
      </c>
      <c r="F2697" s="110">
        <v>2781.6</v>
      </c>
      <c r="G2697" s="111">
        <v>3194.91</v>
      </c>
      <c r="H2697" s="112">
        <v>527.46999999999991</v>
      </c>
      <c r="I2697" s="138">
        <v>0</v>
      </c>
      <c r="J2697" s="138">
        <v>218.74</v>
      </c>
      <c r="K2697" s="113" t="s">
        <v>1700</v>
      </c>
      <c r="L2697" s="140" t="s">
        <v>94</v>
      </c>
      <c r="M2697" s="141" t="s">
        <v>1701</v>
      </c>
      <c r="N2697" s="114">
        <v>23.62</v>
      </c>
      <c r="O2697" s="143">
        <v>0</v>
      </c>
      <c r="P2697" s="103">
        <v>9.86</v>
      </c>
      <c r="Q2697" s="114">
        <v>3.67</v>
      </c>
      <c r="R2697" s="115">
        <v>1470.04</v>
      </c>
      <c r="S2697" s="14">
        <v>1975.47</v>
      </c>
      <c r="T2697" s="14">
        <v>2254.13</v>
      </c>
      <c r="U2697" s="116">
        <v>2667.44</v>
      </c>
    </row>
    <row r="2698" spans="1:21" s="12" customFormat="1" x14ac:dyDescent="0.25">
      <c r="A2698" s="107" t="s">
        <v>1703</v>
      </c>
      <c r="B2698" s="108">
        <v>0</v>
      </c>
      <c r="C2698" s="107" t="s">
        <v>28</v>
      </c>
      <c r="D2698" s="109">
        <v>2027.5700000000002</v>
      </c>
      <c r="E2698" s="110">
        <v>2533</v>
      </c>
      <c r="F2698" s="110">
        <v>2811.66</v>
      </c>
      <c r="G2698" s="111">
        <v>3224.97</v>
      </c>
      <c r="H2698" s="112">
        <v>557.53</v>
      </c>
      <c r="I2698" s="138">
        <v>0</v>
      </c>
      <c r="J2698" s="138">
        <v>67.58</v>
      </c>
      <c r="K2698" s="113" t="s">
        <v>1704</v>
      </c>
      <c r="L2698" s="140" t="s">
        <v>94</v>
      </c>
      <c r="M2698" s="141" t="s">
        <v>1705</v>
      </c>
      <c r="N2698" s="114">
        <v>24.97</v>
      </c>
      <c r="O2698" s="143">
        <v>0</v>
      </c>
      <c r="P2698" s="103">
        <v>3.05</v>
      </c>
      <c r="Q2698" s="114">
        <v>3.67</v>
      </c>
      <c r="R2698" s="115">
        <v>1470.04</v>
      </c>
      <c r="S2698" s="14">
        <v>1975.47</v>
      </c>
      <c r="T2698" s="14">
        <v>2254.13</v>
      </c>
      <c r="U2698" s="116">
        <v>2667.44</v>
      </c>
    </row>
    <row r="2699" spans="1:21" s="12" customFormat="1" x14ac:dyDescent="0.25">
      <c r="A2699" s="107" t="s">
        <v>1703</v>
      </c>
      <c r="B2699" s="108">
        <v>1</v>
      </c>
      <c r="C2699" s="107" t="s">
        <v>28</v>
      </c>
      <c r="D2699" s="109">
        <v>2100.14</v>
      </c>
      <c r="E2699" s="110">
        <v>2605.5700000000002</v>
      </c>
      <c r="F2699" s="110">
        <v>2884.23</v>
      </c>
      <c r="G2699" s="111">
        <v>3297.54</v>
      </c>
      <c r="H2699" s="112">
        <v>630.09999999999991</v>
      </c>
      <c r="I2699" s="138">
        <v>0</v>
      </c>
      <c r="J2699" s="138">
        <v>56.31</v>
      </c>
      <c r="K2699" s="113" t="s">
        <v>1707</v>
      </c>
      <c r="L2699" s="140" t="s">
        <v>94</v>
      </c>
      <c r="M2699" s="141" t="s">
        <v>1708</v>
      </c>
      <c r="N2699" s="114">
        <v>28.25</v>
      </c>
      <c r="O2699" s="143">
        <v>0</v>
      </c>
      <c r="P2699" s="103">
        <v>2.54</v>
      </c>
      <c r="Q2699" s="114">
        <v>3.67</v>
      </c>
      <c r="R2699" s="115">
        <v>1470.04</v>
      </c>
      <c r="S2699" s="14">
        <v>1975.47</v>
      </c>
      <c r="T2699" s="14">
        <v>2254.13</v>
      </c>
      <c r="U2699" s="116">
        <v>2667.44</v>
      </c>
    </row>
    <row r="2700" spans="1:21" s="12" customFormat="1" x14ac:dyDescent="0.25">
      <c r="A2700" s="107" t="s">
        <v>1703</v>
      </c>
      <c r="B2700" s="108">
        <v>2</v>
      </c>
      <c r="C2700" s="107" t="s">
        <v>28</v>
      </c>
      <c r="D2700" s="109">
        <v>2134.02</v>
      </c>
      <c r="E2700" s="110">
        <v>2639.45</v>
      </c>
      <c r="F2700" s="110">
        <v>2918.11</v>
      </c>
      <c r="G2700" s="111">
        <v>3331.42</v>
      </c>
      <c r="H2700" s="112">
        <v>663.9799999999999</v>
      </c>
      <c r="I2700" s="138">
        <v>0</v>
      </c>
      <c r="J2700" s="138">
        <v>16.87</v>
      </c>
      <c r="K2700" s="113" t="s">
        <v>1710</v>
      </c>
      <c r="L2700" s="140" t="s">
        <v>94</v>
      </c>
      <c r="M2700" s="141" t="s">
        <v>1711</v>
      </c>
      <c r="N2700" s="114">
        <v>29.77</v>
      </c>
      <c r="O2700" s="143">
        <v>0</v>
      </c>
      <c r="P2700" s="103">
        <v>0.76</v>
      </c>
      <c r="Q2700" s="114">
        <v>3.67</v>
      </c>
      <c r="R2700" s="115">
        <v>1470.04</v>
      </c>
      <c r="S2700" s="14">
        <v>1975.47</v>
      </c>
      <c r="T2700" s="14">
        <v>2254.13</v>
      </c>
      <c r="U2700" s="116">
        <v>2667.44</v>
      </c>
    </row>
    <row r="2701" spans="1:21" s="12" customFormat="1" x14ac:dyDescent="0.25">
      <c r="A2701" s="107" t="s">
        <v>1703</v>
      </c>
      <c r="B2701" s="108">
        <v>3</v>
      </c>
      <c r="C2701" s="107" t="s">
        <v>28</v>
      </c>
      <c r="D2701" s="109">
        <v>2133.8200000000002</v>
      </c>
      <c r="E2701" s="110">
        <v>2639.25</v>
      </c>
      <c r="F2701" s="110">
        <v>2917.91</v>
      </c>
      <c r="G2701" s="111">
        <v>3331.22</v>
      </c>
      <c r="H2701" s="112">
        <v>663.78</v>
      </c>
      <c r="I2701" s="138">
        <v>0.36000000000000004</v>
      </c>
      <c r="J2701" s="138">
        <v>0.04</v>
      </c>
      <c r="K2701" s="113" t="s">
        <v>1713</v>
      </c>
      <c r="L2701" s="140" t="s">
        <v>1714</v>
      </c>
      <c r="M2701" s="141" t="s">
        <v>96</v>
      </c>
      <c r="N2701" s="114">
        <v>29.76</v>
      </c>
      <c r="O2701" s="143">
        <v>0.02</v>
      </c>
      <c r="P2701" s="103">
        <v>0</v>
      </c>
      <c r="Q2701" s="114">
        <v>3.67</v>
      </c>
      <c r="R2701" s="115">
        <v>1470.04</v>
      </c>
      <c r="S2701" s="14">
        <v>1975.47</v>
      </c>
      <c r="T2701" s="14">
        <v>2254.13</v>
      </c>
      <c r="U2701" s="116">
        <v>2667.44</v>
      </c>
    </row>
    <row r="2702" spans="1:21" s="12" customFormat="1" x14ac:dyDescent="0.25">
      <c r="A2702" s="107" t="s">
        <v>1703</v>
      </c>
      <c r="B2702" s="108">
        <v>4</v>
      </c>
      <c r="C2702" s="107" t="s">
        <v>28</v>
      </c>
      <c r="D2702" s="109">
        <v>2133.6999999999998</v>
      </c>
      <c r="E2702" s="110">
        <v>2639.13</v>
      </c>
      <c r="F2702" s="110">
        <v>2917.79</v>
      </c>
      <c r="G2702" s="111">
        <v>3331.1</v>
      </c>
      <c r="H2702" s="112">
        <v>663.66</v>
      </c>
      <c r="I2702" s="138">
        <v>15.15</v>
      </c>
      <c r="J2702" s="138">
        <v>0.01</v>
      </c>
      <c r="K2702" s="113" t="s">
        <v>1716</v>
      </c>
      <c r="L2702" s="140" t="s">
        <v>1717</v>
      </c>
      <c r="M2702" s="141" t="s">
        <v>95</v>
      </c>
      <c r="N2702" s="114">
        <v>29.76</v>
      </c>
      <c r="O2702" s="143">
        <v>0.68</v>
      </c>
      <c r="P2702" s="103">
        <v>0</v>
      </c>
      <c r="Q2702" s="114">
        <v>3.67</v>
      </c>
      <c r="R2702" s="115">
        <v>1470.04</v>
      </c>
      <c r="S2702" s="14">
        <v>1975.47</v>
      </c>
      <c r="T2702" s="14">
        <v>2254.13</v>
      </c>
      <c r="U2702" s="116">
        <v>2667.44</v>
      </c>
    </row>
    <row r="2703" spans="1:21" s="12" customFormat="1" x14ac:dyDescent="0.25">
      <c r="A2703" s="107" t="s">
        <v>1703</v>
      </c>
      <c r="B2703" s="108">
        <v>5</v>
      </c>
      <c r="C2703" s="107" t="s">
        <v>28</v>
      </c>
      <c r="D2703" s="109">
        <v>2133.1400000000003</v>
      </c>
      <c r="E2703" s="110">
        <v>2638.57</v>
      </c>
      <c r="F2703" s="110">
        <v>2917.2300000000005</v>
      </c>
      <c r="G2703" s="111">
        <v>3330.54</v>
      </c>
      <c r="H2703" s="112">
        <v>663.1</v>
      </c>
      <c r="I2703" s="138">
        <v>34.01</v>
      </c>
      <c r="J2703" s="138">
        <v>0</v>
      </c>
      <c r="K2703" s="113" t="s">
        <v>152</v>
      </c>
      <c r="L2703" s="140" t="s">
        <v>1719</v>
      </c>
      <c r="M2703" s="141" t="s">
        <v>94</v>
      </c>
      <c r="N2703" s="114">
        <v>29.73</v>
      </c>
      <c r="O2703" s="143">
        <v>1.53</v>
      </c>
      <c r="P2703" s="103">
        <v>0</v>
      </c>
      <c r="Q2703" s="114">
        <v>3.67</v>
      </c>
      <c r="R2703" s="115">
        <v>1470.04</v>
      </c>
      <c r="S2703" s="14">
        <v>1975.47</v>
      </c>
      <c r="T2703" s="14">
        <v>2254.13</v>
      </c>
      <c r="U2703" s="116">
        <v>2667.44</v>
      </c>
    </row>
    <row r="2704" spans="1:21" s="12" customFormat="1" x14ac:dyDescent="0.25">
      <c r="A2704" s="107" t="s">
        <v>1703</v>
      </c>
      <c r="B2704" s="108">
        <v>6</v>
      </c>
      <c r="C2704" s="107" t="s">
        <v>28</v>
      </c>
      <c r="D2704" s="109">
        <v>2115.6999999999998</v>
      </c>
      <c r="E2704" s="110">
        <v>2621.13</v>
      </c>
      <c r="F2704" s="110">
        <v>2899.79</v>
      </c>
      <c r="G2704" s="111">
        <v>3313.1</v>
      </c>
      <c r="H2704" s="112">
        <v>645.66</v>
      </c>
      <c r="I2704" s="138">
        <v>0.66</v>
      </c>
      <c r="J2704" s="138">
        <v>0.28000000000000003</v>
      </c>
      <c r="K2704" s="113" t="s">
        <v>1721</v>
      </c>
      <c r="L2704" s="140" t="s">
        <v>184</v>
      </c>
      <c r="M2704" s="141" t="s">
        <v>1722</v>
      </c>
      <c r="N2704" s="114">
        <v>28.95</v>
      </c>
      <c r="O2704" s="143">
        <v>0.03</v>
      </c>
      <c r="P2704" s="103">
        <v>0.01</v>
      </c>
      <c r="Q2704" s="114">
        <v>3.67</v>
      </c>
      <c r="R2704" s="115">
        <v>1470.04</v>
      </c>
      <c r="S2704" s="14">
        <v>1975.47</v>
      </c>
      <c r="T2704" s="14">
        <v>2254.13</v>
      </c>
      <c r="U2704" s="116">
        <v>2667.44</v>
      </c>
    </row>
    <row r="2705" spans="1:21" s="12" customFormat="1" x14ac:dyDescent="0.25">
      <c r="A2705" s="107" t="s">
        <v>1703</v>
      </c>
      <c r="B2705" s="108">
        <v>7</v>
      </c>
      <c r="C2705" s="107" t="s">
        <v>28</v>
      </c>
      <c r="D2705" s="109">
        <v>2068.7799999999997</v>
      </c>
      <c r="E2705" s="110">
        <v>2574.21</v>
      </c>
      <c r="F2705" s="110">
        <v>2852.87</v>
      </c>
      <c r="G2705" s="111">
        <v>3266.1800000000003</v>
      </c>
      <c r="H2705" s="112">
        <v>598.74</v>
      </c>
      <c r="I2705" s="138">
        <v>44.33</v>
      </c>
      <c r="J2705" s="138">
        <v>0</v>
      </c>
      <c r="K2705" s="113" t="s">
        <v>1724</v>
      </c>
      <c r="L2705" s="140" t="s">
        <v>1725</v>
      </c>
      <c r="M2705" s="141" t="s">
        <v>94</v>
      </c>
      <c r="N2705" s="114">
        <v>26.83</v>
      </c>
      <c r="O2705" s="143">
        <v>2</v>
      </c>
      <c r="P2705" s="103">
        <v>0</v>
      </c>
      <c r="Q2705" s="114">
        <v>3.67</v>
      </c>
      <c r="R2705" s="115">
        <v>1470.04</v>
      </c>
      <c r="S2705" s="14">
        <v>1975.47</v>
      </c>
      <c r="T2705" s="14">
        <v>2254.13</v>
      </c>
      <c r="U2705" s="116">
        <v>2667.44</v>
      </c>
    </row>
    <row r="2706" spans="1:21" s="12" customFormat="1" x14ac:dyDescent="0.25">
      <c r="A2706" s="107" t="s">
        <v>1703</v>
      </c>
      <c r="B2706" s="108">
        <v>8</v>
      </c>
      <c r="C2706" s="107" t="s">
        <v>28</v>
      </c>
      <c r="D2706" s="109">
        <v>2346.0500000000002</v>
      </c>
      <c r="E2706" s="110">
        <v>2851.48</v>
      </c>
      <c r="F2706" s="110">
        <v>3130.1400000000003</v>
      </c>
      <c r="G2706" s="111">
        <v>3543.45</v>
      </c>
      <c r="H2706" s="112">
        <v>876.01</v>
      </c>
      <c r="I2706" s="138">
        <v>0</v>
      </c>
      <c r="J2706" s="138">
        <v>23.59</v>
      </c>
      <c r="K2706" s="113" t="s">
        <v>1727</v>
      </c>
      <c r="L2706" s="140" t="s">
        <v>94</v>
      </c>
      <c r="M2706" s="141" t="s">
        <v>1728</v>
      </c>
      <c r="N2706" s="114">
        <v>39.33</v>
      </c>
      <c r="O2706" s="143">
        <v>0</v>
      </c>
      <c r="P2706" s="103">
        <v>1.06</v>
      </c>
      <c r="Q2706" s="114">
        <v>3.67</v>
      </c>
      <c r="R2706" s="115">
        <v>1470.04</v>
      </c>
      <c r="S2706" s="14">
        <v>1975.47</v>
      </c>
      <c r="T2706" s="14">
        <v>2254.13</v>
      </c>
      <c r="U2706" s="116">
        <v>2667.44</v>
      </c>
    </row>
    <row r="2707" spans="1:21" s="12" customFormat="1" x14ac:dyDescent="0.25">
      <c r="A2707" s="107" t="s">
        <v>1703</v>
      </c>
      <c r="B2707" s="108">
        <v>9</v>
      </c>
      <c r="C2707" s="107" t="s">
        <v>28</v>
      </c>
      <c r="D2707" s="109">
        <v>2222</v>
      </c>
      <c r="E2707" s="110">
        <v>2727.4300000000003</v>
      </c>
      <c r="F2707" s="110">
        <v>3006.09</v>
      </c>
      <c r="G2707" s="111">
        <v>3419.3999999999996</v>
      </c>
      <c r="H2707" s="112">
        <v>751.95999999999992</v>
      </c>
      <c r="I2707" s="138">
        <v>0</v>
      </c>
      <c r="J2707" s="138">
        <v>191.61</v>
      </c>
      <c r="K2707" s="113" t="s">
        <v>1730</v>
      </c>
      <c r="L2707" s="140" t="s">
        <v>94</v>
      </c>
      <c r="M2707" s="141" t="s">
        <v>1731</v>
      </c>
      <c r="N2707" s="114">
        <v>33.74</v>
      </c>
      <c r="O2707" s="143">
        <v>0</v>
      </c>
      <c r="P2707" s="103">
        <v>8.64</v>
      </c>
      <c r="Q2707" s="114">
        <v>3.67</v>
      </c>
      <c r="R2707" s="115">
        <v>1470.04</v>
      </c>
      <c r="S2707" s="14">
        <v>1975.47</v>
      </c>
      <c r="T2707" s="14">
        <v>2254.13</v>
      </c>
      <c r="U2707" s="116">
        <v>2667.44</v>
      </c>
    </row>
    <row r="2708" spans="1:21" s="12" customFormat="1" x14ac:dyDescent="0.25">
      <c r="A2708" s="107" t="s">
        <v>1703</v>
      </c>
      <c r="B2708" s="108">
        <v>10</v>
      </c>
      <c r="C2708" s="107" t="s">
        <v>28</v>
      </c>
      <c r="D2708" s="109">
        <v>2175.4499999999998</v>
      </c>
      <c r="E2708" s="110">
        <v>2680.88</v>
      </c>
      <c r="F2708" s="110">
        <v>2959.54</v>
      </c>
      <c r="G2708" s="111">
        <v>3372.85</v>
      </c>
      <c r="H2708" s="112">
        <v>705.41</v>
      </c>
      <c r="I2708" s="138">
        <v>0</v>
      </c>
      <c r="J2708" s="138">
        <v>321.82</v>
      </c>
      <c r="K2708" s="113" t="s">
        <v>1733</v>
      </c>
      <c r="L2708" s="140" t="s">
        <v>94</v>
      </c>
      <c r="M2708" s="141" t="s">
        <v>1734</v>
      </c>
      <c r="N2708" s="114">
        <v>31.64</v>
      </c>
      <c r="O2708" s="143">
        <v>0</v>
      </c>
      <c r="P2708" s="103">
        <v>14.51</v>
      </c>
      <c r="Q2708" s="114">
        <v>3.67</v>
      </c>
      <c r="R2708" s="115">
        <v>1470.04</v>
      </c>
      <c r="S2708" s="14">
        <v>1975.47</v>
      </c>
      <c r="T2708" s="14">
        <v>2254.13</v>
      </c>
      <c r="U2708" s="116">
        <v>2667.44</v>
      </c>
    </row>
    <row r="2709" spans="1:21" s="12" customFormat="1" x14ac:dyDescent="0.25">
      <c r="A2709" s="107" t="s">
        <v>1703</v>
      </c>
      <c r="B2709" s="108">
        <v>11</v>
      </c>
      <c r="C2709" s="107" t="s">
        <v>28</v>
      </c>
      <c r="D2709" s="109">
        <v>2174.4</v>
      </c>
      <c r="E2709" s="110">
        <v>2679.83</v>
      </c>
      <c r="F2709" s="110">
        <v>2958.4900000000002</v>
      </c>
      <c r="G2709" s="111">
        <v>3371.8</v>
      </c>
      <c r="H2709" s="112">
        <v>704.36</v>
      </c>
      <c r="I2709" s="138">
        <v>0</v>
      </c>
      <c r="J2709" s="138">
        <v>359.90000000000003</v>
      </c>
      <c r="K2709" s="113" t="s">
        <v>1736</v>
      </c>
      <c r="L2709" s="140" t="s">
        <v>94</v>
      </c>
      <c r="M2709" s="141" t="s">
        <v>1737</v>
      </c>
      <c r="N2709" s="114">
        <v>31.59</v>
      </c>
      <c r="O2709" s="143">
        <v>0</v>
      </c>
      <c r="P2709" s="103">
        <v>16.23</v>
      </c>
      <c r="Q2709" s="114">
        <v>3.67</v>
      </c>
      <c r="R2709" s="115">
        <v>1470.04</v>
      </c>
      <c r="S2709" s="14">
        <v>1975.47</v>
      </c>
      <c r="T2709" s="14">
        <v>2254.13</v>
      </c>
      <c r="U2709" s="116">
        <v>2667.44</v>
      </c>
    </row>
    <row r="2710" spans="1:21" s="12" customFormat="1" x14ac:dyDescent="0.25">
      <c r="A2710" s="107" t="s">
        <v>1703</v>
      </c>
      <c r="B2710" s="108">
        <v>12</v>
      </c>
      <c r="C2710" s="107" t="s">
        <v>28</v>
      </c>
      <c r="D2710" s="109">
        <v>2210.7399999999998</v>
      </c>
      <c r="E2710" s="110">
        <v>2716.17</v>
      </c>
      <c r="F2710" s="110">
        <v>2994.83</v>
      </c>
      <c r="G2710" s="111">
        <v>3408.1400000000003</v>
      </c>
      <c r="H2710" s="112">
        <v>740.69999999999993</v>
      </c>
      <c r="I2710" s="138">
        <v>0</v>
      </c>
      <c r="J2710" s="138">
        <v>285.63</v>
      </c>
      <c r="K2710" s="113" t="s">
        <v>1739</v>
      </c>
      <c r="L2710" s="140" t="s">
        <v>94</v>
      </c>
      <c r="M2710" s="141" t="s">
        <v>1740</v>
      </c>
      <c r="N2710" s="114">
        <v>33.229999999999997</v>
      </c>
      <c r="O2710" s="143">
        <v>0</v>
      </c>
      <c r="P2710" s="103">
        <v>12.88</v>
      </c>
      <c r="Q2710" s="114">
        <v>3.67</v>
      </c>
      <c r="R2710" s="115">
        <v>1470.04</v>
      </c>
      <c r="S2710" s="14">
        <v>1975.47</v>
      </c>
      <c r="T2710" s="14">
        <v>2254.13</v>
      </c>
      <c r="U2710" s="116">
        <v>2667.44</v>
      </c>
    </row>
    <row r="2711" spans="1:21" s="12" customFormat="1" x14ac:dyDescent="0.25">
      <c r="A2711" s="107" t="s">
        <v>1703</v>
      </c>
      <c r="B2711" s="108">
        <v>13</v>
      </c>
      <c r="C2711" s="107" t="s">
        <v>28</v>
      </c>
      <c r="D2711" s="109">
        <v>2220.5299999999997</v>
      </c>
      <c r="E2711" s="110">
        <v>2725.96</v>
      </c>
      <c r="F2711" s="110">
        <v>3004.6200000000003</v>
      </c>
      <c r="G2711" s="111">
        <v>3417.9300000000003</v>
      </c>
      <c r="H2711" s="112">
        <v>750.4899999999999</v>
      </c>
      <c r="I2711" s="138">
        <v>0.01</v>
      </c>
      <c r="J2711" s="138">
        <v>219.3</v>
      </c>
      <c r="K2711" s="113" t="s">
        <v>1742</v>
      </c>
      <c r="L2711" s="140" t="s">
        <v>95</v>
      </c>
      <c r="M2711" s="141" t="s">
        <v>1743</v>
      </c>
      <c r="N2711" s="114">
        <v>33.67</v>
      </c>
      <c r="O2711" s="143">
        <v>0</v>
      </c>
      <c r="P2711" s="103">
        <v>9.89</v>
      </c>
      <c r="Q2711" s="114">
        <v>3.67</v>
      </c>
      <c r="R2711" s="115">
        <v>1470.04</v>
      </c>
      <c r="S2711" s="14">
        <v>1975.47</v>
      </c>
      <c r="T2711" s="14">
        <v>2254.13</v>
      </c>
      <c r="U2711" s="116">
        <v>2667.44</v>
      </c>
    </row>
    <row r="2712" spans="1:21" s="12" customFormat="1" x14ac:dyDescent="0.25">
      <c r="A2712" s="107" t="s">
        <v>1703</v>
      </c>
      <c r="B2712" s="108">
        <v>14</v>
      </c>
      <c r="C2712" s="107" t="s">
        <v>28</v>
      </c>
      <c r="D2712" s="109">
        <v>2240.84</v>
      </c>
      <c r="E2712" s="110">
        <v>2746.27</v>
      </c>
      <c r="F2712" s="110">
        <v>3024.9300000000003</v>
      </c>
      <c r="G2712" s="111">
        <v>3438.2400000000002</v>
      </c>
      <c r="H2712" s="112">
        <v>770.8</v>
      </c>
      <c r="I2712" s="138">
        <v>49.529999999999994</v>
      </c>
      <c r="J2712" s="138">
        <v>0</v>
      </c>
      <c r="K2712" s="113" t="s">
        <v>1745</v>
      </c>
      <c r="L2712" s="140" t="s">
        <v>1746</v>
      </c>
      <c r="M2712" s="141" t="s">
        <v>94</v>
      </c>
      <c r="N2712" s="114">
        <v>34.590000000000003</v>
      </c>
      <c r="O2712" s="143">
        <v>2.23</v>
      </c>
      <c r="P2712" s="103">
        <v>0</v>
      </c>
      <c r="Q2712" s="114">
        <v>3.67</v>
      </c>
      <c r="R2712" s="115">
        <v>1470.04</v>
      </c>
      <c r="S2712" s="14">
        <v>1975.47</v>
      </c>
      <c r="T2712" s="14">
        <v>2254.13</v>
      </c>
      <c r="U2712" s="116">
        <v>2667.44</v>
      </c>
    </row>
    <row r="2713" spans="1:21" s="12" customFormat="1" x14ac:dyDescent="0.25">
      <c r="A2713" s="107" t="s">
        <v>1703</v>
      </c>
      <c r="B2713" s="108">
        <v>15</v>
      </c>
      <c r="C2713" s="107" t="s">
        <v>28</v>
      </c>
      <c r="D2713" s="109">
        <v>2210.88</v>
      </c>
      <c r="E2713" s="110">
        <v>2716.31</v>
      </c>
      <c r="F2713" s="110">
        <v>2994.97</v>
      </c>
      <c r="G2713" s="111">
        <v>3408.2799999999997</v>
      </c>
      <c r="H2713" s="112">
        <v>740.83999999999992</v>
      </c>
      <c r="I2713" s="138">
        <v>0.01</v>
      </c>
      <c r="J2713" s="138">
        <v>52.3</v>
      </c>
      <c r="K2713" s="113" t="s">
        <v>1748</v>
      </c>
      <c r="L2713" s="140" t="s">
        <v>95</v>
      </c>
      <c r="M2713" s="141" t="s">
        <v>145</v>
      </c>
      <c r="N2713" s="114">
        <v>33.24</v>
      </c>
      <c r="O2713" s="143">
        <v>0</v>
      </c>
      <c r="P2713" s="103">
        <v>2.36</v>
      </c>
      <c r="Q2713" s="114">
        <v>3.67</v>
      </c>
      <c r="R2713" s="115">
        <v>1470.04</v>
      </c>
      <c r="S2713" s="14">
        <v>1975.47</v>
      </c>
      <c r="T2713" s="14">
        <v>2254.13</v>
      </c>
      <c r="U2713" s="116">
        <v>2667.44</v>
      </c>
    </row>
    <row r="2714" spans="1:21" s="12" customFormat="1" x14ac:dyDescent="0.25">
      <c r="A2714" s="107" t="s">
        <v>1703</v>
      </c>
      <c r="B2714" s="108">
        <v>16</v>
      </c>
      <c r="C2714" s="107" t="s">
        <v>28</v>
      </c>
      <c r="D2714" s="109">
        <v>2210.59</v>
      </c>
      <c r="E2714" s="110">
        <v>2716.02</v>
      </c>
      <c r="F2714" s="110">
        <v>2994.6800000000003</v>
      </c>
      <c r="G2714" s="111">
        <v>3407.9900000000002</v>
      </c>
      <c r="H2714" s="112">
        <v>740.55</v>
      </c>
      <c r="I2714" s="138">
        <v>0</v>
      </c>
      <c r="J2714" s="138">
        <v>236.83</v>
      </c>
      <c r="K2714" s="113" t="s">
        <v>1750</v>
      </c>
      <c r="L2714" s="140" t="s">
        <v>94</v>
      </c>
      <c r="M2714" s="141" t="s">
        <v>1751</v>
      </c>
      <c r="N2714" s="114">
        <v>33.229999999999997</v>
      </c>
      <c r="O2714" s="143">
        <v>0</v>
      </c>
      <c r="P2714" s="103">
        <v>10.68</v>
      </c>
      <c r="Q2714" s="114">
        <v>3.67</v>
      </c>
      <c r="R2714" s="115">
        <v>1470.04</v>
      </c>
      <c r="S2714" s="14">
        <v>1975.47</v>
      </c>
      <c r="T2714" s="14">
        <v>2254.13</v>
      </c>
      <c r="U2714" s="116">
        <v>2667.44</v>
      </c>
    </row>
    <row r="2715" spans="1:21" s="12" customFormat="1" x14ac:dyDescent="0.25">
      <c r="A2715" s="107" t="s">
        <v>1703</v>
      </c>
      <c r="B2715" s="108">
        <v>17</v>
      </c>
      <c r="C2715" s="107" t="s">
        <v>28</v>
      </c>
      <c r="D2715" s="109">
        <v>2211.31</v>
      </c>
      <c r="E2715" s="110">
        <v>2716.7400000000002</v>
      </c>
      <c r="F2715" s="110">
        <v>2995.4</v>
      </c>
      <c r="G2715" s="111">
        <v>3408.71</v>
      </c>
      <c r="H2715" s="112">
        <v>741.27</v>
      </c>
      <c r="I2715" s="138">
        <v>0</v>
      </c>
      <c r="J2715" s="138">
        <v>684.82</v>
      </c>
      <c r="K2715" s="113" t="s">
        <v>1753</v>
      </c>
      <c r="L2715" s="140" t="s">
        <v>94</v>
      </c>
      <c r="M2715" s="141" t="s">
        <v>1754</v>
      </c>
      <c r="N2715" s="114">
        <v>33.26</v>
      </c>
      <c r="O2715" s="143">
        <v>0</v>
      </c>
      <c r="P2715" s="103">
        <v>30.88</v>
      </c>
      <c r="Q2715" s="114">
        <v>3.67</v>
      </c>
      <c r="R2715" s="115">
        <v>1470.04</v>
      </c>
      <c r="S2715" s="14">
        <v>1975.47</v>
      </c>
      <c r="T2715" s="14">
        <v>2254.13</v>
      </c>
      <c r="U2715" s="116">
        <v>2667.44</v>
      </c>
    </row>
    <row r="2716" spans="1:21" s="12" customFormat="1" x14ac:dyDescent="0.25">
      <c r="A2716" s="107" t="s">
        <v>1703</v>
      </c>
      <c r="B2716" s="108">
        <v>18</v>
      </c>
      <c r="C2716" s="107" t="s">
        <v>28</v>
      </c>
      <c r="D2716" s="109">
        <v>2158.6499999999996</v>
      </c>
      <c r="E2716" s="110">
        <v>2664.08</v>
      </c>
      <c r="F2716" s="110">
        <v>2942.7400000000002</v>
      </c>
      <c r="G2716" s="111">
        <v>3356.05</v>
      </c>
      <c r="H2716" s="112">
        <v>688.6099999999999</v>
      </c>
      <c r="I2716" s="138">
        <v>69.260000000000005</v>
      </c>
      <c r="J2716" s="138">
        <v>0</v>
      </c>
      <c r="K2716" s="113" t="s">
        <v>1756</v>
      </c>
      <c r="L2716" s="140" t="s">
        <v>1757</v>
      </c>
      <c r="M2716" s="141" t="s">
        <v>94</v>
      </c>
      <c r="N2716" s="114">
        <v>30.88</v>
      </c>
      <c r="O2716" s="143">
        <v>3.12</v>
      </c>
      <c r="P2716" s="103">
        <v>0</v>
      </c>
      <c r="Q2716" s="114">
        <v>3.67</v>
      </c>
      <c r="R2716" s="115">
        <v>1470.04</v>
      </c>
      <c r="S2716" s="14">
        <v>1975.47</v>
      </c>
      <c r="T2716" s="14">
        <v>2254.13</v>
      </c>
      <c r="U2716" s="116">
        <v>2667.44</v>
      </c>
    </row>
    <row r="2717" spans="1:21" s="12" customFormat="1" x14ac:dyDescent="0.25">
      <c r="A2717" s="107" t="s">
        <v>1703</v>
      </c>
      <c r="B2717" s="108">
        <v>19</v>
      </c>
      <c r="C2717" s="107" t="s">
        <v>28</v>
      </c>
      <c r="D2717" s="109">
        <v>2034.3</v>
      </c>
      <c r="E2717" s="110">
        <v>2539.73</v>
      </c>
      <c r="F2717" s="110">
        <v>2818.39</v>
      </c>
      <c r="G2717" s="111">
        <v>3231.7</v>
      </c>
      <c r="H2717" s="112">
        <v>564.25999999999988</v>
      </c>
      <c r="I2717" s="138">
        <v>0.01</v>
      </c>
      <c r="J2717" s="138">
        <v>900.8</v>
      </c>
      <c r="K2717" s="113" t="s">
        <v>1759</v>
      </c>
      <c r="L2717" s="140" t="s">
        <v>95</v>
      </c>
      <c r="M2717" s="141" t="s">
        <v>1760</v>
      </c>
      <c r="N2717" s="114">
        <v>25.28</v>
      </c>
      <c r="O2717" s="143">
        <v>0</v>
      </c>
      <c r="P2717" s="103">
        <v>40.619999999999997</v>
      </c>
      <c r="Q2717" s="114">
        <v>3.67</v>
      </c>
      <c r="R2717" s="115">
        <v>1470.04</v>
      </c>
      <c r="S2717" s="14">
        <v>1975.47</v>
      </c>
      <c r="T2717" s="14">
        <v>2254.13</v>
      </c>
      <c r="U2717" s="116">
        <v>2667.44</v>
      </c>
    </row>
    <row r="2718" spans="1:21" s="12" customFormat="1" x14ac:dyDescent="0.25">
      <c r="A2718" s="107" t="s">
        <v>1703</v>
      </c>
      <c r="B2718" s="108">
        <v>20</v>
      </c>
      <c r="C2718" s="107" t="s">
        <v>28</v>
      </c>
      <c r="D2718" s="109">
        <v>2072.61</v>
      </c>
      <c r="E2718" s="110">
        <v>2578.04</v>
      </c>
      <c r="F2718" s="110">
        <v>2856.7000000000003</v>
      </c>
      <c r="G2718" s="111">
        <v>3270.01</v>
      </c>
      <c r="H2718" s="112">
        <v>602.56999999999994</v>
      </c>
      <c r="I2718" s="138">
        <v>0</v>
      </c>
      <c r="J2718" s="138">
        <v>978.23</v>
      </c>
      <c r="K2718" s="113" t="s">
        <v>1762</v>
      </c>
      <c r="L2718" s="140" t="s">
        <v>94</v>
      </c>
      <c r="M2718" s="141" t="s">
        <v>1763</v>
      </c>
      <c r="N2718" s="114">
        <v>27</v>
      </c>
      <c r="O2718" s="143">
        <v>0</v>
      </c>
      <c r="P2718" s="103">
        <v>44.11</v>
      </c>
      <c r="Q2718" s="114">
        <v>3.67</v>
      </c>
      <c r="R2718" s="115">
        <v>1470.04</v>
      </c>
      <c r="S2718" s="14">
        <v>1975.47</v>
      </c>
      <c r="T2718" s="14">
        <v>2254.13</v>
      </c>
      <c r="U2718" s="116">
        <v>2667.44</v>
      </c>
    </row>
    <row r="2719" spans="1:21" s="12" customFormat="1" x14ac:dyDescent="0.25">
      <c r="A2719" s="107" t="s">
        <v>1703</v>
      </c>
      <c r="B2719" s="108">
        <v>21</v>
      </c>
      <c r="C2719" s="107" t="s">
        <v>28</v>
      </c>
      <c r="D2719" s="109">
        <v>2012.73</v>
      </c>
      <c r="E2719" s="110">
        <v>2518.16</v>
      </c>
      <c r="F2719" s="110">
        <v>2796.8199999999997</v>
      </c>
      <c r="G2719" s="111">
        <v>3210.13</v>
      </c>
      <c r="H2719" s="112">
        <v>542.68999999999994</v>
      </c>
      <c r="I2719" s="138">
        <v>0.01</v>
      </c>
      <c r="J2719" s="138">
        <v>1798.04</v>
      </c>
      <c r="K2719" s="113" t="s">
        <v>1765</v>
      </c>
      <c r="L2719" s="140" t="s">
        <v>95</v>
      </c>
      <c r="M2719" s="141" t="s">
        <v>1766</v>
      </c>
      <c r="N2719" s="114">
        <v>24.3</v>
      </c>
      <c r="O2719" s="143">
        <v>0</v>
      </c>
      <c r="P2719" s="103">
        <v>81.069999999999993</v>
      </c>
      <c r="Q2719" s="114">
        <v>3.67</v>
      </c>
      <c r="R2719" s="115">
        <v>1470.04</v>
      </c>
      <c r="S2719" s="14">
        <v>1975.47</v>
      </c>
      <c r="T2719" s="14">
        <v>2254.13</v>
      </c>
      <c r="U2719" s="116">
        <v>2667.44</v>
      </c>
    </row>
    <row r="2720" spans="1:21" s="12" customFormat="1" x14ac:dyDescent="0.25">
      <c r="A2720" s="107" t="s">
        <v>1703</v>
      </c>
      <c r="B2720" s="108">
        <v>22</v>
      </c>
      <c r="C2720" s="107" t="s">
        <v>28</v>
      </c>
      <c r="D2720" s="109">
        <v>2055.11</v>
      </c>
      <c r="E2720" s="110">
        <v>2560.54</v>
      </c>
      <c r="F2720" s="110">
        <v>2839.2</v>
      </c>
      <c r="G2720" s="111">
        <v>3252.5099999999998</v>
      </c>
      <c r="H2720" s="112">
        <v>585.06999999999994</v>
      </c>
      <c r="I2720" s="138">
        <v>0</v>
      </c>
      <c r="J2720" s="138">
        <v>541.04999999999995</v>
      </c>
      <c r="K2720" s="113" t="s">
        <v>1768</v>
      </c>
      <c r="L2720" s="140" t="s">
        <v>94</v>
      </c>
      <c r="M2720" s="141" t="s">
        <v>1769</v>
      </c>
      <c r="N2720" s="114">
        <v>26.22</v>
      </c>
      <c r="O2720" s="143">
        <v>0</v>
      </c>
      <c r="P2720" s="103">
        <v>24.4</v>
      </c>
      <c r="Q2720" s="114">
        <v>3.67</v>
      </c>
      <c r="R2720" s="115">
        <v>1470.04</v>
      </c>
      <c r="S2720" s="14">
        <v>1975.47</v>
      </c>
      <c r="T2720" s="14">
        <v>2254.13</v>
      </c>
      <c r="U2720" s="116">
        <v>2667.44</v>
      </c>
    </row>
    <row r="2721" spans="1:21" s="12" customFormat="1" x14ac:dyDescent="0.25">
      <c r="A2721" s="107" t="s">
        <v>1703</v>
      </c>
      <c r="B2721" s="108">
        <v>23</v>
      </c>
      <c r="C2721" s="107" t="s">
        <v>28</v>
      </c>
      <c r="D2721" s="109">
        <v>1991.1399999999999</v>
      </c>
      <c r="E2721" s="110">
        <v>2496.5700000000002</v>
      </c>
      <c r="F2721" s="110">
        <v>2775.23</v>
      </c>
      <c r="G2721" s="111">
        <v>3188.54</v>
      </c>
      <c r="H2721" s="112">
        <v>521.1</v>
      </c>
      <c r="I2721" s="138">
        <v>0</v>
      </c>
      <c r="J2721" s="138">
        <v>747.89</v>
      </c>
      <c r="K2721" s="113" t="s">
        <v>1770</v>
      </c>
      <c r="L2721" s="140" t="s">
        <v>94</v>
      </c>
      <c r="M2721" s="141" t="s">
        <v>1771</v>
      </c>
      <c r="N2721" s="114">
        <v>23.33</v>
      </c>
      <c r="O2721" s="143">
        <v>0</v>
      </c>
      <c r="P2721" s="103">
        <v>33.72</v>
      </c>
      <c r="Q2721" s="114">
        <v>3.67</v>
      </c>
      <c r="R2721" s="115">
        <v>1470.04</v>
      </c>
      <c r="S2721" s="14">
        <v>1975.47</v>
      </c>
      <c r="T2721" s="14">
        <v>2254.13</v>
      </c>
      <c r="U2721" s="116">
        <v>2667.44</v>
      </c>
    </row>
    <row r="2722" spans="1:21" s="12" customFormat="1" x14ac:dyDescent="0.25">
      <c r="A2722" s="107" t="s">
        <v>1773</v>
      </c>
      <c r="B2722" s="108">
        <v>0</v>
      </c>
      <c r="C2722" s="107" t="s">
        <v>28</v>
      </c>
      <c r="D2722" s="109">
        <v>2062.0700000000002</v>
      </c>
      <c r="E2722" s="110">
        <v>2567.5</v>
      </c>
      <c r="F2722" s="110">
        <v>2846.16</v>
      </c>
      <c r="G2722" s="111">
        <v>3259.47</v>
      </c>
      <c r="H2722" s="112">
        <v>592.03</v>
      </c>
      <c r="I2722" s="138">
        <v>0</v>
      </c>
      <c r="J2722" s="138">
        <v>77.910000000000011</v>
      </c>
      <c r="K2722" s="113" t="s">
        <v>1774</v>
      </c>
      <c r="L2722" s="140" t="s">
        <v>94</v>
      </c>
      <c r="M2722" s="141" t="s">
        <v>1775</v>
      </c>
      <c r="N2722" s="114">
        <v>26.53</v>
      </c>
      <c r="O2722" s="143">
        <v>0</v>
      </c>
      <c r="P2722" s="103">
        <v>3.51</v>
      </c>
      <c r="Q2722" s="114">
        <v>3.67</v>
      </c>
      <c r="R2722" s="115">
        <v>1470.04</v>
      </c>
      <c r="S2722" s="14">
        <v>1975.47</v>
      </c>
      <c r="T2722" s="14">
        <v>2254.13</v>
      </c>
      <c r="U2722" s="116">
        <v>2667.44</v>
      </c>
    </row>
    <row r="2723" spans="1:21" s="12" customFormat="1" x14ac:dyDescent="0.25">
      <c r="A2723" s="107" t="s">
        <v>1773</v>
      </c>
      <c r="B2723" s="108">
        <v>1</v>
      </c>
      <c r="C2723" s="107" t="s">
        <v>28</v>
      </c>
      <c r="D2723" s="109">
        <v>2142.8199999999997</v>
      </c>
      <c r="E2723" s="110">
        <v>2648.25</v>
      </c>
      <c r="F2723" s="110">
        <v>2926.9100000000003</v>
      </c>
      <c r="G2723" s="111">
        <v>3340.2200000000003</v>
      </c>
      <c r="H2723" s="112">
        <v>672.78</v>
      </c>
      <c r="I2723" s="138">
        <v>0</v>
      </c>
      <c r="J2723" s="138">
        <v>569.03</v>
      </c>
      <c r="K2723" s="113" t="s">
        <v>173</v>
      </c>
      <c r="L2723" s="140" t="s">
        <v>94</v>
      </c>
      <c r="M2723" s="141" t="s">
        <v>1777</v>
      </c>
      <c r="N2723" s="114">
        <v>30.17</v>
      </c>
      <c r="O2723" s="143">
        <v>0</v>
      </c>
      <c r="P2723" s="103">
        <v>25.66</v>
      </c>
      <c r="Q2723" s="114">
        <v>3.67</v>
      </c>
      <c r="R2723" s="115">
        <v>1470.04</v>
      </c>
      <c r="S2723" s="14">
        <v>1975.47</v>
      </c>
      <c r="T2723" s="14">
        <v>2254.13</v>
      </c>
      <c r="U2723" s="116">
        <v>2667.44</v>
      </c>
    </row>
    <row r="2724" spans="1:21" s="12" customFormat="1" x14ac:dyDescent="0.25">
      <c r="A2724" s="107" t="s">
        <v>1773</v>
      </c>
      <c r="B2724" s="108">
        <v>2</v>
      </c>
      <c r="C2724" s="107" t="s">
        <v>28</v>
      </c>
      <c r="D2724" s="109">
        <v>2170.6999999999998</v>
      </c>
      <c r="E2724" s="110">
        <v>2676.13</v>
      </c>
      <c r="F2724" s="110">
        <v>2954.79</v>
      </c>
      <c r="G2724" s="111">
        <v>3368.1</v>
      </c>
      <c r="H2724" s="112">
        <v>700.65999999999985</v>
      </c>
      <c r="I2724" s="138">
        <v>2.2800000000000002</v>
      </c>
      <c r="J2724" s="138">
        <v>0</v>
      </c>
      <c r="K2724" s="113" t="s">
        <v>1779</v>
      </c>
      <c r="L2724" s="140" t="s">
        <v>1780</v>
      </c>
      <c r="M2724" s="141" t="s">
        <v>94</v>
      </c>
      <c r="N2724" s="114">
        <v>31.43</v>
      </c>
      <c r="O2724" s="143">
        <v>0.1</v>
      </c>
      <c r="P2724" s="103">
        <v>0</v>
      </c>
      <c r="Q2724" s="114">
        <v>3.67</v>
      </c>
      <c r="R2724" s="115">
        <v>1470.04</v>
      </c>
      <c r="S2724" s="14">
        <v>1975.47</v>
      </c>
      <c r="T2724" s="14">
        <v>2254.13</v>
      </c>
      <c r="U2724" s="116">
        <v>2667.44</v>
      </c>
    </row>
    <row r="2725" spans="1:21" s="12" customFormat="1" x14ac:dyDescent="0.25">
      <c r="A2725" s="107" t="s">
        <v>1773</v>
      </c>
      <c r="B2725" s="108">
        <v>3</v>
      </c>
      <c r="C2725" s="107" t="s">
        <v>28</v>
      </c>
      <c r="D2725" s="109">
        <v>2170.6</v>
      </c>
      <c r="E2725" s="110">
        <v>2676.0299999999997</v>
      </c>
      <c r="F2725" s="110">
        <v>2954.6900000000005</v>
      </c>
      <c r="G2725" s="111">
        <v>3368</v>
      </c>
      <c r="H2725" s="112">
        <v>700.56</v>
      </c>
      <c r="I2725" s="138">
        <v>14.370000000000001</v>
      </c>
      <c r="J2725" s="138">
        <v>0</v>
      </c>
      <c r="K2725" s="113" t="s">
        <v>1782</v>
      </c>
      <c r="L2725" s="140" t="s">
        <v>139</v>
      </c>
      <c r="M2725" s="141" t="s">
        <v>94</v>
      </c>
      <c r="N2725" s="114">
        <v>31.42</v>
      </c>
      <c r="O2725" s="143">
        <v>0.65</v>
      </c>
      <c r="P2725" s="103">
        <v>0</v>
      </c>
      <c r="Q2725" s="114">
        <v>3.67</v>
      </c>
      <c r="R2725" s="115">
        <v>1470.04</v>
      </c>
      <c r="S2725" s="14">
        <v>1975.47</v>
      </c>
      <c r="T2725" s="14">
        <v>2254.13</v>
      </c>
      <c r="U2725" s="116">
        <v>2667.44</v>
      </c>
    </row>
    <row r="2726" spans="1:21" s="12" customFormat="1" x14ac:dyDescent="0.25">
      <c r="A2726" s="107" t="s">
        <v>1773</v>
      </c>
      <c r="B2726" s="108">
        <v>4</v>
      </c>
      <c r="C2726" s="107" t="s">
        <v>28</v>
      </c>
      <c r="D2726" s="109">
        <v>2190.63</v>
      </c>
      <c r="E2726" s="110">
        <v>2696.06</v>
      </c>
      <c r="F2726" s="110">
        <v>2974.7200000000003</v>
      </c>
      <c r="G2726" s="111">
        <v>3388.03</v>
      </c>
      <c r="H2726" s="112">
        <v>720.59</v>
      </c>
      <c r="I2726" s="138">
        <v>10.450000000000001</v>
      </c>
      <c r="J2726" s="138">
        <v>0.01</v>
      </c>
      <c r="K2726" s="113" t="s">
        <v>1784</v>
      </c>
      <c r="L2726" s="140" t="s">
        <v>1785</v>
      </c>
      <c r="M2726" s="141" t="s">
        <v>95</v>
      </c>
      <c r="N2726" s="114">
        <v>32.33</v>
      </c>
      <c r="O2726" s="143">
        <v>0.47</v>
      </c>
      <c r="P2726" s="103">
        <v>0</v>
      </c>
      <c r="Q2726" s="114">
        <v>3.67</v>
      </c>
      <c r="R2726" s="115">
        <v>1470.04</v>
      </c>
      <c r="S2726" s="14">
        <v>1975.47</v>
      </c>
      <c r="T2726" s="14">
        <v>2254.13</v>
      </c>
      <c r="U2726" s="116">
        <v>2667.44</v>
      </c>
    </row>
    <row r="2727" spans="1:21" s="12" customFormat="1" x14ac:dyDescent="0.25">
      <c r="A2727" s="107" t="s">
        <v>1773</v>
      </c>
      <c r="B2727" s="108">
        <v>5</v>
      </c>
      <c r="C2727" s="107" t="s">
        <v>28</v>
      </c>
      <c r="D2727" s="109">
        <v>2170.64</v>
      </c>
      <c r="E2727" s="110">
        <v>2676.0699999999997</v>
      </c>
      <c r="F2727" s="110">
        <v>2954.7300000000005</v>
      </c>
      <c r="G2727" s="111">
        <v>3368.04</v>
      </c>
      <c r="H2727" s="112">
        <v>700.59999999999991</v>
      </c>
      <c r="I2727" s="138">
        <v>30.41</v>
      </c>
      <c r="J2727" s="138">
        <v>0</v>
      </c>
      <c r="K2727" s="113" t="s">
        <v>1787</v>
      </c>
      <c r="L2727" s="140" t="s">
        <v>172</v>
      </c>
      <c r="M2727" s="141" t="s">
        <v>94</v>
      </c>
      <c r="N2727" s="114">
        <v>31.42</v>
      </c>
      <c r="O2727" s="143">
        <v>1.37</v>
      </c>
      <c r="P2727" s="103">
        <v>0</v>
      </c>
      <c r="Q2727" s="114">
        <v>3.67</v>
      </c>
      <c r="R2727" s="115">
        <v>1470.04</v>
      </c>
      <c r="S2727" s="14">
        <v>1975.47</v>
      </c>
      <c r="T2727" s="14">
        <v>2254.13</v>
      </c>
      <c r="U2727" s="116">
        <v>2667.44</v>
      </c>
    </row>
    <row r="2728" spans="1:21" s="12" customFormat="1" x14ac:dyDescent="0.25">
      <c r="A2728" s="107" t="s">
        <v>1773</v>
      </c>
      <c r="B2728" s="108">
        <v>6</v>
      </c>
      <c r="C2728" s="107" t="s">
        <v>28</v>
      </c>
      <c r="D2728" s="109">
        <v>2133.23</v>
      </c>
      <c r="E2728" s="110">
        <v>2638.66</v>
      </c>
      <c r="F2728" s="110">
        <v>2917.3199999999997</v>
      </c>
      <c r="G2728" s="111">
        <v>3330.63</v>
      </c>
      <c r="H2728" s="112">
        <v>663.18999999999994</v>
      </c>
      <c r="I2728" s="138">
        <v>44.51</v>
      </c>
      <c r="J2728" s="138">
        <v>0</v>
      </c>
      <c r="K2728" s="113" t="s">
        <v>1789</v>
      </c>
      <c r="L2728" s="140" t="s">
        <v>1790</v>
      </c>
      <c r="M2728" s="141" t="s">
        <v>94</v>
      </c>
      <c r="N2728" s="114">
        <v>29.74</v>
      </c>
      <c r="O2728" s="143">
        <v>2.0099999999999998</v>
      </c>
      <c r="P2728" s="103">
        <v>0</v>
      </c>
      <c r="Q2728" s="114">
        <v>3.67</v>
      </c>
      <c r="R2728" s="115">
        <v>1470.04</v>
      </c>
      <c r="S2728" s="14">
        <v>1975.47</v>
      </c>
      <c r="T2728" s="14">
        <v>2254.13</v>
      </c>
      <c r="U2728" s="116">
        <v>2667.44</v>
      </c>
    </row>
    <row r="2729" spans="1:21" s="12" customFormat="1" x14ac:dyDescent="0.25">
      <c r="A2729" s="107" t="s">
        <v>1773</v>
      </c>
      <c r="B2729" s="108">
        <v>7</v>
      </c>
      <c r="C2729" s="107" t="s">
        <v>28</v>
      </c>
      <c r="D2729" s="109">
        <v>2068.88</v>
      </c>
      <c r="E2729" s="110">
        <v>2574.31</v>
      </c>
      <c r="F2729" s="110">
        <v>2852.9700000000003</v>
      </c>
      <c r="G2729" s="111">
        <v>3266.28</v>
      </c>
      <c r="H2729" s="112">
        <v>598.84</v>
      </c>
      <c r="I2729" s="138">
        <v>44.33</v>
      </c>
      <c r="J2729" s="138">
        <v>0</v>
      </c>
      <c r="K2729" s="113" t="s">
        <v>1792</v>
      </c>
      <c r="L2729" s="140" t="s">
        <v>1725</v>
      </c>
      <c r="M2729" s="141" t="s">
        <v>94</v>
      </c>
      <c r="N2729" s="114">
        <v>26.84</v>
      </c>
      <c r="O2729" s="143">
        <v>2</v>
      </c>
      <c r="P2729" s="103">
        <v>0</v>
      </c>
      <c r="Q2729" s="114">
        <v>3.67</v>
      </c>
      <c r="R2729" s="115">
        <v>1470.04</v>
      </c>
      <c r="S2729" s="14">
        <v>1975.47</v>
      </c>
      <c r="T2729" s="14">
        <v>2254.13</v>
      </c>
      <c r="U2729" s="116">
        <v>2667.44</v>
      </c>
    </row>
    <row r="2730" spans="1:21" s="12" customFormat="1" x14ac:dyDescent="0.25">
      <c r="A2730" s="107" t="s">
        <v>1773</v>
      </c>
      <c r="B2730" s="108">
        <v>8</v>
      </c>
      <c r="C2730" s="107" t="s">
        <v>28</v>
      </c>
      <c r="D2730" s="109">
        <v>2345.4700000000003</v>
      </c>
      <c r="E2730" s="110">
        <v>2850.9</v>
      </c>
      <c r="F2730" s="110">
        <v>3129.5600000000004</v>
      </c>
      <c r="G2730" s="111">
        <v>3542.87</v>
      </c>
      <c r="H2730" s="112">
        <v>875.43</v>
      </c>
      <c r="I2730" s="138">
        <v>33.07</v>
      </c>
      <c r="J2730" s="138">
        <v>0</v>
      </c>
      <c r="K2730" s="113" t="s">
        <v>1794</v>
      </c>
      <c r="L2730" s="140" t="s">
        <v>1795</v>
      </c>
      <c r="M2730" s="141" t="s">
        <v>94</v>
      </c>
      <c r="N2730" s="114">
        <v>39.31</v>
      </c>
      <c r="O2730" s="143">
        <v>1.49</v>
      </c>
      <c r="P2730" s="103">
        <v>0</v>
      </c>
      <c r="Q2730" s="114">
        <v>3.67</v>
      </c>
      <c r="R2730" s="115">
        <v>1470.04</v>
      </c>
      <c r="S2730" s="14">
        <v>1975.47</v>
      </c>
      <c r="T2730" s="14">
        <v>2254.13</v>
      </c>
      <c r="U2730" s="116">
        <v>2667.44</v>
      </c>
    </row>
    <row r="2731" spans="1:21" s="12" customFormat="1" x14ac:dyDescent="0.25">
      <c r="A2731" s="107" t="s">
        <v>1773</v>
      </c>
      <c r="B2731" s="108">
        <v>9</v>
      </c>
      <c r="C2731" s="107" t="s">
        <v>28</v>
      </c>
      <c r="D2731" s="109">
        <v>2252.75</v>
      </c>
      <c r="E2731" s="110">
        <v>2758.18</v>
      </c>
      <c r="F2731" s="110">
        <v>3036.84</v>
      </c>
      <c r="G2731" s="111">
        <v>3450.15</v>
      </c>
      <c r="H2731" s="112">
        <v>782.70999999999992</v>
      </c>
      <c r="I2731" s="138">
        <v>0</v>
      </c>
      <c r="J2731" s="138">
        <v>106.77</v>
      </c>
      <c r="K2731" s="113" t="s">
        <v>1797</v>
      </c>
      <c r="L2731" s="140" t="s">
        <v>94</v>
      </c>
      <c r="M2731" s="141" t="s">
        <v>100</v>
      </c>
      <c r="N2731" s="114">
        <v>35.130000000000003</v>
      </c>
      <c r="O2731" s="143">
        <v>0</v>
      </c>
      <c r="P2731" s="103">
        <v>4.8099999999999996</v>
      </c>
      <c r="Q2731" s="114">
        <v>3.67</v>
      </c>
      <c r="R2731" s="115">
        <v>1470.04</v>
      </c>
      <c r="S2731" s="14">
        <v>1975.47</v>
      </c>
      <c r="T2731" s="14">
        <v>2254.13</v>
      </c>
      <c r="U2731" s="116">
        <v>2667.44</v>
      </c>
    </row>
    <row r="2732" spans="1:21" s="12" customFormat="1" x14ac:dyDescent="0.25">
      <c r="A2732" s="107" t="s">
        <v>1773</v>
      </c>
      <c r="B2732" s="108">
        <v>10</v>
      </c>
      <c r="C2732" s="107" t="s">
        <v>28</v>
      </c>
      <c r="D2732" s="109">
        <v>2193.58</v>
      </c>
      <c r="E2732" s="110">
        <v>2699.01</v>
      </c>
      <c r="F2732" s="110">
        <v>2977.67</v>
      </c>
      <c r="G2732" s="111">
        <v>3390.98</v>
      </c>
      <c r="H2732" s="112">
        <v>723.54</v>
      </c>
      <c r="I2732" s="138">
        <v>0</v>
      </c>
      <c r="J2732" s="138">
        <v>215.04999999999998</v>
      </c>
      <c r="K2732" s="113" t="s">
        <v>1799</v>
      </c>
      <c r="L2732" s="140" t="s">
        <v>94</v>
      </c>
      <c r="M2732" s="141" t="s">
        <v>1800</v>
      </c>
      <c r="N2732" s="114">
        <v>32.46</v>
      </c>
      <c r="O2732" s="143">
        <v>0</v>
      </c>
      <c r="P2732" s="103">
        <v>9.6999999999999993</v>
      </c>
      <c r="Q2732" s="114">
        <v>3.67</v>
      </c>
      <c r="R2732" s="115">
        <v>1470.04</v>
      </c>
      <c r="S2732" s="14">
        <v>1975.47</v>
      </c>
      <c r="T2732" s="14">
        <v>2254.13</v>
      </c>
      <c r="U2732" s="116">
        <v>2667.44</v>
      </c>
    </row>
    <row r="2733" spans="1:21" s="12" customFormat="1" x14ac:dyDescent="0.25">
      <c r="A2733" s="107" t="s">
        <v>1773</v>
      </c>
      <c r="B2733" s="108">
        <v>11</v>
      </c>
      <c r="C2733" s="107" t="s">
        <v>28</v>
      </c>
      <c r="D2733" s="109">
        <v>2193.5300000000002</v>
      </c>
      <c r="E2733" s="110">
        <v>2698.96</v>
      </c>
      <c r="F2733" s="110">
        <v>2977.6200000000003</v>
      </c>
      <c r="G2733" s="111">
        <v>3390.9300000000003</v>
      </c>
      <c r="H2733" s="112">
        <v>723.49</v>
      </c>
      <c r="I2733" s="138">
        <v>0</v>
      </c>
      <c r="J2733" s="138">
        <v>368.24</v>
      </c>
      <c r="K2733" s="113" t="s">
        <v>1802</v>
      </c>
      <c r="L2733" s="140" t="s">
        <v>94</v>
      </c>
      <c r="M2733" s="141" t="s">
        <v>1803</v>
      </c>
      <c r="N2733" s="114">
        <v>32.46</v>
      </c>
      <c r="O2733" s="143">
        <v>0</v>
      </c>
      <c r="P2733" s="103">
        <v>16.600000000000001</v>
      </c>
      <c r="Q2733" s="114">
        <v>3.67</v>
      </c>
      <c r="R2733" s="115">
        <v>1470.04</v>
      </c>
      <c r="S2733" s="14">
        <v>1975.47</v>
      </c>
      <c r="T2733" s="14">
        <v>2254.13</v>
      </c>
      <c r="U2733" s="116">
        <v>2667.44</v>
      </c>
    </row>
    <row r="2734" spans="1:21" s="12" customFormat="1" x14ac:dyDescent="0.25">
      <c r="A2734" s="107" t="s">
        <v>1773</v>
      </c>
      <c r="B2734" s="108">
        <v>12</v>
      </c>
      <c r="C2734" s="107" t="s">
        <v>28</v>
      </c>
      <c r="D2734" s="109">
        <v>2252.66</v>
      </c>
      <c r="E2734" s="110">
        <v>2758.09</v>
      </c>
      <c r="F2734" s="110">
        <v>3036.75</v>
      </c>
      <c r="G2734" s="111">
        <v>3450.06</v>
      </c>
      <c r="H2734" s="112">
        <v>782.62</v>
      </c>
      <c r="I2734" s="138">
        <v>0</v>
      </c>
      <c r="J2734" s="138">
        <v>384.97</v>
      </c>
      <c r="K2734" s="113" t="s">
        <v>1805</v>
      </c>
      <c r="L2734" s="140" t="s">
        <v>94</v>
      </c>
      <c r="M2734" s="141" t="s">
        <v>1806</v>
      </c>
      <c r="N2734" s="114">
        <v>35.119999999999997</v>
      </c>
      <c r="O2734" s="143">
        <v>0</v>
      </c>
      <c r="P2734" s="103">
        <v>17.36</v>
      </c>
      <c r="Q2734" s="114">
        <v>3.67</v>
      </c>
      <c r="R2734" s="115">
        <v>1470.04</v>
      </c>
      <c r="S2734" s="14">
        <v>1975.47</v>
      </c>
      <c r="T2734" s="14">
        <v>2254.13</v>
      </c>
      <c r="U2734" s="116">
        <v>2667.44</v>
      </c>
    </row>
    <row r="2735" spans="1:21" s="12" customFormat="1" x14ac:dyDescent="0.25">
      <c r="A2735" s="107" t="s">
        <v>1773</v>
      </c>
      <c r="B2735" s="108">
        <v>13</v>
      </c>
      <c r="C2735" s="107" t="s">
        <v>28</v>
      </c>
      <c r="D2735" s="109">
        <v>2274.2600000000002</v>
      </c>
      <c r="E2735" s="110">
        <v>2779.69</v>
      </c>
      <c r="F2735" s="110">
        <v>3058.3500000000004</v>
      </c>
      <c r="G2735" s="111">
        <v>3471.66</v>
      </c>
      <c r="H2735" s="112">
        <v>804.22</v>
      </c>
      <c r="I2735" s="138">
        <v>0</v>
      </c>
      <c r="J2735" s="138">
        <v>329.75</v>
      </c>
      <c r="K2735" s="113" t="s">
        <v>1808</v>
      </c>
      <c r="L2735" s="140" t="s">
        <v>94</v>
      </c>
      <c r="M2735" s="141" t="s">
        <v>1809</v>
      </c>
      <c r="N2735" s="114">
        <v>36.1</v>
      </c>
      <c r="O2735" s="143">
        <v>0</v>
      </c>
      <c r="P2735" s="103">
        <v>14.87</v>
      </c>
      <c r="Q2735" s="114">
        <v>3.67</v>
      </c>
      <c r="R2735" s="115">
        <v>1470.04</v>
      </c>
      <c r="S2735" s="14">
        <v>1975.47</v>
      </c>
      <c r="T2735" s="14">
        <v>2254.13</v>
      </c>
      <c r="U2735" s="116">
        <v>2667.44</v>
      </c>
    </row>
    <row r="2736" spans="1:21" s="12" customFormat="1" x14ac:dyDescent="0.25">
      <c r="A2736" s="107" t="s">
        <v>1773</v>
      </c>
      <c r="B2736" s="108">
        <v>14</v>
      </c>
      <c r="C2736" s="107" t="s">
        <v>28</v>
      </c>
      <c r="D2736" s="109">
        <v>2297.25</v>
      </c>
      <c r="E2736" s="110">
        <v>2802.68</v>
      </c>
      <c r="F2736" s="110">
        <v>3081.34</v>
      </c>
      <c r="G2736" s="111">
        <v>3494.65</v>
      </c>
      <c r="H2736" s="112">
        <v>827.20999999999992</v>
      </c>
      <c r="I2736" s="138">
        <v>0</v>
      </c>
      <c r="J2736" s="138">
        <v>287.08</v>
      </c>
      <c r="K2736" s="113" t="s">
        <v>1811</v>
      </c>
      <c r="L2736" s="140" t="s">
        <v>94</v>
      </c>
      <c r="M2736" s="141" t="s">
        <v>1812</v>
      </c>
      <c r="N2736" s="114">
        <v>37.130000000000003</v>
      </c>
      <c r="O2736" s="143">
        <v>0</v>
      </c>
      <c r="P2736" s="103">
        <v>12.94</v>
      </c>
      <c r="Q2736" s="114">
        <v>3.67</v>
      </c>
      <c r="R2736" s="115">
        <v>1470.04</v>
      </c>
      <c r="S2736" s="14">
        <v>1975.47</v>
      </c>
      <c r="T2736" s="14">
        <v>2254.13</v>
      </c>
      <c r="U2736" s="116">
        <v>2667.44</v>
      </c>
    </row>
    <row r="2737" spans="1:21" s="12" customFormat="1" x14ac:dyDescent="0.25">
      <c r="A2737" s="107" t="s">
        <v>1773</v>
      </c>
      <c r="B2737" s="108">
        <v>15</v>
      </c>
      <c r="C2737" s="107" t="s">
        <v>28</v>
      </c>
      <c r="D2737" s="109">
        <v>2274.3199999999997</v>
      </c>
      <c r="E2737" s="110">
        <v>2779.75</v>
      </c>
      <c r="F2737" s="110">
        <v>3058.41</v>
      </c>
      <c r="G2737" s="111">
        <v>3471.7200000000003</v>
      </c>
      <c r="H2737" s="112">
        <v>804.28</v>
      </c>
      <c r="I2737" s="138">
        <v>0</v>
      </c>
      <c r="J2737" s="138">
        <v>264.52</v>
      </c>
      <c r="K2737" s="113" t="s">
        <v>1814</v>
      </c>
      <c r="L2737" s="140" t="s">
        <v>94</v>
      </c>
      <c r="M2737" s="141" t="s">
        <v>1815</v>
      </c>
      <c r="N2737" s="114">
        <v>36.1</v>
      </c>
      <c r="O2737" s="143">
        <v>0</v>
      </c>
      <c r="P2737" s="103">
        <v>11.93</v>
      </c>
      <c r="Q2737" s="114">
        <v>3.67</v>
      </c>
      <c r="R2737" s="115">
        <v>1470.04</v>
      </c>
      <c r="S2737" s="14">
        <v>1975.47</v>
      </c>
      <c r="T2737" s="14">
        <v>2254.13</v>
      </c>
      <c r="U2737" s="116">
        <v>2667.44</v>
      </c>
    </row>
    <row r="2738" spans="1:21" s="12" customFormat="1" x14ac:dyDescent="0.25">
      <c r="A2738" s="107" t="s">
        <v>1773</v>
      </c>
      <c r="B2738" s="108">
        <v>16</v>
      </c>
      <c r="C2738" s="107" t="s">
        <v>28</v>
      </c>
      <c r="D2738" s="109">
        <v>2274.4299999999998</v>
      </c>
      <c r="E2738" s="110">
        <v>2779.86</v>
      </c>
      <c r="F2738" s="110">
        <v>3058.52</v>
      </c>
      <c r="G2738" s="111">
        <v>3471.83</v>
      </c>
      <c r="H2738" s="112">
        <v>804.39</v>
      </c>
      <c r="I2738" s="138">
        <v>0</v>
      </c>
      <c r="J2738" s="138">
        <v>565.09</v>
      </c>
      <c r="K2738" s="113" t="s">
        <v>1817</v>
      </c>
      <c r="L2738" s="140" t="s">
        <v>94</v>
      </c>
      <c r="M2738" s="141" t="s">
        <v>1818</v>
      </c>
      <c r="N2738" s="114">
        <v>36.1</v>
      </c>
      <c r="O2738" s="143">
        <v>0</v>
      </c>
      <c r="P2738" s="103">
        <v>25.48</v>
      </c>
      <c r="Q2738" s="114">
        <v>3.67</v>
      </c>
      <c r="R2738" s="115">
        <v>1470.04</v>
      </c>
      <c r="S2738" s="14">
        <v>1975.47</v>
      </c>
      <c r="T2738" s="14">
        <v>2254.13</v>
      </c>
      <c r="U2738" s="116">
        <v>2667.44</v>
      </c>
    </row>
    <row r="2739" spans="1:21" s="12" customFormat="1" x14ac:dyDescent="0.25">
      <c r="A2739" s="107" t="s">
        <v>1773</v>
      </c>
      <c r="B2739" s="108">
        <v>17</v>
      </c>
      <c r="C2739" s="107" t="s">
        <v>28</v>
      </c>
      <c r="D2739" s="109">
        <v>2274.6</v>
      </c>
      <c r="E2739" s="110">
        <v>2780.0299999999997</v>
      </c>
      <c r="F2739" s="110">
        <v>3058.6900000000005</v>
      </c>
      <c r="G2739" s="111">
        <v>3472</v>
      </c>
      <c r="H2739" s="112">
        <v>804.56</v>
      </c>
      <c r="I2739" s="138">
        <v>0.01</v>
      </c>
      <c r="J2739" s="138">
        <v>205.82</v>
      </c>
      <c r="K2739" s="113" t="s">
        <v>1820</v>
      </c>
      <c r="L2739" s="140" t="s">
        <v>95</v>
      </c>
      <c r="M2739" s="141" t="s">
        <v>1821</v>
      </c>
      <c r="N2739" s="114">
        <v>36.11</v>
      </c>
      <c r="O2739" s="143">
        <v>0</v>
      </c>
      <c r="P2739" s="103">
        <v>9.2799999999999994</v>
      </c>
      <c r="Q2739" s="114">
        <v>3.67</v>
      </c>
      <c r="R2739" s="115">
        <v>1470.04</v>
      </c>
      <c r="S2739" s="14">
        <v>1975.47</v>
      </c>
      <c r="T2739" s="14">
        <v>2254.13</v>
      </c>
      <c r="U2739" s="116">
        <v>2667.44</v>
      </c>
    </row>
    <row r="2740" spans="1:21" s="12" customFormat="1" x14ac:dyDescent="0.25">
      <c r="A2740" s="107" t="s">
        <v>1773</v>
      </c>
      <c r="B2740" s="108">
        <v>18</v>
      </c>
      <c r="C2740" s="107" t="s">
        <v>28</v>
      </c>
      <c r="D2740" s="109">
        <v>2213.64</v>
      </c>
      <c r="E2740" s="110">
        <v>2719.07</v>
      </c>
      <c r="F2740" s="110">
        <v>2997.7300000000005</v>
      </c>
      <c r="G2740" s="111">
        <v>3411.0400000000004</v>
      </c>
      <c r="H2740" s="112">
        <v>743.6</v>
      </c>
      <c r="I2740" s="138">
        <v>0.01</v>
      </c>
      <c r="J2740" s="138">
        <v>59.03</v>
      </c>
      <c r="K2740" s="113" t="s">
        <v>1823</v>
      </c>
      <c r="L2740" s="140" t="s">
        <v>95</v>
      </c>
      <c r="M2740" s="141" t="s">
        <v>1824</v>
      </c>
      <c r="N2740" s="114">
        <v>33.36</v>
      </c>
      <c r="O2740" s="143">
        <v>0</v>
      </c>
      <c r="P2740" s="103">
        <v>2.66</v>
      </c>
      <c r="Q2740" s="114">
        <v>3.67</v>
      </c>
      <c r="R2740" s="115">
        <v>1470.04</v>
      </c>
      <c r="S2740" s="14">
        <v>1975.47</v>
      </c>
      <c r="T2740" s="14">
        <v>2254.13</v>
      </c>
      <c r="U2740" s="116">
        <v>2667.44</v>
      </c>
    </row>
    <row r="2741" spans="1:21" s="12" customFormat="1" x14ac:dyDescent="0.25">
      <c r="A2741" s="107" t="s">
        <v>1773</v>
      </c>
      <c r="B2741" s="108">
        <v>19</v>
      </c>
      <c r="C2741" s="107" t="s">
        <v>28</v>
      </c>
      <c r="D2741" s="109">
        <v>1981.11</v>
      </c>
      <c r="E2741" s="110">
        <v>2486.54</v>
      </c>
      <c r="F2741" s="110">
        <v>2765.2000000000003</v>
      </c>
      <c r="G2741" s="111">
        <v>3178.51</v>
      </c>
      <c r="H2741" s="112">
        <v>511.07</v>
      </c>
      <c r="I2741" s="138">
        <v>100.98</v>
      </c>
      <c r="J2741" s="138">
        <v>0</v>
      </c>
      <c r="K2741" s="113" t="s">
        <v>1826</v>
      </c>
      <c r="L2741" s="140" t="s">
        <v>1827</v>
      </c>
      <c r="M2741" s="141" t="s">
        <v>94</v>
      </c>
      <c r="N2741" s="114">
        <v>22.88</v>
      </c>
      <c r="O2741" s="143">
        <v>4.55</v>
      </c>
      <c r="P2741" s="103">
        <v>0</v>
      </c>
      <c r="Q2741" s="114">
        <v>3.67</v>
      </c>
      <c r="R2741" s="115">
        <v>1470.04</v>
      </c>
      <c r="S2741" s="14">
        <v>1975.47</v>
      </c>
      <c r="T2741" s="14">
        <v>2254.13</v>
      </c>
      <c r="U2741" s="116">
        <v>2667.44</v>
      </c>
    </row>
    <row r="2742" spans="1:21" s="12" customFormat="1" x14ac:dyDescent="0.25">
      <c r="A2742" s="107" t="s">
        <v>1773</v>
      </c>
      <c r="B2742" s="108">
        <v>20</v>
      </c>
      <c r="C2742" s="107" t="s">
        <v>28</v>
      </c>
      <c r="D2742" s="109">
        <v>2036.3</v>
      </c>
      <c r="E2742" s="110">
        <v>2541.73</v>
      </c>
      <c r="F2742" s="110">
        <v>2820.3900000000003</v>
      </c>
      <c r="G2742" s="111">
        <v>3233.7</v>
      </c>
      <c r="H2742" s="112">
        <v>566.26</v>
      </c>
      <c r="I2742" s="138">
        <v>0</v>
      </c>
      <c r="J2742" s="138">
        <v>45.95</v>
      </c>
      <c r="K2742" s="113" t="s">
        <v>1829</v>
      </c>
      <c r="L2742" s="140" t="s">
        <v>94</v>
      </c>
      <c r="M2742" s="141" t="s">
        <v>1830</v>
      </c>
      <c r="N2742" s="114">
        <v>25.37</v>
      </c>
      <c r="O2742" s="143">
        <v>0</v>
      </c>
      <c r="P2742" s="103">
        <v>2.0699999999999998</v>
      </c>
      <c r="Q2742" s="114">
        <v>3.67</v>
      </c>
      <c r="R2742" s="115">
        <v>1470.04</v>
      </c>
      <c r="S2742" s="14">
        <v>1975.47</v>
      </c>
      <c r="T2742" s="14">
        <v>2254.13</v>
      </c>
      <c r="U2742" s="116">
        <v>2667.44</v>
      </c>
    </row>
    <row r="2743" spans="1:21" s="12" customFormat="1" x14ac:dyDescent="0.25">
      <c r="A2743" s="107" t="s">
        <v>1773</v>
      </c>
      <c r="B2743" s="108">
        <v>21</v>
      </c>
      <c r="C2743" s="107" t="s">
        <v>28</v>
      </c>
      <c r="D2743" s="109">
        <v>1977.78</v>
      </c>
      <c r="E2743" s="110">
        <v>2483.21</v>
      </c>
      <c r="F2743" s="110">
        <v>2761.8700000000003</v>
      </c>
      <c r="G2743" s="111">
        <v>3175.1800000000003</v>
      </c>
      <c r="H2743" s="112">
        <v>507.74</v>
      </c>
      <c r="I2743" s="138">
        <v>0.01</v>
      </c>
      <c r="J2743" s="138">
        <v>390.51</v>
      </c>
      <c r="K2743" s="113" t="s">
        <v>1832</v>
      </c>
      <c r="L2743" s="140" t="s">
        <v>95</v>
      </c>
      <c r="M2743" s="141" t="s">
        <v>1833</v>
      </c>
      <c r="N2743" s="114">
        <v>22.73</v>
      </c>
      <c r="O2743" s="143">
        <v>0</v>
      </c>
      <c r="P2743" s="103">
        <v>17.61</v>
      </c>
      <c r="Q2743" s="114">
        <v>3.67</v>
      </c>
      <c r="R2743" s="115">
        <v>1470.04</v>
      </c>
      <c r="S2743" s="14">
        <v>1975.47</v>
      </c>
      <c r="T2743" s="14">
        <v>2254.13</v>
      </c>
      <c r="U2743" s="116">
        <v>2667.44</v>
      </c>
    </row>
    <row r="2744" spans="1:21" s="12" customFormat="1" x14ac:dyDescent="0.25">
      <c r="A2744" s="107" t="s">
        <v>1773</v>
      </c>
      <c r="B2744" s="108">
        <v>22</v>
      </c>
      <c r="C2744" s="107" t="s">
        <v>28</v>
      </c>
      <c r="D2744" s="109">
        <v>2082.37</v>
      </c>
      <c r="E2744" s="110">
        <v>2587.8000000000002</v>
      </c>
      <c r="F2744" s="110">
        <v>2866.46</v>
      </c>
      <c r="G2744" s="111">
        <v>3279.7700000000004</v>
      </c>
      <c r="H2744" s="112">
        <v>612.33000000000004</v>
      </c>
      <c r="I2744" s="138">
        <v>0</v>
      </c>
      <c r="J2744" s="138">
        <v>314.17</v>
      </c>
      <c r="K2744" s="113" t="s">
        <v>1835</v>
      </c>
      <c r="L2744" s="140" t="s">
        <v>94</v>
      </c>
      <c r="M2744" s="141" t="s">
        <v>1836</v>
      </c>
      <c r="N2744" s="114">
        <v>27.44</v>
      </c>
      <c r="O2744" s="143">
        <v>0</v>
      </c>
      <c r="P2744" s="103">
        <v>14.17</v>
      </c>
      <c r="Q2744" s="114">
        <v>3.67</v>
      </c>
      <c r="R2744" s="115">
        <v>1470.04</v>
      </c>
      <c r="S2744" s="14">
        <v>1975.47</v>
      </c>
      <c r="T2744" s="14">
        <v>2254.13</v>
      </c>
      <c r="U2744" s="116">
        <v>2667.44</v>
      </c>
    </row>
    <row r="2745" spans="1:21" s="12" customFormat="1" x14ac:dyDescent="0.25">
      <c r="A2745" s="107" t="s">
        <v>1773</v>
      </c>
      <c r="B2745" s="108">
        <v>23</v>
      </c>
      <c r="C2745" s="107" t="s">
        <v>28</v>
      </c>
      <c r="D2745" s="109">
        <v>1979.18</v>
      </c>
      <c r="E2745" s="110">
        <v>2484.61</v>
      </c>
      <c r="F2745" s="110">
        <v>2763.27</v>
      </c>
      <c r="G2745" s="111">
        <v>3176.58</v>
      </c>
      <c r="H2745" s="112">
        <v>509.14000000000004</v>
      </c>
      <c r="I2745" s="138">
        <v>0</v>
      </c>
      <c r="J2745" s="138">
        <v>159.47</v>
      </c>
      <c r="K2745" s="113" t="s">
        <v>1838</v>
      </c>
      <c r="L2745" s="140" t="s">
        <v>94</v>
      </c>
      <c r="M2745" s="141" t="s">
        <v>1839</v>
      </c>
      <c r="N2745" s="114">
        <v>22.79</v>
      </c>
      <c r="O2745" s="143">
        <v>0</v>
      </c>
      <c r="P2745" s="103">
        <v>7.19</v>
      </c>
      <c r="Q2745" s="114">
        <v>3.67</v>
      </c>
      <c r="R2745" s="115">
        <v>1470.04</v>
      </c>
      <c r="S2745" s="14">
        <v>1975.47</v>
      </c>
      <c r="T2745" s="14">
        <v>2254.13</v>
      </c>
      <c r="U2745" s="116">
        <v>2667.44</v>
      </c>
    </row>
    <row r="2746" spans="1:21" s="12" customFormat="1" x14ac:dyDescent="0.25">
      <c r="A2746" s="107" t="s">
        <v>1841</v>
      </c>
      <c r="B2746" s="108">
        <v>0</v>
      </c>
      <c r="C2746" s="107" t="s">
        <v>28</v>
      </c>
      <c r="D2746" s="109">
        <v>2037.2999999999997</v>
      </c>
      <c r="E2746" s="110">
        <v>2542.73</v>
      </c>
      <c r="F2746" s="110">
        <v>2821.39</v>
      </c>
      <c r="G2746" s="111">
        <v>3234.7</v>
      </c>
      <c r="H2746" s="112">
        <v>567.25999999999988</v>
      </c>
      <c r="I2746" s="138">
        <v>0</v>
      </c>
      <c r="J2746" s="138">
        <v>34.650000000000006</v>
      </c>
      <c r="K2746" s="113" t="s">
        <v>1842</v>
      </c>
      <c r="L2746" s="140" t="s">
        <v>94</v>
      </c>
      <c r="M2746" s="141" t="s">
        <v>1843</v>
      </c>
      <c r="N2746" s="114">
        <v>25.41</v>
      </c>
      <c r="O2746" s="143">
        <v>0</v>
      </c>
      <c r="P2746" s="103">
        <v>1.56</v>
      </c>
      <c r="Q2746" s="114">
        <v>3.67</v>
      </c>
      <c r="R2746" s="115">
        <v>1470.04</v>
      </c>
      <c r="S2746" s="14">
        <v>1975.47</v>
      </c>
      <c r="T2746" s="14">
        <v>2254.13</v>
      </c>
      <c r="U2746" s="116">
        <v>2667.44</v>
      </c>
    </row>
    <row r="2747" spans="1:21" s="12" customFormat="1" x14ac:dyDescent="0.25">
      <c r="A2747" s="107" t="s">
        <v>1841</v>
      </c>
      <c r="B2747" s="108">
        <v>1</v>
      </c>
      <c r="C2747" s="107" t="s">
        <v>28</v>
      </c>
      <c r="D2747" s="109">
        <v>2114.56</v>
      </c>
      <c r="E2747" s="110">
        <v>2619.9899999999998</v>
      </c>
      <c r="F2747" s="110">
        <v>2898.6500000000005</v>
      </c>
      <c r="G2747" s="111">
        <v>3311.96</v>
      </c>
      <c r="H2747" s="112">
        <v>644.52</v>
      </c>
      <c r="I2747" s="138">
        <v>0.01</v>
      </c>
      <c r="J2747" s="138">
        <v>116.37</v>
      </c>
      <c r="K2747" s="113" t="s">
        <v>1845</v>
      </c>
      <c r="L2747" s="140" t="s">
        <v>95</v>
      </c>
      <c r="M2747" s="141" t="s">
        <v>1846</v>
      </c>
      <c r="N2747" s="114">
        <v>28.9</v>
      </c>
      <c r="O2747" s="143">
        <v>0</v>
      </c>
      <c r="P2747" s="103">
        <v>5.25</v>
      </c>
      <c r="Q2747" s="114">
        <v>3.67</v>
      </c>
      <c r="R2747" s="115">
        <v>1470.04</v>
      </c>
      <c r="S2747" s="14">
        <v>1975.47</v>
      </c>
      <c r="T2747" s="14">
        <v>2254.13</v>
      </c>
      <c r="U2747" s="116">
        <v>2667.44</v>
      </c>
    </row>
    <row r="2748" spans="1:21" s="12" customFormat="1" x14ac:dyDescent="0.25">
      <c r="A2748" s="107" t="s">
        <v>1841</v>
      </c>
      <c r="B2748" s="108">
        <v>2</v>
      </c>
      <c r="C2748" s="107" t="s">
        <v>28</v>
      </c>
      <c r="D2748" s="109">
        <v>2147.4299999999998</v>
      </c>
      <c r="E2748" s="110">
        <v>2652.86</v>
      </c>
      <c r="F2748" s="110">
        <v>2931.5200000000004</v>
      </c>
      <c r="G2748" s="111">
        <v>3344.8300000000004</v>
      </c>
      <c r="H2748" s="112">
        <v>677.39</v>
      </c>
      <c r="I2748" s="138">
        <v>0</v>
      </c>
      <c r="J2748" s="138">
        <v>50.81</v>
      </c>
      <c r="K2748" s="113" t="s">
        <v>1848</v>
      </c>
      <c r="L2748" s="140" t="s">
        <v>94</v>
      </c>
      <c r="M2748" s="141" t="s">
        <v>1849</v>
      </c>
      <c r="N2748" s="114">
        <v>30.38</v>
      </c>
      <c r="O2748" s="143">
        <v>0</v>
      </c>
      <c r="P2748" s="103">
        <v>2.29</v>
      </c>
      <c r="Q2748" s="114">
        <v>3.67</v>
      </c>
      <c r="R2748" s="115">
        <v>1470.04</v>
      </c>
      <c r="S2748" s="14">
        <v>1975.47</v>
      </c>
      <c r="T2748" s="14">
        <v>2254.13</v>
      </c>
      <c r="U2748" s="116">
        <v>2667.44</v>
      </c>
    </row>
    <row r="2749" spans="1:21" s="12" customFormat="1" x14ac:dyDescent="0.25">
      <c r="A2749" s="107" t="s">
        <v>1841</v>
      </c>
      <c r="B2749" s="108">
        <v>3</v>
      </c>
      <c r="C2749" s="107" t="s">
        <v>28</v>
      </c>
      <c r="D2749" s="109">
        <v>2147.39</v>
      </c>
      <c r="E2749" s="110">
        <v>2652.8199999999997</v>
      </c>
      <c r="F2749" s="110">
        <v>2931.4800000000005</v>
      </c>
      <c r="G2749" s="111">
        <v>3344.79</v>
      </c>
      <c r="H2749" s="112">
        <v>677.34999999999991</v>
      </c>
      <c r="I2749" s="138">
        <v>0</v>
      </c>
      <c r="J2749" s="138">
        <v>420.3</v>
      </c>
      <c r="K2749" s="113" t="s">
        <v>1851</v>
      </c>
      <c r="L2749" s="140" t="s">
        <v>94</v>
      </c>
      <c r="M2749" s="141" t="s">
        <v>1852</v>
      </c>
      <c r="N2749" s="114">
        <v>30.38</v>
      </c>
      <c r="O2749" s="143">
        <v>0</v>
      </c>
      <c r="P2749" s="103">
        <v>18.95</v>
      </c>
      <c r="Q2749" s="114">
        <v>3.67</v>
      </c>
      <c r="R2749" s="115">
        <v>1470.04</v>
      </c>
      <c r="S2749" s="14">
        <v>1975.47</v>
      </c>
      <c r="T2749" s="14">
        <v>2254.13</v>
      </c>
      <c r="U2749" s="116">
        <v>2667.44</v>
      </c>
    </row>
    <row r="2750" spans="1:21" s="12" customFormat="1" x14ac:dyDescent="0.25">
      <c r="A2750" s="107" t="s">
        <v>1841</v>
      </c>
      <c r="B2750" s="108">
        <v>4</v>
      </c>
      <c r="C2750" s="107" t="s">
        <v>28</v>
      </c>
      <c r="D2750" s="109">
        <v>2164.84</v>
      </c>
      <c r="E2750" s="110">
        <v>2670.27</v>
      </c>
      <c r="F2750" s="110">
        <v>2948.9300000000003</v>
      </c>
      <c r="G2750" s="111">
        <v>3362.24</v>
      </c>
      <c r="H2750" s="112">
        <v>694.8</v>
      </c>
      <c r="I2750" s="138">
        <v>0</v>
      </c>
      <c r="J2750" s="138">
        <v>479.46</v>
      </c>
      <c r="K2750" s="113" t="s">
        <v>1853</v>
      </c>
      <c r="L2750" s="140" t="s">
        <v>94</v>
      </c>
      <c r="M2750" s="141" t="s">
        <v>1854</v>
      </c>
      <c r="N2750" s="114">
        <v>31.16</v>
      </c>
      <c r="O2750" s="143">
        <v>0</v>
      </c>
      <c r="P2750" s="103">
        <v>21.62</v>
      </c>
      <c r="Q2750" s="114">
        <v>3.67</v>
      </c>
      <c r="R2750" s="115">
        <v>1470.04</v>
      </c>
      <c r="S2750" s="14">
        <v>1975.47</v>
      </c>
      <c r="T2750" s="14">
        <v>2254.13</v>
      </c>
      <c r="U2750" s="116">
        <v>2667.44</v>
      </c>
    </row>
    <row r="2751" spans="1:21" s="12" customFormat="1" x14ac:dyDescent="0.25">
      <c r="A2751" s="107" t="s">
        <v>1841</v>
      </c>
      <c r="B2751" s="108">
        <v>5</v>
      </c>
      <c r="C2751" s="107" t="s">
        <v>28</v>
      </c>
      <c r="D2751" s="109">
        <v>2147.02</v>
      </c>
      <c r="E2751" s="110">
        <v>2652.45</v>
      </c>
      <c r="F2751" s="110">
        <v>2931.1100000000006</v>
      </c>
      <c r="G2751" s="111">
        <v>3344.42</v>
      </c>
      <c r="H2751" s="112">
        <v>676.98</v>
      </c>
      <c r="I2751" s="138">
        <v>38.57</v>
      </c>
      <c r="J2751" s="138">
        <v>0</v>
      </c>
      <c r="K2751" s="113" t="s">
        <v>1856</v>
      </c>
      <c r="L2751" s="140" t="s">
        <v>1857</v>
      </c>
      <c r="M2751" s="141" t="s">
        <v>94</v>
      </c>
      <c r="N2751" s="114">
        <v>30.36</v>
      </c>
      <c r="O2751" s="143">
        <v>1.74</v>
      </c>
      <c r="P2751" s="103">
        <v>0</v>
      </c>
      <c r="Q2751" s="114">
        <v>3.67</v>
      </c>
      <c r="R2751" s="115">
        <v>1470.04</v>
      </c>
      <c r="S2751" s="14">
        <v>1975.47</v>
      </c>
      <c r="T2751" s="14">
        <v>2254.13</v>
      </c>
      <c r="U2751" s="116">
        <v>2667.44</v>
      </c>
    </row>
    <row r="2752" spans="1:21" s="12" customFormat="1" x14ac:dyDescent="0.25">
      <c r="A2752" s="107" t="s">
        <v>1841</v>
      </c>
      <c r="B2752" s="108">
        <v>6</v>
      </c>
      <c r="C2752" s="107" t="s">
        <v>28</v>
      </c>
      <c r="D2752" s="109">
        <v>2106.71</v>
      </c>
      <c r="E2752" s="110">
        <v>2612.1400000000003</v>
      </c>
      <c r="F2752" s="110">
        <v>2890.8</v>
      </c>
      <c r="G2752" s="111">
        <v>3304.11</v>
      </c>
      <c r="H2752" s="112">
        <v>636.66999999999996</v>
      </c>
      <c r="I2752" s="138">
        <v>24.470000000000002</v>
      </c>
      <c r="J2752" s="138">
        <v>0</v>
      </c>
      <c r="K2752" s="113" t="s">
        <v>1859</v>
      </c>
      <c r="L2752" s="140" t="s">
        <v>1860</v>
      </c>
      <c r="M2752" s="141" t="s">
        <v>94</v>
      </c>
      <c r="N2752" s="114">
        <v>28.54</v>
      </c>
      <c r="O2752" s="143">
        <v>1.1000000000000001</v>
      </c>
      <c r="P2752" s="103">
        <v>0</v>
      </c>
      <c r="Q2752" s="114">
        <v>3.67</v>
      </c>
      <c r="R2752" s="115">
        <v>1470.04</v>
      </c>
      <c r="S2752" s="14">
        <v>1975.47</v>
      </c>
      <c r="T2752" s="14">
        <v>2254.13</v>
      </c>
      <c r="U2752" s="116">
        <v>2667.44</v>
      </c>
    </row>
    <row r="2753" spans="1:21" s="12" customFormat="1" x14ac:dyDescent="0.25">
      <c r="A2753" s="107" t="s">
        <v>1841</v>
      </c>
      <c r="B2753" s="108">
        <v>7</v>
      </c>
      <c r="C2753" s="107" t="s">
        <v>28</v>
      </c>
      <c r="D2753" s="109">
        <v>2391.92</v>
      </c>
      <c r="E2753" s="110">
        <v>2897.35</v>
      </c>
      <c r="F2753" s="110">
        <v>3176.01</v>
      </c>
      <c r="G2753" s="111">
        <v>3589.32</v>
      </c>
      <c r="H2753" s="112">
        <v>921.87999999999988</v>
      </c>
      <c r="I2753" s="138">
        <v>18.260000000000002</v>
      </c>
      <c r="J2753" s="138">
        <v>0</v>
      </c>
      <c r="K2753" s="113" t="s">
        <v>1862</v>
      </c>
      <c r="L2753" s="140" t="s">
        <v>1863</v>
      </c>
      <c r="M2753" s="141" t="s">
        <v>94</v>
      </c>
      <c r="N2753" s="114">
        <v>41.4</v>
      </c>
      <c r="O2753" s="143">
        <v>0.82</v>
      </c>
      <c r="P2753" s="103">
        <v>0</v>
      </c>
      <c r="Q2753" s="114">
        <v>3.67</v>
      </c>
      <c r="R2753" s="115">
        <v>1470.04</v>
      </c>
      <c r="S2753" s="14">
        <v>1975.47</v>
      </c>
      <c r="T2753" s="14">
        <v>2254.13</v>
      </c>
      <c r="U2753" s="116">
        <v>2667.44</v>
      </c>
    </row>
    <row r="2754" spans="1:21" s="12" customFormat="1" x14ac:dyDescent="0.25">
      <c r="A2754" s="107" t="s">
        <v>1841</v>
      </c>
      <c r="B2754" s="108">
        <v>8</v>
      </c>
      <c r="C2754" s="107" t="s">
        <v>28</v>
      </c>
      <c r="D2754" s="109">
        <v>2281.7399999999998</v>
      </c>
      <c r="E2754" s="110">
        <v>2787.17</v>
      </c>
      <c r="F2754" s="110">
        <v>3065.83</v>
      </c>
      <c r="G2754" s="111">
        <v>3479.14</v>
      </c>
      <c r="H2754" s="112">
        <v>811.69999999999993</v>
      </c>
      <c r="I2754" s="138">
        <v>0</v>
      </c>
      <c r="J2754" s="138">
        <v>38.199999999999996</v>
      </c>
      <c r="K2754" s="113" t="s">
        <v>1865</v>
      </c>
      <c r="L2754" s="140" t="s">
        <v>94</v>
      </c>
      <c r="M2754" s="141" t="s">
        <v>1866</v>
      </c>
      <c r="N2754" s="114">
        <v>36.43</v>
      </c>
      <c r="O2754" s="143">
        <v>0</v>
      </c>
      <c r="P2754" s="103">
        <v>1.72</v>
      </c>
      <c r="Q2754" s="114">
        <v>3.67</v>
      </c>
      <c r="R2754" s="115">
        <v>1470.04</v>
      </c>
      <c r="S2754" s="14">
        <v>1975.47</v>
      </c>
      <c r="T2754" s="14">
        <v>2254.13</v>
      </c>
      <c r="U2754" s="116">
        <v>2667.44</v>
      </c>
    </row>
    <row r="2755" spans="1:21" s="12" customFormat="1" x14ac:dyDescent="0.25">
      <c r="A2755" s="107" t="s">
        <v>1841</v>
      </c>
      <c r="B2755" s="108">
        <v>9</v>
      </c>
      <c r="C2755" s="107" t="s">
        <v>28</v>
      </c>
      <c r="D2755" s="109">
        <v>2329.9899999999998</v>
      </c>
      <c r="E2755" s="110">
        <v>2835.42</v>
      </c>
      <c r="F2755" s="110">
        <v>3114.0800000000004</v>
      </c>
      <c r="G2755" s="111">
        <v>3527.3900000000003</v>
      </c>
      <c r="H2755" s="112">
        <v>859.94999999999993</v>
      </c>
      <c r="I2755" s="138">
        <v>0</v>
      </c>
      <c r="J2755" s="138">
        <v>105.86999999999999</v>
      </c>
      <c r="K2755" s="113" t="s">
        <v>1868</v>
      </c>
      <c r="L2755" s="140" t="s">
        <v>94</v>
      </c>
      <c r="M2755" s="141" t="s">
        <v>1869</v>
      </c>
      <c r="N2755" s="114">
        <v>38.61</v>
      </c>
      <c r="O2755" s="143">
        <v>0</v>
      </c>
      <c r="P2755" s="103">
        <v>4.7699999999999996</v>
      </c>
      <c r="Q2755" s="114">
        <v>3.67</v>
      </c>
      <c r="R2755" s="115">
        <v>1470.04</v>
      </c>
      <c r="S2755" s="14">
        <v>1975.47</v>
      </c>
      <c r="T2755" s="14">
        <v>2254.13</v>
      </c>
      <c r="U2755" s="116">
        <v>2667.44</v>
      </c>
    </row>
    <row r="2756" spans="1:21" s="12" customFormat="1" x14ac:dyDescent="0.25">
      <c r="A2756" s="107" t="s">
        <v>1841</v>
      </c>
      <c r="B2756" s="108">
        <v>10</v>
      </c>
      <c r="C2756" s="107" t="s">
        <v>28</v>
      </c>
      <c r="D2756" s="109">
        <v>2293.65</v>
      </c>
      <c r="E2756" s="110">
        <v>2799.08</v>
      </c>
      <c r="F2756" s="110">
        <v>3077.74</v>
      </c>
      <c r="G2756" s="111">
        <v>3491.05</v>
      </c>
      <c r="H2756" s="112">
        <v>823.61</v>
      </c>
      <c r="I2756" s="138">
        <v>0</v>
      </c>
      <c r="J2756" s="138">
        <v>131.73000000000002</v>
      </c>
      <c r="K2756" s="113" t="s">
        <v>249</v>
      </c>
      <c r="L2756" s="140" t="s">
        <v>94</v>
      </c>
      <c r="M2756" s="141" t="s">
        <v>1871</v>
      </c>
      <c r="N2756" s="114">
        <v>36.97</v>
      </c>
      <c r="O2756" s="143">
        <v>0</v>
      </c>
      <c r="P2756" s="103">
        <v>5.94</v>
      </c>
      <c r="Q2756" s="114">
        <v>3.67</v>
      </c>
      <c r="R2756" s="115">
        <v>1470.04</v>
      </c>
      <c r="S2756" s="14">
        <v>1975.47</v>
      </c>
      <c r="T2756" s="14">
        <v>2254.13</v>
      </c>
      <c r="U2756" s="116">
        <v>2667.44</v>
      </c>
    </row>
    <row r="2757" spans="1:21" s="12" customFormat="1" x14ac:dyDescent="0.25">
      <c r="A2757" s="107" t="s">
        <v>1841</v>
      </c>
      <c r="B2757" s="108">
        <v>11</v>
      </c>
      <c r="C2757" s="107" t="s">
        <v>28</v>
      </c>
      <c r="D2757" s="109">
        <v>2192.6999999999998</v>
      </c>
      <c r="E2757" s="110">
        <v>2698.13</v>
      </c>
      <c r="F2757" s="110">
        <v>2976.7900000000004</v>
      </c>
      <c r="G2757" s="111">
        <v>3390.1000000000004</v>
      </c>
      <c r="H2757" s="112">
        <v>722.66</v>
      </c>
      <c r="I2757" s="138">
        <v>0</v>
      </c>
      <c r="J2757" s="138">
        <v>94.88</v>
      </c>
      <c r="K2757" s="113" t="s">
        <v>1873</v>
      </c>
      <c r="L2757" s="140" t="s">
        <v>94</v>
      </c>
      <c r="M2757" s="141" t="s">
        <v>1874</v>
      </c>
      <c r="N2757" s="114">
        <v>32.42</v>
      </c>
      <c r="O2757" s="143">
        <v>0</v>
      </c>
      <c r="P2757" s="103">
        <v>4.28</v>
      </c>
      <c r="Q2757" s="114">
        <v>3.67</v>
      </c>
      <c r="R2757" s="115">
        <v>1470.04</v>
      </c>
      <c r="S2757" s="14">
        <v>1975.47</v>
      </c>
      <c r="T2757" s="14">
        <v>2254.13</v>
      </c>
      <c r="U2757" s="116">
        <v>2667.44</v>
      </c>
    </row>
    <row r="2758" spans="1:21" s="12" customFormat="1" x14ac:dyDescent="0.25">
      <c r="A2758" s="107" t="s">
        <v>1841</v>
      </c>
      <c r="B2758" s="108">
        <v>12</v>
      </c>
      <c r="C2758" s="107" t="s">
        <v>28</v>
      </c>
      <c r="D2758" s="109">
        <v>2217.3000000000002</v>
      </c>
      <c r="E2758" s="110">
        <v>2722.73</v>
      </c>
      <c r="F2758" s="110">
        <v>3001.39</v>
      </c>
      <c r="G2758" s="111">
        <v>3414.7</v>
      </c>
      <c r="H2758" s="112">
        <v>747.25999999999988</v>
      </c>
      <c r="I2758" s="138">
        <v>0</v>
      </c>
      <c r="J2758" s="138">
        <v>64.98</v>
      </c>
      <c r="K2758" s="113" t="s">
        <v>1876</v>
      </c>
      <c r="L2758" s="140" t="s">
        <v>94</v>
      </c>
      <c r="M2758" s="141" t="s">
        <v>1877</v>
      </c>
      <c r="N2758" s="114">
        <v>33.53</v>
      </c>
      <c r="O2758" s="143">
        <v>0</v>
      </c>
      <c r="P2758" s="103">
        <v>2.93</v>
      </c>
      <c r="Q2758" s="114">
        <v>3.67</v>
      </c>
      <c r="R2758" s="115">
        <v>1470.04</v>
      </c>
      <c r="S2758" s="14">
        <v>1975.47</v>
      </c>
      <c r="T2758" s="14">
        <v>2254.13</v>
      </c>
      <c r="U2758" s="116">
        <v>2667.44</v>
      </c>
    </row>
    <row r="2759" spans="1:21" s="12" customFormat="1" x14ac:dyDescent="0.25">
      <c r="A2759" s="107" t="s">
        <v>1841</v>
      </c>
      <c r="B2759" s="108">
        <v>13</v>
      </c>
      <c r="C2759" s="107" t="s">
        <v>28</v>
      </c>
      <c r="D2759" s="109">
        <v>2208.7799999999997</v>
      </c>
      <c r="E2759" s="110">
        <v>2714.21</v>
      </c>
      <c r="F2759" s="110">
        <v>2992.87</v>
      </c>
      <c r="G2759" s="111">
        <v>3406.18</v>
      </c>
      <c r="H2759" s="112">
        <v>738.7399999999999</v>
      </c>
      <c r="I2759" s="138">
        <v>0.01</v>
      </c>
      <c r="J2759" s="138">
        <v>89.570000000000007</v>
      </c>
      <c r="K2759" s="113" t="s">
        <v>1879</v>
      </c>
      <c r="L2759" s="140" t="s">
        <v>95</v>
      </c>
      <c r="M2759" s="141" t="s">
        <v>1880</v>
      </c>
      <c r="N2759" s="114">
        <v>33.14</v>
      </c>
      <c r="O2759" s="143">
        <v>0</v>
      </c>
      <c r="P2759" s="103">
        <v>4.04</v>
      </c>
      <c r="Q2759" s="114">
        <v>3.67</v>
      </c>
      <c r="R2759" s="115">
        <v>1470.04</v>
      </c>
      <c r="S2759" s="14">
        <v>1975.47</v>
      </c>
      <c r="T2759" s="14">
        <v>2254.13</v>
      </c>
      <c r="U2759" s="116">
        <v>2667.44</v>
      </c>
    </row>
    <row r="2760" spans="1:21" s="12" customFormat="1" x14ac:dyDescent="0.25">
      <c r="A2760" s="107" t="s">
        <v>1841</v>
      </c>
      <c r="B2760" s="108">
        <v>14</v>
      </c>
      <c r="C2760" s="107" t="s">
        <v>28</v>
      </c>
      <c r="D2760" s="109">
        <v>2208.8599999999997</v>
      </c>
      <c r="E2760" s="110">
        <v>2714.29</v>
      </c>
      <c r="F2760" s="110">
        <v>2992.9500000000003</v>
      </c>
      <c r="G2760" s="111">
        <v>3406.26</v>
      </c>
      <c r="H2760" s="112">
        <v>738.81999999999994</v>
      </c>
      <c r="I2760" s="138">
        <v>0</v>
      </c>
      <c r="J2760" s="138">
        <v>84.95</v>
      </c>
      <c r="K2760" s="113" t="s">
        <v>1882</v>
      </c>
      <c r="L2760" s="140" t="s">
        <v>94</v>
      </c>
      <c r="M2760" s="141" t="s">
        <v>1883</v>
      </c>
      <c r="N2760" s="114">
        <v>33.15</v>
      </c>
      <c r="O2760" s="143">
        <v>0</v>
      </c>
      <c r="P2760" s="103">
        <v>3.83</v>
      </c>
      <c r="Q2760" s="114">
        <v>3.67</v>
      </c>
      <c r="R2760" s="115">
        <v>1470.04</v>
      </c>
      <c r="S2760" s="14">
        <v>1975.47</v>
      </c>
      <c r="T2760" s="14">
        <v>2254.13</v>
      </c>
      <c r="U2760" s="116">
        <v>2667.44</v>
      </c>
    </row>
    <row r="2761" spans="1:21" s="12" customFormat="1" x14ac:dyDescent="0.25">
      <c r="A2761" s="107" t="s">
        <v>1841</v>
      </c>
      <c r="B2761" s="108">
        <v>15</v>
      </c>
      <c r="C2761" s="107" t="s">
        <v>28</v>
      </c>
      <c r="D2761" s="109">
        <v>2234.5699999999997</v>
      </c>
      <c r="E2761" s="110">
        <v>2740</v>
      </c>
      <c r="F2761" s="110">
        <v>3018.66</v>
      </c>
      <c r="G2761" s="111">
        <v>3431.9700000000003</v>
      </c>
      <c r="H2761" s="112">
        <v>764.52999999999986</v>
      </c>
      <c r="I2761" s="138">
        <v>0.01</v>
      </c>
      <c r="J2761" s="138">
        <v>101.67</v>
      </c>
      <c r="K2761" s="113" t="s">
        <v>1885</v>
      </c>
      <c r="L2761" s="140" t="s">
        <v>95</v>
      </c>
      <c r="M2761" s="141" t="s">
        <v>1886</v>
      </c>
      <c r="N2761" s="114">
        <v>34.31</v>
      </c>
      <c r="O2761" s="143">
        <v>0</v>
      </c>
      <c r="P2761" s="103">
        <v>4.58</v>
      </c>
      <c r="Q2761" s="114">
        <v>3.67</v>
      </c>
      <c r="R2761" s="115">
        <v>1470.04</v>
      </c>
      <c r="S2761" s="14">
        <v>1975.47</v>
      </c>
      <c r="T2761" s="14">
        <v>2254.13</v>
      </c>
      <c r="U2761" s="116">
        <v>2667.44</v>
      </c>
    </row>
    <row r="2762" spans="1:21" s="12" customFormat="1" x14ac:dyDescent="0.25">
      <c r="A2762" s="107" t="s">
        <v>1841</v>
      </c>
      <c r="B2762" s="108">
        <v>16</v>
      </c>
      <c r="C2762" s="107" t="s">
        <v>28</v>
      </c>
      <c r="D2762" s="109">
        <v>2243.4</v>
      </c>
      <c r="E2762" s="110">
        <v>2748.83</v>
      </c>
      <c r="F2762" s="110">
        <v>3027.4900000000002</v>
      </c>
      <c r="G2762" s="111">
        <v>3440.8</v>
      </c>
      <c r="H2762" s="112">
        <v>773.36</v>
      </c>
      <c r="I2762" s="138">
        <v>0</v>
      </c>
      <c r="J2762" s="138">
        <v>112.86</v>
      </c>
      <c r="K2762" s="113" t="s">
        <v>1888</v>
      </c>
      <c r="L2762" s="140" t="s">
        <v>94</v>
      </c>
      <c r="M2762" s="141" t="s">
        <v>1889</v>
      </c>
      <c r="N2762" s="114">
        <v>34.71</v>
      </c>
      <c r="O2762" s="143">
        <v>0</v>
      </c>
      <c r="P2762" s="103">
        <v>5.09</v>
      </c>
      <c r="Q2762" s="114">
        <v>3.67</v>
      </c>
      <c r="R2762" s="115">
        <v>1470.04</v>
      </c>
      <c r="S2762" s="14">
        <v>1975.47</v>
      </c>
      <c r="T2762" s="14">
        <v>2254.13</v>
      </c>
      <c r="U2762" s="116">
        <v>2667.44</v>
      </c>
    </row>
    <row r="2763" spans="1:21" s="12" customFormat="1" x14ac:dyDescent="0.25">
      <c r="A2763" s="107" t="s">
        <v>1841</v>
      </c>
      <c r="B2763" s="108">
        <v>17</v>
      </c>
      <c r="C2763" s="107" t="s">
        <v>28</v>
      </c>
      <c r="D2763" s="109">
        <v>2243.75</v>
      </c>
      <c r="E2763" s="110">
        <v>2749.1800000000003</v>
      </c>
      <c r="F2763" s="110">
        <v>3027.84</v>
      </c>
      <c r="G2763" s="111">
        <v>3441.15</v>
      </c>
      <c r="H2763" s="112">
        <v>773.71</v>
      </c>
      <c r="I2763" s="138">
        <v>0</v>
      </c>
      <c r="J2763" s="138">
        <v>74.33</v>
      </c>
      <c r="K2763" s="113" t="s">
        <v>1891</v>
      </c>
      <c r="L2763" s="140" t="s">
        <v>94</v>
      </c>
      <c r="M2763" s="141" t="s">
        <v>1892</v>
      </c>
      <c r="N2763" s="114">
        <v>34.72</v>
      </c>
      <c r="O2763" s="143">
        <v>0</v>
      </c>
      <c r="P2763" s="103">
        <v>3.35</v>
      </c>
      <c r="Q2763" s="114">
        <v>3.67</v>
      </c>
      <c r="R2763" s="115">
        <v>1470.04</v>
      </c>
      <c r="S2763" s="14">
        <v>1975.47</v>
      </c>
      <c r="T2763" s="14">
        <v>2254.13</v>
      </c>
      <c r="U2763" s="116">
        <v>2667.44</v>
      </c>
    </row>
    <row r="2764" spans="1:21" s="12" customFormat="1" x14ac:dyDescent="0.25">
      <c r="A2764" s="107" t="s">
        <v>1841</v>
      </c>
      <c r="B2764" s="108">
        <v>18</v>
      </c>
      <c r="C2764" s="107" t="s">
        <v>28</v>
      </c>
      <c r="D2764" s="109">
        <v>2193.85</v>
      </c>
      <c r="E2764" s="110">
        <v>2699.28</v>
      </c>
      <c r="F2764" s="110">
        <v>2977.94</v>
      </c>
      <c r="G2764" s="111">
        <v>3391.25</v>
      </c>
      <c r="H2764" s="112">
        <v>723.81</v>
      </c>
      <c r="I2764" s="138">
        <v>27.94</v>
      </c>
      <c r="J2764" s="138">
        <v>0</v>
      </c>
      <c r="K2764" s="113" t="s">
        <v>1894</v>
      </c>
      <c r="L2764" s="140" t="s">
        <v>1895</v>
      </c>
      <c r="M2764" s="141" t="s">
        <v>94</v>
      </c>
      <c r="N2764" s="114">
        <v>32.47</v>
      </c>
      <c r="O2764" s="143">
        <v>1.26</v>
      </c>
      <c r="P2764" s="103">
        <v>0</v>
      </c>
      <c r="Q2764" s="114">
        <v>3.67</v>
      </c>
      <c r="R2764" s="115">
        <v>1470.04</v>
      </c>
      <c r="S2764" s="14">
        <v>1975.47</v>
      </c>
      <c r="T2764" s="14">
        <v>2254.13</v>
      </c>
      <c r="U2764" s="116">
        <v>2667.44</v>
      </c>
    </row>
    <row r="2765" spans="1:21" s="12" customFormat="1" x14ac:dyDescent="0.25">
      <c r="A2765" s="107" t="s">
        <v>1841</v>
      </c>
      <c r="B2765" s="108">
        <v>19</v>
      </c>
      <c r="C2765" s="107" t="s">
        <v>28</v>
      </c>
      <c r="D2765" s="109">
        <v>1998.6399999999999</v>
      </c>
      <c r="E2765" s="110">
        <v>2504.0699999999997</v>
      </c>
      <c r="F2765" s="110">
        <v>2782.7300000000005</v>
      </c>
      <c r="G2765" s="111">
        <v>3196.04</v>
      </c>
      <c r="H2765" s="112">
        <v>528.59999999999991</v>
      </c>
      <c r="I2765" s="138">
        <v>0</v>
      </c>
      <c r="J2765" s="138">
        <v>77.3</v>
      </c>
      <c r="K2765" s="113" t="s">
        <v>1896</v>
      </c>
      <c r="L2765" s="140" t="s">
        <v>94</v>
      </c>
      <c r="M2765" s="141" t="s">
        <v>1897</v>
      </c>
      <c r="N2765" s="114">
        <v>23.67</v>
      </c>
      <c r="O2765" s="143">
        <v>0</v>
      </c>
      <c r="P2765" s="103">
        <v>3.49</v>
      </c>
      <c r="Q2765" s="114">
        <v>3.67</v>
      </c>
      <c r="R2765" s="115">
        <v>1470.04</v>
      </c>
      <c r="S2765" s="14">
        <v>1975.47</v>
      </c>
      <c r="T2765" s="14">
        <v>2254.13</v>
      </c>
      <c r="U2765" s="116">
        <v>2667.44</v>
      </c>
    </row>
    <row r="2766" spans="1:21" s="12" customFormat="1" x14ac:dyDescent="0.25">
      <c r="A2766" s="107" t="s">
        <v>1841</v>
      </c>
      <c r="B2766" s="108">
        <v>20</v>
      </c>
      <c r="C2766" s="107" t="s">
        <v>28</v>
      </c>
      <c r="D2766" s="109">
        <v>2016.5700000000002</v>
      </c>
      <c r="E2766" s="110">
        <v>2522</v>
      </c>
      <c r="F2766" s="110">
        <v>2800.6600000000003</v>
      </c>
      <c r="G2766" s="111">
        <v>3213.9700000000003</v>
      </c>
      <c r="H2766" s="112">
        <v>546.53</v>
      </c>
      <c r="I2766" s="138">
        <v>1.58</v>
      </c>
      <c r="J2766" s="138">
        <v>10.210000000000001</v>
      </c>
      <c r="K2766" s="113" t="s">
        <v>1899</v>
      </c>
      <c r="L2766" s="140" t="s">
        <v>1900</v>
      </c>
      <c r="M2766" s="141" t="s">
        <v>1901</v>
      </c>
      <c r="N2766" s="114">
        <v>24.48</v>
      </c>
      <c r="O2766" s="143">
        <v>7.0000000000000007E-2</v>
      </c>
      <c r="P2766" s="103">
        <v>0.46</v>
      </c>
      <c r="Q2766" s="114">
        <v>3.67</v>
      </c>
      <c r="R2766" s="115">
        <v>1470.04</v>
      </c>
      <c r="S2766" s="14">
        <v>1975.47</v>
      </c>
      <c r="T2766" s="14">
        <v>2254.13</v>
      </c>
      <c r="U2766" s="116">
        <v>2667.44</v>
      </c>
    </row>
    <row r="2767" spans="1:21" s="12" customFormat="1" x14ac:dyDescent="0.25">
      <c r="A2767" s="107" t="s">
        <v>1841</v>
      </c>
      <c r="B2767" s="108">
        <v>21</v>
      </c>
      <c r="C2767" s="107" t="s">
        <v>28</v>
      </c>
      <c r="D2767" s="109">
        <v>2016.81</v>
      </c>
      <c r="E2767" s="110">
        <v>2522.2400000000002</v>
      </c>
      <c r="F2767" s="110">
        <v>2800.9</v>
      </c>
      <c r="G2767" s="111">
        <v>3214.21</v>
      </c>
      <c r="H2767" s="112">
        <v>546.77</v>
      </c>
      <c r="I2767" s="138">
        <v>0</v>
      </c>
      <c r="J2767" s="138">
        <v>433.58</v>
      </c>
      <c r="K2767" s="113" t="s">
        <v>1903</v>
      </c>
      <c r="L2767" s="140" t="s">
        <v>94</v>
      </c>
      <c r="M2767" s="141" t="s">
        <v>1904</v>
      </c>
      <c r="N2767" s="114">
        <v>24.49</v>
      </c>
      <c r="O2767" s="143">
        <v>0</v>
      </c>
      <c r="P2767" s="103">
        <v>19.55</v>
      </c>
      <c r="Q2767" s="114">
        <v>3.67</v>
      </c>
      <c r="R2767" s="115">
        <v>1470.04</v>
      </c>
      <c r="S2767" s="14">
        <v>1975.47</v>
      </c>
      <c r="T2767" s="14">
        <v>2254.13</v>
      </c>
      <c r="U2767" s="116">
        <v>2667.44</v>
      </c>
    </row>
    <row r="2768" spans="1:21" s="12" customFormat="1" x14ac:dyDescent="0.25">
      <c r="A2768" s="107" t="s">
        <v>1841</v>
      </c>
      <c r="B2768" s="108">
        <v>22</v>
      </c>
      <c r="C2768" s="107" t="s">
        <v>28</v>
      </c>
      <c r="D2768" s="109">
        <v>2119.37</v>
      </c>
      <c r="E2768" s="110">
        <v>2624.8</v>
      </c>
      <c r="F2768" s="110">
        <v>2903.46</v>
      </c>
      <c r="G2768" s="111">
        <v>3316.7700000000004</v>
      </c>
      <c r="H2768" s="112">
        <v>649.32999999999993</v>
      </c>
      <c r="I2768" s="138">
        <v>0.01</v>
      </c>
      <c r="J2768" s="138">
        <v>502.94</v>
      </c>
      <c r="K2768" s="113" t="s">
        <v>1906</v>
      </c>
      <c r="L2768" s="140" t="s">
        <v>95</v>
      </c>
      <c r="M2768" s="141" t="s">
        <v>1907</v>
      </c>
      <c r="N2768" s="114">
        <v>29.11</v>
      </c>
      <c r="O2768" s="143">
        <v>0</v>
      </c>
      <c r="P2768" s="103">
        <v>22.68</v>
      </c>
      <c r="Q2768" s="114">
        <v>3.67</v>
      </c>
      <c r="R2768" s="115">
        <v>1470.04</v>
      </c>
      <c r="S2768" s="14">
        <v>1975.47</v>
      </c>
      <c r="T2768" s="14">
        <v>2254.13</v>
      </c>
      <c r="U2768" s="116">
        <v>2667.44</v>
      </c>
    </row>
    <row r="2769" spans="1:21" s="12" customFormat="1" x14ac:dyDescent="0.25">
      <c r="A2769" s="107" t="s">
        <v>1841</v>
      </c>
      <c r="B2769" s="108">
        <v>23</v>
      </c>
      <c r="C2769" s="107" t="s">
        <v>28</v>
      </c>
      <c r="D2769" s="109">
        <v>1982.8400000000001</v>
      </c>
      <c r="E2769" s="110">
        <v>2488.27</v>
      </c>
      <c r="F2769" s="110">
        <v>2766.9300000000003</v>
      </c>
      <c r="G2769" s="111">
        <v>3180.2400000000002</v>
      </c>
      <c r="H2769" s="112">
        <v>512.79999999999995</v>
      </c>
      <c r="I2769" s="138">
        <v>0</v>
      </c>
      <c r="J2769" s="138">
        <v>611.95000000000005</v>
      </c>
      <c r="K2769" s="113" t="s">
        <v>1909</v>
      </c>
      <c r="L2769" s="140" t="s">
        <v>94</v>
      </c>
      <c r="M2769" s="141" t="s">
        <v>1910</v>
      </c>
      <c r="N2769" s="114">
        <v>22.96</v>
      </c>
      <c r="O2769" s="143">
        <v>0</v>
      </c>
      <c r="P2769" s="103">
        <v>27.59</v>
      </c>
      <c r="Q2769" s="114">
        <v>3.67</v>
      </c>
      <c r="R2769" s="115">
        <v>1470.04</v>
      </c>
      <c r="S2769" s="14">
        <v>1975.47</v>
      </c>
      <c r="T2769" s="14">
        <v>2254.13</v>
      </c>
      <c r="U2769" s="116">
        <v>2667.44</v>
      </c>
    </row>
    <row r="2770" spans="1:21" s="12" customFormat="1" x14ac:dyDescent="0.25">
      <c r="A2770" s="107" t="s">
        <v>1912</v>
      </c>
      <c r="B2770" s="108">
        <v>0</v>
      </c>
      <c r="C2770" s="107" t="s">
        <v>28</v>
      </c>
      <c r="D2770" s="109">
        <v>2036.71</v>
      </c>
      <c r="E2770" s="110">
        <v>2542.14</v>
      </c>
      <c r="F2770" s="110">
        <v>2820.8</v>
      </c>
      <c r="G2770" s="111">
        <v>3234.11</v>
      </c>
      <c r="H2770" s="112">
        <v>566.66999999999996</v>
      </c>
      <c r="I2770" s="138">
        <v>0</v>
      </c>
      <c r="J2770" s="138">
        <v>102.26</v>
      </c>
      <c r="K2770" s="113" t="s">
        <v>1913</v>
      </c>
      <c r="L2770" s="140" t="s">
        <v>94</v>
      </c>
      <c r="M2770" s="141" t="s">
        <v>1914</v>
      </c>
      <c r="N2770" s="114">
        <v>25.39</v>
      </c>
      <c r="O2770" s="143">
        <v>0</v>
      </c>
      <c r="P2770" s="103">
        <v>4.6100000000000003</v>
      </c>
      <c r="Q2770" s="114">
        <v>3.67</v>
      </c>
      <c r="R2770" s="115">
        <v>1470.04</v>
      </c>
      <c r="S2770" s="14">
        <v>1975.47</v>
      </c>
      <c r="T2770" s="14">
        <v>2254.13</v>
      </c>
      <c r="U2770" s="116">
        <v>2667.44</v>
      </c>
    </row>
    <row r="2771" spans="1:21" s="12" customFormat="1" x14ac:dyDescent="0.25">
      <c r="A2771" s="107" t="s">
        <v>1912</v>
      </c>
      <c r="B2771" s="108">
        <v>1</v>
      </c>
      <c r="C2771" s="107" t="s">
        <v>28</v>
      </c>
      <c r="D2771" s="109">
        <v>2106.6999999999998</v>
      </c>
      <c r="E2771" s="110">
        <v>2612.13</v>
      </c>
      <c r="F2771" s="110">
        <v>2890.79</v>
      </c>
      <c r="G2771" s="111">
        <v>3304.1000000000004</v>
      </c>
      <c r="H2771" s="112">
        <v>636.66</v>
      </c>
      <c r="I2771" s="138">
        <v>0</v>
      </c>
      <c r="J2771" s="138">
        <v>355.54999999999995</v>
      </c>
      <c r="K2771" s="113" t="s">
        <v>1916</v>
      </c>
      <c r="L2771" s="140" t="s">
        <v>94</v>
      </c>
      <c r="M2771" s="141" t="s">
        <v>1917</v>
      </c>
      <c r="N2771" s="114">
        <v>28.54</v>
      </c>
      <c r="O2771" s="143">
        <v>0</v>
      </c>
      <c r="P2771" s="103">
        <v>16.03</v>
      </c>
      <c r="Q2771" s="114">
        <v>3.67</v>
      </c>
      <c r="R2771" s="115">
        <v>1470.04</v>
      </c>
      <c r="S2771" s="14">
        <v>1975.47</v>
      </c>
      <c r="T2771" s="14">
        <v>2254.13</v>
      </c>
      <c r="U2771" s="116">
        <v>2667.44</v>
      </c>
    </row>
    <row r="2772" spans="1:21" s="12" customFormat="1" x14ac:dyDescent="0.25">
      <c r="A2772" s="107" t="s">
        <v>1912</v>
      </c>
      <c r="B2772" s="108">
        <v>2</v>
      </c>
      <c r="C2772" s="107" t="s">
        <v>28</v>
      </c>
      <c r="D2772" s="109">
        <v>2147.4499999999998</v>
      </c>
      <c r="E2772" s="110">
        <v>2652.88</v>
      </c>
      <c r="F2772" s="110">
        <v>2931.5400000000004</v>
      </c>
      <c r="G2772" s="111">
        <v>3344.8500000000004</v>
      </c>
      <c r="H2772" s="112">
        <v>677.41</v>
      </c>
      <c r="I2772" s="138">
        <v>0</v>
      </c>
      <c r="J2772" s="138">
        <v>268.17999999999995</v>
      </c>
      <c r="K2772" s="113" t="s">
        <v>1919</v>
      </c>
      <c r="L2772" s="140" t="s">
        <v>94</v>
      </c>
      <c r="M2772" s="141" t="s">
        <v>1920</v>
      </c>
      <c r="N2772" s="114">
        <v>30.38</v>
      </c>
      <c r="O2772" s="143">
        <v>0</v>
      </c>
      <c r="P2772" s="103">
        <v>12.09</v>
      </c>
      <c r="Q2772" s="114">
        <v>3.67</v>
      </c>
      <c r="R2772" s="115">
        <v>1470.04</v>
      </c>
      <c r="S2772" s="14">
        <v>1975.47</v>
      </c>
      <c r="T2772" s="14">
        <v>2254.13</v>
      </c>
      <c r="U2772" s="116">
        <v>2667.44</v>
      </c>
    </row>
    <row r="2773" spans="1:21" s="12" customFormat="1" x14ac:dyDescent="0.25">
      <c r="A2773" s="107" t="s">
        <v>1912</v>
      </c>
      <c r="B2773" s="108">
        <v>3</v>
      </c>
      <c r="C2773" s="107" t="s">
        <v>28</v>
      </c>
      <c r="D2773" s="109">
        <v>2147.34</v>
      </c>
      <c r="E2773" s="110">
        <v>2652.77</v>
      </c>
      <c r="F2773" s="110">
        <v>2931.4300000000003</v>
      </c>
      <c r="G2773" s="111">
        <v>3344.74</v>
      </c>
      <c r="H2773" s="112">
        <v>677.3</v>
      </c>
      <c r="I2773" s="138">
        <v>0</v>
      </c>
      <c r="J2773" s="138">
        <v>189.42999999999998</v>
      </c>
      <c r="K2773" s="113" t="s">
        <v>1922</v>
      </c>
      <c r="L2773" s="140" t="s">
        <v>94</v>
      </c>
      <c r="M2773" s="141" t="s">
        <v>1923</v>
      </c>
      <c r="N2773" s="114">
        <v>30.37</v>
      </c>
      <c r="O2773" s="143">
        <v>0</v>
      </c>
      <c r="P2773" s="103">
        <v>8.5399999999999991</v>
      </c>
      <c r="Q2773" s="114">
        <v>3.67</v>
      </c>
      <c r="R2773" s="115">
        <v>1470.04</v>
      </c>
      <c r="S2773" s="14">
        <v>1975.47</v>
      </c>
      <c r="T2773" s="14">
        <v>2254.13</v>
      </c>
      <c r="U2773" s="116">
        <v>2667.44</v>
      </c>
    </row>
    <row r="2774" spans="1:21" s="12" customFormat="1" x14ac:dyDescent="0.25">
      <c r="A2774" s="107" t="s">
        <v>1912</v>
      </c>
      <c r="B2774" s="108">
        <v>4</v>
      </c>
      <c r="C2774" s="107" t="s">
        <v>28</v>
      </c>
      <c r="D2774" s="109">
        <v>2147.1999999999998</v>
      </c>
      <c r="E2774" s="110">
        <v>2652.63</v>
      </c>
      <c r="F2774" s="110">
        <v>2931.29</v>
      </c>
      <c r="G2774" s="111">
        <v>3344.6</v>
      </c>
      <c r="H2774" s="112">
        <v>677.16</v>
      </c>
      <c r="I2774" s="138">
        <v>0</v>
      </c>
      <c r="J2774" s="138">
        <v>148.94999999999999</v>
      </c>
      <c r="K2774" s="113" t="s">
        <v>1202</v>
      </c>
      <c r="L2774" s="140" t="s">
        <v>94</v>
      </c>
      <c r="M2774" s="141" t="s">
        <v>1925</v>
      </c>
      <c r="N2774" s="114">
        <v>30.37</v>
      </c>
      <c r="O2774" s="143">
        <v>0</v>
      </c>
      <c r="P2774" s="103">
        <v>6.72</v>
      </c>
      <c r="Q2774" s="114">
        <v>3.67</v>
      </c>
      <c r="R2774" s="115">
        <v>1470.04</v>
      </c>
      <c r="S2774" s="14">
        <v>1975.47</v>
      </c>
      <c r="T2774" s="14">
        <v>2254.13</v>
      </c>
      <c r="U2774" s="116">
        <v>2667.44</v>
      </c>
    </row>
    <row r="2775" spans="1:21" s="12" customFormat="1" x14ac:dyDescent="0.25">
      <c r="A2775" s="107" t="s">
        <v>1912</v>
      </c>
      <c r="B2775" s="108">
        <v>5</v>
      </c>
      <c r="C2775" s="107" t="s">
        <v>28</v>
      </c>
      <c r="D2775" s="109">
        <v>2147.1999999999998</v>
      </c>
      <c r="E2775" s="110">
        <v>2652.63</v>
      </c>
      <c r="F2775" s="110">
        <v>2931.29</v>
      </c>
      <c r="G2775" s="111">
        <v>3344.6</v>
      </c>
      <c r="H2775" s="112">
        <v>677.16</v>
      </c>
      <c r="I2775" s="138">
        <v>92.49</v>
      </c>
      <c r="J2775" s="138">
        <v>0</v>
      </c>
      <c r="K2775" s="113" t="s">
        <v>1202</v>
      </c>
      <c r="L2775" s="140" t="s">
        <v>1926</v>
      </c>
      <c r="M2775" s="141" t="s">
        <v>94</v>
      </c>
      <c r="N2775" s="114">
        <v>30.37</v>
      </c>
      <c r="O2775" s="143">
        <v>4.17</v>
      </c>
      <c r="P2775" s="103">
        <v>0</v>
      </c>
      <c r="Q2775" s="114">
        <v>3.67</v>
      </c>
      <c r="R2775" s="115">
        <v>1470.04</v>
      </c>
      <c r="S2775" s="14">
        <v>1975.47</v>
      </c>
      <c r="T2775" s="14">
        <v>2254.13</v>
      </c>
      <c r="U2775" s="116">
        <v>2667.44</v>
      </c>
    </row>
    <row r="2776" spans="1:21" s="12" customFormat="1" x14ac:dyDescent="0.25">
      <c r="A2776" s="107" t="s">
        <v>1912</v>
      </c>
      <c r="B2776" s="108">
        <v>6</v>
      </c>
      <c r="C2776" s="107" t="s">
        <v>28</v>
      </c>
      <c r="D2776" s="109">
        <v>2106.79</v>
      </c>
      <c r="E2776" s="110">
        <v>2612.2200000000003</v>
      </c>
      <c r="F2776" s="110">
        <v>2890.88</v>
      </c>
      <c r="G2776" s="111">
        <v>3304.1899999999996</v>
      </c>
      <c r="H2776" s="112">
        <v>636.74999999999989</v>
      </c>
      <c r="I2776" s="138">
        <v>162.74</v>
      </c>
      <c r="J2776" s="138">
        <v>0.01</v>
      </c>
      <c r="K2776" s="113" t="s">
        <v>452</v>
      </c>
      <c r="L2776" s="140" t="s">
        <v>1927</v>
      </c>
      <c r="M2776" s="141" t="s">
        <v>95</v>
      </c>
      <c r="N2776" s="114">
        <v>28.55</v>
      </c>
      <c r="O2776" s="143">
        <v>7.34</v>
      </c>
      <c r="P2776" s="103">
        <v>0</v>
      </c>
      <c r="Q2776" s="114">
        <v>3.67</v>
      </c>
      <c r="R2776" s="115">
        <v>1470.04</v>
      </c>
      <c r="S2776" s="14">
        <v>1975.47</v>
      </c>
      <c r="T2776" s="14">
        <v>2254.13</v>
      </c>
      <c r="U2776" s="116">
        <v>2667.44</v>
      </c>
    </row>
    <row r="2777" spans="1:21" s="12" customFormat="1" x14ac:dyDescent="0.25">
      <c r="A2777" s="107" t="s">
        <v>1912</v>
      </c>
      <c r="B2777" s="108">
        <v>7</v>
      </c>
      <c r="C2777" s="107" t="s">
        <v>28</v>
      </c>
      <c r="D2777" s="109">
        <v>2392.2799999999997</v>
      </c>
      <c r="E2777" s="110">
        <v>2897.71</v>
      </c>
      <c r="F2777" s="110">
        <v>3176.3700000000003</v>
      </c>
      <c r="G2777" s="111">
        <v>3589.6800000000003</v>
      </c>
      <c r="H2777" s="112">
        <v>922.2399999999999</v>
      </c>
      <c r="I2777" s="138">
        <v>332.95</v>
      </c>
      <c r="J2777" s="138">
        <v>0</v>
      </c>
      <c r="K2777" s="113" t="s">
        <v>1928</v>
      </c>
      <c r="L2777" s="140" t="s">
        <v>1929</v>
      </c>
      <c r="M2777" s="141" t="s">
        <v>94</v>
      </c>
      <c r="N2777" s="114">
        <v>41.42</v>
      </c>
      <c r="O2777" s="143">
        <v>15.01</v>
      </c>
      <c r="P2777" s="103">
        <v>0</v>
      </c>
      <c r="Q2777" s="114">
        <v>3.67</v>
      </c>
      <c r="R2777" s="115">
        <v>1470.04</v>
      </c>
      <c r="S2777" s="14">
        <v>1975.47</v>
      </c>
      <c r="T2777" s="14">
        <v>2254.13</v>
      </c>
      <c r="U2777" s="116">
        <v>2667.44</v>
      </c>
    </row>
    <row r="2778" spans="1:21" s="12" customFormat="1" x14ac:dyDescent="0.25">
      <c r="A2778" s="107" t="s">
        <v>1912</v>
      </c>
      <c r="B2778" s="108">
        <v>8</v>
      </c>
      <c r="C2778" s="107" t="s">
        <v>28</v>
      </c>
      <c r="D2778" s="109">
        <v>2282.08</v>
      </c>
      <c r="E2778" s="110">
        <v>2787.51</v>
      </c>
      <c r="F2778" s="110">
        <v>3066.17</v>
      </c>
      <c r="G2778" s="111">
        <v>3479.48</v>
      </c>
      <c r="H2778" s="112">
        <v>812.04</v>
      </c>
      <c r="I2778" s="138">
        <v>155</v>
      </c>
      <c r="J2778" s="138">
        <v>0</v>
      </c>
      <c r="K2778" s="113" t="s">
        <v>1931</v>
      </c>
      <c r="L2778" s="140" t="s">
        <v>1932</v>
      </c>
      <c r="M2778" s="141" t="s">
        <v>94</v>
      </c>
      <c r="N2778" s="114">
        <v>36.450000000000003</v>
      </c>
      <c r="O2778" s="143">
        <v>6.99</v>
      </c>
      <c r="P2778" s="103">
        <v>0</v>
      </c>
      <c r="Q2778" s="114">
        <v>3.67</v>
      </c>
      <c r="R2778" s="115">
        <v>1470.04</v>
      </c>
      <c r="S2778" s="14">
        <v>1975.47</v>
      </c>
      <c r="T2778" s="14">
        <v>2254.13</v>
      </c>
      <c r="U2778" s="116">
        <v>2667.44</v>
      </c>
    </row>
    <row r="2779" spans="1:21" s="12" customFormat="1" x14ac:dyDescent="0.25">
      <c r="A2779" s="107" t="s">
        <v>1912</v>
      </c>
      <c r="B2779" s="108">
        <v>9</v>
      </c>
      <c r="C2779" s="107" t="s">
        <v>28</v>
      </c>
      <c r="D2779" s="109">
        <v>2331.5</v>
      </c>
      <c r="E2779" s="110">
        <v>2836.93</v>
      </c>
      <c r="F2779" s="110">
        <v>3115.59</v>
      </c>
      <c r="G2779" s="111">
        <v>3528.9</v>
      </c>
      <c r="H2779" s="112">
        <v>861.45999999999992</v>
      </c>
      <c r="I2779" s="138">
        <v>88.589999999999989</v>
      </c>
      <c r="J2779" s="138">
        <v>0</v>
      </c>
      <c r="K2779" s="113" t="s">
        <v>1934</v>
      </c>
      <c r="L2779" s="140" t="s">
        <v>1935</v>
      </c>
      <c r="M2779" s="141" t="s">
        <v>94</v>
      </c>
      <c r="N2779" s="114">
        <v>38.68</v>
      </c>
      <c r="O2779" s="143">
        <v>3.99</v>
      </c>
      <c r="P2779" s="103">
        <v>0</v>
      </c>
      <c r="Q2779" s="114">
        <v>3.67</v>
      </c>
      <c r="R2779" s="115">
        <v>1470.04</v>
      </c>
      <c r="S2779" s="14">
        <v>1975.47</v>
      </c>
      <c r="T2779" s="14">
        <v>2254.13</v>
      </c>
      <c r="U2779" s="116">
        <v>2667.44</v>
      </c>
    </row>
    <row r="2780" spans="1:21" s="12" customFormat="1" x14ac:dyDescent="0.25">
      <c r="A2780" s="107" t="s">
        <v>1912</v>
      </c>
      <c r="B2780" s="108">
        <v>10</v>
      </c>
      <c r="C2780" s="107" t="s">
        <v>28</v>
      </c>
      <c r="D2780" s="109">
        <v>2295.39</v>
      </c>
      <c r="E2780" s="110">
        <v>2800.82</v>
      </c>
      <c r="F2780" s="110">
        <v>3079.48</v>
      </c>
      <c r="G2780" s="111">
        <v>3492.79</v>
      </c>
      <c r="H2780" s="112">
        <v>825.34999999999991</v>
      </c>
      <c r="I2780" s="138">
        <v>0.01</v>
      </c>
      <c r="J2780" s="138">
        <v>82.27</v>
      </c>
      <c r="K2780" s="113" t="s">
        <v>1937</v>
      </c>
      <c r="L2780" s="140" t="s">
        <v>95</v>
      </c>
      <c r="M2780" s="141" t="s">
        <v>1938</v>
      </c>
      <c r="N2780" s="114">
        <v>37.049999999999997</v>
      </c>
      <c r="O2780" s="143">
        <v>0</v>
      </c>
      <c r="P2780" s="103">
        <v>3.71</v>
      </c>
      <c r="Q2780" s="114">
        <v>3.67</v>
      </c>
      <c r="R2780" s="115">
        <v>1470.04</v>
      </c>
      <c r="S2780" s="14">
        <v>1975.47</v>
      </c>
      <c r="T2780" s="14">
        <v>2254.13</v>
      </c>
      <c r="U2780" s="116">
        <v>2667.44</v>
      </c>
    </row>
    <row r="2781" spans="1:21" s="12" customFormat="1" x14ac:dyDescent="0.25">
      <c r="A2781" s="107" t="s">
        <v>1912</v>
      </c>
      <c r="B2781" s="108">
        <v>11</v>
      </c>
      <c r="C2781" s="107" t="s">
        <v>28</v>
      </c>
      <c r="D2781" s="109">
        <v>2193.84</v>
      </c>
      <c r="E2781" s="110">
        <v>2699.27</v>
      </c>
      <c r="F2781" s="110">
        <v>2977.93</v>
      </c>
      <c r="G2781" s="111">
        <v>3391.24</v>
      </c>
      <c r="H2781" s="112">
        <v>723.8</v>
      </c>
      <c r="I2781" s="138">
        <v>0</v>
      </c>
      <c r="J2781" s="138">
        <v>89.02000000000001</v>
      </c>
      <c r="K2781" s="113" t="s">
        <v>1940</v>
      </c>
      <c r="L2781" s="140" t="s">
        <v>94</v>
      </c>
      <c r="M2781" s="141" t="s">
        <v>1941</v>
      </c>
      <c r="N2781" s="114">
        <v>32.47</v>
      </c>
      <c r="O2781" s="143">
        <v>0</v>
      </c>
      <c r="P2781" s="103">
        <v>4.01</v>
      </c>
      <c r="Q2781" s="114">
        <v>3.67</v>
      </c>
      <c r="R2781" s="115">
        <v>1470.04</v>
      </c>
      <c r="S2781" s="14">
        <v>1975.47</v>
      </c>
      <c r="T2781" s="14">
        <v>2254.13</v>
      </c>
      <c r="U2781" s="116">
        <v>2667.44</v>
      </c>
    </row>
    <row r="2782" spans="1:21" s="12" customFormat="1" x14ac:dyDescent="0.25">
      <c r="A2782" s="107" t="s">
        <v>1912</v>
      </c>
      <c r="B2782" s="108">
        <v>12</v>
      </c>
      <c r="C2782" s="107" t="s">
        <v>28</v>
      </c>
      <c r="D2782" s="109">
        <v>2218.4</v>
      </c>
      <c r="E2782" s="110">
        <v>2723.83</v>
      </c>
      <c r="F2782" s="110">
        <v>3002.4900000000002</v>
      </c>
      <c r="G2782" s="111">
        <v>3415.8</v>
      </c>
      <c r="H2782" s="112">
        <v>748.36</v>
      </c>
      <c r="I2782" s="138">
        <v>10.25</v>
      </c>
      <c r="J2782" s="138">
        <v>0</v>
      </c>
      <c r="K2782" s="113" t="s">
        <v>1943</v>
      </c>
      <c r="L2782" s="140" t="s">
        <v>1944</v>
      </c>
      <c r="M2782" s="141" t="s">
        <v>94</v>
      </c>
      <c r="N2782" s="114">
        <v>33.58</v>
      </c>
      <c r="O2782" s="143">
        <v>0.46</v>
      </c>
      <c r="P2782" s="103">
        <v>0</v>
      </c>
      <c r="Q2782" s="114">
        <v>3.67</v>
      </c>
      <c r="R2782" s="115">
        <v>1470.04</v>
      </c>
      <c r="S2782" s="14">
        <v>1975.47</v>
      </c>
      <c r="T2782" s="14">
        <v>2254.13</v>
      </c>
      <c r="U2782" s="116">
        <v>2667.44</v>
      </c>
    </row>
    <row r="2783" spans="1:21" s="12" customFormat="1" x14ac:dyDescent="0.25">
      <c r="A2783" s="107" t="s">
        <v>1912</v>
      </c>
      <c r="B2783" s="108">
        <v>13</v>
      </c>
      <c r="C2783" s="107" t="s">
        <v>28</v>
      </c>
      <c r="D2783" s="109">
        <v>2209.84</v>
      </c>
      <c r="E2783" s="110">
        <v>2715.27</v>
      </c>
      <c r="F2783" s="110">
        <v>2993.9300000000003</v>
      </c>
      <c r="G2783" s="111">
        <v>3407.2400000000002</v>
      </c>
      <c r="H2783" s="112">
        <v>739.80000000000007</v>
      </c>
      <c r="I2783" s="138">
        <v>0</v>
      </c>
      <c r="J2783" s="138">
        <v>38.089999999999996</v>
      </c>
      <c r="K2783" s="113" t="s">
        <v>1946</v>
      </c>
      <c r="L2783" s="140" t="s">
        <v>94</v>
      </c>
      <c r="M2783" s="141" t="s">
        <v>1947</v>
      </c>
      <c r="N2783" s="114">
        <v>33.19</v>
      </c>
      <c r="O2783" s="143">
        <v>0</v>
      </c>
      <c r="P2783" s="103">
        <v>1.72</v>
      </c>
      <c r="Q2783" s="114">
        <v>3.67</v>
      </c>
      <c r="R2783" s="115">
        <v>1470.04</v>
      </c>
      <c r="S2783" s="14">
        <v>1975.47</v>
      </c>
      <c r="T2783" s="14">
        <v>2254.13</v>
      </c>
      <c r="U2783" s="116">
        <v>2667.44</v>
      </c>
    </row>
    <row r="2784" spans="1:21" s="12" customFormat="1" x14ac:dyDescent="0.25">
      <c r="A2784" s="107" t="s">
        <v>1912</v>
      </c>
      <c r="B2784" s="108">
        <v>14</v>
      </c>
      <c r="C2784" s="107" t="s">
        <v>28</v>
      </c>
      <c r="D2784" s="109">
        <v>2209.5499999999997</v>
      </c>
      <c r="E2784" s="110">
        <v>2714.98</v>
      </c>
      <c r="F2784" s="110">
        <v>2993.64</v>
      </c>
      <c r="G2784" s="111">
        <v>3406.95</v>
      </c>
      <c r="H2784" s="112">
        <v>739.50999999999988</v>
      </c>
      <c r="I2784" s="138">
        <v>0</v>
      </c>
      <c r="J2784" s="138">
        <v>51.84</v>
      </c>
      <c r="K2784" s="113" t="s">
        <v>1949</v>
      </c>
      <c r="L2784" s="140" t="s">
        <v>94</v>
      </c>
      <c r="M2784" s="141" t="s">
        <v>1950</v>
      </c>
      <c r="N2784" s="114">
        <v>33.18</v>
      </c>
      <c r="O2784" s="143">
        <v>0</v>
      </c>
      <c r="P2784" s="103">
        <v>2.34</v>
      </c>
      <c r="Q2784" s="114">
        <v>3.67</v>
      </c>
      <c r="R2784" s="115">
        <v>1470.04</v>
      </c>
      <c r="S2784" s="14">
        <v>1975.47</v>
      </c>
      <c r="T2784" s="14">
        <v>2254.13</v>
      </c>
      <c r="U2784" s="116">
        <v>2667.44</v>
      </c>
    </row>
    <row r="2785" spans="1:21" s="12" customFormat="1" x14ac:dyDescent="0.25">
      <c r="A2785" s="107" t="s">
        <v>1912</v>
      </c>
      <c r="B2785" s="108">
        <v>15</v>
      </c>
      <c r="C2785" s="107" t="s">
        <v>28</v>
      </c>
      <c r="D2785" s="109">
        <v>2235.38</v>
      </c>
      <c r="E2785" s="110">
        <v>2740.81</v>
      </c>
      <c r="F2785" s="110">
        <v>3019.4700000000003</v>
      </c>
      <c r="G2785" s="111">
        <v>3432.78</v>
      </c>
      <c r="H2785" s="112">
        <v>765.34</v>
      </c>
      <c r="I2785" s="138">
        <v>0</v>
      </c>
      <c r="J2785" s="138">
        <v>238.49</v>
      </c>
      <c r="K2785" s="113" t="s">
        <v>1952</v>
      </c>
      <c r="L2785" s="140" t="s">
        <v>94</v>
      </c>
      <c r="M2785" s="141" t="s">
        <v>1953</v>
      </c>
      <c r="N2785" s="114">
        <v>34.340000000000003</v>
      </c>
      <c r="O2785" s="143">
        <v>0</v>
      </c>
      <c r="P2785" s="103">
        <v>10.75</v>
      </c>
      <c r="Q2785" s="114">
        <v>3.67</v>
      </c>
      <c r="R2785" s="115">
        <v>1470.04</v>
      </c>
      <c r="S2785" s="14">
        <v>1975.47</v>
      </c>
      <c r="T2785" s="14">
        <v>2254.13</v>
      </c>
      <c r="U2785" s="116">
        <v>2667.44</v>
      </c>
    </row>
    <row r="2786" spans="1:21" s="12" customFormat="1" x14ac:dyDescent="0.25">
      <c r="A2786" s="107" t="s">
        <v>1912</v>
      </c>
      <c r="B2786" s="108">
        <v>16</v>
      </c>
      <c r="C2786" s="107" t="s">
        <v>28</v>
      </c>
      <c r="D2786" s="109">
        <v>2244.37</v>
      </c>
      <c r="E2786" s="110">
        <v>2749.8</v>
      </c>
      <c r="F2786" s="110">
        <v>3028.46</v>
      </c>
      <c r="G2786" s="111">
        <v>3441.77</v>
      </c>
      <c r="H2786" s="112">
        <v>774.32999999999993</v>
      </c>
      <c r="I2786" s="138">
        <v>0</v>
      </c>
      <c r="J2786" s="138">
        <v>117.52</v>
      </c>
      <c r="K2786" s="113" t="s">
        <v>1955</v>
      </c>
      <c r="L2786" s="140" t="s">
        <v>94</v>
      </c>
      <c r="M2786" s="141" t="s">
        <v>1956</v>
      </c>
      <c r="N2786" s="114">
        <v>34.75</v>
      </c>
      <c r="O2786" s="143">
        <v>0</v>
      </c>
      <c r="P2786" s="103">
        <v>5.3</v>
      </c>
      <c r="Q2786" s="114">
        <v>3.67</v>
      </c>
      <c r="R2786" s="115">
        <v>1470.04</v>
      </c>
      <c r="S2786" s="14">
        <v>1975.47</v>
      </c>
      <c r="T2786" s="14">
        <v>2254.13</v>
      </c>
      <c r="U2786" s="116">
        <v>2667.44</v>
      </c>
    </row>
    <row r="2787" spans="1:21" s="12" customFormat="1" x14ac:dyDescent="0.25">
      <c r="A2787" s="107" t="s">
        <v>1912</v>
      </c>
      <c r="B2787" s="108">
        <v>17</v>
      </c>
      <c r="C2787" s="107" t="s">
        <v>28</v>
      </c>
      <c r="D2787" s="109">
        <v>2244.41</v>
      </c>
      <c r="E2787" s="110">
        <v>2749.84</v>
      </c>
      <c r="F2787" s="110">
        <v>3028.5</v>
      </c>
      <c r="G2787" s="111">
        <v>3441.8100000000004</v>
      </c>
      <c r="H2787" s="112">
        <v>774.37</v>
      </c>
      <c r="I2787" s="138">
        <v>0</v>
      </c>
      <c r="J2787" s="138">
        <v>274.17</v>
      </c>
      <c r="K2787" s="113" t="s">
        <v>1958</v>
      </c>
      <c r="L2787" s="140" t="s">
        <v>94</v>
      </c>
      <c r="M2787" s="141" t="s">
        <v>1959</v>
      </c>
      <c r="N2787" s="114">
        <v>34.75</v>
      </c>
      <c r="O2787" s="143">
        <v>0</v>
      </c>
      <c r="P2787" s="103">
        <v>12.36</v>
      </c>
      <c r="Q2787" s="114">
        <v>3.67</v>
      </c>
      <c r="R2787" s="115">
        <v>1470.04</v>
      </c>
      <c r="S2787" s="14">
        <v>1975.47</v>
      </c>
      <c r="T2787" s="14">
        <v>2254.13</v>
      </c>
      <c r="U2787" s="116">
        <v>2667.44</v>
      </c>
    </row>
    <row r="2788" spans="1:21" s="12" customFormat="1" x14ac:dyDescent="0.25">
      <c r="A2788" s="107" t="s">
        <v>1912</v>
      </c>
      <c r="B2788" s="108">
        <v>18</v>
      </c>
      <c r="C2788" s="107" t="s">
        <v>28</v>
      </c>
      <c r="D2788" s="109">
        <v>2195.0299999999997</v>
      </c>
      <c r="E2788" s="110">
        <v>2700.46</v>
      </c>
      <c r="F2788" s="110">
        <v>2979.12</v>
      </c>
      <c r="G2788" s="111">
        <v>3392.4300000000003</v>
      </c>
      <c r="H2788" s="112">
        <v>724.9899999999999</v>
      </c>
      <c r="I2788" s="138">
        <v>16.830000000000002</v>
      </c>
      <c r="J2788" s="138">
        <v>0</v>
      </c>
      <c r="K2788" s="113" t="s">
        <v>1961</v>
      </c>
      <c r="L2788" s="140" t="s">
        <v>1962</v>
      </c>
      <c r="M2788" s="141" t="s">
        <v>94</v>
      </c>
      <c r="N2788" s="114">
        <v>32.520000000000003</v>
      </c>
      <c r="O2788" s="143">
        <v>0.76</v>
      </c>
      <c r="P2788" s="103">
        <v>0</v>
      </c>
      <c r="Q2788" s="114">
        <v>3.67</v>
      </c>
      <c r="R2788" s="115">
        <v>1470.04</v>
      </c>
      <c r="S2788" s="14">
        <v>1975.47</v>
      </c>
      <c r="T2788" s="14">
        <v>2254.13</v>
      </c>
      <c r="U2788" s="116">
        <v>2667.44</v>
      </c>
    </row>
    <row r="2789" spans="1:21" s="12" customFormat="1" x14ac:dyDescent="0.25">
      <c r="A2789" s="107" t="s">
        <v>1912</v>
      </c>
      <c r="B2789" s="108">
        <v>19</v>
      </c>
      <c r="C2789" s="107" t="s">
        <v>28</v>
      </c>
      <c r="D2789" s="109">
        <v>1998.9499999999998</v>
      </c>
      <c r="E2789" s="110">
        <v>2504.38</v>
      </c>
      <c r="F2789" s="110">
        <v>2783.04</v>
      </c>
      <c r="G2789" s="111">
        <v>3196.35</v>
      </c>
      <c r="H2789" s="112">
        <v>528.91</v>
      </c>
      <c r="I2789" s="138">
        <v>267.02</v>
      </c>
      <c r="J2789" s="138">
        <v>0</v>
      </c>
      <c r="K2789" s="113" t="s">
        <v>1208</v>
      </c>
      <c r="L2789" s="140" t="s">
        <v>1964</v>
      </c>
      <c r="M2789" s="141" t="s">
        <v>94</v>
      </c>
      <c r="N2789" s="114">
        <v>23.68</v>
      </c>
      <c r="O2789" s="143">
        <v>12.04</v>
      </c>
      <c r="P2789" s="103">
        <v>0</v>
      </c>
      <c r="Q2789" s="114">
        <v>3.67</v>
      </c>
      <c r="R2789" s="115">
        <v>1470.04</v>
      </c>
      <c r="S2789" s="14">
        <v>1975.47</v>
      </c>
      <c r="T2789" s="14">
        <v>2254.13</v>
      </c>
      <c r="U2789" s="116">
        <v>2667.44</v>
      </c>
    </row>
    <row r="2790" spans="1:21" s="12" customFormat="1" x14ac:dyDescent="0.25">
      <c r="A2790" s="107" t="s">
        <v>1912</v>
      </c>
      <c r="B2790" s="108">
        <v>20</v>
      </c>
      <c r="C2790" s="107" t="s">
        <v>28</v>
      </c>
      <c r="D2790" s="109">
        <v>1995.06</v>
      </c>
      <c r="E2790" s="110">
        <v>2500.4900000000002</v>
      </c>
      <c r="F2790" s="110">
        <v>2779.15</v>
      </c>
      <c r="G2790" s="111">
        <v>3192.46</v>
      </c>
      <c r="H2790" s="112">
        <v>525.02</v>
      </c>
      <c r="I2790" s="138">
        <v>0</v>
      </c>
      <c r="J2790" s="138">
        <v>150.29</v>
      </c>
      <c r="K2790" s="113" t="s">
        <v>1965</v>
      </c>
      <c r="L2790" s="140" t="s">
        <v>94</v>
      </c>
      <c r="M2790" s="141" t="s">
        <v>1966</v>
      </c>
      <c r="N2790" s="114">
        <v>23.51</v>
      </c>
      <c r="O2790" s="143">
        <v>0</v>
      </c>
      <c r="P2790" s="103">
        <v>6.78</v>
      </c>
      <c r="Q2790" s="114">
        <v>3.67</v>
      </c>
      <c r="R2790" s="115">
        <v>1470.04</v>
      </c>
      <c r="S2790" s="14">
        <v>1975.47</v>
      </c>
      <c r="T2790" s="14">
        <v>2254.13</v>
      </c>
      <c r="U2790" s="116">
        <v>2667.44</v>
      </c>
    </row>
    <row r="2791" spans="1:21" s="12" customFormat="1" x14ac:dyDescent="0.25">
      <c r="A2791" s="107" t="s">
        <v>1912</v>
      </c>
      <c r="B2791" s="108">
        <v>21</v>
      </c>
      <c r="C2791" s="107" t="s">
        <v>28</v>
      </c>
      <c r="D2791" s="109">
        <v>1997.85</v>
      </c>
      <c r="E2791" s="110">
        <v>2503.2799999999997</v>
      </c>
      <c r="F2791" s="110">
        <v>2781.9400000000005</v>
      </c>
      <c r="G2791" s="111">
        <v>3195.25</v>
      </c>
      <c r="H2791" s="112">
        <v>527.80999999999995</v>
      </c>
      <c r="I2791" s="138">
        <v>0</v>
      </c>
      <c r="J2791" s="138">
        <v>203.8</v>
      </c>
      <c r="K2791" s="113" t="s">
        <v>1968</v>
      </c>
      <c r="L2791" s="140" t="s">
        <v>94</v>
      </c>
      <c r="M2791" s="141" t="s">
        <v>1969</v>
      </c>
      <c r="N2791" s="114">
        <v>23.63</v>
      </c>
      <c r="O2791" s="143">
        <v>0</v>
      </c>
      <c r="P2791" s="103">
        <v>9.19</v>
      </c>
      <c r="Q2791" s="114">
        <v>3.67</v>
      </c>
      <c r="R2791" s="115">
        <v>1470.04</v>
      </c>
      <c r="S2791" s="14">
        <v>1975.47</v>
      </c>
      <c r="T2791" s="14">
        <v>2254.13</v>
      </c>
      <c r="U2791" s="116">
        <v>2667.44</v>
      </c>
    </row>
    <row r="2792" spans="1:21" s="12" customFormat="1" x14ac:dyDescent="0.25">
      <c r="A2792" s="107" t="s">
        <v>1912</v>
      </c>
      <c r="B2792" s="108">
        <v>22</v>
      </c>
      <c r="C2792" s="107" t="s">
        <v>28</v>
      </c>
      <c r="D2792" s="109">
        <v>2106.39</v>
      </c>
      <c r="E2792" s="110">
        <v>2611.8200000000002</v>
      </c>
      <c r="F2792" s="110">
        <v>2890.48</v>
      </c>
      <c r="G2792" s="111">
        <v>3303.79</v>
      </c>
      <c r="H2792" s="112">
        <v>636.34999999999991</v>
      </c>
      <c r="I2792" s="138">
        <v>0</v>
      </c>
      <c r="J2792" s="138">
        <v>285.06</v>
      </c>
      <c r="K2792" s="113" t="s">
        <v>1971</v>
      </c>
      <c r="L2792" s="140" t="s">
        <v>94</v>
      </c>
      <c r="M2792" s="141" t="s">
        <v>1972</v>
      </c>
      <c r="N2792" s="114">
        <v>28.53</v>
      </c>
      <c r="O2792" s="143">
        <v>0</v>
      </c>
      <c r="P2792" s="103">
        <v>12.85</v>
      </c>
      <c r="Q2792" s="114">
        <v>3.67</v>
      </c>
      <c r="R2792" s="115">
        <v>1470.04</v>
      </c>
      <c r="S2792" s="14">
        <v>1975.47</v>
      </c>
      <c r="T2792" s="14">
        <v>2254.13</v>
      </c>
      <c r="U2792" s="116">
        <v>2667.44</v>
      </c>
    </row>
    <row r="2793" spans="1:21" s="12" customFormat="1" x14ac:dyDescent="0.25">
      <c r="A2793" s="107" t="s">
        <v>1912</v>
      </c>
      <c r="B2793" s="108">
        <v>23</v>
      </c>
      <c r="C2793" s="107" t="s">
        <v>28</v>
      </c>
      <c r="D2793" s="109">
        <v>2007.52</v>
      </c>
      <c r="E2793" s="110">
        <v>2512.9499999999998</v>
      </c>
      <c r="F2793" s="110">
        <v>2791.6099999999997</v>
      </c>
      <c r="G2793" s="111">
        <v>3204.92</v>
      </c>
      <c r="H2793" s="112">
        <v>537.48</v>
      </c>
      <c r="I2793" s="138">
        <v>0</v>
      </c>
      <c r="J2793" s="138">
        <v>188.64999999999998</v>
      </c>
      <c r="K2793" s="113" t="s">
        <v>1974</v>
      </c>
      <c r="L2793" s="140" t="s">
        <v>94</v>
      </c>
      <c r="M2793" s="141" t="s">
        <v>1975</v>
      </c>
      <c r="N2793" s="114">
        <v>24.07</v>
      </c>
      <c r="O2793" s="143">
        <v>0</v>
      </c>
      <c r="P2793" s="103">
        <v>8.51</v>
      </c>
      <c r="Q2793" s="114">
        <v>3.67</v>
      </c>
      <c r="R2793" s="115">
        <v>1470.04</v>
      </c>
      <c r="S2793" s="14">
        <v>1975.47</v>
      </c>
      <c r="T2793" s="14">
        <v>2254.13</v>
      </c>
      <c r="U2793" s="116">
        <v>2667.44</v>
      </c>
    </row>
    <row r="2794" spans="1:21" s="12" customFormat="1" x14ac:dyDescent="0.25">
      <c r="A2794" s="107" t="s">
        <v>1977</v>
      </c>
      <c r="B2794" s="108">
        <v>0</v>
      </c>
      <c r="C2794" s="107" t="s">
        <v>28</v>
      </c>
      <c r="D2794" s="109">
        <v>2023.7</v>
      </c>
      <c r="E2794" s="110">
        <v>2529.13</v>
      </c>
      <c r="F2794" s="110">
        <v>2807.79</v>
      </c>
      <c r="G2794" s="111">
        <v>3221.1</v>
      </c>
      <c r="H2794" s="112">
        <v>553.66</v>
      </c>
      <c r="I2794" s="138">
        <v>0</v>
      </c>
      <c r="J2794" s="138">
        <v>148.14000000000001</v>
      </c>
      <c r="K2794" s="113" t="s">
        <v>1978</v>
      </c>
      <c r="L2794" s="140" t="s">
        <v>94</v>
      </c>
      <c r="M2794" s="141" t="s">
        <v>1979</v>
      </c>
      <c r="N2794" s="114">
        <v>24.8</v>
      </c>
      <c r="O2794" s="143">
        <v>0</v>
      </c>
      <c r="P2794" s="103">
        <v>6.68</v>
      </c>
      <c r="Q2794" s="114">
        <v>3.67</v>
      </c>
      <c r="R2794" s="115">
        <v>1470.04</v>
      </c>
      <c r="S2794" s="14">
        <v>1975.47</v>
      </c>
      <c r="T2794" s="14">
        <v>2254.13</v>
      </c>
      <c r="U2794" s="116">
        <v>2667.44</v>
      </c>
    </row>
    <row r="2795" spans="1:21" s="12" customFormat="1" x14ac:dyDescent="0.25">
      <c r="A2795" s="107" t="s">
        <v>1977</v>
      </c>
      <c r="B2795" s="108">
        <v>1</v>
      </c>
      <c r="C2795" s="107" t="s">
        <v>28</v>
      </c>
      <c r="D2795" s="109">
        <v>2076.29</v>
      </c>
      <c r="E2795" s="110">
        <v>2581.7199999999998</v>
      </c>
      <c r="F2795" s="110">
        <v>2860.38</v>
      </c>
      <c r="G2795" s="111">
        <v>3273.69</v>
      </c>
      <c r="H2795" s="112">
        <v>606.24999999999989</v>
      </c>
      <c r="I2795" s="138">
        <v>0</v>
      </c>
      <c r="J2795" s="138">
        <v>924.8900000000001</v>
      </c>
      <c r="K2795" s="113" t="s">
        <v>166</v>
      </c>
      <c r="L2795" s="140" t="s">
        <v>94</v>
      </c>
      <c r="M2795" s="141" t="s">
        <v>1981</v>
      </c>
      <c r="N2795" s="114">
        <v>27.17</v>
      </c>
      <c r="O2795" s="143">
        <v>0</v>
      </c>
      <c r="P2795" s="103">
        <v>41.7</v>
      </c>
      <c r="Q2795" s="114">
        <v>3.67</v>
      </c>
      <c r="R2795" s="115">
        <v>1470.04</v>
      </c>
      <c r="S2795" s="14">
        <v>1975.47</v>
      </c>
      <c r="T2795" s="14">
        <v>2254.13</v>
      </c>
      <c r="U2795" s="116">
        <v>2667.44</v>
      </c>
    </row>
    <row r="2796" spans="1:21" s="12" customFormat="1" x14ac:dyDescent="0.25">
      <c r="A2796" s="107" t="s">
        <v>1977</v>
      </c>
      <c r="B2796" s="108">
        <v>2</v>
      </c>
      <c r="C2796" s="107" t="s">
        <v>28</v>
      </c>
      <c r="D2796" s="109">
        <v>2113.69</v>
      </c>
      <c r="E2796" s="110">
        <v>2619.12</v>
      </c>
      <c r="F2796" s="110">
        <v>2897.78</v>
      </c>
      <c r="G2796" s="111">
        <v>3311.09</v>
      </c>
      <c r="H2796" s="112">
        <v>643.65</v>
      </c>
      <c r="I2796" s="138">
        <v>0</v>
      </c>
      <c r="J2796" s="138">
        <v>831.2</v>
      </c>
      <c r="K2796" s="113" t="s">
        <v>1983</v>
      </c>
      <c r="L2796" s="140" t="s">
        <v>94</v>
      </c>
      <c r="M2796" s="141" t="s">
        <v>1984</v>
      </c>
      <c r="N2796" s="114">
        <v>28.86</v>
      </c>
      <c r="O2796" s="143">
        <v>0</v>
      </c>
      <c r="P2796" s="103">
        <v>37.479999999999997</v>
      </c>
      <c r="Q2796" s="114">
        <v>3.67</v>
      </c>
      <c r="R2796" s="115">
        <v>1470.04</v>
      </c>
      <c r="S2796" s="14">
        <v>1975.47</v>
      </c>
      <c r="T2796" s="14">
        <v>2254.13</v>
      </c>
      <c r="U2796" s="116">
        <v>2667.44</v>
      </c>
    </row>
    <row r="2797" spans="1:21" s="12" customFormat="1" x14ac:dyDescent="0.25">
      <c r="A2797" s="107" t="s">
        <v>1977</v>
      </c>
      <c r="B2797" s="108">
        <v>3</v>
      </c>
      <c r="C2797" s="107" t="s">
        <v>28</v>
      </c>
      <c r="D2797" s="109">
        <v>2129.89</v>
      </c>
      <c r="E2797" s="110">
        <v>2635.32</v>
      </c>
      <c r="F2797" s="110">
        <v>2913.9800000000005</v>
      </c>
      <c r="G2797" s="111">
        <v>3327.2900000000004</v>
      </c>
      <c r="H2797" s="112">
        <v>659.85</v>
      </c>
      <c r="I2797" s="138">
        <v>0</v>
      </c>
      <c r="J2797" s="138">
        <v>796.22</v>
      </c>
      <c r="K2797" s="113" t="s">
        <v>1986</v>
      </c>
      <c r="L2797" s="140" t="s">
        <v>94</v>
      </c>
      <c r="M2797" s="141" t="s">
        <v>1987</v>
      </c>
      <c r="N2797" s="114">
        <v>29.59</v>
      </c>
      <c r="O2797" s="143">
        <v>0</v>
      </c>
      <c r="P2797" s="103">
        <v>35.9</v>
      </c>
      <c r="Q2797" s="114">
        <v>3.67</v>
      </c>
      <c r="R2797" s="115">
        <v>1470.04</v>
      </c>
      <c r="S2797" s="14">
        <v>1975.47</v>
      </c>
      <c r="T2797" s="14">
        <v>2254.13</v>
      </c>
      <c r="U2797" s="116">
        <v>2667.44</v>
      </c>
    </row>
    <row r="2798" spans="1:21" s="12" customFormat="1" x14ac:dyDescent="0.25">
      <c r="A2798" s="107" t="s">
        <v>1977</v>
      </c>
      <c r="B2798" s="108">
        <v>4</v>
      </c>
      <c r="C2798" s="107" t="s">
        <v>28</v>
      </c>
      <c r="D2798" s="109">
        <v>2121.83</v>
      </c>
      <c r="E2798" s="110">
        <v>2627.26</v>
      </c>
      <c r="F2798" s="110">
        <v>2905.92</v>
      </c>
      <c r="G2798" s="111">
        <v>3319.23</v>
      </c>
      <c r="H2798" s="112">
        <v>651.79</v>
      </c>
      <c r="I2798" s="138">
        <v>0</v>
      </c>
      <c r="J2798" s="138">
        <v>728.97</v>
      </c>
      <c r="K2798" s="113" t="s">
        <v>1989</v>
      </c>
      <c r="L2798" s="140" t="s">
        <v>94</v>
      </c>
      <c r="M2798" s="141" t="s">
        <v>1990</v>
      </c>
      <c r="N2798" s="114">
        <v>29.22</v>
      </c>
      <c r="O2798" s="143">
        <v>0</v>
      </c>
      <c r="P2798" s="103">
        <v>32.869999999999997</v>
      </c>
      <c r="Q2798" s="114">
        <v>3.67</v>
      </c>
      <c r="R2798" s="115">
        <v>1470.04</v>
      </c>
      <c r="S2798" s="14">
        <v>1975.47</v>
      </c>
      <c r="T2798" s="14">
        <v>2254.13</v>
      </c>
      <c r="U2798" s="116">
        <v>2667.44</v>
      </c>
    </row>
    <row r="2799" spans="1:21" s="12" customFormat="1" x14ac:dyDescent="0.25">
      <c r="A2799" s="107" t="s">
        <v>1977</v>
      </c>
      <c r="B2799" s="108">
        <v>5</v>
      </c>
      <c r="C2799" s="107" t="s">
        <v>28</v>
      </c>
      <c r="D2799" s="109">
        <v>2138.4499999999998</v>
      </c>
      <c r="E2799" s="110">
        <v>2643.88</v>
      </c>
      <c r="F2799" s="110">
        <v>2922.54</v>
      </c>
      <c r="G2799" s="111">
        <v>3335.85</v>
      </c>
      <c r="H2799" s="112">
        <v>668.41</v>
      </c>
      <c r="I2799" s="138">
        <v>12.790000000000001</v>
      </c>
      <c r="J2799" s="138">
        <v>0</v>
      </c>
      <c r="K2799" s="113" t="s">
        <v>1992</v>
      </c>
      <c r="L2799" s="140" t="s">
        <v>1993</v>
      </c>
      <c r="M2799" s="141" t="s">
        <v>94</v>
      </c>
      <c r="N2799" s="114">
        <v>29.97</v>
      </c>
      <c r="O2799" s="143">
        <v>0.57999999999999996</v>
      </c>
      <c r="P2799" s="103">
        <v>0</v>
      </c>
      <c r="Q2799" s="114">
        <v>3.67</v>
      </c>
      <c r="R2799" s="115">
        <v>1470.04</v>
      </c>
      <c r="S2799" s="14">
        <v>1975.47</v>
      </c>
      <c r="T2799" s="14">
        <v>2254.13</v>
      </c>
      <c r="U2799" s="116">
        <v>2667.44</v>
      </c>
    </row>
    <row r="2800" spans="1:21" s="12" customFormat="1" x14ac:dyDescent="0.25">
      <c r="A2800" s="107" t="s">
        <v>1977</v>
      </c>
      <c r="B2800" s="108">
        <v>6</v>
      </c>
      <c r="C2800" s="107" t="s">
        <v>28</v>
      </c>
      <c r="D2800" s="109">
        <v>2076.71</v>
      </c>
      <c r="E2800" s="110">
        <v>2582.14</v>
      </c>
      <c r="F2800" s="110">
        <v>2860.8</v>
      </c>
      <c r="G2800" s="111">
        <v>3274.11</v>
      </c>
      <c r="H2800" s="112">
        <v>606.66999999999996</v>
      </c>
      <c r="I2800" s="138">
        <v>48.589999999999996</v>
      </c>
      <c r="J2800" s="138">
        <v>0</v>
      </c>
      <c r="K2800" s="113" t="s">
        <v>135</v>
      </c>
      <c r="L2800" s="140" t="s">
        <v>1995</v>
      </c>
      <c r="M2800" s="141" t="s">
        <v>94</v>
      </c>
      <c r="N2800" s="114">
        <v>27.19</v>
      </c>
      <c r="O2800" s="143">
        <v>2.19</v>
      </c>
      <c r="P2800" s="103">
        <v>0</v>
      </c>
      <c r="Q2800" s="114">
        <v>3.67</v>
      </c>
      <c r="R2800" s="115">
        <v>1470.04</v>
      </c>
      <c r="S2800" s="14">
        <v>1975.47</v>
      </c>
      <c r="T2800" s="14">
        <v>2254.13</v>
      </c>
      <c r="U2800" s="116">
        <v>2667.44</v>
      </c>
    </row>
    <row r="2801" spans="1:21" s="12" customFormat="1" x14ac:dyDescent="0.25">
      <c r="A2801" s="107" t="s">
        <v>1977</v>
      </c>
      <c r="B2801" s="108">
        <v>7</v>
      </c>
      <c r="C2801" s="107" t="s">
        <v>28</v>
      </c>
      <c r="D2801" s="109">
        <v>2333.19</v>
      </c>
      <c r="E2801" s="110">
        <v>2838.62</v>
      </c>
      <c r="F2801" s="110">
        <v>3117.28</v>
      </c>
      <c r="G2801" s="111">
        <v>3530.59</v>
      </c>
      <c r="H2801" s="112">
        <v>863.15</v>
      </c>
      <c r="I2801" s="138">
        <v>13.16</v>
      </c>
      <c r="J2801" s="138">
        <v>0</v>
      </c>
      <c r="K2801" s="113" t="s">
        <v>1997</v>
      </c>
      <c r="L2801" s="140" t="s">
        <v>1998</v>
      </c>
      <c r="M2801" s="141" t="s">
        <v>94</v>
      </c>
      <c r="N2801" s="114">
        <v>38.75</v>
      </c>
      <c r="O2801" s="143">
        <v>0.59</v>
      </c>
      <c r="P2801" s="103">
        <v>0</v>
      </c>
      <c r="Q2801" s="114">
        <v>3.67</v>
      </c>
      <c r="R2801" s="115">
        <v>1470.04</v>
      </c>
      <c r="S2801" s="14">
        <v>1975.47</v>
      </c>
      <c r="T2801" s="14">
        <v>2254.13</v>
      </c>
      <c r="U2801" s="116">
        <v>2667.44</v>
      </c>
    </row>
    <row r="2802" spans="1:21" s="12" customFormat="1" x14ac:dyDescent="0.25">
      <c r="A2802" s="107" t="s">
        <v>1977</v>
      </c>
      <c r="B2802" s="108">
        <v>8</v>
      </c>
      <c r="C2802" s="107" t="s">
        <v>28</v>
      </c>
      <c r="D2802" s="109">
        <v>2217.17</v>
      </c>
      <c r="E2802" s="110">
        <v>2722.6000000000004</v>
      </c>
      <c r="F2802" s="110">
        <v>3001.26</v>
      </c>
      <c r="G2802" s="111">
        <v>3414.57</v>
      </c>
      <c r="H2802" s="112">
        <v>747.13</v>
      </c>
      <c r="I2802" s="138">
        <v>0</v>
      </c>
      <c r="J2802" s="138">
        <v>198.68</v>
      </c>
      <c r="K2802" s="113" t="s">
        <v>136</v>
      </c>
      <c r="L2802" s="140" t="s">
        <v>94</v>
      </c>
      <c r="M2802" s="141" t="s">
        <v>2000</v>
      </c>
      <c r="N2802" s="114">
        <v>33.520000000000003</v>
      </c>
      <c r="O2802" s="143">
        <v>0</v>
      </c>
      <c r="P2802" s="103">
        <v>8.9600000000000009</v>
      </c>
      <c r="Q2802" s="114">
        <v>3.67</v>
      </c>
      <c r="R2802" s="115">
        <v>1470.04</v>
      </c>
      <c r="S2802" s="14">
        <v>1975.47</v>
      </c>
      <c r="T2802" s="14">
        <v>2254.13</v>
      </c>
      <c r="U2802" s="116">
        <v>2667.44</v>
      </c>
    </row>
    <row r="2803" spans="1:21" s="12" customFormat="1" x14ac:dyDescent="0.25">
      <c r="A2803" s="107" t="s">
        <v>1977</v>
      </c>
      <c r="B2803" s="108">
        <v>9</v>
      </c>
      <c r="C2803" s="107" t="s">
        <v>28</v>
      </c>
      <c r="D2803" s="109">
        <v>2238</v>
      </c>
      <c r="E2803" s="110">
        <v>2743.4300000000003</v>
      </c>
      <c r="F2803" s="110">
        <v>3022.09</v>
      </c>
      <c r="G2803" s="111">
        <v>3435.4</v>
      </c>
      <c r="H2803" s="112">
        <v>767.96</v>
      </c>
      <c r="I2803" s="138">
        <v>0</v>
      </c>
      <c r="J2803" s="138">
        <v>107.3</v>
      </c>
      <c r="K2803" s="113" t="s">
        <v>2002</v>
      </c>
      <c r="L2803" s="140" t="s">
        <v>94</v>
      </c>
      <c r="M2803" s="141" t="s">
        <v>2003</v>
      </c>
      <c r="N2803" s="114">
        <v>34.46</v>
      </c>
      <c r="O2803" s="143">
        <v>0</v>
      </c>
      <c r="P2803" s="103">
        <v>4.84</v>
      </c>
      <c r="Q2803" s="114">
        <v>3.67</v>
      </c>
      <c r="R2803" s="115">
        <v>1470.04</v>
      </c>
      <c r="S2803" s="14">
        <v>1975.47</v>
      </c>
      <c r="T2803" s="14">
        <v>2254.13</v>
      </c>
      <c r="U2803" s="116">
        <v>2667.44</v>
      </c>
    </row>
    <row r="2804" spans="1:21" s="12" customFormat="1" x14ac:dyDescent="0.25">
      <c r="A2804" s="107" t="s">
        <v>1977</v>
      </c>
      <c r="B2804" s="108">
        <v>10</v>
      </c>
      <c r="C2804" s="107" t="s">
        <v>28</v>
      </c>
      <c r="D2804" s="109">
        <v>2217.7200000000003</v>
      </c>
      <c r="E2804" s="110">
        <v>2723.15</v>
      </c>
      <c r="F2804" s="110">
        <v>3001.81</v>
      </c>
      <c r="G2804" s="111">
        <v>3415.12</v>
      </c>
      <c r="H2804" s="112">
        <v>747.68</v>
      </c>
      <c r="I2804" s="138">
        <v>0.01</v>
      </c>
      <c r="J2804" s="138">
        <v>469.43</v>
      </c>
      <c r="K2804" s="113" t="s">
        <v>2005</v>
      </c>
      <c r="L2804" s="140" t="s">
        <v>95</v>
      </c>
      <c r="M2804" s="141" t="s">
        <v>2006</v>
      </c>
      <c r="N2804" s="114">
        <v>33.549999999999997</v>
      </c>
      <c r="O2804" s="143">
        <v>0</v>
      </c>
      <c r="P2804" s="103">
        <v>21.17</v>
      </c>
      <c r="Q2804" s="114">
        <v>3.67</v>
      </c>
      <c r="R2804" s="115">
        <v>1470.04</v>
      </c>
      <c r="S2804" s="14">
        <v>1975.47</v>
      </c>
      <c r="T2804" s="14">
        <v>2254.13</v>
      </c>
      <c r="U2804" s="116">
        <v>2667.44</v>
      </c>
    </row>
    <row r="2805" spans="1:21" s="12" customFormat="1" x14ac:dyDescent="0.25">
      <c r="A2805" s="107" t="s">
        <v>1977</v>
      </c>
      <c r="B2805" s="108">
        <v>11</v>
      </c>
      <c r="C2805" s="107" t="s">
        <v>28</v>
      </c>
      <c r="D2805" s="109">
        <v>2125.62</v>
      </c>
      <c r="E2805" s="110">
        <v>2631.05</v>
      </c>
      <c r="F2805" s="110">
        <v>2909.71</v>
      </c>
      <c r="G2805" s="111">
        <v>3323.02</v>
      </c>
      <c r="H2805" s="112">
        <v>655.57999999999993</v>
      </c>
      <c r="I2805" s="138">
        <v>0</v>
      </c>
      <c r="J2805" s="138">
        <v>404.39000000000004</v>
      </c>
      <c r="K2805" s="113" t="s">
        <v>2008</v>
      </c>
      <c r="L2805" s="140" t="s">
        <v>94</v>
      </c>
      <c r="M2805" s="141" t="s">
        <v>2009</v>
      </c>
      <c r="N2805" s="114">
        <v>29.39</v>
      </c>
      <c r="O2805" s="143">
        <v>0</v>
      </c>
      <c r="P2805" s="103">
        <v>18.23</v>
      </c>
      <c r="Q2805" s="114">
        <v>3.67</v>
      </c>
      <c r="R2805" s="115">
        <v>1470.04</v>
      </c>
      <c r="S2805" s="14">
        <v>1975.47</v>
      </c>
      <c r="T2805" s="14">
        <v>2254.13</v>
      </c>
      <c r="U2805" s="116">
        <v>2667.44</v>
      </c>
    </row>
    <row r="2806" spans="1:21" s="12" customFormat="1" x14ac:dyDescent="0.25">
      <c r="A2806" s="107" t="s">
        <v>1977</v>
      </c>
      <c r="B2806" s="108">
        <v>12</v>
      </c>
      <c r="C2806" s="107" t="s">
        <v>28</v>
      </c>
      <c r="D2806" s="109">
        <v>2139.25</v>
      </c>
      <c r="E2806" s="110">
        <v>2644.6800000000003</v>
      </c>
      <c r="F2806" s="110">
        <v>2923.34</v>
      </c>
      <c r="G2806" s="111">
        <v>3336.6499999999996</v>
      </c>
      <c r="H2806" s="112">
        <v>669.20999999999992</v>
      </c>
      <c r="I2806" s="138">
        <v>0</v>
      </c>
      <c r="J2806" s="138">
        <v>220.39</v>
      </c>
      <c r="K2806" s="113" t="s">
        <v>2011</v>
      </c>
      <c r="L2806" s="140" t="s">
        <v>94</v>
      </c>
      <c r="M2806" s="141" t="s">
        <v>2012</v>
      </c>
      <c r="N2806" s="114">
        <v>30.01</v>
      </c>
      <c r="O2806" s="143">
        <v>0</v>
      </c>
      <c r="P2806" s="103">
        <v>9.94</v>
      </c>
      <c r="Q2806" s="114">
        <v>3.67</v>
      </c>
      <c r="R2806" s="115">
        <v>1470.04</v>
      </c>
      <c r="S2806" s="14">
        <v>1975.47</v>
      </c>
      <c r="T2806" s="14">
        <v>2254.13</v>
      </c>
      <c r="U2806" s="116">
        <v>2667.44</v>
      </c>
    </row>
    <row r="2807" spans="1:21" s="12" customFormat="1" x14ac:dyDescent="0.25">
      <c r="A2807" s="107" t="s">
        <v>1977</v>
      </c>
      <c r="B2807" s="108">
        <v>13</v>
      </c>
      <c r="C2807" s="107" t="s">
        <v>28</v>
      </c>
      <c r="D2807" s="109">
        <v>2153.54</v>
      </c>
      <c r="E2807" s="110">
        <v>2658.97</v>
      </c>
      <c r="F2807" s="110">
        <v>2937.63</v>
      </c>
      <c r="G2807" s="111">
        <v>3350.94</v>
      </c>
      <c r="H2807" s="112">
        <v>683.49999999999989</v>
      </c>
      <c r="I2807" s="138">
        <v>0</v>
      </c>
      <c r="J2807" s="138">
        <v>213.14</v>
      </c>
      <c r="K2807" s="113" t="s">
        <v>2010</v>
      </c>
      <c r="L2807" s="140" t="s">
        <v>94</v>
      </c>
      <c r="M2807" s="141" t="s">
        <v>2014</v>
      </c>
      <c r="N2807" s="114">
        <v>30.65</v>
      </c>
      <c r="O2807" s="143">
        <v>0</v>
      </c>
      <c r="P2807" s="103">
        <v>9.61</v>
      </c>
      <c r="Q2807" s="114">
        <v>3.67</v>
      </c>
      <c r="R2807" s="115">
        <v>1470.04</v>
      </c>
      <c r="S2807" s="14">
        <v>1975.47</v>
      </c>
      <c r="T2807" s="14">
        <v>2254.13</v>
      </c>
      <c r="U2807" s="116">
        <v>2667.44</v>
      </c>
    </row>
    <row r="2808" spans="1:21" s="12" customFormat="1" x14ac:dyDescent="0.25">
      <c r="A2808" s="107" t="s">
        <v>1977</v>
      </c>
      <c r="B2808" s="108">
        <v>14</v>
      </c>
      <c r="C2808" s="107" t="s">
        <v>28</v>
      </c>
      <c r="D2808" s="109">
        <v>2168.37</v>
      </c>
      <c r="E2808" s="110">
        <v>2673.8</v>
      </c>
      <c r="F2808" s="110">
        <v>2952.46</v>
      </c>
      <c r="G2808" s="111">
        <v>3365.77</v>
      </c>
      <c r="H2808" s="112">
        <v>698.33</v>
      </c>
      <c r="I2808" s="138">
        <v>0</v>
      </c>
      <c r="J2808" s="138">
        <v>247.47</v>
      </c>
      <c r="K2808" s="113" t="s">
        <v>2016</v>
      </c>
      <c r="L2808" s="140" t="s">
        <v>94</v>
      </c>
      <c r="M2808" s="141" t="s">
        <v>2017</v>
      </c>
      <c r="N2808" s="114">
        <v>31.32</v>
      </c>
      <c r="O2808" s="143">
        <v>0</v>
      </c>
      <c r="P2808" s="103">
        <v>11.16</v>
      </c>
      <c r="Q2808" s="114">
        <v>3.67</v>
      </c>
      <c r="R2808" s="115">
        <v>1470.04</v>
      </c>
      <c r="S2808" s="14">
        <v>1975.47</v>
      </c>
      <c r="T2808" s="14">
        <v>2254.13</v>
      </c>
      <c r="U2808" s="116">
        <v>2667.44</v>
      </c>
    </row>
    <row r="2809" spans="1:21" s="12" customFormat="1" x14ac:dyDescent="0.25">
      <c r="A2809" s="107" t="s">
        <v>1977</v>
      </c>
      <c r="B2809" s="108">
        <v>15</v>
      </c>
      <c r="C2809" s="107" t="s">
        <v>28</v>
      </c>
      <c r="D2809" s="109">
        <v>2183.7600000000002</v>
      </c>
      <c r="E2809" s="110">
        <v>2689.19</v>
      </c>
      <c r="F2809" s="110">
        <v>2967.8500000000004</v>
      </c>
      <c r="G2809" s="111">
        <v>3381.16</v>
      </c>
      <c r="H2809" s="112">
        <v>713.71999999999991</v>
      </c>
      <c r="I2809" s="138">
        <v>0</v>
      </c>
      <c r="J2809" s="138">
        <v>413.58</v>
      </c>
      <c r="K2809" s="113" t="s">
        <v>2019</v>
      </c>
      <c r="L2809" s="140" t="s">
        <v>94</v>
      </c>
      <c r="M2809" s="141" t="s">
        <v>2020</v>
      </c>
      <c r="N2809" s="114">
        <v>32.020000000000003</v>
      </c>
      <c r="O2809" s="143">
        <v>0</v>
      </c>
      <c r="P2809" s="103">
        <v>18.649999999999999</v>
      </c>
      <c r="Q2809" s="114">
        <v>3.67</v>
      </c>
      <c r="R2809" s="115">
        <v>1470.04</v>
      </c>
      <c r="S2809" s="14">
        <v>1975.47</v>
      </c>
      <c r="T2809" s="14">
        <v>2254.13</v>
      </c>
      <c r="U2809" s="116">
        <v>2667.44</v>
      </c>
    </row>
    <row r="2810" spans="1:21" s="12" customFormat="1" x14ac:dyDescent="0.25">
      <c r="A2810" s="107" t="s">
        <v>1977</v>
      </c>
      <c r="B2810" s="108">
        <v>16</v>
      </c>
      <c r="C2810" s="107" t="s">
        <v>28</v>
      </c>
      <c r="D2810" s="109">
        <v>2216.5700000000002</v>
      </c>
      <c r="E2810" s="110">
        <v>2722</v>
      </c>
      <c r="F2810" s="110">
        <v>3000.6600000000003</v>
      </c>
      <c r="G2810" s="111">
        <v>3413.9700000000003</v>
      </c>
      <c r="H2810" s="112">
        <v>746.53</v>
      </c>
      <c r="I2810" s="138">
        <v>0.01</v>
      </c>
      <c r="J2810" s="138">
        <v>74.55</v>
      </c>
      <c r="K2810" s="113" t="s">
        <v>2022</v>
      </c>
      <c r="L2810" s="140" t="s">
        <v>95</v>
      </c>
      <c r="M2810" s="141" t="s">
        <v>2023</v>
      </c>
      <c r="N2810" s="114">
        <v>33.5</v>
      </c>
      <c r="O2810" s="143">
        <v>0</v>
      </c>
      <c r="P2810" s="103">
        <v>3.36</v>
      </c>
      <c r="Q2810" s="114">
        <v>3.67</v>
      </c>
      <c r="R2810" s="115">
        <v>1470.04</v>
      </c>
      <c r="S2810" s="14">
        <v>1975.47</v>
      </c>
      <c r="T2810" s="14">
        <v>2254.13</v>
      </c>
      <c r="U2810" s="116">
        <v>2667.44</v>
      </c>
    </row>
    <row r="2811" spans="1:21" s="12" customFormat="1" x14ac:dyDescent="0.25">
      <c r="A2811" s="107" t="s">
        <v>1977</v>
      </c>
      <c r="B2811" s="108">
        <v>17</v>
      </c>
      <c r="C2811" s="107" t="s">
        <v>28</v>
      </c>
      <c r="D2811" s="109">
        <v>2235.09</v>
      </c>
      <c r="E2811" s="110">
        <v>2740.52</v>
      </c>
      <c r="F2811" s="110">
        <v>3019.1800000000003</v>
      </c>
      <c r="G2811" s="111">
        <v>3432.49</v>
      </c>
      <c r="H2811" s="112">
        <v>765.05</v>
      </c>
      <c r="I2811" s="138">
        <v>0</v>
      </c>
      <c r="J2811" s="138">
        <v>16.09</v>
      </c>
      <c r="K2811" s="113" t="s">
        <v>2025</v>
      </c>
      <c r="L2811" s="140" t="s">
        <v>94</v>
      </c>
      <c r="M2811" s="141" t="s">
        <v>2026</v>
      </c>
      <c r="N2811" s="114">
        <v>34.33</v>
      </c>
      <c r="O2811" s="143">
        <v>0</v>
      </c>
      <c r="P2811" s="103">
        <v>0.73</v>
      </c>
      <c r="Q2811" s="114">
        <v>3.67</v>
      </c>
      <c r="R2811" s="115">
        <v>1470.04</v>
      </c>
      <c r="S2811" s="14">
        <v>1975.47</v>
      </c>
      <c r="T2811" s="14">
        <v>2254.13</v>
      </c>
      <c r="U2811" s="116">
        <v>2667.44</v>
      </c>
    </row>
    <row r="2812" spans="1:21" s="12" customFormat="1" x14ac:dyDescent="0.25">
      <c r="A2812" s="107" t="s">
        <v>1977</v>
      </c>
      <c r="B2812" s="108">
        <v>18</v>
      </c>
      <c r="C2812" s="107" t="s">
        <v>28</v>
      </c>
      <c r="D2812" s="109">
        <v>2202.4699999999998</v>
      </c>
      <c r="E2812" s="110">
        <v>2707.9</v>
      </c>
      <c r="F2812" s="110">
        <v>2986.5600000000004</v>
      </c>
      <c r="G2812" s="111">
        <v>3399.8700000000003</v>
      </c>
      <c r="H2812" s="112">
        <v>732.43</v>
      </c>
      <c r="I2812" s="138">
        <v>98.25</v>
      </c>
      <c r="J2812" s="138">
        <v>0</v>
      </c>
      <c r="K2812" s="113" t="s">
        <v>2028</v>
      </c>
      <c r="L2812" s="140" t="s">
        <v>2029</v>
      </c>
      <c r="M2812" s="141" t="s">
        <v>94</v>
      </c>
      <c r="N2812" s="114">
        <v>32.86</v>
      </c>
      <c r="O2812" s="143">
        <v>4.43</v>
      </c>
      <c r="P2812" s="103">
        <v>0</v>
      </c>
      <c r="Q2812" s="114">
        <v>3.67</v>
      </c>
      <c r="R2812" s="115">
        <v>1470.04</v>
      </c>
      <c r="S2812" s="14">
        <v>1975.47</v>
      </c>
      <c r="T2812" s="14">
        <v>2254.13</v>
      </c>
      <c r="U2812" s="116">
        <v>2667.44</v>
      </c>
    </row>
    <row r="2813" spans="1:21" s="12" customFormat="1" x14ac:dyDescent="0.25">
      <c r="A2813" s="107" t="s">
        <v>1977</v>
      </c>
      <c r="B2813" s="108">
        <v>19</v>
      </c>
      <c r="C2813" s="107" t="s">
        <v>28</v>
      </c>
      <c r="D2813" s="109">
        <v>1985.23</v>
      </c>
      <c r="E2813" s="110">
        <v>2490.66</v>
      </c>
      <c r="F2813" s="110">
        <v>2769.32</v>
      </c>
      <c r="G2813" s="111">
        <v>3182.63</v>
      </c>
      <c r="H2813" s="112">
        <v>515.18999999999994</v>
      </c>
      <c r="I2813" s="138">
        <v>122.57000000000001</v>
      </c>
      <c r="J2813" s="138">
        <v>0</v>
      </c>
      <c r="K2813" s="113" t="s">
        <v>2031</v>
      </c>
      <c r="L2813" s="140" t="s">
        <v>2032</v>
      </c>
      <c r="M2813" s="141" t="s">
        <v>94</v>
      </c>
      <c r="N2813" s="114">
        <v>23.06</v>
      </c>
      <c r="O2813" s="143">
        <v>5.53</v>
      </c>
      <c r="P2813" s="103">
        <v>0</v>
      </c>
      <c r="Q2813" s="114">
        <v>3.67</v>
      </c>
      <c r="R2813" s="115">
        <v>1470.04</v>
      </c>
      <c r="S2813" s="14">
        <v>1975.47</v>
      </c>
      <c r="T2813" s="14">
        <v>2254.13</v>
      </c>
      <c r="U2813" s="116">
        <v>2667.44</v>
      </c>
    </row>
    <row r="2814" spans="1:21" s="12" customFormat="1" x14ac:dyDescent="0.25">
      <c r="A2814" s="107" t="s">
        <v>1977</v>
      </c>
      <c r="B2814" s="108">
        <v>20</v>
      </c>
      <c r="C2814" s="107" t="s">
        <v>28</v>
      </c>
      <c r="D2814" s="109">
        <v>1989.6</v>
      </c>
      <c r="E2814" s="110">
        <v>2495.0300000000002</v>
      </c>
      <c r="F2814" s="110">
        <v>2773.69</v>
      </c>
      <c r="G2814" s="111">
        <v>3187</v>
      </c>
      <c r="H2814" s="112">
        <v>519.55999999999995</v>
      </c>
      <c r="I2814" s="138">
        <v>44.160000000000004</v>
      </c>
      <c r="J2814" s="138">
        <v>0</v>
      </c>
      <c r="K2814" s="113" t="s">
        <v>2034</v>
      </c>
      <c r="L2814" s="140" t="s">
        <v>2035</v>
      </c>
      <c r="M2814" s="141" t="s">
        <v>94</v>
      </c>
      <c r="N2814" s="114">
        <v>23.26</v>
      </c>
      <c r="O2814" s="143">
        <v>1.99</v>
      </c>
      <c r="P2814" s="103">
        <v>0</v>
      </c>
      <c r="Q2814" s="114">
        <v>3.67</v>
      </c>
      <c r="R2814" s="115">
        <v>1470.04</v>
      </c>
      <c r="S2814" s="14">
        <v>1975.47</v>
      </c>
      <c r="T2814" s="14">
        <v>2254.13</v>
      </c>
      <c r="U2814" s="116">
        <v>2667.44</v>
      </c>
    </row>
    <row r="2815" spans="1:21" s="12" customFormat="1" x14ac:dyDescent="0.25">
      <c r="A2815" s="107" t="s">
        <v>1977</v>
      </c>
      <c r="B2815" s="108">
        <v>21</v>
      </c>
      <c r="C2815" s="107" t="s">
        <v>28</v>
      </c>
      <c r="D2815" s="109">
        <v>2002.4499999999998</v>
      </c>
      <c r="E2815" s="110">
        <v>2507.88</v>
      </c>
      <c r="F2815" s="110">
        <v>2786.5400000000004</v>
      </c>
      <c r="G2815" s="111">
        <v>3199.8500000000004</v>
      </c>
      <c r="H2815" s="112">
        <v>532.41</v>
      </c>
      <c r="I2815" s="138">
        <v>0</v>
      </c>
      <c r="J2815" s="138">
        <v>162.29999999999998</v>
      </c>
      <c r="K2815" s="113" t="s">
        <v>2037</v>
      </c>
      <c r="L2815" s="140" t="s">
        <v>94</v>
      </c>
      <c r="M2815" s="141" t="s">
        <v>2038</v>
      </c>
      <c r="N2815" s="114">
        <v>23.84</v>
      </c>
      <c r="O2815" s="143">
        <v>0</v>
      </c>
      <c r="P2815" s="103">
        <v>7.32</v>
      </c>
      <c r="Q2815" s="114">
        <v>3.67</v>
      </c>
      <c r="R2815" s="115">
        <v>1470.04</v>
      </c>
      <c r="S2815" s="14">
        <v>1975.47</v>
      </c>
      <c r="T2815" s="14">
        <v>2254.13</v>
      </c>
      <c r="U2815" s="116">
        <v>2667.44</v>
      </c>
    </row>
    <row r="2816" spans="1:21" s="12" customFormat="1" x14ac:dyDescent="0.25">
      <c r="A2816" s="107" t="s">
        <v>1977</v>
      </c>
      <c r="B2816" s="108">
        <v>22</v>
      </c>
      <c r="C2816" s="107" t="s">
        <v>28</v>
      </c>
      <c r="D2816" s="109">
        <v>2106.2799999999997</v>
      </c>
      <c r="E2816" s="110">
        <v>2611.71</v>
      </c>
      <c r="F2816" s="110">
        <v>2890.37</v>
      </c>
      <c r="G2816" s="111">
        <v>3303.6800000000003</v>
      </c>
      <c r="H2816" s="112">
        <v>636.2399999999999</v>
      </c>
      <c r="I2816" s="138">
        <v>0</v>
      </c>
      <c r="J2816" s="138">
        <v>501.56</v>
      </c>
      <c r="K2816" s="113" t="s">
        <v>1393</v>
      </c>
      <c r="L2816" s="140" t="s">
        <v>94</v>
      </c>
      <c r="M2816" s="141" t="s">
        <v>2040</v>
      </c>
      <c r="N2816" s="114">
        <v>28.52</v>
      </c>
      <c r="O2816" s="143">
        <v>0</v>
      </c>
      <c r="P2816" s="103">
        <v>22.62</v>
      </c>
      <c r="Q2816" s="114">
        <v>3.67</v>
      </c>
      <c r="R2816" s="115">
        <v>1470.04</v>
      </c>
      <c r="S2816" s="14">
        <v>1975.47</v>
      </c>
      <c r="T2816" s="14">
        <v>2254.13</v>
      </c>
      <c r="U2816" s="116">
        <v>2667.44</v>
      </c>
    </row>
    <row r="2817" spans="1:21" s="12" customFormat="1" x14ac:dyDescent="0.25">
      <c r="A2817" s="107" t="s">
        <v>1977</v>
      </c>
      <c r="B2817" s="108">
        <v>23</v>
      </c>
      <c r="C2817" s="107" t="s">
        <v>28</v>
      </c>
      <c r="D2817" s="109">
        <v>1995.0700000000002</v>
      </c>
      <c r="E2817" s="110">
        <v>2500.5</v>
      </c>
      <c r="F2817" s="110">
        <v>2779.16</v>
      </c>
      <c r="G2817" s="111">
        <v>3192.47</v>
      </c>
      <c r="H2817" s="112">
        <v>525.03</v>
      </c>
      <c r="I2817" s="138">
        <v>0</v>
      </c>
      <c r="J2817" s="138">
        <v>1191.75</v>
      </c>
      <c r="K2817" s="113" t="s">
        <v>2041</v>
      </c>
      <c r="L2817" s="140" t="s">
        <v>94</v>
      </c>
      <c r="M2817" s="141" t="s">
        <v>2042</v>
      </c>
      <c r="N2817" s="114">
        <v>23.51</v>
      </c>
      <c r="O2817" s="143">
        <v>0</v>
      </c>
      <c r="P2817" s="103">
        <v>53.74</v>
      </c>
      <c r="Q2817" s="114">
        <v>3.67</v>
      </c>
      <c r="R2817" s="115">
        <v>1470.04</v>
      </c>
      <c r="S2817" s="14">
        <v>1975.47</v>
      </c>
      <c r="T2817" s="14">
        <v>2254.13</v>
      </c>
      <c r="U2817" s="116">
        <v>2667.44</v>
      </c>
    </row>
    <row r="2818" spans="1:21" s="12" customFormat="1" x14ac:dyDescent="0.25">
      <c r="A2818" s="107" t="s">
        <v>2044</v>
      </c>
      <c r="B2818" s="108">
        <v>0</v>
      </c>
      <c r="C2818" s="107" t="s">
        <v>28</v>
      </c>
      <c r="D2818" s="109">
        <v>2035.82</v>
      </c>
      <c r="E2818" s="110">
        <v>2541.25</v>
      </c>
      <c r="F2818" s="110">
        <v>2819.91</v>
      </c>
      <c r="G2818" s="111">
        <v>3233.2200000000003</v>
      </c>
      <c r="H2818" s="112">
        <v>565.78</v>
      </c>
      <c r="I2818" s="138">
        <v>0</v>
      </c>
      <c r="J2818" s="138">
        <v>133.78</v>
      </c>
      <c r="K2818" s="113" t="s">
        <v>2045</v>
      </c>
      <c r="L2818" s="140" t="s">
        <v>94</v>
      </c>
      <c r="M2818" s="141" t="s">
        <v>2046</v>
      </c>
      <c r="N2818" s="114">
        <v>25.35</v>
      </c>
      <c r="O2818" s="143">
        <v>0</v>
      </c>
      <c r="P2818" s="103">
        <v>6.03</v>
      </c>
      <c r="Q2818" s="114">
        <v>3.67</v>
      </c>
      <c r="R2818" s="115">
        <v>1470.04</v>
      </c>
      <c r="S2818" s="14">
        <v>1975.47</v>
      </c>
      <c r="T2818" s="14">
        <v>2254.13</v>
      </c>
      <c r="U2818" s="116">
        <v>2667.44</v>
      </c>
    </row>
    <row r="2819" spans="1:21" s="12" customFormat="1" x14ac:dyDescent="0.25">
      <c r="A2819" s="107" t="s">
        <v>2044</v>
      </c>
      <c r="B2819" s="108">
        <v>1</v>
      </c>
      <c r="C2819" s="107" t="s">
        <v>28</v>
      </c>
      <c r="D2819" s="109">
        <v>2090.4499999999998</v>
      </c>
      <c r="E2819" s="110">
        <v>2595.88</v>
      </c>
      <c r="F2819" s="110">
        <v>2874.54</v>
      </c>
      <c r="G2819" s="111">
        <v>3287.85</v>
      </c>
      <c r="H2819" s="112">
        <v>620.40999999999985</v>
      </c>
      <c r="I2819" s="138">
        <v>0</v>
      </c>
      <c r="J2819" s="138">
        <v>611.62</v>
      </c>
      <c r="K2819" s="113" t="s">
        <v>1144</v>
      </c>
      <c r="L2819" s="140" t="s">
        <v>94</v>
      </c>
      <c r="M2819" s="141" t="s">
        <v>2048</v>
      </c>
      <c r="N2819" s="114">
        <v>27.81</v>
      </c>
      <c r="O2819" s="143">
        <v>0</v>
      </c>
      <c r="P2819" s="103">
        <v>27.58</v>
      </c>
      <c r="Q2819" s="114">
        <v>3.67</v>
      </c>
      <c r="R2819" s="115">
        <v>1470.04</v>
      </c>
      <c r="S2819" s="14">
        <v>1975.47</v>
      </c>
      <c r="T2819" s="14">
        <v>2254.13</v>
      </c>
      <c r="U2819" s="116">
        <v>2667.44</v>
      </c>
    </row>
    <row r="2820" spans="1:21" s="12" customFormat="1" x14ac:dyDescent="0.25">
      <c r="A2820" s="107" t="s">
        <v>2044</v>
      </c>
      <c r="B2820" s="108">
        <v>2</v>
      </c>
      <c r="C2820" s="107" t="s">
        <v>28</v>
      </c>
      <c r="D2820" s="109">
        <v>2121.3399999999997</v>
      </c>
      <c r="E2820" s="110">
        <v>2626.77</v>
      </c>
      <c r="F2820" s="110">
        <v>2905.43</v>
      </c>
      <c r="G2820" s="111">
        <v>3318.74</v>
      </c>
      <c r="H2820" s="112">
        <v>651.29999999999995</v>
      </c>
      <c r="I2820" s="138">
        <v>0</v>
      </c>
      <c r="J2820" s="138">
        <v>136.42000000000002</v>
      </c>
      <c r="K2820" s="113" t="s">
        <v>2050</v>
      </c>
      <c r="L2820" s="140" t="s">
        <v>94</v>
      </c>
      <c r="M2820" s="141" t="s">
        <v>2051</v>
      </c>
      <c r="N2820" s="114">
        <v>29.2</v>
      </c>
      <c r="O2820" s="143">
        <v>0</v>
      </c>
      <c r="P2820" s="103">
        <v>6.15</v>
      </c>
      <c r="Q2820" s="114">
        <v>3.67</v>
      </c>
      <c r="R2820" s="115">
        <v>1470.04</v>
      </c>
      <c r="S2820" s="14">
        <v>1975.47</v>
      </c>
      <c r="T2820" s="14">
        <v>2254.13</v>
      </c>
      <c r="U2820" s="116">
        <v>2667.44</v>
      </c>
    </row>
    <row r="2821" spans="1:21" s="12" customFormat="1" x14ac:dyDescent="0.25">
      <c r="A2821" s="107" t="s">
        <v>2044</v>
      </c>
      <c r="B2821" s="108">
        <v>3</v>
      </c>
      <c r="C2821" s="107" t="s">
        <v>28</v>
      </c>
      <c r="D2821" s="109">
        <v>2129.64</v>
      </c>
      <c r="E2821" s="110">
        <v>2635.07</v>
      </c>
      <c r="F2821" s="110">
        <v>2913.73</v>
      </c>
      <c r="G2821" s="111">
        <v>3327.04</v>
      </c>
      <c r="H2821" s="112">
        <v>659.6</v>
      </c>
      <c r="I2821" s="138">
        <v>0</v>
      </c>
      <c r="J2821" s="138">
        <v>79.819999999999993</v>
      </c>
      <c r="K2821" s="113" t="s">
        <v>2053</v>
      </c>
      <c r="L2821" s="140" t="s">
        <v>94</v>
      </c>
      <c r="M2821" s="141" t="s">
        <v>2054</v>
      </c>
      <c r="N2821" s="114">
        <v>29.58</v>
      </c>
      <c r="O2821" s="143">
        <v>0</v>
      </c>
      <c r="P2821" s="103">
        <v>3.6</v>
      </c>
      <c r="Q2821" s="114">
        <v>3.67</v>
      </c>
      <c r="R2821" s="115">
        <v>1470.04</v>
      </c>
      <c r="S2821" s="14">
        <v>1975.47</v>
      </c>
      <c r="T2821" s="14">
        <v>2254.13</v>
      </c>
      <c r="U2821" s="116">
        <v>2667.44</v>
      </c>
    </row>
    <row r="2822" spans="1:21" s="12" customFormat="1" x14ac:dyDescent="0.25">
      <c r="A2822" s="107" t="s">
        <v>2044</v>
      </c>
      <c r="B2822" s="108">
        <v>4</v>
      </c>
      <c r="C2822" s="107" t="s">
        <v>28</v>
      </c>
      <c r="D2822" s="109">
        <v>2138.1</v>
      </c>
      <c r="E2822" s="110">
        <v>2643.53</v>
      </c>
      <c r="F2822" s="110">
        <v>2922.19</v>
      </c>
      <c r="G2822" s="111">
        <v>3335.5</v>
      </c>
      <c r="H2822" s="112">
        <v>668.06</v>
      </c>
      <c r="I2822" s="138">
        <v>0</v>
      </c>
      <c r="J2822" s="138">
        <v>68.23</v>
      </c>
      <c r="K2822" s="113" t="s">
        <v>2056</v>
      </c>
      <c r="L2822" s="140" t="s">
        <v>94</v>
      </c>
      <c r="M2822" s="141" t="s">
        <v>2057</v>
      </c>
      <c r="N2822" s="114">
        <v>29.96</v>
      </c>
      <c r="O2822" s="143">
        <v>0</v>
      </c>
      <c r="P2822" s="103">
        <v>3.08</v>
      </c>
      <c r="Q2822" s="114">
        <v>3.67</v>
      </c>
      <c r="R2822" s="115">
        <v>1470.04</v>
      </c>
      <c r="S2822" s="14">
        <v>1975.47</v>
      </c>
      <c r="T2822" s="14">
        <v>2254.13</v>
      </c>
      <c r="U2822" s="116">
        <v>2667.44</v>
      </c>
    </row>
    <row r="2823" spans="1:21" s="12" customFormat="1" x14ac:dyDescent="0.25">
      <c r="A2823" s="107" t="s">
        <v>2044</v>
      </c>
      <c r="B2823" s="108">
        <v>5</v>
      </c>
      <c r="C2823" s="107" t="s">
        <v>28</v>
      </c>
      <c r="D2823" s="109">
        <v>2155.29</v>
      </c>
      <c r="E2823" s="110">
        <v>2660.7200000000003</v>
      </c>
      <c r="F2823" s="110">
        <v>2939.38</v>
      </c>
      <c r="G2823" s="111">
        <v>3352.69</v>
      </c>
      <c r="H2823" s="112">
        <v>685.25</v>
      </c>
      <c r="I2823" s="138">
        <v>16.13</v>
      </c>
      <c r="J2823" s="138">
        <v>0</v>
      </c>
      <c r="K2823" s="113" t="s">
        <v>2059</v>
      </c>
      <c r="L2823" s="140" t="s">
        <v>2060</v>
      </c>
      <c r="M2823" s="141" t="s">
        <v>94</v>
      </c>
      <c r="N2823" s="114">
        <v>30.73</v>
      </c>
      <c r="O2823" s="143">
        <v>0.73</v>
      </c>
      <c r="P2823" s="103">
        <v>0</v>
      </c>
      <c r="Q2823" s="114">
        <v>3.67</v>
      </c>
      <c r="R2823" s="115">
        <v>1470.04</v>
      </c>
      <c r="S2823" s="14">
        <v>1975.47</v>
      </c>
      <c r="T2823" s="14">
        <v>2254.13</v>
      </c>
      <c r="U2823" s="116">
        <v>2667.44</v>
      </c>
    </row>
    <row r="2824" spans="1:21" s="12" customFormat="1" x14ac:dyDescent="0.25">
      <c r="A2824" s="107" t="s">
        <v>2044</v>
      </c>
      <c r="B2824" s="108">
        <v>6</v>
      </c>
      <c r="C2824" s="107" t="s">
        <v>28</v>
      </c>
      <c r="D2824" s="109">
        <v>2076.83</v>
      </c>
      <c r="E2824" s="110">
        <v>2582.2599999999998</v>
      </c>
      <c r="F2824" s="110">
        <v>2860.92</v>
      </c>
      <c r="G2824" s="111">
        <v>3274.23</v>
      </c>
      <c r="H2824" s="112">
        <v>606.79</v>
      </c>
      <c r="I2824" s="138">
        <v>38.309999999999995</v>
      </c>
      <c r="J2824" s="138">
        <v>0</v>
      </c>
      <c r="K2824" s="113" t="s">
        <v>116</v>
      </c>
      <c r="L2824" s="140" t="s">
        <v>2062</v>
      </c>
      <c r="M2824" s="141" t="s">
        <v>94</v>
      </c>
      <c r="N2824" s="114">
        <v>27.19</v>
      </c>
      <c r="O2824" s="143">
        <v>1.73</v>
      </c>
      <c r="P2824" s="103">
        <v>0</v>
      </c>
      <c r="Q2824" s="114">
        <v>3.67</v>
      </c>
      <c r="R2824" s="115">
        <v>1470.04</v>
      </c>
      <c r="S2824" s="14">
        <v>1975.47</v>
      </c>
      <c r="T2824" s="14">
        <v>2254.13</v>
      </c>
      <c r="U2824" s="116">
        <v>2667.44</v>
      </c>
    </row>
    <row r="2825" spans="1:21" s="12" customFormat="1" x14ac:dyDescent="0.25">
      <c r="A2825" s="107" t="s">
        <v>2044</v>
      </c>
      <c r="B2825" s="108">
        <v>7</v>
      </c>
      <c r="C2825" s="107" t="s">
        <v>28</v>
      </c>
      <c r="D2825" s="109">
        <v>2322.5500000000002</v>
      </c>
      <c r="E2825" s="110">
        <v>2827.98</v>
      </c>
      <c r="F2825" s="110">
        <v>3106.6400000000003</v>
      </c>
      <c r="G2825" s="111">
        <v>3519.9500000000003</v>
      </c>
      <c r="H2825" s="112">
        <v>852.51</v>
      </c>
      <c r="I2825" s="138">
        <v>0</v>
      </c>
      <c r="J2825" s="138">
        <v>45.51</v>
      </c>
      <c r="K2825" s="113" t="s">
        <v>2064</v>
      </c>
      <c r="L2825" s="140" t="s">
        <v>94</v>
      </c>
      <c r="M2825" s="141" t="s">
        <v>2065</v>
      </c>
      <c r="N2825" s="114">
        <v>38.270000000000003</v>
      </c>
      <c r="O2825" s="143">
        <v>0</v>
      </c>
      <c r="P2825" s="103">
        <v>2.0499999999999998</v>
      </c>
      <c r="Q2825" s="114">
        <v>3.67</v>
      </c>
      <c r="R2825" s="115">
        <v>1470.04</v>
      </c>
      <c r="S2825" s="14">
        <v>1975.47</v>
      </c>
      <c r="T2825" s="14">
        <v>2254.13</v>
      </c>
      <c r="U2825" s="116">
        <v>2667.44</v>
      </c>
    </row>
    <row r="2826" spans="1:21" s="12" customFormat="1" x14ac:dyDescent="0.25">
      <c r="A2826" s="107" t="s">
        <v>2044</v>
      </c>
      <c r="B2826" s="108">
        <v>8</v>
      </c>
      <c r="C2826" s="107" t="s">
        <v>28</v>
      </c>
      <c r="D2826" s="109">
        <v>2184.4899999999998</v>
      </c>
      <c r="E2826" s="110">
        <v>2689.92</v>
      </c>
      <c r="F2826" s="110">
        <v>2968.58</v>
      </c>
      <c r="G2826" s="111">
        <v>3381.89</v>
      </c>
      <c r="H2826" s="112">
        <v>714.44999999999993</v>
      </c>
      <c r="I2826" s="138">
        <v>0</v>
      </c>
      <c r="J2826" s="138">
        <v>129.18</v>
      </c>
      <c r="K2826" s="113" t="s">
        <v>2067</v>
      </c>
      <c r="L2826" s="140" t="s">
        <v>94</v>
      </c>
      <c r="M2826" s="141" t="s">
        <v>2068</v>
      </c>
      <c r="N2826" s="114">
        <v>32.049999999999997</v>
      </c>
      <c r="O2826" s="143">
        <v>0</v>
      </c>
      <c r="P2826" s="103">
        <v>5.82</v>
      </c>
      <c r="Q2826" s="114">
        <v>3.67</v>
      </c>
      <c r="R2826" s="115">
        <v>1470.04</v>
      </c>
      <c r="S2826" s="14">
        <v>1975.47</v>
      </c>
      <c r="T2826" s="14">
        <v>2254.13</v>
      </c>
      <c r="U2826" s="116">
        <v>2667.44</v>
      </c>
    </row>
    <row r="2827" spans="1:21" s="12" customFormat="1" x14ac:dyDescent="0.25">
      <c r="A2827" s="107" t="s">
        <v>2044</v>
      </c>
      <c r="B2827" s="108">
        <v>9</v>
      </c>
      <c r="C2827" s="107" t="s">
        <v>28</v>
      </c>
      <c r="D2827" s="109">
        <v>2189.6</v>
      </c>
      <c r="E2827" s="110">
        <v>2695.03</v>
      </c>
      <c r="F2827" s="110">
        <v>2973.69</v>
      </c>
      <c r="G2827" s="111">
        <v>3387</v>
      </c>
      <c r="H2827" s="112">
        <v>719.56</v>
      </c>
      <c r="I2827" s="138">
        <v>0</v>
      </c>
      <c r="J2827" s="138">
        <v>87.42</v>
      </c>
      <c r="K2827" s="113" t="s">
        <v>2070</v>
      </c>
      <c r="L2827" s="140" t="s">
        <v>94</v>
      </c>
      <c r="M2827" s="141" t="s">
        <v>2071</v>
      </c>
      <c r="N2827" s="114">
        <v>32.28</v>
      </c>
      <c r="O2827" s="143">
        <v>0</v>
      </c>
      <c r="P2827" s="103">
        <v>3.94</v>
      </c>
      <c r="Q2827" s="114">
        <v>3.67</v>
      </c>
      <c r="R2827" s="115">
        <v>1470.04</v>
      </c>
      <c r="S2827" s="14">
        <v>1975.47</v>
      </c>
      <c r="T2827" s="14">
        <v>2254.13</v>
      </c>
      <c r="U2827" s="116">
        <v>2667.44</v>
      </c>
    </row>
    <row r="2828" spans="1:21" s="12" customFormat="1" x14ac:dyDescent="0.25">
      <c r="A2828" s="107" t="s">
        <v>2044</v>
      </c>
      <c r="B2828" s="108">
        <v>10</v>
      </c>
      <c r="C2828" s="107" t="s">
        <v>28</v>
      </c>
      <c r="D2828" s="109">
        <v>2162.83</v>
      </c>
      <c r="E2828" s="110">
        <v>2668.26</v>
      </c>
      <c r="F2828" s="110">
        <v>2946.92</v>
      </c>
      <c r="G2828" s="111">
        <v>3360.2299999999996</v>
      </c>
      <c r="H2828" s="112">
        <v>692.79</v>
      </c>
      <c r="I2828" s="138">
        <v>0</v>
      </c>
      <c r="J2828" s="138">
        <v>211.85000000000002</v>
      </c>
      <c r="K2828" s="113" t="s">
        <v>2073</v>
      </c>
      <c r="L2828" s="140" t="s">
        <v>94</v>
      </c>
      <c r="M2828" s="141" t="s">
        <v>2074</v>
      </c>
      <c r="N2828" s="114">
        <v>31.07</v>
      </c>
      <c r="O2828" s="143">
        <v>0</v>
      </c>
      <c r="P2828" s="103">
        <v>9.5500000000000007</v>
      </c>
      <c r="Q2828" s="114">
        <v>3.67</v>
      </c>
      <c r="R2828" s="115">
        <v>1470.04</v>
      </c>
      <c r="S2828" s="14">
        <v>1975.47</v>
      </c>
      <c r="T2828" s="14">
        <v>2254.13</v>
      </c>
      <c r="U2828" s="116">
        <v>2667.44</v>
      </c>
    </row>
    <row r="2829" spans="1:21" s="12" customFormat="1" x14ac:dyDescent="0.25">
      <c r="A2829" s="107" t="s">
        <v>2044</v>
      </c>
      <c r="B2829" s="108">
        <v>11</v>
      </c>
      <c r="C2829" s="107" t="s">
        <v>28</v>
      </c>
      <c r="D2829" s="109">
        <v>2087.52</v>
      </c>
      <c r="E2829" s="110">
        <v>2592.9499999999998</v>
      </c>
      <c r="F2829" s="110">
        <v>2871.61</v>
      </c>
      <c r="G2829" s="111">
        <v>3284.92</v>
      </c>
      <c r="H2829" s="112">
        <v>617.4799999999999</v>
      </c>
      <c r="I2829" s="138">
        <v>0.01</v>
      </c>
      <c r="J2829" s="138">
        <v>203.29999999999998</v>
      </c>
      <c r="K2829" s="113" t="s">
        <v>2076</v>
      </c>
      <c r="L2829" s="140" t="s">
        <v>95</v>
      </c>
      <c r="M2829" s="141" t="s">
        <v>2077</v>
      </c>
      <c r="N2829" s="114">
        <v>27.68</v>
      </c>
      <c r="O2829" s="143">
        <v>0</v>
      </c>
      <c r="P2829" s="103">
        <v>9.17</v>
      </c>
      <c r="Q2829" s="114">
        <v>3.67</v>
      </c>
      <c r="R2829" s="115">
        <v>1470.04</v>
      </c>
      <c r="S2829" s="14">
        <v>1975.47</v>
      </c>
      <c r="T2829" s="14">
        <v>2254.13</v>
      </c>
      <c r="U2829" s="116">
        <v>2667.44</v>
      </c>
    </row>
    <row r="2830" spans="1:21" s="12" customFormat="1" x14ac:dyDescent="0.25">
      <c r="A2830" s="107" t="s">
        <v>2044</v>
      </c>
      <c r="B2830" s="108">
        <v>12</v>
      </c>
      <c r="C2830" s="107" t="s">
        <v>28</v>
      </c>
      <c r="D2830" s="109">
        <v>2112.42</v>
      </c>
      <c r="E2830" s="110">
        <v>2617.85</v>
      </c>
      <c r="F2830" s="110">
        <v>2896.5099999999998</v>
      </c>
      <c r="G2830" s="111">
        <v>3309.8199999999997</v>
      </c>
      <c r="H2830" s="112">
        <v>642.37999999999988</v>
      </c>
      <c r="I2830" s="138">
        <v>0</v>
      </c>
      <c r="J2830" s="138">
        <v>290.77000000000004</v>
      </c>
      <c r="K2830" s="113" t="s">
        <v>2079</v>
      </c>
      <c r="L2830" s="140" t="s">
        <v>94</v>
      </c>
      <c r="M2830" s="141" t="s">
        <v>2080</v>
      </c>
      <c r="N2830" s="114">
        <v>28.8</v>
      </c>
      <c r="O2830" s="143">
        <v>0</v>
      </c>
      <c r="P2830" s="103">
        <v>13.11</v>
      </c>
      <c r="Q2830" s="114">
        <v>3.67</v>
      </c>
      <c r="R2830" s="115">
        <v>1470.04</v>
      </c>
      <c r="S2830" s="14">
        <v>1975.47</v>
      </c>
      <c r="T2830" s="14">
        <v>2254.13</v>
      </c>
      <c r="U2830" s="116">
        <v>2667.44</v>
      </c>
    </row>
    <row r="2831" spans="1:21" s="12" customFormat="1" x14ac:dyDescent="0.25">
      <c r="A2831" s="107" t="s">
        <v>2044</v>
      </c>
      <c r="B2831" s="108">
        <v>13</v>
      </c>
      <c r="C2831" s="107" t="s">
        <v>28</v>
      </c>
      <c r="D2831" s="109">
        <v>2125.8199999999997</v>
      </c>
      <c r="E2831" s="110">
        <v>2631.25</v>
      </c>
      <c r="F2831" s="110">
        <v>2909.9100000000003</v>
      </c>
      <c r="G2831" s="111">
        <v>3323.2200000000003</v>
      </c>
      <c r="H2831" s="112">
        <v>655.78</v>
      </c>
      <c r="I2831" s="138">
        <v>0</v>
      </c>
      <c r="J2831" s="138">
        <v>292.46999999999997</v>
      </c>
      <c r="K2831" s="113" t="s">
        <v>2082</v>
      </c>
      <c r="L2831" s="140" t="s">
        <v>94</v>
      </c>
      <c r="M2831" s="141" t="s">
        <v>2083</v>
      </c>
      <c r="N2831" s="114">
        <v>29.4</v>
      </c>
      <c r="O2831" s="143">
        <v>0</v>
      </c>
      <c r="P2831" s="103">
        <v>13.19</v>
      </c>
      <c r="Q2831" s="114">
        <v>3.67</v>
      </c>
      <c r="R2831" s="115">
        <v>1470.04</v>
      </c>
      <c r="S2831" s="14">
        <v>1975.47</v>
      </c>
      <c r="T2831" s="14">
        <v>2254.13</v>
      </c>
      <c r="U2831" s="116">
        <v>2667.44</v>
      </c>
    </row>
    <row r="2832" spans="1:21" s="12" customFormat="1" x14ac:dyDescent="0.25">
      <c r="A2832" s="107" t="s">
        <v>2044</v>
      </c>
      <c r="B2832" s="108">
        <v>14</v>
      </c>
      <c r="C2832" s="107" t="s">
        <v>28</v>
      </c>
      <c r="D2832" s="109">
        <v>2139.7799999999997</v>
      </c>
      <c r="E2832" s="110">
        <v>2645.21</v>
      </c>
      <c r="F2832" s="110">
        <v>2923.87</v>
      </c>
      <c r="G2832" s="111">
        <v>3337.18</v>
      </c>
      <c r="H2832" s="112">
        <v>669.7399999999999</v>
      </c>
      <c r="I2832" s="138">
        <v>0</v>
      </c>
      <c r="J2832" s="138">
        <v>427.24</v>
      </c>
      <c r="K2832" s="113" t="s">
        <v>120</v>
      </c>
      <c r="L2832" s="140" t="s">
        <v>94</v>
      </c>
      <c r="M2832" s="141" t="s">
        <v>2084</v>
      </c>
      <c r="N2832" s="114">
        <v>30.03</v>
      </c>
      <c r="O2832" s="143">
        <v>0</v>
      </c>
      <c r="P2832" s="103">
        <v>19.260000000000002</v>
      </c>
      <c r="Q2832" s="114">
        <v>3.67</v>
      </c>
      <c r="R2832" s="115">
        <v>1470.04</v>
      </c>
      <c r="S2832" s="14">
        <v>1975.47</v>
      </c>
      <c r="T2832" s="14">
        <v>2254.13</v>
      </c>
      <c r="U2832" s="116">
        <v>2667.44</v>
      </c>
    </row>
    <row r="2833" spans="1:21" s="12" customFormat="1" x14ac:dyDescent="0.25">
      <c r="A2833" s="107" t="s">
        <v>2044</v>
      </c>
      <c r="B2833" s="108">
        <v>15</v>
      </c>
      <c r="C2833" s="107" t="s">
        <v>28</v>
      </c>
      <c r="D2833" s="109">
        <v>2139.4700000000003</v>
      </c>
      <c r="E2833" s="110">
        <v>2644.9</v>
      </c>
      <c r="F2833" s="110">
        <v>2923.5600000000004</v>
      </c>
      <c r="G2833" s="111">
        <v>3336.87</v>
      </c>
      <c r="H2833" s="112">
        <v>669.43</v>
      </c>
      <c r="I2833" s="138">
        <v>0.01</v>
      </c>
      <c r="J2833" s="138">
        <v>455.30999999999995</v>
      </c>
      <c r="K2833" s="113" t="s">
        <v>2086</v>
      </c>
      <c r="L2833" s="140" t="s">
        <v>95</v>
      </c>
      <c r="M2833" s="141" t="s">
        <v>2087</v>
      </c>
      <c r="N2833" s="114">
        <v>30.02</v>
      </c>
      <c r="O2833" s="143">
        <v>0</v>
      </c>
      <c r="P2833" s="103">
        <v>20.53</v>
      </c>
      <c r="Q2833" s="114">
        <v>3.67</v>
      </c>
      <c r="R2833" s="115">
        <v>1470.04</v>
      </c>
      <c r="S2833" s="14">
        <v>1975.47</v>
      </c>
      <c r="T2833" s="14">
        <v>2254.13</v>
      </c>
      <c r="U2833" s="116">
        <v>2667.44</v>
      </c>
    </row>
    <row r="2834" spans="1:21" s="12" customFormat="1" x14ac:dyDescent="0.25">
      <c r="A2834" s="107" t="s">
        <v>2044</v>
      </c>
      <c r="B2834" s="108">
        <v>16</v>
      </c>
      <c r="C2834" s="107" t="s">
        <v>28</v>
      </c>
      <c r="D2834" s="109">
        <v>2183.88</v>
      </c>
      <c r="E2834" s="110">
        <v>2689.31</v>
      </c>
      <c r="F2834" s="110">
        <v>2967.9700000000003</v>
      </c>
      <c r="G2834" s="111">
        <v>3381.28</v>
      </c>
      <c r="H2834" s="112">
        <v>713.83999999999992</v>
      </c>
      <c r="I2834" s="138">
        <v>0</v>
      </c>
      <c r="J2834" s="138">
        <v>231</v>
      </c>
      <c r="K2834" s="113" t="s">
        <v>2089</v>
      </c>
      <c r="L2834" s="140" t="s">
        <v>94</v>
      </c>
      <c r="M2834" s="141" t="s">
        <v>2090</v>
      </c>
      <c r="N2834" s="114">
        <v>32.020000000000003</v>
      </c>
      <c r="O2834" s="143">
        <v>0</v>
      </c>
      <c r="P2834" s="103">
        <v>10.42</v>
      </c>
      <c r="Q2834" s="114">
        <v>3.67</v>
      </c>
      <c r="R2834" s="115">
        <v>1470.04</v>
      </c>
      <c r="S2834" s="14">
        <v>1975.47</v>
      </c>
      <c r="T2834" s="14">
        <v>2254.13</v>
      </c>
      <c r="U2834" s="116">
        <v>2667.44</v>
      </c>
    </row>
    <row r="2835" spans="1:21" s="12" customFormat="1" x14ac:dyDescent="0.25">
      <c r="A2835" s="107" t="s">
        <v>2044</v>
      </c>
      <c r="B2835" s="108">
        <v>17</v>
      </c>
      <c r="C2835" s="107" t="s">
        <v>28</v>
      </c>
      <c r="D2835" s="109">
        <v>2184.46</v>
      </c>
      <c r="E2835" s="110">
        <v>2689.8900000000003</v>
      </c>
      <c r="F2835" s="110">
        <v>2968.55</v>
      </c>
      <c r="G2835" s="111">
        <v>3381.8599999999997</v>
      </c>
      <c r="H2835" s="112">
        <v>714.42</v>
      </c>
      <c r="I2835" s="138">
        <v>0.01</v>
      </c>
      <c r="J2835" s="138">
        <v>354.27000000000004</v>
      </c>
      <c r="K2835" s="113" t="s">
        <v>2092</v>
      </c>
      <c r="L2835" s="140" t="s">
        <v>95</v>
      </c>
      <c r="M2835" s="141" t="s">
        <v>2093</v>
      </c>
      <c r="N2835" s="114">
        <v>32.049999999999997</v>
      </c>
      <c r="O2835" s="143">
        <v>0</v>
      </c>
      <c r="P2835" s="103">
        <v>15.97</v>
      </c>
      <c r="Q2835" s="114">
        <v>3.67</v>
      </c>
      <c r="R2835" s="115">
        <v>1470.04</v>
      </c>
      <c r="S2835" s="14">
        <v>1975.47</v>
      </c>
      <c r="T2835" s="14">
        <v>2254.13</v>
      </c>
      <c r="U2835" s="116">
        <v>2667.44</v>
      </c>
    </row>
    <row r="2836" spans="1:21" s="12" customFormat="1" x14ac:dyDescent="0.25">
      <c r="A2836" s="107" t="s">
        <v>2044</v>
      </c>
      <c r="B2836" s="108">
        <v>18</v>
      </c>
      <c r="C2836" s="107" t="s">
        <v>28</v>
      </c>
      <c r="D2836" s="109">
        <v>2126.83</v>
      </c>
      <c r="E2836" s="110">
        <v>2632.2599999999998</v>
      </c>
      <c r="F2836" s="110">
        <v>2910.92</v>
      </c>
      <c r="G2836" s="111">
        <v>3324.23</v>
      </c>
      <c r="H2836" s="112">
        <v>656.79</v>
      </c>
      <c r="I2836" s="138">
        <v>0</v>
      </c>
      <c r="J2836" s="138">
        <v>268.3</v>
      </c>
      <c r="K2836" s="113" t="s">
        <v>2095</v>
      </c>
      <c r="L2836" s="140" t="s">
        <v>94</v>
      </c>
      <c r="M2836" s="141" t="s">
        <v>2096</v>
      </c>
      <c r="N2836" s="114">
        <v>29.45</v>
      </c>
      <c r="O2836" s="143">
        <v>0</v>
      </c>
      <c r="P2836" s="103">
        <v>12.1</v>
      </c>
      <c r="Q2836" s="114">
        <v>3.67</v>
      </c>
      <c r="R2836" s="115">
        <v>1470.04</v>
      </c>
      <c r="S2836" s="14">
        <v>1975.47</v>
      </c>
      <c r="T2836" s="14">
        <v>2254.13</v>
      </c>
      <c r="U2836" s="116">
        <v>2667.44</v>
      </c>
    </row>
    <row r="2837" spans="1:21" s="12" customFormat="1" x14ac:dyDescent="0.25">
      <c r="A2837" s="107" t="s">
        <v>2044</v>
      </c>
      <c r="B2837" s="108">
        <v>19</v>
      </c>
      <c r="C2837" s="107" t="s">
        <v>28</v>
      </c>
      <c r="D2837" s="109">
        <v>1976.1399999999999</v>
      </c>
      <c r="E2837" s="110">
        <v>2481.5699999999997</v>
      </c>
      <c r="F2837" s="110">
        <v>2760.2300000000005</v>
      </c>
      <c r="G2837" s="111">
        <v>3173.54</v>
      </c>
      <c r="H2837" s="112">
        <v>506.09999999999997</v>
      </c>
      <c r="I2837" s="138">
        <v>4.3500000000000005</v>
      </c>
      <c r="J2837" s="138">
        <v>0</v>
      </c>
      <c r="K2837" s="113" t="s">
        <v>745</v>
      </c>
      <c r="L2837" s="140" t="s">
        <v>2097</v>
      </c>
      <c r="M2837" s="141" t="s">
        <v>94</v>
      </c>
      <c r="N2837" s="114">
        <v>22.65</v>
      </c>
      <c r="O2837" s="143">
        <v>0.2</v>
      </c>
      <c r="P2837" s="103">
        <v>0</v>
      </c>
      <c r="Q2837" s="114">
        <v>3.67</v>
      </c>
      <c r="R2837" s="115">
        <v>1470.04</v>
      </c>
      <c r="S2837" s="14">
        <v>1975.47</v>
      </c>
      <c r="T2837" s="14">
        <v>2254.13</v>
      </c>
      <c r="U2837" s="116">
        <v>2667.44</v>
      </c>
    </row>
    <row r="2838" spans="1:21" s="12" customFormat="1" x14ac:dyDescent="0.25">
      <c r="A2838" s="107" t="s">
        <v>2044</v>
      </c>
      <c r="B2838" s="108">
        <v>20</v>
      </c>
      <c r="C2838" s="107" t="s">
        <v>28</v>
      </c>
      <c r="D2838" s="109">
        <v>1974.24</v>
      </c>
      <c r="E2838" s="110">
        <v>2479.67</v>
      </c>
      <c r="F2838" s="110">
        <v>2758.33</v>
      </c>
      <c r="G2838" s="111">
        <v>3171.64</v>
      </c>
      <c r="H2838" s="112">
        <v>504.2</v>
      </c>
      <c r="I2838" s="138">
        <v>0</v>
      </c>
      <c r="J2838" s="138">
        <v>435.63</v>
      </c>
      <c r="K2838" s="113" t="s">
        <v>2098</v>
      </c>
      <c r="L2838" s="140" t="s">
        <v>94</v>
      </c>
      <c r="M2838" s="141" t="s">
        <v>2099</v>
      </c>
      <c r="N2838" s="114">
        <v>22.57</v>
      </c>
      <c r="O2838" s="143">
        <v>0</v>
      </c>
      <c r="P2838" s="103">
        <v>19.64</v>
      </c>
      <c r="Q2838" s="114">
        <v>3.67</v>
      </c>
      <c r="R2838" s="115">
        <v>1470.04</v>
      </c>
      <c r="S2838" s="14">
        <v>1975.47</v>
      </c>
      <c r="T2838" s="14">
        <v>2254.13</v>
      </c>
      <c r="U2838" s="116">
        <v>2667.44</v>
      </c>
    </row>
    <row r="2839" spans="1:21" s="12" customFormat="1" x14ac:dyDescent="0.25">
      <c r="A2839" s="107" t="s">
        <v>2044</v>
      </c>
      <c r="B2839" s="108">
        <v>21</v>
      </c>
      <c r="C2839" s="107" t="s">
        <v>28</v>
      </c>
      <c r="D2839" s="109">
        <v>1996.9299999999998</v>
      </c>
      <c r="E2839" s="110">
        <v>2502.36</v>
      </c>
      <c r="F2839" s="110">
        <v>2781.0200000000004</v>
      </c>
      <c r="G2839" s="111">
        <v>3194.3300000000004</v>
      </c>
      <c r="H2839" s="112">
        <v>526.89</v>
      </c>
      <c r="I2839" s="138">
        <v>0</v>
      </c>
      <c r="J2839" s="138">
        <v>657.65</v>
      </c>
      <c r="K2839" s="113" t="s">
        <v>2101</v>
      </c>
      <c r="L2839" s="140" t="s">
        <v>94</v>
      </c>
      <c r="M2839" s="141" t="s">
        <v>2102</v>
      </c>
      <c r="N2839" s="114">
        <v>23.59</v>
      </c>
      <c r="O2839" s="143">
        <v>0</v>
      </c>
      <c r="P2839" s="103">
        <v>29.65</v>
      </c>
      <c r="Q2839" s="114">
        <v>3.67</v>
      </c>
      <c r="R2839" s="115">
        <v>1470.04</v>
      </c>
      <c r="S2839" s="14">
        <v>1975.47</v>
      </c>
      <c r="T2839" s="14">
        <v>2254.13</v>
      </c>
      <c r="U2839" s="116">
        <v>2667.44</v>
      </c>
    </row>
    <row r="2840" spans="1:21" s="12" customFormat="1" x14ac:dyDescent="0.25">
      <c r="A2840" s="107" t="s">
        <v>2044</v>
      </c>
      <c r="B2840" s="108">
        <v>22</v>
      </c>
      <c r="C2840" s="107" t="s">
        <v>28</v>
      </c>
      <c r="D2840" s="109">
        <v>2046.31</v>
      </c>
      <c r="E2840" s="110">
        <v>2551.7399999999998</v>
      </c>
      <c r="F2840" s="110">
        <v>2830.3999999999996</v>
      </c>
      <c r="G2840" s="111">
        <v>3243.71</v>
      </c>
      <c r="H2840" s="112">
        <v>576.27</v>
      </c>
      <c r="I2840" s="138">
        <v>0</v>
      </c>
      <c r="J2840" s="138">
        <v>790.13</v>
      </c>
      <c r="K2840" s="113" t="s">
        <v>163</v>
      </c>
      <c r="L2840" s="140" t="s">
        <v>94</v>
      </c>
      <c r="M2840" s="141" t="s">
        <v>2104</v>
      </c>
      <c r="N2840" s="114">
        <v>25.82</v>
      </c>
      <c r="O2840" s="143">
        <v>0</v>
      </c>
      <c r="P2840" s="103">
        <v>35.630000000000003</v>
      </c>
      <c r="Q2840" s="114">
        <v>3.67</v>
      </c>
      <c r="R2840" s="115">
        <v>1470.04</v>
      </c>
      <c r="S2840" s="14">
        <v>1975.47</v>
      </c>
      <c r="T2840" s="14">
        <v>2254.13</v>
      </c>
      <c r="U2840" s="116">
        <v>2667.44</v>
      </c>
    </row>
    <row r="2841" spans="1:21" s="12" customFormat="1" x14ac:dyDescent="0.25">
      <c r="A2841" s="107" t="s">
        <v>2044</v>
      </c>
      <c r="B2841" s="108">
        <v>23</v>
      </c>
      <c r="C2841" s="107" t="s">
        <v>28</v>
      </c>
      <c r="D2841" s="109">
        <v>2054.52</v>
      </c>
      <c r="E2841" s="110">
        <v>2559.9499999999998</v>
      </c>
      <c r="F2841" s="110">
        <v>2838.61</v>
      </c>
      <c r="G2841" s="111">
        <v>3251.92</v>
      </c>
      <c r="H2841" s="112">
        <v>584.48</v>
      </c>
      <c r="I2841" s="138">
        <v>0</v>
      </c>
      <c r="J2841" s="138">
        <v>707.12</v>
      </c>
      <c r="K2841" s="113" t="s">
        <v>2106</v>
      </c>
      <c r="L2841" s="140" t="s">
        <v>94</v>
      </c>
      <c r="M2841" s="141" t="s">
        <v>2107</v>
      </c>
      <c r="N2841" s="114">
        <v>26.19</v>
      </c>
      <c r="O2841" s="143">
        <v>0</v>
      </c>
      <c r="P2841" s="103">
        <v>31.88</v>
      </c>
      <c r="Q2841" s="114">
        <v>3.67</v>
      </c>
      <c r="R2841" s="115">
        <v>1470.04</v>
      </c>
      <c r="S2841" s="14">
        <v>1975.47</v>
      </c>
      <c r="T2841" s="14">
        <v>2254.13</v>
      </c>
      <c r="U2841" s="116">
        <v>2667.44</v>
      </c>
    </row>
    <row r="2842" spans="1:21" s="12" customFormat="1" x14ac:dyDescent="0.25">
      <c r="A2842" s="107" t="s">
        <v>2109</v>
      </c>
      <c r="B2842" s="108">
        <v>0</v>
      </c>
      <c r="C2842" s="107" t="s">
        <v>28</v>
      </c>
      <c r="D2842" s="109">
        <v>2029.6999999999998</v>
      </c>
      <c r="E2842" s="110">
        <v>2535.13</v>
      </c>
      <c r="F2842" s="110">
        <v>2813.79</v>
      </c>
      <c r="G2842" s="111">
        <v>3227.1</v>
      </c>
      <c r="H2842" s="112">
        <v>559.66</v>
      </c>
      <c r="I2842" s="138">
        <v>0</v>
      </c>
      <c r="J2842" s="138">
        <v>153.01000000000002</v>
      </c>
      <c r="K2842" s="113" t="s">
        <v>2110</v>
      </c>
      <c r="L2842" s="140" t="s">
        <v>94</v>
      </c>
      <c r="M2842" s="141" t="s">
        <v>2111</v>
      </c>
      <c r="N2842" s="114">
        <v>25.07</v>
      </c>
      <c r="O2842" s="143">
        <v>0</v>
      </c>
      <c r="P2842" s="103">
        <v>6.9</v>
      </c>
      <c r="Q2842" s="114">
        <v>3.67</v>
      </c>
      <c r="R2842" s="115">
        <v>1470.04</v>
      </c>
      <c r="S2842" s="14">
        <v>1975.47</v>
      </c>
      <c r="T2842" s="14">
        <v>2254.13</v>
      </c>
      <c r="U2842" s="116">
        <v>2667.44</v>
      </c>
    </row>
    <row r="2843" spans="1:21" s="12" customFormat="1" x14ac:dyDescent="0.25">
      <c r="A2843" s="107" t="s">
        <v>2109</v>
      </c>
      <c r="B2843" s="108">
        <v>1</v>
      </c>
      <c r="C2843" s="107" t="s">
        <v>28</v>
      </c>
      <c r="D2843" s="109">
        <v>2090.4899999999998</v>
      </c>
      <c r="E2843" s="110">
        <v>2595.92</v>
      </c>
      <c r="F2843" s="110">
        <v>2874.58</v>
      </c>
      <c r="G2843" s="111">
        <v>3287.8900000000003</v>
      </c>
      <c r="H2843" s="112">
        <v>620.44999999999993</v>
      </c>
      <c r="I2843" s="138">
        <v>0</v>
      </c>
      <c r="J2843" s="138">
        <v>33.840000000000003</v>
      </c>
      <c r="K2843" s="113" t="s">
        <v>2113</v>
      </c>
      <c r="L2843" s="140" t="s">
        <v>94</v>
      </c>
      <c r="M2843" s="141" t="s">
        <v>2114</v>
      </c>
      <c r="N2843" s="114">
        <v>27.81</v>
      </c>
      <c r="O2843" s="143">
        <v>0</v>
      </c>
      <c r="P2843" s="103">
        <v>1.53</v>
      </c>
      <c r="Q2843" s="114">
        <v>3.67</v>
      </c>
      <c r="R2843" s="115">
        <v>1470.04</v>
      </c>
      <c r="S2843" s="14">
        <v>1975.47</v>
      </c>
      <c r="T2843" s="14">
        <v>2254.13</v>
      </c>
      <c r="U2843" s="116">
        <v>2667.44</v>
      </c>
    </row>
    <row r="2844" spans="1:21" s="12" customFormat="1" x14ac:dyDescent="0.25">
      <c r="A2844" s="107" t="s">
        <v>2109</v>
      </c>
      <c r="B2844" s="108">
        <v>2</v>
      </c>
      <c r="C2844" s="107" t="s">
        <v>28</v>
      </c>
      <c r="D2844" s="109">
        <v>2121.69</v>
      </c>
      <c r="E2844" s="110">
        <v>2627.12</v>
      </c>
      <c r="F2844" s="110">
        <v>2905.7799999999997</v>
      </c>
      <c r="G2844" s="111">
        <v>3319.09</v>
      </c>
      <c r="H2844" s="112">
        <v>651.65</v>
      </c>
      <c r="I2844" s="138">
        <v>0</v>
      </c>
      <c r="J2844" s="138">
        <v>177.54</v>
      </c>
      <c r="K2844" s="113" t="s">
        <v>2116</v>
      </c>
      <c r="L2844" s="140" t="s">
        <v>94</v>
      </c>
      <c r="M2844" s="141" t="s">
        <v>2117</v>
      </c>
      <c r="N2844" s="114">
        <v>29.22</v>
      </c>
      <c r="O2844" s="143">
        <v>0</v>
      </c>
      <c r="P2844" s="103">
        <v>8.01</v>
      </c>
      <c r="Q2844" s="114">
        <v>3.67</v>
      </c>
      <c r="R2844" s="115">
        <v>1470.04</v>
      </c>
      <c r="S2844" s="14">
        <v>1975.47</v>
      </c>
      <c r="T2844" s="14">
        <v>2254.13</v>
      </c>
      <c r="U2844" s="116">
        <v>2667.44</v>
      </c>
    </row>
    <row r="2845" spans="1:21" s="12" customFormat="1" x14ac:dyDescent="0.25">
      <c r="A2845" s="107" t="s">
        <v>2109</v>
      </c>
      <c r="B2845" s="108">
        <v>3</v>
      </c>
      <c r="C2845" s="107" t="s">
        <v>28</v>
      </c>
      <c r="D2845" s="109">
        <v>2129.9</v>
      </c>
      <c r="E2845" s="110">
        <v>2635.33</v>
      </c>
      <c r="F2845" s="110">
        <v>2913.9900000000002</v>
      </c>
      <c r="G2845" s="111">
        <v>3327.3</v>
      </c>
      <c r="H2845" s="112">
        <v>659.86</v>
      </c>
      <c r="I2845" s="138">
        <v>0</v>
      </c>
      <c r="J2845" s="138">
        <v>193.64999999999998</v>
      </c>
      <c r="K2845" s="113" t="s">
        <v>2119</v>
      </c>
      <c r="L2845" s="140" t="s">
        <v>94</v>
      </c>
      <c r="M2845" s="141" t="s">
        <v>2120</v>
      </c>
      <c r="N2845" s="114">
        <v>29.59</v>
      </c>
      <c r="O2845" s="143">
        <v>0</v>
      </c>
      <c r="P2845" s="103">
        <v>8.73</v>
      </c>
      <c r="Q2845" s="114">
        <v>3.67</v>
      </c>
      <c r="R2845" s="115">
        <v>1470.04</v>
      </c>
      <c r="S2845" s="14">
        <v>1975.47</v>
      </c>
      <c r="T2845" s="14">
        <v>2254.13</v>
      </c>
      <c r="U2845" s="116">
        <v>2667.44</v>
      </c>
    </row>
    <row r="2846" spans="1:21" s="12" customFormat="1" x14ac:dyDescent="0.25">
      <c r="A2846" s="107" t="s">
        <v>2109</v>
      </c>
      <c r="B2846" s="108">
        <v>4</v>
      </c>
      <c r="C2846" s="107" t="s">
        <v>28</v>
      </c>
      <c r="D2846" s="109">
        <v>2121.85</v>
      </c>
      <c r="E2846" s="110">
        <v>2627.28</v>
      </c>
      <c r="F2846" s="110">
        <v>2905.94</v>
      </c>
      <c r="G2846" s="111">
        <v>3319.25</v>
      </c>
      <c r="H2846" s="112">
        <v>651.80999999999995</v>
      </c>
      <c r="I2846" s="138">
        <v>0</v>
      </c>
      <c r="J2846" s="138">
        <v>112.63</v>
      </c>
      <c r="K2846" s="113" t="s">
        <v>2122</v>
      </c>
      <c r="L2846" s="140" t="s">
        <v>94</v>
      </c>
      <c r="M2846" s="141" t="s">
        <v>2123</v>
      </c>
      <c r="N2846" s="114">
        <v>29.22</v>
      </c>
      <c r="O2846" s="143">
        <v>0</v>
      </c>
      <c r="P2846" s="103">
        <v>5.08</v>
      </c>
      <c r="Q2846" s="114">
        <v>3.67</v>
      </c>
      <c r="R2846" s="115">
        <v>1470.04</v>
      </c>
      <c r="S2846" s="14">
        <v>1975.47</v>
      </c>
      <c r="T2846" s="14">
        <v>2254.13</v>
      </c>
      <c r="U2846" s="116">
        <v>2667.44</v>
      </c>
    </row>
    <row r="2847" spans="1:21" s="12" customFormat="1" x14ac:dyDescent="0.25">
      <c r="A2847" s="107" t="s">
        <v>2109</v>
      </c>
      <c r="B2847" s="108">
        <v>5</v>
      </c>
      <c r="C2847" s="107" t="s">
        <v>28</v>
      </c>
      <c r="D2847" s="109">
        <v>2155.61</v>
      </c>
      <c r="E2847" s="110">
        <v>2661.04</v>
      </c>
      <c r="F2847" s="110">
        <v>2939.7000000000003</v>
      </c>
      <c r="G2847" s="111">
        <v>3353.01</v>
      </c>
      <c r="H2847" s="112">
        <v>685.56999999999994</v>
      </c>
      <c r="I2847" s="138">
        <v>0</v>
      </c>
      <c r="J2847" s="138">
        <v>8.1399999999999988</v>
      </c>
      <c r="K2847" s="113" t="s">
        <v>2125</v>
      </c>
      <c r="L2847" s="140" t="s">
        <v>94</v>
      </c>
      <c r="M2847" s="141" t="s">
        <v>2126</v>
      </c>
      <c r="N2847" s="114">
        <v>30.75</v>
      </c>
      <c r="O2847" s="143">
        <v>0</v>
      </c>
      <c r="P2847" s="103">
        <v>0.37</v>
      </c>
      <c r="Q2847" s="114">
        <v>3.67</v>
      </c>
      <c r="R2847" s="115">
        <v>1470.04</v>
      </c>
      <c r="S2847" s="14">
        <v>1975.47</v>
      </c>
      <c r="T2847" s="14">
        <v>2254.13</v>
      </c>
      <c r="U2847" s="116">
        <v>2667.44</v>
      </c>
    </row>
    <row r="2848" spans="1:21" s="12" customFormat="1" x14ac:dyDescent="0.25">
      <c r="A2848" s="107" t="s">
        <v>2109</v>
      </c>
      <c r="B2848" s="108">
        <v>6</v>
      </c>
      <c r="C2848" s="107" t="s">
        <v>28</v>
      </c>
      <c r="D2848" s="109">
        <v>2077.08</v>
      </c>
      <c r="E2848" s="110">
        <v>2582.5100000000002</v>
      </c>
      <c r="F2848" s="110">
        <v>2861.17</v>
      </c>
      <c r="G2848" s="111">
        <v>3274.48</v>
      </c>
      <c r="H2848" s="112">
        <v>607.04</v>
      </c>
      <c r="I2848" s="138">
        <v>0</v>
      </c>
      <c r="J2848" s="138">
        <v>19.240000000000002</v>
      </c>
      <c r="K2848" s="113" t="s">
        <v>2128</v>
      </c>
      <c r="L2848" s="140" t="s">
        <v>94</v>
      </c>
      <c r="M2848" s="141" t="s">
        <v>2129</v>
      </c>
      <c r="N2848" s="114">
        <v>27.21</v>
      </c>
      <c r="O2848" s="143">
        <v>0</v>
      </c>
      <c r="P2848" s="103">
        <v>0.87</v>
      </c>
      <c r="Q2848" s="114">
        <v>3.67</v>
      </c>
      <c r="R2848" s="115">
        <v>1470.04</v>
      </c>
      <c r="S2848" s="14">
        <v>1975.47</v>
      </c>
      <c r="T2848" s="14">
        <v>2254.13</v>
      </c>
      <c r="U2848" s="116">
        <v>2667.44</v>
      </c>
    </row>
    <row r="2849" spans="1:21" s="12" customFormat="1" x14ac:dyDescent="0.25">
      <c r="A2849" s="107" t="s">
        <v>2109</v>
      </c>
      <c r="B2849" s="108">
        <v>7</v>
      </c>
      <c r="C2849" s="107" t="s">
        <v>28</v>
      </c>
      <c r="D2849" s="109">
        <v>2301.58</v>
      </c>
      <c r="E2849" s="110">
        <v>2807.01</v>
      </c>
      <c r="F2849" s="110">
        <v>3085.67</v>
      </c>
      <c r="G2849" s="111">
        <v>3498.98</v>
      </c>
      <c r="H2849" s="112">
        <v>831.54</v>
      </c>
      <c r="I2849" s="138">
        <v>0</v>
      </c>
      <c r="J2849" s="138">
        <v>64.05</v>
      </c>
      <c r="K2849" s="113" t="s">
        <v>2131</v>
      </c>
      <c r="L2849" s="140" t="s">
        <v>94</v>
      </c>
      <c r="M2849" s="141" t="s">
        <v>2132</v>
      </c>
      <c r="N2849" s="114">
        <v>37.33</v>
      </c>
      <c r="O2849" s="143">
        <v>0</v>
      </c>
      <c r="P2849" s="103">
        <v>2.89</v>
      </c>
      <c r="Q2849" s="114">
        <v>3.67</v>
      </c>
      <c r="R2849" s="115">
        <v>1470.04</v>
      </c>
      <c r="S2849" s="14">
        <v>1975.47</v>
      </c>
      <c r="T2849" s="14">
        <v>2254.13</v>
      </c>
      <c r="U2849" s="116">
        <v>2667.44</v>
      </c>
    </row>
    <row r="2850" spans="1:21" s="12" customFormat="1" x14ac:dyDescent="0.25">
      <c r="A2850" s="107" t="s">
        <v>2109</v>
      </c>
      <c r="B2850" s="108">
        <v>8</v>
      </c>
      <c r="C2850" s="107" t="s">
        <v>28</v>
      </c>
      <c r="D2850" s="109">
        <v>2184.86</v>
      </c>
      <c r="E2850" s="110">
        <v>2690.29</v>
      </c>
      <c r="F2850" s="110">
        <v>2968.95</v>
      </c>
      <c r="G2850" s="111">
        <v>3382.2599999999998</v>
      </c>
      <c r="H2850" s="112">
        <v>714.82</v>
      </c>
      <c r="I2850" s="138">
        <v>0.01</v>
      </c>
      <c r="J2850" s="138">
        <v>326.02</v>
      </c>
      <c r="K2850" s="113" t="s">
        <v>2134</v>
      </c>
      <c r="L2850" s="140" t="s">
        <v>95</v>
      </c>
      <c r="M2850" s="141" t="s">
        <v>2135</v>
      </c>
      <c r="N2850" s="114">
        <v>32.07</v>
      </c>
      <c r="O2850" s="143">
        <v>0</v>
      </c>
      <c r="P2850" s="103">
        <v>14.7</v>
      </c>
      <c r="Q2850" s="114">
        <v>3.67</v>
      </c>
      <c r="R2850" s="115">
        <v>1470.04</v>
      </c>
      <c r="S2850" s="14">
        <v>1975.47</v>
      </c>
      <c r="T2850" s="14">
        <v>2254.13</v>
      </c>
      <c r="U2850" s="116">
        <v>2667.44</v>
      </c>
    </row>
    <row r="2851" spans="1:21" s="12" customFormat="1" x14ac:dyDescent="0.25">
      <c r="A2851" s="107" t="s">
        <v>2109</v>
      </c>
      <c r="B2851" s="108">
        <v>9</v>
      </c>
      <c r="C2851" s="107" t="s">
        <v>28</v>
      </c>
      <c r="D2851" s="109">
        <v>2190.13</v>
      </c>
      <c r="E2851" s="110">
        <v>2695.56</v>
      </c>
      <c r="F2851" s="110">
        <v>2974.22</v>
      </c>
      <c r="G2851" s="111">
        <v>3387.5299999999997</v>
      </c>
      <c r="H2851" s="112">
        <v>720.08999999999992</v>
      </c>
      <c r="I2851" s="138">
        <v>0.01</v>
      </c>
      <c r="J2851" s="138">
        <v>414.48</v>
      </c>
      <c r="K2851" s="113" t="s">
        <v>2137</v>
      </c>
      <c r="L2851" s="140" t="s">
        <v>95</v>
      </c>
      <c r="M2851" s="141" t="s">
        <v>2138</v>
      </c>
      <c r="N2851" s="114">
        <v>32.299999999999997</v>
      </c>
      <c r="O2851" s="143">
        <v>0</v>
      </c>
      <c r="P2851" s="103">
        <v>18.690000000000001</v>
      </c>
      <c r="Q2851" s="114">
        <v>3.67</v>
      </c>
      <c r="R2851" s="115">
        <v>1470.04</v>
      </c>
      <c r="S2851" s="14">
        <v>1975.47</v>
      </c>
      <c r="T2851" s="14">
        <v>2254.13</v>
      </c>
      <c r="U2851" s="116">
        <v>2667.44</v>
      </c>
    </row>
    <row r="2852" spans="1:21" s="12" customFormat="1" x14ac:dyDescent="0.25">
      <c r="A2852" s="107" t="s">
        <v>2109</v>
      </c>
      <c r="B2852" s="108">
        <v>10</v>
      </c>
      <c r="C2852" s="107" t="s">
        <v>28</v>
      </c>
      <c r="D2852" s="109">
        <v>2163.52</v>
      </c>
      <c r="E2852" s="110">
        <v>2668.95</v>
      </c>
      <c r="F2852" s="110">
        <v>2947.61</v>
      </c>
      <c r="G2852" s="111">
        <v>3360.92</v>
      </c>
      <c r="H2852" s="112">
        <v>693.48</v>
      </c>
      <c r="I2852" s="138">
        <v>0</v>
      </c>
      <c r="J2852" s="138">
        <v>500.21000000000004</v>
      </c>
      <c r="K2852" s="113" t="s">
        <v>2140</v>
      </c>
      <c r="L2852" s="140" t="s">
        <v>94</v>
      </c>
      <c r="M2852" s="141" t="s">
        <v>2141</v>
      </c>
      <c r="N2852" s="114">
        <v>31.1</v>
      </c>
      <c r="O2852" s="143">
        <v>0</v>
      </c>
      <c r="P2852" s="103">
        <v>22.55</v>
      </c>
      <c r="Q2852" s="114">
        <v>3.67</v>
      </c>
      <c r="R2852" s="115">
        <v>1470.04</v>
      </c>
      <c r="S2852" s="14">
        <v>1975.47</v>
      </c>
      <c r="T2852" s="14">
        <v>2254.13</v>
      </c>
      <c r="U2852" s="116">
        <v>2667.44</v>
      </c>
    </row>
    <row r="2853" spans="1:21" s="12" customFormat="1" x14ac:dyDescent="0.25">
      <c r="A2853" s="107" t="s">
        <v>2109</v>
      </c>
      <c r="B2853" s="108">
        <v>11</v>
      </c>
      <c r="C2853" s="107" t="s">
        <v>28</v>
      </c>
      <c r="D2853" s="109">
        <v>2087.89</v>
      </c>
      <c r="E2853" s="110">
        <v>2593.3199999999997</v>
      </c>
      <c r="F2853" s="110">
        <v>2871.9800000000005</v>
      </c>
      <c r="G2853" s="111">
        <v>3285.29</v>
      </c>
      <c r="H2853" s="112">
        <v>617.85</v>
      </c>
      <c r="I2853" s="138">
        <v>0</v>
      </c>
      <c r="J2853" s="138">
        <v>474.18</v>
      </c>
      <c r="K2853" s="113" t="s">
        <v>2143</v>
      </c>
      <c r="L2853" s="140" t="s">
        <v>94</v>
      </c>
      <c r="M2853" s="141" t="s">
        <v>2144</v>
      </c>
      <c r="N2853" s="114">
        <v>27.69</v>
      </c>
      <c r="O2853" s="143">
        <v>0</v>
      </c>
      <c r="P2853" s="103">
        <v>21.38</v>
      </c>
      <c r="Q2853" s="114">
        <v>3.67</v>
      </c>
      <c r="R2853" s="115">
        <v>1470.04</v>
      </c>
      <c r="S2853" s="14">
        <v>1975.47</v>
      </c>
      <c r="T2853" s="14">
        <v>2254.13</v>
      </c>
      <c r="U2853" s="116">
        <v>2667.44</v>
      </c>
    </row>
    <row r="2854" spans="1:21" s="12" customFormat="1" x14ac:dyDescent="0.25">
      <c r="A2854" s="107" t="s">
        <v>2109</v>
      </c>
      <c r="B2854" s="108">
        <v>12</v>
      </c>
      <c r="C2854" s="107" t="s">
        <v>28</v>
      </c>
      <c r="D2854" s="109">
        <v>2112.9</v>
      </c>
      <c r="E2854" s="110">
        <v>2618.33</v>
      </c>
      <c r="F2854" s="110">
        <v>2896.99</v>
      </c>
      <c r="G2854" s="111">
        <v>3310.2999999999997</v>
      </c>
      <c r="H2854" s="112">
        <v>642.86</v>
      </c>
      <c r="I2854" s="138">
        <v>0</v>
      </c>
      <c r="J2854" s="138">
        <v>497.6</v>
      </c>
      <c r="K2854" s="113" t="s">
        <v>2146</v>
      </c>
      <c r="L2854" s="140" t="s">
        <v>94</v>
      </c>
      <c r="M2854" s="141" t="s">
        <v>2147</v>
      </c>
      <c r="N2854" s="114">
        <v>28.82</v>
      </c>
      <c r="O2854" s="143">
        <v>0</v>
      </c>
      <c r="P2854" s="103">
        <v>22.44</v>
      </c>
      <c r="Q2854" s="114">
        <v>3.67</v>
      </c>
      <c r="R2854" s="115">
        <v>1470.04</v>
      </c>
      <c r="S2854" s="14">
        <v>1975.47</v>
      </c>
      <c r="T2854" s="14">
        <v>2254.13</v>
      </c>
      <c r="U2854" s="116">
        <v>2667.44</v>
      </c>
    </row>
    <row r="2855" spans="1:21" s="12" customFormat="1" x14ac:dyDescent="0.25">
      <c r="A2855" s="107" t="s">
        <v>2109</v>
      </c>
      <c r="B2855" s="108">
        <v>13</v>
      </c>
      <c r="C2855" s="107" t="s">
        <v>28</v>
      </c>
      <c r="D2855" s="109">
        <v>2126.13</v>
      </c>
      <c r="E2855" s="110">
        <v>2631.56</v>
      </c>
      <c r="F2855" s="110">
        <v>2910.2200000000003</v>
      </c>
      <c r="G2855" s="111">
        <v>3323.53</v>
      </c>
      <c r="H2855" s="112">
        <v>656.08999999999992</v>
      </c>
      <c r="I2855" s="138">
        <v>0</v>
      </c>
      <c r="J2855" s="138">
        <v>551.1</v>
      </c>
      <c r="K2855" s="113" t="s">
        <v>2149</v>
      </c>
      <c r="L2855" s="140" t="s">
        <v>94</v>
      </c>
      <c r="M2855" s="141" t="s">
        <v>2150</v>
      </c>
      <c r="N2855" s="114">
        <v>29.42</v>
      </c>
      <c r="O2855" s="143">
        <v>0</v>
      </c>
      <c r="P2855" s="103">
        <v>24.85</v>
      </c>
      <c r="Q2855" s="114">
        <v>3.67</v>
      </c>
      <c r="R2855" s="115">
        <v>1470.04</v>
      </c>
      <c r="S2855" s="14">
        <v>1975.47</v>
      </c>
      <c r="T2855" s="14">
        <v>2254.13</v>
      </c>
      <c r="U2855" s="116">
        <v>2667.44</v>
      </c>
    </row>
    <row r="2856" spans="1:21" s="12" customFormat="1" x14ac:dyDescent="0.25">
      <c r="A2856" s="107" t="s">
        <v>2109</v>
      </c>
      <c r="B2856" s="108">
        <v>14</v>
      </c>
      <c r="C2856" s="107" t="s">
        <v>28</v>
      </c>
      <c r="D2856" s="109">
        <v>2139.7600000000002</v>
      </c>
      <c r="E2856" s="110">
        <v>2645.19</v>
      </c>
      <c r="F2856" s="110">
        <v>2923.85</v>
      </c>
      <c r="G2856" s="111">
        <v>3337.16</v>
      </c>
      <c r="H2856" s="112">
        <v>669.71999999999991</v>
      </c>
      <c r="I2856" s="138">
        <v>0.01</v>
      </c>
      <c r="J2856" s="138">
        <v>665.02</v>
      </c>
      <c r="K2856" s="113" t="s">
        <v>113</v>
      </c>
      <c r="L2856" s="140" t="s">
        <v>95</v>
      </c>
      <c r="M2856" s="141" t="s">
        <v>2152</v>
      </c>
      <c r="N2856" s="114">
        <v>30.03</v>
      </c>
      <c r="O2856" s="143">
        <v>0</v>
      </c>
      <c r="P2856" s="103">
        <v>29.99</v>
      </c>
      <c r="Q2856" s="114">
        <v>3.67</v>
      </c>
      <c r="R2856" s="115">
        <v>1470.04</v>
      </c>
      <c r="S2856" s="14">
        <v>1975.47</v>
      </c>
      <c r="T2856" s="14">
        <v>2254.13</v>
      </c>
      <c r="U2856" s="116">
        <v>2667.44</v>
      </c>
    </row>
    <row r="2857" spans="1:21" s="12" customFormat="1" x14ac:dyDescent="0.25">
      <c r="A2857" s="107" t="s">
        <v>2109</v>
      </c>
      <c r="B2857" s="108">
        <v>15</v>
      </c>
      <c r="C2857" s="107" t="s">
        <v>28</v>
      </c>
      <c r="D2857" s="109">
        <v>2154.1</v>
      </c>
      <c r="E2857" s="110">
        <v>2659.5299999999997</v>
      </c>
      <c r="F2857" s="110">
        <v>2938.19</v>
      </c>
      <c r="G2857" s="111">
        <v>3351.5</v>
      </c>
      <c r="H2857" s="112">
        <v>684.06</v>
      </c>
      <c r="I2857" s="138">
        <v>0.01</v>
      </c>
      <c r="J2857" s="138">
        <v>114.60000000000001</v>
      </c>
      <c r="K2857" s="113" t="s">
        <v>2154</v>
      </c>
      <c r="L2857" s="140" t="s">
        <v>95</v>
      </c>
      <c r="M2857" s="141" t="s">
        <v>2155</v>
      </c>
      <c r="N2857" s="114">
        <v>30.68</v>
      </c>
      <c r="O2857" s="143">
        <v>0</v>
      </c>
      <c r="P2857" s="103">
        <v>5.17</v>
      </c>
      <c r="Q2857" s="114">
        <v>3.67</v>
      </c>
      <c r="R2857" s="115">
        <v>1470.04</v>
      </c>
      <c r="S2857" s="14">
        <v>1975.47</v>
      </c>
      <c r="T2857" s="14">
        <v>2254.13</v>
      </c>
      <c r="U2857" s="116">
        <v>2667.44</v>
      </c>
    </row>
    <row r="2858" spans="1:21" s="12" customFormat="1" x14ac:dyDescent="0.25">
      <c r="A2858" s="107" t="s">
        <v>2109</v>
      </c>
      <c r="B2858" s="108">
        <v>16</v>
      </c>
      <c r="C2858" s="107" t="s">
        <v>28</v>
      </c>
      <c r="D2858" s="109">
        <v>2139.8000000000002</v>
      </c>
      <c r="E2858" s="110">
        <v>2645.23</v>
      </c>
      <c r="F2858" s="110">
        <v>2923.89</v>
      </c>
      <c r="G2858" s="111">
        <v>3337.2</v>
      </c>
      <c r="H2858" s="112">
        <v>669.75999999999988</v>
      </c>
      <c r="I2858" s="138">
        <v>0.01</v>
      </c>
      <c r="J2858" s="138">
        <v>124.39</v>
      </c>
      <c r="K2858" s="113" t="s">
        <v>2157</v>
      </c>
      <c r="L2858" s="140" t="s">
        <v>95</v>
      </c>
      <c r="M2858" s="141" t="s">
        <v>2158</v>
      </c>
      <c r="N2858" s="114">
        <v>30.03</v>
      </c>
      <c r="O2858" s="143">
        <v>0</v>
      </c>
      <c r="P2858" s="103">
        <v>5.61</v>
      </c>
      <c r="Q2858" s="114">
        <v>3.67</v>
      </c>
      <c r="R2858" s="115">
        <v>1470.04</v>
      </c>
      <c r="S2858" s="14">
        <v>1975.47</v>
      </c>
      <c r="T2858" s="14">
        <v>2254.13</v>
      </c>
      <c r="U2858" s="116">
        <v>2667.44</v>
      </c>
    </row>
    <row r="2859" spans="1:21" s="12" customFormat="1" x14ac:dyDescent="0.25">
      <c r="A2859" s="107" t="s">
        <v>2109</v>
      </c>
      <c r="B2859" s="108">
        <v>17</v>
      </c>
      <c r="C2859" s="107" t="s">
        <v>28</v>
      </c>
      <c r="D2859" s="109">
        <v>2140.62</v>
      </c>
      <c r="E2859" s="110">
        <v>2646.05</v>
      </c>
      <c r="F2859" s="110">
        <v>2924.71</v>
      </c>
      <c r="G2859" s="111">
        <v>3338.02</v>
      </c>
      <c r="H2859" s="112">
        <v>670.58</v>
      </c>
      <c r="I2859" s="138">
        <v>0.01</v>
      </c>
      <c r="J2859" s="138">
        <v>841.36999999999989</v>
      </c>
      <c r="K2859" s="113" t="s">
        <v>2160</v>
      </c>
      <c r="L2859" s="140" t="s">
        <v>95</v>
      </c>
      <c r="M2859" s="141" t="s">
        <v>2161</v>
      </c>
      <c r="N2859" s="114">
        <v>30.07</v>
      </c>
      <c r="O2859" s="143">
        <v>0</v>
      </c>
      <c r="P2859" s="103">
        <v>37.94</v>
      </c>
      <c r="Q2859" s="114">
        <v>3.67</v>
      </c>
      <c r="R2859" s="115">
        <v>1470.04</v>
      </c>
      <c r="S2859" s="14">
        <v>1975.47</v>
      </c>
      <c r="T2859" s="14">
        <v>2254.13</v>
      </c>
      <c r="U2859" s="116">
        <v>2667.44</v>
      </c>
    </row>
    <row r="2860" spans="1:21" s="12" customFormat="1" x14ac:dyDescent="0.25">
      <c r="A2860" s="107" t="s">
        <v>2109</v>
      </c>
      <c r="B2860" s="108">
        <v>18</v>
      </c>
      <c r="C2860" s="107" t="s">
        <v>28</v>
      </c>
      <c r="D2860" s="109">
        <v>2114.4299999999998</v>
      </c>
      <c r="E2860" s="110">
        <v>2619.86</v>
      </c>
      <c r="F2860" s="110">
        <v>2898.52</v>
      </c>
      <c r="G2860" s="111">
        <v>3311.83</v>
      </c>
      <c r="H2860" s="112">
        <v>644.39</v>
      </c>
      <c r="I2860" s="138">
        <v>0</v>
      </c>
      <c r="J2860" s="138">
        <v>808.69</v>
      </c>
      <c r="K2860" s="113" t="s">
        <v>2163</v>
      </c>
      <c r="L2860" s="140" t="s">
        <v>94</v>
      </c>
      <c r="M2860" s="141" t="s">
        <v>2164</v>
      </c>
      <c r="N2860" s="114">
        <v>28.89</v>
      </c>
      <c r="O2860" s="143">
        <v>0</v>
      </c>
      <c r="P2860" s="103">
        <v>36.46</v>
      </c>
      <c r="Q2860" s="114">
        <v>3.67</v>
      </c>
      <c r="R2860" s="115">
        <v>1470.04</v>
      </c>
      <c r="S2860" s="14">
        <v>1975.47</v>
      </c>
      <c r="T2860" s="14">
        <v>2254.13</v>
      </c>
      <c r="U2860" s="116">
        <v>2667.44</v>
      </c>
    </row>
    <row r="2861" spans="1:21" s="12" customFormat="1" x14ac:dyDescent="0.25">
      <c r="A2861" s="107" t="s">
        <v>2109</v>
      </c>
      <c r="B2861" s="108">
        <v>19</v>
      </c>
      <c r="C2861" s="107" t="s">
        <v>28</v>
      </c>
      <c r="D2861" s="109">
        <v>1976.4299999999998</v>
      </c>
      <c r="E2861" s="110">
        <v>2481.86</v>
      </c>
      <c r="F2861" s="110">
        <v>2760.5200000000004</v>
      </c>
      <c r="G2861" s="111">
        <v>3173.8300000000004</v>
      </c>
      <c r="H2861" s="112">
        <v>506.39000000000004</v>
      </c>
      <c r="I2861" s="138">
        <v>0</v>
      </c>
      <c r="J2861" s="138">
        <v>587.11</v>
      </c>
      <c r="K2861" s="113" t="s">
        <v>2166</v>
      </c>
      <c r="L2861" s="140" t="s">
        <v>94</v>
      </c>
      <c r="M2861" s="141" t="s">
        <v>2167</v>
      </c>
      <c r="N2861" s="114">
        <v>22.67</v>
      </c>
      <c r="O2861" s="143">
        <v>0</v>
      </c>
      <c r="P2861" s="103">
        <v>26.47</v>
      </c>
      <c r="Q2861" s="114">
        <v>3.67</v>
      </c>
      <c r="R2861" s="115">
        <v>1470.04</v>
      </c>
      <c r="S2861" s="14">
        <v>1975.47</v>
      </c>
      <c r="T2861" s="14">
        <v>2254.13</v>
      </c>
      <c r="U2861" s="116">
        <v>2667.44</v>
      </c>
    </row>
    <row r="2862" spans="1:21" s="12" customFormat="1" x14ac:dyDescent="0.25">
      <c r="A2862" s="107" t="s">
        <v>2109</v>
      </c>
      <c r="B2862" s="108">
        <v>20</v>
      </c>
      <c r="C2862" s="107" t="s">
        <v>28</v>
      </c>
      <c r="D2862" s="109">
        <v>1990.3600000000001</v>
      </c>
      <c r="E2862" s="110">
        <v>2495.79</v>
      </c>
      <c r="F2862" s="110">
        <v>2774.45</v>
      </c>
      <c r="G2862" s="111">
        <v>3187.7599999999998</v>
      </c>
      <c r="H2862" s="112">
        <v>520.31999999999994</v>
      </c>
      <c r="I2862" s="138">
        <v>0</v>
      </c>
      <c r="J2862" s="138">
        <v>553.05000000000007</v>
      </c>
      <c r="K2862" s="113" t="s">
        <v>2169</v>
      </c>
      <c r="L2862" s="140" t="s">
        <v>94</v>
      </c>
      <c r="M2862" s="141" t="s">
        <v>2170</v>
      </c>
      <c r="N2862" s="114">
        <v>23.3</v>
      </c>
      <c r="O2862" s="143">
        <v>0</v>
      </c>
      <c r="P2862" s="103">
        <v>24.94</v>
      </c>
      <c r="Q2862" s="114">
        <v>3.67</v>
      </c>
      <c r="R2862" s="115">
        <v>1470.04</v>
      </c>
      <c r="S2862" s="14">
        <v>1975.47</v>
      </c>
      <c r="T2862" s="14">
        <v>2254.13</v>
      </c>
      <c r="U2862" s="116">
        <v>2667.44</v>
      </c>
    </row>
    <row r="2863" spans="1:21" s="12" customFormat="1" x14ac:dyDescent="0.25">
      <c r="A2863" s="107" t="s">
        <v>2109</v>
      </c>
      <c r="B2863" s="108">
        <v>21</v>
      </c>
      <c r="C2863" s="107" t="s">
        <v>28</v>
      </c>
      <c r="D2863" s="109">
        <v>1975.58</v>
      </c>
      <c r="E2863" s="110">
        <v>2481.0100000000002</v>
      </c>
      <c r="F2863" s="110">
        <v>2759.67</v>
      </c>
      <c r="G2863" s="111">
        <v>3172.9800000000005</v>
      </c>
      <c r="H2863" s="112">
        <v>505.54</v>
      </c>
      <c r="I2863" s="138">
        <v>0</v>
      </c>
      <c r="J2863" s="138">
        <v>683.28</v>
      </c>
      <c r="K2863" s="113" t="s">
        <v>2172</v>
      </c>
      <c r="L2863" s="140" t="s">
        <v>94</v>
      </c>
      <c r="M2863" s="141" t="s">
        <v>108</v>
      </c>
      <c r="N2863" s="114">
        <v>22.63</v>
      </c>
      <c r="O2863" s="143">
        <v>0</v>
      </c>
      <c r="P2863" s="103">
        <v>30.81</v>
      </c>
      <c r="Q2863" s="114">
        <v>3.67</v>
      </c>
      <c r="R2863" s="115">
        <v>1470.04</v>
      </c>
      <c r="S2863" s="14">
        <v>1975.47</v>
      </c>
      <c r="T2863" s="14">
        <v>2254.13</v>
      </c>
      <c r="U2863" s="116">
        <v>2667.44</v>
      </c>
    </row>
    <row r="2864" spans="1:21" s="12" customFormat="1" x14ac:dyDescent="0.25">
      <c r="A2864" s="107" t="s">
        <v>2109</v>
      </c>
      <c r="B2864" s="108">
        <v>22</v>
      </c>
      <c r="C2864" s="107" t="s">
        <v>28</v>
      </c>
      <c r="D2864" s="109">
        <v>2047.6</v>
      </c>
      <c r="E2864" s="110">
        <v>2553.0299999999997</v>
      </c>
      <c r="F2864" s="110">
        <v>2831.6900000000005</v>
      </c>
      <c r="G2864" s="111">
        <v>3245</v>
      </c>
      <c r="H2864" s="112">
        <v>577.55999999999995</v>
      </c>
      <c r="I2864" s="138">
        <v>0</v>
      </c>
      <c r="J2864" s="138">
        <v>597.13</v>
      </c>
      <c r="K2864" s="113" t="s">
        <v>2174</v>
      </c>
      <c r="L2864" s="140" t="s">
        <v>94</v>
      </c>
      <c r="M2864" s="141" t="s">
        <v>2175</v>
      </c>
      <c r="N2864" s="114">
        <v>25.88</v>
      </c>
      <c r="O2864" s="143">
        <v>0</v>
      </c>
      <c r="P2864" s="103">
        <v>26.92</v>
      </c>
      <c r="Q2864" s="114">
        <v>3.67</v>
      </c>
      <c r="R2864" s="115">
        <v>1470.04</v>
      </c>
      <c r="S2864" s="14">
        <v>1975.47</v>
      </c>
      <c r="T2864" s="14">
        <v>2254.13</v>
      </c>
      <c r="U2864" s="116">
        <v>2667.44</v>
      </c>
    </row>
    <row r="2865" spans="1:21" s="12" customFormat="1" x14ac:dyDescent="0.25">
      <c r="A2865" s="107" t="s">
        <v>2109</v>
      </c>
      <c r="B2865" s="108">
        <v>23</v>
      </c>
      <c r="C2865" s="107" t="s">
        <v>28</v>
      </c>
      <c r="D2865" s="109">
        <v>2038.95</v>
      </c>
      <c r="E2865" s="110">
        <v>2544.38</v>
      </c>
      <c r="F2865" s="110">
        <v>2823.04</v>
      </c>
      <c r="G2865" s="111">
        <v>3236.35</v>
      </c>
      <c r="H2865" s="112">
        <v>568.91</v>
      </c>
      <c r="I2865" s="138">
        <v>0</v>
      </c>
      <c r="J2865" s="138">
        <v>355.37</v>
      </c>
      <c r="K2865" s="113" t="s">
        <v>2177</v>
      </c>
      <c r="L2865" s="140" t="s">
        <v>94</v>
      </c>
      <c r="M2865" s="141" t="s">
        <v>2178</v>
      </c>
      <c r="N2865" s="114">
        <v>25.49</v>
      </c>
      <c r="O2865" s="143">
        <v>0</v>
      </c>
      <c r="P2865" s="103">
        <v>16.02</v>
      </c>
      <c r="Q2865" s="114">
        <v>3.67</v>
      </c>
      <c r="R2865" s="115">
        <v>1470.04</v>
      </c>
      <c r="S2865" s="14">
        <v>1975.47</v>
      </c>
      <c r="T2865" s="14">
        <v>2254.13</v>
      </c>
      <c r="U2865" s="116">
        <v>2667.44</v>
      </c>
    </row>
    <row r="2866" spans="1:21" s="12" customFormat="1" x14ac:dyDescent="0.25">
      <c r="A2866" s="107" t="s">
        <v>2179</v>
      </c>
      <c r="B2866" s="108">
        <v>0</v>
      </c>
      <c r="C2866" s="107" t="s">
        <v>28</v>
      </c>
      <c r="D2866" s="109">
        <v>2068.77</v>
      </c>
      <c r="E2866" s="110">
        <v>2574.1999999999998</v>
      </c>
      <c r="F2866" s="110">
        <v>2852.86</v>
      </c>
      <c r="G2866" s="111">
        <v>3266.17</v>
      </c>
      <c r="H2866" s="112">
        <v>598.73</v>
      </c>
      <c r="I2866" s="138">
        <v>0</v>
      </c>
      <c r="J2866" s="138">
        <v>213.87</v>
      </c>
      <c r="K2866" s="113" t="s">
        <v>2180</v>
      </c>
      <c r="L2866" s="140" t="s">
        <v>94</v>
      </c>
      <c r="M2866" s="141" t="s">
        <v>2181</v>
      </c>
      <c r="N2866" s="114">
        <v>26.83</v>
      </c>
      <c r="O2866" s="143">
        <v>0</v>
      </c>
      <c r="P2866" s="103">
        <v>9.64</v>
      </c>
      <c r="Q2866" s="114">
        <v>3.67</v>
      </c>
      <c r="R2866" s="115">
        <v>1470.04</v>
      </c>
      <c r="S2866" s="14">
        <v>1975.47</v>
      </c>
      <c r="T2866" s="14">
        <v>2254.13</v>
      </c>
      <c r="U2866" s="116">
        <v>2667.44</v>
      </c>
    </row>
    <row r="2867" spans="1:21" s="12" customFormat="1" x14ac:dyDescent="0.25">
      <c r="A2867" s="107" t="s">
        <v>2179</v>
      </c>
      <c r="B2867" s="108">
        <v>1</v>
      </c>
      <c r="C2867" s="107" t="s">
        <v>28</v>
      </c>
      <c r="D2867" s="109">
        <v>2142.1999999999998</v>
      </c>
      <c r="E2867" s="110">
        <v>2647.63</v>
      </c>
      <c r="F2867" s="110">
        <v>2926.29</v>
      </c>
      <c r="G2867" s="111">
        <v>3339.6</v>
      </c>
      <c r="H2867" s="112">
        <v>672.16</v>
      </c>
      <c r="I2867" s="138">
        <v>0</v>
      </c>
      <c r="J2867" s="138">
        <v>920.46</v>
      </c>
      <c r="K2867" s="113" t="s">
        <v>2183</v>
      </c>
      <c r="L2867" s="140" t="s">
        <v>94</v>
      </c>
      <c r="M2867" s="141" t="s">
        <v>2184</v>
      </c>
      <c r="N2867" s="114">
        <v>30.14</v>
      </c>
      <c r="O2867" s="143">
        <v>0</v>
      </c>
      <c r="P2867" s="103">
        <v>41.5</v>
      </c>
      <c r="Q2867" s="114">
        <v>3.67</v>
      </c>
      <c r="R2867" s="115">
        <v>1470.04</v>
      </c>
      <c r="S2867" s="14">
        <v>1975.47</v>
      </c>
      <c r="T2867" s="14">
        <v>2254.13</v>
      </c>
      <c r="U2867" s="116">
        <v>2667.44</v>
      </c>
    </row>
    <row r="2868" spans="1:21" s="12" customFormat="1" x14ac:dyDescent="0.25">
      <c r="A2868" s="107" t="s">
        <v>2179</v>
      </c>
      <c r="B2868" s="108">
        <v>2</v>
      </c>
      <c r="C2868" s="107" t="s">
        <v>28</v>
      </c>
      <c r="D2868" s="109">
        <v>2180.39</v>
      </c>
      <c r="E2868" s="110">
        <v>2685.82</v>
      </c>
      <c r="F2868" s="110">
        <v>2964.4800000000005</v>
      </c>
      <c r="G2868" s="111">
        <v>3377.7900000000004</v>
      </c>
      <c r="H2868" s="112">
        <v>710.35</v>
      </c>
      <c r="I2868" s="138">
        <v>0</v>
      </c>
      <c r="J2868" s="138">
        <v>873.64</v>
      </c>
      <c r="K2868" s="113" t="s">
        <v>2186</v>
      </c>
      <c r="L2868" s="140" t="s">
        <v>94</v>
      </c>
      <c r="M2868" s="141" t="s">
        <v>2187</v>
      </c>
      <c r="N2868" s="114">
        <v>31.86</v>
      </c>
      <c r="O2868" s="143">
        <v>0</v>
      </c>
      <c r="P2868" s="103">
        <v>39.39</v>
      </c>
      <c r="Q2868" s="114">
        <v>3.67</v>
      </c>
      <c r="R2868" s="115">
        <v>1470.04</v>
      </c>
      <c r="S2868" s="14">
        <v>1975.47</v>
      </c>
      <c r="T2868" s="14">
        <v>2254.13</v>
      </c>
      <c r="U2868" s="116">
        <v>2667.44</v>
      </c>
    </row>
    <row r="2869" spans="1:21" s="12" customFormat="1" x14ac:dyDescent="0.25">
      <c r="A2869" s="107" t="s">
        <v>2179</v>
      </c>
      <c r="B2869" s="108">
        <v>3</v>
      </c>
      <c r="C2869" s="107" t="s">
        <v>28</v>
      </c>
      <c r="D2869" s="109">
        <v>2180.23</v>
      </c>
      <c r="E2869" s="110">
        <v>2685.66</v>
      </c>
      <c r="F2869" s="110">
        <v>2964.32</v>
      </c>
      <c r="G2869" s="111">
        <v>3377.63</v>
      </c>
      <c r="H2869" s="112">
        <v>710.18999999999994</v>
      </c>
      <c r="I2869" s="138">
        <v>0</v>
      </c>
      <c r="J2869" s="138">
        <v>798.79</v>
      </c>
      <c r="K2869" s="113" t="s">
        <v>2189</v>
      </c>
      <c r="L2869" s="140" t="s">
        <v>94</v>
      </c>
      <c r="M2869" s="141" t="s">
        <v>2190</v>
      </c>
      <c r="N2869" s="114">
        <v>31.86</v>
      </c>
      <c r="O2869" s="143">
        <v>0</v>
      </c>
      <c r="P2869" s="103">
        <v>36.020000000000003</v>
      </c>
      <c r="Q2869" s="114">
        <v>3.67</v>
      </c>
      <c r="R2869" s="115">
        <v>1470.04</v>
      </c>
      <c r="S2869" s="14">
        <v>1975.47</v>
      </c>
      <c r="T2869" s="14">
        <v>2254.13</v>
      </c>
      <c r="U2869" s="116">
        <v>2667.44</v>
      </c>
    </row>
    <row r="2870" spans="1:21" s="12" customFormat="1" x14ac:dyDescent="0.25">
      <c r="A2870" s="107" t="s">
        <v>2179</v>
      </c>
      <c r="B2870" s="108">
        <v>4</v>
      </c>
      <c r="C2870" s="107" t="s">
        <v>28</v>
      </c>
      <c r="D2870" s="109">
        <v>2160.75</v>
      </c>
      <c r="E2870" s="110">
        <v>2666.1800000000003</v>
      </c>
      <c r="F2870" s="110">
        <v>2944.84</v>
      </c>
      <c r="G2870" s="111">
        <v>3358.15</v>
      </c>
      <c r="H2870" s="112">
        <v>690.70999999999992</v>
      </c>
      <c r="I2870" s="138">
        <v>0</v>
      </c>
      <c r="J2870" s="138">
        <v>729.38</v>
      </c>
      <c r="K2870" s="113" t="s">
        <v>2192</v>
      </c>
      <c r="L2870" s="140" t="s">
        <v>94</v>
      </c>
      <c r="M2870" s="141" t="s">
        <v>2193</v>
      </c>
      <c r="N2870" s="114">
        <v>30.98</v>
      </c>
      <c r="O2870" s="143">
        <v>0</v>
      </c>
      <c r="P2870" s="103">
        <v>32.89</v>
      </c>
      <c r="Q2870" s="114">
        <v>3.67</v>
      </c>
      <c r="R2870" s="115">
        <v>1470.04</v>
      </c>
      <c r="S2870" s="14">
        <v>1975.47</v>
      </c>
      <c r="T2870" s="14">
        <v>2254.13</v>
      </c>
      <c r="U2870" s="116">
        <v>2667.44</v>
      </c>
    </row>
    <row r="2871" spans="1:21" s="12" customFormat="1" x14ac:dyDescent="0.25">
      <c r="A2871" s="107" t="s">
        <v>2179</v>
      </c>
      <c r="B2871" s="108">
        <v>5</v>
      </c>
      <c r="C2871" s="107" t="s">
        <v>28</v>
      </c>
      <c r="D2871" s="109">
        <v>2180.15</v>
      </c>
      <c r="E2871" s="110">
        <v>2685.58</v>
      </c>
      <c r="F2871" s="110">
        <v>2964.2400000000002</v>
      </c>
      <c r="G2871" s="111">
        <v>3377.55</v>
      </c>
      <c r="H2871" s="112">
        <v>710.11</v>
      </c>
      <c r="I2871" s="138">
        <v>0</v>
      </c>
      <c r="J2871" s="138">
        <v>106.28</v>
      </c>
      <c r="K2871" s="113" t="s">
        <v>2195</v>
      </c>
      <c r="L2871" s="140" t="s">
        <v>94</v>
      </c>
      <c r="M2871" s="141" t="s">
        <v>2196</v>
      </c>
      <c r="N2871" s="114">
        <v>31.85</v>
      </c>
      <c r="O2871" s="143">
        <v>0</v>
      </c>
      <c r="P2871" s="103">
        <v>4.79</v>
      </c>
      <c r="Q2871" s="114">
        <v>3.67</v>
      </c>
      <c r="R2871" s="115">
        <v>1470.04</v>
      </c>
      <c r="S2871" s="14">
        <v>1975.47</v>
      </c>
      <c r="T2871" s="14">
        <v>2254.13</v>
      </c>
      <c r="U2871" s="116">
        <v>2667.44</v>
      </c>
    </row>
    <row r="2872" spans="1:21" s="12" customFormat="1" x14ac:dyDescent="0.25">
      <c r="A2872" s="107" t="s">
        <v>2179</v>
      </c>
      <c r="B2872" s="108">
        <v>6</v>
      </c>
      <c r="C2872" s="107" t="s">
        <v>28</v>
      </c>
      <c r="D2872" s="109">
        <v>2124.4899999999998</v>
      </c>
      <c r="E2872" s="110">
        <v>2629.92</v>
      </c>
      <c r="F2872" s="110">
        <v>2908.5800000000004</v>
      </c>
      <c r="G2872" s="111">
        <v>3321.8900000000003</v>
      </c>
      <c r="H2872" s="112">
        <v>654.45000000000005</v>
      </c>
      <c r="I2872" s="138">
        <v>0</v>
      </c>
      <c r="J2872" s="138">
        <v>8.7000000000000011</v>
      </c>
      <c r="K2872" s="113" t="s">
        <v>2198</v>
      </c>
      <c r="L2872" s="140" t="s">
        <v>94</v>
      </c>
      <c r="M2872" s="141" t="s">
        <v>2199</v>
      </c>
      <c r="N2872" s="114">
        <v>29.34</v>
      </c>
      <c r="O2872" s="143">
        <v>0</v>
      </c>
      <c r="P2872" s="103">
        <v>0.39</v>
      </c>
      <c r="Q2872" s="114">
        <v>3.67</v>
      </c>
      <c r="R2872" s="115">
        <v>1470.04</v>
      </c>
      <c r="S2872" s="14">
        <v>1975.47</v>
      </c>
      <c r="T2872" s="14">
        <v>2254.13</v>
      </c>
      <c r="U2872" s="116">
        <v>2667.44</v>
      </c>
    </row>
    <row r="2873" spans="1:21" s="12" customFormat="1" x14ac:dyDescent="0.25">
      <c r="A2873" s="107" t="s">
        <v>2179</v>
      </c>
      <c r="B2873" s="108">
        <v>7</v>
      </c>
      <c r="C2873" s="107" t="s">
        <v>28</v>
      </c>
      <c r="D2873" s="109">
        <v>2008.37</v>
      </c>
      <c r="E2873" s="110">
        <v>2513.8000000000002</v>
      </c>
      <c r="F2873" s="110">
        <v>2792.4600000000005</v>
      </c>
      <c r="G2873" s="111">
        <v>3205.7700000000004</v>
      </c>
      <c r="H2873" s="112">
        <v>538.32999999999993</v>
      </c>
      <c r="I2873" s="138">
        <v>8.41</v>
      </c>
      <c r="J2873" s="138">
        <v>0</v>
      </c>
      <c r="K2873" s="113" t="s">
        <v>2201</v>
      </c>
      <c r="L2873" s="140" t="s">
        <v>2202</v>
      </c>
      <c r="M2873" s="141" t="s">
        <v>94</v>
      </c>
      <c r="N2873" s="114">
        <v>24.11</v>
      </c>
      <c r="O2873" s="143">
        <v>0.38</v>
      </c>
      <c r="P2873" s="103">
        <v>0</v>
      </c>
      <c r="Q2873" s="114">
        <v>3.67</v>
      </c>
      <c r="R2873" s="115">
        <v>1470.04</v>
      </c>
      <c r="S2873" s="14">
        <v>1975.47</v>
      </c>
      <c r="T2873" s="14">
        <v>2254.13</v>
      </c>
      <c r="U2873" s="116">
        <v>2667.44</v>
      </c>
    </row>
    <row r="2874" spans="1:21" s="12" customFormat="1" x14ac:dyDescent="0.25">
      <c r="A2874" s="107" t="s">
        <v>2179</v>
      </c>
      <c r="B2874" s="108">
        <v>8</v>
      </c>
      <c r="C2874" s="107" t="s">
        <v>28</v>
      </c>
      <c r="D2874" s="109">
        <v>2242.46</v>
      </c>
      <c r="E2874" s="110">
        <v>2747.89</v>
      </c>
      <c r="F2874" s="110">
        <v>3026.55</v>
      </c>
      <c r="G2874" s="111">
        <v>3439.86</v>
      </c>
      <c r="H2874" s="112">
        <v>772.42</v>
      </c>
      <c r="I2874" s="138">
        <v>0</v>
      </c>
      <c r="J2874" s="138">
        <v>83.350000000000009</v>
      </c>
      <c r="K2874" s="113" t="s">
        <v>2204</v>
      </c>
      <c r="L2874" s="140" t="s">
        <v>94</v>
      </c>
      <c r="M2874" s="141" t="s">
        <v>2205</v>
      </c>
      <c r="N2874" s="114">
        <v>34.659999999999997</v>
      </c>
      <c r="O2874" s="143">
        <v>0</v>
      </c>
      <c r="P2874" s="103">
        <v>3.76</v>
      </c>
      <c r="Q2874" s="114">
        <v>3.67</v>
      </c>
      <c r="R2874" s="115">
        <v>1470.04</v>
      </c>
      <c r="S2874" s="14">
        <v>1975.47</v>
      </c>
      <c r="T2874" s="14">
        <v>2254.13</v>
      </c>
      <c r="U2874" s="116">
        <v>2667.44</v>
      </c>
    </row>
    <row r="2875" spans="1:21" s="12" customFormat="1" x14ac:dyDescent="0.25">
      <c r="A2875" s="107" t="s">
        <v>2179</v>
      </c>
      <c r="B2875" s="108">
        <v>9</v>
      </c>
      <c r="C2875" s="107" t="s">
        <v>28</v>
      </c>
      <c r="D2875" s="109">
        <v>2126.17</v>
      </c>
      <c r="E2875" s="110">
        <v>2631.6</v>
      </c>
      <c r="F2875" s="110">
        <v>2910.26</v>
      </c>
      <c r="G2875" s="111">
        <v>3323.57</v>
      </c>
      <c r="H2875" s="112">
        <v>656.12999999999988</v>
      </c>
      <c r="I2875" s="138">
        <v>0</v>
      </c>
      <c r="J2875" s="138">
        <v>262.59999999999997</v>
      </c>
      <c r="K2875" s="113" t="s">
        <v>2207</v>
      </c>
      <c r="L2875" s="140" t="s">
        <v>94</v>
      </c>
      <c r="M2875" s="141" t="s">
        <v>2208</v>
      </c>
      <c r="N2875" s="114">
        <v>29.42</v>
      </c>
      <c r="O2875" s="143">
        <v>0</v>
      </c>
      <c r="P2875" s="103">
        <v>11.84</v>
      </c>
      <c r="Q2875" s="114">
        <v>3.67</v>
      </c>
      <c r="R2875" s="115">
        <v>1470.04</v>
      </c>
      <c r="S2875" s="14">
        <v>1975.47</v>
      </c>
      <c r="T2875" s="14">
        <v>2254.13</v>
      </c>
      <c r="U2875" s="116">
        <v>2667.44</v>
      </c>
    </row>
    <row r="2876" spans="1:21" s="12" customFormat="1" x14ac:dyDescent="0.25">
      <c r="A2876" s="107" t="s">
        <v>2179</v>
      </c>
      <c r="B2876" s="108">
        <v>10</v>
      </c>
      <c r="C2876" s="107" t="s">
        <v>28</v>
      </c>
      <c r="D2876" s="109">
        <v>2089.08</v>
      </c>
      <c r="E2876" s="110">
        <v>2594.5100000000002</v>
      </c>
      <c r="F2876" s="110">
        <v>2873.17</v>
      </c>
      <c r="G2876" s="111">
        <v>3286.48</v>
      </c>
      <c r="H2876" s="112">
        <v>619.04</v>
      </c>
      <c r="I2876" s="138">
        <v>0</v>
      </c>
      <c r="J2876" s="138">
        <v>454</v>
      </c>
      <c r="K2876" s="113" t="s">
        <v>2210</v>
      </c>
      <c r="L2876" s="140" t="s">
        <v>94</v>
      </c>
      <c r="M2876" s="141" t="s">
        <v>2211</v>
      </c>
      <c r="N2876" s="114">
        <v>27.75</v>
      </c>
      <c r="O2876" s="143">
        <v>0</v>
      </c>
      <c r="P2876" s="103">
        <v>20.47</v>
      </c>
      <c r="Q2876" s="114">
        <v>3.67</v>
      </c>
      <c r="R2876" s="115">
        <v>1470.04</v>
      </c>
      <c r="S2876" s="14">
        <v>1975.47</v>
      </c>
      <c r="T2876" s="14">
        <v>2254.13</v>
      </c>
      <c r="U2876" s="116">
        <v>2667.44</v>
      </c>
    </row>
    <row r="2877" spans="1:21" s="12" customFormat="1" x14ac:dyDescent="0.25">
      <c r="A2877" s="107" t="s">
        <v>2179</v>
      </c>
      <c r="B2877" s="108">
        <v>11</v>
      </c>
      <c r="C2877" s="107" t="s">
        <v>28</v>
      </c>
      <c r="D2877" s="109">
        <v>2096.58</v>
      </c>
      <c r="E2877" s="110">
        <v>2602.0100000000002</v>
      </c>
      <c r="F2877" s="110">
        <v>2880.67</v>
      </c>
      <c r="G2877" s="111">
        <v>3293.9800000000005</v>
      </c>
      <c r="H2877" s="112">
        <v>626.54</v>
      </c>
      <c r="I2877" s="138">
        <v>0</v>
      </c>
      <c r="J2877" s="138">
        <v>394.95</v>
      </c>
      <c r="K2877" s="113" t="s">
        <v>2213</v>
      </c>
      <c r="L2877" s="140" t="s">
        <v>94</v>
      </c>
      <c r="M2877" s="141" t="s">
        <v>2214</v>
      </c>
      <c r="N2877" s="114">
        <v>28.09</v>
      </c>
      <c r="O2877" s="143">
        <v>0</v>
      </c>
      <c r="P2877" s="103">
        <v>17.809999999999999</v>
      </c>
      <c r="Q2877" s="114">
        <v>3.67</v>
      </c>
      <c r="R2877" s="115">
        <v>1470.04</v>
      </c>
      <c r="S2877" s="14">
        <v>1975.47</v>
      </c>
      <c r="T2877" s="14">
        <v>2254.13</v>
      </c>
      <c r="U2877" s="116">
        <v>2667.44</v>
      </c>
    </row>
    <row r="2878" spans="1:21" s="12" customFormat="1" x14ac:dyDescent="0.25">
      <c r="A2878" s="107" t="s">
        <v>2179</v>
      </c>
      <c r="B2878" s="108">
        <v>12</v>
      </c>
      <c r="C2878" s="107" t="s">
        <v>28</v>
      </c>
      <c r="D2878" s="109">
        <v>2134.0700000000002</v>
      </c>
      <c r="E2878" s="110">
        <v>2639.5</v>
      </c>
      <c r="F2878" s="110">
        <v>2918.16</v>
      </c>
      <c r="G2878" s="111">
        <v>3331.47</v>
      </c>
      <c r="H2878" s="112">
        <v>664.03</v>
      </c>
      <c r="I2878" s="138">
        <v>0</v>
      </c>
      <c r="J2878" s="138">
        <v>361.87</v>
      </c>
      <c r="K2878" s="113" t="s">
        <v>132</v>
      </c>
      <c r="L2878" s="140" t="s">
        <v>94</v>
      </c>
      <c r="M2878" s="141" t="s">
        <v>2215</v>
      </c>
      <c r="N2878" s="114">
        <v>29.78</v>
      </c>
      <c r="O2878" s="143">
        <v>0</v>
      </c>
      <c r="P2878" s="103">
        <v>16.32</v>
      </c>
      <c r="Q2878" s="114">
        <v>3.67</v>
      </c>
      <c r="R2878" s="115">
        <v>1470.04</v>
      </c>
      <c r="S2878" s="14">
        <v>1975.47</v>
      </c>
      <c r="T2878" s="14">
        <v>2254.13</v>
      </c>
      <c r="U2878" s="116">
        <v>2667.44</v>
      </c>
    </row>
    <row r="2879" spans="1:21" s="12" customFormat="1" x14ac:dyDescent="0.25">
      <c r="A2879" s="107" t="s">
        <v>2179</v>
      </c>
      <c r="B2879" s="108">
        <v>13</v>
      </c>
      <c r="C2879" s="107" t="s">
        <v>28</v>
      </c>
      <c r="D2879" s="109">
        <v>2150.06</v>
      </c>
      <c r="E2879" s="110">
        <v>2655.4900000000002</v>
      </c>
      <c r="F2879" s="110">
        <v>2934.15</v>
      </c>
      <c r="G2879" s="111">
        <v>3347.46</v>
      </c>
      <c r="H2879" s="112">
        <v>680.02</v>
      </c>
      <c r="I2879" s="138">
        <v>0</v>
      </c>
      <c r="J2879" s="138">
        <v>208.54</v>
      </c>
      <c r="K2879" s="113" t="s">
        <v>2217</v>
      </c>
      <c r="L2879" s="140" t="s">
        <v>94</v>
      </c>
      <c r="M2879" s="141" t="s">
        <v>2218</v>
      </c>
      <c r="N2879" s="114">
        <v>30.5</v>
      </c>
      <c r="O2879" s="143">
        <v>0</v>
      </c>
      <c r="P2879" s="103">
        <v>9.4</v>
      </c>
      <c r="Q2879" s="114">
        <v>3.67</v>
      </c>
      <c r="R2879" s="115">
        <v>1470.04</v>
      </c>
      <c r="S2879" s="14">
        <v>1975.47</v>
      </c>
      <c r="T2879" s="14">
        <v>2254.13</v>
      </c>
      <c r="U2879" s="116">
        <v>2667.44</v>
      </c>
    </row>
    <row r="2880" spans="1:21" s="12" customFormat="1" x14ac:dyDescent="0.25">
      <c r="A2880" s="107" t="s">
        <v>2179</v>
      </c>
      <c r="B2880" s="108">
        <v>14</v>
      </c>
      <c r="C2880" s="107" t="s">
        <v>28</v>
      </c>
      <c r="D2880" s="109">
        <v>2166.9700000000003</v>
      </c>
      <c r="E2880" s="110">
        <v>2672.4</v>
      </c>
      <c r="F2880" s="110">
        <v>2951.06</v>
      </c>
      <c r="G2880" s="111">
        <v>3364.37</v>
      </c>
      <c r="H2880" s="112">
        <v>696.93</v>
      </c>
      <c r="I2880" s="138">
        <v>0</v>
      </c>
      <c r="J2880" s="138">
        <v>381.95000000000005</v>
      </c>
      <c r="K2880" s="113" t="s">
        <v>128</v>
      </c>
      <c r="L2880" s="140" t="s">
        <v>94</v>
      </c>
      <c r="M2880" s="141" t="s">
        <v>2220</v>
      </c>
      <c r="N2880" s="114">
        <v>31.26</v>
      </c>
      <c r="O2880" s="143">
        <v>0</v>
      </c>
      <c r="P2880" s="103">
        <v>17.22</v>
      </c>
      <c r="Q2880" s="114">
        <v>3.67</v>
      </c>
      <c r="R2880" s="115">
        <v>1470.04</v>
      </c>
      <c r="S2880" s="14">
        <v>1975.47</v>
      </c>
      <c r="T2880" s="14">
        <v>2254.13</v>
      </c>
      <c r="U2880" s="116">
        <v>2667.44</v>
      </c>
    </row>
    <row r="2881" spans="1:21" s="12" customFormat="1" x14ac:dyDescent="0.25">
      <c r="A2881" s="107" t="s">
        <v>2179</v>
      </c>
      <c r="B2881" s="108">
        <v>15</v>
      </c>
      <c r="C2881" s="107" t="s">
        <v>28</v>
      </c>
      <c r="D2881" s="109">
        <v>2166.92</v>
      </c>
      <c r="E2881" s="110">
        <v>2672.3500000000004</v>
      </c>
      <c r="F2881" s="110">
        <v>2951.01</v>
      </c>
      <c r="G2881" s="111">
        <v>3364.3199999999997</v>
      </c>
      <c r="H2881" s="112">
        <v>696.88</v>
      </c>
      <c r="I2881" s="138">
        <v>0</v>
      </c>
      <c r="J2881" s="138">
        <v>223.49</v>
      </c>
      <c r="K2881" s="113" t="s">
        <v>2222</v>
      </c>
      <c r="L2881" s="140" t="s">
        <v>94</v>
      </c>
      <c r="M2881" s="141" t="s">
        <v>2223</v>
      </c>
      <c r="N2881" s="114">
        <v>31.26</v>
      </c>
      <c r="O2881" s="143">
        <v>0</v>
      </c>
      <c r="P2881" s="103">
        <v>10.08</v>
      </c>
      <c r="Q2881" s="114">
        <v>3.67</v>
      </c>
      <c r="R2881" s="115">
        <v>1470.04</v>
      </c>
      <c r="S2881" s="14">
        <v>1975.47</v>
      </c>
      <c r="T2881" s="14">
        <v>2254.13</v>
      </c>
      <c r="U2881" s="116">
        <v>2667.44</v>
      </c>
    </row>
    <row r="2882" spans="1:21" s="12" customFormat="1" x14ac:dyDescent="0.25">
      <c r="A2882" s="107" t="s">
        <v>2179</v>
      </c>
      <c r="B2882" s="108">
        <v>16</v>
      </c>
      <c r="C2882" s="107" t="s">
        <v>28</v>
      </c>
      <c r="D2882" s="109">
        <v>2167.02</v>
      </c>
      <c r="E2882" s="110">
        <v>2672.45</v>
      </c>
      <c r="F2882" s="110">
        <v>2951.1099999999997</v>
      </c>
      <c r="G2882" s="111">
        <v>3364.42</v>
      </c>
      <c r="H2882" s="112">
        <v>696.9799999999999</v>
      </c>
      <c r="I2882" s="138">
        <v>0</v>
      </c>
      <c r="J2882" s="138">
        <v>343.37</v>
      </c>
      <c r="K2882" s="113" t="s">
        <v>2225</v>
      </c>
      <c r="L2882" s="140" t="s">
        <v>94</v>
      </c>
      <c r="M2882" s="141" t="s">
        <v>2226</v>
      </c>
      <c r="N2882" s="114">
        <v>31.26</v>
      </c>
      <c r="O2882" s="143">
        <v>0</v>
      </c>
      <c r="P2882" s="103">
        <v>15.48</v>
      </c>
      <c r="Q2882" s="114">
        <v>3.67</v>
      </c>
      <c r="R2882" s="115">
        <v>1470.04</v>
      </c>
      <c r="S2882" s="14">
        <v>1975.47</v>
      </c>
      <c r="T2882" s="14">
        <v>2254.13</v>
      </c>
      <c r="U2882" s="116">
        <v>2667.44</v>
      </c>
    </row>
    <row r="2883" spans="1:21" s="12" customFormat="1" x14ac:dyDescent="0.25">
      <c r="A2883" s="107" t="s">
        <v>2179</v>
      </c>
      <c r="B2883" s="108">
        <v>17</v>
      </c>
      <c r="C2883" s="107" t="s">
        <v>28</v>
      </c>
      <c r="D2883" s="109">
        <v>2049.83</v>
      </c>
      <c r="E2883" s="110">
        <v>2555.2600000000002</v>
      </c>
      <c r="F2883" s="110">
        <v>2833.92</v>
      </c>
      <c r="G2883" s="111">
        <v>3247.23</v>
      </c>
      <c r="H2883" s="112">
        <v>579.79</v>
      </c>
      <c r="I2883" s="138">
        <v>0</v>
      </c>
      <c r="J2883" s="138">
        <v>298.97000000000003</v>
      </c>
      <c r="K2883" s="113" t="s">
        <v>2228</v>
      </c>
      <c r="L2883" s="140" t="s">
        <v>94</v>
      </c>
      <c r="M2883" s="141" t="s">
        <v>2229</v>
      </c>
      <c r="N2883" s="114">
        <v>25.98</v>
      </c>
      <c r="O2883" s="143">
        <v>0</v>
      </c>
      <c r="P2883" s="103">
        <v>13.48</v>
      </c>
      <c r="Q2883" s="114">
        <v>3.67</v>
      </c>
      <c r="R2883" s="115">
        <v>1470.04</v>
      </c>
      <c r="S2883" s="14">
        <v>1975.47</v>
      </c>
      <c r="T2883" s="14">
        <v>2254.13</v>
      </c>
      <c r="U2883" s="116">
        <v>2667.44</v>
      </c>
    </row>
    <row r="2884" spans="1:21" s="12" customFormat="1" x14ac:dyDescent="0.25">
      <c r="A2884" s="107" t="s">
        <v>2179</v>
      </c>
      <c r="B2884" s="108">
        <v>18</v>
      </c>
      <c r="C2884" s="107" t="s">
        <v>28</v>
      </c>
      <c r="D2884" s="109">
        <v>1983.2</v>
      </c>
      <c r="E2884" s="110">
        <v>2488.63</v>
      </c>
      <c r="F2884" s="110">
        <v>2767.29</v>
      </c>
      <c r="G2884" s="111">
        <v>3180.6</v>
      </c>
      <c r="H2884" s="112">
        <v>513.16</v>
      </c>
      <c r="I2884" s="138">
        <v>0</v>
      </c>
      <c r="J2884" s="138">
        <v>53.3</v>
      </c>
      <c r="K2884" s="113" t="s">
        <v>2231</v>
      </c>
      <c r="L2884" s="140" t="s">
        <v>94</v>
      </c>
      <c r="M2884" s="141" t="s">
        <v>2232</v>
      </c>
      <c r="N2884" s="114">
        <v>22.97</v>
      </c>
      <c r="O2884" s="143">
        <v>0</v>
      </c>
      <c r="P2884" s="103">
        <v>2.4</v>
      </c>
      <c r="Q2884" s="114">
        <v>3.67</v>
      </c>
      <c r="R2884" s="115">
        <v>1470.04</v>
      </c>
      <c r="S2884" s="14">
        <v>1975.47</v>
      </c>
      <c r="T2884" s="14">
        <v>2254.13</v>
      </c>
      <c r="U2884" s="116">
        <v>2667.44</v>
      </c>
    </row>
    <row r="2885" spans="1:21" s="12" customFormat="1" x14ac:dyDescent="0.25">
      <c r="A2885" s="107" t="s">
        <v>2179</v>
      </c>
      <c r="B2885" s="108">
        <v>19</v>
      </c>
      <c r="C2885" s="107" t="s">
        <v>28</v>
      </c>
      <c r="D2885" s="109">
        <v>2061.29</v>
      </c>
      <c r="E2885" s="110">
        <v>2566.7200000000003</v>
      </c>
      <c r="F2885" s="110">
        <v>2845.38</v>
      </c>
      <c r="G2885" s="111">
        <v>3258.69</v>
      </c>
      <c r="H2885" s="112">
        <v>591.25</v>
      </c>
      <c r="I2885" s="138">
        <v>0.01</v>
      </c>
      <c r="J2885" s="138">
        <v>234.47</v>
      </c>
      <c r="K2885" s="113" t="s">
        <v>2234</v>
      </c>
      <c r="L2885" s="140" t="s">
        <v>95</v>
      </c>
      <c r="M2885" s="141" t="s">
        <v>2235</v>
      </c>
      <c r="N2885" s="114">
        <v>26.49</v>
      </c>
      <c r="O2885" s="143">
        <v>0</v>
      </c>
      <c r="P2885" s="103">
        <v>10.57</v>
      </c>
      <c r="Q2885" s="114">
        <v>3.67</v>
      </c>
      <c r="R2885" s="115">
        <v>1470.04</v>
      </c>
      <c r="S2885" s="14">
        <v>1975.47</v>
      </c>
      <c r="T2885" s="14">
        <v>2254.13</v>
      </c>
      <c r="U2885" s="116">
        <v>2667.44</v>
      </c>
    </row>
    <row r="2886" spans="1:21" s="12" customFormat="1" x14ac:dyDescent="0.25">
      <c r="A2886" s="107" t="s">
        <v>2179</v>
      </c>
      <c r="B2886" s="108">
        <v>20</v>
      </c>
      <c r="C2886" s="107" t="s">
        <v>28</v>
      </c>
      <c r="D2886" s="109">
        <v>2087.2799999999997</v>
      </c>
      <c r="E2886" s="110">
        <v>2592.71</v>
      </c>
      <c r="F2886" s="110">
        <v>2871.3700000000003</v>
      </c>
      <c r="G2886" s="111">
        <v>3284.6800000000003</v>
      </c>
      <c r="H2886" s="112">
        <v>617.2399999999999</v>
      </c>
      <c r="I2886" s="138">
        <v>0</v>
      </c>
      <c r="J2886" s="138">
        <v>27.16</v>
      </c>
      <c r="K2886" s="113" t="s">
        <v>2237</v>
      </c>
      <c r="L2886" s="140" t="s">
        <v>94</v>
      </c>
      <c r="M2886" s="141" t="s">
        <v>127</v>
      </c>
      <c r="N2886" s="114">
        <v>27.67</v>
      </c>
      <c r="O2886" s="143">
        <v>0</v>
      </c>
      <c r="P2886" s="103">
        <v>1.22</v>
      </c>
      <c r="Q2886" s="114">
        <v>3.67</v>
      </c>
      <c r="R2886" s="115">
        <v>1470.04</v>
      </c>
      <c r="S2886" s="14">
        <v>1975.47</v>
      </c>
      <c r="T2886" s="14">
        <v>2254.13</v>
      </c>
      <c r="U2886" s="116">
        <v>2667.44</v>
      </c>
    </row>
    <row r="2887" spans="1:21" s="12" customFormat="1" x14ac:dyDescent="0.25">
      <c r="A2887" s="107" t="s">
        <v>2179</v>
      </c>
      <c r="B2887" s="108">
        <v>21</v>
      </c>
      <c r="C2887" s="107" t="s">
        <v>28</v>
      </c>
      <c r="D2887" s="109">
        <v>2039.06</v>
      </c>
      <c r="E2887" s="110">
        <v>2544.4900000000002</v>
      </c>
      <c r="F2887" s="110">
        <v>2823.15</v>
      </c>
      <c r="G2887" s="111">
        <v>3236.46</v>
      </c>
      <c r="H2887" s="112">
        <v>569.02</v>
      </c>
      <c r="I2887" s="138">
        <v>0</v>
      </c>
      <c r="J2887" s="138">
        <v>448.56</v>
      </c>
      <c r="K2887" s="113" t="s">
        <v>2239</v>
      </c>
      <c r="L2887" s="140" t="s">
        <v>94</v>
      </c>
      <c r="M2887" s="141" t="s">
        <v>2240</v>
      </c>
      <c r="N2887" s="114">
        <v>25.49</v>
      </c>
      <c r="O2887" s="143">
        <v>0</v>
      </c>
      <c r="P2887" s="103">
        <v>20.23</v>
      </c>
      <c r="Q2887" s="114">
        <v>3.67</v>
      </c>
      <c r="R2887" s="115">
        <v>1470.04</v>
      </c>
      <c r="S2887" s="14">
        <v>1975.47</v>
      </c>
      <c r="T2887" s="14">
        <v>2254.13</v>
      </c>
      <c r="U2887" s="116">
        <v>2667.44</v>
      </c>
    </row>
    <row r="2888" spans="1:21" s="12" customFormat="1" x14ac:dyDescent="0.25">
      <c r="A2888" s="107" t="s">
        <v>2179</v>
      </c>
      <c r="B2888" s="108">
        <v>22</v>
      </c>
      <c r="C2888" s="107" t="s">
        <v>28</v>
      </c>
      <c r="D2888" s="109">
        <v>2014.01</v>
      </c>
      <c r="E2888" s="110">
        <v>2519.44</v>
      </c>
      <c r="F2888" s="110">
        <v>2798.1000000000004</v>
      </c>
      <c r="G2888" s="111">
        <v>3211.4100000000003</v>
      </c>
      <c r="H2888" s="112">
        <v>543.97</v>
      </c>
      <c r="I2888" s="138">
        <v>0</v>
      </c>
      <c r="J2888" s="138">
        <v>307.10000000000002</v>
      </c>
      <c r="K2888" s="113" t="s">
        <v>2242</v>
      </c>
      <c r="L2888" s="140" t="s">
        <v>94</v>
      </c>
      <c r="M2888" s="141" t="s">
        <v>2243</v>
      </c>
      <c r="N2888" s="114">
        <v>24.36</v>
      </c>
      <c r="O2888" s="143">
        <v>0</v>
      </c>
      <c r="P2888" s="103">
        <v>13.85</v>
      </c>
      <c r="Q2888" s="114">
        <v>3.67</v>
      </c>
      <c r="R2888" s="115">
        <v>1470.04</v>
      </c>
      <c r="S2888" s="14">
        <v>1975.47</v>
      </c>
      <c r="T2888" s="14">
        <v>2254.13</v>
      </c>
      <c r="U2888" s="116">
        <v>2667.44</v>
      </c>
    </row>
    <row r="2889" spans="1:21" s="12" customFormat="1" x14ac:dyDescent="0.25">
      <c r="A2889" s="107" t="s">
        <v>2179</v>
      </c>
      <c r="B2889" s="108">
        <v>23</v>
      </c>
      <c r="C2889" s="107" t="s">
        <v>28</v>
      </c>
      <c r="D2889" s="109">
        <v>2024.12</v>
      </c>
      <c r="E2889" s="110">
        <v>2529.5500000000002</v>
      </c>
      <c r="F2889" s="110">
        <v>2808.21</v>
      </c>
      <c r="G2889" s="111">
        <v>3221.52</v>
      </c>
      <c r="H2889" s="112">
        <v>554.08000000000004</v>
      </c>
      <c r="I2889" s="138">
        <v>0</v>
      </c>
      <c r="J2889" s="138">
        <v>182.34</v>
      </c>
      <c r="K2889" s="113" t="s">
        <v>2245</v>
      </c>
      <c r="L2889" s="140" t="s">
        <v>94</v>
      </c>
      <c r="M2889" s="141" t="s">
        <v>2246</v>
      </c>
      <c r="N2889" s="114">
        <v>24.82</v>
      </c>
      <c r="O2889" s="143">
        <v>0</v>
      </c>
      <c r="P2889" s="103">
        <v>8.2200000000000006</v>
      </c>
      <c r="Q2889" s="114">
        <v>3.67</v>
      </c>
      <c r="R2889" s="115">
        <v>1470.04</v>
      </c>
      <c r="S2889" s="14">
        <v>1975.47</v>
      </c>
      <c r="T2889" s="14">
        <v>2254.13</v>
      </c>
      <c r="U2889" s="116">
        <v>2667.44</v>
      </c>
    </row>
    <row r="2890" spans="1:21" s="12" customFormat="1" x14ac:dyDescent="0.25">
      <c r="A2890" s="13"/>
      <c r="B2890" s="13"/>
      <c r="C2890" s="13"/>
      <c r="I2890" s="90"/>
      <c r="J2890" s="90"/>
      <c r="K2890" s="91"/>
      <c r="N2890" s="80"/>
      <c r="O2890" s="80"/>
      <c r="P2890" s="80"/>
      <c r="Q2890" s="80"/>
      <c r="R2890" s="80"/>
      <c r="S2890" s="80"/>
      <c r="T2890" s="80"/>
      <c r="U2890" s="80"/>
    </row>
    <row r="2891" spans="1:21" s="12" customFormat="1" ht="16.5" thickBot="1" x14ac:dyDescent="0.3">
      <c r="A2891" s="120" t="s">
        <v>34</v>
      </c>
      <c r="B2891" s="54" t="s">
        <v>74</v>
      </c>
      <c r="C2891" s="13"/>
      <c r="I2891" s="90"/>
      <c r="J2891" s="90"/>
      <c r="K2891" s="91"/>
      <c r="N2891" s="80"/>
      <c r="O2891" s="80"/>
      <c r="P2891" s="80"/>
      <c r="Q2891" s="80"/>
      <c r="R2891" s="80"/>
      <c r="S2891" s="80"/>
      <c r="T2891" s="80"/>
      <c r="U2891" s="80"/>
    </row>
    <row r="2892" spans="1:21" s="12" customFormat="1" ht="32.25" thickBot="1" x14ac:dyDescent="0.3">
      <c r="A2892" s="315" t="s">
        <v>38</v>
      </c>
      <c r="B2892" s="316"/>
      <c r="C2892" s="316"/>
      <c r="D2892" s="316"/>
      <c r="E2892" s="125" t="s">
        <v>13</v>
      </c>
      <c r="F2892" s="122" t="s">
        <v>14</v>
      </c>
      <c r="G2892" s="122" t="s">
        <v>15</v>
      </c>
      <c r="H2892" s="123" t="s">
        <v>16</v>
      </c>
      <c r="I2892" s="90"/>
      <c r="J2892" s="90"/>
      <c r="K2892" s="91"/>
      <c r="N2892" s="80"/>
      <c r="O2892" s="80"/>
      <c r="P2892" s="80"/>
      <c r="Q2892" s="80"/>
      <c r="R2892" s="80"/>
      <c r="S2892" s="80"/>
      <c r="T2892" s="80"/>
      <c r="U2892" s="80"/>
    </row>
    <row r="2893" spans="1:21" s="12" customFormat="1" ht="45.75" customHeight="1" x14ac:dyDescent="0.25">
      <c r="A2893" s="317" t="s">
        <v>75</v>
      </c>
      <c r="B2893" s="318"/>
      <c r="C2893" s="318"/>
      <c r="D2893" s="319"/>
      <c r="E2893" s="165">
        <v>1.03</v>
      </c>
      <c r="F2893" s="145">
        <v>1.03</v>
      </c>
      <c r="G2893" s="145">
        <v>1.03</v>
      </c>
      <c r="H2893" s="166">
        <v>1.03</v>
      </c>
      <c r="I2893" s="90"/>
      <c r="J2893" s="90"/>
      <c r="K2893" s="91"/>
      <c r="N2893" s="80"/>
      <c r="O2893" s="80"/>
      <c r="P2893" s="80"/>
      <c r="Q2893" s="80"/>
      <c r="R2893" s="80"/>
      <c r="S2893" s="80"/>
      <c r="T2893" s="80"/>
      <c r="U2893" s="80"/>
    </row>
    <row r="2894" spans="1:21" s="12" customFormat="1" ht="21" customHeight="1" thickBot="1" x14ac:dyDescent="0.3">
      <c r="A2894" s="320" t="s">
        <v>76</v>
      </c>
      <c r="B2894" s="321"/>
      <c r="C2894" s="321"/>
      <c r="D2894" s="322"/>
      <c r="E2894" s="167">
        <v>0.13</v>
      </c>
      <c r="F2894" s="132">
        <v>0.12</v>
      </c>
      <c r="G2894" s="132">
        <v>0.08</v>
      </c>
      <c r="H2894" s="168">
        <v>0.05</v>
      </c>
      <c r="I2894" s="90"/>
      <c r="J2894" s="90"/>
      <c r="K2894" s="91"/>
      <c r="N2894" s="80"/>
      <c r="O2894" s="80"/>
      <c r="P2894" s="80"/>
      <c r="Q2894" s="80"/>
      <c r="R2894" s="80"/>
      <c r="S2894" s="80"/>
      <c r="T2894" s="80"/>
      <c r="U2894" s="80"/>
    </row>
    <row r="2895" spans="1:21" s="12" customFormat="1" ht="16.5" thickBot="1" x14ac:dyDescent="0.3">
      <c r="A2895" s="315" t="s">
        <v>39</v>
      </c>
      <c r="B2895" s="316"/>
      <c r="C2895" s="316"/>
      <c r="D2895" s="316"/>
      <c r="E2895" s="83">
        <v>1.1600000000000001</v>
      </c>
      <c r="F2895" s="84">
        <v>1.1499999999999999</v>
      </c>
      <c r="G2895" s="84">
        <v>1.1100000000000001</v>
      </c>
      <c r="H2895" s="85">
        <v>1.08</v>
      </c>
      <c r="I2895" s="90"/>
      <c r="J2895" s="90"/>
      <c r="K2895" s="91"/>
      <c r="N2895" s="80"/>
      <c r="O2895" s="80"/>
      <c r="P2895" s="80"/>
      <c r="Q2895" s="80"/>
      <c r="R2895" s="80"/>
      <c r="S2895" s="80"/>
      <c r="T2895" s="80"/>
      <c r="U2895" s="80"/>
    </row>
    <row r="2896" spans="1:21" s="12" customFormat="1" x14ac:dyDescent="0.25">
      <c r="A2896" s="13"/>
      <c r="B2896" s="13"/>
      <c r="C2896" s="13"/>
      <c r="I2896" s="90"/>
      <c r="J2896" s="90"/>
      <c r="K2896" s="91"/>
      <c r="N2896" s="80"/>
      <c r="O2896" s="80"/>
      <c r="P2896" s="80"/>
      <c r="Q2896" s="80"/>
      <c r="R2896" s="80"/>
      <c r="S2896" s="80"/>
      <c r="T2896" s="80"/>
      <c r="U2896" s="80"/>
    </row>
    <row r="2897" spans="1:21" s="12" customFormat="1" ht="16.5" thickBot="1" x14ac:dyDescent="0.3">
      <c r="A2897" s="120" t="s">
        <v>77</v>
      </c>
      <c r="B2897" s="54" t="s">
        <v>78</v>
      </c>
      <c r="C2897" s="13"/>
      <c r="I2897" s="90"/>
      <c r="J2897" s="90"/>
      <c r="K2897" s="91"/>
      <c r="N2897" s="80"/>
      <c r="O2897" s="80"/>
      <c r="P2897" s="80"/>
      <c r="Q2897" s="80"/>
      <c r="R2897" s="80"/>
      <c r="S2897" s="80"/>
      <c r="T2897" s="80"/>
      <c r="U2897" s="80"/>
    </row>
    <row r="2898" spans="1:21" s="12" customFormat="1" ht="32.25" thickBot="1" x14ac:dyDescent="0.3">
      <c r="A2898" s="315" t="s">
        <v>38</v>
      </c>
      <c r="B2898" s="316"/>
      <c r="C2898" s="316"/>
      <c r="D2898" s="316"/>
      <c r="E2898" s="125" t="s">
        <v>13</v>
      </c>
      <c r="F2898" s="122" t="s">
        <v>14</v>
      </c>
      <c r="G2898" s="122" t="s">
        <v>15</v>
      </c>
      <c r="H2898" s="123" t="s">
        <v>16</v>
      </c>
      <c r="I2898" s="90"/>
      <c r="J2898" s="90"/>
      <c r="K2898" s="91"/>
      <c r="N2898" s="80"/>
      <c r="O2898" s="80"/>
      <c r="P2898" s="80"/>
      <c r="Q2898" s="80"/>
      <c r="R2898" s="80"/>
      <c r="S2898" s="80"/>
      <c r="T2898" s="80"/>
      <c r="U2898" s="80"/>
    </row>
    <row r="2899" spans="1:21" s="12" customFormat="1" ht="66.75" customHeight="1" x14ac:dyDescent="0.25">
      <c r="A2899" s="317" t="s">
        <v>79</v>
      </c>
      <c r="B2899" s="318"/>
      <c r="C2899" s="318"/>
      <c r="D2899" s="318"/>
      <c r="E2899" s="165">
        <v>158.74</v>
      </c>
      <c r="F2899" s="105">
        <v>158.74</v>
      </c>
      <c r="G2899" s="105">
        <v>158.74</v>
      </c>
      <c r="H2899" s="169">
        <v>158.74</v>
      </c>
      <c r="I2899" s="90"/>
      <c r="J2899" s="90"/>
      <c r="K2899" s="91"/>
      <c r="N2899" s="80"/>
      <c r="O2899" s="80"/>
      <c r="P2899" s="80"/>
      <c r="Q2899" s="80"/>
      <c r="R2899" s="80"/>
      <c r="S2899" s="80"/>
      <c r="T2899" s="80"/>
      <c r="U2899" s="80"/>
    </row>
    <row r="2900" spans="1:21" s="12" customFormat="1" ht="25.5" customHeight="1" thickBot="1" x14ac:dyDescent="0.3">
      <c r="A2900" s="320" t="s">
        <v>80</v>
      </c>
      <c r="B2900" s="321"/>
      <c r="C2900" s="321"/>
      <c r="D2900" s="321"/>
      <c r="E2900" s="170">
        <v>20.48</v>
      </c>
      <c r="F2900" s="132">
        <v>18.809999999999999</v>
      </c>
      <c r="G2900" s="118">
        <v>12.81</v>
      </c>
      <c r="H2900" s="171">
        <v>7.5</v>
      </c>
      <c r="I2900" s="90"/>
      <c r="J2900" s="90"/>
      <c r="K2900" s="91"/>
      <c r="N2900" s="80"/>
      <c r="O2900" s="80"/>
      <c r="P2900" s="80"/>
      <c r="Q2900" s="80"/>
      <c r="R2900" s="80"/>
      <c r="S2900" s="80"/>
      <c r="T2900" s="80"/>
      <c r="U2900" s="80"/>
    </row>
    <row r="2901" spans="1:21" s="12" customFormat="1" ht="18.75" customHeight="1" thickBot="1" x14ac:dyDescent="0.3">
      <c r="A2901" s="315" t="s">
        <v>39</v>
      </c>
      <c r="B2901" s="316"/>
      <c r="C2901" s="316"/>
      <c r="D2901" s="316"/>
      <c r="E2901" s="172">
        <v>179.22</v>
      </c>
      <c r="F2901" s="173">
        <v>177.55</v>
      </c>
      <c r="G2901" s="173">
        <v>171.55</v>
      </c>
      <c r="H2901" s="178">
        <v>166.24</v>
      </c>
      <c r="I2901" s="90"/>
      <c r="J2901" s="90"/>
      <c r="K2901" s="91"/>
      <c r="N2901" s="80"/>
      <c r="O2901" s="80"/>
      <c r="P2901" s="80"/>
      <c r="Q2901" s="80"/>
      <c r="R2901" s="80"/>
      <c r="S2901" s="80"/>
      <c r="T2901" s="80"/>
      <c r="U2901" s="80"/>
    </row>
    <row r="2902" spans="1:21" s="12" customFormat="1" x14ac:dyDescent="0.25">
      <c r="A2902" s="13"/>
      <c r="B2902" s="13"/>
      <c r="C2902" s="13"/>
      <c r="I2902" s="90"/>
      <c r="J2902" s="90"/>
      <c r="K2902" s="91"/>
      <c r="N2902" s="80"/>
      <c r="O2902" s="80"/>
      <c r="P2902" s="80"/>
      <c r="Q2902" s="80"/>
      <c r="R2902" s="80"/>
      <c r="S2902" s="80"/>
      <c r="T2902" s="80"/>
      <c r="U2902" s="80"/>
    </row>
    <row r="2903" spans="1:21" s="12" customFormat="1" x14ac:dyDescent="0.25">
      <c r="A2903" s="120" t="s">
        <v>81</v>
      </c>
      <c r="B2903" s="54" t="s">
        <v>45</v>
      </c>
      <c r="I2903" s="90"/>
      <c r="J2903" s="90"/>
      <c r="K2903" s="91"/>
      <c r="N2903" s="80"/>
      <c r="O2903" s="80"/>
      <c r="P2903" s="80"/>
      <c r="Q2903" s="80"/>
      <c r="R2903" s="80"/>
      <c r="S2903" s="80"/>
      <c r="T2903" s="80"/>
      <c r="U2903" s="80"/>
    </row>
    <row r="2904" spans="1:21" s="12" customFormat="1" ht="16.5" thickBot="1" x14ac:dyDescent="0.3">
      <c r="A2904" s="13"/>
      <c r="B2904" s="13"/>
      <c r="C2904" s="13"/>
      <c r="I2904" s="90"/>
      <c r="J2904" s="90"/>
      <c r="K2904" s="91"/>
      <c r="N2904" s="80"/>
      <c r="O2904" s="80"/>
      <c r="P2904" s="80"/>
      <c r="Q2904" s="80"/>
      <c r="R2904" s="80"/>
      <c r="S2904" s="80"/>
      <c r="T2904" s="80"/>
      <c r="U2904" s="80"/>
    </row>
    <row r="2905" spans="1:21" s="12" customFormat="1" ht="32.25" thickBot="1" x14ac:dyDescent="0.3">
      <c r="A2905" s="315" t="s">
        <v>38</v>
      </c>
      <c r="B2905" s="316"/>
      <c r="C2905" s="316"/>
      <c r="D2905" s="316"/>
      <c r="E2905" s="125" t="s">
        <v>13</v>
      </c>
      <c r="F2905" s="122" t="s">
        <v>14</v>
      </c>
      <c r="G2905" s="122" t="s">
        <v>15</v>
      </c>
      <c r="H2905" s="123" t="s">
        <v>16</v>
      </c>
      <c r="I2905" s="90"/>
      <c r="J2905" s="90"/>
      <c r="K2905" s="91"/>
      <c r="N2905" s="80"/>
      <c r="O2905" s="80"/>
      <c r="P2905" s="80"/>
      <c r="Q2905" s="80"/>
      <c r="R2905" s="80"/>
      <c r="S2905" s="80"/>
      <c r="T2905" s="80"/>
      <c r="U2905" s="80"/>
    </row>
    <row r="2906" spans="1:21" s="129" customFormat="1" ht="32.25" customHeight="1" x14ac:dyDescent="0.25">
      <c r="A2906" s="317" t="s">
        <v>82</v>
      </c>
      <c r="B2906" s="318"/>
      <c r="C2906" s="318"/>
      <c r="D2906" s="318"/>
      <c r="E2906" s="175">
        <v>333200.78999999998</v>
      </c>
      <c r="F2906" s="145">
        <v>333200.78999999998</v>
      </c>
      <c r="G2906" s="145">
        <v>333200.78999999998</v>
      </c>
      <c r="H2906" s="176">
        <v>333200.78999999998</v>
      </c>
      <c r="I2906" s="130"/>
      <c r="J2906" s="130"/>
      <c r="K2906" s="131"/>
      <c r="N2906" s="131"/>
      <c r="O2906" s="131"/>
      <c r="P2906" s="131"/>
      <c r="Q2906" s="131"/>
      <c r="R2906" s="131"/>
      <c r="S2906" s="131"/>
      <c r="T2906" s="131"/>
      <c r="U2906" s="131"/>
    </row>
    <row r="2907" spans="1:21" s="129" customFormat="1" ht="28.5" customHeight="1" thickBot="1" x14ac:dyDescent="0.3">
      <c r="A2907" s="323" t="s">
        <v>83</v>
      </c>
      <c r="B2907" s="324"/>
      <c r="C2907" s="324"/>
      <c r="D2907" s="324"/>
      <c r="E2907" s="174">
        <v>42981.57</v>
      </c>
      <c r="F2907" s="118">
        <v>39492.29</v>
      </c>
      <c r="G2907" s="118">
        <v>26883.31</v>
      </c>
      <c r="H2907" s="171">
        <v>15733.47</v>
      </c>
      <c r="I2907" s="130"/>
      <c r="J2907" s="130"/>
      <c r="K2907" s="131"/>
      <c r="N2907" s="131"/>
      <c r="O2907" s="131"/>
      <c r="P2907" s="131"/>
      <c r="Q2907" s="131"/>
      <c r="R2907" s="131"/>
      <c r="S2907" s="131"/>
      <c r="T2907" s="131"/>
      <c r="U2907" s="131"/>
    </row>
    <row r="2908" spans="1:21" s="129" customFormat="1" ht="16.5" thickBot="1" x14ac:dyDescent="0.3">
      <c r="A2908" s="315" t="s">
        <v>39</v>
      </c>
      <c r="B2908" s="316"/>
      <c r="C2908" s="316"/>
      <c r="D2908" s="316"/>
      <c r="E2908" s="172">
        <v>376182.36</v>
      </c>
      <c r="F2908" s="173">
        <v>372693.07999999996</v>
      </c>
      <c r="G2908" s="173">
        <v>360084.1</v>
      </c>
      <c r="H2908" s="177">
        <v>348934.25999999995</v>
      </c>
      <c r="I2908" s="130"/>
      <c r="J2908" s="130"/>
      <c r="K2908" s="131"/>
      <c r="N2908" s="131"/>
      <c r="O2908" s="131"/>
      <c r="P2908" s="131"/>
      <c r="Q2908" s="131"/>
      <c r="R2908" s="131"/>
      <c r="S2908" s="131"/>
      <c r="T2908" s="131"/>
      <c r="U2908" s="131"/>
    </row>
    <row r="2909" spans="1:21" s="12" customFormat="1" x14ac:dyDescent="0.25">
      <c r="A2909" s="13"/>
      <c r="B2909" s="13"/>
      <c r="C2909" s="13"/>
      <c r="I2909" s="90"/>
      <c r="J2909" s="90"/>
      <c r="K2909" s="91"/>
      <c r="N2909" s="80"/>
      <c r="O2909" s="80"/>
      <c r="P2909" s="80"/>
      <c r="Q2909" s="80"/>
      <c r="R2909" s="80"/>
      <c r="S2909" s="80"/>
      <c r="T2909" s="80"/>
      <c r="U2909" s="80"/>
    </row>
    <row r="2910" spans="1:21" s="12" customFormat="1" x14ac:dyDescent="0.25">
      <c r="A2910" s="13"/>
      <c r="B2910" s="13"/>
      <c r="C2910" s="13"/>
      <c r="I2910" s="90"/>
      <c r="J2910" s="90"/>
      <c r="K2910" s="91"/>
      <c r="N2910" s="80"/>
      <c r="O2910" s="80"/>
      <c r="P2910" s="80"/>
      <c r="Q2910" s="80"/>
      <c r="R2910" s="80"/>
      <c r="S2910" s="80"/>
      <c r="T2910" s="80"/>
      <c r="U2910" s="80"/>
    </row>
    <row r="2911" spans="1:21" s="12" customFormat="1" x14ac:dyDescent="0.25">
      <c r="A2911" s="13"/>
      <c r="B2911" s="13"/>
      <c r="C2911" s="13"/>
      <c r="I2911" s="90"/>
      <c r="J2911" s="90"/>
      <c r="K2911" s="91"/>
      <c r="N2911" s="80"/>
      <c r="O2911" s="80"/>
      <c r="P2911" s="80"/>
      <c r="Q2911" s="80"/>
      <c r="R2911" s="80"/>
      <c r="S2911" s="80"/>
      <c r="T2911" s="80"/>
      <c r="U2911" s="80"/>
    </row>
    <row r="2912" spans="1:21" s="12" customFormat="1" x14ac:dyDescent="0.25">
      <c r="A2912" s="13"/>
      <c r="B2912" s="13"/>
      <c r="C2912" s="13"/>
      <c r="I2912" s="90"/>
      <c r="J2912" s="90"/>
      <c r="K2912" s="91"/>
      <c r="N2912" s="80"/>
      <c r="O2912" s="80"/>
      <c r="P2912" s="80"/>
      <c r="Q2912" s="80"/>
      <c r="R2912" s="80"/>
      <c r="S2912" s="80"/>
      <c r="T2912" s="80"/>
      <c r="U2912" s="80"/>
    </row>
    <row r="2913" spans="1:21" s="12" customFormat="1" x14ac:dyDescent="0.25">
      <c r="A2913" s="13"/>
      <c r="B2913" s="13"/>
      <c r="C2913" s="13"/>
      <c r="I2913" s="90"/>
      <c r="J2913" s="90"/>
      <c r="K2913" s="91"/>
      <c r="N2913" s="80"/>
      <c r="O2913" s="80"/>
      <c r="P2913" s="80"/>
      <c r="Q2913" s="80"/>
      <c r="R2913" s="80"/>
      <c r="S2913" s="80"/>
      <c r="T2913" s="80"/>
      <c r="U2913" s="80"/>
    </row>
  </sheetData>
  <mergeCells count="30">
    <mergeCell ref="A2907:D2907"/>
    <mergeCell ref="A2908:D2908"/>
    <mergeCell ref="A2905:D2905"/>
    <mergeCell ref="A2899:D2899"/>
    <mergeCell ref="A2900:D2900"/>
    <mergeCell ref="A2901:D2901"/>
    <mergeCell ref="Q6:Q9"/>
    <mergeCell ref="R6:U7"/>
    <mergeCell ref="A2898:D2898"/>
    <mergeCell ref="A2906:D2906"/>
    <mergeCell ref="A2893:D2893"/>
    <mergeCell ref="A2892:D2892"/>
    <mergeCell ref="A2894:D2894"/>
    <mergeCell ref="A2895:D2895"/>
    <mergeCell ref="A1:H1"/>
    <mergeCell ref="A2:K2"/>
    <mergeCell ref="A3:S3"/>
    <mergeCell ref="A6:A9"/>
    <mergeCell ref="B6:B9"/>
    <mergeCell ref="C6:C9"/>
    <mergeCell ref="D6:H7"/>
    <mergeCell ref="I6:I9"/>
    <mergeCell ref="J6:J9"/>
    <mergeCell ref="K6:K9"/>
    <mergeCell ref="D8:G8"/>
    <mergeCell ref="H8:H9"/>
    <mergeCell ref="R8:U8"/>
    <mergeCell ref="L6:L9"/>
    <mergeCell ref="M6:M9"/>
    <mergeCell ref="N6:P8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V3494"/>
  <sheetViews>
    <sheetView zoomScale="90" zoomScaleNormal="90" workbookViewId="0">
      <pane xSplit="3" ySplit="9" topLeftCell="D2887" activePane="bottomRight" state="frozen"/>
      <selection pane="topRight" activeCell="D1" sqref="D1"/>
      <selection pane="bottomLeft" activeCell="A6" sqref="A6"/>
      <selection pane="bottomRight" activeCell="F2902" sqref="F2902"/>
    </sheetView>
  </sheetViews>
  <sheetFormatPr defaultRowHeight="15.75" x14ac:dyDescent="0.25"/>
  <cols>
    <col min="1" max="1" width="12.75" style="16" customWidth="1"/>
    <col min="2" max="2" width="10.375" style="16" customWidth="1"/>
    <col min="3" max="3" width="13" style="16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3.75" customWidth="1"/>
    <col min="9" max="9" width="36.5" style="17" customWidth="1"/>
    <col min="10" max="10" width="36.875" style="17" customWidth="1"/>
    <col min="11" max="11" width="22.875" style="47" customWidth="1"/>
    <col min="12" max="12" width="30.375" customWidth="1"/>
    <col min="13" max="13" width="30.25" customWidth="1"/>
    <col min="14" max="14" width="13.25" style="17" customWidth="1"/>
    <col min="15" max="15" width="12.375" style="17" customWidth="1"/>
    <col min="16" max="16" width="12.875" style="17" customWidth="1"/>
    <col min="17" max="17" width="10.75" style="17" customWidth="1"/>
    <col min="18" max="18" width="12.75" style="17" customWidth="1"/>
    <col min="19" max="19" width="12.875" style="17" customWidth="1"/>
    <col min="20" max="20" width="12.125" style="17" customWidth="1"/>
    <col min="21" max="21" width="10.375" style="17" customWidth="1"/>
  </cols>
  <sheetData>
    <row r="1" spans="1:22" s="12" customFormat="1" ht="26.25" customHeight="1" x14ac:dyDescent="0.25">
      <c r="A1" s="225" t="s">
        <v>97</v>
      </c>
      <c r="B1" s="225"/>
      <c r="C1" s="225"/>
      <c r="D1" s="225"/>
      <c r="E1" s="225"/>
      <c r="F1" s="225"/>
      <c r="G1" s="225"/>
      <c r="H1" s="225"/>
      <c r="I1" s="89" t="s">
        <v>187</v>
      </c>
      <c r="J1" s="80"/>
      <c r="K1" s="91"/>
      <c r="N1" s="80"/>
      <c r="O1" s="80"/>
      <c r="P1" s="80"/>
      <c r="Q1" s="80"/>
      <c r="R1" s="80"/>
      <c r="S1" s="80"/>
      <c r="T1" s="80"/>
      <c r="U1" s="80"/>
    </row>
    <row r="2" spans="1:22" s="12" customFormat="1" ht="24" customHeight="1" x14ac:dyDescent="0.25">
      <c r="A2" s="226" t="s">
        <v>84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N2" s="87"/>
      <c r="O2" s="87"/>
      <c r="P2" s="87"/>
      <c r="Q2" s="87"/>
      <c r="R2" s="87"/>
      <c r="S2" s="87"/>
      <c r="T2" s="87"/>
      <c r="U2" s="87"/>
    </row>
    <row r="3" spans="1:22" s="12" customFormat="1" ht="17.25" customHeight="1" x14ac:dyDescent="0.25">
      <c r="A3" s="227" t="s">
        <v>85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88"/>
      <c r="U3" s="88"/>
    </row>
    <row r="4" spans="1:22" s="12" customFormat="1" x14ac:dyDescent="0.25">
      <c r="A4" s="13"/>
      <c r="B4" s="13"/>
      <c r="C4" s="13"/>
      <c r="I4" s="80"/>
      <c r="J4" s="80"/>
      <c r="K4" s="91"/>
      <c r="N4" s="80"/>
      <c r="O4" s="80"/>
      <c r="P4" s="80"/>
      <c r="Q4" s="80"/>
      <c r="R4" s="80"/>
      <c r="S4" s="80"/>
      <c r="T4" s="80"/>
      <c r="U4" s="80"/>
    </row>
    <row r="5" spans="1:22" s="12" customFormat="1" ht="16.5" thickBot="1" x14ac:dyDescent="0.3">
      <c r="A5" s="13"/>
      <c r="B5" s="13"/>
      <c r="C5" s="13"/>
      <c r="I5" s="80"/>
      <c r="J5" s="80"/>
      <c r="K5" s="91"/>
      <c r="N5" s="80"/>
      <c r="O5" s="80"/>
      <c r="P5" s="80"/>
      <c r="Q5" s="80"/>
      <c r="R5" s="80"/>
      <c r="S5" s="80"/>
      <c r="T5" s="80"/>
      <c r="U5" s="80"/>
    </row>
    <row r="6" spans="1:22" s="12" customFormat="1" ht="16.5" customHeight="1" x14ac:dyDescent="0.25">
      <c r="A6" s="277" t="s">
        <v>30</v>
      </c>
      <c r="B6" s="277" t="s">
        <v>31</v>
      </c>
      <c r="C6" s="280" t="s">
        <v>29</v>
      </c>
      <c r="D6" s="283" t="s">
        <v>62</v>
      </c>
      <c r="E6" s="284"/>
      <c r="F6" s="284"/>
      <c r="G6" s="284"/>
      <c r="H6" s="285"/>
      <c r="I6" s="325" t="s">
        <v>86</v>
      </c>
      <c r="J6" s="325" t="s">
        <v>87</v>
      </c>
      <c r="K6" s="292" t="s">
        <v>88</v>
      </c>
      <c r="L6" s="292" t="s">
        <v>89</v>
      </c>
      <c r="M6" s="328" t="s">
        <v>93</v>
      </c>
      <c r="N6" s="306" t="s">
        <v>90</v>
      </c>
      <c r="O6" s="307"/>
      <c r="P6" s="308"/>
      <c r="Q6" s="242" t="s">
        <v>69</v>
      </c>
      <c r="R6" s="306" t="s">
        <v>91</v>
      </c>
      <c r="S6" s="307"/>
      <c r="T6" s="307"/>
      <c r="U6" s="308"/>
      <c r="V6" s="92"/>
    </row>
    <row r="7" spans="1:22" s="12" customFormat="1" ht="45.75" customHeight="1" thickBot="1" x14ac:dyDescent="0.3">
      <c r="A7" s="278"/>
      <c r="B7" s="278"/>
      <c r="C7" s="281"/>
      <c r="D7" s="286"/>
      <c r="E7" s="287"/>
      <c r="F7" s="287"/>
      <c r="G7" s="287"/>
      <c r="H7" s="288"/>
      <c r="I7" s="326"/>
      <c r="J7" s="326"/>
      <c r="K7" s="293"/>
      <c r="L7" s="293"/>
      <c r="M7" s="329"/>
      <c r="N7" s="309"/>
      <c r="O7" s="310"/>
      <c r="P7" s="311"/>
      <c r="Q7" s="243"/>
      <c r="R7" s="312"/>
      <c r="S7" s="313"/>
      <c r="T7" s="313"/>
      <c r="U7" s="314"/>
    </row>
    <row r="8" spans="1:22" s="21" customFormat="1" ht="21" customHeight="1" thickBot="1" x14ac:dyDescent="0.3">
      <c r="A8" s="278"/>
      <c r="B8" s="278"/>
      <c r="C8" s="281"/>
      <c r="D8" s="295" t="s">
        <v>6</v>
      </c>
      <c r="E8" s="296"/>
      <c r="F8" s="296"/>
      <c r="G8" s="297"/>
      <c r="H8" s="236" t="s">
        <v>11</v>
      </c>
      <c r="I8" s="326"/>
      <c r="J8" s="326"/>
      <c r="K8" s="293"/>
      <c r="L8" s="293"/>
      <c r="M8" s="329"/>
      <c r="N8" s="312"/>
      <c r="O8" s="313"/>
      <c r="P8" s="314"/>
      <c r="Q8" s="243"/>
      <c r="R8" s="331" t="s">
        <v>6</v>
      </c>
      <c r="S8" s="298"/>
      <c r="T8" s="298"/>
      <c r="U8" s="299"/>
    </row>
    <row r="9" spans="1:22" s="21" customFormat="1" ht="28.5" customHeight="1" thickBot="1" x14ac:dyDescent="0.3">
      <c r="A9" s="279"/>
      <c r="B9" s="279"/>
      <c r="C9" s="282"/>
      <c r="D9" s="29" t="s">
        <v>2</v>
      </c>
      <c r="E9" s="30" t="s">
        <v>3</v>
      </c>
      <c r="F9" s="30" t="s">
        <v>4</v>
      </c>
      <c r="G9" s="31" t="s">
        <v>5</v>
      </c>
      <c r="H9" s="238"/>
      <c r="I9" s="327"/>
      <c r="J9" s="327"/>
      <c r="K9" s="294"/>
      <c r="L9" s="294"/>
      <c r="M9" s="330"/>
      <c r="N9" s="93" t="s">
        <v>71</v>
      </c>
      <c r="O9" s="53" t="s">
        <v>72</v>
      </c>
      <c r="P9" s="94" t="s">
        <v>73</v>
      </c>
      <c r="Q9" s="244"/>
      <c r="R9" s="44" t="s">
        <v>2</v>
      </c>
      <c r="S9" s="39" t="s">
        <v>3</v>
      </c>
      <c r="T9" s="39" t="s">
        <v>4</v>
      </c>
      <c r="U9" s="40" t="s">
        <v>5</v>
      </c>
    </row>
    <row r="10" spans="1:22" s="12" customFormat="1" x14ac:dyDescent="0.25">
      <c r="A10" s="95" t="s">
        <v>189</v>
      </c>
      <c r="B10" s="96">
        <v>0</v>
      </c>
      <c r="C10" s="97" t="s">
        <v>25</v>
      </c>
      <c r="D10" s="98">
        <v>656.90534000000002</v>
      </c>
      <c r="E10" s="99">
        <v>674.73371999999995</v>
      </c>
      <c r="F10" s="99">
        <v>805.22667999999999</v>
      </c>
      <c r="G10" s="99">
        <v>1099.6872699999999</v>
      </c>
      <c r="H10" s="100">
        <v>620.70999999999992</v>
      </c>
      <c r="I10" s="137">
        <v>0</v>
      </c>
      <c r="J10" s="137">
        <v>168.6</v>
      </c>
      <c r="K10" s="142" t="s">
        <v>190</v>
      </c>
      <c r="L10" s="142" t="s">
        <v>94</v>
      </c>
      <c r="M10" s="142" t="s">
        <v>191</v>
      </c>
      <c r="N10" s="146">
        <v>70.5</v>
      </c>
      <c r="O10" s="142">
        <v>0</v>
      </c>
      <c r="P10" s="142">
        <v>19.260000000000002</v>
      </c>
      <c r="Q10" s="102">
        <v>3.67</v>
      </c>
      <c r="R10" s="104">
        <v>36.195340000000002</v>
      </c>
      <c r="S10" s="105">
        <v>54.023719999999997</v>
      </c>
      <c r="T10" s="105">
        <v>184.51668000000001</v>
      </c>
      <c r="U10" s="106">
        <v>478.97726999999998</v>
      </c>
    </row>
    <row r="11" spans="1:22" s="12" customFormat="1" x14ac:dyDescent="0.25">
      <c r="A11" s="107" t="s">
        <v>189</v>
      </c>
      <c r="B11" s="108">
        <v>1</v>
      </c>
      <c r="C11" s="107" t="s">
        <v>25</v>
      </c>
      <c r="D11" s="109">
        <v>619.67534000000001</v>
      </c>
      <c r="E11" s="110">
        <v>637.50371999999993</v>
      </c>
      <c r="F11" s="110">
        <v>767.99667999999997</v>
      </c>
      <c r="G11" s="111">
        <v>1062.4572699999999</v>
      </c>
      <c r="H11" s="112">
        <v>583.4799999999999</v>
      </c>
      <c r="I11" s="138">
        <v>0</v>
      </c>
      <c r="J11" s="138">
        <v>72.010000000000005</v>
      </c>
      <c r="K11" s="140" t="s">
        <v>193</v>
      </c>
      <c r="L11" s="140" t="s">
        <v>94</v>
      </c>
      <c r="M11" s="141" t="s">
        <v>194</v>
      </c>
      <c r="N11" s="114">
        <v>66.25</v>
      </c>
      <c r="O11" s="144">
        <v>0</v>
      </c>
      <c r="P11" s="144">
        <v>8.23</v>
      </c>
      <c r="Q11" s="114">
        <v>3.67</v>
      </c>
      <c r="R11" s="115">
        <v>36.195340000000002</v>
      </c>
      <c r="S11" s="14">
        <v>54.023719999999997</v>
      </c>
      <c r="T11" s="14">
        <v>184.51668000000001</v>
      </c>
      <c r="U11" s="116">
        <v>478.97726999999998</v>
      </c>
    </row>
    <row r="12" spans="1:22" s="12" customFormat="1" x14ac:dyDescent="0.25">
      <c r="A12" s="107" t="s">
        <v>189</v>
      </c>
      <c r="B12" s="108">
        <v>2</v>
      </c>
      <c r="C12" s="107" t="s">
        <v>25</v>
      </c>
      <c r="D12" s="109">
        <v>604.70533999999998</v>
      </c>
      <c r="E12" s="110">
        <v>622.53372000000002</v>
      </c>
      <c r="F12" s="110">
        <v>753.02668000000006</v>
      </c>
      <c r="G12" s="111">
        <v>1047.4872700000001</v>
      </c>
      <c r="H12" s="112">
        <v>568.51</v>
      </c>
      <c r="I12" s="138">
        <v>0</v>
      </c>
      <c r="J12" s="138">
        <v>16.93</v>
      </c>
      <c r="K12" s="140" t="s">
        <v>196</v>
      </c>
      <c r="L12" s="140" t="s">
        <v>94</v>
      </c>
      <c r="M12" s="141" t="s">
        <v>197</v>
      </c>
      <c r="N12" s="114">
        <v>64.540000000000006</v>
      </c>
      <c r="O12" s="144">
        <v>0</v>
      </c>
      <c r="P12" s="144">
        <v>1.93</v>
      </c>
      <c r="Q12" s="114">
        <v>3.67</v>
      </c>
      <c r="R12" s="115">
        <v>36.195340000000002</v>
      </c>
      <c r="S12" s="14">
        <v>54.023719999999997</v>
      </c>
      <c r="T12" s="14">
        <v>184.51668000000001</v>
      </c>
      <c r="U12" s="116">
        <v>478.97726999999998</v>
      </c>
    </row>
    <row r="13" spans="1:22" s="12" customFormat="1" x14ac:dyDescent="0.25">
      <c r="A13" s="107" t="s">
        <v>189</v>
      </c>
      <c r="B13" s="108">
        <v>3</v>
      </c>
      <c r="C13" s="107" t="s">
        <v>25</v>
      </c>
      <c r="D13" s="109">
        <v>604.43534</v>
      </c>
      <c r="E13" s="110">
        <v>622.26372000000003</v>
      </c>
      <c r="F13" s="110">
        <v>752.75667999999996</v>
      </c>
      <c r="G13" s="111">
        <v>1047.2172699999999</v>
      </c>
      <c r="H13" s="112">
        <v>568.24</v>
      </c>
      <c r="I13" s="138">
        <v>1.5899999999999999</v>
      </c>
      <c r="J13" s="138">
        <v>0.08</v>
      </c>
      <c r="K13" s="140" t="s">
        <v>199</v>
      </c>
      <c r="L13" s="140" t="s">
        <v>200</v>
      </c>
      <c r="M13" s="141" t="s">
        <v>201</v>
      </c>
      <c r="N13" s="114">
        <v>64.510000000000005</v>
      </c>
      <c r="O13" s="144">
        <v>0.18</v>
      </c>
      <c r="P13" s="144">
        <v>0.01</v>
      </c>
      <c r="Q13" s="114">
        <v>3.67</v>
      </c>
      <c r="R13" s="115">
        <v>36.195340000000002</v>
      </c>
      <c r="S13" s="14">
        <v>54.023719999999997</v>
      </c>
      <c r="T13" s="14">
        <v>184.51668000000001</v>
      </c>
      <c r="U13" s="116">
        <v>478.97726999999998</v>
      </c>
    </row>
    <row r="14" spans="1:22" s="12" customFormat="1" x14ac:dyDescent="0.25">
      <c r="A14" s="107" t="s">
        <v>189</v>
      </c>
      <c r="B14" s="108">
        <v>4</v>
      </c>
      <c r="C14" s="107" t="s">
        <v>25</v>
      </c>
      <c r="D14" s="109">
        <v>609.14534000000003</v>
      </c>
      <c r="E14" s="110">
        <v>626.97371999999996</v>
      </c>
      <c r="F14" s="110">
        <v>757.46668</v>
      </c>
      <c r="G14" s="111">
        <v>1051.9272700000001</v>
      </c>
      <c r="H14" s="112">
        <v>572.94999999999993</v>
      </c>
      <c r="I14" s="138">
        <v>0</v>
      </c>
      <c r="J14" s="138">
        <v>50.260000000000005</v>
      </c>
      <c r="K14" s="140" t="s">
        <v>203</v>
      </c>
      <c r="L14" s="140" t="s">
        <v>94</v>
      </c>
      <c r="M14" s="141" t="s">
        <v>204</v>
      </c>
      <c r="N14" s="114">
        <v>65.040000000000006</v>
      </c>
      <c r="O14" s="144">
        <v>0</v>
      </c>
      <c r="P14" s="144">
        <v>5.74</v>
      </c>
      <c r="Q14" s="114">
        <v>3.67</v>
      </c>
      <c r="R14" s="115">
        <v>36.195340000000002</v>
      </c>
      <c r="S14" s="14">
        <v>54.023719999999997</v>
      </c>
      <c r="T14" s="14">
        <v>184.51668000000001</v>
      </c>
      <c r="U14" s="116">
        <v>478.97726999999998</v>
      </c>
    </row>
    <row r="15" spans="1:22" s="12" customFormat="1" x14ac:dyDescent="0.25">
      <c r="A15" s="107" t="s">
        <v>189</v>
      </c>
      <c r="B15" s="108">
        <v>5</v>
      </c>
      <c r="C15" s="107" t="s">
        <v>25</v>
      </c>
      <c r="D15" s="109">
        <v>616.24533999999994</v>
      </c>
      <c r="E15" s="110">
        <v>634.07371999999998</v>
      </c>
      <c r="F15" s="110">
        <v>764.56668000000002</v>
      </c>
      <c r="G15" s="111">
        <v>1059.02727</v>
      </c>
      <c r="H15" s="112">
        <v>580.04999999999995</v>
      </c>
      <c r="I15" s="138">
        <v>0</v>
      </c>
      <c r="J15" s="138">
        <v>37.92</v>
      </c>
      <c r="K15" s="140" t="s">
        <v>206</v>
      </c>
      <c r="L15" s="140" t="s">
        <v>94</v>
      </c>
      <c r="M15" s="141" t="s">
        <v>207</v>
      </c>
      <c r="N15" s="114">
        <v>65.86</v>
      </c>
      <c r="O15" s="144">
        <v>0</v>
      </c>
      <c r="P15" s="144">
        <v>4.33</v>
      </c>
      <c r="Q15" s="114">
        <v>3.67</v>
      </c>
      <c r="R15" s="115">
        <v>36.195340000000002</v>
      </c>
      <c r="S15" s="14">
        <v>54.023719999999997</v>
      </c>
      <c r="T15" s="14">
        <v>184.51668000000001</v>
      </c>
      <c r="U15" s="116">
        <v>478.97726999999998</v>
      </c>
    </row>
    <row r="16" spans="1:22" s="12" customFormat="1" x14ac:dyDescent="0.25">
      <c r="A16" s="107" t="s">
        <v>189</v>
      </c>
      <c r="B16" s="108">
        <v>6</v>
      </c>
      <c r="C16" s="107" t="s">
        <v>25</v>
      </c>
      <c r="D16" s="109">
        <v>648.28534000000002</v>
      </c>
      <c r="E16" s="110">
        <v>666.11371999999994</v>
      </c>
      <c r="F16" s="110">
        <v>796.60667999999998</v>
      </c>
      <c r="G16" s="111">
        <v>1091.06727</v>
      </c>
      <c r="H16" s="112">
        <v>612.08999999999992</v>
      </c>
      <c r="I16" s="138">
        <v>59.25</v>
      </c>
      <c r="J16" s="138">
        <v>0</v>
      </c>
      <c r="K16" s="140" t="s">
        <v>209</v>
      </c>
      <c r="L16" s="140" t="s">
        <v>210</v>
      </c>
      <c r="M16" s="141" t="s">
        <v>94</v>
      </c>
      <c r="N16" s="114">
        <v>69.52</v>
      </c>
      <c r="O16" s="144">
        <v>6.77</v>
      </c>
      <c r="P16" s="144">
        <v>0</v>
      </c>
      <c r="Q16" s="114">
        <v>3.67</v>
      </c>
      <c r="R16" s="115">
        <v>36.195340000000002</v>
      </c>
      <c r="S16" s="14">
        <v>54.023719999999997</v>
      </c>
      <c r="T16" s="14">
        <v>184.51668000000001</v>
      </c>
      <c r="U16" s="116">
        <v>478.97726999999998</v>
      </c>
    </row>
    <row r="17" spans="1:21" s="12" customFormat="1" x14ac:dyDescent="0.25">
      <c r="A17" s="107" t="s">
        <v>189</v>
      </c>
      <c r="B17" s="108">
        <v>7</v>
      </c>
      <c r="C17" s="107" t="s">
        <v>25</v>
      </c>
      <c r="D17" s="109">
        <v>648.43534</v>
      </c>
      <c r="E17" s="110">
        <v>666.26371999999992</v>
      </c>
      <c r="F17" s="110">
        <v>796.75667999999996</v>
      </c>
      <c r="G17" s="111">
        <v>1091.2172700000001</v>
      </c>
      <c r="H17" s="112">
        <v>612.2399999999999</v>
      </c>
      <c r="I17" s="138">
        <v>0.01</v>
      </c>
      <c r="J17" s="138">
        <v>497.25</v>
      </c>
      <c r="K17" s="140" t="s">
        <v>212</v>
      </c>
      <c r="L17" s="140" t="s">
        <v>95</v>
      </c>
      <c r="M17" s="141" t="s">
        <v>213</v>
      </c>
      <c r="N17" s="114">
        <v>69.53</v>
      </c>
      <c r="O17" s="144">
        <v>0</v>
      </c>
      <c r="P17" s="144">
        <v>56.81</v>
      </c>
      <c r="Q17" s="114">
        <v>3.67</v>
      </c>
      <c r="R17" s="115">
        <v>36.195340000000002</v>
      </c>
      <c r="S17" s="14">
        <v>54.023719999999997</v>
      </c>
      <c r="T17" s="14">
        <v>184.51668000000001</v>
      </c>
      <c r="U17" s="116">
        <v>478.97726999999998</v>
      </c>
    </row>
    <row r="18" spans="1:21" s="12" customFormat="1" x14ac:dyDescent="0.25">
      <c r="A18" s="107" t="s">
        <v>189</v>
      </c>
      <c r="B18" s="108">
        <v>8</v>
      </c>
      <c r="C18" s="107" t="s">
        <v>25</v>
      </c>
      <c r="D18" s="109">
        <v>580.72533999999996</v>
      </c>
      <c r="E18" s="110">
        <v>598.55372</v>
      </c>
      <c r="F18" s="110">
        <v>729.04668000000004</v>
      </c>
      <c r="G18" s="111">
        <v>1023.5072700000001</v>
      </c>
      <c r="H18" s="112">
        <v>544.53</v>
      </c>
      <c r="I18" s="138">
        <v>0</v>
      </c>
      <c r="J18" s="138">
        <v>71.92</v>
      </c>
      <c r="K18" s="140" t="s">
        <v>215</v>
      </c>
      <c r="L18" s="140" t="s">
        <v>94</v>
      </c>
      <c r="M18" s="141" t="s">
        <v>154</v>
      </c>
      <c r="N18" s="114">
        <v>61.8</v>
      </c>
      <c r="O18" s="144">
        <v>0</v>
      </c>
      <c r="P18" s="144">
        <v>8.2200000000000006</v>
      </c>
      <c r="Q18" s="114">
        <v>3.67</v>
      </c>
      <c r="R18" s="115">
        <v>36.195340000000002</v>
      </c>
      <c r="S18" s="14">
        <v>54.023719999999997</v>
      </c>
      <c r="T18" s="14">
        <v>184.51668000000001</v>
      </c>
      <c r="U18" s="116">
        <v>478.97726999999998</v>
      </c>
    </row>
    <row r="19" spans="1:21" s="12" customFormat="1" x14ac:dyDescent="0.25">
      <c r="A19" s="107" t="s">
        <v>189</v>
      </c>
      <c r="B19" s="108">
        <v>9</v>
      </c>
      <c r="C19" s="107" t="s">
        <v>25</v>
      </c>
      <c r="D19" s="109">
        <v>621.45533999999998</v>
      </c>
      <c r="E19" s="110">
        <v>639.28372000000002</v>
      </c>
      <c r="F19" s="110">
        <v>769.77667999999994</v>
      </c>
      <c r="G19" s="111">
        <v>1064.2372700000001</v>
      </c>
      <c r="H19" s="112">
        <v>585.26</v>
      </c>
      <c r="I19" s="138">
        <v>0</v>
      </c>
      <c r="J19" s="138">
        <v>352.12</v>
      </c>
      <c r="K19" s="140" t="s">
        <v>217</v>
      </c>
      <c r="L19" s="140" t="s">
        <v>94</v>
      </c>
      <c r="M19" s="141" t="s">
        <v>218</v>
      </c>
      <c r="N19" s="114">
        <v>66.45</v>
      </c>
      <c r="O19" s="144">
        <v>0</v>
      </c>
      <c r="P19" s="144">
        <v>40.229999999999997</v>
      </c>
      <c r="Q19" s="114">
        <v>3.67</v>
      </c>
      <c r="R19" s="115">
        <v>36.195340000000002</v>
      </c>
      <c r="S19" s="14">
        <v>54.023719999999997</v>
      </c>
      <c r="T19" s="14">
        <v>184.51668000000001</v>
      </c>
      <c r="U19" s="116">
        <v>478.97726999999998</v>
      </c>
    </row>
    <row r="20" spans="1:21" s="12" customFormat="1" x14ac:dyDescent="0.25">
      <c r="A20" s="107" t="s">
        <v>189</v>
      </c>
      <c r="B20" s="108">
        <v>10</v>
      </c>
      <c r="C20" s="107" t="s">
        <v>25</v>
      </c>
      <c r="D20" s="109">
        <v>621.62533999999994</v>
      </c>
      <c r="E20" s="110">
        <v>639.45371999999998</v>
      </c>
      <c r="F20" s="110">
        <v>769.94668000000001</v>
      </c>
      <c r="G20" s="111">
        <v>1064.4072699999999</v>
      </c>
      <c r="H20" s="112">
        <v>585.42999999999995</v>
      </c>
      <c r="I20" s="138">
        <v>0</v>
      </c>
      <c r="J20" s="138">
        <v>431.39000000000004</v>
      </c>
      <c r="K20" s="140" t="s">
        <v>220</v>
      </c>
      <c r="L20" s="140" t="s">
        <v>94</v>
      </c>
      <c r="M20" s="141" t="s">
        <v>221</v>
      </c>
      <c r="N20" s="114">
        <v>66.47</v>
      </c>
      <c r="O20" s="144">
        <v>0</v>
      </c>
      <c r="P20" s="144">
        <v>49.29</v>
      </c>
      <c r="Q20" s="114">
        <v>3.67</v>
      </c>
      <c r="R20" s="115">
        <v>36.195340000000002</v>
      </c>
      <c r="S20" s="14">
        <v>54.023719999999997</v>
      </c>
      <c r="T20" s="14">
        <v>184.51668000000001</v>
      </c>
      <c r="U20" s="116">
        <v>478.97726999999998</v>
      </c>
    </row>
    <row r="21" spans="1:21" s="12" customFormat="1" x14ac:dyDescent="0.25">
      <c r="A21" s="107" t="s">
        <v>189</v>
      </c>
      <c r="B21" s="108">
        <v>11</v>
      </c>
      <c r="C21" s="107" t="s">
        <v>25</v>
      </c>
      <c r="D21" s="109">
        <v>682.30534</v>
      </c>
      <c r="E21" s="110">
        <v>700.13372000000004</v>
      </c>
      <c r="F21" s="110">
        <v>830.62667999999996</v>
      </c>
      <c r="G21" s="111">
        <v>1125.08727</v>
      </c>
      <c r="H21" s="112">
        <v>646.1099999999999</v>
      </c>
      <c r="I21" s="138">
        <v>0</v>
      </c>
      <c r="J21" s="138">
        <v>541.77</v>
      </c>
      <c r="K21" s="140" t="s">
        <v>223</v>
      </c>
      <c r="L21" s="140" t="s">
        <v>94</v>
      </c>
      <c r="M21" s="141" t="s">
        <v>224</v>
      </c>
      <c r="N21" s="114">
        <v>73.400000000000006</v>
      </c>
      <c r="O21" s="144">
        <v>0</v>
      </c>
      <c r="P21" s="144">
        <v>61.9</v>
      </c>
      <c r="Q21" s="114">
        <v>3.67</v>
      </c>
      <c r="R21" s="115">
        <v>36.195340000000002</v>
      </c>
      <c r="S21" s="14">
        <v>54.023719999999997</v>
      </c>
      <c r="T21" s="14">
        <v>184.51668000000001</v>
      </c>
      <c r="U21" s="116">
        <v>478.97726999999998</v>
      </c>
    </row>
    <row r="22" spans="1:21" s="12" customFormat="1" x14ac:dyDescent="0.25">
      <c r="A22" s="107" t="s">
        <v>189</v>
      </c>
      <c r="B22" s="108">
        <v>12</v>
      </c>
      <c r="C22" s="107" t="s">
        <v>25</v>
      </c>
      <c r="D22" s="109">
        <v>623.43534</v>
      </c>
      <c r="E22" s="110">
        <v>641.26372000000003</v>
      </c>
      <c r="F22" s="110">
        <v>771.75667999999996</v>
      </c>
      <c r="G22" s="111">
        <v>1066.2172700000001</v>
      </c>
      <c r="H22" s="112">
        <v>587.2399999999999</v>
      </c>
      <c r="I22" s="138">
        <v>0</v>
      </c>
      <c r="J22" s="138">
        <v>92.039999999999992</v>
      </c>
      <c r="K22" s="140" t="s">
        <v>226</v>
      </c>
      <c r="L22" s="140" t="s">
        <v>94</v>
      </c>
      <c r="M22" s="141" t="s">
        <v>227</v>
      </c>
      <c r="N22" s="114">
        <v>66.680000000000007</v>
      </c>
      <c r="O22" s="144">
        <v>0</v>
      </c>
      <c r="P22" s="144">
        <v>10.52</v>
      </c>
      <c r="Q22" s="114">
        <v>3.67</v>
      </c>
      <c r="R22" s="115">
        <v>36.195340000000002</v>
      </c>
      <c r="S22" s="14">
        <v>54.023719999999997</v>
      </c>
      <c r="T22" s="14">
        <v>184.51668000000001</v>
      </c>
      <c r="U22" s="116">
        <v>478.97726999999998</v>
      </c>
    </row>
    <row r="23" spans="1:21" s="12" customFormat="1" x14ac:dyDescent="0.25">
      <c r="A23" s="107" t="s">
        <v>189</v>
      </c>
      <c r="B23" s="108">
        <v>13</v>
      </c>
      <c r="C23" s="107" t="s">
        <v>25</v>
      </c>
      <c r="D23" s="109">
        <v>616.26534000000004</v>
      </c>
      <c r="E23" s="110">
        <v>634.09372000000008</v>
      </c>
      <c r="F23" s="110">
        <v>764.58668</v>
      </c>
      <c r="G23" s="111">
        <v>1059.04727</v>
      </c>
      <c r="H23" s="112">
        <v>580.06999999999994</v>
      </c>
      <c r="I23" s="138">
        <v>0</v>
      </c>
      <c r="J23" s="138">
        <v>588.54999999999995</v>
      </c>
      <c r="K23" s="140" t="s">
        <v>229</v>
      </c>
      <c r="L23" s="140" t="s">
        <v>94</v>
      </c>
      <c r="M23" s="141" t="s">
        <v>230</v>
      </c>
      <c r="N23" s="114">
        <v>65.86</v>
      </c>
      <c r="O23" s="144">
        <v>0</v>
      </c>
      <c r="P23" s="144">
        <v>67.25</v>
      </c>
      <c r="Q23" s="114">
        <v>3.67</v>
      </c>
      <c r="R23" s="115">
        <v>36.195340000000002</v>
      </c>
      <c r="S23" s="14">
        <v>54.023719999999997</v>
      </c>
      <c r="T23" s="14">
        <v>184.51668000000001</v>
      </c>
      <c r="U23" s="116">
        <v>478.97726999999998</v>
      </c>
    </row>
    <row r="24" spans="1:21" s="12" customFormat="1" x14ac:dyDescent="0.25">
      <c r="A24" s="107" t="s">
        <v>189</v>
      </c>
      <c r="B24" s="108">
        <v>14</v>
      </c>
      <c r="C24" s="107" t="s">
        <v>25</v>
      </c>
      <c r="D24" s="109">
        <v>598.94533999999999</v>
      </c>
      <c r="E24" s="110">
        <v>616.77372000000003</v>
      </c>
      <c r="F24" s="110">
        <v>747.26667999999995</v>
      </c>
      <c r="G24" s="111">
        <v>1041.7272699999999</v>
      </c>
      <c r="H24" s="112">
        <v>562.75</v>
      </c>
      <c r="I24" s="138">
        <v>0</v>
      </c>
      <c r="J24" s="138">
        <v>296.08</v>
      </c>
      <c r="K24" s="140" t="s">
        <v>232</v>
      </c>
      <c r="L24" s="140" t="s">
        <v>94</v>
      </c>
      <c r="M24" s="141" t="s">
        <v>233</v>
      </c>
      <c r="N24" s="114">
        <v>63.88</v>
      </c>
      <c r="O24" s="144">
        <v>0</v>
      </c>
      <c r="P24" s="144">
        <v>33.83</v>
      </c>
      <c r="Q24" s="114">
        <v>3.67</v>
      </c>
      <c r="R24" s="115">
        <v>36.195340000000002</v>
      </c>
      <c r="S24" s="14">
        <v>54.023719999999997</v>
      </c>
      <c r="T24" s="14">
        <v>184.51668000000001</v>
      </c>
      <c r="U24" s="116">
        <v>478.97726999999998</v>
      </c>
    </row>
    <row r="25" spans="1:21" s="12" customFormat="1" x14ac:dyDescent="0.25">
      <c r="A25" s="107" t="s">
        <v>189</v>
      </c>
      <c r="B25" s="108">
        <v>15</v>
      </c>
      <c r="C25" s="107" t="s">
        <v>25</v>
      </c>
      <c r="D25" s="109">
        <v>581.42534000000001</v>
      </c>
      <c r="E25" s="110">
        <v>599.25372000000004</v>
      </c>
      <c r="F25" s="110">
        <v>729.74667999999997</v>
      </c>
      <c r="G25" s="111">
        <v>1024.2072699999999</v>
      </c>
      <c r="H25" s="112">
        <v>545.23</v>
      </c>
      <c r="I25" s="138">
        <v>0</v>
      </c>
      <c r="J25" s="138">
        <v>18.91</v>
      </c>
      <c r="K25" s="140" t="s">
        <v>235</v>
      </c>
      <c r="L25" s="140" t="s">
        <v>94</v>
      </c>
      <c r="M25" s="141" t="s">
        <v>236</v>
      </c>
      <c r="N25" s="114">
        <v>61.88</v>
      </c>
      <c r="O25" s="144">
        <v>0</v>
      </c>
      <c r="P25" s="144">
        <v>2.16</v>
      </c>
      <c r="Q25" s="114">
        <v>3.67</v>
      </c>
      <c r="R25" s="115">
        <v>36.195340000000002</v>
      </c>
      <c r="S25" s="14">
        <v>54.023719999999997</v>
      </c>
      <c r="T25" s="14">
        <v>184.51668000000001</v>
      </c>
      <c r="U25" s="116">
        <v>478.97726999999998</v>
      </c>
    </row>
    <row r="26" spans="1:21" s="12" customFormat="1" x14ac:dyDescent="0.25">
      <c r="A26" s="107" t="s">
        <v>189</v>
      </c>
      <c r="B26" s="108">
        <v>16</v>
      </c>
      <c r="C26" s="107" t="s">
        <v>25</v>
      </c>
      <c r="D26" s="109">
        <v>598.83533999999997</v>
      </c>
      <c r="E26" s="110">
        <v>616.66372000000001</v>
      </c>
      <c r="F26" s="110">
        <v>747.15668000000005</v>
      </c>
      <c r="G26" s="111">
        <v>1041.61727</v>
      </c>
      <c r="H26" s="112">
        <v>562.64</v>
      </c>
      <c r="I26" s="138">
        <v>0</v>
      </c>
      <c r="J26" s="138">
        <v>315</v>
      </c>
      <c r="K26" s="140" t="s">
        <v>238</v>
      </c>
      <c r="L26" s="140" t="s">
        <v>94</v>
      </c>
      <c r="M26" s="141" t="s">
        <v>239</v>
      </c>
      <c r="N26" s="114">
        <v>63.87</v>
      </c>
      <c r="O26" s="144">
        <v>0</v>
      </c>
      <c r="P26" s="144">
        <v>35.99</v>
      </c>
      <c r="Q26" s="114">
        <v>3.67</v>
      </c>
      <c r="R26" s="115">
        <v>36.195340000000002</v>
      </c>
      <c r="S26" s="14">
        <v>54.023719999999997</v>
      </c>
      <c r="T26" s="14">
        <v>184.51668000000001</v>
      </c>
      <c r="U26" s="116">
        <v>478.97726999999998</v>
      </c>
    </row>
    <row r="27" spans="1:21" s="12" customFormat="1" x14ac:dyDescent="0.25">
      <c r="A27" s="107" t="s">
        <v>189</v>
      </c>
      <c r="B27" s="108">
        <v>17</v>
      </c>
      <c r="C27" s="107" t="s">
        <v>25</v>
      </c>
      <c r="D27" s="109">
        <v>632.40534000000002</v>
      </c>
      <c r="E27" s="110">
        <v>650.23372000000006</v>
      </c>
      <c r="F27" s="110">
        <v>780.72667999999999</v>
      </c>
      <c r="G27" s="111">
        <v>1075.1872699999999</v>
      </c>
      <c r="H27" s="112">
        <v>596.21</v>
      </c>
      <c r="I27" s="138">
        <v>0</v>
      </c>
      <c r="J27" s="138">
        <v>243.57</v>
      </c>
      <c r="K27" s="140" t="s">
        <v>241</v>
      </c>
      <c r="L27" s="140" t="s">
        <v>94</v>
      </c>
      <c r="M27" s="141" t="s">
        <v>242</v>
      </c>
      <c r="N27" s="114">
        <v>67.7</v>
      </c>
      <c r="O27" s="144">
        <v>0</v>
      </c>
      <c r="P27" s="144">
        <v>27.83</v>
      </c>
      <c r="Q27" s="114">
        <v>3.67</v>
      </c>
      <c r="R27" s="115">
        <v>36.195340000000002</v>
      </c>
      <c r="S27" s="14">
        <v>54.023719999999997</v>
      </c>
      <c r="T27" s="14">
        <v>184.51668000000001</v>
      </c>
      <c r="U27" s="116">
        <v>478.97726999999998</v>
      </c>
    </row>
    <row r="28" spans="1:21" s="12" customFormat="1" x14ac:dyDescent="0.25">
      <c r="A28" s="107" t="s">
        <v>189</v>
      </c>
      <c r="B28" s="108">
        <v>18</v>
      </c>
      <c r="C28" s="107" t="s">
        <v>25</v>
      </c>
      <c r="D28" s="109">
        <v>771.92534000000001</v>
      </c>
      <c r="E28" s="110">
        <v>789.75371999999993</v>
      </c>
      <c r="F28" s="110">
        <v>920.24667999999997</v>
      </c>
      <c r="G28" s="111">
        <v>1214.7072699999999</v>
      </c>
      <c r="H28" s="112">
        <v>735.7299999999999</v>
      </c>
      <c r="I28" s="138">
        <v>127</v>
      </c>
      <c r="J28" s="138">
        <v>0</v>
      </c>
      <c r="K28" s="140" t="s">
        <v>244</v>
      </c>
      <c r="L28" s="140" t="s">
        <v>245</v>
      </c>
      <c r="M28" s="141" t="s">
        <v>94</v>
      </c>
      <c r="N28" s="114">
        <v>83.64</v>
      </c>
      <c r="O28" s="144">
        <v>14.51</v>
      </c>
      <c r="P28" s="144">
        <v>0</v>
      </c>
      <c r="Q28" s="114">
        <v>3.67</v>
      </c>
      <c r="R28" s="115">
        <v>36.195340000000002</v>
      </c>
      <c r="S28" s="14">
        <v>54.023719999999997</v>
      </c>
      <c r="T28" s="14">
        <v>184.51668000000001</v>
      </c>
      <c r="U28" s="116">
        <v>478.97726999999998</v>
      </c>
    </row>
    <row r="29" spans="1:21" s="12" customFormat="1" x14ac:dyDescent="0.25">
      <c r="A29" s="107" t="s">
        <v>189</v>
      </c>
      <c r="B29" s="108">
        <v>19</v>
      </c>
      <c r="C29" s="107" t="s">
        <v>25</v>
      </c>
      <c r="D29" s="109">
        <v>893.73533999999995</v>
      </c>
      <c r="E29" s="110">
        <v>911.56371999999988</v>
      </c>
      <c r="F29" s="110">
        <v>1042.0566799999999</v>
      </c>
      <c r="G29" s="111">
        <v>1336.5172699999998</v>
      </c>
      <c r="H29" s="112">
        <v>857.53999999999985</v>
      </c>
      <c r="I29" s="138">
        <v>0</v>
      </c>
      <c r="J29" s="138">
        <v>140.66999999999999</v>
      </c>
      <c r="K29" s="140" t="s">
        <v>247</v>
      </c>
      <c r="L29" s="140" t="s">
        <v>94</v>
      </c>
      <c r="M29" s="141" t="s">
        <v>248</v>
      </c>
      <c r="N29" s="114">
        <v>97.56</v>
      </c>
      <c r="O29" s="144">
        <v>0</v>
      </c>
      <c r="P29" s="144">
        <v>16.07</v>
      </c>
      <c r="Q29" s="114">
        <v>3.67</v>
      </c>
      <c r="R29" s="115">
        <v>36.195340000000002</v>
      </c>
      <c r="S29" s="14">
        <v>54.023719999999997</v>
      </c>
      <c r="T29" s="14">
        <v>184.51668000000001</v>
      </c>
      <c r="U29" s="116">
        <v>478.97726999999998</v>
      </c>
    </row>
    <row r="30" spans="1:21" s="12" customFormat="1" x14ac:dyDescent="0.25">
      <c r="A30" s="107" t="s">
        <v>189</v>
      </c>
      <c r="B30" s="108">
        <v>20</v>
      </c>
      <c r="C30" s="107" t="s">
        <v>25</v>
      </c>
      <c r="D30" s="109">
        <v>867.74533999999994</v>
      </c>
      <c r="E30" s="110">
        <v>885.57371999999998</v>
      </c>
      <c r="F30" s="110">
        <v>1016.0666799999999</v>
      </c>
      <c r="G30" s="111">
        <v>1310.52727</v>
      </c>
      <c r="H30" s="112">
        <v>831.55</v>
      </c>
      <c r="I30" s="138">
        <v>0</v>
      </c>
      <c r="J30" s="138">
        <v>317.88</v>
      </c>
      <c r="K30" s="140" t="s">
        <v>250</v>
      </c>
      <c r="L30" s="140" t="s">
        <v>94</v>
      </c>
      <c r="M30" s="141" t="s">
        <v>251</v>
      </c>
      <c r="N30" s="114">
        <v>94.59</v>
      </c>
      <c r="O30" s="144">
        <v>0</v>
      </c>
      <c r="P30" s="144">
        <v>36.32</v>
      </c>
      <c r="Q30" s="114">
        <v>3.67</v>
      </c>
      <c r="R30" s="115">
        <v>36.195340000000002</v>
      </c>
      <c r="S30" s="14">
        <v>54.023719999999997</v>
      </c>
      <c r="T30" s="14">
        <v>184.51668000000001</v>
      </c>
      <c r="U30" s="116">
        <v>478.97726999999998</v>
      </c>
    </row>
    <row r="31" spans="1:21" s="12" customFormat="1" x14ac:dyDescent="0.25">
      <c r="A31" s="107" t="s">
        <v>189</v>
      </c>
      <c r="B31" s="108">
        <v>21</v>
      </c>
      <c r="C31" s="107" t="s">
        <v>25</v>
      </c>
      <c r="D31" s="109">
        <v>766.49534000000006</v>
      </c>
      <c r="E31" s="110">
        <v>784.32371999999998</v>
      </c>
      <c r="F31" s="110">
        <v>914.81668000000002</v>
      </c>
      <c r="G31" s="111">
        <v>1209.27727</v>
      </c>
      <c r="H31" s="112">
        <v>730.3</v>
      </c>
      <c r="I31" s="138">
        <v>0</v>
      </c>
      <c r="J31" s="138">
        <v>310.24</v>
      </c>
      <c r="K31" s="140" t="s">
        <v>253</v>
      </c>
      <c r="L31" s="140" t="s">
        <v>94</v>
      </c>
      <c r="M31" s="141" t="s">
        <v>254</v>
      </c>
      <c r="N31" s="114">
        <v>83.02</v>
      </c>
      <c r="O31" s="144">
        <v>0</v>
      </c>
      <c r="P31" s="144">
        <v>35.450000000000003</v>
      </c>
      <c r="Q31" s="114">
        <v>3.67</v>
      </c>
      <c r="R31" s="115">
        <v>36.195340000000002</v>
      </c>
      <c r="S31" s="14">
        <v>54.023719999999997</v>
      </c>
      <c r="T31" s="14">
        <v>184.51668000000001</v>
      </c>
      <c r="U31" s="116">
        <v>478.97726999999998</v>
      </c>
    </row>
    <row r="32" spans="1:21" s="12" customFormat="1" x14ac:dyDescent="0.25">
      <c r="A32" s="107" t="s">
        <v>189</v>
      </c>
      <c r="B32" s="108">
        <v>22</v>
      </c>
      <c r="C32" s="107" t="s">
        <v>25</v>
      </c>
      <c r="D32" s="109">
        <v>654.24533999999994</v>
      </c>
      <c r="E32" s="110">
        <v>672.07371999999998</v>
      </c>
      <c r="F32" s="110">
        <v>802.56667999999991</v>
      </c>
      <c r="G32" s="111">
        <v>1097.02727</v>
      </c>
      <c r="H32" s="112">
        <v>618.04999999999995</v>
      </c>
      <c r="I32" s="138">
        <v>0</v>
      </c>
      <c r="J32" s="138">
        <v>842.4</v>
      </c>
      <c r="K32" s="140" t="s">
        <v>256</v>
      </c>
      <c r="L32" s="140" t="s">
        <v>94</v>
      </c>
      <c r="M32" s="141" t="s">
        <v>257</v>
      </c>
      <c r="N32" s="114">
        <v>70.2</v>
      </c>
      <c r="O32" s="144">
        <v>0</v>
      </c>
      <c r="P32" s="144">
        <v>96.25</v>
      </c>
      <c r="Q32" s="114">
        <v>3.67</v>
      </c>
      <c r="R32" s="115">
        <v>36.195340000000002</v>
      </c>
      <c r="S32" s="14">
        <v>54.023719999999997</v>
      </c>
      <c r="T32" s="14">
        <v>184.51668000000001</v>
      </c>
      <c r="U32" s="116">
        <v>478.97726999999998</v>
      </c>
    </row>
    <row r="33" spans="1:21" s="12" customFormat="1" x14ac:dyDescent="0.25">
      <c r="A33" s="107" t="s">
        <v>189</v>
      </c>
      <c r="B33" s="108">
        <v>23</v>
      </c>
      <c r="C33" s="107" t="s">
        <v>25</v>
      </c>
      <c r="D33" s="109">
        <v>871.74534000000006</v>
      </c>
      <c r="E33" s="110">
        <v>889.57372000000009</v>
      </c>
      <c r="F33" s="110">
        <v>1020.06668</v>
      </c>
      <c r="G33" s="111">
        <v>1314.52727</v>
      </c>
      <c r="H33" s="112">
        <v>835.55</v>
      </c>
      <c r="I33" s="138">
        <v>0</v>
      </c>
      <c r="J33" s="138">
        <v>790.71</v>
      </c>
      <c r="K33" s="140" t="s">
        <v>259</v>
      </c>
      <c r="L33" s="140" t="s">
        <v>94</v>
      </c>
      <c r="M33" s="141" t="s">
        <v>260</v>
      </c>
      <c r="N33" s="114">
        <v>95.05</v>
      </c>
      <c r="O33" s="144">
        <v>0</v>
      </c>
      <c r="P33" s="144">
        <v>90.34</v>
      </c>
      <c r="Q33" s="114">
        <v>3.67</v>
      </c>
      <c r="R33" s="115">
        <v>36.195340000000002</v>
      </c>
      <c r="S33" s="14">
        <v>54.023719999999997</v>
      </c>
      <c r="T33" s="14">
        <v>184.51668000000001</v>
      </c>
      <c r="U33" s="116">
        <v>478.97726999999998</v>
      </c>
    </row>
    <row r="34" spans="1:21" s="12" customFormat="1" x14ac:dyDescent="0.25">
      <c r="A34" s="107" t="s">
        <v>262</v>
      </c>
      <c r="B34" s="108">
        <v>0</v>
      </c>
      <c r="C34" s="107" t="s">
        <v>25</v>
      </c>
      <c r="D34" s="109">
        <v>648.35534000000007</v>
      </c>
      <c r="E34" s="110">
        <v>666.18371999999999</v>
      </c>
      <c r="F34" s="110">
        <v>796.67668000000003</v>
      </c>
      <c r="G34" s="111">
        <v>1091.1372699999999</v>
      </c>
      <c r="H34" s="112">
        <v>612.16</v>
      </c>
      <c r="I34" s="138">
        <v>0</v>
      </c>
      <c r="J34" s="138">
        <v>111.99</v>
      </c>
      <c r="K34" s="140" t="s">
        <v>168</v>
      </c>
      <c r="L34" s="140" t="s">
        <v>94</v>
      </c>
      <c r="M34" s="141" t="s">
        <v>263</v>
      </c>
      <c r="N34" s="114">
        <v>69.52</v>
      </c>
      <c r="O34" s="144">
        <v>0</v>
      </c>
      <c r="P34" s="144">
        <v>12.8</v>
      </c>
      <c r="Q34" s="114">
        <v>3.67</v>
      </c>
      <c r="R34" s="115">
        <v>36.195340000000002</v>
      </c>
      <c r="S34" s="14">
        <v>54.023719999999997</v>
      </c>
      <c r="T34" s="14">
        <v>184.51668000000001</v>
      </c>
      <c r="U34" s="116">
        <v>478.97726999999998</v>
      </c>
    </row>
    <row r="35" spans="1:21" s="12" customFormat="1" x14ac:dyDescent="0.25">
      <c r="A35" s="107" t="s">
        <v>262</v>
      </c>
      <c r="B35" s="108">
        <v>1</v>
      </c>
      <c r="C35" s="107" t="s">
        <v>25</v>
      </c>
      <c r="D35" s="109">
        <v>598.25533999999993</v>
      </c>
      <c r="E35" s="110">
        <v>616.08371999999997</v>
      </c>
      <c r="F35" s="110">
        <v>746.57668000000001</v>
      </c>
      <c r="G35" s="111">
        <v>1041.03727</v>
      </c>
      <c r="H35" s="112">
        <v>562.05999999999995</v>
      </c>
      <c r="I35" s="138">
        <v>0</v>
      </c>
      <c r="J35" s="138">
        <v>43.36</v>
      </c>
      <c r="K35" s="140" t="s">
        <v>265</v>
      </c>
      <c r="L35" s="140" t="s">
        <v>94</v>
      </c>
      <c r="M35" s="141" t="s">
        <v>266</v>
      </c>
      <c r="N35" s="114">
        <v>63.8</v>
      </c>
      <c r="O35" s="144">
        <v>0</v>
      </c>
      <c r="P35" s="144">
        <v>4.95</v>
      </c>
      <c r="Q35" s="114">
        <v>3.67</v>
      </c>
      <c r="R35" s="115">
        <v>36.195340000000002</v>
      </c>
      <c r="S35" s="14">
        <v>54.023719999999997</v>
      </c>
      <c r="T35" s="14">
        <v>184.51668000000001</v>
      </c>
      <c r="U35" s="116">
        <v>478.97726999999998</v>
      </c>
    </row>
    <row r="36" spans="1:21" s="12" customFormat="1" x14ac:dyDescent="0.25">
      <c r="A36" s="107" t="s">
        <v>262</v>
      </c>
      <c r="B36" s="108">
        <v>2</v>
      </c>
      <c r="C36" s="107" t="s">
        <v>25</v>
      </c>
      <c r="D36" s="109">
        <v>588.04534000000001</v>
      </c>
      <c r="E36" s="110">
        <v>605.87372000000005</v>
      </c>
      <c r="F36" s="110">
        <v>736.36668000000009</v>
      </c>
      <c r="G36" s="111">
        <v>1030.82727</v>
      </c>
      <c r="H36" s="112">
        <v>551.85</v>
      </c>
      <c r="I36" s="138">
        <v>4.34</v>
      </c>
      <c r="J36" s="138">
        <v>0</v>
      </c>
      <c r="K36" s="140" t="s">
        <v>268</v>
      </c>
      <c r="L36" s="140" t="s">
        <v>269</v>
      </c>
      <c r="M36" s="141" t="s">
        <v>94</v>
      </c>
      <c r="N36" s="114">
        <v>62.63</v>
      </c>
      <c r="O36" s="144">
        <v>0.5</v>
      </c>
      <c r="P36" s="144">
        <v>0</v>
      </c>
      <c r="Q36" s="114">
        <v>3.67</v>
      </c>
      <c r="R36" s="115">
        <v>36.195340000000002</v>
      </c>
      <c r="S36" s="14">
        <v>54.023719999999997</v>
      </c>
      <c r="T36" s="14">
        <v>184.51668000000001</v>
      </c>
      <c r="U36" s="116">
        <v>478.97726999999998</v>
      </c>
    </row>
    <row r="37" spans="1:21" s="12" customFormat="1" x14ac:dyDescent="0.25">
      <c r="A37" s="107" t="s">
        <v>262</v>
      </c>
      <c r="B37" s="108">
        <v>3</v>
      </c>
      <c r="C37" s="107" t="s">
        <v>25</v>
      </c>
      <c r="D37" s="109">
        <v>587.33533999999997</v>
      </c>
      <c r="E37" s="110">
        <v>605.16372000000001</v>
      </c>
      <c r="F37" s="110">
        <v>735.65668000000005</v>
      </c>
      <c r="G37" s="111">
        <v>1030.11727</v>
      </c>
      <c r="H37" s="112">
        <v>551.14</v>
      </c>
      <c r="I37" s="138">
        <v>22.330000000000002</v>
      </c>
      <c r="J37" s="138">
        <v>0</v>
      </c>
      <c r="K37" s="140" t="s">
        <v>271</v>
      </c>
      <c r="L37" s="140" t="s">
        <v>110</v>
      </c>
      <c r="M37" s="141" t="s">
        <v>94</v>
      </c>
      <c r="N37" s="114">
        <v>62.55</v>
      </c>
      <c r="O37" s="144">
        <v>2.5499999999999998</v>
      </c>
      <c r="P37" s="144">
        <v>0</v>
      </c>
      <c r="Q37" s="114">
        <v>3.67</v>
      </c>
      <c r="R37" s="115">
        <v>36.195340000000002</v>
      </c>
      <c r="S37" s="14">
        <v>54.023719999999997</v>
      </c>
      <c r="T37" s="14">
        <v>184.51668000000001</v>
      </c>
      <c r="U37" s="116">
        <v>478.97726999999998</v>
      </c>
    </row>
    <row r="38" spans="1:21" s="12" customFormat="1" x14ac:dyDescent="0.25">
      <c r="A38" s="107" t="s">
        <v>262</v>
      </c>
      <c r="B38" s="108">
        <v>4</v>
      </c>
      <c r="C38" s="107" t="s">
        <v>25</v>
      </c>
      <c r="D38" s="109">
        <v>587.65534000000002</v>
      </c>
      <c r="E38" s="110">
        <v>605.48371999999995</v>
      </c>
      <c r="F38" s="110">
        <v>735.97667999999999</v>
      </c>
      <c r="G38" s="111">
        <v>1030.4372699999999</v>
      </c>
      <c r="H38" s="112">
        <v>551.45999999999992</v>
      </c>
      <c r="I38" s="138">
        <v>39.540000000000006</v>
      </c>
      <c r="J38" s="138">
        <v>0</v>
      </c>
      <c r="K38" s="140" t="s">
        <v>273</v>
      </c>
      <c r="L38" s="140" t="s">
        <v>274</v>
      </c>
      <c r="M38" s="141" t="s">
        <v>94</v>
      </c>
      <c r="N38" s="114">
        <v>62.59</v>
      </c>
      <c r="O38" s="144">
        <v>4.5199999999999996</v>
      </c>
      <c r="P38" s="144">
        <v>0</v>
      </c>
      <c r="Q38" s="114">
        <v>3.67</v>
      </c>
      <c r="R38" s="115">
        <v>36.195340000000002</v>
      </c>
      <c r="S38" s="14">
        <v>54.023719999999997</v>
      </c>
      <c r="T38" s="14">
        <v>184.51668000000001</v>
      </c>
      <c r="U38" s="116">
        <v>478.97726999999998</v>
      </c>
    </row>
    <row r="39" spans="1:21" s="12" customFormat="1" x14ac:dyDescent="0.25">
      <c r="A39" s="107" t="s">
        <v>262</v>
      </c>
      <c r="B39" s="108">
        <v>5</v>
      </c>
      <c r="C39" s="107" t="s">
        <v>25</v>
      </c>
      <c r="D39" s="109">
        <v>589.40534000000002</v>
      </c>
      <c r="E39" s="110">
        <v>607.23371999999995</v>
      </c>
      <c r="F39" s="110">
        <v>737.72667999999999</v>
      </c>
      <c r="G39" s="111">
        <v>1032.1872699999999</v>
      </c>
      <c r="H39" s="112">
        <v>553.20999999999992</v>
      </c>
      <c r="I39" s="138">
        <v>9.6399999999999988</v>
      </c>
      <c r="J39" s="138">
        <v>0.05</v>
      </c>
      <c r="K39" s="140" t="s">
        <v>276</v>
      </c>
      <c r="L39" s="140" t="s">
        <v>277</v>
      </c>
      <c r="M39" s="141" t="s">
        <v>96</v>
      </c>
      <c r="N39" s="114">
        <v>62.79</v>
      </c>
      <c r="O39" s="144">
        <v>1.1000000000000001</v>
      </c>
      <c r="P39" s="144">
        <v>0.01</v>
      </c>
      <c r="Q39" s="114">
        <v>3.67</v>
      </c>
      <c r="R39" s="115">
        <v>36.195340000000002</v>
      </c>
      <c r="S39" s="14">
        <v>54.023719999999997</v>
      </c>
      <c r="T39" s="14">
        <v>184.51668000000001</v>
      </c>
      <c r="U39" s="116">
        <v>478.97726999999998</v>
      </c>
    </row>
    <row r="40" spans="1:21" s="12" customFormat="1" x14ac:dyDescent="0.25">
      <c r="A40" s="107" t="s">
        <v>262</v>
      </c>
      <c r="B40" s="108">
        <v>6</v>
      </c>
      <c r="C40" s="107" t="s">
        <v>25</v>
      </c>
      <c r="D40" s="109">
        <v>589.20533999999998</v>
      </c>
      <c r="E40" s="110">
        <v>607.03372000000002</v>
      </c>
      <c r="F40" s="110">
        <v>737.52667999999994</v>
      </c>
      <c r="G40" s="111">
        <v>1031.9872699999999</v>
      </c>
      <c r="H40" s="112">
        <v>553.01</v>
      </c>
      <c r="I40" s="138">
        <v>27.17</v>
      </c>
      <c r="J40" s="138">
        <v>0.01</v>
      </c>
      <c r="K40" s="140" t="s">
        <v>279</v>
      </c>
      <c r="L40" s="140" t="s">
        <v>280</v>
      </c>
      <c r="M40" s="141" t="s">
        <v>95</v>
      </c>
      <c r="N40" s="114">
        <v>62.77</v>
      </c>
      <c r="O40" s="144">
        <v>3.1</v>
      </c>
      <c r="P40" s="144">
        <v>0</v>
      </c>
      <c r="Q40" s="114">
        <v>3.67</v>
      </c>
      <c r="R40" s="115">
        <v>36.195340000000002</v>
      </c>
      <c r="S40" s="14">
        <v>54.023719999999997</v>
      </c>
      <c r="T40" s="14">
        <v>184.51668000000001</v>
      </c>
      <c r="U40" s="116">
        <v>478.97726999999998</v>
      </c>
    </row>
    <row r="41" spans="1:21" s="12" customFormat="1" x14ac:dyDescent="0.25">
      <c r="A41" s="107" t="s">
        <v>262</v>
      </c>
      <c r="B41" s="108">
        <v>7</v>
      </c>
      <c r="C41" s="107" t="s">
        <v>25</v>
      </c>
      <c r="D41" s="109">
        <v>642.94533999999999</v>
      </c>
      <c r="E41" s="110">
        <v>660.77371999999991</v>
      </c>
      <c r="F41" s="110">
        <v>791.26667999999995</v>
      </c>
      <c r="G41" s="111">
        <v>1085.7272699999999</v>
      </c>
      <c r="H41" s="112">
        <v>606.74999999999989</v>
      </c>
      <c r="I41" s="138">
        <v>44.089999999999996</v>
      </c>
      <c r="J41" s="138">
        <v>0</v>
      </c>
      <c r="K41" s="140" t="s">
        <v>282</v>
      </c>
      <c r="L41" s="140" t="s">
        <v>283</v>
      </c>
      <c r="M41" s="141" t="s">
        <v>94</v>
      </c>
      <c r="N41" s="114">
        <v>68.91</v>
      </c>
      <c r="O41" s="144">
        <v>5.04</v>
      </c>
      <c r="P41" s="144">
        <v>0</v>
      </c>
      <c r="Q41" s="114">
        <v>3.67</v>
      </c>
      <c r="R41" s="115">
        <v>36.195340000000002</v>
      </c>
      <c r="S41" s="14">
        <v>54.023719999999997</v>
      </c>
      <c r="T41" s="14">
        <v>184.51668000000001</v>
      </c>
      <c r="U41" s="116">
        <v>478.97726999999998</v>
      </c>
    </row>
    <row r="42" spans="1:21" s="12" customFormat="1" x14ac:dyDescent="0.25">
      <c r="A42" s="107" t="s">
        <v>262</v>
      </c>
      <c r="B42" s="108">
        <v>8</v>
      </c>
      <c r="C42" s="107" t="s">
        <v>25</v>
      </c>
      <c r="D42" s="109">
        <v>641.71534000000008</v>
      </c>
      <c r="E42" s="110">
        <v>659.54372000000001</v>
      </c>
      <c r="F42" s="110">
        <v>790.03668000000005</v>
      </c>
      <c r="G42" s="111">
        <v>1084.4972699999998</v>
      </c>
      <c r="H42" s="112">
        <v>605.52</v>
      </c>
      <c r="I42" s="138">
        <v>0</v>
      </c>
      <c r="J42" s="138">
        <v>522.58000000000004</v>
      </c>
      <c r="K42" s="140" t="s">
        <v>285</v>
      </c>
      <c r="L42" s="140" t="s">
        <v>94</v>
      </c>
      <c r="M42" s="141" t="s">
        <v>286</v>
      </c>
      <c r="N42" s="114">
        <v>68.77</v>
      </c>
      <c r="O42" s="144">
        <v>0</v>
      </c>
      <c r="P42" s="144">
        <v>59.71</v>
      </c>
      <c r="Q42" s="114">
        <v>3.67</v>
      </c>
      <c r="R42" s="115">
        <v>36.195340000000002</v>
      </c>
      <c r="S42" s="14">
        <v>54.023719999999997</v>
      </c>
      <c r="T42" s="14">
        <v>184.51668000000001</v>
      </c>
      <c r="U42" s="116">
        <v>478.97726999999998</v>
      </c>
    </row>
    <row r="43" spans="1:21" s="12" customFormat="1" x14ac:dyDescent="0.25">
      <c r="A43" s="107" t="s">
        <v>262</v>
      </c>
      <c r="B43" s="108">
        <v>9</v>
      </c>
      <c r="C43" s="107" t="s">
        <v>25</v>
      </c>
      <c r="D43" s="109">
        <v>589.58534000000009</v>
      </c>
      <c r="E43" s="110">
        <v>607.41372000000001</v>
      </c>
      <c r="F43" s="110">
        <v>737.90668000000005</v>
      </c>
      <c r="G43" s="111">
        <v>1032.36727</v>
      </c>
      <c r="H43" s="112">
        <v>553.39</v>
      </c>
      <c r="I43" s="138">
        <v>0</v>
      </c>
      <c r="J43" s="138">
        <v>259.61</v>
      </c>
      <c r="K43" s="140" t="s">
        <v>288</v>
      </c>
      <c r="L43" s="140" t="s">
        <v>94</v>
      </c>
      <c r="M43" s="141" t="s">
        <v>289</v>
      </c>
      <c r="N43" s="114">
        <v>62.81</v>
      </c>
      <c r="O43" s="144">
        <v>0</v>
      </c>
      <c r="P43" s="144">
        <v>29.66</v>
      </c>
      <c r="Q43" s="114">
        <v>3.67</v>
      </c>
      <c r="R43" s="115">
        <v>36.195340000000002</v>
      </c>
      <c r="S43" s="14">
        <v>54.023719999999997</v>
      </c>
      <c r="T43" s="14">
        <v>184.51668000000001</v>
      </c>
      <c r="U43" s="116">
        <v>478.97726999999998</v>
      </c>
    </row>
    <row r="44" spans="1:21" s="12" customFormat="1" x14ac:dyDescent="0.25">
      <c r="A44" s="107" t="s">
        <v>262</v>
      </c>
      <c r="B44" s="108">
        <v>10</v>
      </c>
      <c r="C44" s="107" t="s">
        <v>25</v>
      </c>
      <c r="D44" s="109">
        <v>629.03534000000002</v>
      </c>
      <c r="E44" s="110">
        <v>646.86372000000006</v>
      </c>
      <c r="F44" s="110">
        <v>777.3566800000001</v>
      </c>
      <c r="G44" s="111">
        <v>1071.81727</v>
      </c>
      <c r="H44" s="112">
        <v>592.84</v>
      </c>
      <c r="I44" s="138">
        <v>0.01</v>
      </c>
      <c r="J44" s="138">
        <v>458.55</v>
      </c>
      <c r="K44" s="140" t="s">
        <v>291</v>
      </c>
      <c r="L44" s="140" t="s">
        <v>95</v>
      </c>
      <c r="M44" s="141" t="s">
        <v>292</v>
      </c>
      <c r="N44" s="114">
        <v>67.319999999999993</v>
      </c>
      <c r="O44" s="144">
        <v>0</v>
      </c>
      <c r="P44" s="144">
        <v>52.39</v>
      </c>
      <c r="Q44" s="114">
        <v>3.67</v>
      </c>
      <c r="R44" s="115">
        <v>36.195340000000002</v>
      </c>
      <c r="S44" s="14">
        <v>54.023719999999997</v>
      </c>
      <c r="T44" s="14">
        <v>184.51668000000001</v>
      </c>
      <c r="U44" s="116">
        <v>478.97726999999998</v>
      </c>
    </row>
    <row r="45" spans="1:21" s="12" customFormat="1" x14ac:dyDescent="0.25">
      <c r="A45" s="107" t="s">
        <v>262</v>
      </c>
      <c r="B45" s="108">
        <v>11</v>
      </c>
      <c r="C45" s="107" t="s">
        <v>25</v>
      </c>
      <c r="D45" s="109">
        <v>629.20533999999998</v>
      </c>
      <c r="E45" s="110">
        <v>647.03372000000002</v>
      </c>
      <c r="F45" s="110">
        <v>777.52667999999994</v>
      </c>
      <c r="G45" s="111">
        <v>1071.9872700000001</v>
      </c>
      <c r="H45" s="112">
        <v>593.01</v>
      </c>
      <c r="I45" s="138">
        <v>0</v>
      </c>
      <c r="J45" s="138">
        <v>497.28</v>
      </c>
      <c r="K45" s="140" t="s">
        <v>294</v>
      </c>
      <c r="L45" s="140" t="s">
        <v>94</v>
      </c>
      <c r="M45" s="141" t="s">
        <v>295</v>
      </c>
      <c r="N45" s="114">
        <v>67.34</v>
      </c>
      <c r="O45" s="144">
        <v>0</v>
      </c>
      <c r="P45" s="144">
        <v>56.82</v>
      </c>
      <c r="Q45" s="114">
        <v>3.67</v>
      </c>
      <c r="R45" s="115">
        <v>36.195340000000002</v>
      </c>
      <c r="S45" s="14">
        <v>54.023719999999997</v>
      </c>
      <c r="T45" s="14">
        <v>184.51668000000001</v>
      </c>
      <c r="U45" s="116">
        <v>478.97726999999998</v>
      </c>
    </row>
    <row r="46" spans="1:21" s="12" customFormat="1" x14ac:dyDescent="0.25">
      <c r="A46" s="107" t="s">
        <v>262</v>
      </c>
      <c r="B46" s="108">
        <v>12</v>
      </c>
      <c r="C46" s="107" t="s">
        <v>25</v>
      </c>
      <c r="D46" s="109">
        <v>590.18534</v>
      </c>
      <c r="E46" s="110">
        <v>608.01372000000003</v>
      </c>
      <c r="F46" s="110">
        <v>738.50667999999996</v>
      </c>
      <c r="G46" s="111">
        <v>1032.9672699999999</v>
      </c>
      <c r="H46" s="112">
        <v>553.99</v>
      </c>
      <c r="I46" s="138">
        <v>0</v>
      </c>
      <c r="J46" s="138">
        <v>155.44999999999999</v>
      </c>
      <c r="K46" s="140" t="s">
        <v>297</v>
      </c>
      <c r="L46" s="140" t="s">
        <v>94</v>
      </c>
      <c r="M46" s="141" t="s">
        <v>298</v>
      </c>
      <c r="N46" s="114">
        <v>62.88</v>
      </c>
      <c r="O46" s="144">
        <v>0</v>
      </c>
      <c r="P46" s="144">
        <v>17.760000000000002</v>
      </c>
      <c r="Q46" s="114">
        <v>3.67</v>
      </c>
      <c r="R46" s="115">
        <v>36.195340000000002</v>
      </c>
      <c r="S46" s="14">
        <v>54.023719999999997</v>
      </c>
      <c r="T46" s="14">
        <v>184.51668000000001</v>
      </c>
      <c r="U46" s="116">
        <v>478.97726999999998</v>
      </c>
    </row>
    <row r="47" spans="1:21" s="12" customFormat="1" x14ac:dyDescent="0.25">
      <c r="A47" s="107" t="s">
        <v>262</v>
      </c>
      <c r="B47" s="108">
        <v>13</v>
      </c>
      <c r="C47" s="107" t="s">
        <v>25</v>
      </c>
      <c r="D47" s="109">
        <v>580.10533999999996</v>
      </c>
      <c r="E47" s="110">
        <v>597.93371999999999</v>
      </c>
      <c r="F47" s="110">
        <v>728.42668000000003</v>
      </c>
      <c r="G47" s="111">
        <v>1022.8872699999999</v>
      </c>
      <c r="H47" s="112">
        <v>543.91</v>
      </c>
      <c r="I47" s="138">
        <v>0.01</v>
      </c>
      <c r="J47" s="138">
        <v>237.45</v>
      </c>
      <c r="K47" s="140" t="s">
        <v>300</v>
      </c>
      <c r="L47" s="140" t="s">
        <v>95</v>
      </c>
      <c r="M47" s="141" t="s">
        <v>301</v>
      </c>
      <c r="N47" s="114">
        <v>61.73</v>
      </c>
      <c r="O47" s="144">
        <v>0</v>
      </c>
      <c r="P47" s="144">
        <v>27.13</v>
      </c>
      <c r="Q47" s="114">
        <v>3.67</v>
      </c>
      <c r="R47" s="115">
        <v>36.195340000000002</v>
      </c>
      <c r="S47" s="14">
        <v>54.023719999999997</v>
      </c>
      <c r="T47" s="14">
        <v>184.51668000000001</v>
      </c>
      <c r="U47" s="116">
        <v>478.97726999999998</v>
      </c>
    </row>
    <row r="48" spans="1:21" s="12" customFormat="1" x14ac:dyDescent="0.25">
      <c r="A48" s="107" t="s">
        <v>262</v>
      </c>
      <c r="B48" s="108">
        <v>14</v>
      </c>
      <c r="C48" s="107" t="s">
        <v>25</v>
      </c>
      <c r="D48" s="109">
        <v>579.98534000000006</v>
      </c>
      <c r="E48" s="110">
        <v>597.81371999999999</v>
      </c>
      <c r="F48" s="110">
        <v>728.30668000000003</v>
      </c>
      <c r="G48" s="111">
        <v>1022.7672700000001</v>
      </c>
      <c r="H48" s="112">
        <v>543.79</v>
      </c>
      <c r="I48" s="138">
        <v>0</v>
      </c>
      <c r="J48" s="138">
        <v>274.98</v>
      </c>
      <c r="K48" s="140" t="s">
        <v>303</v>
      </c>
      <c r="L48" s="140" t="s">
        <v>94</v>
      </c>
      <c r="M48" s="141" t="s">
        <v>304</v>
      </c>
      <c r="N48" s="114">
        <v>61.71</v>
      </c>
      <c r="O48" s="144">
        <v>0</v>
      </c>
      <c r="P48" s="144">
        <v>31.42</v>
      </c>
      <c r="Q48" s="114">
        <v>3.67</v>
      </c>
      <c r="R48" s="115">
        <v>36.195340000000002</v>
      </c>
      <c r="S48" s="14">
        <v>54.023719999999997</v>
      </c>
      <c r="T48" s="14">
        <v>184.51668000000001</v>
      </c>
      <c r="U48" s="116">
        <v>478.97726999999998</v>
      </c>
    </row>
    <row r="49" spans="1:21" s="12" customFormat="1" x14ac:dyDescent="0.25">
      <c r="A49" s="107" t="s">
        <v>262</v>
      </c>
      <c r="B49" s="108">
        <v>15</v>
      </c>
      <c r="C49" s="107" t="s">
        <v>25</v>
      </c>
      <c r="D49" s="109">
        <v>580.14534000000003</v>
      </c>
      <c r="E49" s="110">
        <v>597.97371999999996</v>
      </c>
      <c r="F49" s="110">
        <v>728.46668</v>
      </c>
      <c r="G49" s="111">
        <v>1022.9272699999999</v>
      </c>
      <c r="H49" s="112">
        <v>543.94999999999993</v>
      </c>
      <c r="I49" s="138">
        <v>0</v>
      </c>
      <c r="J49" s="138">
        <v>291.56</v>
      </c>
      <c r="K49" s="140" t="s">
        <v>306</v>
      </c>
      <c r="L49" s="140" t="s">
        <v>94</v>
      </c>
      <c r="M49" s="141" t="s">
        <v>307</v>
      </c>
      <c r="N49" s="114">
        <v>61.73</v>
      </c>
      <c r="O49" s="144">
        <v>0</v>
      </c>
      <c r="P49" s="144">
        <v>33.31</v>
      </c>
      <c r="Q49" s="114">
        <v>3.67</v>
      </c>
      <c r="R49" s="115">
        <v>36.195340000000002</v>
      </c>
      <c r="S49" s="14">
        <v>54.023719999999997</v>
      </c>
      <c r="T49" s="14">
        <v>184.51668000000001</v>
      </c>
      <c r="U49" s="116">
        <v>478.97726999999998</v>
      </c>
    </row>
    <row r="50" spans="1:21" s="12" customFormat="1" x14ac:dyDescent="0.25">
      <c r="A50" s="107" t="s">
        <v>262</v>
      </c>
      <c r="B50" s="108">
        <v>16</v>
      </c>
      <c r="C50" s="107" t="s">
        <v>25</v>
      </c>
      <c r="D50" s="109">
        <v>609.07533999999998</v>
      </c>
      <c r="E50" s="110">
        <v>626.90372000000002</v>
      </c>
      <c r="F50" s="110">
        <v>757.39668000000006</v>
      </c>
      <c r="G50" s="111">
        <v>1051.85727</v>
      </c>
      <c r="H50" s="112">
        <v>572.88</v>
      </c>
      <c r="I50" s="138">
        <v>0</v>
      </c>
      <c r="J50" s="138">
        <v>284.19</v>
      </c>
      <c r="K50" s="140" t="s">
        <v>309</v>
      </c>
      <c r="L50" s="140" t="s">
        <v>94</v>
      </c>
      <c r="M50" s="141" t="s">
        <v>310</v>
      </c>
      <c r="N50" s="114">
        <v>65.040000000000006</v>
      </c>
      <c r="O50" s="144">
        <v>0</v>
      </c>
      <c r="P50" s="144">
        <v>32.47</v>
      </c>
      <c r="Q50" s="114">
        <v>3.67</v>
      </c>
      <c r="R50" s="115">
        <v>36.195340000000002</v>
      </c>
      <c r="S50" s="14">
        <v>54.023719999999997</v>
      </c>
      <c r="T50" s="14">
        <v>184.51668000000001</v>
      </c>
      <c r="U50" s="116">
        <v>478.97726999999998</v>
      </c>
    </row>
    <row r="51" spans="1:21" s="12" customFormat="1" x14ac:dyDescent="0.25">
      <c r="A51" s="107" t="s">
        <v>262</v>
      </c>
      <c r="B51" s="108">
        <v>17</v>
      </c>
      <c r="C51" s="107" t="s">
        <v>25</v>
      </c>
      <c r="D51" s="109">
        <v>646.13534000000004</v>
      </c>
      <c r="E51" s="110">
        <v>663.96371999999997</v>
      </c>
      <c r="F51" s="110">
        <v>794.45668000000001</v>
      </c>
      <c r="G51" s="111">
        <v>1088.9172699999999</v>
      </c>
      <c r="H51" s="112">
        <v>609.93999999999994</v>
      </c>
      <c r="I51" s="138">
        <v>0.01</v>
      </c>
      <c r="J51" s="138">
        <v>235.57999999999998</v>
      </c>
      <c r="K51" s="140" t="s">
        <v>312</v>
      </c>
      <c r="L51" s="140" t="s">
        <v>95</v>
      </c>
      <c r="M51" s="141" t="s">
        <v>313</v>
      </c>
      <c r="N51" s="114">
        <v>69.27</v>
      </c>
      <c r="O51" s="144">
        <v>0</v>
      </c>
      <c r="P51" s="144">
        <v>26.92</v>
      </c>
      <c r="Q51" s="114">
        <v>3.67</v>
      </c>
      <c r="R51" s="115">
        <v>36.195340000000002</v>
      </c>
      <c r="S51" s="14">
        <v>54.023719999999997</v>
      </c>
      <c r="T51" s="14">
        <v>184.51668000000001</v>
      </c>
      <c r="U51" s="116">
        <v>478.97726999999998</v>
      </c>
    </row>
    <row r="52" spans="1:21" s="12" customFormat="1" x14ac:dyDescent="0.25">
      <c r="A52" s="107" t="s">
        <v>262</v>
      </c>
      <c r="B52" s="108">
        <v>18</v>
      </c>
      <c r="C52" s="107" t="s">
        <v>25</v>
      </c>
      <c r="D52" s="109">
        <v>790.55534</v>
      </c>
      <c r="E52" s="110">
        <v>808.38371999999993</v>
      </c>
      <c r="F52" s="110">
        <v>938.87667999999996</v>
      </c>
      <c r="G52" s="111">
        <v>1233.33727</v>
      </c>
      <c r="H52" s="112">
        <v>754.3599999999999</v>
      </c>
      <c r="I52" s="138">
        <v>17.54</v>
      </c>
      <c r="J52" s="138">
        <v>0</v>
      </c>
      <c r="K52" s="140" t="s">
        <v>315</v>
      </c>
      <c r="L52" s="140" t="s">
        <v>316</v>
      </c>
      <c r="M52" s="141" t="s">
        <v>94</v>
      </c>
      <c r="N52" s="114">
        <v>85.77</v>
      </c>
      <c r="O52" s="144">
        <v>2</v>
      </c>
      <c r="P52" s="144">
        <v>0</v>
      </c>
      <c r="Q52" s="114">
        <v>3.67</v>
      </c>
      <c r="R52" s="115">
        <v>36.195340000000002</v>
      </c>
      <c r="S52" s="14">
        <v>54.023719999999997</v>
      </c>
      <c r="T52" s="14">
        <v>184.51668000000001</v>
      </c>
      <c r="U52" s="116">
        <v>478.97726999999998</v>
      </c>
    </row>
    <row r="53" spans="1:21" s="12" customFormat="1" x14ac:dyDescent="0.25">
      <c r="A53" s="107" t="s">
        <v>262</v>
      </c>
      <c r="B53" s="108">
        <v>19</v>
      </c>
      <c r="C53" s="107" t="s">
        <v>25</v>
      </c>
      <c r="D53" s="109">
        <v>932.66534000000001</v>
      </c>
      <c r="E53" s="110">
        <v>950.49371999999994</v>
      </c>
      <c r="F53" s="110">
        <v>1080.98668</v>
      </c>
      <c r="G53" s="111">
        <v>1375.4472699999999</v>
      </c>
      <c r="H53" s="112">
        <v>896.46999999999991</v>
      </c>
      <c r="I53" s="138">
        <v>0</v>
      </c>
      <c r="J53" s="138">
        <v>87.23</v>
      </c>
      <c r="K53" s="140" t="s">
        <v>318</v>
      </c>
      <c r="L53" s="140" t="s">
        <v>94</v>
      </c>
      <c r="M53" s="141" t="s">
        <v>319</v>
      </c>
      <c r="N53" s="114">
        <v>102.01</v>
      </c>
      <c r="O53" s="144">
        <v>0</v>
      </c>
      <c r="P53" s="144">
        <v>9.9700000000000006</v>
      </c>
      <c r="Q53" s="114">
        <v>3.67</v>
      </c>
      <c r="R53" s="115">
        <v>36.195340000000002</v>
      </c>
      <c r="S53" s="14">
        <v>54.023719999999997</v>
      </c>
      <c r="T53" s="14">
        <v>184.51668000000001</v>
      </c>
      <c r="U53" s="116">
        <v>478.97726999999998</v>
      </c>
    </row>
    <row r="54" spans="1:21" s="12" customFormat="1" x14ac:dyDescent="0.25">
      <c r="A54" s="107" t="s">
        <v>262</v>
      </c>
      <c r="B54" s="108">
        <v>20</v>
      </c>
      <c r="C54" s="107" t="s">
        <v>25</v>
      </c>
      <c r="D54" s="109">
        <v>881.71533999999997</v>
      </c>
      <c r="E54" s="110">
        <v>899.54371999999989</v>
      </c>
      <c r="F54" s="110">
        <v>1030.0366799999999</v>
      </c>
      <c r="G54" s="111">
        <v>1324.4972699999998</v>
      </c>
      <c r="H54" s="112">
        <v>845.51999999999987</v>
      </c>
      <c r="I54" s="138">
        <v>0</v>
      </c>
      <c r="J54" s="138">
        <v>191.99</v>
      </c>
      <c r="K54" s="140" t="s">
        <v>321</v>
      </c>
      <c r="L54" s="140" t="s">
        <v>94</v>
      </c>
      <c r="M54" s="141" t="s">
        <v>322</v>
      </c>
      <c r="N54" s="114">
        <v>96.19</v>
      </c>
      <c r="O54" s="144">
        <v>0</v>
      </c>
      <c r="P54" s="144">
        <v>21.94</v>
      </c>
      <c r="Q54" s="114">
        <v>3.67</v>
      </c>
      <c r="R54" s="115">
        <v>36.195340000000002</v>
      </c>
      <c r="S54" s="14">
        <v>54.023719999999997</v>
      </c>
      <c r="T54" s="14">
        <v>184.51668000000001</v>
      </c>
      <c r="U54" s="116">
        <v>478.97726999999998</v>
      </c>
    </row>
    <row r="55" spans="1:21" s="12" customFormat="1" x14ac:dyDescent="0.25">
      <c r="A55" s="107" t="s">
        <v>262</v>
      </c>
      <c r="B55" s="108">
        <v>21</v>
      </c>
      <c r="C55" s="107" t="s">
        <v>25</v>
      </c>
      <c r="D55" s="109">
        <v>858.42534000000001</v>
      </c>
      <c r="E55" s="110">
        <v>876.25371999999993</v>
      </c>
      <c r="F55" s="110">
        <v>1006.74668</v>
      </c>
      <c r="G55" s="111">
        <v>1301.2072699999999</v>
      </c>
      <c r="H55" s="112">
        <v>822.2299999999999</v>
      </c>
      <c r="I55" s="138">
        <v>0</v>
      </c>
      <c r="J55" s="138">
        <v>405.85</v>
      </c>
      <c r="K55" s="140" t="s">
        <v>324</v>
      </c>
      <c r="L55" s="140" t="s">
        <v>94</v>
      </c>
      <c r="M55" s="141" t="s">
        <v>325</v>
      </c>
      <c r="N55" s="114">
        <v>93.53</v>
      </c>
      <c r="O55" s="144">
        <v>0</v>
      </c>
      <c r="P55" s="144">
        <v>46.37</v>
      </c>
      <c r="Q55" s="114">
        <v>3.67</v>
      </c>
      <c r="R55" s="115">
        <v>36.195340000000002</v>
      </c>
      <c r="S55" s="14">
        <v>54.023719999999997</v>
      </c>
      <c r="T55" s="14">
        <v>184.51668000000001</v>
      </c>
      <c r="U55" s="116">
        <v>478.97726999999998</v>
      </c>
    </row>
    <row r="56" spans="1:21" s="12" customFormat="1" x14ac:dyDescent="0.25">
      <c r="A56" s="107" t="s">
        <v>262</v>
      </c>
      <c r="B56" s="108">
        <v>22</v>
      </c>
      <c r="C56" s="107" t="s">
        <v>25</v>
      </c>
      <c r="D56" s="109">
        <v>688.07533999999998</v>
      </c>
      <c r="E56" s="110">
        <v>705.90372000000002</v>
      </c>
      <c r="F56" s="110">
        <v>836.39668000000006</v>
      </c>
      <c r="G56" s="111">
        <v>1130.85727</v>
      </c>
      <c r="H56" s="112">
        <v>651.88</v>
      </c>
      <c r="I56" s="138">
        <v>0</v>
      </c>
      <c r="J56" s="138">
        <v>792.13</v>
      </c>
      <c r="K56" s="140" t="s">
        <v>327</v>
      </c>
      <c r="L56" s="140" t="s">
        <v>94</v>
      </c>
      <c r="M56" s="141" t="s">
        <v>328</v>
      </c>
      <c r="N56" s="114">
        <v>74.06</v>
      </c>
      <c r="O56" s="144">
        <v>0</v>
      </c>
      <c r="P56" s="144">
        <v>90.51</v>
      </c>
      <c r="Q56" s="114">
        <v>3.67</v>
      </c>
      <c r="R56" s="115">
        <v>36.195340000000002</v>
      </c>
      <c r="S56" s="14">
        <v>54.023719999999997</v>
      </c>
      <c r="T56" s="14">
        <v>184.51668000000001</v>
      </c>
      <c r="U56" s="116">
        <v>478.97726999999998</v>
      </c>
    </row>
    <row r="57" spans="1:21" s="12" customFormat="1" x14ac:dyDescent="0.25">
      <c r="A57" s="107" t="s">
        <v>262</v>
      </c>
      <c r="B57" s="108">
        <v>23</v>
      </c>
      <c r="C57" s="107" t="s">
        <v>25</v>
      </c>
      <c r="D57" s="109">
        <v>872.36534000000006</v>
      </c>
      <c r="E57" s="110">
        <v>890.19371999999998</v>
      </c>
      <c r="F57" s="110">
        <v>1020.68668</v>
      </c>
      <c r="G57" s="111">
        <v>1315.1472699999999</v>
      </c>
      <c r="H57" s="112">
        <v>836.17</v>
      </c>
      <c r="I57" s="138">
        <v>0</v>
      </c>
      <c r="J57" s="138">
        <v>862.97</v>
      </c>
      <c r="K57" s="140" t="s">
        <v>330</v>
      </c>
      <c r="L57" s="140" t="s">
        <v>94</v>
      </c>
      <c r="M57" s="141" t="s">
        <v>331</v>
      </c>
      <c r="N57" s="114">
        <v>95.12</v>
      </c>
      <c r="O57" s="144">
        <v>0</v>
      </c>
      <c r="P57" s="144">
        <v>98.6</v>
      </c>
      <c r="Q57" s="114">
        <v>3.67</v>
      </c>
      <c r="R57" s="115">
        <v>36.195340000000002</v>
      </c>
      <c r="S57" s="14">
        <v>54.023719999999997</v>
      </c>
      <c r="T57" s="14">
        <v>184.51668000000001</v>
      </c>
      <c r="U57" s="116">
        <v>478.97726999999998</v>
      </c>
    </row>
    <row r="58" spans="1:21" s="12" customFormat="1" x14ac:dyDescent="0.25">
      <c r="A58" s="107" t="s">
        <v>333</v>
      </c>
      <c r="B58" s="108">
        <v>0</v>
      </c>
      <c r="C58" s="107" t="s">
        <v>25</v>
      </c>
      <c r="D58" s="109">
        <v>733.93534</v>
      </c>
      <c r="E58" s="110">
        <v>751.76371999999992</v>
      </c>
      <c r="F58" s="110">
        <v>882.25667999999996</v>
      </c>
      <c r="G58" s="111">
        <v>1176.7172700000001</v>
      </c>
      <c r="H58" s="112">
        <v>697.7399999999999</v>
      </c>
      <c r="I58" s="138">
        <v>0</v>
      </c>
      <c r="J58" s="138">
        <v>839.88</v>
      </c>
      <c r="K58" s="140" t="s">
        <v>334</v>
      </c>
      <c r="L58" s="140" t="s">
        <v>94</v>
      </c>
      <c r="M58" s="141" t="s">
        <v>335</v>
      </c>
      <c r="N58" s="114">
        <v>79.3</v>
      </c>
      <c r="O58" s="144">
        <v>0</v>
      </c>
      <c r="P58" s="144">
        <v>95.96</v>
      </c>
      <c r="Q58" s="114">
        <v>3.67</v>
      </c>
      <c r="R58" s="115">
        <v>36.195340000000002</v>
      </c>
      <c r="S58" s="14">
        <v>54.023719999999997</v>
      </c>
      <c r="T58" s="14">
        <v>184.51668000000001</v>
      </c>
      <c r="U58" s="116">
        <v>478.97726999999998</v>
      </c>
    </row>
    <row r="59" spans="1:21" s="12" customFormat="1" x14ac:dyDescent="0.25">
      <c r="A59" s="107" t="s">
        <v>333</v>
      </c>
      <c r="B59" s="108">
        <v>1</v>
      </c>
      <c r="C59" s="107" t="s">
        <v>25</v>
      </c>
      <c r="D59" s="109">
        <v>645.77533999999991</v>
      </c>
      <c r="E59" s="110">
        <v>663.60371999999995</v>
      </c>
      <c r="F59" s="110">
        <v>794.09667999999999</v>
      </c>
      <c r="G59" s="111">
        <v>1088.5572699999998</v>
      </c>
      <c r="H59" s="112">
        <v>609.57999999999993</v>
      </c>
      <c r="I59" s="138">
        <v>0</v>
      </c>
      <c r="J59" s="138">
        <v>804.1</v>
      </c>
      <c r="K59" s="140" t="s">
        <v>336</v>
      </c>
      <c r="L59" s="140" t="s">
        <v>94</v>
      </c>
      <c r="M59" s="141" t="s">
        <v>337</v>
      </c>
      <c r="N59" s="114">
        <v>69.23</v>
      </c>
      <c r="O59" s="144">
        <v>0</v>
      </c>
      <c r="P59" s="144">
        <v>91.87</v>
      </c>
      <c r="Q59" s="114">
        <v>3.67</v>
      </c>
      <c r="R59" s="115">
        <v>36.195340000000002</v>
      </c>
      <c r="S59" s="14">
        <v>54.023719999999997</v>
      </c>
      <c r="T59" s="14">
        <v>184.51668000000001</v>
      </c>
      <c r="U59" s="116">
        <v>478.97726999999998</v>
      </c>
    </row>
    <row r="60" spans="1:21" s="12" customFormat="1" x14ac:dyDescent="0.25">
      <c r="A60" s="107" t="s">
        <v>333</v>
      </c>
      <c r="B60" s="108">
        <v>2</v>
      </c>
      <c r="C60" s="107" t="s">
        <v>25</v>
      </c>
      <c r="D60" s="109">
        <v>608.04534000000001</v>
      </c>
      <c r="E60" s="110">
        <v>625.87372000000005</v>
      </c>
      <c r="F60" s="110">
        <v>756.36667999999997</v>
      </c>
      <c r="G60" s="111">
        <v>1050.82727</v>
      </c>
      <c r="H60" s="112">
        <v>571.84999999999991</v>
      </c>
      <c r="I60" s="138">
        <v>0</v>
      </c>
      <c r="J60" s="138">
        <v>643.57999999999993</v>
      </c>
      <c r="K60" s="140" t="s">
        <v>339</v>
      </c>
      <c r="L60" s="140" t="s">
        <v>94</v>
      </c>
      <c r="M60" s="141" t="s">
        <v>340</v>
      </c>
      <c r="N60" s="114">
        <v>64.92</v>
      </c>
      <c r="O60" s="144">
        <v>0</v>
      </c>
      <c r="P60" s="144">
        <v>73.53</v>
      </c>
      <c r="Q60" s="114">
        <v>3.67</v>
      </c>
      <c r="R60" s="115">
        <v>36.195340000000002</v>
      </c>
      <c r="S60" s="14">
        <v>54.023719999999997</v>
      </c>
      <c r="T60" s="14">
        <v>184.51668000000001</v>
      </c>
      <c r="U60" s="116">
        <v>478.97726999999998</v>
      </c>
    </row>
    <row r="61" spans="1:21" s="12" customFormat="1" x14ac:dyDescent="0.25">
      <c r="A61" s="107" t="s">
        <v>333</v>
      </c>
      <c r="B61" s="108">
        <v>3</v>
      </c>
      <c r="C61" s="107" t="s">
        <v>25</v>
      </c>
      <c r="D61" s="109">
        <v>591.72533999999996</v>
      </c>
      <c r="E61" s="110">
        <v>609.55372</v>
      </c>
      <c r="F61" s="110">
        <v>740.04668000000004</v>
      </c>
      <c r="G61" s="111">
        <v>1034.5072700000001</v>
      </c>
      <c r="H61" s="112">
        <v>555.53</v>
      </c>
      <c r="I61" s="138">
        <v>0</v>
      </c>
      <c r="J61" s="138">
        <v>6.59</v>
      </c>
      <c r="K61" s="140" t="s">
        <v>342</v>
      </c>
      <c r="L61" s="140" t="s">
        <v>94</v>
      </c>
      <c r="M61" s="141" t="s">
        <v>343</v>
      </c>
      <c r="N61" s="114">
        <v>63.05</v>
      </c>
      <c r="O61" s="144">
        <v>0</v>
      </c>
      <c r="P61" s="144">
        <v>0.75</v>
      </c>
      <c r="Q61" s="114">
        <v>3.67</v>
      </c>
      <c r="R61" s="115">
        <v>36.195340000000002</v>
      </c>
      <c r="S61" s="14">
        <v>54.023719999999997</v>
      </c>
      <c r="T61" s="14">
        <v>184.51668000000001</v>
      </c>
      <c r="U61" s="116">
        <v>478.97726999999998</v>
      </c>
    </row>
    <row r="62" spans="1:21" s="12" customFormat="1" x14ac:dyDescent="0.25">
      <c r="A62" s="107" t="s">
        <v>333</v>
      </c>
      <c r="B62" s="108">
        <v>4</v>
      </c>
      <c r="C62" s="107" t="s">
        <v>25</v>
      </c>
      <c r="D62" s="109">
        <v>600.98533999999995</v>
      </c>
      <c r="E62" s="110">
        <v>618.81371999999999</v>
      </c>
      <c r="F62" s="110">
        <v>749.30668000000003</v>
      </c>
      <c r="G62" s="111">
        <v>1043.7672699999998</v>
      </c>
      <c r="H62" s="112">
        <v>564.79</v>
      </c>
      <c r="I62" s="138">
        <v>0</v>
      </c>
      <c r="J62" s="138">
        <v>549.45000000000005</v>
      </c>
      <c r="K62" s="140" t="s">
        <v>345</v>
      </c>
      <c r="L62" s="140" t="s">
        <v>94</v>
      </c>
      <c r="M62" s="141" t="s">
        <v>346</v>
      </c>
      <c r="N62" s="114">
        <v>64.11</v>
      </c>
      <c r="O62" s="144">
        <v>0</v>
      </c>
      <c r="P62" s="144">
        <v>62.78</v>
      </c>
      <c r="Q62" s="114">
        <v>3.67</v>
      </c>
      <c r="R62" s="115">
        <v>36.195340000000002</v>
      </c>
      <c r="S62" s="14">
        <v>54.023719999999997</v>
      </c>
      <c r="T62" s="14">
        <v>184.51668000000001</v>
      </c>
      <c r="U62" s="116">
        <v>478.97726999999998</v>
      </c>
    </row>
    <row r="63" spans="1:21" s="12" customFormat="1" x14ac:dyDescent="0.25">
      <c r="A63" s="107" t="s">
        <v>333</v>
      </c>
      <c r="B63" s="108">
        <v>5</v>
      </c>
      <c r="C63" s="107" t="s">
        <v>25</v>
      </c>
      <c r="D63" s="109">
        <v>591.87534000000005</v>
      </c>
      <c r="E63" s="110">
        <v>609.70371999999998</v>
      </c>
      <c r="F63" s="110">
        <v>740.19668000000001</v>
      </c>
      <c r="G63" s="111">
        <v>1034.6572699999999</v>
      </c>
      <c r="H63" s="112">
        <v>555.67999999999995</v>
      </c>
      <c r="I63" s="138">
        <v>0</v>
      </c>
      <c r="J63" s="138">
        <v>200.97</v>
      </c>
      <c r="K63" s="140" t="s">
        <v>348</v>
      </c>
      <c r="L63" s="140" t="s">
        <v>94</v>
      </c>
      <c r="M63" s="141" t="s">
        <v>349</v>
      </c>
      <c r="N63" s="114">
        <v>63.07</v>
      </c>
      <c r="O63" s="144">
        <v>0</v>
      </c>
      <c r="P63" s="144">
        <v>22.96</v>
      </c>
      <c r="Q63" s="114">
        <v>3.67</v>
      </c>
      <c r="R63" s="115">
        <v>36.195340000000002</v>
      </c>
      <c r="S63" s="14">
        <v>54.023719999999997</v>
      </c>
      <c r="T63" s="14">
        <v>184.51668000000001</v>
      </c>
      <c r="U63" s="116">
        <v>478.97726999999998</v>
      </c>
    </row>
    <row r="64" spans="1:21" s="12" customFormat="1" x14ac:dyDescent="0.25">
      <c r="A64" s="107" t="s">
        <v>333</v>
      </c>
      <c r="B64" s="108">
        <v>6</v>
      </c>
      <c r="C64" s="107" t="s">
        <v>25</v>
      </c>
      <c r="D64" s="109">
        <v>592.42534000000001</v>
      </c>
      <c r="E64" s="110">
        <v>610.25372000000004</v>
      </c>
      <c r="F64" s="110">
        <v>740.74667999999997</v>
      </c>
      <c r="G64" s="111">
        <v>1035.2072699999999</v>
      </c>
      <c r="H64" s="112">
        <v>556.23</v>
      </c>
      <c r="I64" s="138">
        <v>31.369999999999997</v>
      </c>
      <c r="J64" s="138">
        <v>0.01</v>
      </c>
      <c r="K64" s="140" t="s">
        <v>351</v>
      </c>
      <c r="L64" s="140" t="s">
        <v>352</v>
      </c>
      <c r="M64" s="141" t="s">
        <v>95</v>
      </c>
      <c r="N64" s="114">
        <v>63.13</v>
      </c>
      <c r="O64" s="144">
        <v>3.58</v>
      </c>
      <c r="P64" s="144">
        <v>0</v>
      </c>
      <c r="Q64" s="114">
        <v>3.67</v>
      </c>
      <c r="R64" s="115">
        <v>36.195340000000002</v>
      </c>
      <c r="S64" s="14">
        <v>54.023719999999997</v>
      </c>
      <c r="T64" s="14">
        <v>184.51668000000001</v>
      </c>
      <c r="U64" s="116">
        <v>478.97726999999998</v>
      </c>
    </row>
    <row r="65" spans="1:21" s="12" customFormat="1" x14ac:dyDescent="0.25">
      <c r="A65" s="107" t="s">
        <v>333</v>
      </c>
      <c r="B65" s="108">
        <v>7</v>
      </c>
      <c r="C65" s="107" t="s">
        <v>25</v>
      </c>
      <c r="D65" s="109">
        <v>728.31533999999999</v>
      </c>
      <c r="E65" s="110">
        <v>746.14372000000003</v>
      </c>
      <c r="F65" s="110">
        <v>876.63667999999996</v>
      </c>
      <c r="G65" s="111">
        <v>1171.09727</v>
      </c>
      <c r="H65" s="112">
        <v>692.11999999999989</v>
      </c>
      <c r="I65" s="138">
        <v>0</v>
      </c>
      <c r="J65" s="138">
        <v>718.66</v>
      </c>
      <c r="K65" s="140" t="s">
        <v>354</v>
      </c>
      <c r="L65" s="140" t="s">
        <v>94</v>
      </c>
      <c r="M65" s="141" t="s">
        <v>118</v>
      </c>
      <c r="N65" s="114">
        <v>78.66</v>
      </c>
      <c r="O65" s="144">
        <v>0</v>
      </c>
      <c r="P65" s="144">
        <v>82.11</v>
      </c>
      <c r="Q65" s="114">
        <v>3.67</v>
      </c>
      <c r="R65" s="115">
        <v>36.195340000000002</v>
      </c>
      <c r="S65" s="14">
        <v>54.023719999999997</v>
      </c>
      <c r="T65" s="14">
        <v>184.51668000000001</v>
      </c>
      <c r="U65" s="116">
        <v>478.97726999999998</v>
      </c>
    </row>
    <row r="66" spans="1:21" s="12" customFormat="1" x14ac:dyDescent="0.25">
      <c r="A66" s="107" t="s">
        <v>333</v>
      </c>
      <c r="B66" s="108">
        <v>8</v>
      </c>
      <c r="C66" s="107" t="s">
        <v>25</v>
      </c>
      <c r="D66" s="109">
        <v>641.12533999999994</v>
      </c>
      <c r="E66" s="110">
        <v>658.95371999999998</v>
      </c>
      <c r="F66" s="110">
        <v>789.44668000000001</v>
      </c>
      <c r="G66" s="111">
        <v>1083.9072699999999</v>
      </c>
      <c r="H66" s="112">
        <v>604.92999999999995</v>
      </c>
      <c r="I66" s="138">
        <v>0.01</v>
      </c>
      <c r="J66" s="138">
        <v>574.44000000000005</v>
      </c>
      <c r="K66" s="140" t="s">
        <v>356</v>
      </c>
      <c r="L66" s="140" t="s">
        <v>95</v>
      </c>
      <c r="M66" s="141" t="s">
        <v>357</v>
      </c>
      <c r="N66" s="114">
        <v>68.7</v>
      </c>
      <c r="O66" s="144">
        <v>0</v>
      </c>
      <c r="P66" s="144">
        <v>65.63</v>
      </c>
      <c r="Q66" s="114">
        <v>3.67</v>
      </c>
      <c r="R66" s="115">
        <v>36.195340000000002</v>
      </c>
      <c r="S66" s="14">
        <v>54.023719999999997</v>
      </c>
      <c r="T66" s="14">
        <v>184.51668000000001</v>
      </c>
      <c r="U66" s="116">
        <v>478.97726999999998</v>
      </c>
    </row>
    <row r="67" spans="1:21" s="12" customFormat="1" x14ac:dyDescent="0.25">
      <c r="A67" s="107" t="s">
        <v>333</v>
      </c>
      <c r="B67" s="108">
        <v>9</v>
      </c>
      <c r="C67" s="107" t="s">
        <v>25</v>
      </c>
      <c r="D67" s="109">
        <v>609.37534000000005</v>
      </c>
      <c r="E67" s="110">
        <v>627.20371999999998</v>
      </c>
      <c r="F67" s="110">
        <v>757.69668000000001</v>
      </c>
      <c r="G67" s="111">
        <v>1052.1572699999999</v>
      </c>
      <c r="H67" s="112">
        <v>573.17999999999995</v>
      </c>
      <c r="I67" s="138">
        <v>0</v>
      </c>
      <c r="J67" s="138">
        <v>145.07999999999998</v>
      </c>
      <c r="K67" s="140" t="s">
        <v>359</v>
      </c>
      <c r="L67" s="140" t="s">
        <v>94</v>
      </c>
      <c r="M67" s="141" t="s">
        <v>360</v>
      </c>
      <c r="N67" s="114">
        <v>65.069999999999993</v>
      </c>
      <c r="O67" s="144">
        <v>0</v>
      </c>
      <c r="P67" s="144">
        <v>16.579999999999998</v>
      </c>
      <c r="Q67" s="114">
        <v>3.67</v>
      </c>
      <c r="R67" s="115">
        <v>36.195340000000002</v>
      </c>
      <c r="S67" s="14">
        <v>54.023719999999997</v>
      </c>
      <c r="T67" s="14">
        <v>184.51668000000001</v>
      </c>
      <c r="U67" s="116">
        <v>478.97726999999998</v>
      </c>
    </row>
    <row r="68" spans="1:21" s="12" customFormat="1" x14ac:dyDescent="0.25">
      <c r="A68" s="107" t="s">
        <v>333</v>
      </c>
      <c r="B68" s="108">
        <v>10</v>
      </c>
      <c r="C68" s="107" t="s">
        <v>25</v>
      </c>
      <c r="D68" s="109">
        <v>679.18534</v>
      </c>
      <c r="E68" s="110">
        <v>697.01371999999992</v>
      </c>
      <c r="F68" s="110">
        <v>827.50667999999996</v>
      </c>
      <c r="G68" s="111">
        <v>1121.9672700000001</v>
      </c>
      <c r="H68" s="112">
        <v>642.9899999999999</v>
      </c>
      <c r="I68" s="138">
        <v>0</v>
      </c>
      <c r="J68" s="138">
        <v>753.59</v>
      </c>
      <c r="K68" s="140" t="s">
        <v>362</v>
      </c>
      <c r="L68" s="140" t="s">
        <v>94</v>
      </c>
      <c r="M68" s="141" t="s">
        <v>363</v>
      </c>
      <c r="N68" s="114">
        <v>73.05</v>
      </c>
      <c r="O68" s="144">
        <v>0</v>
      </c>
      <c r="P68" s="144">
        <v>86.1</v>
      </c>
      <c r="Q68" s="114">
        <v>3.67</v>
      </c>
      <c r="R68" s="115">
        <v>36.195340000000002</v>
      </c>
      <c r="S68" s="14">
        <v>54.023719999999997</v>
      </c>
      <c r="T68" s="14">
        <v>184.51668000000001</v>
      </c>
      <c r="U68" s="116">
        <v>478.97726999999998</v>
      </c>
    </row>
    <row r="69" spans="1:21" s="12" customFormat="1" x14ac:dyDescent="0.25">
      <c r="A69" s="107" t="s">
        <v>333</v>
      </c>
      <c r="B69" s="108">
        <v>11</v>
      </c>
      <c r="C69" s="107" t="s">
        <v>25</v>
      </c>
      <c r="D69" s="109">
        <v>680.09534000000008</v>
      </c>
      <c r="E69" s="110">
        <v>697.92372</v>
      </c>
      <c r="F69" s="110">
        <v>828.41668000000004</v>
      </c>
      <c r="G69" s="111">
        <v>1122.87727</v>
      </c>
      <c r="H69" s="112">
        <v>643.9</v>
      </c>
      <c r="I69" s="138">
        <v>0</v>
      </c>
      <c r="J69" s="138">
        <v>551.44000000000005</v>
      </c>
      <c r="K69" s="140" t="s">
        <v>365</v>
      </c>
      <c r="L69" s="140" t="s">
        <v>94</v>
      </c>
      <c r="M69" s="141" t="s">
        <v>366</v>
      </c>
      <c r="N69" s="114">
        <v>73.150000000000006</v>
      </c>
      <c r="O69" s="144">
        <v>0</v>
      </c>
      <c r="P69" s="144">
        <v>63.01</v>
      </c>
      <c r="Q69" s="114">
        <v>3.67</v>
      </c>
      <c r="R69" s="115">
        <v>36.195340000000002</v>
      </c>
      <c r="S69" s="14">
        <v>54.023719999999997</v>
      </c>
      <c r="T69" s="14">
        <v>184.51668000000001</v>
      </c>
      <c r="U69" s="116">
        <v>478.97726999999998</v>
      </c>
    </row>
    <row r="70" spans="1:21" s="12" customFormat="1" x14ac:dyDescent="0.25">
      <c r="A70" s="107" t="s">
        <v>333</v>
      </c>
      <c r="B70" s="108">
        <v>12</v>
      </c>
      <c r="C70" s="107" t="s">
        <v>25</v>
      </c>
      <c r="D70" s="109">
        <v>679.74533999999994</v>
      </c>
      <c r="E70" s="110">
        <v>697.57371999999998</v>
      </c>
      <c r="F70" s="110">
        <v>828.06668000000002</v>
      </c>
      <c r="G70" s="111">
        <v>1122.52727</v>
      </c>
      <c r="H70" s="112">
        <v>643.54999999999995</v>
      </c>
      <c r="I70" s="138">
        <v>0.01</v>
      </c>
      <c r="J70" s="138">
        <v>347.89</v>
      </c>
      <c r="K70" s="140" t="s">
        <v>368</v>
      </c>
      <c r="L70" s="140" t="s">
        <v>95</v>
      </c>
      <c r="M70" s="141" t="s">
        <v>369</v>
      </c>
      <c r="N70" s="114">
        <v>73.11</v>
      </c>
      <c r="O70" s="144">
        <v>0</v>
      </c>
      <c r="P70" s="144">
        <v>39.75</v>
      </c>
      <c r="Q70" s="114">
        <v>3.67</v>
      </c>
      <c r="R70" s="115">
        <v>36.195340000000002</v>
      </c>
      <c r="S70" s="14">
        <v>54.023719999999997</v>
      </c>
      <c r="T70" s="14">
        <v>184.51668000000001</v>
      </c>
      <c r="U70" s="116">
        <v>478.97726999999998</v>
      </c>
    </row>
    <row r="71" spans="1:21" s="12" customFormat="1" x14ac:dyDescent="0.25">
      <c r="A71" s="107" t="s">
        <v>333</v>
      </c>
      <c r="B71" s="108">
        <v>13</v>
      </c>
      <c r="C71" s="107" t="s">
        <v>25</v>
      </c>
      <c r="D71" s="109">
        <v>679.63533999999993</v>
      </c>
      <c r="E71" s="110">
        <v>697.46371999999997</v>
      </c>
      <c r="F71" s="110">
        <v>827.95668000000001</v>
      </c>
      <c r="G71" s="111">
        <v>1122.4172699999999</v>
      </c>
      <c r="H71" s="112">
        <v>643.43999999999994</v>
      </c>
      <c r="I71" s="138">
        <v>0</v>
      </c>
      <c r="J71" s="138">
        <v>348.94</v>
      </c>
      <c r="K71" s="140" t="s">
        <v>371</v>
      </c>
      <c r="L71" s="140" t="s">
        <v>94</v>
      </c>
      <c r="M71" s="141" t="s">
        <v>372</v>
      </c>
      <c r="N71" s="114">
        <v>73.099999999999994</v>
      </c>
      <c r="O71" s="144">
        <v>0</v>
      </c>
      <c r="P71" s="144">
        <v>39.869999999999997</v>
      </c>
      <c r="Q71" s="114">
        <v>3.67</v>
      </c>
      <c r="R71" s="115">
        <v>36.195340000000002</v>
      </c>
      <c r="S71" s="14">
        <v>54.023719999999997</v>
      </c>
      <c r="T71" s="14">
        <v>184.51668000000001</v>
      </c>
      <c r="U71" s="116">
        <v>478.97726999999998</v>
      </c>
    </row>
    <row r="72" spans="1:21" s="12" customFormat="1" x14ac:dyDescent="0.25">
      <c r="A72" s="107" t="s">
        <v>333</v>
      </c>
      <c r="B72" s="108">
        <v>14</v>
      </c>
      <c r="C72" s="107" t="s">
        <v>25</v>
      </c>
      <c r="D72" s="109">
        <v>662.33534000000009</v>
      </c>
      <c r="E72" s="110">
        <v>680.16372000000001</v>
      </c>
      <c r="F72" s="110">
        <v>810.65668000000005</v>
      </c>
      <c r="G72" s="111">
        <v>1105.11727</v>
      </c>
      <c r="H72" s="112">
        <v>626.14</v>
      </c>
      <c r="I72" s="138">
        <v>0</v>
      </c>
      <c r="J72" s="138">
        <v>227.60999999999999</v>
      </c>
      <c r="K72" s="140" t="s">
        <v>374</v>
      </c>
      <c r="L72" s="140" t="s">
        <v>94</v>
      </c>
      <c r="M72" s="141" t="s">
        <v>375</v>
      </c>
      <c r="N72" s="114">
        <v>71.12</v>
      </c>
      <c r="O72" s="144">
        <v>0</v>
      </c>
      <c r="P72" s="144">
        <v>26.01</v>
      </c>
      <c r="Q72" s="114">
        <v>3.67</v>
      </c>
      <c r="R72" s="115">
        <v>36.195340000000002</v>
      </c>
      <c r="S72" s="14">
        <v>54.023719999999997</v>
      </c>
      <c r="T72" s="14">
        <v>184.51668000000001</v>
      </c>
      <c r="U72" s="116">
        <v>478.97726999999998</v>
      </c>
    </row>
    <row r="73" spans="1:21" s="12" customFormat="1" x14ac:dyDescent="0.25">
      <c r="A73" s="107" t="s">
        <v>333</v>
      </c>
      <c r="B73" s="108">
        <v>15</v>
      </c>
      <c r="C73" s="107" t="s">
        <v>25</v>
      </c>
      <c r="D73" s="109">
        <v>643.00534000000005</v>
      </c>
      <c r="E73" s="110">
        <v>660.83371999999997</v>
      </c>
      <c r="F73" s="110">
        <v>791.32668000000001</v>
      </c>
      <c r="G73" s="111">
        <v>1085.78727</v>
      </c>
      <c r="H73" s="112">
        <v>606.80999999999995</v>
      </c>
      <c r="I73" s="138">
        <v>0</v>
      </c>
      <c r="J73" s="138">
        <v>199.01000000000002</v>
      </c>
      <c r="K73" s="140" t="s">
        <v>377</v>
      </c>
      <c r="L73" s="140" t="s">
        <v>94</v>
      </c>
      <c r="M73" s="141" t="s">
        <v>378</v>
      </c>
      <c r="N73" s="114">
        <v>68.91</v>
      </c>
      <c r="O73" s="144">
        <v>0</v>
      </c>
      <c r="P73" s="144">
        <v>22.74</v>
      </c>
      <c r="Q73" s="114">
        <v>3.67</v>
      </c>
      <c r="R73" s="115">
        <v>36.195340000000002</v>
      </c>
      <c r="S73" s="14">
        <v>54.023719999999997</v>
      </c>
      <c r="T73" s="14">
        <v>184.51668000000001</v>
      </c>
      <c r="U73" s="116">
        <v>478.97726999999998</v>
      </c>
    </row>
    <row r="74" spans="1:21" s="12" customFormat="1" x14ac:dyDescent="0.25">
      <c r="A74" s="107" t="s">
        <v>333</v>
      </c>
      <c r="B74" s="108">
        <v>16</v>
      </c>
      <c r="C74" s="107" t="s">
        <v>25</v>
      </c>
      <c r="D74" s="109">
        <v>643.70533999999998</v>
      </c>
      <c r="E74" s="110">
        <v>661.53372000000002</v>
      </c>
      <c r="F74" s="110">
        <v>792.02668000000006</v>
      </c>
      <c r="G74" s="111">
        <v>1086.4872700000001</v>
      </c>
      <c r="H74" s="112">
        <v>607.51</v>
      </c>
      <c r="I74" s="138">
        <v>0</v>
      </c>
      <c r="J74" s="138">
        <v>38.68</v>
      </c>
      <c r="K74" s="140" t="s">
        <v>380</v>
      </c>
      <c r="L74" s="140" t="s">
        <v>94</v>
      </c>
      <c r="M74" s="141" t="s">
        <v>381</v>
      </c>
      <c r="N74" s="114">
        <v>68.989999999999995</v>
      </c>
      <c r="O74" s="144">
        <v>0</v>
      </c>
      <c r="P74" s="144">
        <v>4.42</v>
      </c>
      <c r="Q74" s="114">
        <v>3.67</v>
      </c>
      <c r="R74" s="115">
        <v>36.195340000000002</v>
      </c>
      <c r="S74" s="14">
        <v>54.023719999999997</v>
      </c>
      <c r="T74" s="14">
        <v>184.51668000000001</v>
      </c>
      <c r="U74" s="116">
        <v>478.97726999999998</v>
      </c>
    </row>
    <row r="75" spans="1:21" s="12" customFormat="1" x14ac:dyDescent="0.25">
      <c r="A75" s="107" t="s">
        <v>333</v>
      </c>
      <c r="B75" s="108">
        <v>17</v>
      </c>
      <c r="C75" s="107" t="s">
        <v>25</v>
      </c>
      <c r="D75" s="109">
        <v>678.31533999999999</v>
      </c>
      <c r="E75" s="110">
        <v>696.14372000000003</v>
      </c>
      <c r="F75" s="110">
        <v>826.63668000000007</v>
      </c>
      <c r="G75" s="111">
        <v>1121.09727</v>
      </c>
      <c r="H75" s="112">
        <v>642.12</v>
      </c>
      <c r="I75" s="138">
        <v>0</v>
      </c>
      <c r="J75" s="138">
        <v>40.72</v>
      </c>
      <c r="K75" s="140" t="s">
        <v>383</v>
      </c>
      <c r="L75" s="140" t="s">
        <v>94</v>
      </c>
      <c r="M75" s="141" t="s">
        <v>384</v>
      </c>
      <c r="N75" s="114">
        <v>72.95</v>
      </c>
      <c r="O75" s="144">
        <v>0</v>
      </c>
      <c r="P75" s="144">
        <v>4.6500000000000004</v>
      </c>
      <c r="Q75" s="114">
        <v>3.67</v>
      </c>
      <c r="R75" s="115">
        <v>36.195340000000002</v>
      </c>
      <c r="S75" s="14">
        <v>54.023719999999997</v>
      </c>
      <c r="T75" s="14">
        <v>184.51668000000001</v>
      </c>
      <c r="U75" s="116">
        <v>478.97726999999998</v>
      </c>
    </row>
    <row r="76" spans="1:21" s="12" customFormat="1" x14ac:dyDescent="0.25">
      <c r="A76" s="107" t="s">
        <v>333</v>
      </c>
      <c r="B76" s="108">
        <v>18</v>
      </c>
      <c r="C76" s="107" t="s">
        <v>25</v>
      </c>
      <c r="D76" s="109">
        <v>792.66534000000001</v>
      </c>
      <c r="E76" s="110">
        <v>810.49371999999994</v>
      </c>
      <c r="F76" s="110">
        <v>940.98667999999998</v>
      </c>
      <c r="G76" s="111">
        <v>1235.4472699999999</v>
      </c>
      <c r="H76" s="112">
        <v>756.46999999999991</v>
      </c>
      <c r="I76" s="138">
        <v>92.86</v>
      </c>
      <c r="J76" s="138">
        <v>0</v>
      </c>
      <c r="K76" s="140" t="s">
        <v>386</v>
      </c>
      <c r="L76" s="140" t="s">
        <v>387</v>
      </c>
      <c r="M76" s="141" t="s">
        <v>94</v>
      </c>
      <c r="N76" s="114">
        <v>86.01</v>
      </c>
      <c r="O76" s="144">
        <v>10.61</v>
      </c>
      <c r="P76" s="144">
        <v>0</v>
      </c>
      <c r="Q76" s="114">
        <v>3.67</v>
      </c>
      <c r="R76" s="115">
        <v>36.195340000000002</v>
      </c>
      <c r="S76" s="14">
        <v>54.023719999999997</v>
      </c>
      <c r="T76" s="14">
        <v>184.51668000000001</v>
      </c>
      <c r="U76" s="116">
        <v>478.97726999999998</v>
      </c>
    </row>
    <row r="77" spans="1:21" s="12" customFormat="1" x14ac:dyDescent="0.25">
      <c r="A77" s="107" t="s">
        <v>333</v>
      </c>
      <c r="B77" s="108">
        <v>19</v>
      </c>
      <c r="C77" s="107" t="s">
        <v>25</v>
      </c>
      <c r="D77" s="109">
        <v>917.03534000000002</v>
      </c>
      <c r="E77" s="110">
        <v>934.86372000000006</v>
      </c>
      <c r="F77" s="110">
        <v>1065.3566800000001</v>
      </c>
      <c r="G77" s="111">
        <v>1359.81727</v>
      </c>
      <c r="H77" s="112">
        <v>880.84</v>
      </c>
      <c r="I77" s="138">
        <v>2.29</v>
      </c>
      <c r="J77" s="138">
        <v>0.12</v>
      </c>
      <c r="K77" s="140" t="s">
        <v>389</v>
      </c>
      <c r="L77" s="140" t="s">
        <v>390</v>
      </c>
      <c r="M77" s="141" t="s">
        <v>391</v>
      </c>
      <c r="N77" s="114">
        <v>100.22</v>
      </c>
      <c r="O77" s="144">
        <v>0.26</v>
      </c>
      <c r="P77" s="144">
        <v>0.01</v>
      </c>
      <c r="Q77" s="114">
        <v>3.67</v>
      </c>
      <c r="R77" s="115">
        <v>36.195340000000002</v>
      </c>
      <c r="S77" s="14">
        <v>54.023719999999997</v>
      </c>
      <c r="T77" s="14">
        <v>184.51668000000001</v>
      </c>
      <c r="U77" s="116">
        <v>478.97726999999998</v>
      </c>
    </row>
    <row r="78" spans="1:21" s="12" customFormat="1" x14ac:dyDescent="0.25">
      <c r="A78" s="107" t="s">
        <v>333</v>
      </c>
      <c r="B78" s="108">
        <v>20</v>
      </c>
      <c r="C78" s="107" t="s">
        <v>25</v>
      </c>
      <c r="D78" s="109">
        <v>896.86534000000006</v>
      </c>
      <c r="E78" s="110">
        <v>914.69371999999998</v>
      </c>
      <c r="F78" s="110">
        <v>1045.18668</v>
      </c>
      <c r="G78" s="111">
        <v>1339.6472699999999</v>
      </c>
      <c r="H78" s="112">
        <v>860.67</v>
      </c>
      <c r="I78" s="138">
        <v>0</v>
      </c>
      <c r="J78" s="138">
        <v>109.96000000000001</v>
      </c>
      <c r="K78" s="140" t="s">
        <v>393</v>
      </c>
      <c r="L78" s="140" t="s">
        <v>94</v>
      </c>
      <c r="M78" s="141" t="s">
        <v>394</v>
      </c>
      <c r="N78" s="114">
        <v>97.92</v>
      </c>
      <c r="O78" s="144">
        <v>0</v>
      </c>
      <c r="P78" s="144">
        <v>12.56</v>
      </c>
      <c r="Q78" s="114">
        <v>3.67</v>
      </c>
      <c r="R78" s="115">
        <v>36.195340000000002</v>
      </c>
      <c r="S78" s="14">
        <v>54.023719999999997</v>
      </c>
      <c r="T78" s="14">
        <v>184.51668000000001</v>
      </c>
      <c r="U78" s="116">
        <v>478.97726999999998</v>
      </c>
    </row>
    <row r="79" spans="1:21" s="12" customFormat="1" x14ac:dyDescent="0.25">
      <c r="A79" s="107" t="s">
        <v>333</v>
      </c>
      <c r="B79" s="108">
        <v>21</v>
      </c>
      <c r="C79" s="107" t="s">
        <v>25</v>
      </c>
      <c r="D79" s="109">
        <v>824.51534000000004</v>
      </c>
      <c r="E79" s="110">
        <v>842.34372000000008</v>
      </c>
      <c r="F79" s="110">
        <v>972.83668</v>
      </c>
      <c r="G79" s="111">
        <v>1267.29727</v>
      </c>
      <c r="H79" s="112">
        <v>788.31999999999994</v>
      </c>
      <c r="I79" s="138">
        <v>0</v>
      </c>
      <c r="J79" s="138">
        <v>161.19</v>
      </c>
      <c r="K79" s="140" t="s">
        <v>396</v>
      </c>
      <c r="L79" s="140" t="s">
        <v>94</v>
      </c>
      <c r="M79" s="141" t="s">
        <v>397</v>
      </c>
      <c r="N79" s="114">
        <v>89.65</v>
      </c>
      <c r="O79" s="144">
        <v>0</v>
      </c>
      <c r="P79" s="144">
        <v>18.420000000000002</v>
      </c>
      <c r="Q79" s="114">
        <v>3.67</v>
      </c>
      <c r="R79" s="115">
        <v>36.195340000000002</v>
      </c>
      <c r="S79" s="14">
        <v>54.023719999999997</v>
      </c>
      <c r="T79" s="14">
        <v>184.51668000000001</v>
      </c>
      <c r="U79" s="116">
        <v>478.97726999999998</v>
      </c>
    </row>
    <row r="80" spans="1:21" s="12" customFormat="1" x14ac:dyDescent="0.25">
      <c r="A80" s="107" t="s">
        <v>333</v>
      </c>
      <c r="B80" s="108">
        <v>22</v>
      </c>
      <c r="C80" s="107" t="s">
        <v>25</v>
      </c>
      <c r="D80" s="109">
        <v>705.52534000000003</v>
      </c>
      <c r="E80" s="110">
        <v>723.35372000000007</v>
      </c>
      <c r="F80" s="110">
        <v>853.84668000000011</v>
      </c>
      <c r="G80" s="111">
        <v>1148.30727</v>
      </c>
      <c r="H80" s="112">
        <v>669.33</v>
      </c>
      <c r="I80" s="138">
        <v>0.01</v>
      </c>
      <c r="J80" s="138">
        <v>630.72</v>
      </c>
      <c r="K80" s="140" t="s">
        <v>399</v>
      </c>
      <c r="L80" s="140" t="s">
        <v>95</v>
      </c>
      <c r="M80" s="141" t="s">
        <v>400</v>
      </c>
      <c r="N80" s="114">
        <v>76.06</v>
      </c>
      <c r="O80" s="144">
        <v>0</v>
      </c>
      <c r="P80" s="144">
        <v>72.06</v>
      </c>
      <c r="Q80" s="114">
        <v>3.67</v>
      </c>
      <c r="R80" s="115">
        <v>36.195340000000002</v>
      </c>
      <c r="S80" s="14">
        <v>54.023719999999997</v>
      </c>
      <c r="T80" s="14">
        <v>184.51668000000001</v>
      </c>
      <c r="U80" s="116">
        <v>478.97726999999998</v>
      </c>
    </row>
    <row r="81" spans="1:21" s="12" customFormat="1" x14ac:dyDescent="0.25">
      <c r="A81" s="107" t="s">
        <v>333</v>
      </c>
      <c r="B81" s="108">
        <v>23</v>
      </c>
      <c r="C81" s="107" t="s">
        <v>25</v>
      </c>
      <c r="D81" s="109">
        <v>864.5753400000001</v>
      </c>
      <c r="E81" s="110">
        <v>882.40372000000002</v>
      </c>
      <c r="F81" s="110">
        <v>1012.8966800000001</v>
      </c>
      <c r="G81" s="111">
        <v>1307.35727</v>
      </c>
      <c r="H81" s="112">
        <v>828.38</v>
      </c>
      <c r="I81" s="138">
        <v>0</v>
      </c>
      <c r="J81" s="138">
        <v>662.45</v>
      </c>
      <c r="K81" s="140" t="s">
        <v>402</v>
      </c>
      <c r="L81" s="140" t="s">
        <v>94</v>
      </c>
      <c r="M81" s="141" t="s">
        <v>403</v>
      </c>
      <c r="N81" s="114">
        <v>94.23</v>
      </c>
      <c r="O81" s="144">
        <v>0</v>
      </c>
      <c r="P81" s="144">
        <v>75.69</v>
      </c>
      <c r="Q81" s="114">
        <v>3.67</v>
      </c>
      <c r="R81" s="115">
        <v>36.195340000000002</v>
      </c>
      <c r="S81" s="14">
        <v>54.023719999999997</v>
      </c>
      <c r="T81" s="14">
        <v>184.51668000000001</v>
      </c>
      <c r="U81" s="116">
        <v>478.97726999999998</v>
      </c>
    </row>
    <row r="82" spans="1:21" s="12" customFormat="1" x14ac:dyDescent="0.25">
      <c r="A82" s="107" t="s">
        <v>405</v>
      </c>
      <c r="B82" s="108">
        <v>0</v>
      </c>
      <c r="C82" s="107" t="s">
        <v>25</v>
      </c>
      <c r="D82" s="109">
        <v>776.45533999999998</v>
      </c>
      <c r="E82" s="110">
        <v>794.2837199999999</v>
      </c>
      <c r="F82" s="110">
        <v>924.77667999999994</v>
      </c>
      <c r="G82" s="111">
        <v>1219.2372700000001</v>
      </c>
      <c r="H82" s="112">
        <v>740.25999999999988</v>
      </c>
      <c r="I82" s="138">
        <v>0</v>
      </c>
      <c r="J82" s="138">
        <v>25.150000000000002</v>
      </c>
      <c r="K82" s="140" t="s">
        <v>406</v>
      </c>
      <c r="L82" s="140" t="s">
        <v>94</v>
      </c>
      <c r="M82" s="141" t="s">
        <v>407</v>
      </c>
      <c r="N82" s="114">
        <v>84.16</v>
      </c>
      <c r="O82" s="144">
        <v>0</v>
      </c>
      <c r="P82" s="144">
        <v>2.87</v>
      </c>
      <c r="Q82" s="114">
        <v>3.67</v>
      </c>
      <c r="R82" s="115">
        <v>36.195340000000002</v>
      </c>
      <c r="S82" s="14">
        <v>54.023719999999997</v>
      </c>
      <c r="T82" s="14">
        <v>184.51668000000001</v>
      </c>
      <c r="U82" s="116">
        <v>478.97726999999998</v>
      </c>
    </row>
    <row r="83" spans="1:21" s="12" customFormat="1" x14ac:dyDescent="0.25">
      <c r="A83" s="107" t="s">
        <v>405</v>
      </c>
      <c r="B83" s="108">
        <v>1</v>
      </c>
      <c r="C83" s="107" t="s">
        <v>25</v>
      </c>
      <c r="D83" s="109">
        <v>698.75534000000005</v>
      </c>
      <c r="E83" s="110">
        <v>716.58372000000008</v>
      </c>
      <c r="F83" s="110">
        <v>847.07668000000001</v>
      </c>
      <c r="G83" s="111">
        <v>1141.53727</v>
      </c>
      <c r="H83" s="112">
        <v>662.56</v>
      </c>
      <c r="I83" s="138">
        <v>0</v>
      </c>
      <c r="J83" s="138">
        <v>694.26</v>
      </c>
      <c r="K83" s="140" t="s">
        <v>409</v>
      </c>
      <c r="L83" s="140" t="s">
        <v>94</v>
      </c>
      <c r="M83" s="141" t="s">
        <v>410</v>
      </c>
      <c r="N83" s="114">
        <v>75.28</v>
      </c>
      <c r="O83" s="144">
        <v>0</v>
      </c>
      <c r="P83" s="144">
        <v>79.319999999999993</v>
      </c>
      <c r="Q83" s="114">
        <v>3.67</v>
      </c>
      <c r="R83" s="115">
        <v>36.195340000000002</v>
      </c>
      <c r="S83" s="14">
        <v>54.023719999999997</v>
      </c>
      <c r="T83" s="14">
        <v>184.51668000000001</v>
      </c>
      <c r="U83" s="116">
        <v>478.97726999999998</v>
      </c>
    </row>
    <row r="84" spans="1:21" s="12" customFormat="1" x14ac:dyDescent="0.25">
      <c r="A84" s="107" t="s">
        <v>405</v>
      </c>
      <c r="B84" s="108">
        <v>2</v>
      </c>
      <c r="C84" s="107" t="s">
        <v>25</v>
      </c>
      <c r="D84" s="109">
        <v>618.62534000000005</v>
      </c>
      <c r="E84" s="110">
        <v>636.45371999999998</v>
      </c>
      <c r="F84" s="110">
        <v>766.94668000000001</v>
      </c>
      <c r="G84" s="111">
        <v>1061.4072699999999</v>
      </c>
      <c r="H84" s="112">
        <v>582.42999999999995</v>
      </c>
      <c r="I84" s="138">
        <v>0</v>
      </c>
      <c r="J84" s="138">
        <v>81.149999999999991</v>
      </c>
      <c r="K84" s="140" t="s">
        <v>412</v>
      </c>
      <c r="L84" s="140" t="s">
        <v>94</v>
      </c>
      <c r="M84" s="141" t="s">
        <v>413</v>
      </c>
      <c r="N84" s="114">
        <v>66.13</v>
      </c>
      <c r="O84" s="144">
        <v>0</v>
      </c>
      <c r="P84" s="144">
        <v>9.27</v>
      </c>
      <c r="Q84" s="114">
        <v>3.67</v>
      </c>
      <c r="R84" s="115">
        <v>36.195340000000002</v>
      </c>
      <c r="S84" s="14">
        <v>54.023719999999997</v>
      </c>
      <c r="T84" s="14">
        <v>184.51668000000001</v>
      </c>
      <c r="U84" s="116">
        <v>478.97726999999998</v>
      </c>
    </row>
    <row r="85" spans="1:21" s="12" customFormat="1" x14ac:dyDescent="0.25">
      <c r="A85" s="107" t="s">
        <v>405</v>
      </c>
      <c r="B85" s="108">
        <v>3</v>
      </c>
      <c r="C85" s="107" t="s">
        <v>25</v>
      </c>
      <c r="D85" s="109">
        <v>618.41534000000001</v>
      </c>
      <c r="E85" s="110">
        <v>636.24372000000005</v>
      </c>
      <c r="F85" s="110">
        <v>766.73667999999998</v>
      </c>
      <c r="G85" s="111">
        <v>1061.1972700000001</v>
      </c>
      <c r="H85" s="112">
        <v>582.22</v>
      </c>
      <c r="I85" s="138">
        <v>0</v>
      </c>
      <c r="J85" s="138">
        <v>79.19</v>
      </c>
      <c r="K85" s="140" t="s">
        <v>415</v>
      </c>
      <c r="L85" s="140" t="s">
        <v>94</v>
      </c>
      <c r="M85" s="141" t="s">
        <v>416</v>
      </c>
      <c r="N85" s="114">
        <v>66.099999999999994</v>
      </c>
      <c r="O85" s="144">
        <v>0</v>
      </c>
      <c r="P85" s="144">
        <v>9.0500000000000007</v>
      </c>
      <c r="Q85" s="114">
        <v>3.67</v>
      </c>
      <c r="R85" s="115">
        <v>36.195340000000002</v>
      </c>
      <c r="S85" s="14">
        <v>54.023719999999997</v>
      </c>
      <c r="T85" s="14">
        <v>184.51668000000001</v>
      </c>
      <c r="U85" s="116">
        <v>478.97726999999998</v>
      </c>
    </row>
    <row r="86" spans="1:21" s="12" customFormat="1" x14ac:dyDescent="0.25">
      <c r="A86" s="107" t="s">
        <v>405</v>
      </c>
      <c r="B86" s="108">
        <v>4</v>
      </c>
      <c r="C86" s="107" t="s">
        <v>25</v>
      </c>
      <c r="D86" s="109">
        <v>611.10534000000007</v>
      </c>
      <c r="E86" s="110">
        <v>628.93371999999999</v>
      </c>
      <c r="F86" s="110">
        <v>759.42668000000003</v>
      </c>
      <c r="G86" s="111">
        <v>1053.8872699999999</v>
      </c>
      <c r="H86" s="112">
        <v>574.91</v>
      </c>
      <c r="I86" s="138">
        <v>0</v>
      </c>
      <c r="J86" s="138">
        <v>54.510000000000005</v>
      </c>
      <c r="K86" s="140" t="s">
        <v>418</v>
      </c>
      <c r="L86" s="140" t="s">
        <v>94</v>
      </c>
      <c r="M86" s="141" t="s">
        <v>419</v>
      </c>
      <c r="N86" s="114">
        <v>65.27</v>
      </c>
      <c r="O86" s="144">
        <v>0</v>
      </c>
      <c r="P86" s="144">
        <v>6.23</v>
      </c>
      <c r="Q86" s="114">
        <v>3.67</v>
      </c>
      <c r="R86" s="115">
        <v>36.195340000000002</v>
      </c>
      <c r="S86" s="14">
        <v>54.023719999999997</v>
      </c>
      <c r="T86" s="14">
        <v>184.51668000000001</v>
      </c>
      <c r="U86" s="116">
        <v>478.97726999999998</v>
      </c>
    </row>
    <row r="87" spans="1:21" s="12" customFormat="1" x14ac:dyDescent="0.25">
      <c r="A87" s="107" t="s">
        <v>405</v>
      </c>
      <c r="B87" s="108">
        <v>5</v>
      </c>
      <c r="C87" s="107" t="s">
        <v>25</v>
      </c>
      <c r="D87" s="109">
        <v>619.01534000000004</v>
      </c>
      <c r="E87" s="110">
        <v>636.84372000000008</v>
      </c>
      <c r="F87" s="110">
        <v>767.33668</v>
      </c>
      <c r="G87" s="111">
        <v>1061.79727</v>
      </c>
      <c r="H87" s="112">
        <v>582.81999999999994</v>
      </c>
      <c r="I87" s="138">
        <v>0</v>
      </c>
      <c r="J87" s="138">
        <v>18.75</v>
      </c>
      <c r="K87" s="140" t="s">
        <v>421</v>
      </c>
      <c r="L87" s="140" t="s">
        <v>94</v>
      </c>
      <c r="M87" s="141" t="s">
        <v>422</v>
      </c>
      <c r="N87" s="114">
        <v>66.17</v>
      </c>
      <c r="O87" s="144">
        <v>0</v>
      </c>
      <c r="P87" s="144">
        <v>2.14</v>
      </c>
      <c r="Q87" s="114">
        <v>3.67</v>
      </c>
      <c r="R87" s="115">
        <v>36.195340000000002</v>
      </c>
      <c r="S87" s="14">
        <v>54.023719999999997</v>
      </c>
      <c r="T87" s="14">
        <v>184.51668000000001</v>
      </c>
      <c r="U87" s="116">
        <v>478.97726999999998</v>
      </c>
    </row>
    <row r="88" spans="1:21" s="12" customFormat="1" x14ac:dyDescent="0.25">
      <c r="A88" s="107" t="s">
        <v>405</v>
      </c>
      <c r="B88" s="108">
        <v>6</v>
      </c>
      <c r="C88" s="107" t="s">
        <v>25</v>
      </c>
      <c r="D88" s="109">
        <v>745.81533999999999</v>
      </c>
      <c r="E88" s="110">
        <v>763.64372000000003</v>
      </c>
      <c r="F88" s="110">
        <v>894.13667999999996</v>
      </c>
      <c r="G88" s="111">
        <v>1188.59727</v>
      </c>
      <c r="H88" s="112">
        <v>709.61999999999989</v>
      </c>
      <c r="I88" s="138">
        <v>19.439999999999998</v>
      </c>
      <c r="J88" s="138">
        <v>0</v>
      </c>
      <c r="K88" s="140" t="s">
        <v>424</v>
      </c>
      <c r="L88" s="140" t="s">
        <v>425</v>
      </c>
      <c r="M88" s="141" t="s">
        <v>94</v>
      </c>
      <c r="N88" s="114">
        <v>80.66</v>
      </c>
      <c r="O88" s="144">
        <v>2.2200000000000002</v>
      </c>
      <c r="P88" s="144">
        <v>0</v>
      </c>
      <c r="Q88" s="114">
        <v>3.67</v>
      </c>
      <c r="R88" s="115">
        <v>36.195340000000002</v>
      </c>
      <c r="S88" s="14">
        <v>54.023719999999997</v>
      </c>
      <c r="T88" s="14">
        <v>184.51668000000001</v>
      </c>
      <c r="U88" s="116">
        <v>478.97726999999998</v>
      </c>
    </row>
    <row r="89" spans="1:21" s="12" customFormat="1" x14ac:dyDescent="0.25">
      <c r="A89" s="107" t="s">
        <v>405</v>
      </c>
      <c r="B89" s="108">
        <v>7</v>
      </c>
      <c r="C89" s="107" t="s">
        <v>25</v>
      </c>
      <c r="D89" s="109">
        <v>683.37534000000005</v>
      </c>
      <c r="E89" s="110">
        <v>701.20371999999998</v>
      </c>
      <c r="F89" s="110">
        <v>831.69668000000001</v>
      </c>
      <c r="G89" s="111">
        <v>1126.1572700000002</v>
      </c>
      <c r="H89" s="112">
        <v>647.17999999999995</v>
      </c>
      <c r="I89" s="138">
        <v>40.159999999999997</v>
      </c>
      <c r="J89" s="138">
        <v>0</v>
      </c>
      <c r="K89" s="140" t="s">
        <v>427</v>
      </c>
      <c r="L89" s="140" t="s">
        <v>428</v>
      </c>
      <c r="M89" s="141" t="s">
        <v>94</v>
      </c>
      <c r="N89" s="114">
        <v>73.53</v>
      </c>
      <c r="O89" s="144">
        <v>4.59</v>
      </c>
      <c r="P89" s="144">
        <v>0</v>
      </c>
      <c r="Q89" s="114">
        <v>3.67</v>
      </c>
      <c r="R89" s="115">
        <v>36.195340000000002</v>
      </c>
      <c r="S89" s="14">
        <v>54.023719999999997</v>
      </c>
      <c r="T89" s="14">
        <v>184.51668000000001</v>
      </c>
      <c r="U89" s="116">
        <v>478.97726999999998</v>
      </c>
    </row>
    <row r="90" spans="1:21" s="12" customFormat="1" x14ac:dyDescent="0.25">
      <c r="A90" s="107" t="s">
        <v>405</v>
      </c>
      <c r="B90" s="108">
        <v>8</v>
      </c>
      <c r="C90" s="107" t="s">
        <v>25</v>
      </c>
      <c r="D90" s="109">
        <v>581.51534000000004</v>
      </c>
      <c r="E90" s="110">
        <v>599.34371999999996</v>
      </c>
      <c r="F90" s="110">
        <v>729.83668</v>
      </c>
      <c r="G90" s="111">
        <v>1024.29727</v>
      </c>
      <c r="H90" s="112">
        <v>545.31999999999994</v>
      </c>
      <c r="I90" s="138">
        <v>131.51999999999998</v>
      </c>
      <c r="J90" s="138">
        <v>0</v>
      </c>
      <c r="K90" s="140" t="s">
        <v>430</v>
      </c>
      <c r="L90" s="140" t="s">
        <v>431</v>
      </c>
      <c r="M90" s="141" t="s">
        <v>94</v>
      </c>
      <c r="N90" s="114">
        <v>61.89</v>
      </c>
      <c r="O90" s="144">
        <v>15.03</v>
      </c>
      <c r="P90" s="144">
        <v>0</v>
      </c>
      <c r="Q90" s="114">
        <v>3.67</v>
      </c>
      <c r="R90" s="115">
        <v>36.195340000000002</v>
      </c>
      <c r="S90" s="14">
        <v>54.023719999999997</v>
      </c>
      <c r="T90" s="14">
        <v>184.51668000000001</v>
      </c>
      <c r="U90" s="116">
        <v>478.97726999999998</v>
      </c>
    </row>
    <row r="91" spans="1:21" s="12" customFormat="1" x14ac:dyDescent="0.25">
      <c r="A91" s="107" t="s">
        <v>405</v>
      </c>
      <c r="B91" s="108">
        <v>9</v>
      </c>
      <c r="C91" s="107" t="s">
        <v>25</v>
      </c>
      <c r="D91" s="109">
        <v>660.55534</v>
      </c>
      <c r="E91" s="110">
        <v>678.38372000000004</v>
      </c>
      <c r="F91" s="110">
        <v>808.87667999999996</v>
      </c>
      <c r="G91" s="111">
        <v>1103.33727</v>
      </c>
      <c r="H91" s="112">
        <v>624.3599999999999</v>
      </c>
      <c r="I91" s="138">
        <v>14.56</v>
      </c>
      <c r="J91" s="138">
        <v>0</v>
      </c>
      <c r="K91" s="140" t="s">
        <v>433</v>
      </c>
      <c r="L91" s="140" t="s">
        <v>434</v>
      </c>
      <c r="M91" s="141" t="s">
        <v>94</v>
      </c>
      <c r="N91" s="114">
        <v>70.92</v>
      </c>
      <c r="O91" s="144">
        <v>1.66</v>
      </c>
      <c r="P91" s="144">
        <v>0</v>
      </c>
      <c r="Q91" s="114">
        <v>3.67</v>
      </c>
      <c r="R91" s="115">
        <v>36.195340000000002</v>
      </c>
      <c r="S91" s="14">
        <v>54.023719999999997</v>
      </c>
      <c r="T91" s="14">
        <v>184.51668000000001</v>
      </c>
      <c r="U91" s="116">
        <v>478.97726999999998</v>
      </c>
    </row>
    <row r="92" spans="1:21" s="12" customFormat="1" x14ac:dyDescent="0.25">
      <c r="A92" s="107" t="s">
        <v>405</v>
      </c>
      <c r="B92" s="108">
        <v>10</v>
      </c>
      <c r="C92" s="107" t="s">
        <v>25</v>
      </c>
      <c r="D92" s="109">
        <v>711.96533999999997</v>
      </c>
      <c r="E92" s="110">
        <v>729.79371999999989</v>
      </c>
      <c r="F92" s="110">
        <v>860.28667999999993</v>
      </c>
      <c r="G92" s="111">
        <v>1154.7472699999998</v>
      </c>
      <c r="H92" s="112">
        <v>675.76999999999987</v>
      </c>
      <c r="I92" s="138">
        <v>0</v>
      </c>
      <c r="J92" s="138">
        <v>309.83999999999997</v>
      </c>
      <c r="K92" s="140" t="s">
        <v>101</v>
      </c>
      <c r="L92" s="140" t="s">
        <v>94</v>
      </c>
      <c r="M92" s="141" t="s">
        <v>436</v>
      </c>
      <c r="N92" s="114">
        <v>76.790000000000006</v>
      </c>
      <c r="O92" s="144">
        <v>0</v>
      </c>
      <c r="P92" s="144">
        <v>35.4</v>
      </c>
      <c r="Q92" s="114">
        <v>3.67</v>
      </c>
      <c r="R92" s="115">
        <v>36.195340000000002</v>
      </c>
      <c r="S92" s="14">
        <v>54.023719999999997</v>
      </c>
      <c r="T92" s="14">
        <v>184.51668000000001</v>
      </c>
      <c r="U92" s="116">
        <v>478.97726999999998</v>
      </c>
    </row>
    <row r="93" spans="1:21" s="12" customFormat="1" x14ac:dyDescent="0.25">
      <c r="A93" s="107" t="s">
        <v>405</v>
      </c>
      <c r="B93" s="108">
        <v>11</v>
      </c>
      <c r="C93" s="107" t="s">
        <v>25</v>
      </c>
      <c r="D93" s="109">
        <v>742.61534000000006</v>
      </c>
      <c r="E93" s="110">
        <v>760.44371999999998</v>
      </c>
      <c r="F93" s="110">
        <v>890.93668000000002</v>
      </c>
      <c r="G93" s="111">
        <v>1185.3972699999999</v>
      </c>
      <c r="H93" s="112">
        <v>706.42</v>
      </c>
      <c r="I93" s="138">
        <v>0</v>
      </c>
      <c r="J93" s="138">
        <v>247.32</v>
      </c>
      <c r="K93" s="140" t="s">
        <v>438</v>
      </c>
      <c r="L93" s="140" t="s">
        <v>94</v>
      </c>
      <c r="M93" s="141" t="s">
        <v>439</v>
      </c>
      <c r="N93" s="114">
        <v>80.290000000000006</v>
      </c>
      <c r="O93" s="144">
        <v>0</v>
      </c>
      <c r="P93" s="144">
        <v>28.26</v>
      </c>
      <c r="Q93" s="114">
        <v>3.67</v>
      </c>
      <c r="R93" s="115">
        <v>36.195340000000002</v>
      </c>
      <c r="S93" s="14">
        <v>54.023719999999997</v>
      </c>
      <c r="T93" s="14">
        <v>184.51668000000001</v>
      </c>
      <c r="U93" s="116">
        <v>478.97726999999998</v>
      </c>
    </row>
    <row r="94" spans="1:21" s="12" customFormat="1" x14ac:dyDescent="0.25">
      <c r="A94" s="107" t="s">
        <v>405</v>
      </c>
      <c r="B94" s="108">
        <v>12</v>
      </c>
      <c r="C94" s="107" t="s">
        <v>25</v>
      </c>
      <c r="D94" s="109">
        <v>691.80534</v>
      </c>
      <c r="E94" s="110">
        <v>709.63372000000004</v>
      </c>
      <c r="F94" s="110">
        <v>840.12668000000008</v>
      </c>
      <c r="G94" s="111">
        <v>1134.58727</v>
      </c>
      <c r="H94" s="112">
        <v>655.61</v>
      </c>
      <c r="I94" s="138">
        <v>0</v>
      </c>
      <c r="J94" s="138">
        <v>125.16</v>
      </c>
      <c r="K94" s="140" t="s">
        <v>441</v>
      </c>
      <c r="L94" s="140" t="s">
        <v>94</v>
      </c>
      <c r="M94" s="141" t="s">
        <v>442</v>
      </c>
      <c r="N94" s="114">
        <v>74.489999999999995</v>
      </c>
      <c r="O94" s="144">
        <v>0</v>
      </c>
      <c r="P94" s="144">
        <v>14.3</v>
      </c>
      <c r="Q94" s="114">
        <v>3.67</v>
      </c>
      <c r="R94" s="115">
        <v>36.195340000000002</v>
      </c>
      <c r="S94" s="14">
        <v>54.023719999999997</v>
      </c>
      <c r="T94" s="14">
        <v>184.51668000000001</v>
      </c>
      <c r="U94" s="116">
        <v>478.97726999999998</v>
      </c>
    </row>
    <row r="95" spans="1:21" s="12" customFormat="1" x14ac:dyDescent="0.25">
      <c r="A95" s="107" t="s">
        <v>405</v>
      </c>
      <c r="B95" s="108">
        <v>13</v>
      </c>
      <c r="C95" s="107" t="s">
        <v>25</v>
      </c>
      <c r="D95" s="109">
        <v>690.71533999999997</v>
      </c>
      <c r="E95" s="110">
        <v>708.54372000000001</v>
      </c>
      <c r="F95" s="110">
        <v>839.03668000000005</v>
      </c>
      <c r="G95" s="111">
        <v>1133.4972699999998</v>
      </c>
      <c r="H95" s="112">
        <v>654.52</v>
      </c>
      <c r="I95" s="138">
        <v>0</v>
      </c>
      <c r="J95" s="138">
        <v>100.74000000000001</v>
      </c>
      <c r="K95" s="140" t="s">
        <v>444</v>
      </c>
      <c r="L95" s="140" t="s">
        <v>94</v>
      </c>
      <c r="M95" s="141" t="s">
        <v>445</v>
      </c>
      <c r="N95" s="114">
        <v>74.36</v>
      </c>
      <c r="O95" s="144">
        <v>0</v>
      </c>
      <c r="P95" s="144">
        <v>11.51</v>
      </c>
      <c r="Q95" s="114">
        <v>3.67</v>
      </c>
      <c r="R95" s="115">
        <v>36.195340000000002</v>
      </c>
      <c r="S95" s="14">
        <v>54.023719999999997</v>
      </c>
      <c r="T95" s="14">
        <v>184.51668000000001</v>
      </c>
      <c r="U95" s="116">
        <v>478.97726999999998</v>
      </c>
    </row>
    <row r="96" spans="1:21" s="12" customFormat="1" x14ac:dyDescent="0.25">
      <c r="A96" s="107" t="s">
        <v>405</v>
      </c>
      <c r="B96" s="108">
        <v>14</v>
      </c>
      <c r="C96" s="107" t="s">
        <v>25</v>
      </c>
      <c r="D96" s="109">
        <v>696.48534000000006</v>
      </c>
      <c r="E96" s="110">
        <v>714.31371999999999</v>
      </c>
      <c r="F96" s="110">
        <v>844.80668000000003</v>
      </c>
      <c r="G96" s="111">
        <v>1139.2672699999998</v>
      </c>
      <c r="H96" s="112">
        <v>660.29</v>
      </c>
      <c r="I96" s="138">
        <v>0</v>
      </c>
      <c r="J96" s="138">
        <v>241.46</v>
      </c>
      <c r="K96" s="140" t="s">
        <v>447</v>
      </c>
      <c r="L96" s="140" t="s">
        <v>94</v>
      </c>
      <c r="M96" s="141" t="s">
        <v>448</v>
      </c>
      <c r="N96" s="114">
        <v>75.02</v>
      </c>
      <c r="O96" s="144">
        <v>0</v>
      </c>
      <c r="P96" s="144">
        <v>27.59</v>
      </c>
      <c r="Q96" s="114">
        <v>3.67</v>
      </c>
      <c r="R96" s="115">
        <v>36.195340000000002</v>
      </c>
      <c r="S96" s="14">
        <v>54.023719999999997</v>
      </c>
      <c r="T96" s="14">
        <v>184.51668000000001</v>
      </c>
      <c r="U96" s="116">
        <v>478.97726999999998</v>
      </c>
    </row>
    <row r="97" spans="1:21" s="12" customFormat="1" x14ac:dyDescent="0.25">
      <c r="A97" s="107" t="s">
        <v>405</v>
      </c>
      <c r="B97" s="108">
        <v>15</v>
      </c>
      <c r="C97" s="107" t="s">
        <v>25</v>
      </c>
      <c r="D97" s="109">
        <v>692.27534000000003</v>
      </c>
      <c r="E97" s="110">
        <v>710.10372000000007</v>
      </c>
      <c r="F97" s="110">
        <v>840.59667999999999</v>
      </c>
      <c r="G97" s="111">
        <v>1135.05727</v>
      </c>
      <c r="H97" s="112">
        <v>656.07999999999993</v>
      </c>
      <c r="I97" s="138">
        <v>0.01</v>
      </c>
      <c r="J97" s="138">
        <v>380.35999999999996</v>
      </c>
      <c r="K97" s="140" t="s">
        <v>450</v>
      </c>
      <c r="L97" s="140" t="s">
        <v>95</v>
      </c>
      <c r="M97" s="141" t="s">
        <v>451</v>
      </c>
      <c r="N97" s="114">
        <v>74.540000000000006</v>
      </c>
      <c r="O97" s="144">
        <v>0</v>
      </c>
      <c r="P97" s="144">
        <v>43.46</v>
      </c>
      <c r="Q97" s="114">
        <v>3.67</v>
      </c>
      <c r="R97" s="115">
        <v>36.195340000000002</v>
      </c>
      <c r="S97" s="14">
        <v>54.023719999999997</v>
      </c>
      <c r="T97" s="14">
        <v>184.51668000000001</v>
      </c>
      <c r="U97" s="116">
        <v>478.97726999999998</v>
      </c>
    </row>
    <row r="98" spans="1:21" s="12" customFormat="1" x14ac:dyDescent="0.25">
      <c r="A98" s="107" t="s">
        <v>405</v>
      </c>
      <c r="B98" s="108">
        <v>16</v>
      </c>
      <c r="C98" s="107" t="s">
        <v>25</v>
      </c>
      <c r="D98" s="109">
        <v>704.22534000000007</v>
      </c>
      <c r="E98" s="110">
        <v>722.05372000000011</v>
      </c>
      <c r="F98" s="110">
        <v>852.54668000000004</v>
      </c>
      <c r="G98" s="111">
        <v>1147.0072700000001</v>
      </c>
      <c r="H98" s="112">
        <v>668.03</v>
      </c>
      <c r="I98" s="138">
        <v>0</v>
      </c>
      <c r="J98" s="138">
        <v>318.63</v>
      </c>
      <c r="K98" s="140" t="s">
        <v>453</v>
      </c>
      <c r="L98" s="140" t="s">
        <v>94</v>
      </c>
      <c r="M98" s="141" t="s">
        <v>454</v>
      </c>
      <c r="N98" s="114">
        <v>75.91</v>
      </c>
      <c r="O98" s="144">
        <v>0</v>
      </c>
      <c r="P98" s="144">
        <v>36.409999999999997</v>
      </c>
      <c r="Q98" s="114">
        <v>3.67</v>
      </c>
      <c r="R98" s="115">
        <v>36.195340000000002</v>
      </c>
      <c r="S98" s="14">
        <v>54.023719999999997</v>
      </c>
      <c r="T98" s="14">
        <v>184.51668000000001</v>
      </c>
      <c r="U98" s="116">
        <v>478.97726999999998</v>
      </c>
    </row>
    <row r="99" spans="1:21" s="12" customFormat="1" x14ac:dyDescent="0.25">
      <c r="A99" s="107" t="s">
        <v>405</v>
      </c>
      <c r="B99" s="108">
        <v>17</v>
      </c>
      <c r="C99" s="107" t="s">
        <v>25</v>
      </c>
      <c r="D99" s="109">
        <v>706.24534000000006</v>
      </c>
      <c r="E99" s="110">
        <v>724.07371999999998</v>
      </c>
      <c r="F99" s="110">
        <v>854.56668000000002</v>
      </c>
      <c r="G99" s="111">
        <v>1149.02727</v>
      </c>
      <c r="H99" s="112">
        <v>670.05</v>
      </c>
      <c r="I99" s="138">
        <v>0.01</v>
      </c>
      <c r="J99" s="138">
        <v>154.89999999999998</v>
      </c>
      <c r="K99" s="140" t="s">
        <v>456</v>
      </c>
      <c r="L99" s="140" t="s">
        <v>95</v>
      </c>
      <c r="M99" s="141" t="s">
        <v>457</v>
      </c>
      <c r="N99" s="114">
        <v>76.14</v>
      </c>
      <c r="O99" s="144">
        <v>0</v>
      </c>
      <c r="P99" s="144">
        <v>17.7</v>
      </c>
      <c r="Q99" s="114">
        <v>3.67</v>
      </c>
      <c r="R99" s="115">
        <v>36.195340000000002</v>
      </c>
      <c r="S99" s="14">
        <v>54.023719999999997</v>
      </c>
      <c r="T99" s="14">
        <v>184.51668000000001</v>
      </c>
      <c r="U99" s="116">
        <v>478.97726999999998</v>
      </c>
    </row>
    <row r="100" spans="1:21" s="12" customFormat="1" x14ac:dyDescent="0.25">
      <c r="A100" s="107" t="s">
        <v>405</v>
      </c>
      <c r="B100" s="108">
        <v>18</v>
      </c>
      <c r="C100" s="107" t="s">
        <v>25</v>
      </c>
      <c r="D100" s="109">
        <v>749.78533999999991</v>
      </c>
      <c r="E100" s="110">
        <v>767.61371999999994</v>
      </c>
      <c r="F100" s="110">
        <v>898.10667999999998</v>
      </c>
      <c r="G100" s="111">
        <v>1192.56727</v>
      </c>
      <c r="H100" s="112">
        <v>713.58999999999992</v>
      </c>
      <c r="I100" s="138">
        <v>18.93</v>
      </c>
      <c r="J100" s="138">
        <v>0</v>
      </c>
      <c r="K100" s="140" t="s">
        <v>459</v>
      </c>
      <c r="L100" s="140" t="s">
        <v>460</v>
      </c>
      <c r="M100" s="141" t="s">
        <v>94</v>
      </c>
      <c r="N100" s="114">
        <v>81.11</v>
      </c>
      <c r="O100" s="144">
        <v>2.16</v>
      </c>
      <c r="P100" s="144">
        <v>0</v>
      </c>
      <c r="Q100" s="114">
        <v>3.67</v>
      </c>
      <c r="R100" s="115">
        <v>36.195340000000002</v>
      </c>
      <c r="S100" s="14">
        <v>54.023719999999997</v>
      </c>
      <c r="T100" s="14">
        <v>184.51668000000001</v>
      </c>
      <c r="U100" s="116">
        <v>478.97726999999998</v>
      </c>
    </row>
    <row r="101" spans="1:21" s="12" customFormat="1" x14ac:dyDescent="0.25">
      <c r="A101" s="107" t="s">
        <v>405</v>
      </c>
      <c r="B101" s="108">
        <v>19</v>
      </c>
      <c r="C101" s="107" t="s">
        <v>25</v>
      </c>
      <c r="D101" s="109">
        <v>835.28533999999991</v>
      </c>
      <c r="E101" s="110">
        <v>853.11371999999994</v>
      </c>
      <c r="F101" s="110">
        <v>983.60667999999998</v>
      </c>
      <c r="G101" s="111">
        <v>1278.06727</v>
      </c>
      <c r="H101" s="112">
        <v>799.08999999999992</v>
      </c>
      <c r="I101" s="138">
        <v>50.29</v>
      </c>
      <c r="J101" s="138">
        <v>0</v>
      </c>
      <c r="K101" s="140" t="s">
        <v>462</v>
      </c>
      <c r="L101" s="140" t="s">
        <v>463</v>
      </c>
      <c r="M101" s="141" t="s">
        <v>94</v>
      </c>
      <c r="N101" s="114">
        <v>90.88</v>
      </c>
      <c r="O101" s="144">
        <v>5.75</v>
      </c>
      <c r="P101" s="144">
        <v>0</v>
      </c>
      <c r="Q101" s="114">
        <v>3.67</v>
      </c>
      <c r="R101" s="115">
        <v>36.195340000000002</v>
      </c>
      <c r="S101" s="14">
        <v>54.023719999999997</v>
      </c>
      <c r="T101" s="14">
        <v>184.51668000000001</v>
      </c>
      <c r="U101" s="116">
        <v>478.97726999999998</v>
      </c>
    </row>
    <row r="102" spans="1:21" s="12" customFormat="1" x14ac:dyDescent="0.25">
      <c r="A102" s="107" t="s">
        <v>405</v>
      </c>
      <c r="B102" s="108">
        <v>20</v>
      </c>
      <c r="C102" s="107" t="s">
        <v>25</v>
      </c>
      <c r="D102" s="109">
        <v>826.10533999999996</v>
      </c>
      <c r="E102" s="110">
        <v>843.93371999999999</v>
      </c>
      <c r="F102" s="110">
        <v>974.42668000000003</v>
      </c>
      <c r="G102" s="111">
        <v>1268.8872699999999</v>
      </c>
      <c r="H102" s="112">
        <v>789.91</v>
      </c>
      <c r="I102" s="138">
        <v>0</v>
      </c>
      <c r="J102" s="138">
        <v>79.209999999999994</v>
      </c>
      <c r="K102" s="140" t="s">
        <v>465</v>
      </c>
      <c r="L102" s="140" t="s">
        <v>94</v>
      </c>
      <c r="M102" s="141" t="s">
        <v>466</v>
      </c>
      <c r="N102" s="114">
        <v>89.83</v>
      </c>
      <c r="O102" s="144">
        <v>0</v>
      </c>
      <c r="P102" s="144">
        <v>9.0500000000000007</v>
      </c>
      <c r="Q102" s="114">
        <v>3.67</v>
      </c>
      <c r="R102" s="115">
        <v>36.195340000000002</v>
      </c>
      <c r="S102" s="14">
        <v>54.023719999999997</v>
      </c>
      <c r="T102" s="14">
        <v>184.51668000000001</v>
      </c>
      <c r="U102" s="116">
        <v>478.97726999999998</v>
      </c>
    </row>
    <row r="103" spans="1:21" s="12" customFormat="1" x14ac:dyDescent="0.25">
      <c r="A103" s="107" t="s">
        <v>405</v>
      </c>
      <c r="B103" s="108">
        <v>21</v>
      </c>
      <c r="C103" s="107" t="s">
        <v>25</v>
      </c>
      <c r="D103" s="109">
        <v>794.15534000000002</v>
      </c>
      <c r="E103" s="110">
        <v>811.98371999999995</v>
      </c>
      <c r="F103" s="110">
        <v>942.47667999999999</v>
      </c>
      <c r="G103" s="111">
        <v>1236.9372699999999</v>
      </c>
      <c r="H103" s="112">
        <v>757.95999999999992</v>
      </c>
      <c r="I103" s="138">
        <v>0</v>
      </c>
      <c r="J103" s="138">
        <v>281.55</v>
      </c>
      <c r="K103" s="140" t="s">
        <v>468</v>
      </c>
      <c r="L103" s="140" t="s">
        <v>94</v>
      </c>
      <c r="M103" s="141" t="s">
        <v>469</v>
      </c>
      <c r="N103" s="114">
        <v>86.18</v>
      </c>
      <c r="O103" s="144">
        <v>0</v>
      </c>
      <c r="P103" s="144">
        <v>32.17</v>
      </c>
      <c r="Q103" s="114">
        <v>3.67</v>
      </c>
      <c r="R103" s="115">
        <v>36.195340000000002</v>
      </c>
      <c r="S103" s="14">
        <v>54.023719999999997</v>
      </c>
      <c r="T103" s="14">
        <v>184.51668000000001</v>
      </c>
      <c r="U103" s="116">
        <v>478.97726999999998</v>
      </c>
    </row>
    <row r="104" spans="1:21" s="12" customFormat="1" x14ac:dyDescent="0.25">
      <c r="A104" s="107" t="s">
        <v>405</v>
      </c>
      <c r="B104" s="108">
        <v>22</v>
      </c>
      <c r="C104" s="107" t="s">
        <v>25</v>
      </c>
      <c r="D104" s="109">
        <v>684.12533999999994</v>
      </c>
      <c r="E104" s="110">
        <v>701.95371999999998</v>
      </c>
      <c r="F104" s="110">
        <v>832.44668000000001</v>
      </c>
      <c r="G104" s="111">
        <v>1126.9072699999999</v>
      </c>
      <c r="H104" s="112">
        <v>647.92999999999995</v>
      </c>
      <c r="I104" s="138">
        <v>0</v>
      </c>
      <c r="J104" s="138">
        <v>912.57999999999993</v>
      </c>
      <c r="K104" s="140" t="s">
        <v>471</v>
      </c>
      <c r="L104" s="140" t="s">
        <v>94</v>
      </c>
      <c r="M104" s="141" t="s">
        <v>472</v>
      </c>
      <c r="N104" s="114">
        <v>73.61</v>
      </c>
      <c r="O104" s="144">
        <v>0</v>
      </c>
      <c r="P104" s="144">
        <v>104.27</v>
      </c>
      <c r="Q104" s="114">
        <v>3.67</v>
      </c>
      <c r="R104" s="115">
        <v>36.195340000000002</v>
      </c>
      <c r="S104" s="14">
        <v>54.023719999999997</v>
      </c>
      <c r="T104" s="14">
        <v>184.51668000000001</v>
      </c>
      <c r="U104" s="116">
        <v>478.97726999999998</v>
      </c>
    </row>
    <row r="105" spans="1:21" s="12" customFormat="1" x14ac:dyDescent="0.25">
      <c r="A105" s="107" t="s">
        <v>405</v>
      </c>
      <c r="B105" s="108">
        <v>23</v>
      </c>
      <c r="C105" s="107" t="s">
        <v>25</v>
      </c>
      <c r="D105" s="109">
        <v>902.82533999999998</v>
      </c>
      <c r="E105" s="110">
        <v>920.65372000000002</v>
      </c>
      <c r="F105" s="110">
        <v>1051.1466800000001</v>
      </c>
      <c r="G105" s="111">
        <v>1345.60727</v>
      </c>
      <c r="H105" s="112">
        <v>866.63</v>
      </c>
      <c r="I105" s="138">
        <v>39.630000000000003</v>
      </c>
      <c r="J105" s="138">
        <v>0</v>
      </c>
      <c r="K105" s="140" t="s">
        <v>474</v>
      </c>
      <c r="L105" s="140" t="s">
        <v>475</v>
      </c>
      <c r="M105" s="141" t="s">
        <v>94</v>
      </c>
      <c r="N105" s="114">
        <v>98.6</v>
      </c>
      <c r="O105" s="144">
        <v>4.53</v>
      </c>
      <c r="P105" s="144">
        <v>0</v>
      </c>
      <c r="Q105" s="114">
        <v>3.67</v>
      </c>
      <c r="R105" s="115">
        <v>36.195340000000002</v>
      </c>
      <c r="S105" s="14">
        <v>54.023719999999997</v>
      </c>
      <c r="T105" s="14">
        <v>184.51668000000001</v>
      </c>
      <c r="U105" s="116">
        <v>478.97726999999998</v>
      </c>
    </row>
    <row r="106" spans="1:21" s="12" customFormat="1" x14ac:dyDescent="0.25">
      <c r="A106" s="107" t="s">
        <v>477</v>
      </c>
      <c r="B106" s="108">
        <v>0</v>
      </c>
      <c r="C106" s="107" t="s">
        <v>25</v>
      </c>
      <c r="D106" s="109">
        <v>770.25534000000005</v>
      </c>
      <c r="E106" s="110">
        <v>788.08372000000008</v>
      </c>
      <c r="F106" s="110">
        <v>918.57668000000012</v>
      </c>
      <c r="G106" s="111">
        <v>1213.03727</v>
      </c>
      <c r="H106" s="112">
        <v>734.06000000000006</v>
      </c>
      <c r="I106" s="138">
        <v>0</v>
      </c>
      <c r="J106" s="138">
        <v>11.5</v>
      </c>
      <c r="K106" s="140" t="s">
        <v>478</v>
      </c>
      <c r="L106" s="140" t="s">
        <v>94</v>
      </c>
      <c r="M106" s="141" t="s">
        <v>479</v>
      </c>
      <c r="N106" s="114">
        <v>83.45</v>
      </c>
      <c r="O106" s="144">
        <v>0</v>
      </c>
      <c r="P106" s="144">
        <v>1.31</v>
      </c>
      <c r="Q106" s="114">
        <v>3.67</v>
      </c>
      <c r="R106" s="115">
        <v>36.195340000000002</v>
      </c>
      <c r="S106" s="14">
        <v>54.023719999999997</v>
      </c>
      <c r="T106" s="14">
        <v>184.51668000000001</v>
      </c>
      <c r="U106" s="116">
        <v>478.97726999999998</v>
      </c>
    </row>
    <row r="107" spans="1:21" s="12" customFormat="1" x14ac:dyDescent="0.25">
      <c r="A107" s="107" t="s">
        <v>477</v>
      </c>
      <c r="B107" s="108">
        <v>1</v>
      </c>
      <c r="C107" s="107" t="s">
        <v>25</v>
      </c>
      <c r="D107" s="109">
        <v>632.54534000000001</v>
      </c>
      <c r="E107" s="110">
        <v>650.37372000000005</v>
      </c>
      <c r="F107" s="110">
        <v>780.86668000000009</v>
      </c>
      <c r="G107" s="111">
        <v>1075.32727</v>
      </c>
      <c r="H107" s="112">
        <v>596.35</v>
      </c>
      <c r="I107" s="138">
        <v>0</v>
      </c>
      <c r="J107" s="138">
        <v>95.54</v>
      </c>
      <c r="K107" s="140" t="s">
        <v>481</v>
      </c>
      <c r="L107" s="140" t="s">
        <v>94</v>
      </c>
      <c r="M107" s="141" t="s">
        <v>482</v>
      </c>
      <c r="N107" s="114">
        <v>67.72</v>
      </c>
      <c r="O107" s="144">
        <v>0</v>
      </c>
      <c r="P107" s="144">
        <v>10.92</v>
      </c>
      <c r="Q107" s="114">
        <v>3.67</v>
      </c>
      <c r="R107" s="115">
        <v>36.195340000000002</v>
      </c>
      <c r="S107" s="14">
        <v>54.023719999999997</v>
      </c>
      <c r="T107" s="14">
        <v>184.51668000000001</v>
      </c>
      <c r="U107" s="116">
        <v>478.97726999999998</v>
      </c>
    </row>
    <row r="108" spans="1:21" s="12" customFormat="1" x14ac:dyDescent="0.25">
      <c r="A108" s="107" t="s">
        <v>477</v>
      </c>
      <c r="B108" s="108">
        <v>2</v>
      </c>
      <c r="C108" s="107" t="s">
        <v>25</v>
      </c>
      <c r="D108" s="109">
        <v>617.60534000000007</v>
      </c>
      <c r="E108" s="110">
        <v>635.43371999999999</v>
      </c>
      <c r="F108" s="110">
        <v>765.92668000000003</v>
      </c>
      <c r="G108" s="111">
        <v>1060.3872699999999</v>
      </c>
      <c r="H108" s="112">
        <v>581.41</v>
      </c>
      <c r="I108" s="138">
        <v>0</v>
      </c>
      <c r="J108" s="138">
        <v>4.0600000000000005</v>
      </c>
      <c r="K108" s="140" t="s">
        <v>484</v>
      </c>
      <c r="L108" s="140" t="s">
        <v>94</v>
      </c>
      <c r="M108" s="141" t="s">
        <v>143</v>
      </c>
      <c r="N108" s="114">
        <v>66.010000000000005</v>
      </c>
      <c r="O108" s="144">
        <v>0</v>
      </c>
      <c r="P108" s="144">
        <v>0.46</v>
      </c>
      <c r="Q108" s="114">
        <v>3.67</v>
      </c>
      <c r="R108" s="115">
        <v>36.195340000000002</v>
      </c>
      <c r="S108" s="14">
        <v>54.023719999999997</v>
      </c>
      <c r="T108" s="14">
        <v>184.51668000000001</v>
      </c>
      <c r="U108" s="116">
        <v>478.97726999999998</v>
      </c>
    </row>
    <row r="109" spans="1:21" s="12" customFormat="1" x14ac:dyDescent="0.25">
      <c r="A109" s="107" t="s">
        <v>477</v>
      </c>
      <c r="B109" s="108">
        <v>3</v>
      </c>
      <c r="C109" s="107" t="s">
        <v>25</v>
      </c>
      <c r="D109" s="109">
        <v>607.61534000000006</v>
      </c>
      <c r="E109" s="110">
        <v>625.44371999999998</v>
      </c>
      <c r="F109" s="110">
        <v>755.93668000000002</v>
      </c>
      <c r="G109" s="111">
        <v>1050.3972699999999</v>
      </c>
      <c r="H109" s="112">
        <v>571.41999999999996</v>
      </c>
      <c r="I109" s="138">
        <v>128.28</v>
      </c>
      <c r="J109" s="138">
        <v>0</v>
      </c>
      <c r="K109" s="140" t="s">
        <v>486</v>
      </c>
      <c r="L109" s="140" t="s">
        <v>487</v>
      </c>
      <c r="M109" s="141" t="s">
        <v>94</v>
      </c>
      <c r="N109" s="114">
        <v>64.87</v>
      </c>
      <c r="O109" s="144">
        <v>14.66</v>
      </c>
      <c r="P109" s="144">
        <v>0</v>
      </c>
      <c r="Q109" s="114">
        <v>3.67</v>
      </c>
      <c r="R109" s="115">
        <v>36.195340000000002</v>
      </c>
      <c r="S109" s="14">
        <v>54.023719999999997</v>
      </c>
      <c r="T109" s="14">
        <v>184.51668000000001</v>
      </c>
      <c r="U109" s="116">
        <v>478.97726999999998</v>
      </c>
    </row>
    <row r="110" spans="1:21" s="12" customFormat="1" x14ac:dyDescent="0.25">
      <c r="A110" s="107" t="s">
        <v>477</v>
      </c>
      <c r="B110" s="108">
        <v>4</v>
      </c>
      <c r="C110" s="107" t="s">
        <v>25</v>
      </c>
      <c r="D110" s="109">
        <v>604.47534000000007</v>
      </c>
      <c r="E110" s="110">
        <v>622.30372</v>
      </c>
      <c r="F110" s="110">
        <v>752.79668000000004</v>
      </c>
      <c r="G110" s="111">
        <v>1047.2572700000001</v>
      </c>
      <c r="H110" s="112">
        <v>568.28</v>
      </c>
      <c r="I110" s="138">
        <v>36.9</v>
      </c>
      <c r="J110" s="138">
        <v>0</v>
      </c>
      <c r="K110" s="140" t="s">
        <v>489</v>
      </c>
      <c r="L110" s="140" t="s">
        <v>490</v>
      </c>
      <c r="M110" s="141" t="s">
        <v>94</v>
      </c>
      <c r="N110" s="114">
        <v>64.510000000000005</v>
      </c>
      <c r="O110" s="144">
        <v>4.22</v>
      </c>
      <c r="P110" s="144">
        <v>0</v>
      </c>
      <c r="Q110" s="114">
        <v>3.67</v>
      </c>
      <c r="R110" s="115">
        <v>36.195340000000002</v>
      </c>
      <c r="S110" s="14">
        <v>54.023719999999997</v>
      </c>
      <c r="T110" s="14">
        <v>184.51668000000001</v>
      </c>
      <c r="U110" s="116">
        <v>478.97726999999998</v>
      </c>
    </row>
    <row r="111" spans="1:21" s="12" customFormat="1" x14ac:dyDescent="0.25">
      <c r="A111" s="107" t="s">
        <v>477</v>
      </c>
      <c r="B111" s="108">
        <v>5</v>
      </c>
      <c r="C111" s="107" t="s">
        <v>25</v>
      </c>
      <c r="D111" s="109">
        <v>618.12534000000005</v>
      </c>
      <c r="E111" s="110">
        <v>635.95372000000009</v>
      </c>
      <c r="F111" s="110">
        <v>766.44668000000001</v>
      </c>
      <c r="G111" s="111">
        <v>1060.9072700000002</v>
      </c>
      <c r="H111" s="112">
        <v>581.92999999999995</v>
      </c>
      <c r="I111" s="138">
        <v>89.91</v>
      </c>
      <c r="J111" s="138">
        <v>0</v>
      </c>
      <c r="K111" s="140" t="s">
        <v>492</v>
      </c>
      <c r="L111" s="140" t="s">
        <v>493</v>
      </c>
      <c r="M111" s="141" t="s">
        <v>94</v>
      </c>
      <c r="N111" s="114">
        <v>66.069999999999993</v>
      </c>
      <c r="O111" s="144">
        <v>10.27</v>
      </c>
      <c r="P111" s="144">
        <v>0</v>
      </c>
      <c r="Q111" s="114">
        <v>3.67</v>
      </c>
      <c r="R111" s="115">
        <v>36.195340000000002</v>
      </c>
      <c r="S111" s="14">
        <v>54.023719999999997</v>
      </c>
      <c r="T111" s="14">
        <v>184.51668000000001</v>
      </c>
      <c r="U111" s="116">
        <v>478.97726999999998</v>
      </c>
    </row>
    <row r="112" spans="1:21" s="12" customFormat="1" x14ac:dyDescent="0.25">
      <c r="A112" s="107" t="s">
        <v>477</v>
      </c>
      <c r="B112" s="108">
        <v>6</v>
      </c>
      <c r="C112" s="107" t="s">
        <v>25</v>
      </c>
      <c r="D112" s="109">
        <v>639.85534000000007</v>
      </c>
      <c r="E112" s="110">
        <v>657.68371999999999</v>
      </c>
      <c r="F112" s="110">
        <v>788.17668000000003</v>
      </c>
      <c r="G112" s="111">
        <v>1082.6372700000002</v>
      </c>
      <c r="H112" s="112">
        <v>603.66</v>
      </c>
      <c r="I112" s="138">
        <v>132.07</v>
      </c>
      <c r="J112" s="138">
        <v>0</v>
      </c>
      <c r="K112" s="140" t="s">
        <v>495</v>
      </c>
      <c r="L112" s="140" t="s">
        <v>496</v>
      </c>
      <c r="M112" s="141" t="s">
        <v>94</v>
      </c>
      <c r="N112" s="114">
        <v>68.55</v>
      </c>
      <c r="O112" s="144">
        <v>15.09</v>
      </c>
      <c r="P112" s="144">
        <v>0</v>
      </c>
      <c r="Q112" s="114">
        <v>3.67</v>
      </c>
      <c r="R112" s="115">
        <v>36.195340000000002</v>
      </c>
      <c r="S112" s="14">
        <v>54.023719999999997</v>
      </c>
      <c r="T112" s="14">
        <v>184.51668000000001</v>
      </c>
      <c r="U112" s="116">
        <v>478.97726999999998</v>
      </c>
    </row>
    <row r="113" spans="1:21" s="12" customFormat="1" x14ac:dyDescent="0.25">
      <c r="A113" s="107" t="s">
        <v>477</v>
      </c>
      <c r="B113" s="108">
        <v>7</v>
      </c>
      <c r="C113" s="107" t="s">
        <v>25</v>
      </c>
      <c r="D113" s="109">
        <v>690.76533999999992</v>
      </c>
      <c r="E113" s="110">
        <v>708.59371999999996</v>
      </c>
      <c r="F113" s="110">
        <v>839.08668</v>
      </c>
      <c r="G113" s="111">
        <v>1133.54727</v>
      </c>
      <c r="H113" s="112">
        <v>654.56999999999994</v>
      </c>
      <c r="I113" s="138">
        <v>0</v>
      </c>
      <c r="J113" s="138">
        <v>151.76</v>
      </c>
      <c r="K113" s="140" t="s">
        <v>156</v>
      </c>
      <c r="L113" s="140" t="s">
        <v>94</v>
      </c>
      <c r="M113" s="141" t="s">
        <v>498</v>
      </c>
      <c r="N113" s="114">
        <v>74.37</v>
      </c>
      <c r="O113" s="144">
        <v>0</v>
      </c>
      <c r="P113" s="144">
        <v>17.34</v>
      </c>
      <c r="Q113" s="114">
        <v>3.67</v>
      </c>
      <c r="R113" s="115">
        <v>36.195340000000002</v>
      </c>
      <c r="S113" s="14">
        <v>54.023719999999997</v>
      </c>
      <c r="T113" s="14">
        <v>184.51668000000001</v>
      </c>
      <c r="U113" s="116">
        <v>478.97726999999998</v>
      </c>
    </row>
    <row r="114" spans="1:21" s="12" customFormat="1" x14ac:dyDescent="0.25">
      <c r="A114" s="107" t="s">
        <v>477</v>
      </c>
      <c r="B114" s="108">
        <v>8</v>
      </c>
      <c r="C114" s="107" t="s">
        <v>25</v>
      </c>
      <c r="D114" s="109">
        <v>606.30534</v>
      </c>
      <c r="E114" s="110">
        <v>624.13372000000004</v>
      </c>
      <c r="F114" s="110">
        <v>754.62668000000008</v>
      </c>
      <c r="G114" s="111">
        <v>1049.08727</v>
      </c>
      <c r="H114" s="112">
        <v>570.11</v>
      </c>
      <c r="I114" s="138">
        <v>190.78</v>
      </c>
      <c r="J114" s="138">
        <v>0</v>
      </c>
      <c r="K114" s="140" t="s">
        <v>500</v>
      </c>
      <c r="L114" s="140" t="s">
        <v>501</v>
      </c>
      <c r="M114" s="141" t="s">
        <v>94</v>
      </c>
      <c r="N114" s="114">
        <v>64.72</v>
      </c>
      <c r="O114" s="144">
        <v>21.8</v>
      </c>
      <c r="P114" s="144">
        <v>0</v>
      </c>
      <c r="Q114" s="114">
        <v>3.67</v>
      </c>
      <c r="R114" s="115">
        <v>36.195340000000002</v>
      </c>
      <c r="S114" s="14">
        <v>54.023719999999997</v>
      </c>
      <c r="T114" s="14">
        <v>184.51668000000001</v>
      </c>
      <c r="U114" s="116">
        <v>478.97726999999998</v>
      </c>
    </row>
    <row r="115" spans="1:21" s="12" customFormat="1" x14ac:dyDescent="0.25">
      <c r="A115" s="107" t="s">
        <v>477</v>
      </c>
      <c r="B115" s="108">
        <v>9</v>
      </c>
      <c r="C115" s="107" t="s">
        <v>25</v>
      </c>
      <c r="D115" s="109">
        <v>580.94533999999999</v>
      </c>
      <c r="E115" s="110">
        <v>598.77372000000003</v>
      </c>
      <c r="F115" s="110">
        <v>729.26667999999995</v>
      </c>
      <c r="G115" s="111">
        <v>1023.72727</v>
      </c>
      <c r="H115" s="112">
        <v>544.75</v>
      </c>
      <c r="I115" s="138">
        <v>0.01</v>
      </c>
      <c r="J115" s="138">
        <v>74.069999999999993</v>
      </c>
      <c r="K115" s="140" t="s">
        <v>503</v>
      </c>
      <c r="L115" s="140" t="s">
        <v>95</v>
      </c>
      <c r="M115" s="141" t="s">
        <v>504</v>
      </c>
      <c r="N115" s="114">
        <v>61.82</v>
      </c>
      <c r="O115" s="144">
        <v>0</v>
      </c>
      <c r="P115" s="144">
        <v>8.4600000000000009</v>
      </c>
      <c r="Q115" s="114">
        <v>3.67</v>
      </c>
      <c r="R115" s="115">
        <v>36.195340000000002</v>
      </c>
      <c r="S115" s="14">
        <v>54.023719999999997</v>
      </c>
      <c r="T115" s="14">
        <v>184.51668000000001</v>
      </c>
      <c r="U115" s="116">
        <v>478.97726999999998</v>
      </c>
    </row>
    <row r="116" spans="1:21" s="12" customFormat="1" x14ac:dyDescent="0.25">
      <c r="A116" s="107" t="s">
        <v>477</v>
      </c>
      <c r="B116" s="108">
        <v>10</v>
      </c>
      <c r="C116" s="107" t="s">
        <v>25</v>
      </c>
      <c r="D116" s="109">
        <v>581.04534000000001</v>
      </c>
      <c r="E116" s="110">
        <v>598.87372000000005</v>
      </c>
      <c r="F116" s="110">
        <v>729.36668000000009</v>
      </c>
      <c r="G116" s="111">
        <v>1023.82727</v>
      </c>
      <c r="H116" s="112">
        <v>544.85</v>
      </c>
      <c r="I116" s="138">
        <v>0</v>
      </c>
      <c r="J116" s="138">
        <v>141.19999999999999</v>
      </c>
      <c r="K116" s="140" t="s">
        <v>506</v>
      </c>
      <c r="L116" s="140" t="s">
        <v>94</v>
      </c>
      <c r="M116" s="141" t="s">
        <v>507</v>
      </c>
      <c r="N116" s="114">
        <v>61.83</v>
      </c>
      <c r="O116" s="144">
        <v>0</v>
      </c>
      <c r="P116" s="144">
        <v>16.13</v>
      </c>
      <c r="Q116" s="114">
        <v>3.67</v>
      </c>
      <c r="R116" s="115">
        <v>36.195340000000002</v>
      </c>
      <c r="S116" s="14">
        <v>54.023719999999997</v>
      </c>
      <c r="T116" s="14">
        <v>184.51668000000001</v>
      </c>
      <c r="U116" s="116">
        <v>478.97726999999998</v>
      </c>
    </row>
    <row r="117" spans="1:21" s="12" customFormat="1" x14ac:dyDescent="0.25">
      <c r="A117" s="107" t="s">
        <v>477</v>
      </c>
      <c r="B117" s="108">
        <v>11</v>
      </c>
      <c r="C117" s="107" t="s">
        <v>25</v>
      </c>
      <c r="D117" s="109">
        <v>629.59534000000008</v>
      </c>
      <c r="E117" s="110">
        <v>647.42372</v>
      </c>
      <c r="F117" s="110">
        <v>777.91668000000004</v>
      </c>
      <c r="G117" s="111">
        <v>1072.37727</v>
      </c>
      <c r="H117" s="112">
        <v>593.4</v>
      </c>
      <c r="I117" s="138">
        <v>0</v>
      </c>
      <c r="J117" s="138">
        <v>135.6</v>
      </c>
      <c r="K117" s="140" t="s">
        <v>509</v>
      </c>
      <c r="L117" s="140" t="s">
        <v>94</v>
      </c>
      <c r="M117" s="141" t="s">
        <v>510</v>
      </c>
      <c r="N117" s="114">
        <v>67.38</v>
      </c>
      <c r="O117" s="144">
        <v>0</v>
      </c>
      <c r="P117" s="144">
        <v>15.49</v>
      </c>
      <c r="Q117" s="114">
        <v>3.67</v>
      </c>
      <c r="R117" s="115">
        <v>36.195340000000002</v>
      </c>
      <c r="S117" s="14">
        <v>54.023719999999997</v>
      </c>
      <c r="T117" s="14">
        <v>184.51668000000001</v>
      </c>
      <c r="U117" s="116">
        <v>478.97726999999998</v>
      </c>
    </row>
    <row r="118" spans="1:21" s="12" customFormat="1" x14ac:dyDescent="0.25">
      <c r="A118" s="107" t="s">
        <v>477</v>
      </c>
      <c r="B118" s="108">
        <v>12</v>
      </c>
      <c r="C118" s="107" t="s">
        <v>25</v>
      </c>
      <c r="D118" s="109">
        <v>597.36534000000006</v>
      </c>
      <c r="E118" s="110">
        <v>615.19371999999998</v>
      </c>
      <c r="F118" s="110">
        <v>745.68668000000002</v>
      </c>
      <c r="G118" s="111">
        <v>1040.1472699999999</v>
      </c>
      <c r="H118" s="112">
        <v>561.16999999999996</v>
      </c>
      <c r="I118" s="138">
        <v>0</v>
      </c>
      <c r="J118" s="138">
        <v>172.17000000000002</v>
      </c>
      <c r="K118" s="140" t="s">
        <v>512</v>
      </c>
      <c r="L118" s="140" t="s">
        <v>94</v>
      </c>
      <c r="M118" s="141" t="s">
        <v>513</v>
      </c>
      <c r="N118" s="114">
        <v>63.7</v>
      </c>
      <c r="O118" s="144">
        <v>0</v>
      </c>
      <c r="P118" s="144">
        <v>19.670000000000002</v>
      </c>
      <c r="Q118" s="114">
        <v>3.67</v>
      </c>
      <c r="R118" s="115">
        <v>36.195340000000002</v>
      </c>
      <c r="S118" s="14">
        <v>54.023719999999997</v>
      </c>
      <c r="T118" s="14">
        <v>184.51668000000001</v>
      </c>
      <c r="U118" s="116">
        <v>478.97726999999998</v>
      </c>
    </row>
    <row r="119" spans="1:21" s="12" customFormat="1" x14ac:dyDescent="0.25">
      <c r="A119" s="107" t="s">
        <v>477</v>
      </c>
      <c r="B119" s="108">
        <v>13</v>
      </c>
      <c r="C119" s="107" t="s">
        <v>25</v>
      </c>
      <c r="D119" s="109">
        <v>586.46533999999997</v>
      </c>
      <c r="E119" s="110">
        <v>604.29372000000001</v>
      </c>
      <c r="F119" s="110">
        <v>734.78667999999993</v>
      </c>
      <c r="G119" s="111">
        <v>1029.2472699999998</v>
      </c>
      <c r="H119" s="112">
        <v>550.27</v>
      </c>
      <c r="I119" s="138">
        <v>0.01</v>
      </c>
      <c r="J119" s="138">
        <v>165.86999999999998</v>
      </c>
      <c r="K119" s="140" t="s">
        <v>515</v>
      </c>
      <c r="L119" s="140" t="s">
        <v>95</v>
      </c>
      <c r="M119" s="141" t="s">
        <v>516</v>
      </c>
      <c r="N119" s="114">
        <v>62.45</v>
      </c>
      <c r="O119" s="144">
        <v>0</v>
      </c>
      <c r="P119" s="144">
        <v>18.95</v>
      </c>
      <c r="Q119" s="114">
        <v>3.67</v>
      </c>
      <c r="R119" s="115">
        <v>36.195340000000002</v>
      </c>
      <c r="S119" s="14">
        <v>54.023719999999997</v>
      </c>
      <c r="T119" s="14">
        <v>184.51668000000001</v>
      </c>
      <c r="U119" s="116">
        <v>478.97726999999998</v>
      </c>
    </row>
    <row r="120" spans="1:21" s="12" customFormat="1" x14ac:dyDescent="0.25">
      <c r="A120" s="107" t="s">
        <v>477</v>
      </c>
      <c r="B120" s="108">
        <v>14</v>
      </c>
      <c r="C120" s="107" t="s">
        <v>25</v>
      </c>
      <c r="D120" s="109">
        <v>586.25533999999993</v>
      </c>
      <c r="E120" s="110">
        <v>604.08371999999997</v>
      </c>
      <c r="F120" s="110">
        <v>734.57668000000001</v>
      </c>
      <c r="G120" s="111">
        <v>1029.03727</v>
      </c>
      <c r="H120" s="112">
        <v>550.05999999999995</v>
      </c>
      <c r="I120" s="138">
        <v>0</v>
      </c>
      <c r="J120" s="138">
        <v>494.27</v>
      </c>
      <c r="K120" s="140" t="s">
        <v>518</v>
      </c>
      <c r="L120" s="140" t="s">
        <v>94</v>
      </c>
      <c r="M120" s="141" t="s">
        <v>519</v>
      </c>
      <c r="N120" s="114">
        <v>62.43</v>
      </c>
      <c r="O120" s="144">
        <v>0</v>
      </c>
      <c r="P120" s="144">
        <v>56.47</v>
      </c>
      <c r="Q120" s="114">
        <v>3.67</v>
      </c>
      <c r="R120" s="115">
        <v>36.195340000000002</v>
      </c>
      <c r="S120" s="14">
        <v>54.023719999999997</v>
      </c>
      <c r="T120" s="14">
        <v>184.51668000000001</v>
      </c>
      <c r="U120" s="116">
        <v>478.97726999999998</v>
      </c>
    </row>
    <row r="121" spans="1:21" s="12" customFormat="1" x14ac:dyDescent="0.25">
      <c r="A121" s="107" t="s">
        <v>477</v>
      </c>
      <c r="B121" s="108">
        <v>15</v>
      </c>
      <c r="C121" s="107" t="s">
        <v>25</v>
      </c>
      <c r="D121" s="109">
        <v>605.93534</v>
      </c>
      <c r="E121" s="110">
        <v>623.76372000000003</v>
      </c>
      <c r="F121" s="110">
        <v>754.25667999999996</v>
      </c>
      <c r="G121" s="111">
        <v>1048.7172700000001</v>
      </c>
      <c r="H121" s="112">
        <v>569.7399999999999</v>
      </c>
      <c r="I121" s="138">
        <v>0</v>
      </c>
      <c r="J121" s="138">
        <v>473.05</v>
      </c>
      <c r="K121" s="140" t="s">
        <v>521</v>
      </c>
      <c r="L121" s="140" t="s">
        <v>94</v>
      </c>
      <c r="M121" s="141" t="s">
        <v>522</v>
      </c>
      <c r="N121" s="114">
        <v>64.680000000000007</v>
      </c>
      <c r="O121" s="144">
        <v>0</v>
      </c>
      <c r="P121" s="144">
        <v>54.05</v>
      </c>
      <c r="Q121" s="114">
        <v>3.67</v>
      </c>
      <c r="R121" s="115">
        <v>36.195340000000002</v>
      </c>
      <c r="S121" s="14">
        <v>54.023719999999997</v>
      </c>
      <c r="T121" s="14">
        <v>184.51668000000001</v>
      </c>
      <c r="U121" s="116">
        <v>478.97726999999998</v>
      </c>
    </row>
    <row r="122" spans="1:21" s="12" customFormat="1" x14ac:dyDescent="0.25">
      <c r="A122" s="107" t="s">
        <v>477</v>
      </c>
      <c r="B122" s="108">
        <v>16</v>
      </c>
      <c r="C122" s="107" t="s">
        <v>25</v>
      </c>
      <c r="D122" s="109">
        <v>605.79534000000001</v>
      </c>
      <c r="E122" s="110">
        <v>623.62371999999993</v>
      </c>
      <c r="F122" s="110">
        <v>754.11667999999997</v>
      </c>
      <c r="G122" s="111">
        <v>1048.57727</v>
      </c>
      <c r="H122" s="112">
        <v>569.59999999999991</v>
      </c>
      <c r="I122" s="138">
        <v>0.01</v>
      </c>
      <c r="J122" s="138">
        <v>374.44000000000005</v>
      </c>
      <c r="K122" s="140" t="s">
        <v>524</v>
      </c>
      <c r="L122" s="140" t="s">
        <v>95</v>
      </c>
      <c r="M122" s="141" t="s">
        <v>525</v>
      </c>
      <c r="N122" s="114">
        <v>64.66</v>
      </c>
      <c r="O122" s="144">
        <v>0</v>
      </c>
      <c r="P122" s="144">
        <v>42.78</v>
      </c>
      <c r="Q122" s="114">
        <v>3.67</v>
      </c>
      <c r="R122" s="115">
        <v>36.195340000000002</v>
      </c>
      <c r="S122" s="14">
        <v>54.023719999999997</v>
      </c>
      <c r="T122" s="14">
        <v>184.51668000000001</v>
      </c>
      <c r="U122" s="116">
        <v>478.97726999999998</v>
      </c>
    </row>
    <row r="123" spans="1:21" s="12" customFormat="1" x14ac:dyDescent="0.25">
      <c r="A123" s="107" t="s">
        <v>477</v>
      </c>
      <c r="B123" s="108">
        <v>17</v>
      </c>
      <c r="C123" s="107" t="s">
        <v>25</v>
      </c>
      <c r="D123" s="109">
        <v>596.09533999999996</v>
      </c>
      <c r="E123" s="110">
        <v>613.92372</v>
      </c>
      <c r="F123" s="110">
        <v>744.41668000000004</v>
      </c>
      <c r="G123" s="111">
        <v>1038.87727</v>
      </c>
      <c r="H123" s="112">
        <v>559.9</v>
      </c>
      <c r="I123" s="138">
        <v>0</v>
      </c>
      <c r="J123" s="138">
        <v>298.18</v>
      </c>
      <c r="K123" s="140" t="s">
        <v>527</v>
      </c>
      <c r="L123" s="140" t="s">
        <v>94</v>
      </c>
      <c r="M123" s="141" t="s">
        <v>528</v>
      </c>
      <c r="N123" s="114">
        <v>63.55</v>
      </c>
      <c r="O123" s="144">
        <v>0</v>
      </c>
      <c r="P123" s="144">
        <v>34.07</v>
      </c>
      <c r="Q123" s="114">
        <v>3.67</v>
      </c>
      <c r="R123" s="115">
        <v>36.195340000000002</v>
      </c>
      <c r="S123" s="14">
        <v>54.023719999999997</v>
      </c>
      <c r="T123" s="14">
        <v>184.51668000000001</v>
      </c>
      <c r="U123" s="116">
        <v>478.97726999999998</v>
      </c>
    </row>
    <row r="124" spans="1:21" s="12" customFormat="1" x14ac:dyDescent="0.25">
      <c r="A124" s="107" t="s">
        <v>477</v>
      </c>
      <c r="B124" s="108">
        <v>18</v>
      </c>
      <c r="C124" s="107" t="s">
        <v>25</v>
      </c>
      <c r="D124" s="109">
        <v>598.61534000000006</v>
      </c>
      <c r="E124" s="110">
        <v>616.44371999999998</v>
      </c>
      <c r="F124" s="110">
        <v>746.93668000000002</v>
      </c>
      <c r="G124" s="111">
        <v>1041.3972699999999</v>
      </c>
      <c r="H124" s="112">
        <v>562.41999999999996</v>
      </c>
      <c r="I124" s="138">
        <v>0</v>
      </c>
      <c r="J124" s="138">
        <v>110.72</v>
      </c>
      <c r="K124" s="140" t="s">
        <v>530</v>
      </c>
      <c r="L124" s="140" t="s">
        <v>94</v>
      </c>
      <c r="M124" s="141" t="s">
        <v>531</v>
      </c>
      <c r="N124" s="114">
        <v>63.84</v>
      </c>
      <c r="O124" s="144">
        <v>0</v>
      </c>
      <c r="P124" s="144">
        <v>12.65</v>
      </c>
      <c r="Q124" s="114">
        <v>3.67</v>
      </c>
      <c r="R124" s="115">
        <v>36.195340000000002</v>
      </c>
      <c r="S124" s="14">
        <v>54.023719999999997</v>
      </c>
      <c r="T124" s="14">
        <v>184.51668000000001</v>
      </c>
      <c r="U124" s="116">
        <v>478.97726999999998</v>
      </c>
    </row>
    <row r="125" spans="1:21" s="12" customFormat="1" x14ac:dyDescent="0.25">
      <c r="A125" s="107" t="s">
        <v>477</v>
      </c>
      <c r="B125" s="108">
        <v>19</v>
      </c>
      <c r="C125" s="107" t="s">
        <v>25</v>
      </c>
      <c r="D125" s="109">
        <v>785.12534000000005</v>
      </c>
      <c r="E125" s="110">
        <v>802.95371999999998</v>
      </c>
      <c r="F125" s="110">
        <v>933.44668000000001</v>
      </c>
      <c r="G125" s="111">
        <v>1227.9072700000002</v>
      </c>
      <c r="H125" s="112">
        <v>748.93</v>
      </c>
      <c r="I125" s="138">
        <v>73.69</v>
      </c>
      <c r="J125" s="138">
        <v>0</v>
      </c>
      <c r="K125" s="140" t="s">
        <v>144</v>
      </c>
      <c r="L125" s="140" t="s">
        <v>533</v>
      </c>
      <c r="M125" s="141" t="s">
        <v>94</v>
      </c>
      <c r="N125" s="114">
        <v>85.15</v>
      </c>
      <c r="O125" s="144">
        <v>8.42</v>
      </c>
      <c r="P125" s="144">
        <v>0</v>
      </c>
      <c r="Q125" s="114">
        <v>3.67</v>
      </c>
      <c r="R125" s="115">
        <v>36.195340000000002</v>
      </c>
      <c r="S125" s="14">
        <v>54.023719999999997</v>
      </c>
      <c r="T125" s="14">
        <v>184.51668000000001</v>
      </c>
      <c r="U125" s="116">
        <v>478.97726999999998</v>
      </c>
    </row>
    <row r="126" spans="1:21" s="12" customFormat="1" x14ac:dyDescent="0.25">
      <c r="A126" s="107" t="s">
        <v>477</v>
      </c>
      <c r="B126" s="108">
        <v>20</v>
      </c>
      <c r="C126" s="107" t="s">
        <v>25</v>
      </c>
      <c r="D126" s="109">
        <v>778.25533999999993</v>
      </c>
      <c r="E126" s="110">
        <v>796.08371999999997</v>
      </c>
      <c r="F126" s="110">
        <v>926.57668000000001</v>
      </c>
      <c r="G126" s="111">
        <v>1221.0372699999998</v>
      </c>
      <c r="H126" s="112">
        <v>742.06</v>
      </c>
      <c r="I126" s="138">
        <v>0</v>
      </c>
      <c r="J126" s="138">
        <v>86.86</v>
      </c>
      <c r="K126" s="140" t="s">
        <v>534</v>
      </c>
      <c r="L126" s="140" t="s">
        <v>94</v>
      </c>
      <c r="M126" s="141" t="s">
        <v>535</v>
      </c>
      <c r="N126" s="114">
        <v>84.37</v>
      </c>
      <c r="O126" s="144">
        <v>0</v>
      </c>
      <c r="P126" s="144">
        <v>9.92</v>
      </c>
      <c r="Q126" s="114">
        <v>3.67</v>
      </c>
      <c r="R126" s="115">
        <v>36.195340000000002</v>
      </c>
      <c r="S126" s="14">
        <v>54.023719999999997</v>
      </c>
      <c r="T126" s="14">
        <v>184.51668000000001</v>
      </c>
      <c r="U126" s="116">
        <v>478.97726999999998</v>
      </c>
    </row>
    <row r="127" spans="1:21" s="12" customFormat="1" x14ac:dyDescent="0.25">
      <c r="A127" s="107" t="s">
        <v>477</v>
      </c>
      <c r="B127" s="108">
        <v>21</v>
      </c>
      <c r="C127" s="107" t="s">
        <v>25</v>
      </c>
      <c r="D127" s="109">
        <v>754.97533999999996</v>
      </c>
      <c r="E127" s="110">
        <v>772.80372</v>
      </c>
      <c r="F127" s="110">
        <v>903.29667999999992</v>
      </c>
      <c r="G127" s="111">
        <v>1197.7572700000001</v>
      </c>
      <c r="H127" s="112">
        <v>718.78</v>
      </c>
      <c r="I127" s="138">
        <v>0</v>
      </c>
      <c r="J127" s="138">
        <v>19.009999999999998</v>
      </c>
      <c r="K127" s="140" t="s">
        <v>536</v>
      </c>
      <c r="L127" s="140" t="s">
        <v>94</v>
      </c>
      <c r="M127" s="141" t="s">
        <v>537</v>
      </c>
      <c r="N127" s="114">
        <v>81.709999999999994</v>
      </c>
      <c r="O127" s="144">
        <v>0</v>
      </c>
      <c r="P127" s="144">
        <v>2.17</v>
      </c>
      <c r="Q127" s="114">
        <v>3.67</v>
      </c>
      <c r="R127" s="115">
        <v>36.195340000000002</v>
      </c>
      <c r="S127" s="14">
        <v>54.023719999999997</v>
      </c>
      <c r="T127" s="14">
        <v>184.51668000000001</v>
      </c>
      <c r="U127" s="116">
        <v>478.97726999999998</v>
      </c>
    </row>
    <row r="128" spans="1:21" s="12" customFormat="1" x14ac:dyDescent="0.25">
      <c r="A128" s="107" t="s">
        <v>477</v>
      </c>
      <c r="B128" s="108">
        <v>22</v>
      </c>
      <c r="C128" s="107" t="s">
        <v>25</v>
      </c>
      <c r="D128" s="109">
        <v>632.50533999999993</v>
      </c>
      <c r="E128" s="110">
        <v>650.33371999999997</v>
      </c>
      <c r="F128" s="110">
        <v>780.8266799999999</v>
      </c>
      <c r="G128" s="111">
        <v>1075.2872699999998</v>
      </c>
      <c r="H128" s="112">
        <v>596.30999999999995</v>
      </c>
      <c r="I128" s="138">
        <v>0</v>
      </c>
      <c r="J128" s="138">
        <v>687.58999999999992</v>
      </c>
      <c r="K128" s="140" t="s">
        <v>539</v>
      </c>
      <c r="L128" s="140" t="s">
        <v>94</v>
      </c>
      <c r="M128" s="141" t="s">
        <v>540</v>
      </c>
      <c r="N128" s="114">
        <v>67.709999999999994</v>
      </c>
      <c r="O128" s="144">
        <v>0</v>
      </c>
      <c r="P128" s="144">
        <v>78.56</v>
      </c>
      <c r="Q128" s="114">
        <v>3.67</v>
      </c>
      <c r="R128" s="115">
        <v>36.195340000000002</v>
      </c>
      <c r="S128" s="14">
        <v>54.023719999999997</v>
      </c>
      <c r="T128" s="14">
        <v>184.51668000000001</v>
      </c>
      <c r="U128" s="116">
        <v>478.97726999999998</v>
      </c>
    </row>
    <row r="129" spans="1:21" s="12" customFormat="1" x14ac:dyDescent="0.25">
      <c r="A129" s="107" t="s">
        <v>477</v>
      </c>
      <c r="B129" s="108">
        <v>23</v>
      </c>
      <c r="C129" s="107" t="s">
        <v>25</v>
      </c>
      <c r="D129" s="109">
        <v>866.68534</v>
      </c>
      <c r="E129" s="110">
        <v>884.51372000000003</v>
      </c>
      <c r="F129" s="110">
        <v>1015.00668</v>
      </c>
      <c r="G129" s="111">
        <v>1309.4672700000001</v>
      </c>
      <c r="H129" s="112">
        <v>830.49</v>
      </c>
      <c r="I129" s="138">
        <v>0</v>
      </c>
      <c r="J129" s="138">
        <v>641.52</v>
      </c>
      <c r="K129" s="140" t="s">
        <v>542</v>
      </c>
      <c r="L129" s="140" t="s">
        <v>94</v>
      </c>
      <c r="M129" s="141" t="s">
        <v>176</v>
      </c>
      <c r="N129" s="114">
        <v>94.47</v>
      </c>
      <c r="O129" s="144">
        <v>0</v>
      </c>
      <c r="P129" s="144">
        <v>73.3</v>
      </c>
      <c r="Q129" s="114">
        <v>3.67</v>
      </c>
      <c r="R129" s="115">
        <v>36.195340000000002</v>
      </c>
      <c r="S129" s="14">
        <v>54.023719999999997</v>
      </c>
      <c r="T129" s="14">
        <v>184.51668000000001</v>
      </c>
      <c r="U129" s="116">
        <v>478.97726999999998</v>
      </c>
    </row>
    <row r="130" spans="1:21" s="12" customFormat="1" x14ac:dyDescent="0.25">
      <c r="A130" s="107" t="s">
        <v>544</v>
      </c>
      <c r="B130" s="108">
        <v>0</v>
      </c>
      <c r="C130" s="107" t="s">
        <v>25</v>
      </c>
      <c r="D130" s="109">
        <v>729.64534000000003</v>
      </c>
      <c r="E130" s="110">
        <v>747.47371999999996</v>
      </c>
      <c r="F130" s="110">
        <v>877.96668</v>
      </c>
      <c r="G130" s="111">
        <v>1172.4272700000001</v>
      </c>
      <c r="H130" s="112">
        <v>693.44999999999993</v>
      </c>
      <c r="I130" s="138">
        <v>0</v>
      </c>
      <c r="J130" s="138">
        <v>695.53</v>
      </c>
      <c r="K130" s="140" t="s">
        <v>545</v>
      </c>
      <c r="L130" s="140" t="s">
        <v>94</v>
      </c>
      <c r="M130" s="141" t="s">
        <v>546</v>
      </c>
      <c r="N130" s="114">
        <v>78.81</v>
      </c>
      <c r="O130" s="144">
        <v>0</v>
      </c>
      <c r="P130" s="144">
        <v>79.47</v>
      </c>
      <c r="Q130" s="114">
        <v>3.67</v>
      </c>
      <c r="R130" s="115">
        <v>36.195340000000002</v>
      </c>
      <c r="S130" s="14">
        <v>54.023719999999997</v>
      </c>
      <c r="T130" s="14">
        <v>184.51668000000001</v>
      </c>
      <c r="U130" s="116">
        <v>478.97726999999998</v>
      </c>
    </row>
    <row r="131" spans="1:21" s="12" customFormat="1" x14ac:dyDescent="0.25">
      <c r="A131" s="107" t="s">
        <v>544</v>
      </c>
      <c r="B131" s="108">
        <v>1</v>
      </c>
      <c r="C131" s="107" t="s">
        <v>25</v>
      </c>
      <c r="D131" s="109">
        <v>665.03534000000002</v>
      </c>
      <c r="E131" s="110">
        <v>682.86372000000006</v>
      </c>
      <c r="F131" s="110">
        <v>813.3566800000001</v>
      </c>
      <c r="G131" s="111">
        <v>1107.81727</v>
      </c>
      <c r="H131" s="112">
        <v>628.84</v>
      </c>
      <c r="I131" s="138">
        <v>0</v>
      </c>
      <c r="J131" s="138">
        <v>717.24</v>
      </c>
      <c r="K131" s="140" t="s">
        <v>548</v>
      </c>
      <c r="L131" s="140" t="s">
        <v>94</v>
      </c>
      <c r="M131" s="141" t="s">
        <v>549</v>
      </c>
      <c r="N131" s="114">
        <v>71.430000000000007</v>
      </c>
      <c r="O131" s="144">
        <v>0</v>
      </c>
      <c r="P131" s="144">
        <v>81.95</v>
      </c>
      <c r="Q131" s="114">
        <v>3.67</v>
      </c>
      <c r="R131" s="115">
        <v>36.195340000000002</v>
      </c>
      <c r="S131" s="14">
        <v>54.023719999999997</v>
      </c>
      <c r="T131" s="14">
        <v>184.51668000000001</v>
      </c>
      <c r="U131" s="116">
        <v>478.97726999999998</v>
      </c>
    </row>
    <row r="132" spans="1:21" s="12" customFormat="1" x14ac:dyDescent="0.25">
      <c r="A132" s="107" t="s">
        <v>544</v>
      </c>
      <c r="B132" s="108">
        <v>2</v>
      </c>
      <c r="C132" s="107" t="s">
        <v>25</v>
      </c>
      <c r="D132" s="109">
        <v>630.93534</v>
      </c>
      <c r="E132" s="110">
        <v>648.76371999999992</v>
      </c>
      <c r="F132" s="110">
        <v>779.25667999999996</v>
      </c>
      <c r="G132" s="111">
        <v>1073.7172700000001</v>
      </c>
      <c r="H132" s="112">
        <v>594.7399999999999</v>
      </c>
      <c r="I132" s="138">
        <v>0</v>
      </c>
      <c r="J132" s="138">
        <v>787.6</v>
      </c>
      <c r="K132" s="140" t="s">
        <v>551</v>
      </c>
      <c r="L132" s="140" t="s">
        <v>94</v>
      </c>
      <c r="M132" s="141" t="s">
        <v>552</v>
      </c>
      <c r="N132" s="114">
        <v>67.53</v>
      </c>
      <c r="O132" s="144">
        <v>0</v>
      </c>
      <c r="P132" s="144">
        <v>89.99</v>
      </c>
      <c r="Q132" s="114">
        <v>3.67</v>
      </c>
      <c r="R132" s="115">
        <v>36.195340000000002</v>
      </c>
      <c r="S132" s="14">
        <v>54.023719999999997</v>
      </c>
      <c r="T132" s="14">
        <v>184.51668000000001</v>
      </c>
      <c r="U132" s="116">
        <v>478.97726999999998</v>
      </c>
    </row>
    <row r="133" spans="1:21" s="12" customFormat="1" x14ac:dyDescent="0.25">
      <c r="A133" s="107" t="s">
        <v>544</v>
      </c>
      <c r="B133" s="108">
        <v>3</v>
      </c>
      <c r="C133" s="107" t="s">
        <v>25</v>
      </c>
      <c r="D133" s="109">
        <v>630.71534000000008</v>
      </c>
      <c r="E133" s="110">
        <v>648.54372000000001</v>
      </c>
      <c r="F133" s="110">
        <v>779.03668000000005</v>
      </c>
      <c r="G133" s="111">
        <v>1073.4972699999998</v>
      </c>
      <c r="H133" s="112">
        <v>594.52</v>
      </c>
      <c r="I133" s="138">
        <v>11.799999999999999</v>
      </c>
      <c r="J133" s="138">
        <v>0</v>
      </c>
      <c r="K133" s="140" t="s">
        <v>554</v>
      </c>
      <c r="L133" s="140" t="s">
        <v>555</v>
      </c>
      <c r="M133" s="141" t="s">
        <v>94</v>
      </c>
      <c r="N133" s="114">
        <v>67.510000000000005</v>
      </c>
      <c r="O133" s="144">
        <v>1.35</v>
      </c>
      <c r="P133" s="144">
        <v>0</v>
      </c>
      <c r="Q133" s="114">
        <v>3.67</v>
      </c>
      <c r="R133" s="115">
        <v>36.195340000000002</v>
      </c>
      <c r="S133" s="14">
        <v>54.023719999999997</v>
      </c>
      <c r="T133" s="14">
        <v>184.51668000000001</v>
      </c>
      <c r="U133" s="116">
        <v>478.97726999999998</v>
      </c>
    </row>
    <row r="134" spans="1:21" s="12" customFormat="1" x14ac:dyDescent="0.25">
      <c r="A134" s="107" t="s">
        <v>544</v>
      </c>
      <c r="B134" s="108">
        <v>4</v>
      </c>
      <c r="C134" s="107" t="s">
        <v>25</v>
      </c>
      <c r="D134" s="109">
        <v>630.56533999999999</v>
      </c>
      <c r="E134" s="110">
        <v>648.39372000000003</v>
      </c>
      <c r="F134" s="110">
        <v>778.88668000000007</v>
      </c>
      <c r="G134" s="111">
        <v>1073.34727</v>
      </c>
      <c r="H134" s="112">
        <v>594.37</v>
      </c>
      <c r="I134" s="138">
        <v>0</v>
      </c>
      <c r="J134" s="138">
        <v>287.76</v>
      </c>
      <c r="K134" s="140" t="s">
        <v>557</v>
      </c>
      <c r="L134" s="140" t="s">
        <v>94</v>
      </c>
      <c r="M134" s="141" t="s">
        <v>558</v>
      </c>
      <c r="N134" s="114">
        <v>67.489999999999995</v>
      </c>
      <c r="O134" s="144">
        <v>0</v>
      </c>
      <c r="P134" s="144">
        <v>32.880000000000003</v>
      </c>
      <c r="Q134" s="114">
        <v>3.67</v>
      </c>
      <c r="R134" s="115">
        <v>36.195340000000002</v>
      </c>
      <c r="S134" s="14">
        <v>54.023719999999997</v>
      </c>
      <c r="T134" s="14">
        <v>184.51668000000001</v>
      </c>
      <c r="U134" s="116">
        <v>478.97726999999998</v>
      </c>
    </row>
    <row r="135" spans="1:21" s="12" customFormat="1" x14ac:dyDescent="0.25">
      <c r="A135" s="107" t="s">
        <v>544</v>
      </c>
      <c r="B135" s="108">
        <v>5</v>
      </c>
      <c r="C135" s="107" t="s">
        <v>25</v>
      </c>
      <c r="D135" s="109">
        <v>630.77534000000003</v>
      </c>
      <c r="E135" s="110">
        <v>648.60371999999995</v>
      </c>
      <c r="F135" s="110">
        <v>779.09667999999999</v>
      </c>
      <c r="G135" s="111">
        <v>1073.5572699999998</v>
      </c>
      <c r="H135" s="112">
        <v>594.57999999999993</v>
      </c>
      <c r="I135" s="138">
        <v>23.029999999999998</v>
      </c>
      <c r="J135" s="138">
        <v>0</v>
      </c>
      <c r="K135" s="140" t="s">
        <v>559</v>
      </c>
      <c r="L135" s="140" t="s">
        <v>560</v>
      </c>
      <c r="M135" s="141" t="s">
        <v>94</v>
      </c>
      <c r="N135" s="114">
        <v>67.52</v>
      </c>
      <c r="O135" s="144">
        <v>2.63</v>
      </c>
      <c r="P135" s="144">
        <v>0</v>
      </c>
      <c r="Q135" s="114">
        <v>3.67</v>
      </c>
      <c r="R135" s="115">
        <v>36.195340000000002</v>
      </c>
      <c r="S135" s="14">
        <v>54.023719999999997</v>
      </c>
      <c r="T135" s="14">
        <v>184.51668000000001</v>
      </c>
      <c r="U135" s="116">
        <v>478.97726999999998</v>
      </c>
    </row>
    <row r="136" spans="1:21" s="12" customFormat="1" x14ac:dyDescent="0.25">
      <c r="A136" s="107" t="s">
        <v>544</v>
      </c>
      <c r="B136" s="108">
        <v>6</v>
      </c>
      <c r="C136" s="107" t="s">
        <v>25</v>
      </c>
      <c r="D136" s="109">
        <v>707.13533999999993</v>
      </c>
      <c r="E136" s="110">
        <v>724.96371999999997</v>
      </c>
      <c r="F136" s="110">
        <v>855.45668000000001</v>
      </c>
      <c r="G136" s="111">
        <v>1149.9172699999999</v>
      </c>
      <c r="H136" s="112">
        <v>670.93999999999994</v>
      </c>
      <c r="I136" s="138">
        <v>121.08</v>
      </c>
      <c r="J136" s="138">
        <v>0.01</v>
      </c>
      <c r="K136" s="140" t="s">
        <v>562</v>
      </c>
      <c r="L136" s="140" t="s">
        <v>563</v>
      </c>
      <c r="M136" s="141" t="s">
        <v>95</v>
      </c>
      <c r="N136" s="114">
        <v>76.239999999999995</v>
      </c>
      <c r="O136" s="144">
        <v>13.83</v>
      </c>
      <c r="P136" s="144">
        <v>0</v>
      </c>
      <c r="Q136" s="114">
        <v>3.67</v>
      </c>
      <c r="R136" s="115">
        <v>36.195340000000002</v>
      </c>
      <c r="S136" s="14">
        <v>54.023719999999997</v>
      </c>
      <c r="T136" s="14">
        <v>184.51668000000001</v>
      </c>
      <c r="U136" s="116">
        <v>478.97726999999998</v>
      </c>
    </row>
    <row r="137" spans="1:21" s="12" customFormat="1" x14ac:dyDescent="0.25">
      <c r="A137" s="107" t="s">
        <v>544</v>
      </c>
      <c r="B137" s="108">
        <v>7</v>
      </c>
      <c r="C137" s="107" t="s">
        <v>25</v>
      </c>
      <c r="D137" s="109">
        <v>709.66534000000001</v>
      </c>
      <c r="E137" s="110">
        <v>727.49371999999994</v>
      </c>
      <c r="F137" s="110">
        <v>857.98667999999998</v>
      </c>
      <c r="G137" s="111">
        <v>1152.4472700000001</v>
      </c>
      <c r="H137" s="112">
        <v>673.46999999999991</v>
      </c>
      <c r="I137" s="138">
        <v>200.67000000000002</v>
      </c>
      <c r="J137" s="138">
        <v>0</v>
      </c>
      <c r="K137" s="140" t="s">
        <v>565</v>
      </c>
      <c r="L137" s="140" t="s">
        <v>566</v>
      </c>
      <c r="M137" s="141" t="s">
        <v>94</v>
      </c>
      <c r="N137" s="114">
        <v>76.53</v>
      </c>
      <c r="O137" s="144">
        <v>22.93</v>
      </c>
      <c r="P137" s="144">
        <v>0</v>
      </c>
      <c r="Q137" s="114">
        <v>3.67</v>
      </c>
      <c r="R137" s="115">
        <v>36.195340000000002</v>
      </c>
      <c r="S137" s="14">
        <v>54.023719999999997</v>
      </c>
      <c r="T137" s="14">
        <v>184.51668000000001</v>
      </c>
      <c r="U137" s="116">
        <v>478.97726999999998</v>
      </c>
    </row>
    <row r="138" spans="1:21" s="12" customFormat="1" x14ac:dyDescent="0.25">
      <c r="A138" s="107" t="s">
        <v>544</v>
      </c>
      <c r="B138" s="108">
        <v>8</v>
      </c>
      <c r="C138" s="107" t="s">
        <v>25</v>
      </c>
      <c r="D138" s="109">
        <v>615.95533999999998</v>
      </c>
      <c r="E138" s="110">
        <v>633.78372000000002</v>
      </c>
      <c r="F138" s="110">
        <v>764.27667999999994</v>
      </c>
      <c r="G138" s="111">
        <v>1058.7372700000001</v>
      </c>
      <c r="H138" s="112">
        <v>579.75999999999988</v>
      </c>
      <c r="I138" s="138">
        <v>142.26</v>
      </c>
      <c r="J138" s="138">
        <v>0</v>
      </c>
      <c r="K138" s="140" t="s">
        <v>568</v>
      </c>
      <c r="L138" s="140" t="s">
        <v>569</v>
      </c>
      <c r="M138" s="141" t="s">
        <v>94</v>
      </c>
      <c r="N138" s="114">
        <v>65.819999999999993</v>
      </c>
      <c r="O138" s="144">
        <v>16.25</v>
      </c>
      <c r="P138" s="144">
        <v>0</v>
      </c>
      <c r="Q138" s="114">
        <v>3.67</v>
      </c>
      <c r="R138" s="115">
        <v>36.195340000000002</v>
      </c>
      <c r="S138" s="14">
        <v>54.023719999999997</v>
      </c>
      <c r="T138" s="14">
        <v>184.51668000000001</v>
      </c>
      <c r="U138" s="116">
        <v>478.97726999999998</v>
      </c>
    </row>
    <row r="139" spans="1:21" s="12" customFormat="1" x14ac:dyDescent="0.25">
      <c r="A139" s="107" t="s">
        <v>544</v>
      </c>
      <c r="B139" s="108">
        <v>9</v>
      </c>
      <c r="C139" s="107" t="s">
        <v>25</v>
      </c>
      <c r="D139" s="109">
        <v>602.62533999999994</v>
      </c>
      <c r="E139" s="110">
        <v>620.45371999999998</v>
      </c>
      <c r="F139" s="110">
        <v>750.94668000000001</v>
      </c>
      <c r="G139" s="111">
        <v>1045.4072699999999</v>
      </c>
      <c r="H139" s="112">
        <v>566.42999999999995</v>
      </c>
      <c r="I139" s="138">
        <v>0.01</v>
      </c>
      <c r="J139" s="138">
        <v>141.63</v>
      </c>
      <c r="K139" s="140" t="s">
        <v>571</v>
      </c>
      <c r="L139" s="140" t="s">
        <v>95</v>
      </c>
      <c r="M139" s="141" t="s">
        <v>572</v>
      </c>
      <c r="N139" s="114">
        <v>64.3</v>
      </c>
      <c r="O139" s="144">
        <v>0</v>
      </c>
      <c r="P139" s="144">
        <v>16.18</v>
      </c>
      <c r="Q139" s="114">
        <v>3.67</v>
      </c>
      <c r="R139" s="115">
        <v>36.195340000000002</v>
      </c>
      <c r="S139" s="14">
        <v>54.023719999999997</v>
      </c>
      <c r="T139" s="14">
        <v>184.51668000000001</v>
      </c>
      <c r="U139" s="116">
        <v>478.97726999999998</v>
      </c>
    </row>
    <row r="140" spans="1:21" s="12" customFormat="1" x14ac:dyDescent="0.25">
      <c r="A140" s="107" t="s">
        <v>544</v>
      </c>
      <c r="B140" s="108">
        <v>10</v>
      </c>
      <c r="C140" s="107" t="s">
        <v>25</v>
      </c>
      <c r="D140" s="109">
        <v>602.59533999999996</v>
      </c>
      <c r="E140" s="110">
        <v>620.42372</v>
      </c>
      <c r="F140" s="110">
        <v>750.91668000000004</v>
      </c>
      <c r="G140" s="111">
        <v>1045.37727</v>
      </c>
      <c r="H140" s="112">
        <v>566.4</v>
      </c>
      <c r="I140" s="138">
        <v>0</v>
      </c>
      <c r="J140" s="138">
        <v>305.77999999999997</v>
      </c>
      <c r="K140" s="140" t="s">
        <v>574</v>
      </c>
      <c r="L140" s="140" t="s">
        <v>94</v>
      </c>
      <c r="M140" s="141" t="s">
        <v>575</v>
      </c>
      <c r="N140" s="114">
        <v>64.3</v>
      </c>
      <c r="O140" s="144">
        <v>0</v>
      </c>
      <c r="P140" s="144">
        <v>34.94</v>
      </c>
      <c r="Q140" s="114">
        <v>3.67</v>
      </c>
      <c r="R140" s="115">
        <v>36.195340000000002</v>
      </c>
      <c r="S140" s="14">
        <v>54.023719999999997</v>
      </c>
      <c r="T140" s="14">
        <v>184.51668000000001</v>
      </c>
      <c r="U140" s="116">
        <v>478.97726999999998</v>
      </c>
    </row>
    <row r="141" spans="1:21" s="12" customFormat="1" x14ac:dyDescent="0.25">
      <c r="A141" s="107" t="s">
        <v>544</v>
      </c>
      <c r="B141" s="108">
        <v>11</v>
      </c>
      <c r="C141" s="107" t="s">
        <v>25</v>
      </c>
      <c r="D141" s="109">
        <v>581.79534000000001</v>
      </c>
      <c r="E141" s="110">
        <v>599.62372000000005</v>
      </c>
      <c r="F141" s="110">
        <v>730.11667999999997</v>
      </c>
      <c r="G141" s="111">
        <v>1024.57727</v>
      </c>
      <c r="H141" s="112">
        <v>545.59999999999991</v>
      </c>
      <c r="I141" s="138">
        <v>0</v>
      </c>
      <c r="J141" s="138">
        <v>447.75</v>
      </c>
      <c r="K141" s="140" t="s">
        <v>577</v>
      </c>
      <c r="L141" s="140" t="s">
        <v>94</v>
      </c>
      <c r="M141" s="141" t="s">
        <v>578</v>
      </c>
      <c r="N141" s="114">
        <v>61.92</v>
      </c>
      <c r="O141" s="144">
        <v>0</v>
      </c>
      <c r="P141" s="144">
        <v>51.16</v>
      </c>
      <c r="Q141" s="114">
        <v>3.67</v>
      </c>
      <c r="R141" s="115">
        <v>36.195340000000002</v>
      </c>
      <c r="S141" s="14">
        <v>54.023719999999997</v>
      </c>
      <c r="T141" s="14">
        <v>184.51668000000001</v>
      </c>
      <c r="U141" s="116">
        <v>478.97726999999998</v>
      </c>
    </row>
    <row r="142" spans="1:21" s="12" customFormat="1" x14ac:dyDescent="0.25">
      <c r="A142" s="107" t="s">
        <v>544</v>
      </c>
      <c r="B142" s="108">
        <v>12</v>
      </c>
      <c r="C142" s="107" t="s">
        <v>25</v>
      </c>
      <c r="D142" s="109">
        <v>595.36533999999995</v>
      </c>
      <c r="E142" s="110">
        <v>613.19371999999998</v>
      </c>
      <c r="F142" s="110">
        <v>743.68668000000002</v>
      </c>
      <c r="G142" s="111">
        <v>1038.1472699999999</v>
      </c>
      <c r="H142" s="112">
        <v>559.16999999999996</v>
      </c>
      <c r="I142" s="138">
        <v>0.01</v>
      </c>
      <c r="J142" s="138">
        <v>446.61</v>
      </c>
      <c r="K142" s="140" t="s">
        <v>580</v>
      </c>
      <c r="L142" s="140" t="s">
        <v>95</v>
      </c>
      <c r="M142" s="141" t="s">
        <v>581</v>
      </c>
      <c r="N142" s="114">
        <v>63.47</v>
      </c>
      <c r="O142" s="144">
        <v>0</v>
      </c>
      <c r="P142" s="144">
        <v>51.03</v>
      </c>
      <c r="Q142" s="114">
        <v>3.67</v>
      </c>
      <c r="R142" s="115">
        <v>36.195340000000002</v>
      </c>
      <c r="S142" s="14">
        <v>54.023719999999997</v>
      </c>
      <c r="T142" s="14">
        <v>184.51668000000001</v>
      </c>
      <c r="U142" s="116">
        <v>478.97726999999998</v>
      </c>
    </row>
    <row r="143" spans="1:21" s="12" customFormat="1" x14ac:dyDescent="0.25">
      <c r="A143" s="107" t="s">
        <v>544</v>
      </c>
      <c r="B143" s="108">
        <v>13</v>
      </c>
      <c r="C143" s="107" t="s">
        <v>25</v>
      </c>
      <c r="D143" s="109">
        <v>610.05534</v>
      </c>
      <c r="E143" s="110">
        <v>627.88372000000004</v>
      </c>
      <c r="F143" s="110">
        <v>758.37668000000008</v>
      </c>
      <c r="G143" s="111">
        <v>1052.83727</v>
      </c>
      <c r="H143" s="112">
        <v>573.86</v>
      </c>
      <c r="I143" s="138">
        <v>0</v>
      </c>
      <c r="J143" s="138">
        <v>471.59</v>
      </c>
      <c r="K143" s="140" t="s">
        <v>583</v>
      </c>
      <c r="L143" s="140" t="s">
        <v>94</v>
      </c>
      <c r="M143" s="141" t="s">
        <v>584</v>
      </c>
      <c r="N143" s="114">
        <v>65.150000000000006</v>
      </c>
      <c r="O143" s="144">
        <v>0</v>
      </c>
      <c r="P143" s="144">
        <v>53.88</v>
      </c>
      <c r="Q143" s="114">
        <v>3.67</v>
      </c>
      <c r="R143" s="115">
        <v>36.195340000000002</v>
      </c>
      <c r="S143" s="14">
        <v>54.023719999999997</v>
      </c>
      <c r="T143" s="14">
        <v>184.51668000000001</v>
      </c>
      <c r="U143" s="116">
        <v>478.97726999999998</v>
      </c>
    </row>
    <row r="144" spans="1:21" s="12" customFormat="1" x14ac:dyDescent="0.25">
      <c r="A144" s="107" t="s">
        <v>544</v>
      </c>
      <c r="B144" s="108">
        <v>14</v>
      </c>
      <c r="C144" s="107" t="s">
        <v>25</v>
      </c>
      <c r="D144" s="109">
        <v>604.95533999999998</v>
      </c>
      <c r="E144" s="110">
        <v>622.78372000000002</v>
      </c>
      <c r="F144" s="110">
        <v>753.27667999999994</v>
      </c>
      <c r="G144" s="111">
        <v>1047.7372700000001</v>
      </c>
      <c r="H144" s="112">
        <v>568.75999999999988</v>
      </c>
      <c r="I144" s="138">
        <v>0</v>
      </c>
      <c r="J144" s="138">
        <v>637.74</v>
      </c>
      <c r="K144" s="140" t="s">
        <v>586</v>
      </c>
      <c r="L144" s="140" t="s">
        <v>94</v>
      </c>
      <c r="M144" s="141" t="s">
        <v>587</v>
      </c>
      <c r="N144" s="114">
        <v>64.569999999999993</v>
      </c>
      <c r="O144" s="144">
        <v>0</v>
      </c>
      <c r="P144" s="144">
        <v>72.87</v>
      </c>
      <c r="Q144" s="114">
        <v>3.67</v>
      </c>
      <c r="R144" s="115">
        <v>36.195340000000002</v>
      </c>
      <c r="S144" s="14">
        <v>54.023719999999997</v>
      </c>
      <c r="T144" s="14">
        <v>184.51668000000001</v>
      </c>
      <c r="U144" s="116">
        <v>478.97726999999998</v>
      </c>
    </row>
    <row r="145" spans="1:21" s="12" customFormat="1" x14ac:dyDescent="0.25">
      <c r="A145" s="107" t="s">
        <v>544</v>
      </c>
      <c r="B145" s="108">
        <v>15</v>
      </c>
      <c r="C145" s="107" t="s">
        <v>25</v>
      </c>
      <c r="D145" s="109">
        <v>610.19533999999999</v>
      </c>
      <c r="E145" s="110">
        <v>628.02372000000003</v>
      </c>
      <c r="F145" s="110">
        <v>758.51667999999995</v>
      </c>
      <c r="G145" s="111">
        <v>1052.9772700000001</v>
      </c>
      <c r="H145" s="112">
        <v>574</v>
      </c>
      <c r="I145" s="138">
        <v>0</v>
      </c>
      <c r="J145" s="138">
        <v>645.80999999999995</v>
      </c>
      <c r="K145" s="140" t="s">
        <v>302</v>
      </c>
      <c r="L145" s="140" t="s">
        <v>94</v>
      </c>
      <c r="M145" s="141" t="s">
        <v>169</v>
      </c>
      <c r="N145" s="114">
        <v>65.16</v>
      </c>
      <c r="O145" s="144">
        <v>0</v>
      </c>
      <c r="P145" s="144">
        <v>73.790000000000006</v>
      </c>
      <c r="Q145" s="114">
        <v>3.67</v>
      </c>
      <c r="R145" s="115">
        <v>36.195340000000002</v>
      </c>
      <c r="S145" s="14">
        <v>54.023719999999997</v>
      </c>
      <c r="T145" s="14">
        <v>184.51668000000001</v>
      </c>
      <c r="U145" s="116">
        <v>478.97726999999998</v>
      </c>
    </row>
    <row r="146" spans="1:21" s="12" customFormat="1" x14ac:dyDescent="0.25">
      <c r="A146" s="107" t="s">
        <v>544</v>
      </c>
      <c r="B146" s="108">
        <v>16</v>
      </c>
      <c r="C146" s="107" t="s">
        <v>25</v>
      </c>
      <c r="D146" s="109">
        <v>631.00534000000005</v>
      </c>
      <c r="E146" s="110">
        <v>648.83372000000008</v>
      </c>
      <c r="F146" s="110">
        <v>779.32668000000001</v>
      </c>
      <c r="G146" s="111">
        <v>1073.78727</v>
      </c>
      <c r="H146" s="112">
        <v>594.80999999999995</v>
      </c>
      <c r="I146" s="138">
        <v>0.01</v>
      </c>
      <c r="J146" s="138">
        <v>585.43999999999994</v>
      </c>
      <c r="K146" s="140" t="s">
        <v>590</v>
      </c>
      <c r="L146" s="140" t="s">
        <v>95</v>
      </c>
      <c r="M146" s="141" t="s">
        <v>591</v>
      </c>
      <c r="N146" s="114">
        <v>67.540000000000006</v>
      </c>
      <c r="O146" s="144">
        <v>0</v>
      </c>
      <c r="P146" s="144">
        <v>66.89</v>
      </c>
      <c r="Q146" s="114">
        <v>3.67</v>
      </c>
      <c r="R146" s="115">
        <v>36.195340000000002</v>
      </c>
      <c r="S146" s="14">
        <v>54.023719999999997</v>
      </c>
      <c r="T146" s="14">
        <v>184.51668000000001</v>
      </c>
      <c r="U146" s="116">
        <v>478.97726999999998</v>
      </c>
    </row>
    <row r="147" spans="1:21" s="12" customFormat="1" x14ac:dyDescent="0.25">
      <c r="A147" s="107" t="s">
        <v>544</v>
      </c>
      <c r="B147" s="108">
        <v>17</v>
      </c>
      <c r="C147" s="107" t="s">
        <v>25</v>
      </c>
      <c r="D147" s="109">
        <v>659.45533999999998</v>
      </c>
      <c r="E147" s="110">
        <v>677.2837199999999</v>
      </c>
      <c r="F147" s="110">
        <v>807.77667999999994</v>
      </c>
      <c r="G147" s="111">
        <v>1102.2372700000001</v>
      </c>
      <c r="H147" s="112">
        <v>623.25999999999988</v>
      </c>
      <c r="I147" s="138">
        <v>0</v>
      </c>
      <c r="J147" s="138">
        <v>663.74</v>
      </c>
      <c r="K147" s="140" t="s">
        <v>593</v>
      </c>
      <c r="L147" s="140" t="s">
        <v>94</v>
      </c>
      <c r="M147" s="141" t="s">
        <v>594</v>
      </c>
      <c r="N147" s="114">
        <v>70.790000000000006</v>
      </c>
      <c r="O147" s="144">
        <v>0</v>
      </c>
      <c r="P147" s="144">
        <v>75.84</v>
      </c>
      <c r="Q147" s="114">
        <v>3.67</v>
      </c>
      <c r="R147" s="115">
        <v>36.195340000000002</v>
      </c>
      <c r="S147" s="14">
        <v>54.023719999999997</v>
      </c>
      <c r="T147" s="14">
        <v>184.51668000000001</v>
      </c>
      <c r="U147" s="116">
        <v>478.97726999999998</v>
      </c>
    </row>
    <row r="148" spans="1:21" s="12" customFormat="1" x14ac:dyDescent="0.25">
      <c r="A148" s="107" t="s">
        <v>544</v>
      </c>
      <c r="B148" s="108">
        <v>18</v>
      </c>
      <c r="C148" s="107" t="s">
        <v>25</v>
      </c>
      <c r="D148" s="109">
        <v>621.17534000000001</v>
      </c>
      <c r="E148" s="110">
        <v>639.00371999999993</v>
      </c>
      <c r="F148" s="110">
        <v>769.49667999999997</v>
      </c>
      <c r="G148" s="111">
        <v>1063.9572699999999</v>
      </c>
      <c r="H148" s="112">
        <v>584.9799999999999</v>
      </c>
      <c r="I148" s="138">
        <v>160.84</v>
      </c>
      <c r="J148" s="138">
        <v>0</v>
      </c>
      <c r="K148" s="140" t="s">
        <v>596</v>
      </c>
      <c r="L148" s="140" t="s">
        <v>597</v>
      </c>
      <c r="M148" s="141" t="s">
        <v>94</v>
      </c>
      <c r="N148" s="114">
        <v>66.42</v>
      </c>
      <c r="O148" s="144">
        <v>18.38</v>
      </c>
      <c r="P148" s="144">
        <v>0</v>
      </c>
      <c r="Q148" s="114">
        <v>3.67</v>
      </c>
      <c r="R148" s="115">
        <v>36.195340000000002</v>
      </c>
      <c r="S148" s="14">
        <v>54.023719999999997</v>
      </c>
      <c r="T148" s="14">
        <v>184.51668000000001</v>
      </c>
      <c r="U148" s="116">
        <v>478.97726999999998</v>
      </c>
    </row>
    <row r="149" spans="1:21" s="12" customFormat="1" x14ac:dyDescent="0.25">
      <c r="A149" s="107" t="s">
        <v>544</v>
      </c>
      <c r="B149" s="108">
        <v>19</v>
      </c>
      <c r="C149" s="107" t="s">
        <v>25</v>
      </c>
      <c r="D149" s="109">
        <v>797.00534000000005</v>
      </c>
      <c r="E149" s="110">
        <v>814.83371999999997</v>
      </c>
      <c r="F149" s="110">
        <v>945.32668000000001</v>
      </c>
      <c r="G149" s="111">
        <v>1239.7872699999998</v>
      </c>
      <c r="H149" s="112">
        <v>760.81</v>
      </c>
      <c r="I149" s="138">
        <v>12.639999999999999</v>
      </c>
      <c r="J149" s="138">
        <v>0</v>
      </c>
      <c r="K149" s="140" t="s">
        <v>599</v>
      </c>
      <c r="L149" s="140" t="s">
        <v>600</v>
      </c>
      <c r="M149" s="141" t="s">
        <v>94</v>
      </c>
      <c r="N149" s="114">
        <v>86.51</v>
      </c>
      <c r="O149" s="144">
        <v>1.44</v>
      </c>
      <c r="P149" s="144">
        <v>0</v>
      </c>
      <c r="Q149" s="114">
        <v>3.67</v>
      </c>
      <c r="R149" s="115">
        <v>36.195340000000002</v>
      </c>
      <c r="S149" s="14">
        <v>54.023719999999997</v>
      </c>
      <c r="T149" s="14">
        <v>184.51668000000001</v>
      </c>
      <c r="U149" s="116">
        <v>478.97726999999998</v>
      </c>
    </row>
    <row r="150" spans="1:21" s="12" customFormat="1" x14ac:dyDescent="0.25">
      <c r="A150" s="107" t="s">
        <v>544</v>
      </c>
      <c r="B150" s="108">
        <v>20</v>
      </c>
      <c r="C150" s="107" t="s">
        <v>25</v>
      </c>
      <c r="D150" s="109">
        <v>770.35533999999996</v>
      </c>
      <c r="E150" s="110">
        <v>788.18371999999999</v>
      </c>
      <c r="F150" s="110">
        <v>918.67668000000003</v>
      </c>
      <c r="G150" s="111">
        <v>1213.1372699999999</v>
      </c>
      <c r="H150" s="112">
        <v>734.16</v>
      </c>
      <c r="I150" s="138">
        <v>0.01</v>
      </c>
      <c r="J150" s="138">
        <v>129.04</v>
      </c>
      <c r="K150" s="140" t="s">
        <v>602</v>
      </c>
      <c r="L150" s="140" t="s">
        <v>95</v>
      </c>
      <c r="M150" s="141" t="s">
        <v>603</v>
      </c>
      <c r="N150" s="114">
        <v>83.46</v>
      </c>
      <c r="O150" s="144">
        <v>0</v>
      </c>
      <c r="P150" s="144">
        <v>14.74</v>
      </c>
      <c r="Q150" s="114">
        <v>3.67</v>
      </c>
      <c r="R150" s="115">
        <v>36.195340000000002</v>
      </c>
      <c r="S150" s="14">
        <v>54.023719999999997</v>
      </c>
      <c r="T150" s="14">
        <v>184.51668000000001</v>
      </c>
      <c r="U150" s="116">
        <v>478.97726999999998</v>
      </c>
    </row>
    <row r="151" spans="1:21" s="12" customFormat="1" x14ac:dyDescent="0.25">
      <c r="A151" s="107" t="s">
        <v>544</v>
      </c>
      <c r="B151" s="108">
        <v>21</v>
      </c>
      <c r="C151" s="107" t="s">
        <v>25</v>
      </c>
      <c r="D151" s="109">
        <v>751.00533999999993</v>
      </c>
      <c r="E151" s="110">
        <v>768.83371999999997</v>
      </c>
      <c r="F151" s="110">
        <v>899.32668000000001</v>
      </c>
      <c r="G151" s="111">
        <v>1193.7872699999998</v>
      </c>
      <c r="H151" s="112">
        <v>714.81</v>
      </c>
      <c r="I151" s="138">
        <v>0.24</v>
      </c>
      <c r="J151" s="138">
        <v>29.25</v>
      </c>
      <c r="K151" s="140" t="s">
        <v>605</v>
      </c>
      <c r="L151" s="140" t="s">
        <v>606</v>
      </c>
      <c r="M151" s="141" t="s">
        <v>162</v>
      </c>
      <c r="N151" s="114">
        <v>81.25</v>
      </c>
      <c r="O151" s="144">
        <v>0.03</v>
      </c>
      <c r="P151" s="144">
        <v>3.34</v>
      </c>
      <c r="Q151" s="114">
        <v>3.67</v>
      </c>
      <c r="R151" s="115">
        <v>36.195340000000002</v>
      </c>
      <c r="S151" s="14">
        <v>54.023719999999997</v>
      </c>
      <c r="T151" s="14">
        <v>184.51668000000001</v>
      </c>
      <c r="U151" s="116">
        <v>478.97726999999998</v>
      </c>
    </row>
    <row r="152" spans="1:21" s="12" customFormat="1" x14ac:dyDescent="0.25">
      <c r="A152" s="107" t="s">
        <v>544</v>
      </c>
      <c r="B152" s="108">
        <v>22</v>
      </c>
      <c r="C152" s="107" t="s">
        <v>25</v>
      </c>
      <c r="D152" s="109">
        <v>616.71533999999997</v>
      </c>
      <c r="E152" s="110">
        <v>634.54372000000001</v>
      </c>
      <c r="F152" s="110">
        <v>765.03667999999993</v>
      </c>
      <c r="G152" s="111">
        <v>1059.4972700000001</v>
      </c>
      <c r="H152" s="112">
        <v>580.52</v>
      </c>
      <c r="I152" s="138">
        <v>0</v>
      </c>
      <c r="J152" s="138">
        <v>770.54</v>
      </c>
      <c r="K152" s="140" t="s">
        <v>608</v>
      </c>
      <c r="L152" s="140" t="s">
        <v>94</v>
      </c>
      <c r="M152" s="141" t="s">
        <v>609</v>
      </c>
      <c r="N152" s="114">
        <v>65.91</v>
      </c>
      <c r="O152" s="144">
        <v>0</v>
      </c>
      <c r="P152" s="144">
        <v>88.04</v>
      </c>
      <c r="Q152" s="114">
        <v>3.67</v>
      </c>
      <c r="R152" s="115">
        <v>36.195340000000002</v>
      </c>
      <c r="S152" s="14">
        <v>54.023719999999997</v>
      </c>
      <c r="T152" s="14">
        <v>184.51668000000001</v>
      </c>
      <c r="U152" s="116">
        <v>478.97726999999998</v>
      </c>
    </row>
    <row r="153" spans="1:21" s="12" customFormat="1" x14ac:dyDescent="0.25">
      <c r="A153" s="107" t="s">
        <v>544</v>
      </c>
      <c r="B153" s="108">
        <v>23</v>
      </c>
      <c r="C153" s="107" t="s">
        <v>25</v>
      </c>
      <c r="D153" s="109">
        <v>890.39534000000003</v>
      </c>
      <c r="E153" s="110">
        <v>908.22371999999996</v>
      </c>
      <c r="F153" s="110">
        <v>1038.71668</v>
      </c>
      <c r="G153" s="111">
        <v>1333.1772700000001</v>
      </c>
      <c r="H153" s="112">
        <v>854.19999999999993</v>
      </c>
      <c r="I153" s="138">
        <v>0</v>
      </c>
      <c r="J153" s="138">
        <v>812.82</v>
      </c>
      <c r="K153" s="140" t="s">
        <v>611</v>
      </c>
      <c r="L153" s="140" t="s">
        <v>94</v>
      </c>
      <c r="M153" s="141" t="s">
        <v>612</v>
      </c>
      <c r="N153" s="114">
        <v>97.18</v>
      </c>
      <c r="O153" s="144">
        <v>0</v>
      </c>
      <c r="P153" s="144">
        <v>92.87</v>
      </c>
      <c r="Q153" s="114">
        <v>3.67</v>
      </c>
      <c r="R153" s="115">
        <v>36.195340000000002</v>
      </c>
      <c r="S153" s="14">
        <v>54.023719999999997</v>
      </c>
      <c r="T153" s="14">
        <v>184.51668000000001</v>
      </c>
      <c r="U153" s="116">
        <v>478.97726999999998</v>
      </c>
    </row>
    <row r="154" spans="1:21" s="12" customFormat="1" x14ac:dyDescent="0.25">
      <c r="A154" s="107" t="s">
        <v>614</v>
      </c>
      <c r="B154" s="108">
        <v>0</v>
      </c>
      <c r="C154" s="107" t="s">
        <v>25</v>
      </c>
      <c r="D154" s="109">
        <v>714.19533999999999</v>
      </c>
      <c r="E154" s="110">
        <v>732.02371999999991</v>
      </c>
      <c r="F154" s="110">
        <v>862.51667999999995</v>
      </c>
      <c r="G154" s="111">
        <v>1156.9772699999999</v>
      </c>
      <c r="H154" s="112">
        <v>677.99999999999989</v>
      </c>
      <c r="I154" s="138">
        <v>0</v>
      </c>
      <c r="J154" s="138">
        <v>793.56999999999994</v>
      </c>
      <c r="K154" s="140" t="s">
        <v>615</v>
      </c>
      <c r="L154" s="140" t="s">
        <v>94</v>
      </c>
      <c r="M154" s="141" t="s">
        <v>616</v>
      </c>
      <c r="N154" s="114">
        <v>77.05</v>
      </c>
      <c r="O154" s="144">
        <v>0</v>
      </c>
      <c r="P154" s="144">
        <v>90.67</v>
      </c>
      <c r="Q154" s="114">
        <v>3.67</v>
      </c>
      <c r="R154" s="115">
        <v>36.195340000000002</v>
      </c>
      <c r="S154" s="14">
        <v>54.023719999999997</v>
      </c>
      <c r="T154" s="14">
        <v>184.51668000000001</v>
      </c>
      <c r="U154" s="116">
        <v>478.97726999999998</v>
      </c>
    </row>
    <row r="155" spans="1:21" s="12" customFormat="1" x14ac:dyDescent="0.25">
      <c r="A155" s="107" t="s">
        <v>614</v>
      </c>
      <c r="B155" s="108">
        <v>1</v>
      </c>
      <c r="C155" s="107" t="s">
        <v>25</v>
      </c>
      <c r="D155" s="109">
        <v>632.42534000000001</v>
      </c>
      <c r="E155" s="110">
        <v>650.25372000000004</v>
      </c>
      <c r="F155" s="110">
        <v>780.74667999999997</v>
      </c>
      <c r="G155" s="111">
        <v>1075.2072699999999</v>
      </c>
      <c r="H155" s="112">
        <v>596.23</v>
      </c>
      <c r="I155" s="138">
        <v>0</v>
      </c>
      <c r="J155" s="138">
        <v>805.96</v>
      </c>
      <c r="K155" s="140" t="s">
        <v>618</v>
      </c>
      <c r="L155" s="140" t="s">
        <v>94</v>
      </c>
      <c r="M155" s="141" t="s">
        <v>619</v>
      </c>
      <c r="N155" s="114">
        <v>67.7</v>
      </c>
      <c r="O155" s="144">
        <v>0</v>
      </c>
      <c r="P155" s="144">
        <v>92.09</v>
      </c>
      <c r="Q155" s="114">
        <v>3.67</v>
      </c>
      <c r="R155" s="115">
        <v>36.195340000000002</v>
      </c>
      <c r="S155" s="14">
        <v>54.023719999999997</v>
      </c>
      <c r="T155" s="14">
        <v>184.51668000000001</v>
      </c>
      <c r="U155" s="116">
        <v>478.97726999999998</v>
      </c>
    </row>
    <row r="156" spans="1:21" s="12" customFormat="1" x14ac:dyDescent="0.25">
      <c r="A156" s="107" t="s">
        <v>614</v>
      </c>
      <c r="B156" s="108">
        <v>2</v>
      </c>
      <c r="C156" s="107" t="s">
        <v>25</v>
      </c>
      <c r="D156" s="109">
        <v>595.26534000000004</v>
      </c>
      <c r="E156" s="110">
        <v>613.09371999999996</v>
      </c>
      <c r="F156" s="110">
        <v>743.58668</v>
      </c>
      <c r="G156" s="111">
        <v>1038.04727</v>
      </c>
      <c r="H156" s="112">
        <v>559.06999999999994</v>
      </c>
      <c r="I156" s="138">
        <v>0</v>
      </c>
      <c r="J156" s="138">
        <v>781.6400000000001</v>
      </c>
      <c r="K156" s="140" t="s">
        <v>124</v>
      </c>
      <c r="L156" s="140" t="s">
        <v>94</v>
      </c>
      <c r="M156" s="141" t="s">
        <v>621</v>
      </c>
      <c r="N156" s="114">
        <v>63.46</v>
      </c>
      <c r="O156" s="144">
        <v>0</v>
      </c>
      <c r="P156" s="144">
        <v>89.31</v>
      </c>
      <c r="Q156" s="114">
        <v>3.67</v>
      </c>
      <c r="R156" s="115">
        <v>36.195340000000002</v>
      </c>
      <c r="S156" s="14">
        <v>54.023719999999997</v>
      </c>
      <c r="T156" s="14">
        <v>184.51668000000001</v>
      </c>
      <c r="U156" s="116">
        <v>478.97726999999998</v>
      </c>
    </row>
    <row r="157" spans="1:21" s="12" customFormat="1" x14ac:dyDescent="0.25">
      <c r="A157" s="107" t="s">
        <v>614</v>
      </c>
      <c r="B157" s="108">
        <v>3</v>
      </c>
      <c r="C157" s="107" t="s">
        <v>25</v>
      </c>
      <c r="D157" s="109">
        <v>613.74533999999994</v>
      </c>
      <c r="E157" s="110">
        <v>631.57371999999998</v>
      </c>
      <c r="F157" s="110">
        <v>762.06668000000002</v>
      </c>
      <c r="G157" s="111">
        <v>1056.52727</v>
      </c>
      <c r="H157" s="112">
        <v>577.54999999999995</v>
      </c>
      <c r="I157" s="138">
        <v>0</v>
      </c>
      <c r="J157" s="138">
        <v>761.03000000000009</v>
      </c>
      <c r="K157" s="140" t="s">
        <v>623</v>
      </c>
      <c r="L157" s="140" t="s">
        <v>94</v>
      </c>
      <c r="M157" s="141" t="s">
        <v>624</v>
      </c>
      <c r="N157" s="114">
        <v>65.569999999999993</v>
      </c>
      <c r="O157" s="144">
        <v>0</v>
      </c>
      <c r="P157" s="144">
        <v>86.95</v>
      </c>
      <c r="Q157" s="114">
        <v>3.67</v>
      </c>
      <c r="R157" s="115">
        <v>36.195340000000002</v>
      </c>
      <c r="S157" s="14">
        <v>54.023719999999997</v>
      </c>
      <c r="T157" s="14">
        <v>184.51668000000001</v>
      </c>
      <c r="U157" s="116">
        <v>478.97726999999998</v>
      </c>
    </row>
    <row r="158" spans="1:21" s="12" customFormat="1" x14ac:dyDescent="0.25">
      <c r="A158" s="107" t="s">
        <v>614</v>
      </c>
      <c r="B158" s="108">
        <v>4</v>
      </c>
      <c r="C158" s="107" t="s">
        <v>25</v>
      </c>
      <c r="D158" s="109">
        <v>613.95533999999998</v>
      </c>
      <c r="E158" s="110">
        <v>631.78372000000002</v>
      </c>
      <c r="F158" s="110">
        <v>762.27667999999994</v>
      </c>
      <c r="G158" s="111">
        <v>1056.7372700000001</v>
      </c>
      <c r="H158" s="112">
        <v>577.76</v>
      </c>
      <c r="I158" s="138">
        <v>0</v>
      </c>
      <c r="J158" s="138">
        <v>737.03000000000009</v>
      </c>
      <c r="K158" s="140" t="s">
        <v>626</v>
      </c>
      <c r="L158" s="140" t="s">
        <v>94</v>
      </c>
      <c r="M158" s="141" t="s">
        <v>627</v>
      </c>
      <c r="N158" s="114">
        <v>65.59</v>
      </c>
      <c r="O158" s="144">
        <v>0</v>
      </c>
      <c r="P158" s="144">
        <v>84.21</v>
      </c>
      <c r="Q158" s="114">
        <v>3.67</v>
      </c>
      <c r="R158" s="115">
        <v>36.195340000000002</v>
      </c>
      <c r="S158" s="14">
        <v>54.023719999999997</v>
      </c>
      <c r="T158" s="14">
        <v>184.51668000000001</v>
      </c>
      <c r="U158" s="116">
        <v>478.97726999999998</v>
      </c>
    </row>
    <row r="159" spans="1:21" s="12" customFormat="1" x14ac:dyDescent="0.25">
      <c r="A159" s="107" t="s">
        <v>614</v>
      </c>
      <c r="B159" s="108">
        <v>5</v>
      </c>
      <c r="C159" s="107" t="s">
        <v>25</v>
      </c>
      <c r="D159" s="109">
        <v>595.60534000000007</v>
      </c>
      <c r="E159" s="110">
        <v>613.43371999999999</v>
      </c>
      <c r="F159" s="110">
        <v>743.92668000000003</v>
      </c>
      <c r="G159" s="111">
        <v>1038.3872699999999</v>
      </c>
      <c r="H159" s="112">
        <v>559.41</v>
      </c>
      <c r="I159" s="138">
        <v>71.849999999999994</v>
      </c>
      <c r="J159" s="138">
        <v>0</v>
      </c>
      <c r="K159" s="140" t="s">
        <v>629</v>
      </c>
      <c r="L159" s="140" t="s">
        <v>630</v>
      </c>
      <c r="M159" s="141" t="s">
        <v>94</v>
      </c>
      <c r="N159" s="114">
        <v>63.5</v>
      </c>
      <c r="O159" s="144">
        <v>8.2100000000000009</v>
      </c>
      <c r="P159" s="144">
        <v>0</v>
      </c>
      <c r="Q159" s="114">
        <v>3.67</v>
      </c>
      <c r="R159" s="115">
        <v>36.195340000000002</v>
      </c>
      <c r="S159" s="14">
        <v>54.023719999999997</v>
      </c>
      <c r="T159" s="14">
        <v>184.51668000000001</v>
      </c>
      <c r="U159" s="116">
        <v>478.97726999999998</v>
      </c>
    </row>
    <row r="160" spans="1:21" s="12" customFormat="1" x14ac:dyDescent="0.25">
      <c r="A160" s="107" t="s">
        <v>614</v>
      </c>
      <c r="B160" s="108">
        <v>6</v>
      </c>
      <c r="C160" s="107" t="s">
        <v>25</v>
      </c>
      <c r="D160" s="109">
        <v>662.31534000000011</v>
      </c>
      <c r="E160" s="110">
        <v>680.14372000000003</v>
      </c>
      <c r="F160" s="110">
        <v>810.63668000000007</v>
      </c>
      <c r="G160" s="111">
        <v>1105.09727</v>
      </c>
      <c r="H160" s="112">
        <v>626.12</v>
      </c>
      <c r="I160" s="138">
        <v>81.28</v>
      </c>
      <c r="J160" s="138">
        <v>0</v>
      </c>
      <c r="K160" s="140" t="s">
        <v>632</v>
      </c>
      <c r="L160" s="140" t="s">
        <v>633</v>
      </c>
      <c r="M160" s="141" t="s">
        <v>94</v>
      </c>
      <c r="N160" s="114">
        <v>71.12</v>
      </c>
      <c r="O160" s="144">
        <v>9.2899999999999991</v>
      </c>
      <c r="P160" s="144">
        <v>0</v>
      </c>
      <c r="Q160" s="114">
        <v>3.67</v>
      </c>
      <c r="R160" s="115">
        <v>36.195340000000002</v>
      </c>
      <c r="S160" s="14">
        <v>54.023719999999997</v>
      </c>
      <c r="T160" s="14">
        <v>184.51668000000001</v>
      </c>
      <c r="U160" s="116">
        <v>478.97726999999998</v>
      </c>
    </row>
    <row r="161" spans="1:21" s="12" customFormat="1" x14ac:dyDescent="0.25">
      <c r="A161" s="107" t="s">
        <v>614</v>
      </c>
      <c r="B161" s="108">
        <v>7</v>
      </c>
      <c r="C161" s="107" t="s">
        <v>25</v>
      </c>
      <c r="D161" s="109">
        <v>736.87534000000005</v>
      </c>
      <c r="E161" s="110">
        <v>754.70371999999998</v>
      </c>
      <c r="F161" s="110">
        <v>885.19668000000001</v>
      </c>
      <c r="G161" s="111">
        <v>1179.6572700000002</v>
      </c>
      <c r="H161" s="112">
        <v>700.68</v>
      </c>
      <c r="I161" s="138">
        <v>0</v>
      </c>
      <c r="J161" s="138">
        <v>648.06999999999994</v>
      </c>
      <c r="K161" s="140" t="s">
        <v>635</v>
      </c>
      <c r="L161" s="140" t="s">
        <v>94</v>
      </c>
      <c r="M161" s="141" t="s">
        <v>112</v>
      </c>
      <c r="N161" s="114">
        <v>79.64</v>
      </c>
      <c r="O161" s="144">
        <v>0</v>
      </c>
      <c r="P161" s="144">
        <v>74.05</v>
      </c>
      <c r="Q161" s="114">
        <v>3.67</v>
      </c>
      <c r="R161" s="115">
        <v>36.195340000000002</v>
      </c>
      <c r="S161" s="14">
        <v>54.023719999999997</v>
      </c>
      <c r="T161" s="14">
        <v>184.51668000000001</v>
      </c>
      <c r="U161" s="116">
        <v>478.97726999999998</v>
      </c>
    </row>
    <row r="162" spans="1:21" s="12" customFormat="1" x14ac:dyDescent="0.25">
      <c r="A162" s="107" t="s">
        <v>614</v>
      </c>
      <c r="B162" s="108">
        <v>8</v>
      </c>
      <c r="C162" s="107" t="s">
        <v>25</v>
      </c>
      <c r="D162" s="109">
        <v>659.75533999999993</v>
      </c>
      <c r="E162" s="110">
        <v>677.58371999999997</v>
      </c>
      <c r="F162" s="110">
        <v>808.0766799999999</v>
      </c>
      <c r="G162" s="111">
        <v>1102.5372699999998</v>
      </c>
      <c r="H162" s="112">
        <v>623.55999999999995</v>
      </c>
      <c r="I162" s="138">
        <v>0</v>
      </c>
      <c r="J162" s="138">
        <v>66.06</v>
      </c>
      <c r="K162" s="140" t="s">
        <v>637</v>
      </c>
      <c r="L162" s="140" t="s">
        <v>94</v>
      </c>
      <c r="M162" s="141" t="s">
        <v>638</v>
      </c>
      <c r="N162" s="114">
        <v>70.83</v>
      </c>
      <c r="O162" s="144">
        <v>0</v>
      </c>
      <c r="P162" s="144">
        <v>7.55</v>
      </c>
      <c r="Q162" s="114">
        <v>3.67</v>
      </c>
      <c r="R162" s="115">
        <v>36.195340000000002</v>
      </c>
      <c r="S162" s="14">
        <v>54.023719999999997</v>
      </c>
      <c r="T162" s="14">
        <v>184.51668000000001</v>
      </c>
      <c r="U162" s="116">
        <v>478.97726999999998</v>
      </c>
    </row>
    <row r="163" spans="1:21" s="12" customFormat="1" x14ac:dyDescent="0.25">
      <c r="A163" s="107" t="s">
        <v>614</v>
      </c>
      <c r="B163" s="108">
        <v>9</v>
      </c>
      <c r="C163" s="107" t="s">
        <v>25</v>
      </c>
      <c r="D163" s="109">
        <v>651.73534000000006</v>
      </c>
      <c r="E163" s="110">
        <v>669.56371999999999</v>
      </c>
      <c r="F163" s="110">
        <v>800.05668000000003</v>
      </c>
      <c r="G163" s="111">
        <v>1094.5172700000001</v>
      </c>
      <c r="H163" s="112">
        <v>615.54</v>
      </c>
      <c r="I163" s="138">
        <v>0</v>
      </c>
      <c r="J163" s="138">
        <v>340.61</v>
      </c>
      <c r="K163" s="140" t="s">
        <v>640</v>
      </c>
      <c r="L163" s="140" t="s">
        <v>94</v>
      </c>
      <c r="M163" s="141" t="s">
        <v>641</v>
      </c>
      <c r="N163" s="114">
        <v>69.91</v>
      </c>
      <c r="O163" s="144">
        <v>0</v>
      </c>
      <c r="P163" s="144">
        <v>38.92</v>
      </c>
      <c r="Q163" s="114">
        <v>3.67</v>
      </c>
      <c r="R163" s="115">
        <v>36.195340000000002</v>
      </c>
      <c r="S163" s="14">
        <v>54.023719999999997</v>
      </c>
      <c r="T163" s="14">
        <v>184.51668000000001</v>
      </c>
      <c r="U163" s="116">
        <v>478.97726999999998</v>
      </c>
    </row>
    <row r="164" spans="1:21" s="12" customFormat="1" x14ac:dyDescent="0.25">
      <c r="A164" s="107" t="s">
        <v>614</v>
      </c>
      <c r="B164" s="108">
        <v>10</v>
      </c>
      <c r="C164" s="107" t="s">
        <v>25</v>
      </c>
      <c r="D164" s="109">
        <v>638.81533999999999</v>
      </c>
      <c r="E164" s="110">
        <v>656.64372000000003</v>
      </c>
      <c r="F164" s="110">
        <v>787.13668000000007</v>
      </c>
      <c r="G164" s="111">
        <v>1081.59727</v>
      </c>
      <c r="H164" s="112">
        <v>602.62</v>
      </c>
      <c r="I164" s="138">
        <v>0</v>
      </c>
      <c r="J164" s="138">
        <v>674.53</v>
      </c>
      <c r="K164" s="140" t="s">
        <v>643</v>
      </c>
      <c r="L164" s="140" t="s">
        <v>94</v>
      </c>
      <c r="M164" s="141" t="s">
        <v>644</v>
      </c>
      <c r="N164" s="114">
        <v>68.430000000000007</v>
      </c>
      <c r="O164" s="144">
        <v>0</v>
      </c>
      <c r="P164" s="144">
        <v>77.069999999999993</v>
      </c>
      <c r="Q164" s="114">
        <v>3.67</v>
      </c>
      <c r="R164" s="115">
        <v>36.195340000000002</v>
      </c>
      <c r="S164" s="14">
        <v>54.023719999999997</v>
      </c>
      <c r="T164" s="14">
        <v>184.51668000000001</v>
      </c>
      <c r="U164" s="116">
        <v>478.97726999999998</v>
      </c>
    </row>
    <row r="165" spans="1:21" s="12" customFormat="1" x14ac:dyDescent="0.25">
      <c r="A165" s="107" t="s">
        <v>614</v>
      </c>
      <c r="B165" s="108">
        <v>11</v>
      </c>
      <c r="C165" s="107" t="s">
        <v>25</v>
      </c>
      <c r="D165" s="109">
        <v>615.74533999999994</v>
      </c>
      <c r="E165" s="110">
        <v>633.57371999999998</v>
      </c>
      <c r="F165" s="110">
        <v>764.06668000000002</v>
      </c>
      <c r="G165" s="111">
        <v>1058.52727</v>
      </c>
      <c r="H165" s="112">
        <v>579.54999999999995</v>
      </c>
      <c r="I165" s="138">
        <v>0</v>
      </c>
      <c r="J165" s="138">
        <v>695.25</v>
      </c>
      <c r="K165" s="140" t="s">
        <v>646</v>
      </c>
      <c r="L165" s="140" t="s">
        <v>94</v>
      </c>
      <c r="M165" s="141" t="s">
        <v>133</v>
      </c>
      <c r="N165" s="114">
        <v>65.8</v>
      </c>
      <c r="O165" s="144">
        <v>0</v>
      </c>
      <c r="P165" s="144">
        <v>79.44</v>
      </c>
      <c r="Q165" s="114">
        <v>3.67</v>
      </c>
      <c r="R165" s="115">
        <v>36.195340000000002</v>
      </c>
      <c r="S165" s="14">
        <v>54.023719999999997</v>
      </c>
      <c r="T165" s="14">
        <v>184.51668000000001</v>
      </c>
      <c r="U165" s="116">
        <v>478.97726999999998</v>
      </c>
    </row>
    <row r="166" spans="1:21" s="12" customFormat="1" x14ac:dyDescent="0.25">
      <c r="A166" s="107" t="s">
        <v>614</v>
      </c>
      <c r="B166" s="108">
        <v>12</v>
      </c>
      <c r="C166" s="107" t="s">
        <v>25</v>
      </c>
      <c r="D166" s="109">
        <v>636.70533999999998</v>
      </c>
      <c r="E166" s="110">
        <v>654.53372000000002</v>
      </c>
      <c r="F166" s="110">
        <v>785.02667999999994</v>
      </c>
      <c r="G166" s="111">
        <v>1079.4872700000001</v>
      </c>
      <c r="H166" s="112">
        <v>600.50999999999988</v>
      </c>
      <c r="I166" s="138">
        <v>0</v>
      </c>
      <c r="J166" s="138">
        <v>788.25</v>
      </c>
      <c r="K166" s="140" t="s">
        <v>648</v>
      </c>
      <c r="L166" s="140" t="s">
        <v>94</v>
      </c>
      <c r="M166" s="141" t="s">
        <v>649</v>
      </c>
      <c r="N166" s="114">
        <v>68.19</v>
      </c>
      <c r="O166" s="144">
        <v>0</v>
      </c>
      <c r="P166" s="144">
        <v>90.06</v>
      </c>
      <c r="Q166" s="114">
        <v>3.67</v>
      </c>
      <c r="R166" s="115">
        <v>36.195340000000002</v>
      </c>
      <c r="S166" s="14">
        <v>54.023719999999997</v>
      </c>
      <c r="T166" s="14">
        <v>184.51668000000001</v>
      </c>
      <c r="U166" s="116">
        <v>478.97726999999998</v>
      </c>
    </row>
    <row r="167" spans="1:21" s="12" customFormat="1" x14ac:dyDescent="0.25">
      <c r="A167" s="107" t="s">
        <v>614</v>
      </c>
      <c r="B167" s="108">
        <v>13</v>
      </c>
      <c r="C167" s="107" t="s">
        <v>25</v>
      </c>
      <c r="D167" s="109">
        <v>647.93534</v>
      </c>
      <c r="E167" s="110">
        <v>665.76372000000003</v>
      </c>
      <c r="F167" s="110">
        <v>796.25668000000007</v>
      </c>
      <c r="G167" s="111">
        <v>1090.7172700000001</v>
      </c>
      <c r="H167" s="112">
        <v>611.74</v>
      </c>
      <c r="I167" s="138">
        <v>0</v>
      </c>
      <c r="J167" s="138">
        <v>780.55</v>
      </c>
      <c r="K167" s="140" t="s">
        <v>651</v>
      </c>
      <c r="L167" s="140" t="s">
        <v>94</v>
      </c>
      <c r="M167" s="141" t="s">
        <v>652</v>
      </c>
      <c r="N167" s="114">
        <v>69.48</v>
      </c>
      <c r="O167" s="144">
        <v>0</v>
      </c>
      <c r="P167" s="144">
        <v>89.18</v>
      </c>
      <c r="Q167" s="114">
        <v>3.67</v>
      </c>
      <c r="R167" s="115">
        <v>36.195340000000002</v>
      </c>
      <c r="S167" s="14">
        <v>54.023719999999997</v>
      </c>
      <c r="T167" s="14">
        <v>184.51668000000001</v>
      </c>
      <c r="U167" s="116">
        <v>478.97726999999998</v>
      </c>
    </row>
    <row r="168" spans="1:21" s="12" customFormat="1" x14ac:dyDescent="0.25">
      <c r="A168" s="107" t="s">
        <v>614</v>
      </c>
      <c r="B168" s="108">
        <v>14</v>
      </c>
      <c r="C168" s="107" t="s">
        <v>25</v>
      </c>
      <c r="D168" s="109">
        <v>647.77534000000003</v>
      </c>
      <c r="E168" s="110">
        <v>665.60372000000007</v>
      </c>
      <c r="F168" s="110">
        <v>796.09668000000011</v>
      </c>
      <c r="G168" s="111">
        <v>1090.55727</v>
      </c>
      <c r="H168" s="112">
        <v>611.58000000000004</v>
      </c>
      <c r="I168" s="138">
        <v>0</v>
      </c>
      <c r="J168" s="138">
        <v>759.8</v>
      </c>
      <c r="K168" s="140" t="s">
        <v>654</v>
      </c>
      <c r="L168" s="140" t="s">
        <v>94</v>
      </c>
      <c r="M168" s="141" t="s">
        <v>655</v>
      </c>
      <c r="N168" s="114">
        <v>69.459999999999994</v>
      </c>
      <c r="O168" s="144">
        <v>0</v>
      </c>
      <c r="P168" s="144">
        <v>86.81</v>
      </c>
      <c r="Q168" s="114">
        <v>3.67</v>
      </c>
      <c r="R168" s="115">
        <v>36.195340000000002</v>
      </c>
      <c r="S168" s="14">
        <v>54.023719999999997</v>
      </c>
      <c r="T168" s="14">
        <v>184.51668000000001</v>
      </c>
      <c r="U168" s="116">
        <v>478.97726999999998</v>
      </c>
    </row>
    <row r="169" spans="1:21" s="12" customFormat="1" x14ac:dyDescent="0.25">
      <c r="A169" s="107" t="s">
        <v>614</v>
      </c>
      <c r="B169" s="108">
        <v>15</v>
      </c>
      <c r="C169" s="107" t="s">
        <v>25</v>
      </c>
      <c r="D169" s="109">
        <v>636.48534000000006</v>
      </c>
      <c r="E169" s="110">
        <v>654.3137200000001</v>
      </c>
      <c r="F169" s="110">
        <v>784.80668000000003</v>
      </c>
      <c r="G169" s="111">
        <v>1079.2672700000001</v>
      </c>
      <c r="H169" s="112">
        <v>600.29</v>
      </c>
      <c r="I169" s="138">
        <v>0.01</v>
      </c>
      <c r="J169" s="138">
        <v>830.81999999999994</v>
      </c>
      <c r="K169" s="140" t="s">
        <v>657</v>
      </c>
      <c r="L169" s="140" t="s">
        <v>95</v>
      </c>
      <c r="M169" s="141" t="s">
        <v>658</v>
      </c>
      <c r="N169" s="114">
        <v>68.17</v>
      </c>
      <c r="O169" s="144">
        <v>0</v>
      </c>
      <c r="P169" s="144">
        <v>94.93</v>
      </c>
      <c r="Q169" s="114">
        <v>3.67</v>
      </c>
      <c r="R169" s="115">
        <v>36.195340000000002</v>
      </c>
      <c r="S169" s="14">
        <v>54.023719999999997</v>
      </c>
      <c r="T169" s="14">
        <v>184.51668000000001</v>
      </c>
      <c r="U169" s="116">
        <v>478.97726999999998</v>
      </c>
    </row>
    <row r="170" spans="1:21" s="12" customFormat="1" x14ac:dyDescent="0.25">
      <c r="A170" s="107" t="s">
        <v>614</v>
      </c>
      <c r="B170" s="108">
        <v>16</v>
      </c>
      <c r="C170" s="107" t="s">
        <v>25</v>
      </c>
      <c r="D170" s="109">
        <v>647.36534000000006</v>
      </c>
      <c r="E170" s="110">
        <v>665.19371999999998</v>
      </c>
      <c r="F170" s="110">
        <v>795.68668000000002</v>
      </c>
      <c r="G170" s="111">
        <v>1090.1472699999999</v>
      </c>
      <c r="H170" s="112">
        <v>611.16999999999996</v>
      </c>
      <c r="I170" s="138">
        <v>0</v>
      </c>
      <c r="J170" s="138">
        <v>769.39</v>
      </c>
      <c r="K170" s="140" t="s">
        <v>660</v>
      </c>
      <c r="L170" s="140" t="s">
        <v>94</v>
      </c>
      <c r="M170" s="141" t="s">
        <v>661</v>
      </c>
      <c r="N170" s="114">
        <v>69.41</v>
      </c>
      <c r="O170" s="144">
        <v>0</v>
      </c>
      <c r="P170" s="144">
        <v>87.91</v>
      </c>
      <c r="Q170" s="114">
        <v>3.67</v>
      </c>
      <c r="R170" s="115">
        <v>36.195340000000002</v>
      </c>
      <c r="S170" s="14">
        <v>54.023719999999997</v>
      </c>
      <c r="T170" s="14">
        <v>184.51668000000001</v>
      </c>
      <c r="U170" s="116">
        <v>478.97726999999998</v>
      </c>
    </row>
    <row r="171" spans="1:21" s="12" customFormat="1" x14ac:dyDescent="0.25">
      <c r="A171" s="107" t="s">
        <v>614</v>
      </c>
      <c r="B171" s="108">
        <v>17</v>
      </c>
      <c r="C171" s="107" t="s">
        <v>25</v>
      </c>
      <c r="D171" s="109">
        <v>659.10534000000007</v>
      </c>
      <c r="E171" s="110">
        <v>676.93371999999999</v>
      </c>
      <c r="F171" s="110">
        <v>807.42668000000003</v>
      </c>
      <c r="G171" s="111">
        <v>1101.8872699999999</v>
      </c>
      <c r="H171" s="112">
        <v>622.91</v>
      </c>
      <c r="I171" s="138">
        <v>0</v>
      </c>
      <c r="J171" s="138">
        <v>603.27</v>
      </c>
      <c r="K171" s="140" t="s">
        <v>663</v>
      </c>
      <c r="L171" s="140" t="s">
        <v>94</v>
      </c>
      <c r="M171" s="141" t="s">
        <v>664</v>
      </c>
      <c r="N171" s="114">
        <v>70.75</v>
      </c>
      <c r="O171" s="144">
        <v>0</v>
      </c>
      <c r="P171" s="144">
        <v>68.930000000000007</v>
      </c>
      <c r="Q171" s="114">
        <v>3.67</v>
      </c>
      <c r="R171" s="115">
        <v>36.195340000000002</v>
      </c>
      <c r="S171" s="14">
        <v>54.023719999999997</v>
      </c>
      <c r="T171" s="14">
        <v>184.51668000000001</v>
      </c>
      <c r="U171" s="116">
        <v>478.97726999999998</v>
      </c>
    </row>
    <row r="172" spans="1:21" s="12" customFormat="1" x14ac:dyDescent="0.25">
      <c r="A172" s="107" t="s">
        <v>614</v>
      </c>
      <c r="B172" s="108">
        <v>18</v>
      </c>
      <c r="C172" s="107" t="s">
        <v>25</v>
      </c>
      <c r="D172" s="109">
        <v>620.85534000000007</v>
      </c>
      <c r="E172" s="110">
        <v>638.68371999999999</v>
      </c>
      <c r="F172" s="110">
        <v>769.17668000000003</v>
      </c>
      <c r="G172" s="111">
        <v>1063.6372699999999</v>
      </c>
      <c r="H172" s="112">
        <v>584.66</v>
      </c>
      <c r="I172" s="138">
        <v>2.19</v>
      </c>
      <c r="J172" s="138">
        <v>0</v>
      </c>
      <c r="K172" s="140" t="s">
        <v>666</v>
      </c>
      <c r="L172" s="140" t="s">
        <v>667</v>
      </c>
      <c r="M172" s="141" t="s">
        <v>94</v>
      </c>
      <c r="N172" s="114">
        <v>66.38</v>
      </c>
      <c r="O172" s="144">
        <v>0.25</v>
      </c>
      <c r="P172" s="144">
        <v>0</v>
      </c>
      <c r="Q172" s="114">
        <v>3.67</v>
      </c>
      <c r="R172" s="115">
        <v>36.195340000000002</v>
      </c>
      <c r="S172" s="14">
        <v>54.023719999999997</v>
      </c>
      <c r="T172" s="14">
        <v>184.51668000000001</v>
      </c>
      <c r="U172" s="116">
        <v>478.97726999999998</v>
      </c>
    </row>
    <row r="173" spans="1:21" s="12" customFormat="1" x14ac:dyDescent="0.25">
      <c r="A173" s="107" t="s">
        <v>614</v>
      </c>
      <c r="B173" s="108">
        <v>19</v>
      </c>
      <c r="C173" s="107" t="s">
        <v>25</v>
      </c>
      <c r="D173" s="109">
        <v>797.59533999999996</v>
      </c>
      <c r="E173" s="110">
        <v>815.42372</v>
      </c>
      <c r="F173" s="110">
        <v>945.91668000000004</v>
      </c>
      <c r="G173" s="111">
        <v>1240.37727</v>
      </c>
      <c r="H173" s="112">
        <v>761.4</v>
      </c>
      <c r="I173" s="138">
        <v>0.01</v>
      </c>
      <c r="J173" s="138">
        <v>274.03999999999996</v>
      </c>
      <c r="K173" s="140" t="s">
        <v>669</v>
      </c>
      <c r="L173" s="140" t="s">
        <v>95</v>
      </c>
      <c r="M173" s="141" t="s">
        <v>670</v>
      </c>
      <c r="N173" s="114">
        <v>86.58</v>
      </c>
      <c r="O173" s="144">
        <v>0</v>
      </c>
      <c r="P173" s="144">
        <v>31.31</v>
      </c>
      <c r="Q173" s="114">
        <v>3.67</v>
      </c>
      <c r="R173" s="115">
        <v>36.195340000000002</v>
      </c>
      <c r="S173" s="14">
        <v>54.023719999999997</v>
      </c>
      <c r="T173" s="14">
        <v>184.51668000000001</v>
      </c>
      <c r="U173" s="116">
        <v>478.97726999999998</v>
      </c>
    </row>
    <row r="174" spans="1:21" s="12" customFormat="1" x14ac:dyDescent="0.25">
      <c r="A174" s="107" t="s">
        <v>614</v>
      </c>
      <c r="B174" s="108">
        <v>20</v>
      </c>
      <c r="C174" s="107" t="s">
        <v>25</v>
      </c>
      <c r="D174" s="109">
        <v>754.73534000000006</v>
      </c>
      <c r="E174" s="110">
        <v>772.5637200000001</v>
      </c>
      <c r="F174" s="110">
        <v>903.05668000000014</v>
      </c>
      <c r="G174" s="111">
        <v>1197.5172700000001</v>
      </c>
      <c r="H174" s="112">
        <v>718.54000000000008</v>
      </c>
      <c r="I174" s="138">
        <v>0</v>
      </c>
      <c r="J174" s="138">
        <v>240.92</v>
      </c>
      <c r="K174" s="140" t="s">
        <v>672</v>
      </c>
      <c r="L174" s="140" t="s">
        <v>94</v>
      </c>
      <c r="M174" s="141" t="s">
        <v>673</v>
      </c>
      <c r="N174" s="114">
        <v>81.680000000000007</v>
      </c>
      <c r="O174" s="144">
        <v>0</v>
      </c>
      <c r="P174" s="144">
        <v>27.53</v>
      </c>
      <c r="Q174" s="114">
        <v>3.67</v>
      </c>
      <c r="R174" s="115">
        <v>36.195340000000002</v>
      </c>
      <c r="S174" s="14">
        <v>54.023719999999997</v>
      </c>
      <c r="T174" s="14">
        <v>184.51668000000001</v>
      </c>
      <c r="U174" s="116">
        <v>478.97726999999998</v>
      </c>
    </row>
    <row r="175" spans="1:21" s="12" customFormat="1" x14ac:dyDescent="0.25">
      <c r="A175" s="107" t="s">
        <v>614</v>
      </c>
      <c r="B175" s="108">
        <v>21</v>
      </c>
      <c r="C175" s="107" t="s">
        <v>25</v>
      </c>
      <c r="D175" s="109">
        <v>724.04534000000001</v>
      </c>
      <c r="E175" s="110">
        <v>741.87372000000005</v>
      </c>
      <c r="F175" s="110">
        <v>872.36667999999997</v>
      </c>
      <c r="G175" s="111">
        <v>1166.82727</v>
      </c>
      <c r="H175" s="112">
        <v>687.84999999999991</v>
      </c>
      <c r="I175" s="138">
        <v>0</v>
      </c>
      <c r="J175" s="138">
        <v>557.87</v>
      </c>
      <c r="K175" s="140" t="s">
        <v>675</v>
      </c>
      <c r="L175" s="140" t="s">
        <v>94</v>
      </c>
      <c r="M175" s="141" t="s">
        <v>676</v>
      </c>
      <c r="N175" s="114">
        <v>78.17</v>
      </c>
      <c r="O175" s="144">
        <v>0</v>
      </c>
      <c r="P175" s="144">
        <v>63.74</v>
      </c>
      <c r="Q175" s="114">
        <v>3.67</v>
      </c>
      <c r="R175" s="115">
        <v>36.195340000000002</v>
      </c>
      <c r="S175" s="14">
        <v>54.023719999999997</v>
      </c>
      <c r="T175" s="14">
        <v>184.51668000000001</v>
      </c>
      <c r="U175" s="116">
        <v>478.97726999999998</v>
      </c>
    </row>
    <row r="176" spans="1:21" s="12" customFormat="1" x14ac:dyDescent="0.25">
      <c r="A176" s="107" t="s">
        <v>614</v>
      </c>
      <c r="B176" s="108">
        <v>22</v>
      </c>
      <c r="C176" s="107" t="s">
        <v>25</v>
      </c>
      <c r="D176" s="109">
        <v>627.51534000000004</v>
      </c>
      <c r="E176" s="110">
        <v>645.34371999999996</v>
      </c>
      <c r="F176" s="110">
        <v>775.83668</v>
      </c>
      <c r="G176" s="111">
        <v>1070.29727</v>
      </c>
      <c r="H176" s="112">
        <v>591.31999999999994</v>
      </c>
      <c r="I176" s="138">
        <v>0</v>
      </c>
      <c r="J176" s="138">
        <v>627.95000000000005</v>
      </c>
      <c r="K176" s="140" t="s">
        <v>678</v>
      </c>
      <c r="L176" s="140" t="s">
        <v>94</v>
      </c>
      <c r="M176" s="141" t="s">
        <v>679</v>
      </c>
      <c r="N176" s="114">
        <v>67.14</v>
      </c>
      <c r="O176" s="144">
        <v>0</v>
      </c>
      <c r="P176" s="144">
        <v>71.75</v>
      </c>
      <c r="Q176" s="114">
        <v>3.67</v>
      </c>
      <c r="R176" s="115">
        <v>36.195340000000002</v>
      </c>
      <c r="S176" s="14">
        <v>54.023719999999997</v>
      </c>
      <c r="T176" s="14">
        <v>184.51668000000001</v>
      </c>
      <c r="U176" s="116">
        <v>478.97726999999998</v>
      </c>
    </row>
    <row r="177" spans="1:21" s="12" customFormat="1" x14ac:dyDescent="0.25">
      <c r="A177" s="107" t="s">
        <v>614</v>
      </c>
      <c r="B177" s="108">
        <v>23</v>
      </c>
      <c r="C177" s="107" t="s">
        <v>25</v>
      </c>
      <c r="D177" s="109">
        <v>862.60534000000007</v>
      </c>
      <c r="E177" s="110">
        <v>880.43371999999999</v>
      </c>
      <c r="F177" s="110">
        <v>1010.92668</v>
      </c>
      <c r="G177" s="111">
        <v>1305.3872699999999</v>
      </c>
      <c r="H177" s="112">
        <v>826.41</v>
      </c>
      <c r="I177" s="138">
        <v>0</v>
      </c>
      <c r="J177" s="138">
        <v>864.09</v>
      </c>
      <c r="K177" s="140" t="s">
        <v>681</v>
      </c>
      <c r="L177" s="140" t="s">
        <v>94</v>
      </c>
      <c r="M177" s="141" t="s">
        <v>682</v>
      </c>
      <c r="N177" s="114">
        <v>94</v>
      </c>
      <c r="O177" s="144">
        <v>0</v>
      </c>
      <c r="P177" s="144">
        <v>98.73</v>
      </c>
      <c r="Q177" s="114">
        <v>3.67</v>
      </c>
      <c r="R177" s="115">
        <v>36.195340000000002</v>
      </c>
      <c r="S177" s="14">
        <v>54.023719999999997</v>
      </c>
      <c r="T177" s="14">
        <v>184.51668000000001</v>
      </c>
      <c r="U177" s="116">
        <v>478.97726999999998</v>
      </c>
    </row>
    <row r="178" spans="1:21" s="12" customFormat="1" x14ac:dyDescent="0.25">
      <c r="A178" s="107" t="s">
        <v>684</v>
      </c>
      <c r="B178" s="108">
        <v>0</v>
      </c>
      <c r="C178" s="107" t="s">
        <v>25</v>
      </c>
      <c r="D178" s="109">
        <v>730.78534000000002</v>
      </c>
      <c r="E178" s="110">
        <v>748.61372000000006</v>
      </c>
      <c r="F178" s="110">
        <v>879.1066800000001</v>
      </c>
      <c r="G178" s="111">
        <v>1173.56727</v>
      </c>
      <c r="H178" s="112">
        <v>694.59</v>
      </c>
      <c r="I178" s="138">
        <v>0</v>
      </c>
      <c r="J178" s="138">
        <v>882.8</v>
      </c>
      <c r="K178" s="140" t="s">
        <v>685</v>
      </c>
      <c r="L178" s="140" t="s">
        <v>94</v>
      </c>
      <c r="M178" s="141" t="s">
        <v>686</v>
      </c>
      <c r="N178" s="114">
        <v>78.94</v>
      </c>
      <c r="O178" s="144">
        <v>0</v>
      </c>
      <c r="P178" s="144">
        <v>100.87</v>
      </c>
      <c r="Q178" s="114">
        <v>3.67</v>
      </c>
      <c r="R178" s="115">
        <v>36.195340000000002</v>
      </c>
      <c r="S178" s="14">
        <v>54.023719999999997</v>
      </c>
      <c r="T178" s="14">
        <v>184.51668000000001</v>
      </c>
      <c r="U178" s="116">
        <v>478.97726999999998</v>
      </c>
    </row>
    <row r="179" spans="1:21" s="12" customFormat="1" x14ac:dyDescent="0.25">
      <c r="A179" s="107" t="s">
        <v>684</v>
      </c>
      <c r="B179" s="108">
        <v>1</v>
      </c>
      <c r="C179" s="107" t="s">
        <v>25</v>
      </c>
      <c r="D179" s="109">
        <v>637.95533999999998</v>
      </c>
      <c r="E179" s="110">
        <v>655.78372000000002</v>
      </c>
      <c r="F179" s="110">
        <v>786.27667999999994</v>
      </c>
      <c r="G179" s="111">
        <v>1080.7372700000001</v>
      </c>
      <c r="H179" s="112">
        <v>601.76</v>
      </c>
      <c r="I179" s="138">
        <v>0</v>
      </c>
      <c r="J179" s="138">
        <v>896.56999999999994</v>
      </c>
      <c r="K179" s="140" t="s">
        <v>688</v>
      </c>
      <c r="L179" s="140" t="s">
        <v>94</v>
      </c>
      <c r="M179" s="141" t="s">
        <v>689</v>
      </c>
      <c r="N179" s="114">
        <v>68.34</v>
      </c>
      <c r="O179" s="144">
        <v>0</v>
      </c>
      <c r="P179" s="144">
        <v>102.44</v>
      </c>
      <c r="Q179" s="114">
        <v>3.67</v>
      </c>
      <c r="R179" s="115">
        <v>36.195340000000002</v>
      </c>
      <c r="S179" s="14">
        <v>54.023719999999997</v>
      </c>
      <c r="T179" s="14">
        <v>184.51668000000001</v>
      </c>
      <c r="U179" s="116">
        <v>478.97726999999998</v>
      </c>
    </row>
    <row r="180" spans="1:21" s="12" customFormat="1" x14ac:dyDescent="0.25">
      <c r="A180" s="107" t="s">
        <v>684</v>
      </c>
      <c r="B180" s="108">
        <v>2</v>
      </c>
      <c r="C180" s="107" t="s">
        <v>25</v>
      </c>
      <c r="D180" s="109">
        <v>614.30534</v>
      </c>
      <c r="E180" s="110">
        <v>632.13372000000004</v>
      </c>
      <c r="F180" s="110">
        <v>762.62668000000008</v>
      </c>
      <c r="G180" s="111">
        <v>1057.08727</v>
      </c>
      <c r="H180" s="112">
        <v>578.11</v>
      </c>
      <c r="I180" s="138">
        <v>0</v>
      </c>
      <c r="J180" s="138">
        <v>20.2</v>
      </c>
      <c r="K180" s="140" t="s">
        <v>357</v>
      </c>
      <c r="L180" s="140" t="s">
        <v>94</v>
      </c>
      <c r="M180" s="141" t="s">
        <v>691</v>
      </c>
      <c r="N180" s="114">
        <v>65.63</v>
      </c>
      <c r="O180" s="144">
        <v>0</v>
      </c>
      <c r="P180" s="144">
        <v>2.31</v>
      </c>
      <c r="Q180" s="114">
        <v>3.67</v>
      </c>
      <c r="R180" s="115">
        <v>36.195340000000002</v>
      </c>
      <c r="S180" s="14">
        <v>54.023719999999997</v>
      </c>
      <c r="T180" s="14">
        <v>184.51668000000001</v>
      </c>
      <c r="U180" s="116">
        <v>478.97726999999998</v>
      </c>
    </row>
    <row r="181" spans="1:21" s="12" customFormat="1" x14ac:dyDescent="0.25">
      <c r="A181" s="107" t="s">
        <v>684</v>
      </c>
      <c r="B181" s="108">
        <v>3</v>
      </c>
      <c r="C181" s="107" t="s">
        <v>25</v>
      </c>
      <c r="D181" s="109">
        <v>614.18534</v>
      </c>
      <c r="E181" s="110">
        <v>632.01372000000003</v>
      </c>
      <c r="F181" s="110">
        <v>762.50667999999996</v>
      </c>
      <c r="G181" s="111">
        <v>1056.9672699999999</v>
      </c>
      <c r="H181" s="112">
        <v>577.9899999999999</v>
      </c>
      <c r="I181" s="138">
        <v>0</v>
      </c>
      <c r="J181" s="138">
        <v>12.809999999999999</v>
      </c>
      <c r="K181" s="140" t="s">
        <v>693</v>
      </c>
      <c r="L181" s="140" t="s">
        <v>94</v>
      </c>
      <c r="M181" s="141" t="s">
        <v>694</v>
      </c>
      <c r="N181" s="114">
        <v>65.62</v>
      </c>
      <c r="O181" s="144">
        <v>0</v>
      </c>
      <c r="P181" s="144">
        <v>1.46</v>
      </c>
      <c r="Q181" s="114">
        <v>3.67</v>
      </c>
      <c r="R181" s="115">
        <v>36.195340000000002</v>
      </c>
      <c r="S181" s="14">
        <v>54.023719999999997</v>
      </c>
      <c r="T181" s="14">
        <v>184.51668000000001</v>
      </c>
      <c r="U181" s="116">
        <v>478.97726999999998</v>
      </c>
    </row>
    <row r="182" spans="1:21" s="12" customFormat="1" x14ac:dyDescent="0.25">
      <c r="A182" s="107" t="s">
        <v>684</v>
      </c>
      <c r="B182" s="108">
        <v>4</v>
      </c>
      <c r="C182" s="107" t="s">
        <v>25</v>
      </c>
      <c r="D182" s="109">
        <v>614.63534000000004</v>
      </c>
      <c r="E182" s="110">
        <v>632.46371999999997</v>
      </c>
      <c r="F182" s="110">
        <v>762.95668000000001</v>
      </c>
      <c r="G182" s="111">
        <v>1057.4172699999999</v>
      </c>
      <c r="H182" s="112">
        <v>578.43999999999994</v>
      </c>
      <c r="I182" s="138">
        <v>0</v>
      </c>
      <c r="J182" s="138">
        <v>14.2</v>
      </c>
      <c r="K182" s="140" t="s">
        <v>696</v>
      </c>
      <c r="L182" s="140" t="s">
        <v>94</v>
      </c>
      <c r="M182" s="141" t="s">
        <v>697</v>
      </c>
      <c r="N182" s="114">
        <v>65.67</v>
      </c>
      <c r="O182" s="144">
        <v>0</v>
      </c>
      <c r="P182" s="144">
        <v>1.62</v>
      </c>
      <c r="Q182" s="114">
        <v>3.67</v>
      </c>
      <c r="R182" s="115">
        <v>36.195340000000002</v>
      </c>
      <c r="S182" s="14">
        <v>54.023719999999997</v>
      </c>
      <c r="T182" s="14">
        <v>184.51668000000001</v>
      </c>
      <c r="U182" s="116">
        <v>478.97726999999998</v>
      </c>
    </row>
    <row r="183" spans="1:21" s="12" customFormat="1" x14ac:dyDescent="0.25">
      <c r="A183" s="107" t="s">
        <v>684</v>
      </c>
      <c r="B183" s="108">
        <v>5</v>
      </c>
      <c r="C183" s="107" t="s">
        <v>25</v>
      </c>
      <c r="D183" s="109">
        <v>615.31533999999999</v>
      </c>
      <c r="E183" s="110">
        <v>633.14372000000003</v>
      </c>
      <c r="F183" s="110">
        <v>763.63668000000007</v>
      </c>
      <c r="G183" s="111">
        <v>1058.09727</v>
      </c>
      <c r="H183" s="112">
        <v>579.12</v>
      </c>
      <c r="I183" s="138">
        <v>0</v>
      </c>
      <c r="J183" s="138">
        <v>17.53</v>
      </c>
      <c r="K183" s="140" t="s">
        <v>699</v>
      </c>
      <c r="L183" s="140" t="s">
        <v>94</v>
      </c>
      <c r="M183" s="141" t="s">
        <v>700</v>
      </c>
      <c r="N183" s="114">
        <v>65.75</v>
      </c>
      <c r="O183" s="144">
        <v>0</v>
      </c>
      <c r="P183" s="144">
        <v>2</v>
      </c>
      <c r="Q183" s="114">
        <v>3.67</v>
      </c>
      <c r="R183" s="115">
        <v>36.195340000000002</v>
      </c>
      <c r="S183" s="14">
        <v>54.023719999999997</v>
      </c>
      <c r="T183" s="14">
        <v>184.51668000000001</v>
      </c>
      <c r="U183" s="116">
        <v>478.97726999999998</v>
      </c>
    </row>
    <row r="184" spans="1:21" s="12" customFormat="1" x14ac:dyDescent="0.25">
      <c r="A184" s="107" t="s">
        <v>684</v>
      </c>
      <c r="B184" s="108">
        <v>6</v>
      </c>
      <c r="C184" s="107" t="s">
        <v>25</v>
      </c>
      <c r="D184" s="109">
        <v>675.85534000000007</v>
      </c>
      <c r="E184" s="110">
        <v>693.68371999999999</v>
      </c>
      <c r="F184" s="110">
        <v>824.17668000000003</v>
      </c>
      <c r="G184" s="111">
        <v>1118.6372700000002</v>
      </c>
      <c r="H184" s="112">
        <v>639.66</v>
      </c>
      <c r="I184" s="138">
        <v>63.43</v>
      </c>
      <c r="J184" s="138">
        <v>0</v>
      </c>
      <c r="K184" s="140" t="s">
        <v>702</v>
      </c>
      <c r="L184" s="140" t="s">
        <v>703</v>
      </c>
      <c r="M184" s="141" t="s">
        <v>94</v>
      </c>
      <c r="N184" s="114">
        <v>72.67</v>
      </c>
      <c r="O184" s="144">
        <v>7.25</v>
      </c>
      <c r="P184" s="144">
        <v>0</v>
      </c>
      <c r="Q184" s="114">
        <v>3.67</v>
      </c>
      <c r="R184" s="115">
        <v>36.195340000000002</v>
      </c>
      <c r="S184" s="14">
        <v>54.023719999999997</v>
      </c>
      <c r="T184" s="14">
        <v>184.51668000000001</v>
      </c>
      <c r="U184" s="116">
        <v>478.97726999999998</v>
      </c>
    </row>
    <row r="185" spans="1:21" s="12" customFormat="1" x14ac:dyDescent="0.25">
      <c r="A185" s="107" t="s">
        <v>684</v>
      </c>
      <c r="B185" s="108">
        <v>7</v>
      </c>
      <c r="C185" s="107" t="s">
        <v>25</v>
      </c>
      <c r="D185" s="109">
        <v>716.19533999999999</v>
      </c>
      <c r="E185" s="110">
        <v>734.02371999999991</v>
      </c>
      <c r="F185" s="110">
        <v>864.51667999999995</v>
      </c>
      <c r="G185" s="111">
        <v>1158.9772699999999</v>
      </c>
      <c r="H185" s="112">
        <v>679.99999999999989</v>
      </c>
      <c r="I185" s="138">
        <v>0.01</v>
      </c>
      <c r="J185" s="138">
        <v>15.18</v>
      </c>
      <c r="K185" s="140" t="s">
        <v>705</v>
      </c>
      <c r="L185" s="140" t="s">
        <v>95</v>
      </c>
      <c r="M185" s="141" t="s">
        <v>706</v>
      </c>
      <c r="N185" s="114">
        <v>77.28</v>
      </c>
      <c r="O185" s="144">
        <v>0</v>
      </c>
      <c r="P185" s="144">
        <v>1.73</v>
      </c>
      <c r="Q185" s="114">
        <v>3.67</v>
      </c>
      <c r="R185" s="115">
        <v>36.195340000000002</v>
      </c>
      <c r="S185" s="14">
        <v>54.023719999999997</v>
      </c>
      <c r="T185" s="14">
        <v>184.51668000000001</v>
      </c>
      <c r="U185" s="116">
        <v>478.97726999999998</v>
      </c>
    </row>
    <row r="186" spans="1:21" s="12" customFormat="1" x14ac:dyDescent="0.25">
      <c r="A186" s="107" t="s">
        <v>684</v>
      </c>
      <c r="B186" s="108">
        <v>8</v>
      </c>
      <c r="C186" s="107" t="s">
        <v>25</v>
      </c>
      <c r="D186" s="109">
        <v>659.69533999999999</v>
      </c>
      <c r="E186" s="110">
        <v>677.52371999999991</v>
      </c>
      <c r="F186" s="110">
        <v>808.01667999999995</v>
      </c>
      <c r="G186" s="111">
        <v>1102.4772699999999</v>
      </c>
      <c r="H186" s="112">
        <v>623.49999999999989</v>
      </c>
      <c r="I186" s="138">
        <v>0.01</v>
      </c>
      <c r="J186" s="138">
        <v>412.37</v>
      </c>
      <c r="K186" s="140" t="s">
        <v>511</v>
      </c>
      <c r="L186" s="140" t="s">
        <v>95</v>
      </c>
      <c r="M186" s="141" t="s">
        <v>708</v>
      </c>
      <c r="N186" s="114">
        <v>70.819999999999993</v>
      </c>
      <c r="O186" s="144">
        <v>0</v>
      </c>
      <c r="P186" s="144">
        <v>47.12</v>
      </c>
      <c r="Q186" s="114">
        <v>3.67</v>
      </c>
      <c r="R186" s="115">
        <v>36.195340000000002</v>
      </c>
      <c r="S186" s="14">
        <v>54.023719999999997</v>
      </c>
      <c r="T186" s="14">
        <v>184.51668000000001</v>
      </c>
      <c r="U186" s="116">
        <v>478.97726999999998</v>
      </c>
    </row>
    <row r="187" spans="1:21" s="12" customFormat="1" x14ac:dyDescent="0.25">
      <c r="A187" s="107" t="s">
        <v>684</v>
      </c>
      <c r="B187" s="108">
        <v>9</v>
      </c>
      <c r="C187" s="107" t="s">
        <v>25</v>
      </c>
      <c r="D187" s="109">
        <v>638.50534000000005</v>
      </c>
      <c r="E187" s="110">
        <v>656.33371999999997</v>
      </c>
      <c r="F187" s="110">
        <v>786.82668000000001</v>
      </c>
      <c r="G187" s="111">
        <v>1081.28727</v>
      </c>
      <c r="H187" s="112">
        <v>602.30999999999995</v>
      </c>
      <c r="I187" s="138">
        <v>0</v>
      </c>
      <c r="J187" s="138">
        <v>604.62</v>
      </c>
      <c r="K187" s="140" t="s">
        <v>709</v>
      </c>
      <c r="L187" s="140" t="s">
        <v>94</v>
      </c>
      <c r="M187" s="141" t="s">
        <v>710</v>
      </c>
      <c r="N187" s="114">
        <v>68.400000000000006</v>
      </c>
      <c r="O187" s="144">
        <v>0</v>
      </c>
      <c r="P187" s="144">
        <v>69.08</v>
      </c>
      <c r="Q187" s="114">
        <v>3.67</v>
      </c>
      <c r="R187" s="115">
        <v>36.195340000000002</v>
      </c>
      <c r="S187" s="14">
        <v>54.023719999999997</v>
      </c>
      <c r="T187" s="14">
        <v>184.51668000000001</v>
      </c>
      <c r="U187" s="116">
        <v>478.97726999999998</v>
      </c>
    </row>
    <row r="188" spans="1:21" s="12" customFormat="1" x14ac:dyDescent="0.25">
      <c r="A188" s="107" t="s">
        <v>684</v>
      </c>
      <c r="B188" s="108">
        <v>10</v>
      </c>
      <c r="C188" s="107" t="s">
        <v>25</v>
      </c>
      <c r="D188" s="109">
        <v>638.39534000000003</v>
      </c>
      <c r="E188" s="110">
        <v>656.22371999999996</v>
      </c>
      <c r="F188" s="110">
        <v>786.71668</v>
      </c>
      <c r="G188" s="111">
        <v>1081.1772700000001</v>
      </c>
      <c r="H188" s="112">
        <v>602.19999999999993</v>
      </c>
      <c r="I188" s="138">
        <v>0</v>
      </c>
      <c r="J188" s="138">
        <v>622.22</v>
      </c>
      <c r="K188" s="140" t="s">
        <v>712</v>
      </c>
      <c r="L188" s="140" t="s">
        <v>94</v>
      </c>
      <c r="M188" s="141" t="s">
        <v>713</v>
      </c>
      <c r="N188" s="114">
        <v>68.39</v>
      </c>
      <c r="O188" s="144">
        <v>0</v>
      </c>
      <c r="P188" s="144">
        <v>71.09</v>
      </c>
      <c r="Q188" s="114">
        <v>3.67</v>
      </c>
      <c r="R188" s="115">
        <v>36.195340000000002</v>
      </c>
      <c r="S188" s="14">
        <v>54.023719999999997</v>
      </c>
      <c r="T188" s="14">
        <v>184.51668000000001</v>
      </c>
      <c r="U188" s="116">
        <v>478.97726999999998</v>
      </c>
    </row>
    <row r="189" spans="1:21" s="12" customFormat="1" x14ac:dyDescent="0.25">
      <c r="A189" s="107" t="s">
        <v>684</v>
      </c>
      <c r="B189" s="108">
        <v>11</v>
      </c>
      <c r="C189" s="107" t="s">
        <v>25</v>
      </c>
      <c r="D189" s="109">
        <v>610.30534</v>
      </c>
      <c r="E189" s="110">
        <v>628.13372000000004</v>
      </c>
      <c r="F189" s="110">
        <v>758.62668000000008</v>
      </c>
      <c r="G189" s="111">
        <v>1053.08727</v>
      </c>
      <c r="H189" s="112">
        <v>574.11</v>
      </c>
      <c r="I189" s="138">
        <v>0</v>
      </c>
      <c r="J189" s="138">
        <v>635.06999999999994</v>
      </c>
      <c r="K189" s="140" t="s">
        <v>715</v>
      </c>
      <c r="L189" s="140" t="s">
        <v>94</v>
      </c>
      <c r="M189" s="141" t="s">
        <v>716</v>
      </c>
      <c r="N189" s="114">
        <v>65.180000000000007</v>
      </c>
      <c r="O189" s="144">
        <v>0</v>
      </c>
      <c r="P189" s="144">
        <v>72.56</v>
      </c>
      <c r="Q189" s="114">
        <v>3.67</v>
      </c>
      <c r="R189" s="115">
        <v>36.195340000000002</v>
      </c>
      <c r="S189" s="14">
        <v>54.023719999999997</v>
      </c>
      <c r="T189" s="14">
        <v>184.51668000000001</v>
      </c>
      <c r="U189" s="116">
        <v>478.97726999999998</v>
      </c>
    </row>
    <row r="190" spans="1:21" s="12" customFormat="1" x14ac:dyDescent="0.25">
      <c r="A190" s="107" t="s">
        <v>684</v>
      </c>
      <c r="B190" s="108">
        <v>12</v>
      </c>
      <c r="C190" s="107" t="s">
        <v>25</v>
      </c>
      <c r="D190" s="109">
        <v>659.35534000000007</v>
      </c>
      <c r="E190" s="110">
        <v>677.18371999999999</v>
      </c>
      <c r="F190" s="110">
        <v>807.67668000000003</v>
      </c>
      <c r="G190" s="111">
        <v>1102.1372700000002</v>
      </c>
      <c r="H190" s="112">
        <v>623.16</v>
      </c>
      <c r="I190" s="138">
        <v>0</v>
      </c>
      <c r="J190" s="138">
        <v>680.93999999999994</v>
      </c>
      <c r="K190" s="140" t="s">
        <v>718</v>
      </c>
      <c r="L190" s="140" t="s">
        <v>94</v>
      </c>
      <c r="M190" s="141" t="s">
        <v>719</v>
      </c>
      <c r="N190" s="114">
        <v>70.78</v>
      </c>
      <c r="O190" s="144">
        <v>0</v>
      </c>
      <c r="P190" s="144">
        <v>77.8</v>
      </c>
      <c r="Q190" s="114">
        <v>3.67</v>
      </c>
      <c r="R190" s="115">
        <v>36.195340000000002</v>
      </c>
      <c r="S190" s="14">
        <v>54.023719999999997</v>
      </c>
      <c r="T190" s="14">
        <v>184.51668000000001</v>
      </c>
      <c r="U190" s="116">
        <v>478.97726999999998</v>
      </c>
    </row>
    <row r="191" spans="1:21" s="12" customFormat="1" x14ac:dyDescent="0.25">
      <c r="A191" s="107" t="s">
        <v>684</v>
      </c>
      <c r="B191" s="108">
        <v>13</v>
      </c>
      <c r="C191" s="107" t="s">
        <v>25</v>
      </c>
      <c r="D191" s="109">
        <v>659.20534000000009</v>
      </c>
      <c r="E191" s="110">
        <v>677.03372000000002</v>
      </c>
      <c r="F191" s="110">
        <v>807.52668000000006</v>
      </c>
      <c r="G191" s="111">
        <v>1101.9872700000001</v>
      </c>
      <c r="H191" s="112">
        <v>623.01</v>
      </c>
      <c r="I191" s="138">
        <v>0.01</v>
      </c>
      <c r="J191" s="138">
        <v>674.67000000000007</v>
      </c>
      <c r="K191" s="140" t="s">
        <v>721</v>
      </c>
      <c r="L191" s="140" t="s">
        <v>95</v>
      </c>
      <c r="M191" s="141" t="s">
        <v>104</v>
      </c>
      <c r="N191" s="114">
        <v>70.760000000000005</v>
      </c>
      <c r="O191" s="144">
        <v>0</v>
      </c>
      <c r="P191" s="144">
        <v>77.09</v>
      </c>
      <c r="Q191" s="114">
        <v>3.67</v>
      </c>
      <c r="R191" s="115">
        <v>36.195340000000002</v>
      </c>
      <c r="S191" s="14">
        <v>54.023719999999997</v>
      </c>
      <c r="T191" s="14">
        <v>184.51668000000001</v>
      </c>
      <c r="U191" s="116">
        <v>478.97726999999998</v>
      </c>
    </row>
    <row r="192" spans="1:21" s="12" customFormat="1" x14ac:dyDescent="0.25">
      <c r="A192" s="107" t="s">
        <v>684</v>
      </c>
      <c r="B192" s="108">
        <v>14</v>
      </c>
      <c r="C192" s="107" t="s">
        <v>25</v>
      </c>
      <c r="D192" s="109">
        <v>658.94533999999999</v>
      </c>
      <c r="E192" s="110">
        <v>676.77372000000003</v>
      </c>
      <c r="F192" s="110">
        <v>807.26668000000006</v>
      </c>
      <c r="G192" s="111">
        <v>1101.7272699999999</v>
      </c>
      <c r="H192" s="112">
        <v>622.75</v>
      </c>
      <c r="I192" s="138">
        <v>0</v>
      </c>
      <c r="J192" s="138">
        <v>715.29</v>
      </c>
      <c r="K192" s="140" t="s">
        <v>723</v>
      </c>
      <c r="L192" s="140" t="s">
        <v>94</v>
      </c>
      <c r="M192" s="141" t="s">
        <v>138</v>
      </c>
      <c r="N192" s="114">
        <v>70.73</v>
      </c>
      <c r="O192" s="144">
        <v>0</v>
      </c>
      <c r="P192" s="144">
        <v>81.73</v>
      </c>
      <c r="Q192" s="114">
        <v>3.67</v>
      </c>
      <c r="R192" s="115">
        <v>36.195340000000002</v>
      </c>
      <c r="S192" s="14">
        <v>54.023719999999997</v>
      </c>
      <c r="T192" s="14">
        <v>184.51668000000001</v>
      </c>
      <c r="U192" s="116">
        <v>478.97726999999998</v>
      </c>
    </row>
    <row r="193" spans="1:21" s="12" customFormat="1" x14ac:dyDescent="0.25">
      <c r="A193" s="107" t="s">
        <v>684</v>
      </c>
      <c r="B193" s="108">
        <v>15</v>
      </c>
      <c r="C193" s="107" t="s">
        <v>25</v>
      </c>
      <c r="D193" s="109">
        <v>664.48533999999995</v>
      </c>
      <c r="E193" s="110">
        <v>682.31371999999999</v>
      </c>
      <c r="F193" s="110">
        <v>812.80668000000003</v>
      </c>
      <c r="G193" s="111">
        <v>1107.2672699999998</v>
      </c>
      <c r="H193" s="112">
        <v>628.29</v>
      </c>
      <c r="I193" s="138">
        <v>0</v>
      </c>
      <c r="J193" s="138">
        <v>727.67</v>
      </c>
      <c r="K193" s="140" t="s">
        <v>725</v>
      </c>
      <c r="L193" s="140" t="s">
        <v>94</v>
      </c>
      <c r="M193" s="141" t="s">
        <v>726</v>
      </c>
      <c r="N193" s="114">
        <v>71.37</v>
      </c>
      <c r="O193" s="144">
        <v>0</v>
      </c>
      <c r="P193" s="144">
        <v>83.14</v>
      </c>
      <c r="Q193" s="114">
        <v>3.67</v>
      </c>
      <c r="R193" s="115">
        <v>36.195340000000002</v>
      </c>
      <c r="S193" s="14">
        <v>54.023719999999997</v>
      </c>
      <c r="T193" s="14">
        <v>184.51668000000001</v>
      </c>
      <c r="U193" s="116">
        <v>478.97726999999998</v>
      </c>
    </row>
    <row r="194" spans="1:21" s="12" customFormat="1" x14ac:dyDescent="0.25">
      <c r="A194" s="107" t="s">
        <v>684</v>
      </c>
      <c r="B194" s="108">
        <v>16</v>
      </c>
      <c r="C194" s="107" t="s">
        <v>25</v>
      </c>
      <c r="D194" s="109">
        <v>676.43534</v>
      </c>
      <c r="E194" s="110">
        <v>694.26372000000003</v>
      </c>
      <c r="F194" s="110">
        <v>824.75668000000007</v>
      </c>
      <c r="G194" s="111">
        <v>1119.2172700000001</v>
      </c>
      <c r="H194" s="112">
        <v>640.24</v>
      </c>
      <c r="I194" s="138">
        <v>0</v>
      </c>
      <c r="J194" s="138">
        <v>699.25</v>
      </c>
      <c r="K194" s="140" t="s">
        <v>728</v>
      </c>
      <c r="L194" s="140" t="s">
        <v>94</v>
      </c>
      <c r="M194" s="141" t="s">
        <v>729</v>
      </c>
      <c r="N194" s="114">
        <v>72.73</v>
      </c>
      <c r="O194" s="144">
        <v>0</v>
      </c>
      <c r="P194" s="144">
        <v>79.89</v>
      </c>
      <c r="Q194" s="114">
        <v>3.67</v>
      </c>
      <c r="R194" s="115">
        <v>36.195340000000002</v>
      </c>
      <c r="S194" s="14">
        <v>54.023719999999997</v>
      </c>
      <c r="T194" s="14">
        <v>184.51668000000001</v>
      </c>
      <c r="U194" s="116">
        <v>478.97726999999998</v>
      </c>
    </row>
    <row r="195" spans="1:21" s="12" customFormat="1" x14ac:dyDescent="0.25">
      <c r="A195" s="107" t="s">
        <v>684</v>
      </c>
      <c r="B195" s="108">
        <v>17</v>
      </c>
      <c r="C195" s="107" t="s">
        <v>25</v>
      </c>
      <c r="D195" s="109">
        <v>670.27534000000003</v>
      </c>
      <c r="E195" s="110">
        <v>688.10372000000007</v>
      </c>
      <c r="F195" s="110">
        <v>818.59667999999999</v>
      </c>
      <c r="G195" s="111">
        <v>1113.05727</v>
      </c>
      <c r="H195" s="112">
        <v>634.07999999999993</v>
      </c>
      <c r="I195" s="138">
        <v>0</v>
      </c>
      <c r="J195" s="138">
        <v>655.18000000000006</v>
      </c>
      <c r="K195" s="140" t="s">
        <v>731</v>
      </c>
      <c r="L195" s="140" t="s">
        <v>94</v>
      </c>
      <c r="M195" s="141" t="s">
        <v>732</v>
      </c>
      <c r="N195" s="114">
        <v>72.03</v>
      </c>
      <c r="O195" s="144">
        <v>0</v>
      </c>
      <c r="P195" s="144">
        <v>74.86</v>
      </c>
      <c r="Q195" s="114">
        <v>3.67</v>
      </c>
      <c r="R195" s="115">
        <v>36.195340000000002</v>
      </c>
      <c r="S195" s="14">
        <v>54.023719999999997</v>
      </c>
      <c r="T195" s="14">
        <v>184.51668000000001</v>
      </c>
      <c r="U195" s="116">
        <v>478.97726999999998</v>
      </c>
    </row>
    <row r="196" spans="1:21" s="12" customFormat="1" x14ac:dyDescent="0.25">
      <c r="A196" s="107" t="s">
        <v>684</v>
      </c>
      <c r="B196" s="108">
        <v>18</v>
      </c>
      <c r="C196" s="107" t="s">
        <v>25</v>
      </c>
      <c r="D196" s="109">
        <v>597.37534000000005</v>
      </c>
      <c r="E196" s="110">
        <v>615.20371999999998</v>
      </c>
      <c r="F196" s="110">
        <v>745.69668000000001</v>
      </c>
      <c r="G196" s="111">
        <v>1040.1572699999999</v>
      </c>
      <c r="H196" s="112">
        <v>561.17999999999995</v>
      </c>
      <c r="I196" s="138">
        <v>26.47</v>
      </c>
      <c r="J196" s="138">
        <v>0</v>
      </c>
      <c r="K196" s="140" t="s">
        <v>733</v>
      </c>
      <c r="L196" s="140" t="s">
        <v>734</v>
      </c>
      <c r="M196" s="141" t="s">
        <v>94</v>
      </c>
      <c r="N196" s="114">
        <v>63.7</v>
      </c>
      <c r="O196" s="144">
        <v>3.02</v>
      </c>
      <c r="P196" s="144">
        <v>0</v>
      </c>
      <c r="Q196" s="114">
        <v>3.67</v>
      </c>
      <c r="R196" s="115">
        <v>36.195340000000002</v>
      </c>
      <c r="S196" s="14">
        <v>54.023719999999997</v>
      </c>
      <c r="T196" s="14">
        <v>184.51668000000001</v>
      </c>
      <c r="U196" s="116">
        <v>478.97726999999998</v>
      </c>
    </row>
    <row r="197" spans="1:21" s="12" customFormat="1" x14ac:dyDescent="0.25">
      <c r="A197" s="107" t="s">
        <v>684</v>
      </c>
      <c r="B197" s="108">
        <v>19</v>
      </c>
      <c r="C197" s="107" t="s">
        <v>25</v>
      </c>
      <c r="D197" s="109">
        <v>798.21534000000008</v>
      </c>
      <c r="E197" s="110">
        <v>816.04372000000012</v>
      </c>
      <c r="F197" s="110">
        <v>946.53668000000005</v>
      </c>
      <c r="G197" s="111">
        <v>1240.9972700000001</v>
      </c>
      <c r="H197" s="112">
        <v>762.02</v>
      </c>
      <c r="I197" s="138">
        <v>6.8100000000000005</v>
      </c>
      <c r="J197" s="138">
        <v>0.32999999999999996</v>
      </c>
      <c r="K197" s="140" t="s">
        <v>736</v>
      </c>
      <c r="L197" s="140" t="s">
        <v>737</v>
      </c>
      <c r="M197" s="141" t="s">
        <v>738</v>
      </c>
      <c r="N197" s="114">
        <v>86.65</v>
      </c>
      <c r="O197" s="144">
        <v>0.78</v>
      </c>
      <c r="P197" s="144">
        <v>0.04</v>
      </c>
      <c r="Q197" s="114">
        <v>3.67</v>
      </c>
      <c r="R197" s="115">
        <v>36.195340000000002</v>
      </c>
      <c r="S197" s="14">
        <v>54.023719999999997</v>
      </c>
      <c r="T197" s="14">
        <v>184.51668000000001</v>
      </c>
      <c r="U197" s="116">
        <v>478.97726999999998</v>
      </c>
    </row>
    <row r="198" spans="1:21" s="12" customFormat="1" x14ac:dyDescent="0.25">
      <c r="A198" s="107" t="s">
        <v>684</v>
      </c>
      <c r="B198" s="108">
        <v>20</v>
      </c>
      <c r="C198" s="107" t="s">
        <v>25</v>
      </c>
      <c r="D198" s="109">
        <v>805.42534000000001</v>
      </c>
      <c r="E198" s="110">
        <v>823.25372000000004</v>
      </c>
      <c r="F198" s="110">
        <v>953.74667999999997</v>
      </c>
      <c r="G198" s="111">
        <v>1248.2072699999999</v>
      </c>
      <c r="H198" s="112">
        <v>769.23</v>
      </c>
      <c r="I198" s="138">
        <v>0</v>
      </c>
      <c r="J198" s="138">
        <v>995.33</v>
      </c>
      <c r="K198" s="140" t="s">
        <v>740</v>
      </c>
      <c r="L198" s="140" t="s">
        <v>94</v>
      </c>
      <c r="M198" s="141" t="s">
        <v>741</v>
      </c>
      <c r="N198" s="114">
        <v>87.47</v>
      </c>
      <c r="O198" s="144">
        <v>0</v>
      </c>
      <c r="P198" s="144">
        <v>113.72</v>
      </c>
      <c r="Q198" s="114">
        <v>3.67</v>
      </c>
      <c r="R198" s="115">
        <v>36.195340000000002</v>
      </c>
      <c r="S198" s="14">
        <v>54.023719999999997</v>
      </c>
      <c r="T198" s="14">
        <v>184.51668000000001</v>
      </c>
      <c r="U198" s="116">
        <v>478.97726999999998</v>
      </c>
    </row>
    <row r="199" spans="1:21" s="12" customFormat="1" x14ac:dyDescent="0.25">
      <c r="A199" s="107" t="s">
        <v>684</v>
      </c>
      <c r="B199" s="108">
        <v>21</v>
      </c>
      <c r="C199" s="107" t="s">
        <v>25</v>
      </c>
      <c r="D199" s="109">
        <v>763.58533999999997</v>
      </c>
      <c r="E199" s="110">
        <v>781.41372000000001</v>
      </c>
      <c r="F199" s="110">
        <v>911.90668000000005</v>
      </c>
      <c r="G199" s="111">
        <v>1206.36727</v>
      </c>
      <c r="H199" s="112">
        <v>727.39</v>
      </c>
      <c r="I199" s="138">
        <v>0.12</v>
      </c>
      <c r="J199" s="138">
        <v>991.32999999999993</v>
      </c>
      <c r="K199" s="140" t="s">
        <v>742</v>
      </c>
      <c r="L199" s="140" t="s">
        <v>391</v>
      </c>
      <c r="M199" s="141" t="s">
        <v>743</v>
      </c>
      <c r="N199" s="114">
        <v>82.69</v>
      </c>
      <c r="O199" s="144">
        <v>0.01</v>
      </c>
      <c r="P199" s="144">
        <v>113.27</v>
      </c>
      <c r="Q199" s="114">
        <v>3.67</v>
      </c>
      <c r="R199" s="115">
        <v>36.195340000000002</v>
      </c>
      <c r="S199" s="14">
        <v>54.023719999999997</v>
      </c>
      <c r="T199" s="14">
        <v>184.51668000000001</v>
      </c>
      <c r="U199" s="116">
        <v>478.97726999999998</v>
      </c>
    </row>
    <row r="200" spans="1:21" s="12" customFormat="1" x14ac:dyDescent="0.25">
      <c r="A200" s="107" t="s">
        <v>684</v>
      </c>
      <c r="B200" s="108">
        <v>22</v>
      </c>
      <c r="C200" s="107" t="s">
        <v>25</v>
      </c>
      <c r="D200" s="109">
        <v>581.53534000000002</v>
      </c>
      <c r="E200" s="110">
        <v>599.36371999999994</v>
      </c>
      <c r="F200" s="110">
        <v>729.85667999999998</v>
      </c>
      <c r="G200" s="111">
        <v>1024.31727</v>
      </c>
      <c r="H200" s="112">
        <v>545.33999999999992</v>
      </c>
      <c r="I200" s="138">
        <v>0</v>
      </c>
      <c r="J200" s="138">
        <v>584.45999999999992</v>
      </c>
      <c r="K200" s="140" t="s">
        <v>745</v>
      </c>
      <c r="L200" s="140" t="s">
        <v>94</v>
      </c>
      <c r="M200" s="141" t="s">
        <v>746</v>
      </c>
      <c r="N200" s="114">
        <v>61.89</v>
      </c>
      <c r="O200" s="144">
        <v>0</v>
      </c>
      <c r="P200" s="144">
        <v>66.78</v>
      </c>
      <c r="Q200" s="114">
        <v>3.67</v>
      </c>
      <c r="R200" s="115">
        <v>36.195340000000002</v>
      </c>
      <c r="S200" s="14">
        <v>54.023719999999997</v>
      </c>
      <c r="T200" s="14">
        <v>184.51668000000001</v>
      </c>
      <c r="U200" s="116">
        <v>478.97726999999998</v>
      </c>
    </row>
    <row r="201" spans="1:21" s="12" customFormat="1" x14ac:dyDescent="0.25">
      <c r="A201" s="107" t="s">
        <v>684</v>
      </c>
      <c r="B201" s="108">
        <v>23</v>
      </c>
      <c r="C201" s="107" t="s">
        <v>25</v>
      </c>
      <c r="D201" s="109">
        <v>921.32533999999998</v>
      </c>
      <c r="E201" s="110">
        <v>939.15372000000002</v>
      </c>
      <c r="F201" s="110">
        <v>1069.6466800000001</v>
      </c>
      <c r="G201" s="111">
        <v>1364.10727</v>
      </c>
      <c r="H201" s="112">
        <v>885.13</v>
      </c>
      <c r="I201" s="138">
        <v>0</v>
      </c>
      <c r="J201" s="138">
        <v>1257.53</v>
      </c>
      <c r="K201" s="140" t="s">
        <v>748</v>
      </c>
      <c r="L201" s="140" t="s">
        <v>94</v>
      </c>
      <c r="M201" s="141" t="s">
        <v>749</v>
      </c>
      <c r="N201" s="114">
        <v>100.71</v>
      </c>
      <c r="O201" s="144">
        <v>0</v>
      </c>
      <c r="P201" s="144">
        <v>143.68</v>
      </c>
      <c r="Q201" s="114">
        <v>3.67</v>
      </c>
      <c r="R201" s="115">
        <v>36.195340000000002</v>
      </c>
      <c r="S201" s="14">
        <v>54.023719999999997</v>
      </c>
      <c r="T201" s="14">
        <v>184.51668000000001</v>
      </c>
      <c r="U201" s="116">
        <v>478.97726999999998</v>
      </c>
    </row>
    <row r="202" spans="1:21" s="12" customFormat="1" x14ac:dyDescent="0.25">
      <c r="A202" s="107" t="s">
        <v>751</v>
      </c>
      <c r="B202" s="108">
        <v>0</v>
      </c>
      <c r="C202" s="107" t="s">
        <v>25</v>
      </c>
      <c r="D202" s="109">
        <v>676.46533999999997</v>
      </c>
      <c r="E202" s="110">
        <v>694.29372000000001</v>
      </c>
      <c r="F202" s="110">
        <v>824.78668000000005</v>
      </c>
      <c r="G202" s="111">
        <v>1119.2472699999998</v>
      </c>
      <c r="H202" s="112">
        <v>640.27</v>
      </c>
      <c r="I202" s="138">
        <v>0</v>
      </c>
      <c r="J202" s="138">
        <v>847.96</v>
      </c>
      <c r="K202" s="140" t="s">
        <v>752</v>
      </c>
      <c r="L202" s="140" t="s">
        <v>94</v>
      </c>
      <c r="M202" s="141" t="s">
        <v>753</v>
      </c>
      <c r="N202" s="114">
        <v>72.739999999999995</v>
      </c>
      <c r="O202" s="144">
        <v>0</v>
      </c>
      <c r="P202" s="144">
        <v>96.89</v>
      </c>
      <c r="Q202" s="114">
        <v>3.67</v>
      </c>
      <c r="R202" s="115">
        <v>36.195340000000002</v>
      </c>
      <c r="S202" s="14">
        <v>54.023719999999997</v>
      </c>
      <c r="T202" s="14">
        <v>184.51668000000001</v>
      </c>
      <c r="U202" s="116">
        <v>478.97726999999998</v>
      </c>
    </row>
    <row r="203" spans="1:21" s="12" customFormat="1" x14ac:dyDescent="0.25">
      <c r="A203" s="107" t="s">
        <v>751</v>
      </c>
      <c r="B203" s="108">
        <v>1</v>
      </c>
      <c r="C203" s="107" t="s">
        <v>25</v>
      </c>
      <c r="D203" s="109">
        <v>584.02534000000003</v>
      </c>
      <c r="E203" s="110">
        <v>601.85372000000007</v>
      </c>
      <c r="F203" s="110">
        <v>732.34667999999999</v>
      </c>
      <c r="G203" s="111">
        <v>1026.80727</v>
      </c>
      <c r="H203" s="112">
        <v>547.82999999999993</v>
      </c>
      <c r="I203" s="138">
        <v>0</v>
      </c>
      <c r="J203" s="138">
        <v>855.6</v>
      </c>
      <c r="K203" s="140" t="s">
        <v>755</v>
      </c>
      <c r="L203" s="140" t="s">
        <v>94</v>
      </c>
      <c r="M203" s="141" t="s">
        <v>756</v>
      </c>
      <c r="N203" s="114">
        <v>62.17</v>
      </c>
      <c r="O203" s="144">
        <v>0</v>
      </c>
      <c r="P203" s="144">
        <v>97.76</v>
      </c>
      <c r="Q203" s="114">
        <v>3.67</v>
      </c>
      <c r="R203" s="115">
        <v>36.195340000000002</v>
      </c>
      <c r="S203" s="14">
        <v>54.023719999999997</v>
      </c>
      <c r="T203" s="14">
        <v>184.51668000000001</v>
      </c>
      <c r="U203" s="116">
        <v>478.97726999999998</v>
      </c>
    </row>
    <row r="204" spans="1:21" s="12" customFormat="1" x14ac:dyDescent="0.25">
      <c r="A204" s="107" t="s">
        <v>751</v>
      </c>
      <c r="B204" s="108">
        <v>2</v>
      </c>
      <c r="C204" s="107" t="s">
        <v>25</v>
      </c>
      <c r="D204" s="109">
        <v>609.08533999999997</v>
      </c>
      <c r="E204" s="110">
        <v>626.91372000000001</v>
      </c>
      <c r="F204" s="110">
        <v>757.40668000000005</v>
      </c>
      <c r="G204" s="111">
        <v>1051.86727</v>
      </c>
      <c r="H204" s="112">
        <v>572.89</v>
      </c>
      <c r="I204" s="138">
        <v>0</v>
      </c>
      <c r="J204" s="138">
        <v>866.87</v>
      </c>
      <c r="K204" s="140" t="s">
        <v>758</v>
      </c>
      <c r="L204" s="140" t="s">
        <v>94</v>
      </c>
      <c r="M204" s="141" t="s">
        <v>759</v>
      </c>
      <c r="N204" s="114">
        <v>65.040000000000006</v>
      </c>
      <c r="O204" s="144">
        <v>0</v>
      </c>
      <c r="P204" s="144">
        <v>99.05</v>
      </c>
      <c r="Q204" s="114">
        <v>3.67</v>
      </c>
      <c r="R204" s="115">
        <v>36.195340000000002</v>
      </c>
      <c r="S204" s="14">
        <v>54.023719999999997</v>
      </c>
      <c r="T204" s="14">
        <v>184.51668000000001</v>
      </c>
      <c r="U204" s="116">
        <v>478.97726999999998</v>
      </c>
    </row>
    <row r="205" spans="1:21" s="12" customFormat="1" x14ac:dyDescent="0.25">
      <c r="A205" s="107" t="s">
        <v>751</v>
      </c>
      <c r="B205" s="108">
        <v>3</v>
      </c>
      <c r="C205" s="107" t="s">
        <v>25</v>
      </c>
      <c r="D205" s="109">
        <v>615.68534</v>
      </c>
      <c r="E205" s="110">
        <v>633.51371999999992</v>
      </c>
      <c r="F205" s="110">
        <v>764.00667999999996</v>
      </c>
      <c r="G205" s="111">
        <v>1058.4672700000001</v>
      </c>
      <c r="H205" s="112">
        <v>579.4899999999999</v>
      </c>
      <c r="I205" s="138">
        <v>0</v>
      </c>
      <c r="J205" s="138">
        <v>865.78</v>
      </c>
      <c r="K205" s="140" t="s">
        <v>761</v>
      </c>
      <c r="L205" s="140" t="s">
        <v>94</v>
      </c>
      <c r="M205" s="141" t="s">
        <v>762</v>
      </c>
      <c r="N205" s="114">
        <v>65.790000000000006</v>
      </c>
      <c r="O205" s="144">
        <v>0</v>
      </c>
      <c r="P205" s="144">
        <v>98.92</v>
      </c>
      <c r="Q205" s="114">
        <v>3.67</v>
      </c>
      <c r="R205" s="115">
        <v>36.195340000000002</v>
      </c>
      <c r="S205" s="14">
        <v>54.023719999999997</v>
      </c>
      <c r="T205" s="14">
        <v>184.51668000000001</v>
      </c>
      <c r="U205" s="116">
        <v>478.97726999999998</v>
      </c>
    </row>
    <row r="206" spans="1:21" s="12" customFormat="1" x14ac:dyDescent="0.25">
      <c r="A206" s="107" t="s">
        <v>751</v>
      </c>
      <c r="B206" s="108">
        <v>4</v>
      </c>
      <c r="C206" s="107" t="s">
        <v>25</v>
      </c>
      <c r="D206" s="109">
        <v>615.69533999999999</v>
      </c>
      <c r="E206" s="110">
        <v>633.52372000000003</v>
      </c>
      <c r="F206" s="110">
        <v>764.01668000000006</v>
      </c>
      <c r="G206" s="111">
        <v>1058.4772700000001</v>
      </c>
      <c r="H206" s="112">
        <v>579.5</v>
      </c>
      <c r="I206" s="138">
        <v>0</v>
      </c>
      <c r="J206" s="138">
        <v>17.190000000000001</v>
      </c>
      <c r="K206" s="140" t="s">
        <v>764</v>
      </c>
      <c r="L206" s="140" t="s">
        <v>94</v>
      </c>
      <c r="M206" s="141" t="s">
        <v>765</v>
      </c>
      <c r="N206" s="114">
        <v>65.790000000000006</v>
      </c>
      <c r="O206" s="144">
        <v>0</v>
      </c>
      <c r="P206" s="144">
        <v>1.96</v>
      </c>
      <c r="Q206" s="114">
        <v>3.67</v>
      </c>
      <c r="R206" s="115">
        <v>36.195340000000002</v>
      </c>
      <c r="S206" s="14">
        <v>54.023719999999997</v>
      </c>
      <c r="T206" s="14">
        <v>184.51668000000001</v>
      </c>
      <c r="U206" s="116">
        <v>478.97726999999998</v>
      </c>
    </row>
    <row r="207" spans="1:21" s="12" customFormat="1" x14ac:dyDescent="0.25">
      <c r="A207" s="107" t="s">
        <v>751</v>
      </c>
      <c r="B207" s="108">
        <v>5</v>
      </c>
      <c r="C207" s="107" t="s">
        <v>25</v>
      </c>
      <c r="D207" s="109">
        <v>602.55534</v>
      </c>
      <c r="E207" s="110">
        <v>620.38372000000004</v>
      </c>
      <c r="F207" s="110">
        <v>750.87667999999996</v>
      </c>
      <c r="G207" s="111">
        <v>1045.33727</v>
      </c>
      <c r="H207" s="112">
        <v>566.3599999999999</v>
      </c>
      <c r="I207" s="138">
        <v>0</v>
      </c>
      <c r="J207" s="138">
        <v>740.37</v>
      </c>
      <c r="K207" s="140" t="s">
        <v>767</v>
      </c>
      <c r="L207" s="140" t="s">
        <v>94</v>
      </c>
      <c r="M207" s="141" t="s">
        <v>768</v>
      </c>
      <c r="N207" s="114">
        <v>64.290000000000006</v>
      </c>
      <c r="O207" s="144">
        <v>0</v>
      </c>
      <c r="P207" s="144">
        <v>84.59</v>
      </c>
      <c r="Q207" s="114">
        <v>3.67</v>
      </c>
      <c r="R207" s="115">
        <v>36.195340000000002</v>
      </c>
      <c r="S207" s="14">
        <v>54.023719999999997</v>
      </c>
      <c r="T207" s="14">
        <v>184.51668000000001</v>
      </c>
      <c r="U207" s="116">
        <v>478.97726999999998</v>
      </c>
    </row>
    <row r="208" spans="1:21" s="12" customFormat="1" x14ac:dyDescent="0.25">
      <c r="A208" s="107" t="s">
        <v>751</v>
      </c>
      <c r="B208" s="108">
        <v>6</v>
      </c>
      <c r="C208" s="107" t="s">
        <v>25</v>
      </c>
      <c r="D208" s="109">
        <v>584.37534000000005</v>
      </c>
      <c r="E208" s="110">
        <v>602.20371999999998</v>
      </c>
      <c r="F208" s="110">
        <v>732.69668000000001</v>
      </c>
      <c r="G208" s="111">
        <v>1027.1572699999999</v>
      </c>
      <c r="H208" s="112">
        <v>548.17999999999995</v>
      </c>
      <c r="I208" s="138">
        <v>0.55000000000000004</v>
      </c>
      <c r="J208" s="138">
        <v>0.16999999999999998</v>
      </c>
      <c r="K208" s="140" t="s">
        <v>770</v>
      </c>
      <c r="L208" s="140" t="s">
        <v>771</v>
      </c>
      <c r="M208" s="141" t="s">
        <v>772</v>
      </c>
      <c r="N208" s="114">
        <v>62.21</v>
      </c>
      <c r="O208" s="144">
        <v>0.06</v>
      </c>
      <c r="P208" s="144">
        <v>0.02</v>
      </c>
      <c r="Q208" s="114">
        <v>3.67</v>
      </c>
      <c r="R208" s="115">
        <v>36.195340000000002</v>
      </c>
      <c r="S208" s="14">
        <v>54.023719999999997</v>
      </c>
      <c r="T208" s="14">
        <v>184.51668000000001</v>
      </c>
      <c r="U208" s="116">
        <v>478.97726999999998</v>
      </c>
    </row>
    <row r="209" spans="1:21" s="12" customFormat="1" x14ac:dyDescent="0.25">
      <c r="A209" s="107" t="s">
        <v>751</v>
      </c>
      <c r="B209" s="108">
        <v>7</v>
      </c>
      <c r="C209" s="107" t="s">
        <v>25</v>
      </c>
      <c r="D209" s="109">
        <v>634.63533999999993</v>
      </c>
      <c r="E209" s="110">
        <v>652.46371999999997</v>
      </c>
      <c r="F209" s="110">
        <v>782.95668000000001</v>
      </c>
      <c r="G209" s="111">
        <v>1077.4172699999999</v>
      </c>
      <c r="H209" s="112">
        <v>598.43999999999994</v>
      </c>
      <c r="I209" s="138">
        <v>0</v>
      </c>
      <c r="J209" s="138">
        <v>124.78</v>
      </c>
      <c r="K209" s="140" t="s">
        <v>774</v>
      </c>
      <c r="L209" s="140" t="s">
        <v>94</v>
      </c>
      <c r="M209" s="141" t="s">
        <v>775</v>
      </c>
      <c r="N209" s="114">
        <v>67.959999999999994</v>
      </c>
      <c r="O209" s="144">
        <v>0</v>
      </c>
      <c r="P209" s="144">
        <v>14.26</v>
      </c>
      <c r="Q209" s="114">
        <v>3.67</v>
      </c>
      <c r="R209" s="115">
        <v>36.195340000000002</v>
      </c>
      <c r="S209" s="14">
        <v>54.023719999999997</v>
      </c>
      <c r="T209" s="14">
        <v>184.51668000000001</v>
      </c>
      <c r="U209" s="116">
        <v>478.97726999999998</v>
      </c>
    </row>
    <row r="210" spans="1:21" s="12" customFormat="1" x14ac:dyDescent="0.25">
      <c r="A210" s="107" t="s">
        <v>751</v>
      </c>
      <c r="B210" s="108">
        <v>8</v>
      </c>
      <c r="C210" s="107" t="s">
        <v>25</v>
      </c>
      <c r="D210" s="109">
        <v>742.84533999999996</v>
      </c>
      <c r="E210" s="110">
        <v>760.67372</v>
      </c>
      <c r="F210" s="110">
        <v>891.16668000000004</v>
      </c>
      <c r="G210" s="111">
        <v>1185.62727</v>
      </c>
      <c r="H210" s="112">
        <v>706.65</v>
      </c>
      <c r="I210" s="138">
        <v>0.01</v>
      </c>
      <c r="J210" s="138">
        <v>859.79</v>
      </c>
      <c r="K210" s="140" t="s">
        <v>122</v>
      </c>
      <c r="L210" s="140" t="s">
        <v>95</v>
      </c>
      <c r="M210" s="141" t="s">
        <v>777</v>
      </c>
      <c r="N210" s="114">
        <v>80.319999999999993</v>
      </c>
      <c r="O210" s="144">
        <v>0</v>
      </c>
      <c r="P210" s="144">
        <v>98.24</v>
      </c>
      <c r="Q210" s="114">
        <v>3.67</v>
      </c>
      <c r="R210" s="115">
        <v>36.195340000000002</v>
      </c>
      <c r="S210" s="14">
        <v>54.023719999999997</v>
      </c>
      <c r="T210" s="14">
        <v>184.51668000000001</v>
      </c>
      <c r="U210" s="116">
        <v>478.97726999999998</v>
      </c>
    </row>
    <row r="211" spans="1:21" s="12" customFormat="1" x14ac:dyDescent="0.25">
      <c r="A211" s="107" t="s">
        <v>751</v>
      </c>
      <c r="B211" s="108">
        <v>9</v>
      </c>
      <c r="C211" s="107" t="s">
        <v>25</v>
      </c>
      <c r="D211" s="109">
        <v>680.81533999999999</v>
      </c>
      <c r="E211" s="110">
        <v>698.64372000000003</v>
      </c>
      <c r="F211" s="110">
        <v>829.13668000000007</v>
      </c>
      <c r="G211" s="111">
        <v>1123.59727</v>
      </c>
      <c r="H211" s="112">
        <v>644.62</v>
      </c>
      <c r="I211" s="138">
        <v>0</v>
      </c>
      <c r="J211" s="138">
        <v>909.17</v>
      </c>
      <c r="K211" s="140" t="s">
        <v>779</v>
      </c>
      <c r="L211" s="140" t="s">
        <v>94</v>
      </c>
      <c r="M211" s="141" t="s">
        <v>780</v>
      </c>
      <c r="N211" s="114">
        <v>73.23</v>
      </c>
      <c r="O211" s="144">
        <v>0</v>
      </c>
      <c r="P211" s="144">
        <v>103.88</v>
      </c>
      <c r="Q211" s="114">
        <v>3.67</v>
      </c>
      <c r="R211" s="115">
        <v>36.195340000000002</v>
      </c>
      <c r="S211" s="14">
        <v>54.023719999999997</v>
      </c>
      <c r="T211" s="14">
        <v>184.51668000000001</v>
      </c>
      <c r="U211" s="116">
        <v>478.97726999999998</v>
      </c>
    </row>
    <row r="212" spans="1:21" s="12" customFormat="1" x14ac:dyDescent="0.25">
      <c r="A212" s="107" t="s">
        <v>751</v>
      </c>
      <c r="B212" s="108">
        <v>10</v>
      </c>
      <c r="C212" s="107" t="s">
        <v>25</v>
      </c>
      <c r="D212" s="109">
        <v>666.63533999999993</v>
      </c>
      <c r="E212" s="110">
        <v>684.46371999999997</v>
      </c>
      <c r="F212" s="110">
        <v>814.95668000000001</v>
      </c>
      <c r="G212" s="111">
        <v>1109.4172699999999</v>
      </c>
      <c r="H212" s="112">
        <v>630.43999999999994</v>
      </c>
      <c r="I212" s="138">
        <v>0</v>
      </c>
      <c r="J212" s="138">
        <v>900.82999999999993</v>
      </c>
      <c r="K212" s="140" t="s">
        <v>782</v>
      </c>
      <c r="L212" s="140" t="s">
        <v>94</v>
      </c>
      <c r="M212" s="141" t="s">
        <v>783</v>
      </c>
      <c r="N212" s="114">
        <v>71.61</v>
      </c>
      <c r="O212" s="144">
        <v>0</v>
      </c>
      <c r="P212" s="144">
        <v>102.93</v>
      </c>
      <c r="Q212" s="114">
        <v>3.67</v>
      </c>
      <c r="R212" s="115">
        <v>36.195340000000002</v>
      </c>
      <c r="S212" s="14">
        <v>54.023719999999997</v>
      </c>
      <c r="T212" s="14">
        <v>184.51668000000001</v>
      </c>
      <c r="U212" s="116">
        <v>478.97726999999998</v>
      </c>
    </row>
    <row r="213" spans="1:21" s="12" customFormat="1" x14ac:dyDescent="0.25">
      <c r="A213" s="107" t="s">
        <v>751</v>
      </c>
      <c r="B213" s="108">
        <v>11</v>
      </c>
      <c r="C213" s="107" t="s">
        <v>25</v>
      </c>
      <c r="D213" s="109">
        <v>680.87533999999994</v>
      </c>
      <c r="E213" s="110">
        <v>698.70371999999998</v>
      </c>
      <c r="F213" s="110">
        <v>829.19668000000001</v>
      </c>
      <c r="G213" s="111">
        <v>1123.6572699999999</v>
      </c>
      <c r="H213" s="112">
        <v>644.67999999999995</v>
      </c>
      <c r="I213" s="138">
        <v>0</v>
      </c>
      <c r="J213" s="138">
        <v>270.33</v>
      </c>
      <c r="K213" s="140" t="s">
        <v>141</v>
      </c>
      <c r="L213" s="140" t="s">
        <v>94</v>
      </c>
      <c r="M213" s="141" t="s">
        <v>785</v>
      </c>
      <c r="N213" s="114">
        <v>73.239999999999995</v>
      </c>
      <c r="O213" s="144">
        <v>0</v>
      </c>
      <c r="P213" s="144">
        <v>30.89</v>
      </c>
      <c r="Q213" s="114">
        <v>3.67</v>
      </c>
      <c r="R213" s="115">
        <v>36.195340000000002</v>
      </c>
      <c r="S213" s="14">
        <v>54.023719999999997</v>
      </c>
      <c r="T213" s="14">
        <v>184.51668000000001</v>
      </c>
      <c r="U213" s="116">
        <v>478.97726999999998</v>
      </c>
    </row>
    <row r="214" spans="1:21" s="12" customFormat="1" x14ac:dyDescent="0.25">
      <c r="A214" s="107" t="s">
        <v>751</v>
      </c>
      <c r="B214" s="108">
        <v>12</v>
      </c>
      <c r="C214" s="107" t="s">
        <v>25</v>
      </c>
      <c r="D214" s="109">
        <v>709.96533999999997</v>
      </c>
      <c r="E214" s="110">
        <v>727.79371999999989</v>
      </c>
      <c r="F214" s="110">
        <v>858.28667999999993</v>
      </c>
      <c r="G214" s="111">
        <v>1152.7472699999998</v>
      </c>
      <c r="H214" s="112">
        <v>673.76999999999987</v>
      </c>
      <c r="I214" s="138">
        <v>0</v>
      </c>
      <c r="J214" s="138">
        <v>1009.25</v>
      </c>
      <c r="K214" s="140" t="s">
        <v>787</v>
      </c>
      <c r="L214" s="140" t="s">
        <v>94</v>
      </c>
      <c r="M214" s="141" t="s">
        <v>788</v>
      </c>
      <c r="N214" s="114">
        <v>76.56</v>
      </c>
      <c r="O214" s="144">
        <v>0</v>
      </c>
      <c r="P214" s="144">
        <v>115.31</v>
      </c>
      <c r="Q214" s="114">
        <v>3.67</v>
      </c>
      <c r="R214" s="115">
        <v>36.195340000000002</v>
      </c>
      <c r="S214" s="14">
        <v>54.023719999999997</v>
      </c>
      <c r="T214" s="14">
        <v>184.51668000000001</v>
      </c>
      <c r="U214" s="116">
        <v>478.97726999999998</v>
      </c>
    </row>
    <row r="215" spans="1:21" s="12" customFormat="1" x14ac:dyDescent="0.25">
      <c r="A215" s="107" t="s">
        <v>751</v>
      </c>
      <c r="B215" s="108">
        <v>13</v>
      </c>
      <c r="C215" s="107" t="s">
        <v>25</v>
      </c>
      <c r="D215" s="109">
        <v>709.93534</v>
      </c>
      <c r="E215" s="110">
        <v>727.76371999999992</v>
      </c>
      <c r="F215" s="110">
        <v>858.25667999999996</v>
      </c>
      <c r="G215" s="111">
        <v>1152.7172700000001</v>
      </c>
      <c r="H215" s="112">
        <v>673.7399999999999</v>
      </c>
      <c r="I215" s="138">
        <v>0</v>
      </c>
      <c r="J215" s="138">
        <v>1004.9200000000001</v>
      </c>
      <c r="K215" s="140" t="s">
        <v>790</v>
      </c>
      <c r="L215" s="140" t="s">
        <v>94</v>
      </c>
      <c r="M215" s="141" t="s">
        <v>791</v>
      </c>
      <c r="N215" s="114">
        <v>76.56</v>
      </c>
      <c r="O215" s="144">
        <v>0</v>
      </c>
      <c r="P215" s="144">
        <v>114.82</v>
      </c>
      <c r="Q215" s="114">
        <v>3.67</v>
      </c>
      <c r="R215" s="115">
        <v>36.195340000000002</v>
      </c>
      <c r="S215" s="14">
        <v>54.023719999999997</v>
      </c>
      <c r="T215" s="14">
        <v>184.51668000000001</v>
      </c>
      <c r="U215" s="116">
        <v>478.97726999999998</v>
      </c>
    </row>
    <row r="216" spans="1:21" s="12" customFormat="1" x14ac:dyDescent="0.25">
      <c r="A216" s="107" t="s">
        <v>751</v>
      </c>
      <c r="B216" s="108">
        <v>14</v>
      </c>
      <c r="C216" s="107" t="s">
        <v>25</v>
      </c>
      <c r="D216" s="109">
        <v>709.65534000000002</v>
      </c>
      <c r="E216" s="110">
        <v>727.48371999999995</v>
      </c>
      <c r="F216" s="110">
        <v>857.97667999999999</v>
      </c>
      <c r="G216" s="111">
        <v>1152.4372699999999</v>
      </c>
      <c r="H216" s="112">
        <v>673.45999999999992</v>
      </c>
      <c r="I216" s="138">
        <v>0</v>
      </c>
      <c r="J216" s="138">
        <v>197.61</v>
      </c>
      <c r="K216" s="140" t="s">
        <v>793</v>
      </c>
      <c r="L216" s="140" t="s">
        <v>94</v>
      </c>
      <c r="M216" s="141" t="s">
        <v>794</v>
      </c>
      <c r="N216" s="114">
        <v>76.53</v>
      </c>
      <c r="O216" s="144">
        <v>0</v>
      </c>
      <c r="P216" s="144">
        <v>22.58</v>
      </c>
      <c r="Q216" s="114">
        <v>3.67</v>
      </c>
      <c r="R216" s="115">
        <v>36.195340000000002</v>
      </c>
      <c r="S216" s="14">
        <v>54.023719999999997</v>
      </c>
      <c r="T216" s="14">
        <v>184.51668000000001</v>
      </c>
      <c r="U216" s="116">
        <v>478.97726999999998</v>
      </c>
    </row>
    <row r="217" spans="1:21" s="12" customFormat="1" x14ac:dyDescent="0.25">
      <c r="A217" s="107" t="s">
        <v>751</v>
      </c>
      <c r="B217" s="108">
        <v>15</v>
      </c>
      <c r="C217" s="107" t="s">
        <v>25</v>
      </c>
      <c r="D217" s="109">
        <v>741.54534000000001</v>
      </c>
      <c r="E217" s="110">
        <v>759.37372000000005</v>
      </c>
      <c r="F217" s="110">
        <v>889.86667999999997</v>
      </c>
      <c r="G217" s="111">
        <v>1184.32727</v>
      </c>
      <c r="H217" s="112">
        <v>705.34999999999991</v>
      </c>
      <c r="I217" s="138">
        <v>0</v>
      </c>
      <c r="J217" s="138">
        <v>181.41</v>
      </c>
      <c r="K217" s="140" t="s">
        <v>796</v>
      </c>
      <c r="L217" s="140" t="s">
        <v>94</v>
      </c>
      <c r="M217" s="141" t="s">
        <v>797</v>
      </c>
      <c r="N217" s="114">
        <v>80.17</v>
      </c>
      <c r="O217" s="144">
        <v>0</v>
      </c>
      <c r="P217" s="144">
        <v>20.73</v>
      </c>
      <c r="Q217" s="114">
        <v>3.67</v>
      </c>
      <c r="R217" s="115">
        <v>36.195340000000002</v>
      </c>
      <c r="S217" s="14">
        <v>54.023719999999997</v>
      </c>
      <c r="T217" s="14">
        <v>184.51668000000001</v>
      </c>
      <c r="U217" s="116">
        <v>478.97726999999998</v>
      </c>
    </row>
    <row r="218" spans="1:21" s="12" customFormat="1" x14ac:dyDescent="0.25">
      <c r="A218" s="107" t="s">
        <v>751</v>
      </c>
      <c r="B218" s="108">
        <v>16</v>
      </c>
      <c r="C218" s="107" t="s">
        <v>25</v>
      </c>
      <c r="D218" s="109">
        <v>741.33534000000009</v>
      </c>
      <c r="E218" s="110">
        <v>759.16372000000001</v>
      </c>
      <c r="F218" s="110">
        <v>889.65668000000005</v>
      </c>
      <c r="G218" s="111">
        <v>1184.1172700000002</v>
      </c>
      <c r="H218" s="112">
        <v>705.14</v>
      </c>
      <c r="I218" s="138">
        <v>0.01</v>
      </c>
      <c r="J218" s="138">
        <v>891.88</v>
      </c>
      <c r="K218" s="140" t="s">
        <v>799</v>
      </c>
      <c r="L218" s="140" t="s">
        <v>95</v>
      </c>
      <c r="M218" s="141" t="s">
        <v>800</v>
      </c>
      <c r="N218" s="114">
        <v>80.150000000000006</v>
      </c>
      <c r="O218" s="144">
        <v>0</v>
      </c>
      <c r="P218" s="144">
        <v>101.9</v>
      </c>
      <c r="Q218" s="114">
        <v>3.67</v>
      </c>
      <c r="R218" s="115">
        <v>36.195340000000002</v>
      </c>
      <c r="S218" s="14">
        <v>54.023719999999997</v>
      </c>
      <c r="T218" s="14">
        <v>184.51668000000001</v>
      </c>
      <c r="U218" s="116">
        <v>478.97726999999998</v>
      </c>
    </row>
    <row r="219" spans="1:21" s="12" customFormat="1" x14ac:dyDescent="0.25">
      <c r="A219" s="107" t="s">
        <v>751</v>
      </c>
      <c r="B219" s="108">
        <v>17</v>
      </c>
      <c r="C219" s="107" t="s">
        <v>25</v>
      </c>
      <c r="D219" s="109">
        <v>680.00534000000005</v>
      </c>
      <c r="E219" s="110">
        <v>697.83371999999997</v>
      </c>
      <c r="F219" s="110">
        <v>828.32668000000001</v>
      </c>
      <c r="G219" s="111">
        <v>1122.78727</v>
      </c>
      <c r="H219" s="112">
        <v>643.80999999999995</v>
      </c>
      <c r="I219" s="138">
        <v>0</v>
      </c>
      <c r="J219" s="138">
        <v>845.93</v>
      </c>
      <c r="K219" s="140" t="s">
        <v>802</v>
      </c>
      <c r="L219" s="140" t="s">
        <v>94</v>
      </c>
      <c r="M219" s="141" t="s">
        <v>803</v>
      </c>
      <c r="N219" s="114">
        <v>73.14</v>
      </c>
      <c r="O219" s="144">
        <v>0</v>
      </c>
      <c r="P219" s="144">
        <v>96.65</v>
      </c>
      <c r="Q219" s="114">
        <v>3.67</v>
      </c>
      <c r="R219" s="115">
        <v>36.195340000000002</v>
      </c>
      <c r="S219" s="14">
        <v>54.023719999999997</v>
      </c>
      <c r="T219" s="14">
        <v>184.51668000000001</v>
      </c>
      <c r="U219" s="116">
        <v>478.97726999999998</v>
      </c>
    </row>
    <row r="220" spans="1:21" s="12" customFormat="1" x14ac:dyDescent="0.25">
      <c r="A220" s="107" t="s">
        <v>751</v>
      </c>
      <c r="B220" s="108">
        <v>18</v>
      </c>
      <c r="C220" s="107" t="s">
        <v>25</v>
      </c>
      <c r="D220" s="109">
        <v>583.65534000000002</v>
      </c>
      <c r="E220" s="110">
        <v>601.48372000000006</v>
      </c>
      <c r="F220" s="110">
        <v>731.97667999999999</v>
      </c>
      <c r="G220" s="111">
        <v>1026.4372699999999</v>
      </c>
      <c r="H220" s="112">
        <v>547.46</v>
      </c>
      <c r="I220" s="138">
        <v>0</v>
      </c>
      <c r="J220" s="138">
        <v>48.38</v>
      </c>
      <c r="K220" s="140" t="s">
        <v>805</v>
      </c>
      <c r="L220" s="140" t="s">
        <v>94</v>
      </c>
      <c r="M220" s="141" t="s">
        <v>806</v>
      </c>
      <c r="N220" s="114">
        <v>62.13</v>
      </c>
      <c r="O220" s="144">
        <v>0</v>
      </c>
      <c r="P220" s="144">
        <v>5.53</v>
      </c>
      <c r="Q220" s="114">
        <v>3.67</v>
      </c>
      <c r="R220" s="115">
        <v>36.195340000000002</v>
      </c>
      <c r="S220" s="14">
        <v>54.023719999999997</v>
      </c>
      <c r="T220" s="14">
        <v>184.51668000000001</v>
      </c>
      <c r="U220" s="116">
        <v>478.97726999999998</v>
      </c>
    </row>
    <row r="221" spans="1:21" s="12" customFormat="1" x14ac:dyDescent="0.25">
      <c r="A221" s="107" t="s">
        <v>751</v>
      </c>
      <c r="B221" s="108">
        <v>19</v>
      </c>
      <c r="C221" s="107" t="s">
        <v>25</v>
      </c>
      <c r="D221" s="109">
        <v>796.24534000000006</v>
      </c>
      <c r="E221" s="110">
        <v>814.07372000000009</v>
      </c>
      <c r="F221" s="110">
        <v>944.56668000000002</v>
      </c>
      <c r="G221" s="111">
        <v>1239.02727</v>
      </c>
      <c r="H221" s="112">
        <v>760.05</v>
      </c>
      <c r="I221" s="138">
        <v>0.01</v>
      </c>
      <c r="J221" s="138">
        <v>127.9</v>
      </c>
      <c r="K221" s="140" t="s">
        <v>808</v>
      </c>
      <c r="L221" s="140" t="s">
        <v>95</v>
      </c>
      <c r="M221" s="141" t="s">
        <v>809</v>
      </c>
      <c r="N221" s="114">
        <v>86.42</v>
      </c>
      <c r="O221" s="144">
        <v>0</v>
      </c>
      <c r="P221" s="144">
        <v>14.61</v>
      </c>
      <c r="Q221" s="114">
        <v>3.67</v>
      </c>
      <c r="R221" s="115">
        <v>36.195340000000002</v>
      </c>
      <c r="S221" s="14">
        <v>54.023719999999997</v>
      </c>
      <c r="T221" s="14">
        <v>184.51668000000001</v>
      </c>
      <c r="U221" s="116">
        <v>478.97726999999998</v>
      </c>
    </row>
    <row r="222" spans="1:21" s="12" customFormat="1" x14ac:dyDescent="0.25">
      <c r="A222" s="107" t="s">
        <v>751</v>
      </c>
      <c r="B222" s="108">
        <v>20</v>
      </c>
      <c r="C222" s="107" t="s">
        <v>25</v>
      </c>
      <c r="D222" s="109">
        <v>867.87534000000005</v>
      </c>
      <c r="E222" s="110">
        <v>885.70371999999998</v>
      </c>
      <c r="F222" s="110">
        <v>1016.19668</v>
      </c>
      <c r="G222" s="111">
        <v>1310.6572699999999</v>
      </c>
      <c r="H222" s="112">
        <v>831.68</v>
      </c>
      <c r="I222" s="138">
        <v>0</v>
      </c>
      <c r="J222" s="138">
        <v>1156.3499999999999</v>
      </c>
      <c r="K222" s="140" t="s">
        <v>811</v>
      </c>
      <c r="L222" s="140" t="s">
        <v>94</v>
      </c>
      <c r="M222" s="141" t="s">
        <v>812</v>
      </c>
      <c r="N222" s="114">
        <v>94.61</v>
      </c>
      <c r="O222" s="144">
        <v>0</v>
      </c>
      <c r="P222" s="144">
        <v>132.12</v>
      </c>
      <c r="Q222" s="114">
        <v>3.67</v>
      </c>
      <c r="R222" s="115">
        <v>36.195340000000002</v>
      </c>
      <c r="S222" s="14">
        <v>54.023719999999997</v>
      </c>
      <c r="T222" s="14">
        <v>184.51668000000001</v>
      </c>
      <c r="U222" s="116">
        <v>478.97726999999998</v>
      </c>
    </row>
    <row r="223" spans="1:21" s="12" customFormat="1" x14ac:dyDescent="0.25">
      <c r="A223" s="107" t="s">
        <v>751</v>
      </c>
      <c r="B223" s="108">
        <v>21</v>
      </c>
      <c r="C223" s="107" t="s">
        <v>25</v>
      </c>
      <c r="D223" s="109">
        <v>749.54534000000001</v>
      </c>
      <c r="E223" s="110">
        <v>767.37372000000005</v>
      </c>
      <c r="F223" s="110">
        <v>897.86668000000009</v>
      </c>
      <c r="G223" s="111">
        <v>1192.32727</v>
      </c>
      <c r="H223" s="112">
        <v>713.35</v>
      </c>
      <c r="I223" s="138">
        <v>0</v>
      </c>
      <c r="J223" s="138">
        <v>908.19999999999993</v>
      </c>
      <c r="K223" s="140" t="s">
        <v>813</v>
      </c>
      <c r="L223" s="140" t="s">
        <v>94</v>
      </c>
      <c r="M223" s="141" t="s">
        <v>814</v>
      </c>
      <c r="N223" s="114">
        <v>81.09</v>
      </c>
      <c r="O223" s="144">
        <v>0</v>
      </c>
      <c r="P223" s="144">
        <v>103.77</v>
      </c>
      <c r="Q223" s="114">
        <v>3.67</v>
      </c>
      <c r="R223" s="115">
        <v>36.195340000000002</v>
      </c>
      <c r="S223" s="14">
        <v>54.023719999999997</v>
      </c>
      <c r="T223" s="14">
        <v>184.51668000000001</v>
      </c>
      <c r="U223" s="116">
        <v>478.97726999999998</v>
      </c>
    </row>
    <row r="224" spans="1:21" s="12" customFormat="1" x14ac:dyDescent="0.25">
      <c r="A224" s="107" t="s">
        <v>751</v>
      </c>
      <c r="B224" s="108">
        <v>22</v>
      </c>
      <c r="C224" s="107" t="s">
        <v>25</v>
      </c>
      <c r="D224" s="109">
        <v>639.90534000000002</v>
      </c>
      <c r="E224" s="110">
        <v>657.73372000000006</v>
      </c>
      <c r="F224" s="110">
        <v>788.22667999999999</v>
      </c>
      <c r="G224" s="111">
        <v>1082.6872699999999</v>
      </c>
      <c r="H224" s="112">
        <v>603.70999999999992</v>
      </c>
      <c r="I224" s="138">
        <v>0</v>
      </c>
      <c r="J224" s="138">
        <v>837.77</v>
      </c>
      <c r="K224" s="140" t="s">
        <v>816</v>
      </c>
      <c r="L224" s="140" t="s">
        <v>94</v>
      </c>
      <c r="M224" s="141" t="s">
        <v>817</v>
      </c>
      <c r="N224" s="114">
        <v>68.56</v>
      </c>
      <c r="O224" s="144">
        <v>0</v>
      </c>
      <c r="P224" s="144">
        <v>95.72</v>
      </c>
      <c r="Q224" s="114">
        <v>3.67</v>
      </c>
      <c r="R224" s="115">
        <v>36.195340000000002</v>
      </c>
      <c r="S224" s="14">
        <v>54.023719999999997</v>
      </c>
      <c r="T224" s="14">
        <v>184.51668000000001</v>
      </c>
      <c r="U224" s="116">
        <v>478.97726999999998</v>
      </c>
    </row>
    <row r="225" spans="1:21" s="12" customFormat="1" x14ac:dyDescent="0.25">
      <c r="A225" s="107" t="s">
        <v>751</v>
      </c>
      <c r="B225" s="108">
        <v>23</v>
      </c>
      <c r="C225" s="107" t="s">
        <v>25</v>
      </c>
      <c r="D225" s="109">
        <v>800.40534000000002</v>
      </c>
      <c r="E225" s="110">
        <v>818.23371999999995</v>
      </c>
      <c r="F225" s="110">
        <v>948.72667999999999</v>
      </c>
      <c r="G225" s="111">
        <v>1243.1872699999999</v>
      </c>
      <c r="H225" s="112">
        <v>764.20999999999992</v>
      </c>
      <c r="I225" s="138">
        <v>0</v>
      </c>
      <c r="J225" s="138">
        <v>935.2</v>
      </c>
      <c r="K225" s="140" t="s">
        <v>819</v>
      </c>
      <c r="L225" s="140" t="s">
        <v>94</v>
      </c>
      <c r="M225" s="141" t="s">
        <v>820</v>
      </c>
      <c r="N225" s="114">
        <v>86.9</v>
      </c>
      <c r="O225" s="144">
        <v>0</v>
      </c>
      <c r="P225" s="144">
        <v>106.85</v>
      </c>
      <c r="Q225" s="114">
        <v>3.67</v>
      </c>
      <c r="R225" s="115">
        <v>36.195340000000002</v>
      </c>
      <c r="S225" s="14">
        <v>54.023719999999997</v>
      </c>
      <c r="T225" s="14">
        <v>184.51668000000001</v>
      </c>
      <c r="U225" s="116">
        <v>478.97726999999998</v>
      </c>
    </row>
    <row r="226" spans="1:21" s="12" customFormat="1" x14ac:dyDescent="0.25">
      <c r="A226" s="107" t="s">
        <v>822</v>
      </c>
      <c r="B226" s="108">
        <v>0</v>
      </c>
      <c r="C226" s="107" t="s">
        <v>25</v>
      </c>
      <c r="D226" s="109">
        <v>653.71534000000008</v>
      </c>
      <c r="E226" s="110">
        <v>671.54372000000001</v>
      </c>
      <c r="F226" s="110">
        <v>802.03668000000005</v>
      </c>
      <c r="G226" s="111">
        <v>1096.4972700000001</v>
      </c>
      <c r="H226" s="112">
        <v>617.52</v>
      </c>
      <c r="I226" s="138">
        <v>0</v>
      </c>
      <c r="J226" s="138">
        <v>205.88000000000002</v>
      </c>
      <c r="K226" s="140" t="s">
        <v>823</v>
      </c>
      <c r="L226" s="140" t="s">
        <v>94</v>
      </c>
      <c r="M226" s="141" t="s">
        <v>824</v>
      </c>
      <c r="N226" s="114">
        <v>70.14</v>
      </c>
      <c r="O226" s="144">
        <v>0</v>
      </c>
      <c r="P226" s="144">
        <v>23.52</v>
      </c>
      <c r="Q226" s="114">
        <v>3.67</v>
      </c>
      <c r="R226" s="115">
        <v>36.195340000000002</v>
      </c>
      <c r="S226" s="14">
        <v>54.023719999999997</v>
      </c>
      <c r="T226" s="14">
        <v>184.51668000000001</v>
      </c>
      <c r="U226" s="116">
        <v>478.97726999999998</v>
      </c>
    </row>
    <row r="227" spans="1:21" s="12" customFormat="1" x14ac:dyDescent="0.25">
      <c r="A227" s="107" t="s">
        <v>822</v>
      </c>
      <c r="B227" s="108">
        <v>1</v>
      </c>
      <c r="C227" s="107" t="s">
        <v>25</v>
      </c>
      <c r="D227" s="109">
        <v>584.02534000000003</v>
      </c>
      <c r="E227" s="110">
        <v>601.85372000000007</v>
      </c>
      <c r="F227" s="110">
        <v>732.34667999999999</v>
      </c>
      <c r="G227" s="111">
        <v>1026.80727</v>
      </c>
      <c r="H227" s="112">
        <v>547.82999999999993</v>
      </c>
      <c r="I227" s="138">
        <v>0</v>
      </c>
      <c r="J227" s="138">
        <v>82.61</v>
      </c>
      <c r="K227" s="140" t="s">
        <v>755</v>
      </c>
      <c r="L227" s="140" t="s">
        <v>94</v>
      </c>
      <c r="M227" s="141" t="s">
        <v>826</v>
      </c>
      <c r="N227" s="114">
        <v>62.17</v>
      </c>
      <c r="O227" s="144">
        <v>0</v>
      </c>
      <c r="P227" s="144">
        <v>9.44</v>
      </c>
      <c r="Q227" s="114">
        <v>3.67</v>
      </c>
      <c r="R227" s="115">
        <v>36.195340000000002</v>
      </c>
      <c r="S227" s="14">
        <v>54.023719999999997</v>
      </c>
      <c r="T227" s="14">
        <v>184.51668000000001</v>
      </c>
      <c r="U227" s="116">
        <v>478.97726999999998</v>
      </c>
    </row>
    <row r="228" spans="1:21" s="12" customFormat="1" x14ac:dyDescent="0.25">
      <c r="A228" s="107" t="s">
        <v>822</v>
      </c>
      <c r="B228" s="108">
        <v>2</v>
      </c>
      <c r="C228" s="107" t="s">
        <v>25</v>
      </c>
      <c r="D228" s="109">
        <v>609.07533999999998</v>
      </c>
      <c r="E228" s="110">
        <v>626.90372000000002</v>
      </c>
      <c r="F228" s="110">
        <v>757.39668000000006</v>
      </c>
      <c r="G228" s="111">
        <v>1051.85727</v>
      </c>
      <c r="H228" s="112">
        <v>572.88</v>
      </c>
      <c r="I228" s="138">
        <v>0</v>
      </c>
      <c r="J228" s="138">
        <v>71.179999999999993</v>
      </c>
      <c r="K228" s="140" t="s">
        <v>309</v>
      </c>
      <c r="L228" s="140" t="s">
        <v>94</v>
      </c>
      <c r="M228" s="141" t="s">
        <v>827</v>
      </c>
      <c r="N228" s="114">
        <v>65.040000000000006</v>
      </c>
      <c r="O228" s="144">
        <v>0</v>
      </c>
      <c r="P228" s="144">
        <v>8.1300000000000008</v>
      </c>
      <c r="Q228" s="114">
        <v>3.67</v>
      </c>
      <c r="R228" s="115">
        <v>36.195340000000002</v>
      </c>
      <c r="S228" s="14">
        <v>54.023719999999997</v>
      </c>
      <c r="T228" s="14">
        <v>184.51668000000001</v>
      </c>
      <c r="U228" s="116">
        <v>478.97726999999998</v>
      </c>
    </row>
    <row r="229" spans="1:21" s="12" customFormat="1" x14ac:dyDescent="0.25">
      <c r="A229" s="107" t="s">
        <v>822</v>
      </c>
      <c r="B229" s="108">
        <v>3</v>
      </c>
      <c r="C229" s="107" t="s">
        <v>25</v>
      </c>
      <c r="D229" s="109">
        <v>615.67534000000001</v>
      </c>
      <c r="E229" s="110">
        <v>633.50371999999993</v>
      </c>
      <c r="F229" s="110">
        <v>763.99667999999997</v>
      </c>
      <c r="G229" s="111">
        <v>1058.4572699999999</v>
      </c>
      <c r="H229" s="112">
        <v>579.4799999999999</v>
      </c>
      <c r="I229" s="138">
        <v>0</v>
      </c>
      <c r="J229" s="138">
        <v>60.14</v>
      </c>
      <c r="K229" s="140" t="s">
        <v>828</v>
      </c>
      <c r="L229" s="140" t="s">
        <v>94</v>
      </c>
      <c r="M229" s="141" t="s">
        <v>829</v>
      </c>
      <c r="N229" s="114">
        <v>65.790000000000006</v>
      </c>
      <c r="O229" s="144">
        <v>0</v>
      </c>
      <c r="P229" s="144">
        <v>6.87</v>
      </c>
      <c r="Q229" s="114">
        <v>3.67</v>
      </c>
      <c r="R229" s="115">
        <v>36.195340000000002</v>
      </c>
      <c r="S229" s="14">
        <v>54.023719999999997</v>
      </c>
      <c r="T229" s="14">
        <v>184.51668000000001</v>
      </c>
      <c r="U229" s="116">
        <v>478.97726999999998</v>
      </c>
    </row>
    <row r="230" spans="1:21" s="12" customFormat="1" x14ac:dyDescent="0.25">
      <c r="A230" s="107" t="s">
        <v>822</v>
      </c>
      <c r="B230" s="108">
        <v>4</v>
      </c>
      <c r="C230" s="107" t="s">
        <v>25</v>
      </c>
      <c r="D230" s="109">
        <v>615.65534000000002</v>
      </c>
      <c r="E230" s="110">
        <v>633.48371999999995</v>
      </c>
      <c r="F230" s="110">
        <v>763.97667999999999</v>
      </c>
      <c r="G230" s="111">
        <v>1058.4372699999999</v>
      </c>
      <c r="H230" s="112">
        <v>579.45999999999992</v>
      </c>
      <c r="I230" s="138">
        <v>0</v>
      </c>
      <c r="J230" s="138">
        <v>69.23</v>
      </c>
      <c r="K230" s="140" t="s">
        <v>830</v>
      </c>
      <c r="L230" s="140" t="s">
        <v>94</v>
      </c>
      <c r="M230" s="141" t="s">
        <v>831</v>
      </c>
      <c r="N230" s="114">
        <v>65.790000000000006</v>
      </c>
      <c r="O230" s="144">
        <v>0</v>
      </c>
      <c r="P230" s="144">
        <v>7.91</v>
      </c>
      <c r="Q230" s="114">
        <v>3.67</v>
      </c>
      <c r="R230" s="115">
        <v>36.195340000000002</v>
      </c>
      <c r="S230" s="14">
        <v>54.023719999999997</v>
      </c>
      <c r="T230" s="14">
        <v>184.51668000000001</v>
      </c>
      <c r="U230" s="116">
        <v>478.97726999999998</v>
      </c>
    </row>
    <row r="231" spans="1:21" s="12" customFormat="1" x14ac:dyDescent="0.25">
      <c r="A231" s="107" t="s">
        <v>822</v>
      </c>
      <c r="B231" s="108">
        <v>5</v>
      </c>
      <c r="C231" s="107" t="s">
        <v>25</v>
      </c>
      <c r="D231" s="109">
        <v>602.29534000000001</v>
      </c>
      <c r="E231" s="110">
        <v>620.12372000000005</v>
      </c>
      <c r="F231" s="110">
        <v>750.61668000000009</v>
      </c>
      <c r="G231" s="111">
        <v>1045.07727</v>
      </c>
      <c r="H231" s="112">
        <v>566.1</v>
      </c>
      <c r="I231" s="138">
        <v>0</v>
      </c>
      <c r="J231" s="138">
        <v>92.710000000000008</v>
      </c>
      <c r="K231" s="140" t="s">
        <v>833</v>
      </c>
      <c r="L231" s="140" t="s">
        <v>94</v>
      </c>
      <c r="M231" s="141" t="s">
        <v>834</v>
      </c>
      <c r="N231" s="114">
        <v>64.260000000000005</v>
      </c>
      <c r="O231" s="144">
        <v>0</v>
      </c>
      <c r="P231" s="144">
        <v>10.59</v>
      </c>
      <c r="Q231" s="114">
        <v>3.67</v>
      </c>
      <c r="R231" s="115">
        <v>36.195340000000002</v>
      </c>
      <c r="S231" s="14">
        <v>54.023719999999997</v>
      </c>
      <c r="T231" s="14">
        <v>184.51668000000001</v>
      </c>
      <c r="U231" s="116">
        <v>478.97726999999998</v>
      </c>
    </row>
    <row r="232" spans="1:21" s="12" customFormat="1" x14ac:dyDescent="0.25">
      <c r="A232" s="107" t="s">
        <v>822</v>
      </c>
      <c r="B232" s="108">
        <v>6</v>
      </c>
      <c r="C232" s="107" t="s">
        <v>25</v>
      </c>
      <c r="D232" s="109">
        <v>584.23534000000006</v>
      </c>
      <c r="E232" s="110">
        <v>602.06371999999999</v>
      </c>
      <c r="F232" s="110">
        <v>732.55668000000003</v>
      </c>
      <c r="G232" s="111">
        <v>1027.0172700000001</v>
      </c>
      <c r="H232" s="112">
        <v>548.04</v>
      </c>
      <c r="I232" s="138">
        <v>0</v>
      </c>
      <c r="J232" s="138">
        <v>75.55</v>
      </c>
      <c r="K232" s="140" t="s">
        <v>836</v>
      </c>
      <c r="L232" s="140" t="s">
        <v>94</v>
      </c>
      <c r="M232" s="141" t="s">
        <v>837</v>
      </c>
      <c r="N232" s="114">
        <v>62.2</v>
      </c>
      <c r="O232" s="144">
        <v>0</v>
      </c>
      <c r="P232" s="144">
        <v>8.6300000000000008</v>
      </c>
      <c r="Q232" s="114">
        <v>3.67</v>
      </c>
      <c r="R232" s="115">
        <v>36.195340000000002</v>
      </c>
      <c r="S232" s="14">
        <v>54.023719999999997</v>
      </c>
      <c r="T232" s="14">
        <v>184.51668000000001</v>
      </c>
      <c r="U232" s="116">
        <v>478.97726999999998</v>
      </c>
    </row>
    <row r="233" spans="1:21" s="12" customFormat="1" x14ac:dyDescent="0.25">
      <c r="A233" s="107" t="s">
        <v>822</v>
      </c>
      <c r="B233" s="108">
        <v>7</v>
      </c>
      <c r="C233" s="107" t="s">
        <v>25</v>
      </c>
      <c r="D233" s="109">
        <v>590.48533999999995</v>
      </c>
      <c r="E233" s="110">
        <v>608.31371999999999</v>
      </c>
      <c r="F233" s="110">
        <v>738.80667999999991</v>
      </c>
      <c r="G233" s="111">
        <v>1033.2672700000001</v>
      </c>
      <c r="H233" s="112">
        <v>554.29</v>
      </c>
      <c r="I233" s="138">
        <v>0</v>
      </c>
      <c r="J233" s="138">
        <v>99.63</v>
      </c>
      <c r="K233" s="140" t="s">
        <v>839</v>
      </c>
      <c r="L233" s="140" t="s">
        <v>94</v>
      </c>
      <c r="M233" s="141" t="s">
        <v>840</v>
      </c>
      <c r="N233" s="114">
        <v>62.91</v>
      </c>
      <c r="O233" s="144">
        <v>0</v>
      </c>
      <c r="P233" s="144">
        <v>11.38</v>
      </c>
      <c r="Q233" s="114">
        <v>3.67</v>
      </c>
      <c r="R233" s="115">
        <v>36.195340000000002</v>
      </c>
      <c r="S233" s="14">
        <v>54.023719999999997</v>
      </c>
      <c r="T233" s="14">
        <v>184.51668000000001</v>
      </c>
      <c r="U233" s="116">
        <v>478.97726999999998</v>
      </c>
    </row>
    <row r="234" spans="1:21" s="12" customFormat="1" x14ac:dyDescent="0.25">
      <c r="A234" s="107" t="s">
        <v>822</v>
      </c>
      <c r="B234" s="108">
        <v>8</v>
      </c>
      <c r="C234" s="107" t="s">
        <v>25</v>
      </c>
      <c r="D234" s="109">
        <v>856.19533999999999</v>
      </c>
      <c r="E234" s="110">
        <v>874.02371999999991</v>
      </c>
      <c r="F234" s="110">
        <v>1004.51668</v>
      </c>
      <c r="G234" s="111">
        <v>1298.9772699999999</v>
      </c>
      <c r="H234" s="112">
        <v>819.99999999999989</v>
      </c>
      <c r="I234" s="138">
        <v>0.01</v>
      </c>
      <c r="J234" s="138">
        <v>123.04</v>
      </c>
      <c r="K234" s="140" t="s">
        <v>842</v>
      </c>
      <c r="L234" s="140" t="s">
        <v>95</v>
      </c>
      <c r="M234" s="141" t="s">
        <v>843</v>
      </c>
      <c r="N234" s="114">
        <v>93.27</v>
      </c>
      <c r="O234" s="144">
        <v>0</v>
      </c>
      <c r="P234" s="144">
        <v>14.06</v>
      </c>
      <c r="Q234" s="114">
        <v>3.67</v>
      </c>
      <c r="R234" s="115">
        <v>36.195340000000002</v>
      </c>
      <c r="S234" s="14">
        <v>54.023719999999997</v>
      </c>
      <c r="T234" s="14">
        <v>184.51668000000001</v>
      </c>
      <c r="U234" s="116">
        <v>478.97726999999998</v>
      </c>
    </row>
    <row r="235" spans="1:21" s="12" customFormat="1" x14ac:dyDescent="0.25">
      <c r="A235" s="107" t="s">
        <v>822</v>
      </c>
      <c r="B235" s="108">
        <v>9</v>
      </c>
      <c r="C235" s="107" t="s">
        <v>25</v>
      </c>
      <c r="D235" s="109">
        <v>776.76534000000004</v>
      </c>
      <c r="E235" s="110">
        <v>794.59372000000008</v>
      </c>
      <c r="F235" s="110">
        <v>925.08668000000011</v>
      </c>
      <c r="G235" s="111">
        <v>1219.54727</v>
      </c>
      <c r="H235" s="112">
        <v>740.57</v>
      </c>
      <c r="I235" s="138">
        <v>0</v>
      </c>
      <c r="J235" s="138">
        <v>122.19</v>
      </c>
      <c r="K235" s="140" t="s">
        <v>845</v>
      </c>
      <c r="L235" s="140" t="s">
        <v>94</v>
      </c>
      <c r="M235" s="141" t="s">
        <v>846</v>
      </c>
      <c r="N235" s="114">
        <v>84.2</v>
      </c>
      <c r="O235" s="144">
        <v>0</v>
      </c>
      <c r="P235" s="144">
        <v>13.96</v>
      </c>
      <c r="Q235" s="114">
        <v>3.67</v>
      </c>
      <c r="R235" s="115">
        <v>36.195340000000002</v>
      </c>
      <c r="S235" s="14">
        <v>54.023719999999997</v>
      </c>
      <c r="T235" s="14">
        <v>184.51668000000001</v>
      </c>
      <c r="U235" s="116">
        <v>478.97726999999998</v>
      </c>
    </row>
    <row r="236" spans="1:21" s="12" customFormat="1" x14ac:dyDescent="0.25">
      <c r="A236" s="107" t="s">
        <v>822</v>
      </c>
      <c r="B236" s="108">
        <v>10</v>
      </c>
      <c r="C236" s="107" t="s">
        <v>25</v>
      </c>
      <c r="D236" s="109">
        <v>758.91534000000001</v>
      </c>
      <c r="E236" s="110">
        <v>776.74371999999994</v>
      </c>
      <c r="F236" s="110">
        <v>907.23667999999998</v>
      </c>
      <c r="G236" s="111">
        <v>1201.6972700000001</v>
      </c>
      <c r="H236" s="112">
        <v>722.71999999999991</v>
      </c>
      <c r="I236" s="138">
        <v>0</v>
      </c>
      <c r="J236" s="138">
        <v>873.31</v>
      </c>
      <c r="K236" s="140" t="s">
        <v>848</v>
      </c>
      <c r="L236" s="140" t="s">
        <v>94</v>
      </c>
      <c r="M236" s="141" t="s">
        <v>849</v>
      </c>
      <c r="N236" s="114">
        <v>82.16</v>
      </c>
      <c r="O236" s="144">
        <v>0</v>
      </c>
      <c r="P236" s="144">
        <v>99.78</v>
      </c>
      <c r="Q236" s="114">
        <v>3.67</v>
      </c>
      <c r="R236" s="115">
        <v>36.195340000000002</v>
      </c>
      <c r="S236" s="14">
        <v>54.023719999999997</v>
      </c>
      <c r="T236" s="14">
        <v>184.51668000000001</v>
      </c>
      <c r="U236" s="116">
        <v>478.97726999999998</v>
      </c>
    </row>
    <row r="237" spans="1:21" s="12" customFormat="1" x14ac:dyDescent="0.25">
      <c r="A237" s="107" t="s">
        <v>822</v>
      </c>
      <c r="B237" s="108">
        <v>11</v>
      </c>
      <c r="C237" s="107" t="s">
        <v>25</v>
      </c>
      <c r="D237" s="109">
        <v>776.93534</v>
      </c>
      <c r="E237" s="110">
        <v>794.76372000000003</v>
      </c>
      <c r="F237" s="110">
        <v>925.25667999999996</v>
      </c>
      <c r="G237" s="111">
        <v>1219.7172700000001</v>
      </c>
      <c r="H237" s="112">
        <v>740.74</v>
      </c>
      <c r="I237" s="138">
        <v>0.01</v>
      </c>
      <c r="J237" s="138">
        <v>786.53</v>
      </c>
      <c r="K237" s="140" t="s">
        <v>851</v>
      </c>
      <c r="L237" s="140" t="s">
        <v>95</v>
      </c>
      <c r="M237" s="141" t="s">
        <v>852</v>
      </c>
      <c r="N237" s="114">
        <v>84.22</v>
      </c>
      <c r="O237" s="144">
        <v>0</v>
      </c>
      <c r="P237" s="144">
        <v>89.87</v>
      </c>
      <c r="Q237" s="114">
        <v>3.67</v>
      </c>
      <c r="R237" s="115">
        <v>36.195340000000002</v>
      </c>
      <c r="S237" s="14">
        <v>54.023719999999997</v>
      </c>
      <c r="T237" s="14">
        <v>184.51668000000001</v>
      </c>
      <c r="U237" s="116">
        <v>478.97726999999998</v>
      </c>
    </row>
    <row r="238" spans="1:21" s="12" customFormat="1" x14ac:dyDescent="0.25">
      <c r="A238" s="107" t="s">
        <v>822</v>
      </c>
      <c r="B238" s="108">
        <v>12</v>
      </c>
      <c r="C238" s="107" t="s">
        <v>25</v>
      </c>
      <c r="D238" s="109">
        <v>785.78534000000002</v>
      </c>
      <c r="E238" s="110">
        <v>803.61372000000006</v>
      </c>
      <c r="F238" s="110">
        <v>934.1066800000001</v>
      </c>
      <c r="G238" s="111">
        <v>1228.56727</v>
      </c>
      <c r="H238" s="112">
        <v>749.59</v>
      </c>
      <c r="I238" s="138">
        <v>0</v>
      </c>
      <c r="J238" s="138">
        <v>813.54000000000008</v>
      </c>
      <c r="K238" s="140" t="s">
        <v>854</v>
      </c>
      <c r="L238" s="140" t="s">
        <v>94</v>
      </c>
      <c r="M238" s="141" t="s">
        <v>855</v>
      </c>
      <c r="N238" s="114">
        <v>85.23</v>
      </c>
      <c r="O238" s="144">
        <v>0</v>
      </c>
      <c r="P238" s="144">
        <v>92.95</v>
      </c>
      <c r="Q238" s="114">
        <v>3.67</v>
      </c>
      <c r="R238" s="115">
        <v>36.195340000000002</v>
      </c>
      <c r="S238" s="14">
        <v>54.023719999999997</v>
      </c>
      <c r="T238" s="14">
        <v>184.51668000000001</v>
      </c>
      <c r="U238" s="116">
        <v>478.97726999999998</v>
      </c>
    </row>
    <row r="239" spans="1:21" s="12" customFormat="1" x14ac:dyDescent="0.25">
      <c r="A239" s="107" t="s">
        <v>822</v>
      </c>
      <c r="B239" s="108">
        <v>13</v>
      </c>
      <c r="C239" s="107" t="s">
        <v>25</v>
      </c>
      <c r="D239" s="109">
        <v>776.78534000000002</v>
      </c>
      <c r="E239" s="110">
        <v>794.61372000000006</v>
      </c>
      <c r="F239" s="110">
        <v>925.1066800000001</v>
      </c>
      <c r="G239" s="111">
        <v>1219.56727</v>
      </c>
      <c r="H239" s="112">
        <v>740.59</v>
      </c>
      <c r="I239" s="138">
        <v>0.01</v>
      </c>
      <c r="J239" s="138">
        <v>772.2</v>
      </c>
      <c r="K239" s="140" t="s">
        <v>857</v>
      </c>
      <c r="L239" s="140" t="s">
        <v>95</v>
      </c>
      <c r="M239" s="141" t="s">
        <v>858</v>
      </c>
      <c r="N239" s="114">
        <v>84.2</v>
      </c>
      <c r="O239" s="144">
        <v>0</v>
      </c>
      <c r="P239" s="144">
        <v>88.23</v>
      </c>
      <c r="Q239" s="114">
        <v>3.67</v>
      </c>
      <c r="R239" s="115">
        <v>36.195340000000002</v>
      </c>
      <c r="S239" s="14">
        <v>54.023719999999997</v>
      </c>
      <c r="T239" s="14">
        <v>184.51668000000001</v>
      </c>
      <c r="U239" s="116">
        <v>478.97726999999998</v>
      </c>
    </row>
    <row r="240" spans="1:21" s="12" customFormat="1" x14ac:dyDescent="0.25">
      <c r="A240" s="107" t="s">
        <v>822</v>
      </c>
      <c r="B240" s="108">
        <v>14</v>
      </c>
      <c r="C240" s="107" t="s">
        <v>25</v>
      </c>
      <c r="D240" s="109">
        <v>776.70533999999998</v>
      </c>
      <c r="E240" s="110">
        <v>794.5337199999999</v>
      </c>
      <c r="F240" s="110">
        <v>925.02667999999994</v>
      </c>
      <c r="G240" s="111">
        <v>1219.4872700000001</v>
      </c>
      <c r="H240" s="112">
        <v>740.50999999999988</v>
      </c>
      <c r="I240" s="138">
        <v>0</v>
      </c>
      <c r="J240" s="138">
        <v>777.91</v>
      </c>
      <c r="K240" s="140" t="s">
        <v>860</v>
      </c>
      <c r="L240" s="140" t="s">
        <v>94</v>
      </c>
      <c r="M240" s="141" t="s">
        <v>861</v>
      </c>
      <c r="N240" s="114">
        <v>84.19</v>
      </c>
      <c r="O240" s="144">
        <v>0</v>
      </c>
      <c r="P240" s="144">
        <v>88.88</v>
      </c>
      <c r="Q240" s="114">
        <v>3.67</v>
      </c>
      <c r="R240" s="115">
        <v>36.195340000000002</v>
      </c>
      <c r="S240" s="14">
        <v>54.023719999999997</v>
      </c>
      <c r="T240" s="14">
        <v>184.51668000000001</v>
      </c>
      <c r="U240" s="116">
        <v>478.97726999999998</v>
      </c>
    </row>
    <row r="241" spans="1:21" s="12" customFormat="1" x14ac:dyDescent="0.25">
      <c r="A241" s="107" t="s">
        <v>822</v>
      </c>
      <c r="B241" s="108">
        <v>15</v>
      </c>
      <c r="C241" s="107" t="s">
        <v>25</v>
      </c>
      <c r="D241" s="109">
        <v>776.71533999999997</v>
      </c>
      <c r="E241" s="110">
        <v>794.54371999999989</v>
      </c>
      <c r="F241" s="110">
        <v>925.03667999999993</v>
      </c>
      <c r="G241" s="111">
        <v>1219.4972699999998</v>
      </c>
      <c r="H241" s="112">
        <v>740.51999999999987</v>
      </c>
      <c r="I241" s="138">
        <v>0.01</v>
      </c>
      <c r="J241" s="138">
        <v>824.14</v>
      </c>
      <c r="K241" s="140" t="s">
        <v>863</v>
      </c>
      <c r="L241" s="140" t="s">
        <v>95</v>
      </c>
      <c r="M241" s="141" t="s">
        <v>864</v>
      </c>
      <c r="N241" s="114">
        <v>84.19</v>
      </c>
      <c r="O241" s="144">
        <v>0</v>
      </c>
      <c r="P241" s="144">
        <v>94.16</v>
      </c>
      <c r="Q241" s="114">
        <v>3.67</v>
      </c>
      <c r="R241" s="115">
        <v>36.195340000000002</v>
      </c>
      <c r="S241" s="14">
        <v>54.023719999999997</v>
      </c>
      <c r="T241" s="14">
        <v>184.51668000000001</v>
      </c>
      <c r="U241" s="116">
        <v>478.97726999999998</v>
      </c>
    </row>
    <row r="242" spans="1:21" s="12" customFormat="1" x14ac:dyDescent="0.25">
      <c r="A242" s="107" t="s">
        <v>822</v>
      </c>
      <c r="B242" s="108">
        <v>16</v>
      </c>
      <c r="C242" s="107" t="s">
        <v>25</v>
      </c>
      <c r="D242" s="109">
        <v>795.32533999999998</v>
      </c>
      <c r="E242" s="110">
        <v>813.15372000000002</v>
      </c>
      <c r="F242" s="110">
        <v>943.64668000000006</v>
      </c>
      <c r="G242" s="111">
        <v>1238.10727</v>
      </c>
      <c r="H242" s="112">
        <v>759.13</v>
      </c>
      <c r="I242" s="138">
        <v>0</v>
      </c>
      <c r="J242" s="138">
        <v>828.89</v>
      </c>
      <c r="K242" s="140" t="s">
        <v>866</v>
      </c>
      <c r="L242" s="140" t="s">
        <v>94</v>
      </c>
      <c r="M242" s="141" t="s">
        <v>867</v>
      </c>
      <c r="N242" s="114">
        <v>86.32</v>
      </c>
      <c r="O242" s="144">
        <v>0</v>
      </c>
      <c r="P242" s="144">
        <v>94.71</v>
      </c>
      <c r="Q242" s="114">
        <v>3.67</v>
      </c>
      <c r="R242" s="115">
        <v>36.195340000000002</v>
      </c>
      <c r="S242" s="14">
        <v>54.023719999999997</v>
      </c>
      <c r="T242" s="14">
        <v>184.51668000000001</v>
      </c>
      <c r="U242" s="116">
        <v>478.97726999999998</v>
      </c>
    </row>
    <row r="243" spans="1:21" s="12" customFormat="1" x14ac:dyDescent="0.25">
      <c r="A243" s="107" t="s">
        <v>822</v>
      </c>
      <c r="B243" s="108">
        <v>17</v>
      </c>
      <c r="C243" s="107" t="s">
        <v>25</v>
      </c>
      <c r="D243" s="109">
        <v>777.07533999999998</v>
      </c>
      <c r="E243" s="110">
        <v>794.90372000000002</v>
      </c>
      <c r="F243" s="110">
        <v>925.39668000000006</v>
      </c>
      <c r="G243" s="111">
        <v>1219.85727</v>
      </c>
      <c r="H243" s="112">
        <v>740.88</v>
      </c>
      <c r="I243" s="138">
        <v>0</v>
      </c>
      <c r="J243" s="138">
        <v>569.28</v>
      </c>
      <c r="K243" s="140" t="s">
        <v>869</v>
      </c>
      <c r="L243" s="140" t="s">
        <v>94</v>
      </c>
      <c r="M243" s="141" t="s">
        <v>203</v>
      </c>
      <c r="N243" s="114">
        <v>84.23</v>
      </c>
      <c r="O243" s="144">
        <v>0</v>
      </c>
      <c r="P243" s="144">
        <v>65.040000000000006</v>
      </c>
      <c r="Q243" s="114">
        <v>3.67</v>
      </c>
      <c r="R243" s="115">
        <v>36.195340000000002</v>
      </c>
      <c r="S243" s="14">
        <v>54.023719999999997</v>
      </c>
      <c r="T243" s="14">
        <v>184.51668000000001</v>
      </c>
      <c r="U243" s="116">
        <v>478.97726999999998</v>
      </c>
    </row>
    <row r="244" spans="1:21" s="12" customFormat="1" x14ac:dyDescent="0.25">
      <c r="A244" s="107" t="s">
        <v>822</v>
      </c>
      <c r="B244" s="108">
        <v>18</v>
      </c>
      <c r="C244" s="107" t="s">
        <v>25</v>
      </c>
      <c r="D244" s="109">
        <v>617.18534</v>
      </c>
      <c r="E244" s="110">
        <v>635.01372000000003</v>
      </c>
      <c r="F244" s="110">
        <v>765.50667999999996</v>
      </c>
      <c r="G244" s="111">
        <v>1059.9672700000001</v>
      </c>
      <c r="H244" s="112">
        <v>580.99</v>
      </c>
      <c r="I244" s="138">
        <v>184.31</v>
      </c>
      <c r="J244" s="138">
        <v>0</v>
      </c>
      <c r="K244" s="140" t="s">
        <v>871</v>
      </c>
      <c r="L244" s="140" t="s">
        <v>872</v>
      </c>
      <c r="M244" s="141" t="s">
        <v>94</v>
      </c>
      <c r="N244" s="114">
        <v>65.959999999999994</v>
      </c>
      <c r="O244" s="144">
        <v>21.06</v>
      </c>
      <c r="P244" s="144">
        <v>0</v>
      </c>
      <c r="Q244" s="114">
        <v>3.67</v>
      </c>
      <c r="R244" s="115">
        <v>36.195340000000002</v>
      </c>
      <c r="S244" s="14">
        <v>54.023719999999997</v>
      </c>
      <c r="T244" s="14">
        <v>184.51668000000001</v>
      </c>
      <c r="U244" s="116">
        <v>478.97726999999998</v>
      </c>
    </row>
    <row r="245" spans="1:21" s="12" customFormat="1" x14ac:dyDescent="0.25">
      <c r="A245" s="107" t="s">
        <v>822</v>
      </c>
      <c r="B245" s="108">
        <v>19</v>
      </c>
      <c r="C245" s="107" t="s">
        <v>25</v>
      </c>
      <c r="D245" s="109">
        <v>744.85534000000007</v>
      </c>
      <c r="E245" s="110">
        <v>762.68371999999999</v>
      </c>
      <c r="F245" s="110">
        <v>893.17668000000003</v>
      </c>
      <c r="G245" s="111">
        <v>1187.6372700000002</v>
      </c>
      <c r="H245" s="112">
        <v>708.66</v>
      </c>
      <c r="I245" s="138">
        <v>88.01</v>
      </c>
      <c r="J245" s="138">
        <v>0</v>
      </c>
      <c r="K245" s="140" t="s">
        <v>874</v>
      </c>
      <c r="L245" s="140" t="s">
        <v>875</v>
      </c>
      <c r="M245" s="141" t="s">
        <v>94</v>
      </c>
      <c r="N245" s="114">
        <v>80.55</v>
      </c>
      <c r="O245" s="144">
        <v>10.06</v>
      </c>
      <c r="P245" s="144">
        <v>0</v>
      </c>
      <c r="Q245" s="114">
        <v>3.67</v>
      </c>
      <c r="R245" s="115">
        <v>36.195340000000002</v>
      </c>
      <c r="S245" s="14">
        <v>54.023719999999997</v>
      </c>
      <c r="T245" s="14">
        <v>184.51668000000001</v>
      </c>
      <c r="U245" s="116">
        <v>478.97726999999998</v>
      </c>
    </row>
    <row r="246" spans="1:21" s="12" customFormat="1" x14ac:dyDescent="0.25">
      <c r="A246" s="107" t="s">
        <v>822</v>
      </c>
      <c r="B246" s="108">
        <v>20</v>
      </c>
      <c r="C246" s="107" t="s">
        <v>25</v>
      </c>
      <c r="D246" s="109">
        <v>783.09533999999996</v>
      </c>
      <c r="E246" s="110">
        <v>800.92372</v>
      </c>
      <c r="F246" s="110">
        <v>931.41667999999993</v>
      </c>
      <c r="G246" s="111">
        <v>1225.87727</v>
      </c>
      <c r="H246" s="112">
        <v>746.89999999999986</v>
      </c>
      <c r="I246" s="138">
        <v>23.16</v>
      </c>
      <c r="J246" s="138">
        <v>1.2400000000000002</v>
      </c>
      <c r="K246" s="140" t="s">
        <v>877</v>
      </c>
      <c r="L246" s="140" t="s">
        <v>878</v>
      </c>
      <c r="M246" s="141" t="s">
        <v>179</v>
      </c>
      <c r="N246" s="114">
        <v>84.92</v>
      </c>
      <c r="O246" s="144">
        <v>2.65</v>
      </c>
      <c r="P246" s="144">
        <v>0.14000000000000001</v>
      </c>
      <c r="Q246" s="114">
        <v>3.67</v>
      </c>
      <c r="R246" s="115">
        <v>36.195340000000002</v>
      </c>
      <c r="S246" s="14">
        <v>54.023719999999997</v>
      </c>
      <c r="T246" s="14">
        <v>184.51668000000001</v>
      </c>
      <c r="U246" s="116">
        <v>478.97726999999998</v>
      </c>
    </row>
    <row r="247" spans="1:21" s="12" customFormat="1" x14ac:dyDescent="0.25">
      <c r="A247" s="107" t="s">
        <v>822</v>
      </c>
      <c r="B247" s="108">
        <v>21</v>
      </c>
      <c r="C247" s="107" t="s">
        <v>25</v>
      </c>
      <c r="D247" s="109">
        <v>708.41534000000001</v>
      </c>
      <c r="E247" s="110">
        <v>726.24371999999994</v>
      </c>
      <c r="F247" s="110">
        <v>856.73667999999998</v>
      </c>
      <c r="G247" s="111">
        <v>1151.1972700000001</v>
      </c>
      <c r="H247" s="112">
        <v>672.21999999999991</v>
      </c>
      <c r="I247" s="138">
        <v>11.41</v>
      </c>
      <c r="J247" s="138">
        <v>4.3099999999999996</v>
      </c>
      <c r="K247" s="140" t="s">
        <v>385</v>
      </c>
      <c r="L247" s="140" t="s">
        <v>880</v>
      </c>
      <c r="M247" s="141" t="s">
        <v>881</v>
      </c>
      <c r="N247" s="114">
        <v>76.39</v>
      </c>
      <c r="O247" s="144">
        <v>1.3</v>
      </c>
      <c r="P247" s="144">
        <v>0.49</v>
      </c>
      <c r="Q247" s="114">
        <v>3.67</v>
      </c>
      <c r="R247" s="115">
        <v>36.195340000000002</v>
      </c>
      <c r="S247" s="14">
        <v>54.023719999999997</v>
      </c>
      <c r="T247" s="14">
        <v>184.51668000000001</v>
      </c>
      <c r="U247" s="116">
        <v>478.97726999999998</v>
      </c>
    </row>
    <row r="248" spans="1:21" s="12" customFormat="1" x14ac:dyDescent="0.25">
      <c r="A248" s="107" t="s">
        <v>822</v>
      </c>
      <c r="B248" s="108">
        <v>22</v>
      </c>
      <c r="C248" s="107" t="s">
        <v>25</v>
      </c>
      <c r="D248" s="109">
        <v>627.18534</v>
      </c>
      <c r="E248" s="110">
        <v>645.01372000000003</v>
      </c>
      <c r="F248" s="110">
        <v>775.50668000000007</v>
      </c>
      <c r="G248" s="111">
        <v>1069.9672700000001</v>
      </c>
      <c r="H248" s="112">
        <v>590.99</v>
      </c>
      <c r="I248" s="138">
        <v>0.01</v>
      </c>
      <c r="J248" s="138">
        <v>40.159999999999997</v>
      </c>
      <c r="K248" s="140" t="s">
        <v>883</v>
      </c>
      <c r="L248" s="140" t="s">
        <v>95</v>
      </c>
      <c r="M248" s="141" t="s">
        <v>428</v>
      </c>
      <c r="N248" s="114">
        <v>67.11</v>
      </c>
      <c r="O248" s="144">
        <v>0</v>
      </c>
      <c r="P248" s="144">
        <v>4.59</v>
      </c>
      <c r="Q248" s="114">
        <v>3.67</v>
      </c>
      <c r="R248" s="115">
        <v>36.195340000000002</v>
      </c>
      <c r="S248" s="14">
        <v>54.023719999999997</v>
      </c>
      <c r="T248" s="14">
        <v>184.51668000000001</v>
      </c>
      <c r="U248" s="116">
        <v>478.97726999999998</v>
      </c>
    </row>
    <row r="249" spans="1:21" s="12" customFormat="1" x14ac:dyDescent="0.25">
      <c r="A249" s="107" t="s">
        <v>822</v>
      </c>
      <c r="B249" s="108">
        <v>23</v>
      </c>
      <c r="C249" s="107" t="s">
        <v>25</v>
      </c>
      <c r="D249" s="109">
        <v>764.91534000000001</v>
      </c>
      <c r="E249" s="110">
        <v>782.74372000000005</v>
      </c>
      <c r="F249" s="110">
        <v>913.23667999999998</v>
      </c>
      <c r="G249" s="111">
        <v>1207.6972700000001</v>
      </c>
      <c r="H249" s="112">
        <v>728.72</v>
      </c>
      <c r="I249" s="138">
        <v>56.120000000000005</v>
      </c>
      <c r="J249" s="138">
        <v>0.01</v>
      </c>
      <c r="K249" s="140" t="s">
        <v>885</v>
      </c>
      <c r="L249" s="140" t="s">
        <v>886</v>
      </c>
      <c r="M249" s="141" t="s">
        <v>95</v>
      </c>
      <c r="N249" s="114">
        <v>82.84</v>
      </c>
      <c r="O249" s="144">
        <v>6.41</v>
      </c>
      <c r="P249" s="144">
        <v>0</v>
      </c>
      <c r="Q249" s="114">
        <v>3.67</v>
      </c>
      <c r="R249" s="115">
        <v>36.195340000000002</v>
      </c>
      <c r="S249" s="14">
        <v>54.023719999999997</v>
      </c>
      <c r="T249" s="14">
        <v>184.51668000000001</v>
      </c>
      <c r="U249" s="116">
        <v>478.97726999999998</v>
      </c>
    </row>
    <row r="250" spans="1:21" s="12" customFormat="1" x14ac:dyDescent="0.25">
      <c r="A250" s="107" t="s">
        <v>888</v>
      </c>
      <c r="B250" s="108">
        <v>0</v>
      </c>
      <c r="C250" s="107" t="s">
        <v>25</v>
      </c>
      <c r="D250" s="109">
        <v>674.64534000000003</v>
      </c>
      <c r="E250" s="110">
        <v>692.47371999999996</v>
      </c>
      <c r="F250" s="110">
        <v>822.96668</v>
      </c>
      <c r="G250" s="111">
        <v>1117.4272700000001</v>
      </c>
      <c r="H250" s="112">
        <v>638.44999999999993</v>
      </c>
      <c r="I250" s="138">
        <v>38.61</v>
      </c>
      <c r="J250" s="138">
        <v>0</v>
      </c>
      <c r="K250" s="140" t="s">
        <v>889</v>
      </c>
      <c r="L250" s="140" t="s">
        <v>890</v>
      </c>
      <c r="M250" s="141" t="s">
        <v>94</v>
      </c>
      <c r="N250" s="114">
        <v>72.53</v>
      </c>
      <c r="O250" s="144">
        <v>4.41</v>
      </c>
      <c r="P250" s="144">
        <v>0</v>
      </c>
      <c r="Q250" s="114">
        <v>3.67</v>
      </c>
      <c r="R250" s="115">
        <v>36.195340000000002</v>
      </c>
      <c r="S250" s="14">
        <v>54.023719999999997</v>
      </c>
      <c r="T250" s="14">
        <v>184.51668000000001</v>
      </c>
      <c r="U250" s="116">
        <v>478.97726999999998</v>
      </c>
    </row>
    <row r="251" spans="1:21" s="12" customFormat="1" x14ac:dyDescent="0.25">
      <c r="A251" s="107" t="s">
        <v>888</v>
      </c>
      <c r="B251" s="108">
        <v>1</v>
      </c>
      <c r="C251" s="107" t="s">
        <v>25</v>
      </c>
      <c r="D251" s="109">
        <v>586.33533999999997</v>
      </c>
      <c r="E251" s="110">
        <v>604.16372000000001</v>
      </c>
      <c r="F251" s="110">
        <v>734.65668000000005</v>
      </c>
      <c r="G251" s="111">
        <v>1029.11727</v>
      </c>
      <c r="H251" s="112">
        <v>550.14</v>
      </c>
      <c r="I251" s="138">
        <v>0</v>
      </c>
      <c r="J251" s="138">
        <v>354.93</v>
      </c>
      <c r="K251" s="140" t="s">
        <v>892</v>
      </c>
      <c r="L251" s="140" t="s">
        <v>94</v>
      </c>
      <c r="M251" s="141" t="s">
        <v>893</v>
      </c>
      <c r="N251" s="114">
        <v>62.44</v>
      </c>
      <c r="O251" s="144">
        <v>0</v>
      </c>
      <c r="P251" s="144">
        <v>40.549999999999997</v>
      </c>
      <c r="Q251" s="114">
        <v>3.67</v>
      </c>
      <c r="R251" s="115">
        <v>36.195340000000002</v>
      </c>
      <c r="S251" s="14">
        <v>54.023719999999997</v>
      </c>
      <c r="T251" s="14">
        <v>184.51668000000001</v>
      </c>
      <c r="U251" s="116">
        <v>478.97726999999998</v>
      </c>
    </row>
    <row r="252" spans="1:21" s="12" customFormat="1" x14ac:dyDescent="0.25">
      <c r="A252" s="107" t="s">
        <v>888</v>
      </c>
      <c r="B252" s="108">
        <v>2</v>
      </c>
      <c r="C252" s="107" t="s">
        <v>25</v>
      </c>
      <c r="D252" s="109">
        <v>584.82533999999998</v>
      </c>
      <c r="E252" s="110">
        <v>602.65372000000002</v>
      </c>
      <c r="F252" s="110">
        <v>733.14668000000006</v>
      </c>
      <c r="G252" s="111">
        <v>1027.60727</v>
      </c>
      <c r="H252" s="112">
        <v>548.63</v>
      </c>
      <c r="I252" s="138">
        <v>0</v>
      </c>
      <c r="J252" s="138">
        <v>164.8</v>
      </c>
      <c r="K252" s="140" t="s">
        <v>895</v>
      </c>
      <c r="L252" s="140" t="s">
        <v>94</v>
      </c>
      <c r="M252" s="141" t="s">
        <v>896</v>
      </c>
      <c r="N252" s="114">
        <v>62.27</v>
      </c>
      <c r="O252" s="144">
        <v>0</v>
      </c>
      <c r="P252" s="144">
        <v>18.829999999999998</v>
      </c>
      <c r="Q252" s="114">
        <v>3.67</v>
      </c>
      <c r="R252" s="115">
        <v>36.195340000000002</v>
      </c>
      <c r="S252" s="14">
        <v>54.023719999999997</v>
      </c>
      <c r="T252" s="14">
        <v>184.51668000000001</v>
      </c>
      <c r="U252" s="116">
        <v>478.97726999999998</v>
      </c>
    </row>
    <row r="253" spans="1:21" s="12" customFormat="1" x14ac:dyDescent="0.25">
      <c r="A253" s="107" t="s">
        <v>888</v>
      </c>
      <c r="B253" s="108">
        <v>3</v>
      </c>
      <c r="C253" s="107" t="s">
        <v>25</v>
      </c>
      <c r="D253" s="109">
        <v>590.47533999999996</v>
      </c>
      <c r="E253" s="110">
        <v>608.30372</v>
      </c>
      <c r="F253" s="110">
        <v>738.79667999999992</v>
      </c>
      <c r="G253" s="111">
        <v>1033.2572700000001</v>
      </c>
      <c r="H253" s="112">
        <v>554.28</v>
      </c>
      <c r="I253" s="138">
        <v>0</v>
      </c>
      <c r="J253" s="138">
        <v>231.12</v>
      </c>
      <c r="K253" s="140" t="s">
        <v>898</v>
      </c>
      <c r="L253" s="140" t="s">
        <v>94</v>
      </c>
      <c r="M253" s="141" t="s">
        <v>899</v>
      </c>
      <c r="N253" s="114">
        <v>62.91</v>
      </c>
      <c r="O253" s="144">
        <v>0</v>
      </c>
      <c r="P253" s="144">
        <v>26.41</v>
      </c>
      <c r="Q253" s="114">
        <v>3.67</v>
      </c>
      <c r="R253" s="115">
        <v>36.195340000000002</v>
      </c>
      <c r="S253" s="14">
        <v>54.023719999999997</v>
      </c>
      <c r="T253" s="14">
        <v>184.51668000000001</v>
      </c>
      <c r="U253" s="116">
        <v>478.97726999999998</v>
      </c>
    </row>
    <row r="254" spans="1:21" s="12" customFormat="1" x14ac:dyDescent="0.25">
      <c r="A254" s="107" t="s">
        <v>888</v>
      </c>
      <c r="B254" s="108">
        <v>4</v>
      </c>
      <c r="C254" s="107" t="s">
        <v>25</v>
      </c>
      <c r="D254" s="109">
        <v>584.66534000000001</v>
      </c>
      <c r="E254" s="110">
        <v>602.49372000000005</v>
      </c>
      <c r="F254" s="110">
        <v>732.98667999999998</v>
      </c>
      <c r="G254" s="111">
        <v>1027.4472699999999</v>
      </c>
      <c r="H254" s="112">
        <v>548.46999999999991</v>
      </c>
      <c r="I254" s="138">
        <v>0</v>
      </c>
      <c r="J254" s="138">
        <v>38.980000000000004</v>
      </c>
      <c r="K254" s="140" t="s">
        <v>901</v>
      </c>
      <c r="L254" s="140" t="s">
        <v>94</v>
      </c>
      <c r="M254" s="141" t="s">
        <v>902</v>
      </c>
      <c r="N254" s="114">
        <v>62.25</v>
      </c>
      <c r="O254" s="144">
        <v>0</v>
      </c>
      <c r="P254" s="144">
        <v>4.45</v>
      </c>
      <c r="Q254" s="114">
        <v>3.67</v>
      </c>
      <c r="R254" s="115">
        <v>36.195340000000002</v>
      </c>
      <c r="S254" s="14">
        <v>54.023719999999997</v>
      </c>
      <c r="T254" s="14">
        <v>184.51668000000001</v>
      </c>
      <c r="U254" s="116">
        <v>478.97726999999998</v>
      </c>
    </row>
    <row r="255" spans="1:21" s="12" customFormat="1" x14ac:dyDescent="0.25">
      <c r="A255" s="107" t="s">
        <v>888</v>
      </c>
      <c r="B255" s="108">
        <v>5</v>
      </c>
      <c r="C255" s="107" t="s">
        <v>25</v>
      </c>
      <c r="D255" s="109">
        <v>585.07533999999998</v>
      </c>
      <c r="E255" s="110">
        <v>602.90372000000002</v>
      </c>
      <c r="F255" s="110">
        <v>733.39668000000006</v>
      </c>
      <c r="G255" s="111">
        <v>1027.85727</v>
      </c>
      <c r="H255" s="112">
        <v>548.88</v>
      </c>
      <c r="I255" s="138">
        <v>0</v>
      </c>
      <c r="J255" s="138">
        <v>45.92</v>
      </c>
      <c r="K255" s="140" t="s">
        <v>904</v>
      </c>
      <c r="L255" s="140" t="s">
        <v>94</v>
      </c>
      <c r="M255" s="141" t="s">
        <v>905</v>
      </c>
      <c r="N255" s="114">
        <v>62.29</v>
      </c>
      <c r="O255" s="144">
        <v>0</v>
      </c>
      <c r="P255" s="144">
        <v>5.25</v>
      </c>
      <c r="Q255" s="114">
        <v>3.67</v>
      </c>
      <c r="R255" s="115">
        <v>36.195340000000002</v>
      </c>
      <c r="S255" s="14">
        <v>54.023719999999997</v>
      </c>
      <c r="T255" s="14">
        <v>184.51668000000001</v>
      </c>
      <c r="U255" s="116">
        <v>478.97726999999998</v>
      </c>
    </row>
    <row r="256" spans="1:21" s="12" customFormat="1" x14ac:dyDescent="0.25">
      <c r="A256" s="107" t="s">
        <v>888</v>
      </c>
      <c r="B256" s="108">
        <v>6</v>
      </c>
      <c r="C256" s="107" t="s">
        <v>25</v>
      </c>
      <c r="D256" s="109">
        <v>599.00534000000005</v>
      </c>
      <c r="E256" s="110">
        <v>616.83371999999997</v>
      </c>
      <c r="F256" s="110">
        <v>747.32668000000001</v>
      </c>
      <c r="G256" s="111">
        <v>1041.78727</v>
      </c>
      <c r="H256" s="112">
        <v>562.80999999999995</v>
      </c>
      <c r="I256" s="138">
        <v>0</v>
      </c>
      <c r="J256" s="138">
        <v>112.54</v>
      </c>
      <c r="K256" s="140" t="s">
        <v>907</v>
      </c>
      <c r="L256" s="140" t="s">
        <v>94</v>
      </c>
      <c r="M256" s="141" t="s">
        <v>908</v>
      </c>
      <c r="N256" s="114">
        <v>63.89</v>
      </c>
      <c r="O256" s="144">
        <v>0</v>
      </c>
      <c r="P256" s="144">
        <v>12.86</v>
      </c>
      <c r="Q256" s="114">
        <v>3.67</v>
      </c>
      <c r="R256" s="115">
        <v>36.195340000000002</v>
      </c>
      <c r="S256" s="14">
        <v>54.023719999999997</v>
      </c>
      <c r="T256" s="14">
        <v>184.51668000000001</v>
      </c>
      <c r="U256" s="116">
        <v>478.97726999999998</v>
      </c>
    </row>
    <row r="257" spans="1:21" s="12" customFormat="1" x14ac:dyDescent="0.25">
      <c r="A257" s="107" t="s">
        <v>888</v>
      </c>
      <c r="B257" s="108">
        <v>7</v>
      </c>
      <c r="C257" s="107" t="s">
        <v>25</v>
      </c>
      <c r="D257" s="109">
        <v>758.89534000000003</v>
      </c>
      <c r="E257" s="110">
        <v>776.72371999999996</v>
      </c>
      <c r="F257" s="110">
        <v>907.21668</v>
      </c>
      <c r="G257" s="111">
        <v>1201.6772700000001</v>
      </c>
      <c r="H257" s="112">
        <v>722.69999999999993</v>
      </c>
      <c r="I257" s="138">
        <v>380.18</v>
      </c>
      <c r="J257" s="138">
        <v>0</v>
      </c>
      <c r="K257" s="140" t="s">
        <v>910</v>
      </c>
      <c r="L257" s="140" t="s">
        <v>911</v>
      </c>
      <c r="M257" s="141" t="s">
        <v>94</v>
      </c>
      <c r="N257" s="114">
        <v>82.15</v>
      </c>
      <c r="O257" s="144">
        <v>43.44</v>
      </c>
      <c r="P257" s="144">
        <v>0</v>
      </c>
      <c r="Q257" s="114">
        <v>3.67</v>
      </c>
      <c r="R257" s="115">
        <v>36.195340000000002</v>
      </c>
      <c r="S257" s="14">
        <v>54.023719999999997</v>
      </c>
      <c r="T257" s="14">
        <v>184.51668000000001</v>
      </c>
      <c r="U257" s="116">
        <v>478.97726999999998</v>
      </c>
    </row>
    <row r="258" spans="1:21" s="12" customFormat="1" x14ac:dyDescent="0.25">
      <c r="A258" s="107" t="s">
        <v>888</v>
      </c>
      <c r="B258" s="108">
        <v>8</v>
      </c>
      <c r="C258" s="107" t="s">
        <v>25</v>
      </c>
      <c r="D258" s="109">
        <v>683.25534000000005</v>
      </c>
      <c r="E258" s="110">
        <v>701.08371999999997</v>
      </c>
      <c r="F258" s="110">
        <v>831.57668000000001</v>
      </c>
      <c r="G258" s="111">
        <v>1126.0372699999998</v>
      </c>
      <c r="H258" s="112">
        <v>647.05999999999995</v>
      </c>
      <c r="I258" s="138">
        <v>0</v>
      </c>
      <c r="J258" s="138">
        <v>623.04999999999995</v>
      </c>
      <c r="K258" s="140" t="s">
        <v>913</v>
      </c>
      <c r="L258" s="140" t="s">
        <v>94</v>
      </c>
      <c r="M258" s="141" t="s">
        <v>914</v>
      </c>
      <c r="N258" s="114">
        <v>73.510000000000005</v>
      </c>
      <c r="O258" s="144">
        <v>0</v>
      </c>
      <c r="P258" s="144">
        <v>71.19</v>
      </c>
      <c r="Q258" s="114">
        <v>3.67</v>
      </c>
      <c r="R258" s="115">
        <v>36.195340000000002</v>
      </c>
      <c r="S258" s="14">
        <v>54.023719999999997</v>
      </c>
      <c r="T258" s="14">
        <v>184.51668000000001</v>
      </c>
      <c r="U258" s="116">
        <v>478.97726999999998</v>
      </c>
    </row>
    <row r="259" spans="1:21" s="12" customFormat="1" x14ac:dyDescent="0.25">
      <c r="A259" s="107" t="s">
        <v>888</v>
      </c>
      <c r="B259" s="108">
        <v>9</v>
      </c>
      <c r="C259" s="107" t="s">
        <v>25</v>
      </c>
      <c r="D259" s="109">
        <v>671.35534000000007</v>
      </c>
      <c r="E259" s="110">
        <v>689.18371999999999</v>
      </c>
      <c r="F259" s="110">
        <v>819.67668000000003</v>
      </c>
      <c r="G259" s="111">
        <v>1114.1372700000002</v>
      </c>
      <c r="H259" s="112">
        <v>635.16</v>
      </c>
      <c r="I259" s="138">
        <v>9.68</v>
      </c>
      <c r="J259" s="138">
        <v>0</v>
      </c>
      <c r="K259" s="140" t="s">
        <v>916</v>
      </c>
      <c r="L259" s="140" t="s">
        <v>917</v>
      </c>
      <c r="M259" s="141" t="s">
        <v>94</v>
      </c>
      <c r="N259" s="114">
        <v>72.150000000000006</v>
      </c>
      <c r="O259" s="144">
        <v>1.1100000000000001</v>
      </c>
      <c r="P259" s="144">
        <v>0</v>
      </c>
      <c r="Q259" s="114">
        <v>3.67</v>
      </c>
      <c r="R259" s="115">
        <v>36.195340000000002</v>
      </c>
      <c r="S259" s="14">
        <v>54.023719999999997</v>
      </c>
      <c r="T259" s="14">
        <v>184.51668000000001</v>
      </c>
      <c r="U259" s="116">
        <v>478.97726999999998</v>
      </c>
    </row>
    <row r="260" spans="1:21" s="12" customFormat="1" x14ac:dyDescent="0.25">
      <c r="A260" s="107" t="s">
        <v>888</v>
      </c>
      <c r="B260" s="108">
        <v>10</v>
      </c>
      <c r="C260" s="107" t="s">
        <v>25</v>
      </c>
      <c r="D260" s="109">
        <v>664.26533999999992</v>
      </c>
      <c r="E260" s="110">
        <v>682.09371999999996</v>
      </c>
      <c r="F260" s="110">
        <v>812.58667999999989</v>
      </c>
      <c r="G260" s="111">
        <v>1107.04727</v>
      </c>
      <c r="H260" s="112">
        <v>628.06999999999994</v>
      </c>
      <c r="I260" s="138">
        <v>0.01</v>
      </c>
      <c r="J260" s="138">
        <v>619.97</v>
      </c>
      <c r="K260" s="140" t="s">
        <v>919</v>
      </c>
      <c r="L260" s="140" t="s">
        <v>95</v>
      </c>
      <c r="M260" s="141" t="s">
        <v>920</v>
      </c>
      <c r="N260" s="114">
        <v>71.34</v>
      </c>
      <c r="O260" s="144">
        <v>0</v>
      </c>
      <c r="P260" s="144">
        <v>70.84</v>
      </c>
      <c r="Q260" s="114">
        <v>3.67</v>
      </c>
      <c r="R260" s="115">
        <v>36.195340000000002</v>
      </c>
      <c r="S260" s="14">
        <v>54.023719999999997</v>
      </c>
      <c r="T260" s="14">
        <v>184.51668000000001</v>
      </c>
      <c r="U260" s="116">
        <v>478.97726999999998</v>
      </c>
    </row>
    <row r="261" spans="1:21" s="12" customFormat="1" x14ac:dyDescent="0.25">
      <c r="A261" s="107" t="s">
        <v>888</v>
      </c>
      <c r="B261" s="108">
        <v>11</v>
      </c>
      <c r="C261" s="107" t="s">
        <v>25</v>
      </c>
      <c r="D261" s="109">
        <v>636.30534</v>
      </c>
      <c r="E261" s="110">
        <v>654.13371999999993</v>
      </c>
      <c r="F261" s="110">
        <v>784.62667999999996</v>
      </c>
      <c r="G261" s="111">
        <v>1079.08727</v>
      </c>
      <c r="H261" s="112">
        <v>600.1099999999999</v>
      </c>
      <c r="I261" s="138">
        <v>0</v>
      </c>
      <c r="J261" s="138">
        <v>615.21999999999991</v>
      </c>
      <c r="K261" s="140" t="s">
        <v>922</v>
      </c>
      <c r="L261" s="140" t="s">
        <v>94</v>
      </c>
      <c r="M261" s="141" t="s">
        <v>923</v>
      </c>
      <c r="N261" s="114">
        <v>68.150000000000006</v>
      </c>
      <c r="O261" s="144">
        <v>0</v>
      </c>
      <c r="P261" s="144">
        <v>70.290000000000006</v>
      </c>
      <c r="Q261" s="114">
        <v>3.67</v>
      </c>
      <c r="R261" s="115">
        <v>36.195340000000002</v>
      </c>
      <c r="S261" s="14">
        <v>54.023719999999997</v>
      </c>
      <c r="T261" s="14">
        <v>184.51668000000001</v>
      </c>
      <c r="U261" s="116">
        <v>478.97726999999998</v>
      </c>
    </row>
    <row r="262" spans="1:21" s="12" customFormat="1" x14ac:dyDescent="0.25">
      <c r="A262" s="107" t="s">
        <v>888</v>
      </c>
      <c r="B262" s="108">
        <v>12</v>
      </c>
      <c r="C262" s="107" t="s">
        <v>25</v>
      </c>
      <c r="D262" s="109">
        <v>670.78534000000002</v>
      </c>
      <c r="E262" s="110">
        <v>688.61372000000006</v>
      </c>
      <c r="F262" s="110">
        <v>819.1066800000001</v>
      </c>
      <c r="G262" s="111">
        <v>1113.56727</v>
      </c>
      <c r="H262" s="112">
        <v>634.59</v>
      </c>
      <c r="I262" s="138">
        <v>0</v>
      </c>
      <c r="J262" s="138">
        <v>472.04</v>
      </c>
      <c r="K262" s="140" t="s">
        <v>925</v>
      </c>
      <c r="L262" s="140" t="s">
        <v>94</v>
      </c>
      <c r="M262" s="141" t="s">
        <v>926</v>
      </c>
      <c r="N262" s="114">
        <v>72.09</v>
      </c>
      <c r="O262" s="144">
        <v>0</v>
      </c>
      <c r="P262" s="144">
        <v>53.93</v>
      </c>
      <c r="Q262" s="114">
        <v>3.67</v>
      </c>
      <c r="R262" s="115">
        <v>36.195340000000002</v>
      </c>
      <c r="S262" s="14">
        <v>54.023719999999997</v>
      </c>
      <c r="T262" s="14">
        <v>184.51668000000001</v>
      </c>
      <c r="U262" s="116">
        <v>478.97726999999998</v>
      </c>
    </row>
    <row r="263" spans="1:21" s="12" customFormat="1" x14ac:dyDescent="0.25">
      <c r="A263" s="107" t="s">
        <v>888</v>
      </c>
      <c r="B263" s="108">
        <v>13</v>
      </c>
      <c r="C263" s="107" t="s">
        <v>25</v>
      </c>
      <c r="D263" s="109">
        <v>670.75533999999993</v>
      </c>
      <c r="E263" s="110">
        <v>688.58371999999997</v>
      </c>
      <c r="F263" s="110">
        <v>819.0766799999999</v>
      </c>
      <c r="G263" s="111">
        <v>1113.5372699999998</v>
      </c>
      <c r="H263" s="112">
        <v>634.55999999999995</v>
      </c>
      <c r="I263" s="138">
        <v>0</v>
      </c>
      <c r="J263" s="138">
        <v>488.83000000000004</v>
      </c>
      <c r="K263" s="140" t="s">
        <v>928</v>
      </c>
      <c r="L263" s="140" t="s">
        <v>94</v>
      </c>
      <c r="M263" s="141" t="s">
        <v>929</v>
      </c>
      <c r="N263" s="114">
        <v>72.08</v>
      </c>
      <c r="O263" s="144">
        <v>0</v>
      </c>
      <c r="P263" s="144">
        <v>55.85</v>
      </c>
      <c r="Q263" s="114">
        <v>3.67</v>
      </c>
      <c r="R263" s="115">
        <v>36.195340000000002</v>
      </c>
      <c r="S263" s="14">
        <v>54.023719999999997</v>
      </c>
      <c r="T263" s="14">
        <v>184.51668000000001</v>
      </c>
      <c r="U263" s="116">
        <v>478.97726999999998</v>
      </c>
    </row>
    <row r="264" spans="1:21" s="12" customFormat="1" x14ac:dyDescent="0.25">
      <c r="A264" s="107" t="s">
        <v>888</v>
      </c>
      <c r="B264" s="108">
        <v>14</v>
      </c>
      <c r="C264" s="107" t="s">
        <v>25</v>
      </c>
      <c r="D264" s="109">
        <v>683.04534000000001</v>
      </c>
      <c r="E264" s="110">
        <v>700.87372000000005</v>
      </c>
      <c r="F264" s="110">
        <v>831.36668000000009</v>
      </c>
      <c r="G264" s="111">
        <v>1125.82727</v>
      </c>
      <c r="H264" s="112">
        <v>646.85</v>
      </c>
      <c r="I264" s="138">
        <v>0</v>
      </c>
      <c r="J264" s="138">
        <v>479.26</v>
      </c>
      <c r="K264" s="140" t="s">
        <v>175</v>
      </c>
      <c r="L264" s="140" t="s">
        <v>94</v>
      </c>
      <c r="M264" s="141" t="s">
        <v>931</v>
      </c>
      <c r="N264" s="114">
        <v>73.489999999999995</v>
      </c>
      <c r="O264" s="144">
        <v>0</v>
      </c>
      <c r="P264" s="144">
        <v>54.76</v>
      </c>
      <c r="Q264" s="114">
        <v>3.67</v>
      </c>
      <c r="R264" s="115">
        <v>36.195340000000002</v>
      </c>
      <c r="S264" s="14">
        <v>54.023719999999997</v>
      </c>
      <c r="T264" s="14">
        <v>184.51668000000001</v>
      </c>
      <c r="U264" s="116">
        <v>478.97726999999998</v>
      </c>
    </row>
    <row r="265" spans="1:21" s="12" customFormat="1" x14ac:dyDescent="0.25">
      <c r="A265" s="107" t="s">
        <v>888</v>
      </c>
      <c r="B265" s="108">
        <v>15</v>
      </c>
      <c r="C265" s="107" t="s">
        <v>25</v>
      </c>
      <c r="D265" s="109">
        <v>676.73534000000006</v>
      </c>
      <c r="E265" s="110">
        <v>694.56371999999999</v>
      </c>
      <c r="F265" s="110">
        <v>825.05668000000003</v>
      </c>
      <c r="G265" s="111">
        <v>1119.5172699999998</v>
      </c>
      <c r="H265" s="112">
        <v>640.54</v>
      </c>
      <c r="I265" s="138">
        <v>0.01</v>
      </c>
      <c r="J265" s="138">
        <v>453.54</v>
      </c>
      <c r="K265" s="140" t="s">
        <v>933</v>
      </c>
      <c r="L265" s="140" t="s">
        <v>95</v>
      </c>
      <c r="M265" s="141" t="s">
        <v>934</v>
      </c>
      <c r="N265" s="114">
        <v>72.77</v>
      </c>
      <c r="O265" s="144">
        <v>0</v>
      </c>
      <c r="P265" s="144">
        <v>51.82</v>
      </c>
      <c r="Q265" s="114">
        <v>3.67</v>
      </c>
      <c r="R265" s="115">
        <v>36.195340000000002</v>
      </c>
      <c r="S265" s="14">
        <v>54.023719999999997</v>
      </c>
      <c r="T265" s="14">
        <v>184.51668000000001</v>
      </c>
      <c r="U265" s="116">
        <v>478.97726999999998</v>
      </c>
    </row>
    <row r="266" spans="1:21" s="12" customFormat="1" x14ac:dyDescent="0.25">
      <c r="A266" s="107" t="s">
        <v>888</v>
      </c>
      <c r="B266" s="108">
        <v>16</v>
      </c>
      <c r="C266" s="107" t="s">
        <v>25</v>
      </c>
      <c r="D266" s="109">
        <v>695.69533999999999</v>
      </c>
      <c r="E266" s="110">
        <v>713.52371999999991</v>
      </c>
      <c r="F266" s="110">
        <v>844.01667999999995</v>
      </c>
      <c r="G266" s="111">
        <v>1138.4772699999999</v>
      </c>
      <c r="H266" s="112">
        <v>659.49999999999989</v>
      </c>
      <c r="I266" s="138">
        <v>0.01</v>
      </c>
      <c r="J266" s="138">
        <v>458.33</v>
      </c>
      <c r="K266" s="140" t="s">
        <v>935</v>
      </c>
      <c r="L266" s="140" t="s">
        <v>95</v>
      </c>
      <c r="M266" s="141" t="s">
        <v>936</v>
      </c>
      <c r="N266" s="114">
        <v>74.930000000000007</v>
      </c>
      <c r="O266" s="144">
        <v>0</v>
      </c>
      <c r="P266" s="144">
        <v>52.37</v>
      </c>
      <c r="Q266" s="114">
        <v>3.67</v>
      </c>
      <c r="R266" s="115">
        <v>36.195340000000002</v>
      </c>
      <c r="S266" s="14">
        <v>54.023719999999997</v>
      </c>
      <c r="T266" s="14">
        <v>184.51668000000001</v>
      </c>
      <c r="U266" s="116">
        <v>478.97726999999998</v>
      </c>
    </row>
    <row r="267" spans="1:21" s="12" customFormat="1" x14ac:dyDescent="0.25">
      <c r="A267" s="107" t="s">
        <v>888</v>
      </c>
      <c r="B267" s="108">
        <v>17</v>
      </c>
      <c r="C267" s="107" t="s">
        <v>25</v>
      </c>
      <c r="D267" s="109">
        <v>702.72533999999996</v>
      </c>
      <c r="E267" s="110">
        <v>720.55372</v>
      </c>
      <c r="F267" s="110">
        <v>851.04668000000004</v>
      </c>
      <c r="G267" s="111">
        <v>1145.5072700000001</v>
      </c>
      <c r="H267" s="112">
        <v>666.53</v>
      </c>
      <c r="I267" s="138">
        <v>0</v>
      </c>
      <c r="J267" s="138">
        <v>415.44000000000005</v>
      </c>
      <c r="K267" s="140" t="s">
        <v>938</v>
      </c>
      <c r="L267" s="140" t="s">
        <v>94</v>
      </c>
      <c r="M267" s="141" t="s">
        <v>939</v>
      </c>
      <c r="N267" s="114">
        <v>75.739999999999995</v>
      </c>
      <c r="O267" s="144">
        <v>0</v>
      </c>
      <c r="P267" s="144">
        <v>47.47</v>
      </c>
      <c r="Q267" s="114">
        <v>3.67</v>
      </c>
      <c r="R267" s="115">
        <v>36.195340000000002</v>
      </c>
      <c r="S267" s="14">
        <v>54.023719999999997</v>
      </c>
      <c r="T267" s="14">
        <v>184.51668000000001</v>
      </c>
      <c r="U267" s="116">
        <v>478.97726999999998</v>
      </c>
    </row>
    <row r="268" spans="1:21" s="12" customFormat="1" x14ac:dyDescent="0.25">
      <c r="A268" s="107" t="s">
        <v>888</v>
      </c>
      <c r="B268" s="108">
        <v>18</v>
      </c>
      <c r="C268" s="107" t="s">
        <v>25</v>
      </c>
      <c r="D268" s="109">
        <v>611.81533999999999</v>
      </c>
      <c r="E268" s="110">
        <v>629.64372000000003</v>
      </c>
      <c r="F268" s="110">
        <v>760.13668000000007</v>
      </c>
      <c r="G268" s="111">
        <v>1054.59727</v>
      </c>
      <c r="H268" s="112">
        <v>575.62</v>
      </c>
      <c r="I268" s="138">
        <v>196.43</v>
      </c>
      <c r="J268" s="138">
        <v>0</v>
      </c>
      <c r="K268" s="140" t="s">
        <v>941</v>
      </c>
      <c r="L268" s="140" t="s">
        <v>942</v>
      </c>
      <c r="M268" s="141" t="s">
        <v>94</v>
      </c>
      <c r="N268" s="114">
        <v>65.349999999999994</v>
      </c>
      <c r="O268" s="144">
        <v>22.44</v>
      </c>
      <c r="P268" s="144">
        <v>0</v>
      </c>
      <c r="Q268" s="114">
        <v>3.67</v>
      </c>
      <c r="R268" s="115">
        <v>36.195340000000002</v>
      </c>
      <c r="S268" s="14">
        <v>54.023719999999997</v>
      </c>
      <c r="T268" s="14">
        <v>184.51668000000001</v>
      </c>
      <c r="U268" s="116">
        <v>478.97726999999998</v>
      </c>
    </row>
    <row r="269" spans="1:21" s="12" customFormat="1" x14ac:dyDescent="0.25">
      <c r="A269" s="107" t="s">
        <v>888</v>
      </c>
      <c r="B269" s="108">
        <v>19</v>
      </c>
      <c r="C269" s="107" t="s">
        <v>25</v>
      </c>
      <c r="D269" s="109">
        <v>729.61534000000006</v>
      </c>
      <c r="E269" s="110">
        <v>747.44371999999998</v>
      </c>
      <c r="F269" s="110">
        <v>877.93668000000002</v>
      </c>
      <c r="G269" s="111">
        <v>1172.3972699999999</v>
      </c>
      <c r="H269" s="112">
        <v>693.42</v>
      </c>
      <c r="I269" s="138">
        <v>46.49</v>
      </c>
      <c r="J269" s="138">
        <v>0</v>
      </c>
      <c r="K269" s="140" t="s">
        <v>944</v>
      </c>
      <c r="L269" s="140" t="s">
        <v>945</v>
      </c>
      <c r="M269" s="141" t="s">
        <v>94</v>
      </c>
      <c r="N269" s="114">
        <v>78.81</v>
      </c>
      <c r="O269" s="144">
        <v>5.31</v>
      </c>
      <c r="P269" s="144">
        <v>0</v>
      </c>
      <c r="Q269" s="114">
        <v>3.67</v>
      </c>
      <c r="R269" s="115">
        <v>36.195340000000002</v>
      </c>
      <c r="S269" s="14">
        <v>54.023719999999997</v>
      </c>
      <c r="T269" s="14">
        <v>184.51668000000001</v>
      </c>
      <c r="U269" s="116">
        <v>478.97726999999998</v>
      </c>
    </row>
    <row r="270" spans="1:21" s="12" customFormat="1" x14ac:dyDescent="0.25">
      <c r="A270" s="107" t="s">
        <v>888</v>
      </c>
      <c r="B270" s="108">
        <v>20</v>
      </c>
      <c r="C270" s="107" t="s">
        <v>25</v>
      </c>
      <c r="D270" s="109">
        <v>717.13534000000004</v>
      </c>
      <c r="E270" s="110">
        <v>734.96371999999997</v>
      </c>
      <c r="F270" s="110">
        <v>865.45668000000001</v>
      </c>
      <c r="G270" s="111">
        <v>1159.9172699999999</v>
      </c>
      <c r="H270" s="112">
        <v>680.93999999999994</v>
      </c>
      <c r="I270" s="138">
        <v>0.01</v>
      </c>
      <c r="J270" s="138">
        <v>603.31999999999994</v>
      </c>
      <c r="K270" s="140" t="s">
        <v>947</v>
      </c>
      <c r="L270" s="140" t="s">
        <v>95</v>
      </c>
      <c r="M270" s="141" t="s">
        <v>948</v>
      </c>
      <c r="N270" s="114">
        <v>77.38</v>
      </c>
      <c r="O270" s="144">
        <v>0</v>
      </c>
      <c r="P270" s="144">
        <v>68.930000000000007</v>
      </c>
      <c r="Q270" s="114">
        <v>3.67</v>
      </c>
      <c r="R270" s="115">
        <v>36.195340000000002</v>
      </c>
      <c r="S270" s="14">
        <v>54.023719999999997</v>
      </c>
      <c r="T270" s="14">
        <v>184.51668000000001</v>
      </c>
      <c r="U270" s="116">
        <v>478.97726999999998</v>
      </c>
    </row>
    <row r="271" spans="1:21" s="12" customFormat="1" x14ac:dyDescent="0.25">
      <c r="A271" s="107" t="s">
        <v>888</v>
      </c>
      <c r="B271" s="108">
        <v>21</v>
      </c>
      <c r="C271" s="107" t="s">
        <v>25</v>
      </c>
      <c r="D271" s="109">
        <v>696.74534000000006</v>
      </c>
      <c r="E271" s="110">
        <v>714.57372000000009</v>
      </c>
      <c r="F271" s="110">
        <v>845.06668000000002</v>
      </c>
      <c r="G271" s="111">
        <v>1139.52727</v>
      </c>
      <c r="H271" s="112">
        <v>660.55</v>
      </c>
      <c r="I271" s="138">
        <v>0</v>
      </c>
      <c r="J271" s="138">
        <v>692.96</v>
      </c>
      <c r="K271" s="140" t="s">
        <v>950</v>
      </c>
      <c r="L271" s="140" t="s">
        <v>94</v>
      </c>
      <c r="M271" s="141" t="s">
        <v>940</v>
      </c>
      <c r="N271" s="114">
        <v>75.05</v>
      </c>
      <c r="O271" s="144">
        <v>0</v>
      </c>
      <c r="P271" s="144">
        <v>79.180000000000007</v>
      </c>
      <c r="Q271" s="114">
        <v>3.67</v>
      </c>
      <c r="R271" s="115">
        <v>36.195340000000002</v>
      </c>
      <c r="S271" s="14">
        <v>54.023719999999997</v>
      </c>
      <c r="T271" s="14">
        <v>184.51668000000001</v>
      </c>
      <c r="U271" s="116">
        <v>478.97726999999998</v>
      </c>
    </row>
    <row r="272" spans="1:21" s="12" customFormat="1" x14ac:dyDescent="0.25">
      <c r="A272" s="107" t="s">
        <v>888</v>
      </c>
      <c r="B272" s="108">
        <v>22</v>
      </c>
      <c r="C272" s="107" t="s">
        <v>25</v>
      </c>
      <c r="D272" s="109">
        <v>585.35534000000007</v>
      </c>
      <c r="E272" s="110">
        <v>603.18371999999999</v>
      </c>
      <c r="F272" s="110">
        <v>733.67668000000003</v>
      </c>
      <c r="G272" s="111">
        <v>1028.1372699999999</v>
      </c>
      <c r="H272" s="112">
        <v>549.16</v>
      </c>
      <c r="I272" s="138">
        <v>0.01</v>
      </c>
      <c r="J272" s="138">
        <v>868.75</v>
      </c>
      <c r="K272" s="140" t="s">
        <v>951</v>
      </c>
      <c r="L272" s="140" t="s">
        <v>95</v>
      </c>
      <c r="M272" s="141" t="s">
        <v>952</v>
      </c>
      <c r="N272" s="114">
        <v>62.33</v>
      </c>
      <c r="O272" s="144">
        <v>0</v>
      </c>
      <c r="P272" s="144">
        <v>99.26</v>
      </c>
      <c r="Q272" s="114">
        <v>3.67</v>
      </c>
      <c r="R272" s="115">
        <v>36.195340000000002</v>
      </c>
      <c r="S272" s="14">
        <v>54.023719999999997</v>
      </c>
      <c r="T272" s="14">
        <v>184.51668000000001</v>
      </c>
      <c r="U272" s="116">
        <v>478.97726999999998</v>
      </c>
    </row>
    <row r="273" spans="1:21" s="12" customFormat="1" x14ac:dyDescent="0.25">
      <c r="A273" s="107" t="s">
        <v>888</v>
      </c>
      <c r="B273" s="108">
        <v>23</v>
      </c>
      <c r="C273" s="107" t="s">
        <v>25</v>
      </c>
      <c r="D273" s="109">
        <v>802.46533999999997</v>
      </c>
      <c r="E273" s="110">
        <v>820.29372000000001</v>
      </c>
      <c r="F273" s="110">
        <v>950.78668000000005</v>
      </c>
      <c r="G273" s="111">
        <v>1245.2472699999998</v>
      </c>
      <c r="H273" s="112">
        <v>766.27</v>
      </c>
      <c r="I273" s="138">
        <v>0</v>
      </c>
      <c r="J273" s="138">
        <v>1711.6</v>
      </c>
      <c r="K273" s="140" t="s">
        <v>954</v>
      </c>
      <c r="L273" s="140" t="s">
        <v>94</v>
      </c>
      <c r="M273" s="141" t="s">
        <v>955</v>
      </c>
      <c r="N273" s="114">
        <v>87.13</v>
      </c>
      <c r="O273" s="144">
        <v>0</v>
      </c>
      <c r="P273" s="144">
        <v>195.56</v>
      </c>
      <c r="Q273" s="114">
        <v>3.67</v>
      </c>
      <c r="R273" s="115">
        <v>36.195340000000002</v>
      </c>
      <c r="S273" s="14">
        <v>54.023719999999997</v>
      </c>
      <c r="T273" s="14">
        <v>184.51668000000001</v>
      </c>
      <c r="U273" s="116">
        <v>478.97726999999998</v>
      </c>
    </row>
    <row r="274" spans="1:21" s="12" customFormat="1" x14ac:dyDescent="0.25">
      <c r="A274" s="107" t="s">
        <v>957</v>
      </c>
      <c r="B274" s="108">
        <v>0</v>
      </c>
      <c r="C274" s="107" t="s">
        <v>25</v>
      </c>
      <c r="D274" s="109">
        <v>602.29534000000001</v>
      </c>
      <c r="E274" s="110">
        <v>620.12372000000005</v>
      </c>
      <c r="F274" s="110">
        <v>750.61668000000009</v>
      </c>
      <c r="G274" s="111">
        <v>1045.07727</v>
      </c>
      <c r="H274" s="112">
        <v>566.1</v>
      </c>
      <c r="I274" s="138">
        <v>0</v>
      </c>
      <c r="J274" s="138">
        <v>194.73</v>
      </c>
      <c r="K274" s="140" t="s">
        <v>833</v>
      </c>
      <c r="L274" s="140" t="s">
        <v>94</v>
      </c>
      <c r="M274" s="141" t="s">
        <v>958</v>
      </c>
      <c r="N274" s="114">
        <v>64.260000000000005</v>
      </c>
      <c r="O274" s="144">
        <v>0</v>
      </c>
      <c r="P274" s="144">
        <v>22.25</v>
      </c>
      <c r="Q274" s="114">
        <v>3.67</v>
      </c>
      <c r="R274" s="115">
        <v>36.195340000000002</v>
      </c>
      <c r="S274" s="14">
        <v>54.023719999999997</v>
      </c>
      <c r="T274" s="14">
        <v>184.51668000000001</v>
      </c>
      <c r="U274" s="116">
        <v>478.97726999999998</v>
      </c>
    </row>
    <row r="275" spans="1:21" s="12" customFormat="1" x14ac:dyDescent="0.25">
      <c r="A275" s="107" t="s">
        <v>957</v>
      </c>
      <c r="B275" s="108">
        <v>1</v>
      </c>
      <c r="C275" s="107" t="s">
        <v>25</v>
      </c>
      <c r="D275" s="109">
        <v>591.00534000000005</v>
      </c>
      <c r="E275" s="110">
        <v>608.83371999999997</v>
      </c>
      <c r="F275" s="110">
        <v>739.32668000000001</v>
      </c>
      <c r="G275" s="111">
        <v>1033.78727</v>
      </c>
      <c r="H275" s="112">
        <v>554.80999999999995</v>
      </c>
      <c r="I275" s="138">
        <v>0</v>
      </c>
      <c r="J275" s="138">
        <v>137.75</v>
      </c>
      <c r="K275" s="140" t="s">
        <v>959</v>
      </c>
      <c r="L275" s="140" t="s">
        <v>94</v>
      </c>
      <c r="M275" s="141" t="s">
        <v>960</v>
      </c>
      <c r="N275" s="114">
        <v>62.97</v>
      </c>
      <c r="O275" s="144">
        <v>0</v>
      </c>
      <c r="P275" s="144">
        <v>15.74</v>
      </c>
      <c r="Q275" s="114">
        <v>3.67</v>
      </c>
      <c r="R275" s="115">
        <v>36.195340000000002</v>
      </c>
      <c r="S275" s="14">
        <v>54.023719999999997</v>
      </c>
      <c r="T275" s="14">
        <v>184.51668000000001</v>
      </c>
      <c r="U275" s="116">
        <v>478.97726999999998</v>
      </c>
    </row>
    <row r="276" spans="1:21" s="12" customFormat="1" x14ac:dyDescent="0.25">
      <c r="A276" s="107" t="s">
        <v>957</v>
      </c>
      <c r="B276" s="108">
        <v>2</v>
      </c>
      <c r="C276" s="107" t="s">
        <v>25</v>
      </c>
      <c r="D276" s="109">
        <v>615.06533999999999</v>
      </c>
      <c r="E276" s="110">
        <v>632.89372000000003</v>
      </c>
      <c r="F276" s="110">
        <v>763.38668000000007</v>
      </c>
      <c r="G276" s="111">
        <v>1057.84727</v>
      </c>
      <c r="H276" s="112">
        <v>578.87</v>
      </c>
      <c r="I276" s="138">
        <v>0</v>
      </c>
      <c r="J276" s="138">
        <v>94.72</v>
      </c>
      <c r="K276" s="140" t="s">
        <v>962</v>
      </c>
      <c r="L276" s="140" t="s">
        <v>94</v>
      </c>
      <c r="M276" s="141" t="s">
        <v>963</v>
      </c>
      <c r="N276" s="114">
        <v>65.72</v>
      </c>
      <c r="O276" s="144">
        <v>0</v>
      </c>
      <c r="P276" s="144">
        <v>10.82</v>
      </c>
      <c r="Q276" s="114">
        <v>3.67</v>
      </c>
      <c r="R276" s="115">
        <v>36.195340000000002</v>
      </c>
      <c r="S276" s="14">
        <v>54.023719999999997</v>
      </c>
      <c r="T276" s="14">
        <v>184.51668000000001</v>
      </c>
      <c r="U276" s="116">
        <v>478.97726999999998</v>
      </c>
    </row>
    <row r="277" spans="1:21" s="12" customFormat="1" x14ac:dyDescent="0.25">
      <c r="A277" s="107" t="s">
        <v>957</v>
      </c>
      <c r="B277" s="108">
        <v>3</v>
      </c>
      <c r="C277" s="107" t="s">
        <v>25</v>
      </c>
      <c r="D277" s="109">
        <v>627.66534000000001</v>
      </c>
      <c r="E277" s="110">
        <v>645.49371999999994</v>
      </c>
      <c r="F277" s="110">
        <v>775.98667999999998</v>
      </c>
      <c r="G277" s="111">
        <v>1070.4472700000001</v>
      </c>
      <c r="H277" s="112">
        <v>591.46999999999991</v>
      </c>
      <c r="I277" s="138">
        <v>0</v>
      </c>
      <c r="J277" s="138">
        <v>84.210000000000008</v>
      </c>
      <c r="K277" s="140" t="s">
        <v>965</v>
      </c>
      <c r="L277" s="140" t="s">
        <v>94</v>
      </c>
      <c r="M277" s="141" t="s">
        <v>966</v>
      </c>
      <c r="N277" s="114">
        <v>67.16</v>
      </c>
      <c r="O277" s="144">
        <v>0</v>
      </c>
      <c r="P277" s="144">
        <v>9.6199999999999992</v>
      </c>
      <c r="Q277" s="114">
        <v>3.67</v>
      </c>
      <c r="R277" s="115">
        <v>36.195340000000002</v>
      </c>
      <c r="S277" s="14">
        <v>54.023719999999997</v>
      </c>
      <c r="T277" s="14">
        <v>184.51668000000001</v>
      </c>
      <c r="U277" s="116">
        <v>478.97726999999998</v>
      </c>
    </row>
    <row r="278" spans="1:21" s="12" customFormat="1" x14ac:dyDescent="0.25">
      <c r="A278" s="107" t="s">
        <v>957</v>
      </c>
      <c r="B278" s="108">
        <v>4</v>
      </c>
      <c r="C278" s="107" t="s">
        <v>25</v>
      </c>
      <c r="D278" s="109">
        <v>627.48534000000006</v>
      </c>
      <c r="E278" s="110">
        <v>645.31371999999999</v>
      </c>
      <c r="F278" s="110">
        <v>775.80668000000003</v>
      </c>
      <c r="G278" s="111">
        <v>1070.2672700000001</v>
      </c>
      <c r="H278" s="112">
        <v>591.29</v>
      </c>
      <c r="I278" s="138">
        <v>0</v>
      </c>
      <c r="J278" s="138">
        <v>36.03</v>
      </c>
      <c r="K278" s="140" t="s">
        <v>968</v>
      </c>
      <c r="L278" s="140" t="s">
        <v>94</v>
      </c>
      <c r="M278" s="141" t="s">
        <v>969</v>
      </c>
      <c r="N278" s="114">
        <v>67.14</v>
      </c>
      <c r="O278" s="144">
        <v>0</v>
      </c>
      <c r="P278" s="144">
        <v>4.12</v>
      </c>
      <c r="Q278" s="114">
        <v>3.67</v>
      </c>
      <c r="R278" s="115">
        <v>36.195340000000002</v>
      </c>
      <c r="S278" s="14">
        <v>54.023719999999997</v>
      </c>
      <c r="T278" s="14">
        <v>184.51668000000001</v>
      </c>
      <c r="U278" s="116">
        <v>478.97726999999998</v>
      </c>
    </row>
    <row r="279" spans="1:21" s="12" customFormat="1" x14ac:dyDescent="0.25">
      <c r="A279" s="107" t="s">
        <v>957</v>
      </c>
      <c r="B279" s="108">
        <v>5</v>
      </c>
      <c r="C279" s="107" t="s">
        <v>25</v>
      </c>
      <c r="D279" s="109">
        <v>640.61534000000006</v>
      </c>
      <c r="E279" s="110">
        <v>658.44371999999998</v>
      </c>
      <c r="F279" s="110">
        <v>788.93668000000002</v>
      </c>
      <c r="G279" s="111">
        <v>1083.3972699999999</v>
      </c>
      <c r="H279" s="112">
        <v>604.41999999999996</v>
      </c>
      <c r="I279" s="138">
        <v>5.2</v>
      </c>
      <c r="J279" s="138">
        <v>1.05</v>
      </c>
      <c r="K279" s="140" t="s">
        <v>971</v>
      </c>
      <c r="L279" s="140" t="s">
        <v>972</v>
      </c>
      <c r="M279" s="141" t="s">
        <v>178</v>
      </c>
      <c r="N279" s="114">
        <v>68.64</v>
      </c>
      <c r="O279" s="144">
        <v>0.59</v>
      </c>
      <c r="P279" s="144">
        <v>0.12</v>
      </c>
      <c r="Q279" s="114">
        <v>3.67</v>
      </c>
      <c r="R279" s="115">
        <v>36.195340000000002</v>
      </c>
      <c r="S279" s="14">
        <v>54.023719999999997</v>
      </c>
      <c r="T279" s="14">
        <v>184.51668000000001</v>
      </c>
      <c r="U279" s="116">
        <v>478.97726999999998</v>
      </c>
    </row>
    <row r="280" spans="1:21" s="12" customFormat="1" x14ac:dyDescent="0.25">
      <c r="A280" s="107" t="s">
        <v>957</v>
      </c>
      <c r="B280" s="108">
        <v>6</v>
      </c>
      <c r="C280" s="107" t="s">
        <v>25</v>
      </c>
      <c r="D280" s="109">
        <v>591.31533999999999</v>
      </c>
      <c r="E280" s="110">
        <v>609.14372000000003</v>
      </c>
      <c r="F280" s="110">
        <v>739.63668000000007</v>
      </c>
      <c r="G280" s="111">
        <v>1034.09727</v>
      </c>
      <c r="H280" s="112">
        <v>555.12</v>
      </c>
      <c r="I280" s="138">
        <v>0</v>
      </c>
      <c r="J280" s="138">
        <v>105.66999999999999</v>
      </c>
      <c r="K280" s="140" t="s">
        <v>974</v>
      </c>
      <c r="L280" s="140" t="s">
        <v>94</v>
      </c>
      <c r="M280" s="141" t="s">
        <v>975</v>
      </c>
      <c r="N280" s="114">
        <v>63.01</v>
      </c>
      <c r="O280" s="144">
        <v>0</v>
      </c>
      <c r="P280" s="144">
        <v>12.07</v>
      </c>
      <c r="Q280" s="114">
        <v>3.67</v>
      </c>
      <c r="R280" s="115">
        <v>36.195340000000002</v>
      </c>
      <c r="S280" s="14">
        <v>54.023719999999997</v>
      </c>
      <c r="T280" s="14">
        <v>184.51668000000001</v>
      </c>
      <c r="U280" s="116">
        <v>478.97726999999998</v>
      </c>
    </row>
    <row r="281" spans="1:21" s="12" customFormat="1" x14ac:dyDescent="0.25">
      <c r="A281" s="107" t="s">
        <v>957</v>
      </c>
      <c r="B281" s="108">
        <v>7</v>
      </c>
      <c r="C281" s="107" t="s">
        <v>25</v>
      </c>
      <c r="D281" s="109">
        <v>891.38534000000004</v>
      </c>
      <c r="E281" s="110">
        <v>909.21371999999997</v>
      </c>
      <c r="F281" s="110">
        <v>1039.70668</v>
      </c>
      <c r="G281" s="111">
        <v>1334.1672699999999</v>
      </c>
      <c r="H281" s="112">
        <v>855.18999999999994</v>
      </c>
      <c r="I281" s="138">
        <v>4.57</v>
      </c>
      <c r="J281" s="138">
        <v>0.12</v>
      </c>
      <c r="K281" s="140" t="s">
        <v>151</v>
      </c>
      <c r="L281" s="140" t="s">
        <v>977</v>
      </c>
      <c r="M281" s="141" t="s">
        <v>391</v>
      </c>
      <c r="N281" s="114">
        <v>97.29</v>
      </c>
      <c r="O281" s="144">
        <v>0.52</v>
      </c>
      <c r="P281" s="144">
        <v>0.01</v>
      </c>
      <c r="Q281" s="114">
        <v>3.67</v>
      </c>
      <c r="R281" s="115">
        <v>36.195340000000002</v>
      </c>
      <c r="S281" s="14">
        <v>54.023719999999997</v>
      </c>
      <c r="T281" s="14">
        <v>184.51668000000001</v>
      </c>
      <c r="U281" s="116">
        <v>478.97726999999998</v>
      </c>
    </row>
    <row r="282" spans="1:21" s="12" customFormat="1" x14ac:dyDescent="0.25">
      <c r="A282" s="107" t="s">
        <v>957</v>
      </c>
      <c r="B282" s="108">
        <v>8</v>
      </c>
      <c r="C282" s="107" t="s">
        <v>25</v>
      </c>
      <c r="D282" s="109">
        <v>723.60534000000007</v>
      </c>
      <c r="E282" s="110">
        <v>741.43371999999999</v>
      </c>
      <c r="F282" s="110">
        <v>871.92668000000003</v>
      </c>
      <c r="G282" s="111">
        <v>1166.3872699999999</v>
      </c>
      <c r="H282" s="112">
        <v>687.41</v>
      </c>
      <c r="I282" s="138">
        <v>0</v>
      </c>
      <c r="J282" s="138">
        <v>676.68000000000006</v>
      </c>
      <c r="K282" s="140" t="s">
        <v>129</v>
      </c>
      <c r="L282" s="140" t="s">
        <v>94</v>
      </c>
      <c r="M282" s="141" t="s">
        <v>979</v>
      </c>
      <c r="N282" s="114">
        <v>78.12</v>
      </c>
      <c r="O282" s="144">
        <v>0</v>
      </c>
      <c r="P282" s="144">
        <v>77.319999999999993</v>
      </c>
      <c r="Q282" s="114">
        <v>3.67</v>
      </c>
      <c r="R282" s="115">
        <v>36.195340000000002</v>
      </c>
      <c r="S282" s="14">
        <v>54.023719999999997</v>
      </c>
      <c r="T282" s="14">
        <v>184.51668000000001</v>
      </c>
      <c r="U282" s="116">
        <v>478.97726999999998</v>
      </c>
    </row>
    <row r="283" spans="1:21" s="12" customFormat="1" x14ac:dyDescent="0.25">
      <c r="A283" s="107" t="s">
        <v>957</v>
      </c>
      <c r="B283" s="108">
        <v>9</v>
      </c>
      <c r="C283" s="107" t="s">
        <v>25</v>
      </c>
      <c r="D283" s="109">
        <v>724.51533999999992</v>
      </c>
      <c r="E283" s="110">
        <v>742.34371999999996</v>
      </c>
      <c r="F283" s="110">
        <v>872.83668</v>
      </c>
      <c r="G283" s="111">
        <v>1167.29727</v>
      </c>
      <c r="H283" s="112">
        <v>688.31999999999994</v>
      </c>
      <c r="I283" s="138">
        <v>0.01</v>
      </c>
      <c r="J283" s="138">
        <v>21</v>
      </c>
      <c r="K283" s="140" t="s">
        <v>981</v>
      </c>
      <c r="L283" s="140" t="s">
        <v>95</v>
      </c>
      <c r="M283" s="141" t="s">
        <v>982</v>
      </c>
      <c r="N283" s="114">
        <v>78.23</v>
      </c>
      <c r="O283" s="144">
        <v>0</v>
      </c>
      <c r="P283" s="144">
        <v>2.4</v>
      </c>
      <c r="Q283" s="114">
        <v>3.67</v>
      </c>
      <c r="R283" s="115">
        <v>36.195340000000002</v>
      </c>
      <c r="S283" s="14">
        <v>54.023719999999997</v>
      </c>
      <c r="T283" s="14">
        <v>184.51668000000001</v>
      </c>
      <c r="U283" s="116">
        <v>478.97726999999998</v>
      </c>
    </row>
    <row r="284" spans="1:21" s="12" customFormat="1" x14ac:dyDescent="0.25">
      <c r="A284" s="107" t="s">
        <v>957</v>
      </c>
      <c r="B284" s="108">
        <v>10</v>
      </c>
      <c r="C284" s="107" t="s">
        <v>25</v>
      </c>
      <c r="D284" s="109">
        <v>724.56533999999999</v>
      </c>
      <c r="E284" s="110">
        <v>742.39372000000003</v>
      </c>
      <c r="F284" s="110">
        <v>872.88668000000007</v>
      </c>
      <c r="G284" s="111">
        <v>1167.34727</v>
      </c>
      <c r="H284" s="112">
        <v>688.37</v>
      </c>
      <c r="I284" s="138">
        <v>0</v>
      </c>
      <c r="J284" s="138">
        <v>544.07000000000005</v>
      </c>
      <c r="K284" s="140" t="s">
        <v>984</v>
      </c>
      <c r="L284" s="140" t="s">
        <v>94</v>
      </c>
      <c r="M284" s="141" t="s">
        <v>985</v>
      </c>
      <c r="N284" s="114">
        <v>78.23</v>
      </c>
      <c r="O284" s="144">
        <v>0</v>
      </c>
      <c r="P284" s="144">
        <v>62.16</v>
      </c>
      <c r="Q284" s="114">
        <v>3.67</v>
      </c>
      <c r="R284" s="115">
        <v>36.195340000000002</v>
      </c>
      <c r="S284" s="14">
        <v>54.023719999999997</v>
      </c>
      <c r="T284" s="14">
        <v>184.51668000000001</v>
      </c>
      <c r="U284" s="116">
        <v>478.97726999999998</v>
      </c>
    </row>
    <row r="285" spans="1:21" s="12" customFormat="1" x14ac:dyDescent="0.25">
      <c r="A285" s="107" t="s">
        <v>957</v>
      </c>
      <c r="B285" s="108">
        <v>11</v>
      </c>
      <c r="C285" s="107" t="s">
        <v>25</v>
      </c>
      <c r="D285" s="109">
        <v>659.79534000000001</v>
      </c>
      <c r="E285" s="110">
        <v>677.62372000000005</v>
      </c>
      <c r="F285" s="110">
        <v>808.11668000000009</v>
      </c>
      <c r="G285" s="111">
        <v>1102.57727</v>
      </c>
      <c r="H285" s="112">
        <v>623.6</v>
      </c>
      <c r="I285" s="138">
        <v>0</v>
      </c>
      <c r="J285" s="138">
        <v>530.61</v>
      </c>
      <c r="K285" s="140" t="s">
        <v>987</v>
      </c>
      <c r="L285" s="140" t="s">
        <v>94</v>
      </c>
      <c r="M285" s="141" t="s">
        <v>988</v>
      </c>
      <c r="N285" s="114">
        <v>70.83</v>
      </c>
      <c r="O285" s="144">
        <v>0</v>
      </c>
      <c r="P285" s="144">
        <v>60.63</v>
      </c>
      <c r="Q285" s="114">
        <v>3.67</v>
      </c>
      <c r="R285" s="115">
        <v>36.195340000000002</v>
      </c>
      <c r="S285" s="14">
        <v>54.023719999999997</v>
      </c>
      <c r="T285" s="14">
        <v>184.51668000000001</v>
      </c>
      <c r="U285" s="116">
        <v>478.97726999999998</v>
      </c>
    </row>
    <row r="286" spans="1:21" s="12" customFormat="1" x14ac:dyDescent="0.25">
      <c r="A286" s="107" t="s">
        <v>957</v>
      </c>
      <c r="B286" s="108">
        <v>12</v>
      </c>
      <c r="C286" s="107" t="s">
        <v>25</v>
      </c>
      <c r="D286" s="109">
        <v>709.83533999999997</v>
      </c>
      <c r="E286" s="110">
        <v>727.66372000000001</v>
      </c>
      <c r="F286" s="110">
        <v>858.15667999999994</v>
      </c>
      <c r="G286" s="111">
        <v>1152.61727</v>
      </c>
      <c r="H286" s="112">
        <v>673.63999999999987</v>
      </c>
      <c r="I286" s="138">
        <v>0.01</v>
      </c>
      <c r="J286" s="138">
        <v>700.36</v>
      </c>
      <c r="K286" s="140" t="s">
        <v>990</v>
      </c>
      <c r="L286" s="140" t="s">
        <v>95</v>
      </c>
      <c r="M286" s="141" t="s">
        <v>171</v>
      </c>
      <c r="N286" s="114">
        <v>76.55</v>
      </c>
      <c r="O286" s="144">
        <v>0</v>
      </c>
      <c r="P286" s="144">
        <v>80.02</v>
      </c>
      <c r="Q286" s="114">
        <v>3.67</v>
      </c>
      <c r="R286" s="115">
        <v>36.195340000000002</v>
      </c>
      <c r="S286" s="14">
        <v>54.023719999999997</v>
      </c>
      <c r="T286" s="14">
        <v>184.51668000000001</v>
      </c>
      <c r="U286" s="116">
        <v>478.97726999999998</v>
      </c>
    </row>
    <row r="287" spans="1:21" s="12" customFormat="1" x14ac:dyDescent="0.25">
      <c r="A287" s="107" t="s">
        <v>957</v>
      </c>
      <c r="B287" s="108">
        <v>13</v>
      </c>
      <c r="C287" s="107" t="s">
        <v>25</v>
      </c>
      <c r="D287" s="109">
        <v>696.42534000000001</v>
      </c>
      <c r="E287" s="110">
        <v>714.25371999999993</v>
      </c>
      <c r="F287" s="110">
        <v>844.74667999999997</v>
      </c>
      <c r="G287" s="111">
        <v>1139.2072699999999</v>
      </c>
      <c r="H287" s="112">
        <v>660.2299999999999</v>
      </c>
      <c r="I287" s="138">
        <v>0.01</v>
      </c>
      <c r="J287" s="138">
        <v>693.54</v>
      </c>
      <c r="K287" s="140" t="s">
        <v>992</v>
      </c>
      <c r="L287" s="140" t="s">
        <v>95</v>
      </c>
      <c r="M287" s="141" t="s">
        <v>993</v>
      </c>
      <c r="N287" s="114">
        <v>75.02</v>
      </c>
      <c r="O287" s="144">
        <v>0</v>
      </c>
      <c r="P287" s="144">
        <v>79.239999999999995</v>
      </c>
      <c r="Q287" s="114">
        <v>3.67</v>
      </c>
      <c r="R287" s="115">
        <v>36.195340000000002</v>
      </c>
      <c r="S287" s="14">
        <v>54.023719999999997</v>
      </c>
      <c r="T287" s="14">
        <v>184.51668000000001</v>
      </c>
      <c r="U287" s="116">
        <v>478.97726999999998</v>
      </c>
    </row>
    <row r="288" spans="1:21" s="12" customFormat="1" x14ac:dyDescent="0.25">
      <c r="A288" s="107" t="s">
        <v>957</v>
      </c>
      <c r="B288" s="108">
        <v>14</v>
      </c>
      <c r="C288" s="107" t="s">
        <v>25</v>
      </c>
      <c r="D288" s="109">
        <v>683.57533999999998</v>
      </c>
      <c r="E288" s="110">
        <v>701.40372000000002</v>
      </c>
      <c r="F288" s="110">
        <v>831.89667999999995</v>
      </c>
      <c r="G288" s="111">
        <v>1126.35727</v>
      </c>
      <c r="H288" s="112">
        <v>647.37999999999988</v>
      </c>
      <c r="I288" s="138">
        <v>0</v>
      </c>
      <c r="J288" s="138">
        <v>747.29</v>
      </c>
      <c r="K288" s="140" t="s">
        <v>995</v>
      </c>
      <c r="L288" s="140" t="s">
        <v>94</v>
      </c>
      <c r="M288" s="141" t="s">
        <v>996</v>
      </c>
      <c r="N288" s="114">
        <v>73.55</v>
      </c>
      <c r="O288" s="144">
        <v>0</v>
      </c>
      <c r="P288" s="144">
        <v>85.38</v>
      </c>
      <c r="Q288" s="114">
        <v>3.67</v>
      </c>
      <c r="R288" s="115">
        <v>36.195340000000002</v>
      </c>
      <c r="S288" s="14">
        <v>54.023719999999997</v>
      </c>
      <c r="T288" s="14">
        <v>184.51668000000001</v>
      </c>
      <c r="U288" s="116">
        <v>478.97726999999998</v>
      </c>
    </row>
    <row r="289" spans="1:21" s="12" customFormat="1" x14ac:dyDescent="0.25">
      <c r="A289" s="107" t="s">
        <v>957</v>
      </c>
      <c r="B289" s="108">
        <v>15</v>
      </c>
      <c r="C289" s="107" t="s">
        <v>25</v>
      </c>
      <c r="D289" s="109">
        <v>709.48534000000006</v>
      </c>
      <c r="E289" s="110">
        <v>727.31371999999999</v>
      </c>
      <c r="F289" s="110">
        <v>857.80668000000003</v>
      </c>
      <c r="G289" s="111">
        <v>1152.2672699999998</v>
      </c>
      <c r="H289" s="112">
        <v>673.29</v>
      </c>
      <c r="I289" s="138">
        <v>0</v>
      </c>
      <c r="J289" s="138">
        <v>775.2700000000001</v>
      </c>
      <c r="K289" s="140" t="s">
        <v>998</v>
      </c>
      <c r="L289" s="140" t="s">
        <v>94</v>
      </c>
      <c r="M289" s="141" t="s">
        <v>999</v>
      </c>
      <c r="N289" s="114">
        <v>76.510000000000005</v>
      </c>
      <c r="O289" s="144">
        <v>0</v>
      </c>
      <c r="P289" s="144">
        <v>88.58</v>
      </c>
      <c r="Q289" s="114">
        <v>3.67</v>
      </c>
      <c r="R289" s="115">
        <v>36.195340000000002</v>
      </c>
      <c r="S289" s="14">
        <v>54.023719999999997</v>
      </c>
      <c r="T289" s="14">
        <v>184.51668000000001</v>
      </c>
      <c r="U289" s="116">
        <v>478.97726999999998</v>
      </c>
    </row>
    <row r="290" spans="1:21" s="12" customFormat="1" x14ac:dyDescent="0.25">
      <c r="A290" s="107" t="s">
        <v>957</v>
      </c>
      <c r="B290" s="108">
        <v>16</v>
      </c>
      <c r="C290" s="107" t="s">
        <v>25</v>
      </c>
      <c r="D290" s="109">
        <v>723.32533999999998</v>
      </c>
      <c r="E290" s="110">
        <v>741.15372000000002</v>
      </c>
      <c r="F290" s="110">
        <v>871.64668000000006</v>
      </c>
      <c r="G290" s="111">
        <v>1166.10727</v>
      </c>
      <c r="H290" s="112">
        <v>687.13</v>
      </c>
      <c r="I290" s="138">
        <v>0</v>
      </c>
      <c r="J290" s="138">
        <v>770.98</v>
      </c>
      <c r="K290" s="140" t="s">
        <v>1001</v>
      </c>
      <c r="L290" s="140" t="s">
        <v>94</v>
      </c>
      <c r="M290" s="141" t="s">
        <v>1002</v>
      </c>
      <c r="N290" s="114">
        <v>78.09</v>
      </c>
      <c r="O290" s="144">
        <v>0</v>
      </c>
      <c r="P290" s="144">
        <v>88.09</v>
      </c>
      <c r="Q290" s="114">
        <v>3.67</v>
      </c>
      <c r="R290" s="115">
        <v>36.195340000000002</v>
      </c>
      <c r="S290" s="14">
        <v>54.023719999999997</v>
      </c>
      <c r="T290" s="14">
        <v>184.51668000000001</v>
      </c>
      <c r="U290" s="116">
        <v>478.97726999999998</v>
      </c>
    </row>
    <row r="291" spans="1:21" s="12" customFormat="1" x14ac:dyDescent="0.25">
      <c r="A291" s="107" t="s">
        <v>957</v>
      </c>
      <c r="B291" s="108">
        <v>17</v>
      </c>
      <c r="C291" s="107" t="s">
        <v>25</v>
      </c>
      <c r="D291" s="109">
        <v>737.66534000000001</v>
      </c>
      <c r="E291" s="110">
        <v>755.49372000000005</v>
      </c>
      <c r="F291" s="110">
        <v>885.98668000000009</v>
      </c>
      <c r="G291" s="111">
        <v>1180.4472700000001</v>
      </c>
      <c r="H291" s="112">
        <v>701.47</v>
      </c>
      <c r="I291" s="138">
        <v>0.01</v>
      </c>
      <c r="J291" s="138">
        <v>218.42000000000002</v>
      </c>
      <c r="K291" s="140" t="s">
        <v>1004</v>
      </c>
      <c r="L291" s="140" t="s">
        <v>95</v>
      </c>
      <c r="M291" s="141" t="s">
        <v>1005</v>
      </c>
      <c r="N291" s="114">
        <v>79.73</v>
      </c>
      <c r="O291" s="144">
        <v>0</v>
      </c>
      <c r="P291" s="144">
        <v>24.96</v>
      </c>
      <c r="Q291" s="114">
        <v>3.67</v>
      </c>
      <c r="R291" s="115">
        <v>36.195340000000002</v>
      </c>
      <c r="S291" s="14">
        <v>54.023719999999997</v>
      </c>
      <c r="T291" s="14">
        <v>184.51668000000001</v>
      </c>
      <c r="U291" s="116">
        <v>478.97726999999998</v>
      </c>
    </row>
    <row r="292" spans="1:21" s="12" customFormat="1" x14ac:dyDescent="0.25">
      <c r="A292" s="107" t="s">
        <v>957</v>
      </c>
      <c r="B292" s="108">
        <v>18</v>
      </c>
      <c r="C292" s="107" t="s">
        <v>25</v>
      </c>
      <c r="D292" s="109">
        <v>648.87533999999994</v>
      </c>
      <c r="E292" s="110">
        <v>666.70371999999998</v>
      </c>
      <c r="F292" s="110">
        <v>797.19668000000001</v>
      </c>
      <c r="G292" s="111">
        <v>1091.6572699999999</v>
      </c>
      <c r="H292" s="112">
        <v>612.67999999999995</v>
      </c>
      <c r="I292" s="138">
        <v>0</v>
      </c>
      <c r="J292" s="138">
        <v>150.47</v>
      </c>
      <c r="K292" s="140" t="s">
        <v>1007</v>
      </c>
      <c r="L292" s="140" t="s">
        <v>94</v>
      </c>
      <c r="M292" s="141" t="s">
        <v>1008</v>
      </c>
      <c r="N292" s="114">
        <v>69.58</v>
      </c>
      <c r="O292" s="144">
        <v>0</v>
      </c>
      <c r="P292" s="144">
        <v>17.190000000000001</v>
      </c>
      <c r="Q292" s="114">
        <v>3.67</v>
      </c>
      <c r="R292" s="115">
        <v>36.195340000000002</v>
      </c>
      <c r="S292" s="14">
        <v>54.023719999999997</v>
      </c>
      <c r="T292" s="14">
        <v>184.51668000000001</v>
      </c>
      <c r="U292" s="116">
        <v>478.97726999999998</v>
      </c>
    </row>
    <row r="293" spans="1:21" s="12" customFormat="1" x14ac:dyDescent="0.25">
      <c r="A293" s="107" t="s">
        <v>957</v>
      </c>
      <c r="B293" s="108">
        <v>19</v>
      </c>
      <c r="C293" s="107" t="s">
        <v>25</v>
      </c>
      <c r="D293" s="109">
        <v>654.37533999999994</v>
      </c>
      <c r="E293" s="110">
        <v>672.20371999999998</v>
      </c>
      <c r="F293" s="110">
        <v>802.69668000000001</v>
      </c>
      <c r="G293" s="111">
        <v>1097.1572699999999</v>
      </c>
      <c r="H293" s="112">
        <v>618.17999999999995</v>
      </c>
      <c r="I293" s="138">
        <v>0.01</v>
      </c>
      <c r="J293" s="138">
        <v>302.19000000000005</v>
      </c>
      <c r="K293" s="140" t="s">
        <v>1010</v>
      </c>
      <c r="L293" s="140" t="s">
        <v>95</v>
      </c>
      <c r="M293" s="141" t="s">
        <v>1011</v>
      </c>
      <c r="N293" s="114">
        <v>70.209999999999994</v>
      </c>
      <c r="O293" s="144">
        <v>0</v>
      </c>
      <c r="P293" s="144">
        <v>34.53</v>
      </c>
      <c r="Q293" s="114">
        <v>3.67</v>
      </c>
      <c r="R293" s="115">
        <v>36.195340000000002</v>
      </c>
      <c r="S293" s="14">
        <v>54.023719999999997</v>
      </c>
      <c r="T293" s="14">
        <v>184.51668000000001</v>
      </c>
      <c r="U293" s="116">
        <v>478.97726999999998</v>
      </c>
    </row>
    <row r="294" spans="1:21" s="12" customFormat="1" x14ac:dyDescent="0.25">
      <c r="A294" s="107" t="s">
        <v>957</v>
      </c>
      <c r="B294" s="108">
        <v>20</v>
      </c>
      <c r="C294" s="107" t="s">
        <v>25</v>
      </c>
      <c r="D294" s="109">
        <v>626.07533999999998</v>
      </c>
      <c r="E294" s="110">
        <v>643.90372000000002</v>
      </c>
      <c r="F294" s="110">
        <v>774.39668000000006</v>
      </c>
      <c r="G294" s="111">
        <v>1068.85727</v>
      </c>
      <c r="H294" s="112">
        <v>589.88</v>
      </c>
      <c r="I294" s="138">
        <v>91.69</v>
      </c>
      <c r="J294" s="138">
        <v>0</v>
      </c>
      <c r="K294" s="140" t="s">
        <v>1012</v>
      </c>
      <c r="L294" s="140" t="s">
        <v>1013</v>
      </c>
      <c r="M294" s="141" t="s">
        <v>94</v>
      </c>
      <c r="N294" s="114">
        <v>66.98</v>
      </c>
      <c r="O294" s="144">
        <v>10.48</v>
      </c>
      <c r="P294" s="144">
        <v>0</v>
      </c>
      <c r="Q294" s="114">
        <v>3.67</v>
      </c>
      <c r="R294" s="115">
        <v>36.195340000000002</v>
      </c>
      <c r="S294" s="14">
        <v>54.023719999999997</v>
      </c>
      <c r="T294" s="14">
        <v>184.51668000000001</v>
      </c>
      <c r="U294" s="116">
        <v>478.97726999999998</v>
      </c>
    </row>
    <row r="295" spans="1:21" s="12" customFormat="1" x14ac:dyDescent="0.25">
      <c r="A295" s="107" t="s">
        <v>957</v>
      </c>
      <c r="B295" s="108">
        <v>21</v>
      </c>
      <c r="C295" s="107" t="s">
        <v>25</v>
      </c>
      <c r="D295" s="109">
        <v>628.12533999999994</v>
      </c>
      <c r="E295" s="110">
        <v>645.95371999999998</v>
      </c>
      <c r="F295" s="110">
        <v>776.44668000000001</v>
      </c>
      <c r="G295" s="111">
        <v>1070.9072699999999</v>
      </c>
      <c r="H295" s="112">
        <v>591.92999999999995</v>
      </c>
      <c r="I295" s="138">
        <v>0</v>
      </c>
      <c r="J295" s="138">
        <v>102.9</v>
      </c>
      <c r="K295" s="140" t="s">
        <v>1015</v>
      </c>
      <c r="L295" s="140" t="s">
        <v>94</v>
      </c>
      <c r="M295" s="141" t="s">
        <v>1016</v>
      </c>
      <c r="N295" s="114">
        <v>67.209999999999994</v>
      </c>
      <c r="O295" s="144">
        <v>0</v>
      </c>
      <c r="P295" s="144">
        <v>11.76</v>
      </c>
      <c r="Q295" s="114">
        <v>3.67</v>
      </c>
      <c r="R295" s="115">
        <v>36.195340000000002</v>
      </c>
      <c r="S295" s="14">
        <v>54.023719999999997</v>
      </c>
      <c r="T295" s="14">
        <v>184.51668000000001</v>
      </c>
      <c r="U295" s="116">
        <v>478.97726999999998</v>
      </c>
    </row>
    <row r="296" spans="1:21" s="12" customFormat="1" x14ac:dyDescent="0.25">
      <c r="A296" s="107" t="s">
        <v>957</v>
      </c>
      <c r="B296" s="108">
        <v>22</v>
      </c>
      <c r="C296" s="107" t="s">
        <v>25</v>
      </c>
      <c r="D296" s="109">
        <v>605.28534000000002</v>
      </c>
      <c r="E296" s="110">
        <v>623.11371999999994</v>
      </c>
      <c r="F296" s="110">
        <v>753.60667999999998</v>
      </c>
      <c r="G296" s="111">
        <v>1048.06727</v>
      </c>
      <c r="H296" s="112">
        <v>569.08999999999992</v>
      </c>
      <c r="I296" s="138">
        <v>261.69</v>
      </c>
      <c r="J296" s="138">
        <v>0</v>
      </c>
      <c r="K296" s="140" t="s">
        <v>1017</v>
      </c>
      <c r="L296" s="140" t="s">
        <v>1018</v>
      </c>
      <c r="M296" s="141" t="s">
        <v>94</v>
      </c>
      <c r="N296" s="114">
        <v>64.599999999999994</v>
      </c>
      <c r="O296" s="144">
        <v>29.9</v>
      </c>
      <c r="P296" s="144">
        <v>0</v>
      </c>
      <c r="Q296" s="114">
        <v>3.67</v>
      </c>
      <c r="R296" s="115">
        <v>36.195340000000002</v>
      </c>
      <c r="S296" s="14">
        <v>54.023719999999997</v>
      </c>
      <c r="T296" s="14">
        <v>184.51668000000001</v>
      </c>
      <c r="U296" s="116">
        <v>478.97726999999998</v>
      </c>
    </row>
    <row r="297" spans="1:21" s="12" customFormat="1" x14ac:dyDescent="0.25">
      <c r="A297" s="107" t="s">
        <v>957</v>
      </c>
      <c r="B297" s="108">
        <v>23</v>
      </c>
      <c r="C297" s="107" t="s">
        <v>25</v>
      </c>
      <c r="D297" s="109">
        <v>641.28534000000002</v>
      </c>
      <c r="E297" s="110">
        <v>659.11372000000006</v>
      </c>
      <c r="F297" s="110">
        <v>789.6066800000001</v>
      </c>
      <c r="G297" s="111">
        <v>1084.06727</v>
      </c>
      <c r="H297" s="112">
        <v>605.09</v>
      </c>
      <c r="I297" s="138">
        <v>0</v>
      </c>
      <c r="J297" s="138">
        <v>392.51000000000005</v>
      </c>
      <c r="K297" s="140" t="s">
        <v>1020</v>
      </c>
      <c r="L297" s="140" t="s">
        <v>94</v>
      </c>
      <c r="M297" s="141" t="s">
        <v>1021</v>
      </c>
      <c r="N297" s="114">
        <v>68.72</v>
      </c>
      <c r="O297" s="144">
        <v>0</v>
      </c>
      <c r="P297" s="144">
        <v>44.85</v>
      </c>
      <c r="Q297" s="114">
        <v>3.67</v>
      </c>
      <c r="R297" s="115">
        <v>36.195340000000002</v>
      </c>
      <c r="S297" s="14">
        <v>54.023719999999997</v>
      </c>
      <c r="T297" s="14">
        <v>184.51668000000001</v>
      </c>
      <c r="U297" s="116">
        <v>478.97726999999998</v>
      </c>
    </row>
    <row r="298" spans="1:21" s="12" customFormat="1" x14ac:dyDescent="0.25">
      <c r="A298" s="107" t="s">
        <v>1023</v>
      </c>
      <c r="B298" s="108">
        <v>0</v>
      </c>
      <c r="C298" s="107" t="s">
        <v>25</v>
      </c>
      <c r="D298" s="109">
        <v>588.43534</v>
      </c>
      <c r="E298" s="110">
        <v>606.26371999999992</v>
      </c>
      <c r="F298" s="110">
        <v>736.75667999999996</v>
      </c>
      <c r="G298" s="111">
        <v>1031.2172700000001</v>
      </c>
      <c r="H298" s="112">
        <v>552.2399999999999</v>
      </c>
      <c r="I298" s="138">
        <v>0</v>
      </c>
      <c r="J298" s="138">
        <v>1001.89</v>
      </c>
      <c r="K298" s="140" t="s">
        <v>1024</v>
      </c>
      <c r="L298" s="140" t="s">
        <v>94</v>
      </c>
      <c r="M298" s="141" t="s">
        <v>1025</v>
      </c>
      <c r="N298" s="114">
        <v>62.68</v>
      </c>
      <c r="O298" s="144">
        <v>0</v>
      </c>
      <c r="P298" s="144">
        <v>114.47</v>
      </c>
      <c r="Q298" s="114">
        <v>3.67</v>
      </c>
      <c r="R298" s="115">
        <v>36.195340000000002</v>
      </c>
      <c r="S298" s="14">
        <v>54.023719999999997</v>
      </c>
      <c r="T298" s="14">
        <v>184.51668000000001</v>
      </c>
      <c r="U298" s="116">
        <v>478.97726999999998</v>
      </c>
    </row>
    <row r="299" spans="1:21" s="12" customFormat="1" x14ac:dyDescent="0.25">
      <c r="A299" s="107" t="s">
        <v>1023</v>
      </c>
      <c r="B299" s="108">
        <v>1</v>
      </c>
      <c r="C299" s="107" t="s">
        <v>25</v>
      </c>
      <c r="D299" s="109">
        <v>602.73533999999995</v>
      </c>
      <c r="E299" s="110">
        <v>620.56371999999999</v>
      </c>
      <c r="F299" s="110">
        <v>751.05668000000003</v>
      </c>
      <c r="G299" s="111">
        <v>1045.5172700000001</v>
      </c>
      <c r="H299" s="112">
        <v>566.54</v>
      </c>
      <c r="I299" s="138">
        <v>0</v>
      </c>
      <c r="J299" s="138">
        <v>958.51</v>
      </c>
      <c r="K299" s="140" t="s">
        <v>1027</v>
      </c>
      <c r="L299" s="140" t="s">
        <v>94</v>
      </c>
      <c r="M299" s="141" t="s">
        <v>1028</v>
      </c>
      <c r="N299" s="114">
        <v>64.31</v>
      </c>
      <c r="O299" s="144">
        <v>0</v>
      </c>
      <c r="P299" s="144">
        <v>109.52</v>
      </c>
      <c r="Q299" s="114">
        <v>3.67</v>
      </c>
      <c r="R299" s="115">
        <v>36.195340000000002</v>
      </c>
      <c r="S299" s="14">
        <v>54.023719999999997</v>
      </c>
      <c r="T299" s="14">
        <v>184.51668000000001</v>
      </c>
      <c r="U299" s="116">
        <v>478.97726999999998</v>
      </c>
    </row>
    <row r="300" spans="1:21" s="12" customFormat="1" x14ac:dyDescent="0.25">
      <c r="A300" s="107" t="s">
        <v>1023</v>
      </c>
      <c r="B300" s="108">
        <v>2</v>
      </c>
      <c r="C300" s="107" t="s">
        <v>25</v>
      </c>
      <c r="D300" s="109">
        <v>614.81533999999999</v>
      </c>
      <c r="E300" s="110">
        <v>632.64372000000003</v>
      </c>
      <c r="F300" s="110">
        <v>763.13668000000007</v>
      </c>
      <c r="G300" s="111">
        <v>1057.59727</v>
      </c>
      <c r="H300" s="112">
        <v>578.62</v>
      </c>
      <c r="I300" s="138">
        <v>0</v>
      </c>
      <c r="J300" s="138">
        <v>932.56</v>
      </c>
      <c r="K300" s="140" t="s">
        <v>1030</v>
      </c>
      <c r="L300" s="140" t="s">
        <v>94</v>
      </c>
      <c r="M300" s="141" t="s">
        <v>1031</v>
      </c>
      <c r="N300" s="114">
        <v>65.69</v>
      </c>
      <c r="O300" s="144">
        <v>0</v>
      </c>
      <c r="P300" s="144">
        <v>106.55</v>
      </c>
      <c r="Q300" s="114">
        <v>3.67</v>
      </c>
      <c r="R300" s="115">
        <v>36.195340000000002</v>
      </c>
      <c r="S300" s="14">
        <v>54.023719999999997</v>
      </c>
      <c r="T300" s="14">
        <v>184.51668000000001</v>
      </c>
      <c r="U300" s="116">
        <v>478.97726999999998</v>
      </c>
    </row>
    <row r="301" spans="1:21" s="12" customFormat="1" x14ac:dyDescent="0.25">
      <c r="A301" s="107" t="s">
        <v>1023</v>
      </c>
      <c r="B301" s="108">
        <v>3</v>
      </c>
      <c r="C301" s="107" t="s">
        <v>25</v>
      </c>
      <c r="D301" s="109">
        <v>627.43534</v>
      </c>
      <c r="E301" s="110">
        <v>645.26372000000003</v>
      </c>
      <c r="F301" s="110">
        <v>775.75668000000007</v>
      </c>
      <c r="G301" s="111">
        <v>1070.2172700000001</v>
      </c>
      <c r="H301" s="112">
        <v>591.24</v>
      </c>
      <c r="I301" s="138">
        <v>0</v>
      </c>
      <c r="J301" s="138">
        <v>873.83</v>
      </c>
      <c r="K301" s="140" t="s">
        <v>1033</v>
      </c>
      <c r="L301" s="140" t="s">
        <v>94</v>
      </c>
      <c r="M301" s="141" t="s">
        <v>1034</v>
      </c>
      <c r="N301" s="114">
        <v>67.13</v>
      </c>
      <c r="O301" s="144">
        <v>0</v>
      </c>
      <c r="P301" s="144">
        <v>99.84</v>
      </c>
      <c r="Q301" s="114">
        <v>3.67</v>
      </c>
      <c r="R301" s="115">
        <v>36.195340000000002</v>
      </c>
      <c r="S301" s="14">
        <v>54.023719999999997</v>
      </c>
      <c r="T301" s="14">
        <v>184.51668000000001</v>
      </c>
      <c r="U301" s="116">
        <v>478.97726999999998</v>
      </c>
    </row>
    <row r="302" spans="1:21" s="12" customFormat="1" x14ac:dyDescent="0.25">
      <c r="A302" s="107" t="s">
        <v>1023</v>
      </c>
      <c r="B302" s="108">
        <v>4</v>
      </c>
      <c r="C302" s="107" t="s">
        <v>25</v>
      </c>
      <c r="D302" s="109">
        <v>627.48534000000006</v>
      </c>
      <c r="E302" s="110">
        <v>645.31371999999999</v>
      </c>
      <c r="F302" s="110">
        <v>775.80668000000003</v>
      </c>
      <c r="G302" s="111">
        <v>1070.2672700000001</v>
      </c>
      <c r="H302" s="112">
        <v>591.29</v>
      </c>
      <c r="I302" s="138">
        <v>0</v>
      </c>
      <c r="J302" s="138">
        <v>464.48</v>
      </c>
      <c r="K302" s="140" t="s">
        <v>968</v>
      </c>
      <c r="L302" s="140" t="s">
        <v>94</v>
      </c>
      <c r="M302" s="141" t="s">
        <v>1036</v>
      </c>
      <c r="N302" s="114">
        <v>67.14</v>
      </c>
      <c r="O302" s="144">
        <v>0</v>
      </c>
      <c r="P302" s="144">
        <v>53.07</v>
      </c>
      <c r="Q302" s="114">
        <v>3.67</v>
      </c>
      <c r="R302" s="115">
        <v>36.195340000000002</v>
      </c>
      <c r="S302" s="14">
        <v>54.023719999999997</v>
      </c>
      <c r="T302" s="14">
        <v>184.51668000000001</v>
      </c>
      <c r="U302" s="116">
        <v>478.97726999999998</v>
      </c>
    </row>
    <row r="303" spans="1:21" s="12" customFormat="1" x14ac:dyDescent="0.25">
      <c r="A303" s="107" t="s">
        <v>1023</v>
      </c>
      <c r="B303" s="108">
        <v>5</v>
      </c>
      <c r="C303" s="107" t="s">
        <v>25</v>
      </c>
      <c r="D303" s="109">
        <v>627.23533999999995</v>
      </c>
      <c r="E303" s="110">
        <v>645.06371999999999</v>
      </c>
      <c r="F303" s="110">
        <v>775.55668000000003</v>
      </c>
      <c r="G303" s="111">
        <v>1070.0172699999998</v>
      </c>
      <c r="H303" s="112">
        <v>591.04</v>
      </c>
      <c r="I303" s="138">
        <v>0</v>
      </c>
      <c r="J303" s="138">
        <v>232.22</v>
      </c>
      <c r="K303" s="140" t="s">
        <v>1037</v>
      </c>
      <c r="L303" s="140" t="s">
        <v>94</v>
      </c>
      <c r="M303" s="141" t="s">
        <v>1038</v>
      </c>
      <c r="N303" s="114">
        <v>67.11</v>
      </c>
      <c r="O303" s="144">
        <v>0</v>
      </c>
      <c r="P303" s="144">
        <v>26.53</v>
      </c>
      <c r="Q303" s="114">
        <v>3.67</v>
      </c>
      <c r="R303" s="115">
        <v>36.195340000000002</v>
      </c>
      <c r="S303" s="14">
        <v>54.023719999999997</v>
      </c>
      <c r="T303" s="14">
        <v>184.51668000000001</v>
      </c>
      <c r="U303" s="116">
        <v>478.97726999999998</v>
      </c>
    </row>
    <row r="304" spans="1:21" s="12" customFormat="1" x14ac:dyDescent="0.25">
      <c r="A304" s="107" t="s">
        <v>1023</v>
      </c>
      <c r="B304" s="108">
        <v>6</v>
      </c>
      <c r="C304" s="107" t="s">
        <v>25</v>
      </c>
      <c r="D304" s="109">
        <v>597.76534000000004</v>
      </c>
      <c r="E304" s="110">
        <v>615.59372000000008</v>
      </c>
      <c r="F304" s="110">
        <v>746.08668</v>
      </c>
      <c r="G304" s="111">
        <v>1040.54727</v>
      </c>
      <c r="H304" s="112">
        <v>561.56999999999994</v>
      </c>
      <c r="I304" s="138">
        <v>0</v>
      </c>
      <c r="J304" s="138">
        <v>230.04</v>
      </c>
      <c r="K304" s="140" t="s">
        <v>1040</v>
      </c>
      <c r="L304" s="140" t="s">
        <v>94</v>
      </c>
      <c r="M304" s="141" t="s">
        <v>1041</v>
      </c>
      <c r="N304" s="114">
        <v>63.74</v>
      </c>
      <c r="O304" s="144">
        <v>0</v>
      </c>
      <c r="P304" s="144">
        <v>26.28</v>
      </c>
      <c r="Q304" s="114">
        <v>3.67</v>
      </c>
      <c r="R304" s="115">
        <v>36.195340000000002</v>
      </c>
      <c r="S304" s="14">
        <v>54.023719999999997</v>
      </c>
      <c r="T304" s="14">
        <v>184.51668000000001</v>
      </c>
      <c r="U304" s="116">
        <v>478.97726999999998</v>
      </c>
    </row>
    <row r="305" spans="1:21" s="12" customFormat="1" x14ac:dyDescent="0.25">
      <c r="A305" s="107" t="s">
        <v>1023</v>
      </c>
      <c r="B305" s="108">
        <v>7</v>
      </c>
      <c r="C305" s="107" t="s">
        <v>25</v>
      </c>
      <c r="D305" s="109">
        <v>797.97533999999996</v>
      </c>
      <c r="E305" s="110">
        <v>815.80372</v>
      </c>
      <c r="F305" s="110">
        <v>946.29668000000004</v>
      </c>
      <c r="G305" s="111">
        <v>1240.7572700000001</v>
      </c>
      <c r="H305" s="112">
        <v>761.78</v>
      </c>
      <c r="I305" s="138">
        <v>0.01</v>
      </c>
      <c r="J305" s="138">
        <v>697.14</v>
      </c>
      <c r="K305" s="140" t="s">
        <v>1043</v>
      </c>
      <c r="L305" s="140" t="s">
        <v>95</v>
      </c>
      <c r="M305" s="141" t="s">
        <v>1044</v>
      </c>
      <c r="N305" s="114">
        <v>86.62</v>
      </c>
      <c r="O305" s="144">
        <v>0</v>
      </c>
      <c r="P305" s="144">
        <v>79.650000000000006</v>
      </c>
      <c r="Q305" s="114">
        <v>3.67</v>
      </c>
      <c r="R305" s="115">
        <v>36.195340000000002</v>
      </c>
      <c r="S305" s="14">
        <v>54.023719999999997</v>
      </c>
      <c r="T305" s="14">
        <v>184.51668000000001</v>
      </c>
      <c r="U305" s="116">
        <v>478.97726999999998</v>
      </c>
    </row>
    <row r="306" spans="1:21" s="12" customFormat="1" x14ac:dyDescent="0.25">
      <c r="A306" s="107" t="s">
        <v>1023</v>
      </c>
      <c r="B306" s="108">
        <v>8</v>
      </c>
      <c r="C306" s="107" t="s">
        <v>25</v>
      </c>
      <c r="D306" s="109">
        <v>736.77533999999991</v>
      </c>
      <c r="E306" s="110">
        <v>754.60371999999995</v>
      </c>
      <c r="F306" s="110">
        <v>885.09667999999999</v>
      </c>
      <c r="G306" s="111">
        <v>1179.5572699999998</v>
      </c>
      <c r="H306" s="112">
        <v>700.57999999999993</v>
      </c>
      <c r="I306" s="138">
        <v>0.01</v>
      </c>
      <c r="J306" s="138">
        <v>584</v>
      </c>
      <c r="K306" s="140" t="s">
        <v>1046</v>
      </c>
      <c r="L306" s="140" t="s">
        <v>95</v>
      </c>
      <c r="M306" s="141" t="s">
        <v>1047</v>
      </c>
      <c r="N306" s="114">
        <v>79.63</v>
      </c>
      <c r="O306" s="144">
        <v>0</v>
      </c>
      <c r="P306" s="144">
        <v>66.73</v>
      </c>
      <c r="Q306" s="114">
        <v>3.67</v>
      </c>
      <c r="R306" s="115">
        <v>36.195340000000002</v>
      </c>
      <c r="S306" s="14">
        <v>54.023719999999997</v>
      </c>
      <c r="T306" s="14">
        <v>184.51668000000001</v>
      </c>
      <c r="U306" s="116">
        <v>478.97726999999998</v>
      </c>
    </row>
    <row r="307" spans="1:21" s="12" customFormat="1" x14ac:dyDescent="0.25">
      <c r="A307" s="107" t="s">
        <v>1023</v>
      </c>
      <c r="B307" s="108">
        <v>9</v>
      </c>
      <c r="C307" s="107" t="s">
        <v>25</v>
      </c>
      <c r="D307" s="109">
        <v>756.76534000000004</v>
      </c>
      <c r="E307" s="110">
        <v>774.59372000000008</v>
      </c>
      <c r="F307" s="110">
        <v>905.08668</v>
      </c>
      <c r="G307" s="111">
        <v>1199.54727</v>
      </c>
      <c r="H307" s="112">
        <v>720.56999999999994</v>
      </c>
      <c r="I307" s="138">
        <v>0.01</v>
      </c>
      <c r="J307" s="138">
        <v>569.44000000000005</v>
      </c>
      <c r="K307" s="140" t="s">
        <v>1049</v>
      </c>
      <c r="L307" s="140" t="s">
        <v>95</v>
      </c>
      <c r="M307" s="141" t="s">
        <v>1050</v>
      </c>
      <c r="N307" s="114">
        <v>81.91</v>
      </c>
      <c r="O307" s="144">
        <v>0</v>
      </c>
      <c r="P307" s="144">
        <v>65.06</v>
      </c>
      <c r="Q307" s="114">
        <v>3.67</v>
      </c>
      <c r="R307" s="115">
        <v>36.195340000000002</v>
      </c>
      <c r="S307" s="14">
        <v>54.023719999999997</v>
      </c>
      <c r="T307" s="14">
        <v>184.51668000000001</v>
      </c>
      <c r="U307" s="116">
        <v>478.97726999999998</v>
      </c>
    </row>
    <row r="308" spans="1:21" s="12" customFormat="1" x14ac:dyDescent="0.25">
      <c r="A308" s="107" t="s">
        <v>1023</v>
      </c>
      <c r="B308" s="108">
        <v>10</v>
      </c>
      <c r="C308" s="107" t="s">
        <v>25</v>
      </c>
      <c r="D308" s="109">
        <v>723.28534000000002</v>
      </c>
      <c r="E308" s="110">
        <v>741.11372000000006</v>
      </c>
      <c r="F308" s="110">
        <v>871.6066800000001</v>
      </c>
      <c r="G308" s="111">
        <v>1166.06727</v>
      </c>
      <c r="H308" s="112">
        <v>687.09</v>
      </c>
      <c r="I308" s="138">
        <v>0</v>
      </c>
      <c r="J308" s="138">
        <v>688.03</v>
      </c>
      <c r="K308" s="140" t="s">
        <v>1052</v>
      </c>
      <c r="L308" s="140" t="s">
        <v>94</v>
      </c>
      <c r="M308" s="141" t="s">
        <v>1053</v>
      </c>
      <c r="N308" s="114">
        <v>78.09</v>
      </c>
      <c r="O308" s="144">
        <v>0</v>
      </c>
      <c r="P308" s="144">
        <v>78.61</v>
      </c>
      <c r="Q308" s="114">
        <v>3.67</v>
      </c>
      <c r="R308" s="115">
        <v>36.195340000000002</v>
      </c>
      <c r="S308" s="14">
        <v>54.023719999999997</v>
      </c>
      <c r="T308" s="14">
        <v>184.51668000000001</v>
      </c>
      <c r="U308" s="116">
        <v>478.97726999999998</v>
      </c>
    </row>
    <row r="309" spans="1:21" s="12" customFormat="1" x14ac:dyDescent="0.25">
      <c r="A309" s="107" t="s">
        <v>1023</v>
      </c>
      <c r="B309" s="108">
        <v>11</v>
      </c>
      <c r="C309" s="107" t="s">
        <v>25</v>
      </c>
      <c r="D309" s="109">
        <v>689.41534000000001</v>
      </c>
      <c r="E309" s="110">
        <v>707.24372000000005</v>
      </c>
      <c r="F309" s="110">
        <v>837.73667999999998</v>
      </c>
      <c r="G309" s="111">
        <v>1132.1972700000001</v>
      </c>
      <c r="H309" s="112">
        <v>653.22</v>
      </c>
      <c r="I309" s="138">
        <v>0</v>
      </c>
      <c r="J309" s="138">
        <v>672.27</v>
      </c>
      <c r="K309" s="140" t="s">
        <v>1055</v>
      </c>
      <c r="L309" s="140" t="s">
        <v>94</v>
      </c>
      <c r="M309" s="141" t="s">
        <v>1056</v>
      </c>
      <c r="N309" s="114">
        <v>74.22</v>
      </c>
      <c r="O309" s="144">
        <v>0</v>
      </c>
      <c r="P309" s="144">
        <v>76.81</v>
      </c>
      <c r="Q309" s="114">
        <v>3.67</v>
      </c>
      <c r="R309" s="115">
        <v>36.195340000000002</v>
      </c>
      <c r="S309" s="14">
        <v>54.023719999999997</v>
      </c>
      <c r="T309" s="14">
        <v>184.51668000000001</v>
      </c>
      <c r="U309" s="116">
        <v>478.97726999999998</v>
      </c>
    </row>
    <row r="310" spans="1:21" s="12" customFormat="1" x14ac:dyDescent="0.25">
      <c r="A310" s="107" t="s">
        <v>1023</v>
      </c>
      <c r="B310" s="108">
        <v>12</v>
      </c>
      <c r="C310" s="107" t="s">
        <v>25</v>
      </c>
      <c r="D310" s="109">
        <v>695.60534000000007</v>
      </c>
      <c r="E310" s="110">
        <v>713.43371999999999</v>
      </c>
      <c r="F310" s="110">
        <v>843.92668000000003</v>
      </c>
      <c r="G310" s="111">
        <v>1138.3872700000002</v>
      </c>
      <c r="H310" s="112">
        <v>659.41</v>
      </c>
      <c r="I310" s="138">
        <v>0</v>
      </c>
      <c r="J310" s="138">
        <v>603.34999999999991</v>
      </c>
      <c r="K310" s="140" t="s">
        <v>1058</v>
      </c>
      <c r="L310" s="140" t="s">
        <v>94</v>
      </c>
      <c r="M310" s="141" t="s">
        <v>1059</v>
      </c>
      <c r="N310" s="114">
        <v>74.92</v>
      </c>
      <c r="O310" s="144">
        <v>0</v>
      </c>
      <c r="P310" s="144">
        <v>68.94</v>
      </c>
      <c r="Q310" s="114">
        <v>3.67</v>
      </c>
      <c r="R310" s="115">
        <v>36.195340000000002</v>
      </c>
      <c r="S310" s="14">
        <v>54.023719999999997</v>
      </c>
      <c r="T310" s="14">
        <v>184.51668000000001</v>
      </c>
      <c r="U310" s="116">
        <v>478.97726999999998</v>
      </c>
    </row>
    <row r="311" spans="1:21" s="12" customFormat="1" x14ac:dyDescent="0.25">
      <c r="A311" s="107" t="s">
        <v>1023</v>
      </c>
      <c r="B311" s="108">
        <v>13</v>
      </c>
      <c r="C311" s="107" t="s">
        <v>25</v>
      </c>
      <c r="D311" s="109">
        <v>708.76534000000004</v>
      </c>
      <c r="E311" s="110">
        <v>726.59372000000008</v>
      </c>
      <c r="F311" s="110">
        <v>857.08668000000011</v>
      </c>
      <c r="G311" s="111">
        <v>1151.54727</v>
      </c>
      <c r="H311" s="112">
        <v>672.57</v>
      </c>
      <c r="I311" s="138">
        <v>0</v>
      </c>
      <c r="J311" s="138">
        <v>605.04</v>
      </c>
      <c r="K311" s="140" t="s">
        <v>1061</v>
      </c>
      <c r="L311" s="140" t="s">
        <v>94</v>
      </c>
      <c r="M311" s="141" t="s">
        <v>1062</v>
      </c>
      <c r="N311" s="114">
        <v>76.430000000000007</v>
      </c>
      <c r="O311" s="144">
        <v>0</v>
      </c>
      <c r="P311" s="144">
        <v>69.13</v>
      </c>
      <c r="Q311" s="114">
        <v>3.67</v>
      </c>
      <c r="R311" s="115">
        <v>36.195340000000002</v>
      </c>
      <c r="S311" s="14">
        <v>54.023719999999997</v>
      </c>
      <c r="T311" s="14">
        <v>184.51668000000001</v>
      </c>
      <c r="U311" s="116">
        <v>478.97726999999998</v>
      </c>
    </row>
    <row r="312" spans="1:21" s="12" customFormat="1" x14ac:dyDescent="0.25">
      <c r="A312" s="107" t="s">
        <v>1023</v>
      </c>
      <c r="B312" s="108">
        <v>14</v>
      </c>
      <c r="C312" s="107" t="s">
        <v>25</v>
      </c>
      <c r="D312" s="109">
        <v>736.38534000000004</v>
      </c>
      <c r="E312" s="110">
        <v>754.21372000000008</v>
      </c>
      <c r="F312" s="110">
        <v>884.70668000000001</v>
      </c>
      <c r="G312" s="111">
        <v>1179.1672699999999</v>
      </c>
      <c r="H312" s="112">
        <v>700.19</v>
      </c>
      <c r="I312" s="138">
        <v>0</v>
      </c>
      <c r="J312" s="138">
        <v>832.4</v>
      </c>
      <c r="K312" s="140" t="s">
        <v>1064</v>
      </c>
      <c r="L312" s="140" t="s">
        <v>94</v>
      </c>
      <c r="M312" s="141" t="s">
        <v>1065</v>
      </c>
      <c r="N312" s="114">
        <v>79.58</v>
      </c>
      <c r="O312" s="144">
        <v>0</v>
      </c>
      <c r="P312" s="144">
        <v>95.11</v>
      </c>
      <c r="Q312" s="114">
        <v>3.67</v>
      </c>
      <c r="R312" s="115">
        <v>36.195340000000002</v>
      </c>
      <c r="S312" s="14">
        <v>54.023719999999997</v>
      </c>
      <c r="T312" s="14">
        <v>184.51668000000001</v>
      </c>
      <c r="U312" s="116">
        <v>478.97726999999998</v>
      </c>
    </row>
    <row r="313" spans="1:21" s="12" customFormat="1" x14ac:dyDescent="0.25">
      <c r="A313" s="107" t="s">
        <v>1023</v>
      </c>
      <c r="B313" s="108">
        <v>15</v>
      </c>
      <c r="C313" s="107" t="s">
        <v>25</v>
      </c>
      <c r="D313" s="109">
        <v>751.01533999999992</v>
      </c>
      <c r="E313" s="110">
        <v>768.84371999999996</v>
      </c>
      <c r="F313" s="110">
        <v>899.33668</v>
      </c>
      <c r="G313" s="111">
        <v>1193.79727</v>
      </c>
      <c r="H313" s="112">
        <v>714.81999999999994</v>
      </c>
      <c r="I313" s="138">
        <v>0</v>
      </c>
      <c r="J313" s="138">
        <v>829.15</v>
      </c>
      <c r="K313" s="140" t="s">
        <v>1067</v>
      </c>
      <c r="L313" s="140" t="s">
        <v>94</v>
      </c>
      <c r="M313" s="141" t="s">
        <v>1068</v>
      </c>
      <c r="N313" s="114">
        <v>81.25</v>
      </c>
      <c r="O313" s="144">
        <v>0</v>
      </c>
      <c r="P313" s="144">
        <v>94.74</v>
      </c>
      <c r="Q313" s="114">
        <v>3.67</v>
      </c>
      <c r="R313" s="115">
        <v>36.195340000000002</v>
      </c>
      <c r="S313" s="14">
        <v>54.023719999999997</v>
      </c>
      <c r="T313" s="14">
        <v>184.51668000000001</v>
      </c>
      <c r="U313" s="116">
        <v>478.97726999999998</v>
      </c>
    </row>
    <row r="314" spans="1:21" s="12" customFormat="1" x14ac:dyDescent="0.25">
      <c r="A314" s="107" t="s">
        <v>1023</v>
      </c>
      <c r="B314" s="108">
        <v>16</v>
      </c>
      <c r="C314" s="107" t="s">
        <v>25</v>
      </c>
      <c r="D314" s="109">
        <v>758.22533999999996</v>
      </c>
      <c r="E314" s="110">
        <v>776.05372</v>
      </c>
      <c r="F314" s="110">
        <v>906.54667999999992</v>
      </c>
      <c r="G314" s="111">
        <v>1201.0072700000001</v>
      </c>
      <c r="H314" s="112">
        <v>722.03</v>
      </c>
      <c r="I314" s="138">
        <v>0</v>
      </c>
      <c r="J314" s="138">
        <v>817.3</v>
      </c>
      <c r="K314" s="140" t="s">
        <v>186</v>
      </c>
      <c r="L314" s="140" t="s">
        <v>94</v>
      </c>
      <c r="M314" s="141" t="s">
        <v>1070</v>
      </c>
      <c r="N314" s="114">
        <v>82.08</v>
      </c>
      <c r="O314" s="144">
        <v>0</v>
      </c>
      <c r="P314" s="144">
        <v>93.38</v>
      </c>
      <c r="Q314" s="114">
        <v>3.67</v>
      </c>
      <c r="R314" s="115">
        <v>36.195340000000002</v>
      </c>
      <c r="S314" s="14">
        <v>54.023719999999997</v>
      </c>
      <c r="T314" s="14">
        <v>184.51668000000001</v>
      </c>
      <c r="U314" s="116">
        <v>478.97726999999998</v>
      </c>
    </row>
    <row r="315" spans="1:21" s="12" customFormat="1" x14ac:dyDescent="0.25">
      <c r="A315" s="107" t="s">
        <v>1023</v>
      </c>
      <c r="B315" s="108">
        <v>17</v>
      </c>
      <c r="C315" s="107" t="s">
        <v>25</v>
      </c>
      <c r="D315" s="109">
        <v>766.08533999999997</v>
      </c>
      <c r="E315" s="110">
        <v>783.91372000000001</v>
      </c>
      <c r="F315" s="110">
        <v>914.40668000000005</v>
      </c>
      <c r="G315" s="111">
        <v>1208.86727</v>
      </c>
      <c r="H315" s="112">
        <v>729.89</v>
      </c>
      <c r="I315" s="138">
        <v>0</v>
      </c>
      <c r="J315" s="138">
        <v>765.71</v>
      </c>
      <c r="K315" s="140" t="s">
        <v>134</v>
      </c>
      <c r="L315" s="140" t="s">
        <v>94</v>
      </c>
      <c r="M315" s="141" t="s">
        <v>1072</v>
      </c>
      <c r="N315" s="114">
        <v>82.98</v>
      </c>
      <c r="O315" s="144">
        <v>0</v>
      </c>
      <c r="P315" s="144">
        <v>87.49</v>
      </c>
      <c r="Q315" s="114">
        <v>3.67</v>
      </c>
      <c r="R315" s="115">
        <v>36.195340000000002</v>
      </c>
      <c r="S315" s="14">
        <v>54.023719999999997</v>
      </c>
      <c r="T315" s="14">
        <v>184.51668000000001</v>
      </c>
      <c r="U315" s="116">
        <v>478.97726999999998</v>
      </c>
    </row>
    <row r="316" spans="1:21" s="12" customFormat="1" x14ac:dyDescent="0.25">
      <c r="A316" s="107" t="s">
        <v>1023</v>
      </c>
      <c r="B316" s="108">
        <v>18</v>
      </c>
      <c r="C316" s="107" t="s">
        <v>25</v>
      </c>
      <c r="D316" s="109">
        <v>648.06533999999999</v>
      </c>
      <c r="E316" s="110">
        <v>665.89372000000003</v>
      </c>
      <c r="F316" s="110">
        <v>796.38668000000007</v>
      </c>
      <c r="G316" s="111">
        <v>1090.84727</v>
      </c>
      <c r="H316" s="112">
        <v>611.87</v>
      </c>
      <c r="I316" s="138">
        <v>340.2</v>
      </c>
      <c r="J316" s="138">
        <v>0</v>
      </c>
      <c r="K316" s="140" t="s">
        <v>158</v>
      </c>
      <c r="L316" s="140" t="s">
        <v>1074</v>
      </c>
      <c r="M316" s="141" t="s">
        <v>94</v>
      </c>
      <c r="N316" s="114">
        <v>69.489999999999995</v>
      </c>
      <c r="O316" s="144">
        <v>38.869999999999997</v>
      </c>
      <c r="P316" s="144">
        <v>0</v>
      </c>
      <c r="Q316" s="114">
        <v>3.67</v>
      </c>
      <c r="R316" s="115">
        <v>36.195340000000002</v>
      </c>
      <c r="S316" s="14">
        <v>54.023719999999997</v>
      </c>
      <c r="T316" s="14">
        <v>184.51668000000001</v>
      </c>
      <c r="U316" s="116">
        <v>478.97726999999998</v>
      </c>
    </row>
    <row r="317" spans="1:21" s="12" customFormat="1" x14ac:dyDescent="0.25">
      <c r="A317" s="107" t="s">
        <v>1023</v>
      </c>
      <c r="B317" s="108">
        <v>19</v>
      </c>
      <c r="C317" s="107" t="s">
        <v>25</v>
      </c>
      <c r="D317" s="109">
        <v>666.94533999999999</v>
      </c>
      <c r="E317" s="110">
        <v>684.77371999999991</v>
      </c>
      <c r="F317" s="110">
        <v>815.26667999999995</v>
      </c>
      <c r="G317" s="111">
        <v>1109.7272699999999</v>
      </c>
      <c r="H317" s="112">
        <v>630.74999999999989</v>
      </c>
      <c r="I317" s="138">
        <v>0</v>
      </c>
      <c r="J317" s="138">
        <v>211.37</v>
      </c>
      <c r="K317" s="140" t="s">
        <v>1076</v>
      </c>
      <c r="L317" s="140" t="s">
        <v>94</v>
      </c>
      <c r="M317" s="141" t="s">
        <v>1077</v>
      </c>
      <c r="N317" s="114">
        <v>71.650000000000006</v>
      </c>
      <c r="O317" s="144">
        <v>0</v>
      </c>
      <c r="P317" s="144">
        <v>24.15</v>
      </c>
      <c r="Q317" s="114">
        <v>3.67</v>
      </c>
      <c r="R317" s="115">
        <v>36.195340000000002</v>
      </c>
      <c r="S317" s="14">
        <v>54.023719999999997</v>
      </c>
      <c r="T317" s="14">
        <v>184.51668000000001</v>
      </c>
      <c r="U317" s="116">
        <v>478.97726999999998</v>
      </c>
    </row>
    <row r="318" spans="1:21" s="12" customFormat="1" x14ac:dyDescent="0.25">
      <c r="A318" s="107" t="s">
        <v>1023</v>
      </c>
      <c r="B318" s="108">
        <v>20</v>
      </c>
      <c r="C318" s="107" t="s">
        <v>25</v>
      </c>
      <c r="D318" s="109">
        <v>656.45533999999998</v>
      </c>
      <c r="E318" s="110">
        <v>674.28372000000002</v>
      </c>
      <c r="F318" s="110">
        <v>804.77667999999994</v>
      </c>
      <c r="G318" s="111">
        <v>1099.2372700000001</v>
      </c>
      <c r="H318" s="112">
        <v>620.26</v>
      </c>
      <c r="I318" s="138">
        <v>0</v>
      </c>
      <c r="J318" s="138">
        <v>241.84</v>
      </c>
      <c r="K318" s="140" t="s">
        <v>1079</v>
      </c>
      <c r="L318" s="140" t="s">
        <v>94</v>
      </c>
      <c r="M318" s="141" t="s">
        <v>1080</v>
      </c>
      <c r="N318" s="114">
        <v>70.45</v>
      </c>
      <c r="O318" s="144">
        <v>0</v>
      </c>
      <c r="P318" s="144">
        <v>27.63</v>
      </c>
      <c r="Q318" s="114">
        <v>3.67</v>
      </c>
      <c r="R318" s="115">
        <v>36.195340000000002</v>
      </c>
      <c r="S318" s="14">
        <v>54.023719999999997</v>
      </c>
      <c r="T318" s="14">
        <v>184.51668000000001</v>
      </c>
      <c r="U318" s="116">
        <v>478.97726999999998</v>
      </c>
    </row>
    <row r="319" spans="1:21" s="12" customFormat="1" x14ac:dyDescent="0.25">
      <c r="A319" s="107" t="s">
        <v>1023</v>
      </c>
      <c r="B319" s="108">
        <v>21</v>
      </c>
      <c r="C319" s="107" t="s">
        <v>25</v>
      </c>
      <c r="D319" s="109">
        <v>631.04534000000001</v>
      </c>
      <c r="E319" s="110">
        <v>648.87372000000005</v>
      </c>
      <c r="F319" s="110">
        <v>779.36667999999997</v>
      </c>
      <c r="G319" s="111">
        <v>1073.82727</v>
      </c>
      <c r="H319" s="112">
        <v>594.84999999999991</v>
      </c>
      <c r="I319" s="138">
        <v>0</v>
      </c>
      <c r="J319" s="138">
        <v>157.62</v>
      </c>
      <c r="K319" s="140" t="s">
        <v>1082</v>
      </c>
      <c r="L319" s="140" t="s">
        <v>94</v>
      </c>
      <c r="M319" s="141" t="s">
        <v>1083</v>
      </c>
      <c r="N319" s="114">
        <v>67.55</v>
      </c>
      <c r="O319" s="144">
        <v>0</v>
      </c>
      <c r="P319" s="144">
        <v>18.010000000000002</v>
      </c>
      <c r="Q319" s="114">
        <v>3.67</v>
      </c>
      <c r="R319" s="115">
        <v>36.195340000000002</v>
      </c>
      <c r="S319" s="14">
        <v>54.023719999999997</v>
      </c>
      <c r="T319" s="14">
        <v>184.51668000000001</v>
      </c>
      <c r="U319" s="116">
        <v>478.97726999999998</v>
      </c>
    </row>
    <row r="320" spans="1:21" s="12" customFormat="1" x14ac:dyDescent="0.25">
      <c r="A320" s="107" t="s">
        <v>1023</v>
      </c>
      <c r="B320" s="108">
        <v>22</v>
      </c>
      <c r="C320" s="107" t="s">
        <v>25</v>
      </c>
      <c r="D320" s="109">
        <v>658.67534000000001</v>
      </c>
      <c r="E320" s="110">
        <v>676.50372000000004</v>
      </c>
      <c r="F320" s="110">
        <v>806.99667999999997</v>
      </c>
      <c r="G320" s="111">
        <v>1101.4572699999999</v>
      </c>
      <c r="H320" s="112">
        <v>622.48</v>
      </c>
      <c r="I320" s="138">
        <v>0</v>
      </c>
      <c r="J320" s="138">
        <v>363.32</v>
      </c>
      <c r="K320" s="140" t="s">
        <v>1085</v>
      </c>
      <c r="L320" s="140" t="s">
        <v>94</v>
      </c>
      <c r="M320" s="141" t="s">
        <v>1086</v>
      </c>
      <c r="N320" s="114">
        <v>70.7</v>
      </c>
      <c r="O320" s="144">
        <v>0</v>
      </c>
      <c r="P320" s="144">
        <v>41.51</v>
      </c>
      <c r="Q320" s="114">
        <v>3.67</v>
      </c>
      <c r="R320" s="115">
        <v>36.195340000000002</v>
      </c>
      <c r="S320" s="14">
        <v>54.023719999999997</v>
      </c>
      <c r="T320" s="14">
        <v>184.51668000000001</v>
      </c>
      <c r="U320" s="116">
        <v>478.97726999999998</v>
      </c>
    </row>
    <row r="321" spans="1:21" s="12" customFormat="1" x14ac:dyDescent="0.25">
      <c r="A321" s="107" t="s">
        <v>1023</v>
      </c>
      <c r="B321" s="108">
        <v>23</v>
      </c>
      <c r="C321" s="107" t="s">
        <v>25</v>
      </c>
      <c r="D321" s="109">
        <v>634.60533999999996</v>
      </c>
      <c r="E321" s="110">
        <v>652.43371999999999</v>
      </c>
      <c r="F321" s="110">
        <v>782.92668000000003</v>
      </c>
      <c r="G321" s="111">
        <v>1077.3872699999999</v>
      </c>
      <c r="H321" s="112">
        <v>598.41</v>
      </c>
      <c r="I321" s="138">
        <v>0</v>
      </c>
      <c r="J321" s="138">
        <v>123.18</v>
      </c>
      <c r="K321" s="140" t="s">
        <v>1088</v>
      </c>
      <c r="L321" s="140" t="s">
        <v>94</v>
      </c>
      <c r="M321" s="141" t="s">
        <v>1089</v>
      </c>
      <c r="N321" s="114">
        <v>67.95</v>
      </c>
      <c r="O321" s="144">
        <v>0</v>
      </c>
      <c r="P321" s="144">
        <v>14.07</v>
      </c>
      <c r="Q321" s="114">
        <v>3.67</v>
      </c>
      <c r="R321" s="115">
        <v>36.195340000000002</v>
      </c>
      <c r="S321" s="14">
        <v>54.023719999999997</v>
      </c>
      <c r="T321" s="14">
        <v>184.51668000000001</v>
      </c>
      <c r="U321" s="116">
        <v>478.97726999999998</v>
      </c>
    </row>
    <row r="322" spans="1:21" s="12" customFormat="1" x14ac:dyDescent="0.25">
      <c r="A322" s="107" t="s">
        <v>1091</v>
      </c>
      <c r="B322" s="108">
        <v>0</v>
      </c>
      <c r="C322" s="107" t="s">
        <v>25</v>
      </c>
      <c r="D322" s="109">
        <v>590.57533999999998</v>
      </c>
      <c r="E322" s="110">
        <v>608.40372000000002</v>
      </c>
      <c r="F322" s="110">
        <v>738.89668000000006</v>
      </c>
      <c r="G322" s="111">
        <v>1033.35727</v>
      </c>
      <c r="H322" s="112">
        <v>554.38</v>
      </c>
      <c r="I322" s="138">
        <v>0</v>
      </c>
      <c r="J322" s="138">
        <v>105.46</v>
      </c>
      <c r="K322" s="140" t="s">
        <v>1092</v>
      </c>
      <c r="L322" s="140" t="s">
        <v>94</v>
      </c>
      <c r="M322" s="141" t="s">
        <v>1093</v>
      </c>
      <c r="N322" s="114">
        <v>62.92</v>
      </c>
      <c r="O322" s="144">
        <v>0</v>
      </c>
      <c r="P322" s="144">
        <v>12.05</v>
      </c>
      <c r="Q322" s="114">
        <v>3.67</v>
      </c>
      <c r="R322" s="115">
        <v>36.195340000000002</v>
      </c>
      <c r="S322" s="14">
        <v>54.023719999999997</v>
      </c>
      <c r="T322" s="14">
        <v>184.51668000000001</v>
      </c>
      <c r="U322" s="116">
        <v>478.97726999999998</v>
      </c>
    </row>
    <row r="323" spans="1:21" s="12" customFormat="1" x14ac:dyDescent="0.25">
      <c r="A323" s="107" t="s">
        <v>1091</v>
      </c>
      <c r="B323" s="108">
        <v>1</v>
      </c>
      <c r="C323" s="107" t="s">
        <v>25</v>
      </c>
      <c r="D323" s="109">
        <v>602.62533999999994</v>
      </c>
      <c r="E323" s="110">
        <v>620.45371999999998</v>
      </c>
      <c r="F323" s="110">
        <v>750.94668000000001</v>
      </c>
      <c r="G323" s="111">
        <v>1045.4072699999999</v>
      </c>
      <c r="H323" s="112">
        <v>566.42999999999995</v>
      </c>
      <c r="I323" s="138">
        <v>0</v>
      </c>
      <c r="J323" s="138">
        <v>261.39</v>
      </c>
      <c r="K323" s="140" t="s">
        <v>571</v>
      </c>
      <c r="L323" s="140" t="s">
        <v>94</v>
      </c>
      <c r="M323" s="141" t="s">
        <v>1095</v>
      </c>
      <c r="N323" s="114">
        <v>64.3</v>
      </c>
      <c r="O323" s="144">
        <v>0</v>
      </c>
      <c r="P323" s="144">
        <v>29.87</v>
      </c>
      <c r="Q323" s="114">
        <v>3.67</v>
      </c>
      <c r="R323" s="115">
        <v>36.195340000000002</v>
      </c>
      <c r="S323" s="14">
        <v>54.023719999999997</v>
      </c>
      <c r="T323" s="14">
        <v>184.51668000000001</v>
      </c>
      <c r="U323" s="116">
        <v>478.97726999999998</v>
      </c>
    </row>
    <row r="324" spans="1:21" s="12" customFormat="1" x14ac:dyDescent="0.25">
      <c r="A324" s="107" t="s">
        <v>1091</v>
      </c>
      <c r="B324" s="108">
        <v>2</v>
      </c>
      <c r="C324" s="107" t="s">
        <v>25</v>
      </c>
      <c r="D324" s="109">
        <v>627.34534000000008</v>
      </c>
      <c r="E324" s="110">
        <v>645.17372</v>
      </c>
      <c r="F324" s="110">
        <v>775.66668000000004</v>
      </c>
      <c r="G324" s="111">
        <v>1070.12727</v>
      </c>
      <c r="H324" s="112">
        <v>591.15</v>
      </c>
      <c r="I324" s="138">
        <v>0</v>
      </c>
      <c r="J324" s="138">
        <v>64.53</v>
      </c>
      <c r="K324" s="140" t="s">
        <v>1096</v>
      </c>
      <c r="L324" s="140" t="s">
        <v>94</v>
      </c>
      <c r="M324" s="141" t="s">
        <v>1097</v>
      </c>
      <c r="N324" s="114">
        <v>67.12</v>
      </c>
      <c r="O324" s="144">
        <v>0</v>
      </c>
      <c r="P324" s="144">
        <v>7.37</v>
      </c>
      <c r="Q324" s="114">
        <v>3.67</v>
      </c>
      <c r="R324" s="115">
        <v>36.195340000000002</v>
      </c>
      <c r="S324" s="14">
        <v>54.023719999999997</v>
      </c>
      <c r="T324" s="14">
        <v>184.51668000000001</v>
      </c>
      <c r="U324" s="116">
        <v>478.97726999999998</v>
      </c>
    </row>
    <row r="325" spans="1:21" s="12" customFormat="1" x14ac:dyDescent="0.25">
      <c r="A325" s="107" t="s">
        <v>1091</v>
      </c>
      <c r="B325" s="108">
        <v>3</v>
      </c>
      <c r="C325" s="107" t="s">
        <v>25</v>
      </c>
      <c r="D325" s="109">
        <v>627.34534000000008</v>
      </c>
      <c r="E325" s="110">
        <v>645.17372</v>
      </c>
      <c r="F325" s="110">
        <v>775.66668000000004</v>
      </c>
      <c r="G325" s="111">
        <v>1070.12727</v>
      </c>
      <c r="H325" s="112">
        <v>591.15</v>
      </c>
      <c r="I325" s="138">
        <v>2.34</v>
      </c>
      <c r="J325" s="138">
        <v>9.9999999999999992E-2</v>
      </c>
      <c r="K325" s="140" t="s">
        <v>1096</v>
      </c>
      <c r="L325" s="140" t="s">
        <v>1099</v>
      </c>
      <c r="M325" s="141" t="s">
        <v>1100</v>
      </c>
      <c r="N325" s="114">
        <v>67.12</v>
      </c>
      <c r="O325" s="144">
        <v>0.27</v>
      </c>
      <c r="P325" s="144">
        <v>0.01</v>
      </c>
      <c r="Q325" s="114">
        <v>3.67</v>
      </c>
      <c r="R325" s="115">
        <v>36.195340000000002</v>
      </c>
      <c r="S325" s="14">
        <v>54.023719999999997</v>
      </c>
      <c r="T325" s="14">
        <v>184.51668000000001</v>
      </c>
      <c r="U325" s="116">
        <v>478.97726999999998</v>
      </c>
    </row>
    <row r="326" spans="1:21" s="12" customFormat="1" x14ac:dyDescent="0.25">
      <c r="A326" s="107" t="s">
        <v>1091</v>
      </c>
      <c r="B326" s="108">
        <v>4</v>
      </c>
      <c r="C326" s="107" t="s">
        <v>25</v>
      </c>
      <c r="D326" s="109">
        <v>640.40534000000002</v>
      </c>
      <c r="E326" s="110">
        <v>658.23371999999995</v>
      </c>
      <c r="F326" s="110">
        <v>788.72667999999999</v>
      </c>
      <c r="G326" s="111">
        <v>1083.1872699999999</v>
      </c>
      <c r="H326" s="112">
        <v>604.20999999999992</v>
      </c>
      <c r="I326" s="138">
        <v>0</v>
      </c>
      <c r="J326" s="138">
        <v>398.47</v>
      </c>
      <c r="K326" s="140" t="s">
        <v>717</v>
      </c>
      <c r="L326" s="140" t="s">
        <v>94</v>
      </c>
      <c r="M326" s="141" t="s">
        <v>1101</v>
      </c>
      <c r="N326" s="114">
        <v>68.62</v>
      </c>
      <c r="O326" s="144">
        <v>0</v>
      </c>
      <c r="P326" s="144">
        <v>45.53</v>
      </c>
      <c r="Q326" s="114">
        <v>3.67</v>
      </c>
      <c r="R326" s="115">
        <v>36.195340000000002</v>
      </c>
      <c r="S326" s="14">
        <v>54.023719999999997</v>
      </c>
      <c r="T326" s="14">
        <v>184.51668000000001</v>
      </c>
      <c r="U326" s="116">
        <v>478.97726999999998</v>
      </c>
    </row>
    <row r="327" spans="1:21" s="12" customFormat="1" x14ac:dyDescent="0.25">
      <c r="A327" s="107" t="s">
        <v>1091</v>
      </c>
      <c r="B327" s="108">
        <v>5</v>
      </c>
      <c r="C327" s="107" t="s">
        <v>25</v>
      </c>
      <c r="D327" s="109">
        <v>627.2953399999999</v>
      </c>
      <c r="E327" s="110">
        <v>645.12371999999993</v>
      </c>
      <c r="F327" s="110">
        <v>775.61667999999997</v>
      </c>
      <c r="G327" s="111">
        <v>1070.0772699999998</v>
      </c>
      <c r="H327" s="112">
        <v>591.09999999999991</v>
      </c>
      <c r="I327" s="138">
        <v>19.770000000000003</v>
      </c>
      <c r="J327" s="138">
        <v>0</v>
      </c>
      <c r="K327" s="140" t="s">
        <v>1103</v>
      </c>
      <c r="L327" s="140" t="s">
        <v>1104</v>
      </c>
      <c r="M327" s="141" t="s">
        <v>94</v>
      </c>
      <c r="N327" s="114">
        <v>67.12</v>
      </c>
      <c r="O327" s="144">
        <v>2.2599999999999998</v>
      </c>
      <c r="P327" s="144">
        <v>0</v>
      </c>
      <c r="Q327" s="114">
        <v>3.67</v>
      </c>
      <c r="R327" s="115">
        <v>36.195340000000002</v>
      </c>
      <c r="S327" s="14">
        <v>54.023719999999997</v>
      </c>
      <c r="T327" s="14">
        <v>184.51668000000001</v>
      </c>
      <c r="U327" s="116">
        <v>478.97726999999998</v>
      </c>
    </row>
    <row r="328" spans="1:21" s="12" customFormat="1" x14ac:dyDescent="0.25">
      <c r="A328" s="107" t="s">
        <v>1091</v>
      </c>
      <c r="B328" s="108">
        <v>6</v>
      </c>
      <c r="C328" s="107" t="s">
        <v>25</v>
      </c>
      <c r="D328" s="109">
        <v>579.59533999999996</v>
      </c>
      <c r="E328" s="110">
        <v>597.42372</v>
      </c>
      <c r="F328" s="110">
        <v>727.91668000000004</v>
      </c>
      <c r="G328" s="111">
        <v>1022.37727</v>
      </c>
      <c r="H328" s="112">
        <v>543.4</v>
      </c>
      <c r="I328" s="138">
        <v>18.55</v>
      </c>
      <c r="J328" s="138">
        <v>0</v>
      </c>
      <c r="K328" s="140" t="s">
        <v>1106</v>
      </c>
      <c r="L328" s="140" t="s">
        <v>1107</v>
      </c>
      <c r="M328" s="141" t="s">
        <v>94</v>
      </c>
      <c r="N328" s="114">
        <v>61.67</v>
      </c>
      <c r="O328" s="144">
        <v>2.12</v>
      </c>
      <c r="P328" s="144">
        <v>0</v>
      </c>
      <c r="Q328" s="114">
        <v>3.67</v>
      </c>
      <c r="R328" s="115">
        <v>36.195340000000002</v>
      </c>
      <c r="S328" s="14">
        <v>54.023719999999997</v>
      </c>
      <c r="T328" s="14">
        <v>184.51668000000001</v>
      </c>
      <c r="U328" s="116">
        <v>478.97726999999998</v>
      </c>
    </row>
    <row r="329" spans="1:21" s="12" customFormat="1" x14ac:dyDescent="0.25">
      <c r="A329" s="107" t="s">
        <v>1091</v>
      </c>
      <c r="B329" s="108">
        <v>7</v>
      </c>
      <c r="C329" s="107" t="s">
        <v>25</v>
      </c>
      <c r="D329" s="109">
        <v>781.95533999999998</v>
      </c>
      <c r="E329" s="110">
        <v>799.7837199999999</v>
      </c>
      <c r="F329" s="110">
        <v>930.27667999999994</v>
      </c>
      <c r="G329" s="111">
        <v>1224.7372700000001</v>
      </c>
      <c r="H329" s="112">
        <v>745.75999999999988</v>
      </c>
      <c r="I329" s="138">
        <v>0</v>
      </c>
      <c r="J329" s="138">
        <v>17.760000000000002</v>
      </c>
      <c r="K329" s="140" t="s">
        <v>1109</v>
      </c>
      <c r="L329" s="140" t="s">
        <v>94</v>
      </c>
      <c r="M329" s="141" t="s">
        <v>1110</v>
      </c>
      <c r="N329" s="114">
        <v>84.79</v>
      </c>
      <c r="O329" s="144">
        <v>0</v>
      </c>
      <c r="P329" s="144">
        <v>2.0299999999999998</v>
      </c>
      <c r="Q329" s="114">
        <v>3.67</v>
      </c>
      <c r="R329" s="115">
        <v>36.195340000000002</v>
      </c>
      <c r="S329" s="14">
        <v>54.023719999999997</v>
      </c>
      <c r="T329" s="14">
        <v>184.51668000000001</v>
      </c>
      <c r="U329" s="116">
        <v>478.97726999999998</v>
      </c>
    </row>
    <row r="330" spans="1:21" s="12" customFormat="1" x14ac:dyDescent="0.25">
      <c r="A330" s="107" t="s">
        <v>1091</v>
      </c>
      <c r="B330" s="108">
        <v>8</v>
      </c>
      <c r="C330" s="107" t="s">
        <v>25</v>
      </c>
      <c r="D330" s="109">
        <v>737.29534000000001</v>
      </c>
      <c r="E330" s="110">
        <v>755.12372000000005</v>
      </c>
      <c r="F330" s="110">
        <v>885.61668000000009</v>
      </c>
      <c r="G330" s="111">
        <v>1180.07727</v>
      </c>
      <c r="H330" s="112">
        <v>701.1</v>
      </c>
      <c r="I330" s="138">
        <v>0.01</v>
      </c>
      <c r="J330" s="138">
        <v>623.18000000000006</v>
      </c>
      <c r="K330" s="140" t="s">
        <v>1112</v>
      </c>
      <c r="L330" s="140" t="s">
        <v>95</v>
      </c>
      <c r="M330" s="141" t="s">
        <v>1113</v>
      </c>
      <c r="N330" s="114">
        <v>79.69</v>
      </c>
      <c r="O330" s="144">
        <v>0</v>
      </c>
      <c r="P330" s="144">
        <v>71.2</v>
      </c>
      <c r="Q330" s="114">
        <v>3.67</v>
      </c>
      <c r="R330" s="115">
        <v>36.195340000000002</v>
      </c>
      <c r="S330" s="14">
        <v>54.023719999999997</v>
      </c>
      <c r="T330" s="14">
        <v>184.51668000000001</v>
      </c>
      <c r="U330" s="116">
        <v>478.97726999999998</v>
      </c>
    </row>
    <row r="331" spans="1:21" s="12" customFormat="1" x14ac:dyDescent="0.25">
      <c r="A331" s="107" t="s">
        <v>1091</v>
      </c>
      <c r="B331" s="108">
        <v>9</v>
      </c>
      <c r="C331" s="107" t="s">
        <v>25</v>
      </c>
      <c r="D331" s="109">
        <v>740.50534000000005</v>
      </c>
      <c r="E331" s="110">
        <v>758.33372000000008</v>
      </c>
      <c r="F331" s="110">
        <v>888.82668000000001</v>
      </c>
      <c r="G331" s="111">
        <v>1183.28727</v>
      </c>
      <c r="H331" s="112">
        <v>704.31</v>
      </c>
      <c r="I331" s="138">
        <v>0</v>
      </c>
      <c r="J331" s="138">
        <v>662.6</v>
      </c>
      <c r="K331" s="140" t="s">
        <v>1115</v>
      </c>
      <c r="L331" s="140" t="s">
        <v>94</v>
      </c>
      <c r="M331" s="141" t="s">
        <v>1116</v>
      </c>
      <c r="N331" s="114">
        <v>80.05</v>
      </c>
      <c r="O331" s="144">
        <v>0</v>
      </c>
      <c r="P331" s="144">
        <v>75.709999999999994</v>
      </c>
      <c r="Q331" s="114">
        <v>3.67</v>
      </c>
      <c r="R331" s="115">
        <v>36.195340000000002</v>
      </c>
      <c r="S331" s="14">
        <v>54.023719999999997</v>
      </c>
      <c r="T331" s="14">
        <v>184.51668000000001</v>
      </c>
      <c r="U331" s="116">
        <v>478.97726999999998</v>
      </c>
    </row>
    <row r="332" spans="1:21" s="12" customFormat="1" x14ac:dyDescent="0.25">
      <c r="A332" s="107" t="s">
        <v>1091</v>
      </c>
      <c r="B332" s="108">
        <v>10</v>
      </c>
      <c r="C332" s="107" t="s">
        <v>25</v>
      </c>
      <c r="D332" s="109">
        <v>723.69533999999999</v>
      </c>
      <c r="E332" s="110">
        <v>741.52372000000003</v>
      </c>
      <c r="F332" s="110">
        <v>872.01668000000006</v>
      </c>
      <c r="G332" s="111">
        <v>1166.4772699999999</v>
      </c>
      <c r="H332" s="112">
        <v>687.5</v>
      </c>
      <c r="I332" s="138">
        <v>0</v>
      </c>
      <c r="J332" s="138">
        <v>776.18000000000006</v>
      </c>
      <c r="K332" s="140" t="s">
        <v>1118</v>
      </c>
      <c r="L332" s="140" t="s">
        <v>94</v>
      </c>
      <c r="M332" s="141" t="s">
        <v>1119</v>
      </c>
      <c r="N332" s="114">
        <v>78.13</v>
      </c>
      <c r="O332" s="144">
        <v>0</v>
      </c>
      <c r="P332" s="144">
        <v>88.68</v>
      </c>
      <c r="Q332" s="114">
        <v>3.67</v>
      </c>
      <c r="R332" s="115">
        <v>36.195340000000002</v>
      </c>
      <c r="S332" s="14">
        <v>54.023719999999997</v>
      </c>
      <c r="T332" s="14">
        <v>184.51668000000001</v>
      </c>
      <c r="U332" s="116">
        <v>478.97726999999998</v>
      </c>
    </row>
    <row r="333" spans="1:21" s="12" customFormat="1" x14ac:dyDescent="0.25">
      <c r="A333" s="107" t="s">
        <v>1091</v>
      </c>
      <c r="B333" s="108">
        <v>11</v>
      </c>
      <c r="C333" s="107" t="s">
        <v>25</v>
      </c>
      <c r="D333" s="109">
        <v>689.59533999999996</v>
      </c>
      <c r="E333" s="110">
        <v>707.42372</v>
      </c>
      <c r="F333" s="110">
        <v>837.91668000000004</v>
      </c>
      <c r="G333" s="111">
        <v>1132.37727</v>
      </c>
      <c r="H333" s="112">
        <v>653.4</v>
      </c>
      <c r="I333" s="138">
        <v>0</v>
      </c>
      <c r="J333" s="138">
        <v>690.49</v>
      </c>
      <c r="K333" s="140" t="s">
        <v>1121</v>
      </c>
      <c r="L333" s="140" t="s">
        <v>94</v>
      </c>
      <c r="M333" s="141" t="s">
        <v>1122</v>
      </c>
      <c r="N333" s="114">
        <v>74.239999999999995</v>
      </c>
      <c r="O333" s="144">
        <v>0</v>
      </c>
      <c r="P333" s="144">
        <v>78.89</v>
      </c>
      <c r="Q333" s="114">
        <v>3.67</v>
      </c>
      <c r="R333" s="115">
        <v>36.195340000000002</v>
      </c>
      <c r="S333" s="14">
        <v>54.023719999999997</v>
      </c>
      <c r="T333" s="14">
        <v>184.51668000000001</v>
      </c>
      <c r="U333" s="116">
        <v>478.97726999999998</v>
      </c>
    </row>
    <row r="334" spans="1:21" s="12" customFormat="1" x14ac:dyDescent="0.25">
      <c r="A334" s="107" t="s">
        <v>1091</v>
      </c>
      <c r="B334" s="108">
        <v>12</v>
      </c>
      <c r="C334" s="107" t="s">
        <v>25</v>
      </c>
      <c r="D334" s="109">
        <v>689.30534</v>
      </c>
      <c r="E334" s="110">
        <v>707.13372000000004</v>
      </c>
      <c r="F334" s="110">
        <v>837.62668000000008</v>
      </c>
      <c r="G334" s="111">
        <v>1132.08727</v>
      </c>
      <c r="H334" s="112">
        <v>653.11</v>
      </c>
      <c r="I334" s="138">
        <v>0.01</v>
      </c>
      <c r="J334" s="138">
        <v>615.97</v>
      </c>
      <c r="K334" s="140" t="s">
        <v>722</v>
      </c>
      <c r="L334" s="140" t="s">
        <v>95</v>
      </c>
      <c r="M334" s="141" t="s">
        <v>1124</v>
      </c>
      <c r="N334" s="114">
        <v>74.2</v>
      </c>
      <c r="O334" s="144">
        <v>0</v>
      </c>
      <c r="P334" s="144">
        <v>70.38</v>
      </c>
      <c r="Q334" s="114">
        <v>3.67</v>
      </c>
      <c r="R334" s="115">
        <v>36.195340000000002</v>
      </c>
      <c r="S334" s="14">
        <v>54.023719999999997</v>
      </c>
      <c r="T334" s="14">
        <v>184.51668000000001</v>
      </c>
      <c r="U334" s="116">
        <v>478.97726999999998</v>
      </c>
    </row>
    <row r="335" spans="1:21" s="12" customFormat="1" x14ac:dyDescent="0.25">
      <c r="A335" s="107" t="s">
        <v>1091</v>
      </c>
      <c r="B335" s="108">
        <v>13</v>
      </c>
      <c r="C335" s="107" t="s">
        <v>25</v>
      </c>
      <c r="D335" s="109">
        <v>702.17534000000001</v>
      </c>
      <c r="E335" s="110">
        <v>720.00371999999993</v>
      </c>
      <c r="F335" s="110">
        <v>850.49667999999997</v>
      </c>
      <c r="G335" s="111">
        <v>1144.9572699999999</v>
      </c>
      <c r="H335" s="112">
        <v>665.9799999999999</v>
      </c>
      <c r="I335" s="138">
        <v>0</v>
      </c>
      <c r="J335" s="138">
        <v>611.45000000000005</v>
      </c>
      <c r="K335" s="140" t="s">
        <v>1126</v>
      </c>
      <c r="L335" s="140" t="s">
        <v>94</v>
      </c>
      <c r="M335" s="141" t="s">
        <v>1127</v>
      </c>
      <c r="N335" s="114">
        <v>75.67</v>
      </c>
      <c r="O335" s="144">
        <v>0</v>
      </c>
      <c r="P335" s="144">
        <v>69.86</v>
      </c>
      <c r="Q335" s="114">
        <v>3.67</v>
      </c>
      <c r="R335" s="115">
        <v>36.195340000000002</v>
      </c>
      <c r="S335" s="14">
        <v>54.023719999999997</v>
      </c>
      <c r="T335" s="14">
        <v>184.51668000000001</v>
      </c>
      <c r="U335" s="116">
        <v>478.97726999999998</v>
      </c>
    </row>
    <row r="336" spans="1:21" s="12" customFormat="1" x14ac:dyDescent="0.25">
      <c r="A336" s="107" t="s">
        <v>1091</v>
      </c>
      <c r="B336" s="108">
        <v>14</v>
      </c>
      <c r="C336" s="107" t="s">
        <v>25</v>
      </c>
      <c r="D336" s="109">
        <v>736.37533999999994</v>
      </c>
      <c r="E336" s="110">
        <v>754.20371999999998</v>
      </c>
      <c r="F336" s="110">
        <v>884.69668000000001</v>
      </c>
      <c r="G336" s="111">
        <v>1179.1572699999999</v>
      </c>
      <c r="H336" s="112">
        <v>700.18</v>
      </c>
      <c r="I336" s="138">
        <v>0</v>
      </c>
      <c r="J336" s="138">
        <v>578.73</v>
      </c>
      <c r="K336" s="140" t="s">
        <v>1129</v>
      </c>
      <c r="L336" s="140" t="s">
        <v>94</v>
      </c>
      <c r="M336" s="141" t="s">
        <v>1130</v>
      </c>
      <c r="N336" s="114">
        <v>79.58</v>
      </c>
      <c r="O336" s="144">
        <v>0</v>
      </c>
      <c r="P336" s="144">
        <v>66.12</v>
      </c>
      <c r="Q336" s="114">
        <v>3.67</v>
      </c>
      <c r="R336" s="115">
        <v>36.195340000000002</v>
      </c>
      <c r="S336" s="14">
        <v>54.023719999999997</v>
      </c>
      <c r="T336" s="14">
        <v>184.51668000000001</v>
      </c>
      <c r="U336" s="116">
        <v>478.97726999999998</v>
      </c>
    </row>
    <row r="337" spans="1:21" s="12" customFormat="1" x14ac:dyDescent="0.25">
      <c r="A337" s="107" t="s">
        <v>1091</v>
      </c>
      <c r="B337" s="108">
        <v>15</v>
      </c>
      <c r="C337" s="107" t="s">
        <v>25</v>
      </c>
      <c r="D337" s="109">
        <v>750.97533999999996</v>
      </c>
      <c r="E337" s="110">
        <v>768.80372</v>
      </c>
      <c r="F337" s="110">
        <v>899.29668000000004</v>
      </c>
      <c r="G337" s="111">
        <v>1193.7572700000001</v>
      </c>
      <c r="H337" s="112">
        <v>714.78</v>
      </c>
      <c r="I337" s="138">
        <v>0</v>
      </c>
      <c r="J337" s="138">
        <v>597.88000000000011</v>
      </c>
      <c r="K337" s="140" t="s">
        <v>1132</v>
      </c>
      <c r="L337" s="140" t="s">
        <v>94</v>
      </c>
      <c r="M337" s="141" t="s">
        <v>1133</v>
      </c>
      <c r="N337" s="114">
        <v>81.25</v>
      </c>
      <c r="O337" s="144">
        <v>0</v>
      </c>
      <c r="P337" s="144">
        <v>68.31</v>
      </c>
      <c r="Q337" s="114">
        <v>3.67</v>
      </c>
      <c r="R337" s="115">
        <v>36.195340000000002</v>
      </c>
      <c r="S337" s="14">
        <v>54.023719999999997</v>
      </c>
      <c r="T337" s="14">
        <v>184.51668000000001</v>
      </c>
      <c r="U337" s="116">
        <v>478.97726999999998</v>
      </c>
    </row>
    <row r="338" spans="1:21" s="12" customFormat="1" x14ac:dyDescent="0.25">
      <c r="A338" s="107" t="s">
        <v>1091</v>
      </c>
      <c r="B338" s="108">
        <v>16</v>
      </c>
      <c r="C338" s="107" t="s">
        <v>25</v>
      </c>
      <c r="D338" s="109">
        <v>736.37533999999994</v>
      </c>
      <c r="E338" s="110">
        <v>754.20371999999998</v>
      </c>
      <c r="F338" s="110">
        <v>884.69668000000001</v>
      </c>
      <c r="G338" s="111">
        <v>1179.1572699999999</v>
      </c>
      <c r="H338" s="112">
        <v>700.18</v>
      </c>
      <c r="I338" s="138">
        <v>0.01</v>
      </c>
      <c r="J338" s="138">
        <v>587.33000000000004</v>
      </c>
      <c r="K338" s="140" t="s">
        <v>1129</v>
      </c>
      <c r="L338" s="140" t="s">
        <v>95</v>
      </c>
      <c r="M338" s="141" t="s">
        <v>1135</v>
      </c>
      <c r="N338" s="114">
        <v>79.58</v>
      </c>
      <c r="O338" s="144">
        <v>0</v>
      </c>
      <c r="P338" s="144">
        <v>67.11</v>
      </c>
      <c r="Q338" s="114">
        <v>3.67</v>
      </c>
      <c r="R338" s="115">
        <v>36.195340000000002</v>
      </c>
      <c r="S338" s="14">
        <v>54.023719999999997</v>
      </c>
      <c r="T338" s="14">
        <v>184.51668000000001</v>
      </c>
      <c r="U338" s="116">
        <v>478.97726999999998</v>
      </c>
    </row>
    <row r="339" spans="1:21" s="12" customFormat="1" x14ac:dyDescent="0.25">
      <c r="A339" s="107" t="s">
        <v>1091</v>
      </c>
      <c r="B339" s="108">
        <v>17</v>
      </c>
      <c r="C339" s="107" t="s">
        <v>25</v>
      </c>
      <c r="D339" s="109">
        <v>751.49534000000006</v>
      </c>
      <c r="E339" s="110">
        <v>769.32372000000009</v>
      </c>
      <c r="F339" s="110">
        <v>899.81668000000013</v>
      </c>
      <c r="G339" s="111">
        <v>1194.27727</v>
      </c>
      <c r="H339" s="112">
        <v>715.30000000000007</v>
      </c>
      <c r="I339" s="138">
        <v>0.01</v>
      </c>
      <c r="J339" s="138">
        <v>553.21</v>
      </c>
      <c r="K339" s="140" t="s">
        <v>1136</v>
      </c>
      <c r="L339" s="140" t="s">
        <v>95</v>
      </c>
      <c r="M339" s="141" t="s">
        <v>1137</v>
      </c>
      <c r="N339" s="114">
        <v>81.31</v>
      </c>
      <c r="O339" s="144">
        <v>0</v>
      </c>
      <c r="P339" s="144">
        <v>63.21</v>
      </c>
      <c r="Q339" s="114">
        <v>3.67</v>
      </c>
      <c r="R339" s="115">
        <v>36.195340000000002</v>
      </c>
      <c r="S339" s="14">
        <v>54.023719999999997</v>
      </c>
      <c r="T339" s="14">
        <v>184.51668000000001</v>
      </c>
      <c r="U339" s="116">
        <v>478.97726999999998</v>
      </c>
    </row>
    <row r="340" spans="1:21" s="12" customFormat="1" x14ac:dyDescent="0.25">
      <c r="A340" s="107" t="s">
        <v>1091</v>
      </c>
      <c r="B340" s="108">
        <v>18</v>
      </c>
      <c r="C340" s="107" t="s">
        <v>25</v>
      </c>
      <c r="D340" s="109">
        <v>649.22533999999996</v>
      </c>
      <c r="E340" s="110">
        <v>667.05372</v>
      </c>
      <c r="F340" s="110">
        <v>797.54668000000004</v>
      </c>
      <c r="G340" s="111">
        <v>1092.0072700000001</v>
      </c>
      <c r="H340" s="112">
        <v>613.03</v>
      </c>
      <c r="I340" s="138">
        <v>0.01</v>
      </c>
      <c r="J340" s="138">
        <v>411.09000000000003</v>
      </c>
      <c r="K340" s="140" t="s">
        <v>1139</v>
      </c>
      <c r="L340" s="140" t="s">
        <v>95</v>
      </c>
      <c r="M340" s="141" t="s">
        <v>1140</v>
      </c>
      <c r="N340" s="114">
        <v>69.62</v>
      </c>
      <c r="O340" s="144">
        <v>0</v>
      </c>
      <c r="P340" s="144">
        <v>46.97</v>
      </c>
      <c r="Q340" s="114">
        <v>3.67</v>
      </c>
      <c r="R340" s="115">
        <v>36.195340000000002</v>
      </c>
      <c r="S340" s="14">
        <v>54.023719999999997</v>
      </c>
      <c r="T340" s="14">
        <v>184.51668000000001</v>
      </c>
      <c r="U340" s="116">
        <v>478.97726999999998</v>
      </c>
    </row>
    <row r="341" spans="1:21" s="12" customFormat="1" x14ac:dyDescent="0.25">
      <c r="A341" s="107" t="s">
        <v>1091</v>
      </c>
      <c r="B341" s="108">
        <v>19</v>
      </c>
      <c r="C341" s="107" t="s">
        <v>25</v>
      </c>
      <c r="D341" s="109">
        <v>674.66534000000001</v>
      </c>
      <c r="E341" s="110">
        <v>692.49371999999994</v>
      </c>
      <c r="F341" s="110">
        <v>822.98667999999998</v>
      </c>
      <c r="G341" s="111">
        <v>1117.4472700000001</v>
      </c>
      <c r="H341" s="112">
        <v>638.46999999999991</v>
      </c>
      <c r="I341" s="138">
        <v>0</v>
      </c>
      <c r="J341" s="138">
        <v>324.69</v>
      </c>
      <c r="K341" s="140" t="s">
        <v>1142</v>
      </c>
      <c r="L341" s="140" t="s">
        <v>94</v>
      </c>
      <c r="M341" s="141" t="s">
        <v>1143</v>
      </c>
      <c r="N341" s="114">
        <v>72.53</v>
      </c>
      <c r="O341" s="144">
        <v>0</v>
      </c>
      <c r="P341" s="144">
        <v>37.1</v>
      </c>
      <c r="Q341" s="114">
        <v>3.67</v>
      </c>
      <c r="R341" s="115">
        <v>36.195340000000002</v>
      </c>
      <c r="S341" s="14">
        <v>54.023719999999997</v>
      </c>
      <c r="T341" s="14">
        <v>184.51668000000001</v>
      </c>
      <c r="U341" s="116">
        <v>478.97726999999998</v>
      </c>
    </row>
    <row r="342" spans="1:21" s="12" customFormat="1" x14ac:dyDescent="0.25">
      <c r="A342" s="107" t="s">
        <v>1091</v>
      </c>
      <c r="B342" s="108">
        <v>20</v>
      </c>
      <c r="C342" s="107" t="s">
        <v>25</v>
      </c>
      <c r="D342" s="109">
        <v>653.15534000000002</v>
      </c>
      <c r="E342" s="110">
        <v>670.98372000000006</v>
      </c>
      <c r="F342" s="110">
        <v>801.47667999999999</v>
      </c>
      <c r="G342" s="111">
        <v>1095.9372699999999</v>
      </c>
      <c r="H342" s="112">
        <v>616.95999999999992</v>
      </c>
      <c r="I342" s="138">
        <v>0</v>
      </c>
      <c r="J342" s="138">
        <v>273.78999999999996</v>
      </c>
      <c r="K342" s="140" t="s">
        <v>1145</v>
      </c>
      <c r="L342" s="140" t="s">
        <v>94</v>
      </c>
      <c r="M342" s="141" t="s">
        <v>1146</v>
      </c>
      <c r="N342" s="114">
        <v>70.069999999999993</v>
      </c>
      <c r="O342" s="144">
        <v>0</v>
      </c>
      <c r="P342" s="144">
        <v>31.28</v>
      </c>
      <c r="Q342" s="114">
        <v>3.67</v>
      </c>
      <c r="R342" s="115">
        <v>36.195340000000002</v>
      </c>
      <c r="S342" s="14">
        <v>54.023719999999997</v>
      </c>
      <c r="T342" s="14">
        <v>184.51668000000001</v>
      </c>
      <c r="U342" s="116">
        <v>478.97726999999998</v>
      </c>
    </row>
    <row r="343" spans="1:21" s="12" customFormat="1" x14ac:dyDescent="0.25">
      <c r="A343" s="107" t="s">
        <v>1091</v>
      </c>
      <c r="B343" s="108">
        <v>21</v>
      </c>
      <c r="C343" s="107" t="s">
        <v>25</v>
      </c>
      <c r="D343" s="109">
        <v>631.87534000000005</v>
      </c>
      <c r="E343" s="110">
        <v>649.70371999999998</v>
      </c>
      <c r="F343" s="110">
        <v>780.19668000000001</v>
      </c>
      <c r="G343" s="111">
        <v>1074.6572700000002</v>
      </c>
      <c r="H343" s="112">
        <v>595.67999999999995</v>
      </c>
      <c r="I343" s="138">
        <v>0</v>
      </c>
      <c r="J343" s="138">
        <v>536.61</v>
      </c>
      <c r="K343" s="140" t="s">
        <v>1147</v>
      </c>
      <c r="L343" s="140" t="s">
        <v>94</v>
      </c>
      <c r="M343" s="141" t="s">
        <v>1148</v>
      </c>
      <c r="N343" s="114">
        <v>67.64</v>
      </c>
      <c r="O343" s="144">
        <v>0</v>
      </c>
      <c r="P343" s="144">
        <v>61.31</v>
      </c>
      <c r="Q343" s="114">
        <v>3.67</v>
      </c>
      <c r="R343" s="115">
        <v>36.195340000000002</v>
      </c>
      <c r="S343" s="14">
        <v>54.023719999999997</v>
      </c>
      <c r="T343" s="14">
        <v>184.51668000000001</v>
      </c>
      <c r="U343" s="116">
        <v>478.97726999999998</v>
      </c>
    </row>
    <row r="344" spans="1:21" s="12" customFormat="1" x14ac:dyDescent="0.25">
      <c r="A344" s="107" t="s">
        <v>1091</v>
      </c>
      <c r="B344" s="108">
        <v>22</v>
      </c>
      <c r="C344" s="107" t="s">
        <v>25</v>
      </c>
      <c r="D344" s="109">
        <v>657.99533999999994</v>
      </c>
      <c r="E344" s="110">
        <v>675.82371999999998</v>
      </c>
      <c r="F344" s="110">
        <v>806.31668000000002</v>
      </c>
      <c r="G344" s="111">
        <v>1100.77727</v>
      </c>
      <c r="H344" s="112">
        <v>621.79999999999995</v>
      </c>
      <c r="I344" s="138">
        <v>0</v>
      </c>
      <c r="J344" s="138">
        <v>648.93999999999994</v>
      </c>
      <c r="K344" s="140" t="s">
        <v>1150</v>
      </c>
      <c r="L344" s="140" t="s">
        <v>94</v>
      </c>
      <c r="M344" s="141" t="s">
        <v>1151</v>
      </c>
      <c r="N344" s="114">
        <v>70.63</v>
      </c>
      <c r="O344" s="144">
        <v>0</v>
      </c>
      <c r="P344" s="144">
        <v>74.150000000000006</v>
      </c>
      <c r="Q344" s="114">
        <v>3.67</v>
      </c>
      <c r="R344" s="115">
        <v>36.195340000000002</v>
      </c>
      <c r="S344" s="14">
        <v>54.023719999999997</v>
      </c>
      <c r="T344" s="14">
        <v>184.51668000000001</v>
      </c>
      <c r="U344" s="116">
        <v>478.97726999999998</v>
      </c>
    </row>
    <row r="345" spans="1:21" s="12" customFormat="1" x14ac:dyDescent="0.25">
      <c r="A345" s="107" t="s">
        <v>1091</v>
      </c>
      <c r="B345" s="108">
        <v>23</v>
      </c>
      <c r="C345" s="107" t="s">
        <v>25</v>
      </c>
      <c r="D345" s="109">
        <v>649.55534</v>
      </c>
      <c r="E345" s="110">
        <v>667.38371999999993</v>
      </c>
      <c r="F345" s="110">
        <v>797.87667999999996</v>
      </c>
      <c r="G345" s="111">
        <v>1092.33727</v>
      </c>
      <c r="H345" s="112">
        <v>613.3599999999999</v>
      </c>
      <c r="I345" s="138">
        <v>0</v>
      </c>
      <c r="J345" s="138">
        <v>199.19</v>
      </c>
      <c r="K345" s="140" t="s">
        <v>1153</v>
      </c>
      <c r="L345" s="140" t="s">
        <v>94</v>
      </c>
      <c r="M345" s="141" t="s">
        <v>1154</v>
      </c>
      <c r="N345" s="114">
        <v>69.66</v>
      </c>
      <c r="O345" s="144">
        <v>0</v>
      </c>
      <c r="P345" s="144">
        <v>22.76</v>
      </c>
      <c r="Q345" s="114">
        <v>3.67</v>
      </c>
      <c r="R345" s="115">
        <v>36.195340000000002</v>
      </c>
      <c r="S345" s="14">
        <v>54.023719999999997</v>
      </c>
      <c r="T345" s="14">
        <v>184.51668000000001</v>
      </c>
      <c r="U345" s="116">
        <v>478.97726999999998</v>
      </c>
    </row>
    <row r="346" spans="1:21" s="12" customFormat="1" x14ac:dyDescent="0.25">
      <c r="A346" s="107" t="s">
        <v>1156</v>
      </c>
      <c r="B346" s="108">
        <v>0</v>
      </c>
      <c r="C346" s="107" t="s">
        <v>25</v>
      </c>
      <c r="D346" s="109">
        <v>584.98533999999995</v>
      </c>
      <c r="E346" s="110">
        <v>602.81371999999999</v>
      </c>
      <c r="F346" s="110">
        <v>733.30667999999991</v>
      </c>
      <c r="G346" s="111">
        <v>1027.7672700000001</v>
      </c>
      <c r="H346" s="112">
        <v>548.79</v>
      </c>
      <c r="I346" s="138">
        <v>0</v>
      </c>
      <c r="J346" s="138">
        <v>99.65</v>
      </c>
      <c r="K346" s="140" t="s">
        <v>1157</v>
      </c>
      <c r="L346" s="140" t="s">
        <v>94</v>
      </c>
      <c r="M346" s="141" t="s">
        <v>1158</v>
      </c>
      <c r="N346" s="114">
        <v>62.28</v>
      </c>
      <c r="O346" s="144">
        <v>0</v>
      </c>
      <c r="P346" s="144">
        <v>11.39</v>
      </c>
      <c r="Q346" s="114">
        <v>3.67</v>
      </c>
      <c r="R346" s="115">
        <v>36.195340000000002</v>
      </c>
      <c r="S346" s="14">
        <v>54.023719999999997</v>
      </c>
      <c r="T346" s="14">
        <v>184.51668000000001</v>
      </c>
      <c r="U346" s="116">
        <v>478.97726999999998</v>
      </c>
    </row>
    <row r="347" spans="1:21" s="12" customFormat="1" x14ac:dyDescent="0.25">
      <c r="A347" s="107" t="s">
        <v>1156</v>
      </c>
      <c r="B347" s="108">
        <v>1</v>
      </c>
      <c r="C347" s="107" t="s">
        <v>25</v>
      </c>
      <c r="D347" s="109">
        <v>640.47533999999996</v>
      </c>
      <c r="E347" s="110">
        <v>658.30372</v>
      </c>
      <c r="F347" s="110">
        <v>788.79668000000004</v>
      </c>
      <c r="G347" s="111">
        <v>1083.2572700000001</v>
      </c>
      <c r="H347" s="112">
        <v>604.28</v>
      </c>
      <c r="I347" s="138">
        <v>0</v>
      </c>
      <c r="J347" s="138">
        <v>905.26</v>
      </c>
      <c r="K347" s="140" t="s">
        <v>1160</v>
      </c>
      <c r="L347" s="140" t="s">
        <v>94</v>
      </c>
      <c r="M347" s="141" t="s">
        <v>1161</v>
      </c>
      <c r="N347" s="114">
        <v>68.62</v>
      </c>
      <c r="O347" s="144">
        <v>0</v>
      </c>
      <c r="P347" s="144">
        <v>103.43</v>
      </c>
      <c r="Q347" s="114">
        <v>3.67</v>
      </c>
      <c r="R347" s="115">
        <v>36.195340000000002</v>
      </c>
      <c r="S347" s="14">
        <v>54.023719999999997</v>
      </c>
      <c r="T347" s="14">
        <v>184.51668000000001</v>
      </c>
      <c r="U347" s="116">
        <v>478.97726999999998</v>
      </c>
    </row>
    <row r="348" spans="1:21" s="12" customFormat="1" x14ac:dyDescent="0.25">
      <c r="A348" s="107" t="s">
        <v>1156</v>
      </c>
      <c r="B348" s="108">
        <v>2</v>
      </c>
      <c r="C348" s="107" t="s">
        <v>25</v>
      </c>
      <c r="D348" s="109">
        <v>668.15534000000002</v>
      </c>
      <c r="E348" s="110">
        <v>685.98371999999995</v>
      </c>
      <c r="F348" s="110">
        <v>816.47667999999999</v>
      </c>
      <c r="G348" s="111">
        <v>1110.9372699999999</v>
      </c>
      <c r="H348" s="112">
        <v>631.95999999999992</v>
      </c>
      <c r="I348" s="138">
        <v>0</v>
      </c>
      <c r="J348" s="138">
        <v>1018.68</v>
      </c>
      <c r="K348" s="140" t="s">
        <v>1163</v>
      </c>
      <c r="L348" s="140" t="s">
        <v>94</v>
      </c>
      <c r="M348" s="141" t="s">
        <v>1164</v>
      </c>
      <c r="N348" s="114">
        <v>71.790000000000006</v>
      </c>
      <c r="O348" s="144">
        <v>0</v>
      </c>
      <c r="P348" s="144">
        <v>116.39</v>
      </c>
      <c r="Q348" s="114">
        <v>3.67</v>
      </c>
      <c r="R348" s="115">
        <v>36.195340000000002</v>
      </c>
      <c r="S348" s="14">
        <v>54.023719999999997</v>
      </c>
      <c r="T348" s="14">
        <v>184.51668000000001</v>
      </c>
      <c r="U348" s="116">
        <v>478.97726999999998</v>
      </c>
    </row>
    <row r="349" spans="1:21" s="12" customFormat="1" x14ac:dyDescent="0.25">
      <c r="A349" s="107" t="s">
        <v>1156</v>
      </c>
      <c r="B349" s="108">
        <v>3</v>
      </c>
      <c r="C349" s="107" t="s">
        <v>25</v>
      </c>
      <c r="D349" s="109">
        <v>668.13534000000004</v>
      </c>
      <c r="E349" s="110">
        <v>685.96371999999997</v>
      </c>
      <c r="F349" s="110">
        <v>816.45668000000001</v>
      </c>
      <c r="G349" s="111">
        <v>1110.9172699999999</v>
      </c>
      <c r="H349" s="112">
        <v>631.93999999999994</v>
      </c>
      <c r="I349" s="138">
        <v>0</v>
      </c>
      <c r="J349" s="138">
        <v>1016.8199999999999</v>
      </c>
      <c r="K349" s="140" t="s">
        <v>1166</v>
      </c>
      <c r="L349" s="140" t="s">
        <v>94</v>
      </c>
      <c r="M349" s="141" t="s">
        <v>1167</v>
      </c>
      <c r="N349" s="114">
        <v>71.78</v>
      </c>
      <c r="O349" s="144">
        <v>0</v>
      </c>
      <c r="P349" s="144">
        <v>116.18</v>
      </c>
      <c r="Q349" s="114">
        <v>3.67</v>
      </c>
      <c r="R349" s="115">
        <v>36.195340000000002</v>
      </c>
      <c r="S349" s="14">
        <v>54.023719999999997</v>
      </c>
      <c r="T349" s="14">
        <v>184.51668000000001</v>
      </c>
      <c r="U349" s="116">
        <v>478.97726999999998</v>
      </c>
    </row>
    <row r="350" spans="1:21" s="12" customFormat="1" x14ac:dyDescent="0.25">
      <c r="A350" s="107" t="s">
        <v>1156</v>
      </c>
      <c r="B350" s="108">
        <v>4</v>
      </c>
      <c r="C350" s="107" t="s">
        <v>25</v>
      </c>
      <c r="D350" s="109">
        <v>682.73533999999995</v>
      </c>
      <c r="E350" s="110">
        <v>700.56371999999999</v>
      </c>
      <c r="F350" s="110">
        <v>831.05667999999991</v>
      </c>
      <c r="G350" s="111">
        <v>1125.5172699999998</v>
      </c>
      <c r="H350" s="112">
        <v>646.54</v>
      </c>
      <c r="I350" s="138">
        <v>0</v>
      </c>
      <c r="J350" s="138">
        <v>1021.9399999999999</v>
      </c>
      <c r="K350" s="140" t="s">
        <v>1169</v>
      </c>
      <c r="L350" s="140" t="s">
        <v>94</v>
      </c>
      <c r="M350" s="141" t="s">
        <v>1170</v>
      </c>
      <c r="N350" s="114">
        <v>73.45</v>
      </c>
      <c r="O350" s="144">
        <v>0</v>
      </c>
      <c r="P350" s="144">
        <v>116.76</v>
      </c>
      <c r="Q350" s="114">
        <v>3.67</v>
      </c>
      <c r="R350" s="115">
        <v>36.195340000000002</v>
      </c>
      <c r="S350" s="14">
        <v>54.023719999999997</v>
      </c>
      <c r="T350" s="14">
        <v>184.51668000000001</v>
      </c>
      <c r="U350" s="116">
        <v>478.97726999999998</v>
      </c>
    </row>
    <row r="351" spans="1:21" s="12" customFormat="1" x14ac:dyDescent="0.25">
      <c r="A351" s="107" t="s">
        <v>1156</v>
      </c>
      <c r="B351" s="108">
        <v>5</v>
      </c>
      <c r="C351" s="107" t="s">
        <v>25</v>
      </c>
      <c r="D351" s="109">
        <v>698.17534000000001</v>
      </c>
      <c r="E351" s="110">
        <v>716.00372000000004</v>
      </c>
      <c r="F351" s="110">
        <v>846.49667999999997</v>
      </c>
      <c r="G351" s="111">
        <v>1140.9572699999999</v>
      </c>
      <c r="H351" s="112">
        <v>661.98</v>
      </c>
      <c r="I351" s="138">
        <v>0</v>
      </c>
      <c r="J351" s="138">
        <v>57.64</v>
      </c>
      <c r="K351" s="140" t="s">
        <v>1171</v>
      </c>
      <c r="L351" s="140" t="s">
        <v>94</v>
      </c>
      <c r="M351" s="141" t="s">
        <v>1172</v>
      </c>
      <c r="N351" s="114">
        <v>75.22</v>
      </c>
      <c r="O351" s="144">
        <v>0</v>
      </c>
      <c r="P351" s="144">
        <v>6.59</v>
      </c>
      <c r="Q351" s="114">
        <v>3.67</v>
      </c>
      <c r="R351" s="115">
        <v>36.195340000000002</v>
      </c>
      <c r="S351" s="14">
        <v>54.023719999999997</v>
      </c>
      <c r="T351" s="14">
        <v>184.51668000000001</v>
      </c>
      <c r="U351" s="116">
        <v>478.97726999999998</v>
      </c>
    </row>
    <row r="352" spans="1:21" s="12" customFormat="1" x14ac:dyDescent="0.25">
      <c r="A352" s="107" t="s">
        <v>1156</v>
      </c>
      <c r="B352" s="108">
        <v>6</v>
      </c>
      <c r="C352" s="107" t="s">
        <v>25</v>
      </c>
      <c r="D352" s="109">
        <v>634.20533999999998</v>
      </c>
      <c r="E352" s="110">
        <v>652.0337199999999</v>
      </c>
      <c r="F352" s="110">
        <v>782.52667999999994</v>
      </c>
      <c r="G352" s="111">
        <v>1076.9872700000001</v>
      </c>
      <c r="H352" s="112">
        <v>598.00999999999988</v>
      </c>
      <c r="I352" s="138">
        <v>113.9</v>
      </c>
      <c r="J352" s="138">
        <v>0</v>
      </c>
      <c r="K352" s="140" t="s">
        <v>1174</v>
      </c>
      <c r="L352" s="140" t="s">
        <v>1175</v>
      </c>
      <c r="M352" s="141" t="s">
        <v>94</v>
      </c>
      <c r="N352" s="114">
        <v>67.91</v>
      </c>
      <c r="O352" s="144">
        <v>13.01</v>
      </c>
      <c r="P352" s="144">
        <v>0</v>
      </c>
      <c r="Q352" s="114">
        <v>3.67</v>
      </c>
      <c r="R352" s="115">
        <v>36.195340000000002</v>
      </c>
      <c r="S352" s="14">
        <v>54.023719999999997</v>
      </c>
      <c r="T352" s="14">
        <v>184.51668000000001</v>
      </c>
      <c r="U352" s="116">
        <v>478.97726999999998</v>
      </c>
    </row>
    <row r="353" spans="1:21" s="12" customFormat="1" x14ac:dyDescent="0.25">
      <c r="A353" s="107" t="s">
        <v>1156</v>
      </c>
      <c r="B353" s="108">
        <v>7</v>
      </c>
      <c r="C353" s="107" t="s">
        <v>25</v>
      </c>
      <c r="D353" s="109">
        <v>870.43534</v>
      </c>
      <c r="E353" s="110">
        <v>888.26371999999992</v>
      </c>
      <c r="F353" s="110">
        <v>1018.75668</v>
      </c>
      <c r="G353" s="111">
        <v>1313.2172700000001</v>
      </c>
      <c r="H353" s="112">
        <v>834.2399999999999</v>
      </c>
      <c r="I353" s="138">
        <v>0</v>
      </c>
      <c r="J353" s="138">
        <v>398.9</v>
      </c>
      <c r="K353" s="140" t="s">
        <v>1177</v>
      </c>
      <c r="L353" s="140" t="s">
        <v>94</v>
      </c>
      <c r="M353" s="141" t="s">
        <v>1178</v>
      </c>
      <c r="N353" s="114">
        <v>94.9</v>
      </c>
      <c r="O353" s="144">
        <v>0</v>
      </c>
      <c r="P353" s="144">
        <v>45.58</v>
      </c>
      <c r="Q353" s="114">
        <v>3.67</v>
      </c>
      <c r="R353" s="115">
        <v>36.195340000000002</v>
      </c>
      <c r="S353" s="14">
        <v>54.023719999999997</v>
      </c>
      <c r="T353" s="14">
        <v>184.51668000000001</v>
      </c>
      <c r="U353" s="116">
        <v>478.97726999999998</v>
      </c>
    </row>
    <row r="354" spans="1:21" s="12" customFormat="1" x14ac:dyDescent="0.25">
      <c r="A354" s="107" t="s">
        <v>1156</v>
      </c>
      <c r="B354" s="108">
        <v>8</v>
      </c>
      <c r="C354" s="107" t="s">
        <v>25</v>
      </c>
      <c r="D354" s="109">
        <v>782.62534000000005</v>
      </c>
      <c r="E354" s="110">
        <v>800.45371999999998</v>
      </c>
      <c r="F354" s="110">
        <v>930.94668000000001</v>
      </c>
      <c r="G354" s="111">
        <v>1225.4072699999999</v>
      </c>
      <c r="H354" s="112">
        <v>746.43</v>
      </c>
      <c r="I354" s="138">
        <v>0.01</v>
      </c>
      <c r="J354" s="138">
        <v>218.88</v>
      </c>
      <c r="K354" s="140" t="s">
        <v>1180</v>
      </c>
      <c r="L354" s="140" t="s">
        <v>95</v>
      </c>
      <c r="M354" s="141" t="s">
        <v>1181</v>
      </c>
      <c r="N354" s="114">
        <v>84.87</v>
      </c>
      <c r="O354" s="144">
        <v>0</v>
      </c>
      <c r="P354" s="144">
        <v>25.01</v>
      </c>
      <c r="Q354" s="114">
        <v>3.67</v>
      </c>
      <c r="R354" s="115">
        <v>36.195340000000002</v>
      </c>
      <c r="S354" s="14">
        <v>54.023719999999997</v>
      </c>
      <c r="T354" s="14">
        <v>184.51668000000001</v>
      </c>
      <c r="U354" s="116">
        <v>478.97726999999998</v>
      </c>
    </row>
    <row r="355" spans="1:21" s="12" customFormat="1" x14ac:dyDescent="0.25">
      <c r="A355" s="107" t="s">
        <v>1156</v>
      </c>
      <c r="B355" s="108">
        <v>9</v>
      </c>
      <c r="C355" s="107" t="s">
        <v>25</v>
      </c>
      <c r="D355" s="109">
        <v>813.14533999999992</v>
      </c>
      <c r="E355" s="110">
        <v>830.97371999999996</v>
      </c>
      <c r="F355" s="110">
        <v>961.46668</v>
      </c>
      <c r="G355" s="111">
        <v>1255.9272699999999</v>
      </c>
      <c r="H355" s="112">
        <v>776.94999999999993</v>
      </c>
      <c r="I355" s="138">
        <v>0</v>
      </c>
      <c r="J355" s="138">
        <v>132.85</v>
      </c>
      <c r="K355" s="140" t="s">
        <v>1183</v>
      </c>
      <c r="L355" s="140" t="s">
        <v>94</v>
      </c>
      <c r="M355" s="141" t="s">
        <v>1184</v>
      </c>
      <c r="N355" s="114">
        <v>88.35</v>
      </c>
      <c r="O355" s="144">
        <v>0</v>
      </c>
      <c r="P355" s="144">
        <v>15.18</v>
      </c>
      <c r="Q355" s="114">
        <v>3.67</v>
      </c>
      <c r="R355" s="115">
        <v>36.195340000000002</v>
      </c>
      <c r="S355" s="14">
        <v>54.023719999999997</v>
      </c>
      <c r="T355" s="14">
        <v>184.51668000000001</v>
      </c>
      <c r="U355" s="116">
        <v>478.97726999999998</v>
      </c>
    </row>
    <row r="356" spans="1:21" s="12" customFormat="1" x14ac:dyDescent="0.25">
      <c r="A356" s="107" t="s">
        <v>1156</v>
      </c>
      <c r="B356" s="108">
        <v>10</v>
      </c>
      <c r="C356" s="107" t="s">
        <v>25</v>
      </c>
      <c r="D356" s="109">
        <v>783.71533999999997</v>
      </c>
      <c r="E356" s="110">
        <v>801.54372000000001</v>
      </c>
      <c r="F356" s="110">
        <v>932.03668000000005</v>
      </c>
      <c r="G356" s="111">
        <v>1226.4972699999998</v>
      </c>
      <c r="H356" s="112">
        <v>747.52</v>
      </c>
      <c r="I356" s="138">
        <v>0</v>
      </c>
      <c r="J356" s="138">
        <v>349.06</v>
      </c>
      <c r="K356" s="140" t="s">
        <v>147</v>
      </c>
      <c r="L356" s="140" t="s">
        <v>94</v>
      </c>
      <c r="M356" s="141" t="s">
        <v>1186</v>
      </c>
      <c r="N356" s="114">
        <v>84.99</v>
      </c>
      <c r="O356" s="144">
        <v>0</v>
      </c>
      <c r="P356" s="144">
        <v>39.880000000000003</v>
      </c>
      <c r="Q356" s="114">
        <v>3.67</v>
      </c>
      <c r="R356" s="115">
        <v>36.195340000000002</v>
      </c>
      <c r="S356" s="14">
        <v>54.023719999999997</v>
      </c>
      <c r="T356" s="14">
        <v>184.51668000000001</v>
      </c>
      <c r="U356" s="116">
        <v>478.97726999999998</v>
      </c>
    </row>
    <row r="357" spans="1:21" s="12" customFormat="1" x14ac:dyDescent="0.25">
      <c r="A357" s="107" t="s">
        <v>1156</v>
      </c>
      <c r="B357" s="108">
        <v>11</v>
      </c>
      <c r="C357" s="107" t="s">
        <v>25</v>
      </c>
      <c r="D357" s="109">
        <v>722.38533999999993</v>
      </c>
      <c r="E357" s="110">
        <v>740.21371999999997</v>
      </c>
      <c r="F357" s="110">
        <v>870.70668000000001</v>
      </c>
      <c r="G357" s="111">
        <v>1165.1672699999999</v>
      </c>
      <c r="H357" s="112">
        <v>686.18999999999994</v>
      </c>
      <c r="I357" s="138">
        <v>0.01</v>
      </c>
      <c r="J357" s="138">
        <v>315.01</v>
      </c>
      <c r="K357" s="140" t="s">
        <v>1188</v>
      </c>
      <c r="L357" s="140" t="s">
        <v>95</v>
      </c>
      <c r="M357" s="141" t="s">
        <v>1189</v>
      </c>
      <c r="N357" s="114">
        <v>77.98</v>
      </c>
      <c r="O357" s="144">
        <v>0</v>
      </c>
      <c r="P357" s="144">
        <v>35.99</v>
      </c>
      <c r="Q357" s="114">
        <v>3.67</v>
      </c>
      <c r="R357" s="115">
        <v>36.195340000000002</v>
      </c>
      <c r="S357" s="14">
        <v>54.023719999999997</v>
      </c>
      <c r="T357" s="14">
        <v>184.51668000000001</v>
      </c>
      <c r="U357" s="116">
        <v>478.97726999999998</v>
      </c>
    </row>
    <row r="358" spans="1:21" s="12" customFormat="1" x14ac:dyDescent="0.25">
      <c r="A358" s="107" t="s">
        <v>1156</v>
      </c>
      <c r="B358" s="108">
        <v>12</v>
      </c>
      <c r="C358" s="107" t="s">
        <v>25</v>
      </c>
      <c r="D358" s="109">
        <v>781.86534000000006</v>
      </c>
      <c r="E358" s="110">
        <v>799.69371999999998</v>
      </c>
      <c r="F358" s="110">
        <v>930.18668000000002</v>
      </c>
      <c r="G358" s="111">
        <v>1224.6472699999999</v>
      </c>
      <c r="H358" s="112">
        <v>745.67</v>
      </c>
      <c r="I358" s="138">
        <v>0.01</v>
      </c>
      <c r="J358" s="138">
        <v>370.45</v>
      </c>
      <c r="K358" s="140" t="s">
        <v>1191</v>
      </c>
      <c r="L358" s="140" t="s">
        <v>95</v>
      </c>
      <c r="M358" s="141" t="s">
        <v>1192</v>
      </c>
      <c r="N358" s="114">
        <v>84.78</v>
      </c>
      <c r="O358" s="144">
        <v>0</v>
      </c>
      <c r="P358" s="144">
        <v>42.33</v>
      </c>
      <c r="Q358" s="114">
        <v>3.67</v>
      </c>
      <c r="R358" s="115">
        <v>36.195340000000002</v>
      </c>
      <c r="S358" s="14">
        <v>54.023719999999997</v>
      </c>
      <c r="T358" s="14">
        <v>184.51668000000001</v>
      </c>
      <c r="U358" s="116">
        <v>478.97726999999998</v>
      </c>
    </row>
    <row r="359" spans="1:21" s="12" customFormat="1" x14ac:dyDescent="0.25">
      <c r="A359" s="107" t="s">
        <v>1156</v>
      </c>
      <c r="B359" s="108">
        <v>13</v>
      </c>
      <c r="C359" s="107" t="s">
        <v>25</v>
      </c>
      <c r="D359" s="109">
        <v>781.70534000000009</v>
      </c>
      <c r="E359" s="110">
        <v>799.53372000000002</v>
      </c>
      <c r="F359" s="110">
        <v>930.02668000000006</v>
      </c>
      <c r="G359" s="111">
        <v>1224.4872700000001</v>
      </c>
      <c r="H359" s="112">
        <v>745.51</v>
      </c>
      <c r="I359" s="138">
        <v>0.01</v>
      </c>
      <c r="J359" s="138">
        <v>330.33</v>
      </c>
      <c r="K359" s="140" t="s">
        <v>1194</v>
      </c>
      <c r="L359" s="140" t="s">
        <v>95</v>
      </c>
      <c r="M359" s="141" t="s">
        <v>1195</v>
      </c>
      <c r="N359" s="114">
        <v>84.76</v>
      </c>
      <c r="O359" s="144">
        <v>0</v>
      </c>
      <c r="P359" s="144">
        <v>37.74</v>
      </c>
      <c r="Q359" s="114">
        <v>3.67</v>
      </c>
      <c r="R359" s="115">
        <v>36.195340000000002</v>
      </c>
      <c r="S359" s="14">
        <v>54.023719999999997</v>
      </c>
      <c r="T359" s="14">
        <v>184.51668000000001</v>
      </c>
      <c r="U359" s="116">
        <v>478.97726999999998</v>
      </c>
    </row>
    <row r="360" spans="1:21" s="12" customFormat="1" x14ac:dyDescent="0.25">
      <c r="A360" s="107" t="s">
        <v>1156</v>
      </c>
      <c r="B360" s="108">
        <v>14</v>
      </c>
      <c r="C360" s="107" t="s">
        <v>25</v>
      </c>
      <c r="D360" s="109">
        <v>781.71534000000008</v>
      </c>
      <c r="E360" s="110">
        <v>799.54372000000001</v>
      </c>
      <c r="F360" s="110">
        <v>930.03668000000005</v>
      </c>
      <c r="G360" s="111">
        <v>1224.4972699999998</v>
      </c>
      <c r="H360" s="112">
        <v>745.52</v>
      </c>
      <c r="I360" s="138">
        <v>0.01</v>
      </c>
      <c r="J360" s="138">
        <v>565.79</v>
      </c>
      <c r="K360" s="140" t="s">
        <v>1197</v>
      </c>
      <c r="L360" s="140" t="s">
        <v>95</v>
      </c>
      <c r="M360" s="141" t="s">
        <v>1198</v>
      </c>
      <c r="N360" s="114">
        <v>84.76</v>
      </c>
      <c r="O360" s="144">
        <v>0</v>
      </c>
      <c r="P360" s="144">
        <v>64.650000000000006</v>
      </c>
      <c r="Q360" s="114">
        <v>3.67</v>
      </c>
      <c r="R360" s="115">
        <v>36.195340000000002</v>
      </c>
      <c r="S360" s="14">
        <v>54.023719999999997</v>
      </c>
      <c r="T360" s="14">
        <v>184.51668000000001</v>
      </c>
      <c r="U360" s="116">
        <v>478.97726999999998</v>
      </c>
    </row>
    <row r="361" spans="1:21" s="12" customFormat="1" x14ac:dyDescent="0.25">
      <c r="A361" s="107" t="s">
        <v>1156</v>
      </c>
      <c r="B361" s="108">
        <v>15</v>
      </c>
      <c r="C361" s="107" t="s">
        <v>25</v>
      </c>
      <c r="D361" s="109">
        <v>797.92534000000001</v>
      </c>
      <c r="E361" s="110">
        <v>815.75372000000004</v>
      </c>
      <c r="F361" s="110">
        <v>946.24668000000008</v>
      </c>
      <c r="G361" s="111">
        <v>1240.7072699999999</v>
      </c>
      <c r="H361" s="112">
        <v>761.73</v>
      </c>
      <c r="I361" s="138">
        <v>0.01</v>
      </c>
      <c r="J361" s="138">
        <v>560.83000000000004</v>
      </c>
      <c r="K361" s="140" t="s">
        <v>1199</v>
      </c>
      <c r="L361" s="140" t="s">
        <v>95</v>
      </c>
      <c r="M361" s="141" t="s">
        <v>1200</v>
      </c>
      <c r="N361" s="114">
        <v>86.61</v>
      </c>
      <c r="O361" s="144">
        <v>0</v>
      </c>
      <c r="P361" s="144">
        <v>64.08</v>
      </c>
      <c r="Q361" s="114">
        <v>3.67</v>
      </c>
      <c r="R361" s="115">
        <v>36.195340000000002</v>
      </c>
      <c r="S361" s="14">
        <v>54.023719999999997</v>
      </c>
      <c r="T361" s="14">
        <v>184.51668000000001</v>
      </c>
      <c r="U361" s="116">
        <v>478.97726999999998</v>
      </c>
    </row>
    <row r="362" spans="1:21" s="12" customFormat="1" x14ac:dyDescent="0.25">
      <c r="A362" s="107" t="s">
        <v>1156</v>
      </c>
      <c r="B362" s="108">
        <v>16</v>
      </c>
      <c r="C362" s="107" t="s">
        <v>25</v>
      </c>
      <c r="D362" s="109">
        <v>765.94533999999999</v>
      </c>
      <c r="E362" s="110">
        <v>783.77372000000003</v>
      </c>
      <c r="F362" s="110">
        <v>914.26667999999995</v>
      </c>
      <c r="G362" s="111">
        <v>1208.7272699999999</v>
      </c>
      <c r="H362" s="112">
        <v>729.75</v>
      </c>
      <c r="I362" s="138">
        <v>0</v>
      </c>
      <c r="J362" s="138">
        <v>406.5</v>
      </c>
      <c r="K362" s="140" t="s">
        <v>1202</v>
      </c>
      <c r="L362" s="140" t="s">
        <v>94</v>
      </c>
      <c r="M362" s="141" t="s">
        <v>1203</v>
      </c>
      <c r="N362" s="114">
        <v>82.96</v>
      </c>
      <c r="O362" s="144">
        <v>0</v>
      </c>
      <c r="P362" s="144">
        <v>46.45</v>
      </c>
      <c r="Q362" s="114">
        <v>3.67</v>
      </c>
      <c r="R362" s="115">
        <v>36.195340000000002</v>
      </c>
      <c r="S362" s="14">
        <v>54.023719999999997</v>
      </c>
      <c r="T362" s="14">
        <v>184.51668000000001</v>
      </c>
      <c r="U362" s="116">
        <v>478.97726999999998</v>
      </c>
    </row>
    <row r="363" spans="1:21" s="12" customFormat="1" x14ac:dyDescent="0.25">
      <c r="A363" s="107" t="s">
        <v>1156</v>
      </c>
      <c r="B363" s="108">
        <v>17</v>
      </c>
      <c r="C363" s="107" t="s">
        <v>25</v>
      </c>
      <c r="D363" s="109">
        <v>695.51534000000004</v>
      </c>
      <c r="E363" s="110">
        <v>713.34372000000008</v>
      </c>
      <c r="F363" s="110">
        <v>843.83668</v>
      </c>
      <c r="G363" s="111">
        <v>1138.29727</v>
      </c>
      <c r="H363" s="112">
        <v>659.31999999999994</v>
      </c>
      <c r="I363" s="138">
        <v>0.01</v>
      </c>
      <c r="J363" s="138">
        <v>500.55</v>
      </c>
      <c r="K363" s="140" t="s">
        <v>1205</v>
      </c>
      <c r="L363" s="140" t="s">
        <v>95</v>
      </c>
      <c r="M363" s="141" t="s">
        <v>1206</v>
      </c>
      <c r="N363" s="114">
        <v>74.91</v>
      </c>
      <c r="O363" s="144">
        <v>0</v>
      </c>
      <c r="P363" s="144">
        <v>57.19</v>
      </c>
      <c r="Q363" s="114">
        <v>3.67</v>
      </c>
      <c r="R363" s="115">
        <v>36.195340000000002</v>
      </c>
      <c r="S363" s="14">
        <v>54.023719999999997</v>
      </c>
      <c r="T363" s="14">
        <v>184.51668000000001</v>
      </c>
      <c r="U363" s="116">
        <v>478.97726999999998</v>
      </c>
    </row>
    <row r="364" spans="1:21" s="12" customFormat="1" x14ac:dyDescent="0.25">
      <c r="A364" s="107" t="s">
        <v>1156</v>
      </c>
      <c r="B364" s="108">
        <v>18</v>
      </c>
      <c r="C364" s="107" t="s">
        <v>25</v>
      </c>
      <c r="D364" s="109">
        <v>606.12534000000005</v>
      </c>
      <c r="E364" s="110">
        <v>623.95371999999998</v>
      </c>
      <c r="F364" s="110">
        <v>754.44668000000001</v>
      </c>
      <c r="G364" s="111">
        <v>1048.9072699999999</v>
      </c>
      <c r="H364" s="112">
        <v>569.92999999999995</v>
      </c>
      <c r="I364" s="138">
        <v>0</v>
      </c>
      <c r="J364" s="138">
        <v>161.48999999999998</v>
      </c>
      <c r="K364" s="140" t="s">
        <v>1208</v>
      </c>
      <c r="L364" s="140" t="s">
        <v>94</v>
      </c>
      <c r="M364" s="141" t="s">
        <v>1209</v>
      </c>
      <c r="N364" s="114">
        <v>64.7</v>
      </c>
      <c r="O364" s="144">
        <v>0</v>
      </c>
      <c r="P364" s="144">
        <v>18.45</v>
      </c>
      <c r="Q364" s="114">
        <v>3.67</v>
      </c>
      <c r="R364" s="115">
        <v>36.195340000000002</v>
      </c>
      <c r="S364" s="14">
        <v>54.023719999999997</v>
      </c>
      <c r="T364" s="14">
        <v>184.51668000000001</v>
      </c>
      <c r="U364" s="116">
        <v>478.97726999999998</v>
      </c>
    </row>
    <row r="365" spans="1:21" s="12" customFormat="1" x14ac:dyDescent="0.25">
      <c r="A365" s="107" t="s">
        <v>1156</v>
      </c>
      <c r="B365" s="108">
        <v>19</v>
      </c>
      <c r="C365" s="107" t="s">
        <v>25</v>
      </c>
      <c r="D365" s="109">
        <v>664.78534000000002</v>
      </c>
      <c r="E365" s="110">
        <v>682.61372000000006</v>
      </c>
      <c r="F365" s="110">
        <v>813.10667999999998</v>
      </c>
      <c r="G365" s="111">
        <v>1107.56727</v>
      </c>
      <c r="H365" s="112">
        <v>628.58999999999992</v>
      </c>
      <c r="I365" s="138">
        <v>0</v>
      </c>
      <c r="J365" s="138">
        <v>97.38</v>
      </c>
      <c r="K365" s="140" t="s">
        <v>1211</v>
      </c>
      <c r="L365" s="140" t="s">
        <v>94</v>
      </c>
      <c r="M365" s="141" t="s">
        <v>1212</v>
      </c>
      <c r="N365" s="114">
        <v>71.400000000000006</v>
      </c>
      <c r="O365" s="144">
        <v>0</v>
      </c>
      <c r="P365" s="144">
        <v>11.13</v>
      </c>
      <c r="Q365" s="114">
        <v>3.67</v>
      </c>
      <c r="R365" s="115">
        <v>36.195340000000002</v>
      </c>
      <c r="S365" s="14">
        <v>54.023719999999997</v>
      </c>
      <c r="T365" s="14">
        <v>184.51668000000001</v>
      </c>
      <c r="U365" s="116">
        <v>478.97726999999998</v>
      </c>
    </row>
    <row r="366" spans="1:21" s="12" customFormat="1" x14ac:dyDescent="0.25">
      <c r="A366" s="107" t="s">
        <v>1156</v>
      </c>
      <c r="B366" s="108">
        <v>20</v>
      </c>
      <c r="C366" s="107" t="s">
        <v>25</v>
      </c>
      <c r="D366" s="109">
        <v>634.46533999999997</v>
      </c>
      <c r="E366" s="110">
        <v>652.29372000000001</v>
      </c>
      <c r="F366" s="110">
        <v>782.78667999999993</v>
      </c>
      <c r="G366" s="111">
        <v>1077.2472699999998</v>
      </c>
      <c r="H366" s="112">
        <v>598.26999999999987</v>
      </c>
      <c r="I366" s="138">
        <v>0</v>
      </c>
      <c r="J366" s="138">
        <v>221.29</v>
      </c>
      <c r="K366" s="140" t="s">
        <v>1214</v>
      </c>
      <c r="L366" s="140" t="s">
        <v>94</v>
      </c>
      <c r="M366" s="141" t="s">
        <v>1215</v>
      </c>
      <c r="N366" s="114">
        <v>67.94</v>
      </c>
      <c r="O366" s="144">
        <v>0</v>
      </c>
      <c r="P366" s="144">
        <v>25.28</v>
      </c>
      <c r="Q366" s="114">
        <v>3.67</v>
      </c>
      <c r="R366" s="115">
        <v>36.195340000000002</v>
      </c>
      <c r="S366" s="14">
        <v>54.023719999999997</v>
      </c>
      <c r="T366" s="14">
        <v>184.51668000000001</v>
      </c>
      <c r="U366" s="116">
        <v>478.97726999999998</v>
      </c>
    </row>
    <row r="367" spans="1:21" s="12" customFormat="1" x14ac:dyDescent="0.25">
      <c r="A367" s="107" t="s">
        <v>1156</v>
      </c>
      <c r="B367" s="108">
        <v>21</v>
      </c>
      <c r="C367" s="107" t="s">
        <v>25</v>
      </c>
      <c r="D367" s="109">
        <v>625.47534000000007</v>
      </c>
      <c r="E367" s="110">
        <v>643.30372</v>
      </c>
      <c r="F367" s="110">
        <v>773.79668000000004</v>
      </c>
      <c r="G367" s="111">
        <v>1068.2572700000001</v>
      </c>
      <c r="H367" s="112">
        <v>589.28</v>
      </c>
      <c r="I367" s="138">
        <v>0</v>
      </c>
      <c r="J367" s="138">
        <v>744.11</v>
      </c>
      <c r="K367" s="140" t="s">
        <v>1217</v>
      </c>
      <c r="L367" s="140" t="s">
        <v>94</v>
      </c>
      <c r="M367" s="141" t="s">
        <v>1218</v>
      </c>
      <c r="N367" s="114">
        <v>66.91</v>
      </c>
      <c r="O367" s="144">
        <v>0</v>
      </c>
      <c r="P367" s="144">
        <v>85.02</v>
      </c>
      <c r="Q367" s="114">
        <v>3.67</v>
      </c>
      <c r="R367" s="115">
        <v>36.195340000000002</v>
      </c>
      <c r="S367" s="14">
        <v>54.023719999999997</v>
      </c>
      <c r="T367" s="14">
        <v>184.51668000000001</v>
      </c>
      <c r="U367" s="116">
        <v>478.97726999999998</v>
      </c>
    </row>
    <row r="368" spans="1:21" s="12" customFormat="1" x14ac:dyDescent="0.25">
      <c r="A368" s="107" t="s">
        <v>1156</v>
      </c>
      <c r="B368" s="108">
        <v>22</v>
      </c>
      <c r="C368" s="107" t="s">
        <v>25</v>
      </c>
      <c r="D368" s="109">
        <v>659.09534000000008</v>
      </c>
      <c r="E368" s="110">
        <v>676.92372</v>
      </c>
      <c r="F368" s="110">
        <v>807.41668000000004</v>
      </c>
      <c r="G368" s="111">
        <v>1101.87727</v>
      </c>
      <c r="H368" s="112">
        <v>622.9</v>
      </c>
      <c r="I368" s="138">
        <v>0</v>
      </c>
      <c r="J368" s="138">
        <v>832.88</v>
      </c>
      <c r="K368" s="140" t="s">
        <v>1220</v>
      </c>
      <c r="L368" s="140" t="s">
        <v>94</v>
      </c>
      <c r="M368" s="141" t="s">
        <v>1221</v>
      </c>
      <c r="N368" s="114">
        <v>70.75</v>
      </c>
      <c r="O368" s="144">
        <v>0</v>
      </c>
      <c r="P368" s="144">
        <v>95.16</v>
      </c>
      <c r="Q368" s="114">
        <v>3.67</v>
      </c>
      <c r="R368" s="115">
        <v>36.195340000000002</v>
      </c>
      <c r="S368" s="14">
        <v>54.023719999999997</v>
      </c>
      <c r="T368" s="14">
        <v>184.51668000000001</v>
      </c>
      <c r="U368" s="116">
        <v>478.97726999999998</v>
      </c>
    </row>
    <row r="369" spans="1:21" s="12" customFormat="1" x14ac:dyDescent="0.25">
      <c r="A369" s="107" t="s">
        <v>1156</v>
      </c>
      <c r="B369" s="108">
        <v>23</v>
      </c>
      <c r="C369" s="107" t="s">
        <v>25</v>
      </c>
      <c r="D369" s="109">
        <v>674.46534000000008</v>
      </c>
      <c r="E369" s="110">
        <v>692.29372000000001</v>
      </c>
      <c r="F369" s="110">
        <v>822.78668000000005</v>
      </c>
      <c r="G369" s="111">
        <v>1117.2472699999998</v>
      </c>
      <c r="H369" s="112">
        <v>638.27</v>
      </c>
      <c r="I369" s="138">
        <v>0</v>
      </c>
      <c r="J369" s="138">
        <v>835.65</v>
      </c>
      <c r="K369" s="140" t="s">
        <v>1223</v>
      </c>
      <c r="L369" s="140" t="s">
        <v>94</v>
      </c>
      <c r="M369" s="141" t="s">
        <v>160</v>
      </c>
      <c r="N369" s="114">
        <v>72.510000000000005</v>
      </c>
      <c r="O369" s="144">
        <v>0</v>
      </c>
      <c r="P369" s="144">
        <v>95.48</v>
      </c>
      <c r="Q369" s="114">
        <v>3.67</v>
      </c>
      <c r="R369" s="115">
        <v>36.195340000000002</v>
      </c>
      <c r="S369" s="14">
        <v>54.023719999999997</v>
      </c>
      <c r="T369" s="14">
        <v>184.51668000000001</v>
      </c>
      <c r="U369" s="116">
        <v>478.97726999999998</v>
      </c>
    </row>
    <row r="370" spans="1:21" s="12" customFormat="1" x14ac:dyDescent="0.25">
      <c r="A370" s="107" t="s">
        <v>1225</v>
      </c>
      <c r="B370" s="108">
        <v>0</v>
      </c>
      <c r="C370" s="107" t="s">
        <v>25</v>
      </c>
      <c r="D370" s="109">
        <v>622.64534000000003</v>
      </c>
      <c r="E370" s="110">
        <v>640.47372000000007</v>
      </c>
      <c r="F370" s="110">
        <v>770.96668</v>
      </c>
      <c r="G370" s="111">
        <v>1065.4272700000001</v>
      </c>
      <c r="H370" s="112">
        <v>586.45000000000005</v>
      </c>
      <c r="I370" s="138">
        <v>0</v>
      </c>
      <c r="J370" s="138">
        <v>205.83</v>
      </c>
      <c r="K370" s="140" t="s">
        <v>1226</v>
      </c>
      <c r="L370" s="140" t="s">
        <v>94</v>
      </c>
      <c r="M370" s="141" t="s">
        <v>1227</v>
      </c>
      <c r="N370" s="114">
        <v>66.59</v>
      </c>
      <c r="O370" s="144">
        <v>0</v>
      </c>
      <c r="P370" s="144">
        <v>23.52</v>
      </c>
      <c r="Q370" s="114">
        <v>3.67</v>
      </c>
      <c r="R370" s="115">
        <v>36.195340000000002</v>
      </c>
      <c r="S370" s="14">
        <v>54.023719999999997</v>
      </c>
      <c r="T370" s="14">
        <v>184.51668000000001</v>
      </c>
      <c r="U370" s="116">
        <v>478.97726999999998</v>
      </c>
    </row>
    <row r="371" spans="1:21" s="12" customFormat="1" x14ac:dyDescent="0.25">
      <c r="A371" s="107" t="s">
        <v>1225</v>
      </c>
      <c r="B371" s="108">
        <v>1</v>
      </c>
      <c r="C371" s="107" t="s">
        <v>25</v>
      </c>
      <c r="D371" s="109">
        <v>681.45533999999998</v>
      </c>
      <c r="E371" s="110">
        <v>699.2837199999999</v>
      </c>
      <c r="F371" s="110">
        <v>829.77667999999994</v>
      </c>
      <c r="G371" s="111">
        <v>1124.2372700000001</v>
      </c>
      <c r="H371" s="112">
        <v>645.25999999999988</v>
      </c>
      <c r="I371" s="138">
        <v>0</v>
      </c>
      <c r="J371" s="138">
        <v>153.33000000000001</v>
      </c>
      <c r="K371" s="140" t="s">
        <v>1229</v>
      </c>
      <c r="L371" s="140" t="s">
        <v>94</v>
      </c>
      <c r="M371" s="141" t="s">
        <v>1230</v>
      </c>
      <c r="N371" s="114">
        <v>73.31</v>
      </c>
      <c r="O371" s="144">
        <v>0</v>
      </c>
      <c r="P371" s="144">
        <v>17.52</v>
      </c>
      <c r="Q371" s="114">
        <v>3.67</v>
      </c>
      <c r="R371" s="115">
        <v>36.195340000000002</v>
      </c>
      <c r="S371" s="14">
        <v>54.023719999999997</v>
      </c>
      <c r="T371" s="14">
        <v>184.51668000000001</v>
      </c>
      <c r="U371" s="116">
        <v>478.97726999999998</v>
      </c>
    </row>
    <row r="372" spans="1:21" s="12" customFormat="1" x14ac:dyDescent="0.25">
      <c r="A372" s="107" t="s">
        <v>1225</v>
      </c>
      <c r="B372" s="108">
        <v>2</v>
      </c>
      <c r="C372" s="107" t="s">
        <v>25</v>
      </c>
      <c r="D372" s="109">
        <v>732.56533999999999</v>
      </c>
      <c r="E372" s="110">
        <v>750.39372000000003</v>
      </c>
      <c r="F372" s="110">
        <v>880.88667999999996</v>
      </c>
      <c r="G372" s="111">
        <v>1175.34727</v>
      </c>
      <c r="H372" s="112">
        <v>696.36999999999989</v>
      </c>
      <c r="I372" s="138">
        <v>0</v>
      </c>
      <c r="J372" s="138">
        <v>1034.1200000000001</v>
      </c>
      <c r="K372" s="140" t="s">
        <v>1232</v>
      </c>
      <c r="L372" s="140" t="s">
        <v>94</v>
      </c>
      <c r="M372" s="141" t="s">
        <v>1233</v>
      </c>
      <c r="N372" s="114">
        <v>79.150000000000006</v>
      </c>
      <c r="O372" s="144">
        <v>0</v>
      </c>
      <c r="P372" s="144">
        <v>118.16</v>
      </c>
      <c r="Q372" s="114">
        <v>3.67</v>
      </c>
      <c r="R372" s="115">
        <v>36.195340000000002</v>
      </c>
      <c r="S372" s="14">
        <v>54.023719999999997</v>
      </c>
      <c r="T372" s="14">
        <v>184.51668000000001</v>
      </c>
      <c r="U372" s="116">
        <v>478.97726999999998</v>
      </c>
    </row>
    <row r="373" spans="1:21" s="12" customFormat="1" x14ac:dyDescent="0.25">
      <c r="A373" s="107" t="s">
        <v>1225</v>
      </c>
      <c r="B373" s="108">
        <v>3</v>
      </c>
      <c r="C373" s="107" t="s">
        <v>25</v>
      </c>
      <c r="D373" s="109">
        <v>732.51534000000004</v>
      </c>
      <c r="E373" s="110">
        <v>750.34371999999996</v>
      </c>
      <c r="F373" s="110">
        <v>880.83668</v>
      </c>
      <c r="G373" s="111">
        <v>1175.29727</v>
      </c>
      <c r="H373" s="112">
        <v>696.31999999999994</v>
      </c>
      <c r="I373" s="138">
        <v>0</v>
      </c>
      <c r="J373" s="138">
        <v>1010.8</v>
      </c>
      <c r="K373" s="140" t="s">
        <v>1235</v>
      </c>
      <c r="L373" s="140" t="s">
        <v>94</v>
      </c>
      <c r="M373" s="141" t="s">
        <v>1236</v>
      </c>
      <c r="N373" s="114">
        <v>79.14</v>
      </c>
      <c r="O373" s="144">
        <v>0</v>
      </c>
      <c r="P373" s="144">
        <v>115.49</v>
      </c>
      <c r="Q373" s="114">
        <v>3.67</v>
      </c>
      <c r="R373" s="115">
        <v>36.195340000000002</v>
      </c>
      <c r="S373" s="14">
        <v>54.023719999999997</v>
      </c>
      <c r="T373" s="14">
        <v>184.51668000000001</v>
      </c>
      <c r="U373" s="116">
        <v>478.97726999999998</v>
      </c>
    </row>
    <row r="374" spans="1:21" s="12" customFormat="1" x14ac:dyDescent="0.25">
      <c r="A374" s="107" t="s">
        <v>1225</v>
      </c>
      <c r="B374" s="108">
        <v>4</v>
      </c>
      <c r="C374" s="107" t="s">
        <v>25</v>
      </c>
      <c r="D374" s="109">
        <v>714.63533999999993</v>
      </c>
      <c r="E374" s="110">
        <v>732.46371999999997</v>
      </c>
      <c r="F374" s="110">
        <v>862.95668000000001</v>
      </c>
      <c r="G374" s="111">
        <v>1157.4172699999999</v>
      </c>
      <c r="H374" s="112">
        <v>678.43999999999994</v>
      </c>
      <c r="I374" s="138">
        <v>0</v>
      </c>
      <c r="J374" s="138">
        <v>245.76</v>
      </c>
      <c r="K374" s="140" t="s">
        <v>1238</v>
      </c>
      <c r="L374" s="140" t="s">
        <v>94</v>
      </c>
      <c r="M374" s="141" t="s">
        <v>1239</v>
      </c>
      <c r="N374" s="114">
        <v>77.099999999999994</v>
      </c>
      <c r="O374" s="144">
        <v>0</v>
      </c>
      <c r="P374" s="144">
        <v>28.08</v>
      </c>
      <c r="Q374" s="114">
        <v>3.67</v>
      </c>
      <c r="R374" s="115">
        <v>36.195340000000002</v>
      </c>
      <c r="S374" s="14">
        <v>54.023719999999997</v>
      </c>
      <c r="T374" s="14">
        <v>184.51668000000001</v>
      </c>
      <c r="U374" s="116">
        <v>478.97726999999998</v>
      </c>
    </row>
    <row r="375" spans="1:21" s="12" customFormat="1" x14ac:dyDescent="0.25">
      <c r="A375" s="107" t="s">
        <v>1225</v>
      </c>
      <c r="B375" s="108">
        <v>5</v>
      </c>
      <c r="C375" s="107" t="s">
        <v>25</v>
      </c>
      <c r="D375" s="109">
        <v>780.75534000000005</v>
      </c>
      <c r="E375" s="110">
        <v>798.58372000000008</v>
      </c>
      <c r="F375" s="110">
        <v>929.07668000000001</v>
      </c>
      <c r="G375" s="111">
        <v>1223.53727</v>
      </c>
      <c r="H375" s="112">
        <v>744.56</v>
      </c>
      <c r="I375" s="138">
        <v>0</v>
      </c>
      <c r="J375" s="138">
        <v>41.91</v>
      </c>
      <c r="K375" s="140" t="s">
        <v>1241</v>
      </c>
      <c r="L375" s="140" t="s">
        <v>94</v>
      </c>
      <c r="M375" s="141" t="s">
        <v>1242</v>
      </c>
      <c r="N375" s="114">
        <v>84.65</v>
      </c>
      <c r="O375" s="144">
        <v>0</v>
      </c>
      <c r="P375" s="144">
        <v>4.79</v>
      </c>
      <c r="Q375" s="114">
        <v>3.67</v>
      </c>
      <c r="R375" s="115">
        <v>36.195340000000002</v>
      </c>
      <c r="S375" s="14">
        <v>54.023719999999997</v>
      </c>
      <c r="T375" s="14">
        <v>184.51668000000001</v>
      </c>
      <c r="U375" s="116">
        <v>478.97726999999998</v>
      </c>
    </row>
    <row r="376" spans="1:21" s="12" customFormat="1" x14ac:dyDescent="0.25">
      <c r="A376" s="107" t="s">
        <v>1225</v>
      </c>
      <c r="B376" s="108">
        <v>6</v>
      </c>
      <c r="C376" s="107" t="s">
        <v>25</v>
      </c>
      <c r="D376" s="109">
        <v>760.92534000000001</v>
      </c>
      <c r="E376" s="110">
        <v>778.75371999999993</v>
      </c>
      <c r="F376" s="110">
        <v>909.24667999999997</v>
      </c>
      <c r="G376" s="111">
        <v>1203.7072699999999</v>
      </c>
      <c r="H376" s="112">
        <v>724.7299999999999</v>
      </c>
      <c r="I376" s="138">
        <v>631.44999999999993</v>
      </c>
      <c r="J376" s="138">
        <v>0</v>
      </c>
      <c r="K376" s="140" t="s">
        <v>1244</v>
      </c>
      <c r="L376" s="140" t="s">
        <v>1245</v>
      </c>
      <c r="M376" s="141" t="s">
        <v>94</v>
      </c>
      <c r="N376" s="114">
        <v>82.39</v>
      </c>
      <c r="O376" s="144">
        <v>72.150000000000006</v>
      </c>
      <c r="P376" s="144">
        <v>0</v>
      </c>
      <c r="Q376" s="114">
        <v>3.67</v>
      </c>
      <c r="R376" s="115">
        <v>36.195340000000002</v>
      </c>
      <c r="S376" s="14">
        <v>54.023719999999997</v>
      </c>
      <c r="T376" s="14">
        <v>184.51668000000001</v>
      </c>
      <c r="U376" s="116">
        <v>478.97726999999998</v>
      </c>
    </row>
    <row r="377" spans="1:21" s="12" customFormat="1" x14ac:dyDescent="0.25">
      <c r="A377" s="107" t="s">
        <v>1225</v>
      </c>
      <c r="B377" s="108">
        <v>7</v>
      </c>
      <c r="C377" s="107" t="s">
        <v>25</v>
      </c>
      <c r="D377" s="109">
        <v>651.55534</v>
      </c>
      <c r="E377" s="110">
        <v>669.38371999999993</v>
      </c>
      <c r="F377" s="110">
        <v>799.87667999999996</v>
      </c>
      <c r="G377" s="111">
        <v>1094.33727</v>
      </c>
      <c r="H377" s="112">
        <v>615.3599999999999</v>
      </c>
      <c r="I377" s="138">
        <v>3.1799999999999997</v>
      </c>
      <c r="J377" s="138">
        <v>0</v>
      </c>
      <c r="K377" s="140" t="s">
        <v>219</v>
      </c>
      <c r="L377" s="140" t="s">
        <v>1247</v>
      </c>
      <c r="M377" s="141" t="s">
        <v>94</v>
      </c>
      <c r="N377" s="114">
        <v>69.89</v>
      </c>
      <c r="O377" s="144">
        <v>0.36</v>
      </c>
      <c r="P377" s="144">
        <v>0</v>
      </c>
      <c r="Q377" s="114">
        <v>3.67</v>
      </c>
      <c r="R377" s="115">
        <v>36.195340000000002</v>
      </c>
      <c r="S377" s="14">
        <v>54.023719999999997</v>
      </c>
      <c r="T377" s="14">
        <v>184.51668000000001</v>
      </c>
      <c r="U377" s="116">
        <v>478.97726999999998</v>
      </c>
    </row>
    <row r="378" spans="1:21" s="12" customFormat="1" x14ac:dyDescent="0.25">
      <c r="A378" s="107" t="s">
        <v>1225</v>
      </c>
      <c r="B378" s="108">
        <v>8</v>
      </c>
      <c r="C378" s="107" t="s">
        <v>25</v>
      </c>
      <c r="D378" s="109">
        <v>836.20533999999998</v>
      </c>
      <c r="E378" s="110">
        <v>854.03372000000002</v>
      </c>
      <c r="F378" s="110">
        <v>984.52668000000006</v>
      </c>
      <c r="G378" s="111">
        <v>1278.9872700000001</v>
      </c>
      <c r="H378" s="112">
        <v>800.01</v>
      </c>
      <c r="I378" s="138">
        <v>0.01</v>
      </c>
      <c r="J378" s="138">
        <v>82.25</v>
      </c>
      <c r="K378" s="140" t="s">
        <v>1249</v>
      </c>
      <c r="L378" s="140" t="s">
        <v>95</v>
      </c>
      <c r="M378" s="141" t="s">
        <v>1250</v>
      </c>
      <c r="N378" s="114">
        <v>90.99</v>
      </c>
      <c r="O378" s="144">
        <v>0</v>
      </c>
      <c r="P378" s="144">
        <v>9.4</v>
      </c>
      <c r="Q378" s="114">
        <v>3.67</v>
      </c>
      <c r="R378" s="115">
        <v>36.195340000000002</v>
      </c>
      <c r="S378" s="14">
        <v>54.023719999999997</v>
      </c>
      <c r="T378" s="14">
        <v>184.51668000000001</v>
      </c>
      <c r="U378" s="116">
        <v>478.97726999999998</v>
      </c>
    </row>
    <row r="379" spans="1:21" s="12" customFormat="1" x14ac:dyDescent="0.25">
      <c r="A379" s="107" t="s">
        <v>1225</v>
      </c>
      <c r="B379" s="108">
        <v>9</v>
      </c>
      <c r="C379" s="107" t="s">
        <v>25</v>
      </c>
      <c r="D379" s="109">
        <v>718.73533999999995</v>
      </c>
      <c r="E379" s="110">
        <v>736.56371999999988</v>
      </c>
      <c r="F379" s="110">
        <v>867.05667999999991</v>
      </c>
      <c r="G379" s="111">
        <v>1161.5172699999998</v>
      </c>
      <c r="H379" s="112">
        <v>682.53999999999985</v>
      </c>
      <c r="I379" s="138">
        <v>0</v>
      </c>
      <c r="J379" s="138">
        <v>90.300000000000011</v>
      </c>
      <c r="K379" s="140" t="s">
        <v>1252</v>
      </c>
      <c r="L379" s="140" t="s">
        <v>94</v>
      </c>
      <c r="M379" s="141" t="s">
        <v>1253</v>
      </c>
      <c r="N379" s="114">
        <v>77.569999999999993</v>
      </c>
      <c r="O379" s="144">
        <v>0</v>
      </c>
      <c r="P379" s="144">
        <v>10.32</v>
      </c>
      <c r="Q379" s="114">
        <v>3.67</v>
      </c>
      <c r="R379" s="115">
        <v>36.195340000000002</v>
      </c>
      <c r="S379" s="14">
        <v>54.023719999999997</v>
      </c>
      <c r="T379" s="14">
        <v>184.51668000000001</v>
      </c>
      <c r="U379" s="116">
        <v>478.97726999999998</v>
      </c>
    </row>
    <row r="380" spans="1:21" s="12" customFormat="1" x14ac:dyDescent="0.25">
      <c r="A380" s="107" t="s">
        <v>1225</v>
      </c>
      <c r="B380" s="108">
        <v>10</v>
      </c>
      <c r="C380" s="107" t="s">
        <v>25</v>
      </c>
      <c r="D380" s="109">
        <v>695.50534000000005</v>
      </c>
      <c r="E380" s="110">
        <v>713.33372000000008</v>
      </c>
      <c r="F380" s="110">
        <v>843.82668000000001</v>
      </c>
      <c r="G380" s="111">
        <v>1138.28727</v>
      </c>
      <c r="H380" s="112">
        <v>659.31</v>
      </c>
      <c r="I380" s="138">
        <v>0.01</v>
      </c>
      <c r="J380" s="138">
        <v>238.57</v>
      </c>
      <c r="K380" s="140" t="s">
        <v>1254</v>
      </c>
      <c r="L380" s="140" t="s">
        <v>95</v>
      </c>
      <c r="M380" s="141" t="s">
        <v>1255</v>
      </c>
      <c r="N380" s="114">
        <v>74.91</v>
      </c>
      <c r="O380" s="144">
        <v>0</v>
      </c>
      <c r="P380" s="144">
        <v>27.26</v>
      </c>
      <c r="Q380" s="114">
        <v>3.67</v>
      </c>
      <c r="R380" s="115">
        <v>36.195340000000002</v>
      </c>
      <c r="S380" s="14">
        <v>54.023719999999997</v>
      </c>
      <c r="T380" s="14">
        <v>184.51668000000001</v>
      </c>
      <c r="U380" s="116">
        <v>478.97726999999998</v>
      </c>
    </row>
    <row r="381" spans="1:21" s="12" customFormat="1" x14ac:dyDescent="0.25">
      <c r="A381" s="107" t="s">
        <v>1225</v>
      </c>
      <c r="B381" s="108">
        <v>11</v>
      </c>
      <c r="C381" s="107" t="s">
        <v>25</v>
      </c>
      <c r="D381" s="109">
        <v>695.42534000000001</v>
      </c>
      <c r="E381" s="110">
        <v>713.25371999999993</v>
      </c>
      <c r="F381" s="110">
        <v>843.74667999999997</v>
      </c>
      <c r="G381" s="111">
        <v>1138.2072699999999</v>
      </c>
      <c r="H381" s="112">
        <v>659.2299999999999</v>
      </c>
      <c r="I381" s="138">
        <v>0.01</v>
      </c>
      <c r="J381" s="138">
        <v>903.5</v>
      </c>
      <c r="K381" s="140" t="s">
        <v>1257</v>
      </c>
      <c r="L381" s="140" t="s">
        <v>95</v>
      </c>
      <c r="M381" s="141" t="s">
        <v>1258</v>
      </c>
      <c r="N381" s="114">
        <v>74.900000000000006</v>
      </c>
      <c r="O381" s="144">
        <v>0</v>
      </c>
      <c r="P381" s="144">
        <v>103.23</v>
      </c>
      <c r="Q381" s="114">
        <v>3.67</v>
      </c>
      <c r="R381" s="115">
        <v>36.195340000000002</v>
      </c>
      <c r="S381" s="14">
        <v>54.023719999999997</v>
      </c>
      <c r="T381" s="14">
        <v>184.51668000000001</v>
      </c>
      <c r="U381" s="116">
        <v>478.97726999999998</v>
      </c>
    </row>
    <row r="382" spans="1:21" s="12" customFormat="1" x14ac:dyDescent="0.25">
      <c r="A382" s="107" t="s">
        <v>1225</v>
      </c>
      <c r="B382" s="108">
        <v>12</v>
      </c>
      <c r="C382" s="107" t="s">
        <v>25</v>
      </c>
      <c r="D382" s="109">
        <v>759.30534</v>
      </c>
      <c r="E382" s="110">
        <v>777.13372000000004</v>
      </c>
      <c r="F382" s="110">
        <v>907.62668000000008</v>
      </c>
      <c r="G382" s="111">
        <v>1202.08727</v>
      </c>
      <c r="H382" s="112">
        <v>723.11</v>
      </c>
      <c r="I382" s="138">
        <v>0.01</v>
      </c>
      <c r="J382" s="138">
        <v>94.55</v>
      </c>
      <c r="K382" s="140" t="s">
        <v>1260</v>
      </c>
      <c r="L382" s="140" t="s">
        <v>95</v>
      </c>
      <c r="M382" s="141" t="s">
        <v>1261</v>
      </c>
      <c r="N382" s="114">
        <v>82.2</v>
      </c>
      <c r="O382" s="144">
        <v>0</v>
      </c>
      <c r="P382" s="144">
        <v>10.8</v>
      </c>
      <c r="Q382" s="114">
        <v>3.67</v>
      </c>
      <c r="R382" s="115">
        <v>36.195340000000002</v>
      </c>
      <c r="S382" s="14">
        <v>54.023719999999997</v>
      </c>
      <c r="T382" s="14">
        <v>184.51668000000001</v>
      </c>
      <c r="U382" s="116">
        <v>478.97726999999998</v>
      </c>
    </row>
    <row r="383" spans="1:21" s="12" customFormat="1" x14ac:dyDescent="0.25">
      <c r="A383" s="107" t="s">
        <v>1225</v>
      </c>
      <c r="B383" s="108">
        <v>13</v>
      </c>
      <c r="C383" s="107" t="s">
        <v>25</v>
      </c>
      <c r="D383" s="109">
        <v>758.96534000000008</v>
      </c>
      <c r="E383" s="110">
        <v>776.79372000000012</v>
      </c>
      <c r="F383" s="110">
        <v>907.28668000000005</v>
      </c>
      <c r="G383" s="111">
        <v>1201.7472700000001</v>
      </c>
      <c r="H383" s="112">
        <v>722.77</v>
      </c>
      <c r="I383" s="138">
        <v>0</v>
      </c>
      <c r="J383" s="138">
        <v>88.95</v>
      </c>
      <c r="K383" s="140" t="s">
        <v>1263</v>
      </c>
      <c r="L383" s="140" t="s">
        <v>94</v>
      </c>
      <c r="M383" s="141" t="s">
        <v>1264</v>
      </c>
      <c r="N383" s="114">
        <v>82.16</v>
      </c>
      <c r="O383" s="144">
        <v>0</v>
      </c>
      <c r="P383" s="144">
        <v>10.16</v>
      </c>
      <c r="Q383" s="114">
        <v>3.67</v>
      </c>
      <c r="R383" s="115">
        <v>36.195340000000002</v>
      </c>
      <c r="S383" s="14">
        <v>54.023719999999997</v>
      </c>
      <c r="T383" s="14">
        <v>184.51668000000001</v>
      </c>
      <c r="U383" s="116">
        <v>478.97726999999998</v>
      </c>
    </row>
    <row r="384" spans="1:21" s="12" customFormat="1" x14ac:dyDescent="0.25">
      <c r="A384" s="107" t="s">
        <v>1225</v>
      </c>
      <c r="B384" s="108">
        <v>14</v>
      </c>
      <c r="C384" s="107" t="s">
        <v>25</v>
      </c>
      <c r="D384" s="109">
        <v>759.26534000000004</v>
      </c>
      <c r="E384" s="110">
        <v>777.09372000000008</v>
      </c>
      <c r="F384" s="110">
        <v>907.58668000000011</v>
      </c>
      <c r="G384" s="111">
        <v>1202.04727</v>
      </c>
      <c r="H384" s="112">
        <v>723.07</v>
      </c>
      <c r="I384" s="138">
        <v>0</v>
      </c>
      <c r="J384" s="138">
        <v>74.33</v>
      </c>
      <c r="K384" s="140" t="s">
        <v>1266</v>
      </c>
      <c r="L384" s="140" t="s">
        <v>94</v>
      </c>
      <c r="M384" s="141" t="s">
        <v>1267</v>
      </c>
      <c r="N384" s="114">
        <v>82.2</v>
      </c>
      <c r="O384" s="144">
        <v>0</v>
      </c>
      <c r="P384" s="144">
        <v>8.49</v>
      </c>
      <c r="Q384" s="114">
        <v>3.67</v>
      </c>
      <c r="R384" s="115">
        <v>36.195340000000002</v>
      </c>
      <c r="S384" s="14">
        <v>54.023719999999997</v>
      </c>
      <c r="T384" s="14">
        <v>184.51668000000001</v>
      </c>
      <c r="U384" s="116">
        <v>478.97726999999998</v>
      </c>
    </row>
    <row r="385" spans="1:21" s="12" customFormat="1" x14ac:dyDescent="0.25">
      <c r="A385" s="107" t="s">
        <v>1225</v>
      </c>
      <c r="B385" s="108">
        <v>15</v>
      </c>
      <c r="C385" s="107" t="s">
        <v>25</v>
      </c>
      <c r="D385" s="109">
        <v>776.98533999999995</v>
      </c>
      <c r="E385" s="110">
        <v>794.81371999999999</v>
      </c>
      <c r="F385" s="110">
        <v>925.30667999999991</v>
      </c>
      <c r="G385" s="111">
        <v>1219.7672699999998</v>
      </c>
      <c r="H385" s="112">
        <v>740.79</v>
      </c>
      <c r="I385" s="138">
        <v>0</v>
      </c>
      <c r="J385" s="138">
        <v>73.260000000000005</v>
      </c>
      <c r="K385" s="140" t="s">
        <v>1269</v>
      </c>
      <c r="L385" s="140" t="s">
        <v>94</v>
      </c>
      <c r="M385" s="141" t="s">
        <v>1270</v>
      </c>
      <c r="N385" s="114">
        <v>84.22</v>
      </c>
      <c r="O385" s="144">
        <v>0</v>
      </c>
      <c r="P385" s="144">
        <v>8.3699999999999992</v>
      </c>
      <c r="Q385" s="114">
        <v>3.67</v>
      </c>
      <c r="R385" s="115">
        <v>36.195340000000002</v>
      </c>
      <c r="S385" s="14">
        <v>54.023719999999997</v>
      </c>
      <c r="T385" s="14">
        <v>184.51668000000001</v>
      </c>
      <c r="U385" s="116">
        <v>478.97726999999998</v>
      </c>
    </row>
    <row r="386" spans="1:21" s="12" customFormat="1" x14ac:dyDescent="0.25">
      <c r="A386" s="107" t="s">
        <v>1225</v>
      </c>
      <c r="B386" s="108">
        <v>16</v>
      </c>
      <c r="C386" s="107" t="s">
        <v>25</v>
      </c>
      <c r="D386" s="109">
        <v>759.29534000000001</v>
      </c>
      <c r="E386" s="110">
        <v>777.12372000000005</v>
      </c>
      <c r="F386" s="110">
        <v>907.61668000000009</v>
      </c>
      <c r="G386" s="111">
        <v>1202.07727</v>
      </c>
      <c r="H386" s="112">
        <v>723.1</v>
      </c>
      <c r="I386" s="138">
        <v>0</v>
      </c>
      <c r="J386" s="138">
        <v>61.6</v>
      </c>
      <c r="K386" s="140" t="s">
        <v>1272</v>
      </c>
      <c r="L386" s="140" t="s">
        <v>94</v>
      </c>
      <c r="M386" s="141" t="s">
        <v>1273</v>
      </c>
      <c r="N386" s="114">
        <v>82.2</v>
      </c>
      <c r="O386" s="144">
        <v>0</v>
      </c>
      <c r="P386" s="144">
        <v>7.04</v>
      </c>
      <c r="Q386" s="114">
        <v>3.67</v>
      </c>
      <c r="R386" s="115">
        <v>36.195340000000002</v>
      </c>
      <c r="S386" s="14">
        <v>54.023719999999997</v>
      </c>
      <c r="T386" s="14">
        <v>184.51668000000001</v>
      </c>
      <c r="U386" s="116">
        <v>478.97726999999998</v>
      </c>
    </row>
    <row r="387" spans="1:21" s="12" customFormat="1" x14ac:dyDescent="0.25">
      <c r="A387" s="107" t="s">
        <v>1225</v>
      </c>
      <c r="B387" s="108">
        <v>17</v>
      </c>
      <c r="C387" s="107" t="s">
        <v>25</v>
      </c>
      <c r="D387" s="109">
        <v>777.34534000000008</v>
      </c>
      <c r="E387" s="110">
        <v>795.17372</v>
      </c>
      <c r="F387" s="110">
        <v>925.66668000000004</v>
      </c>
      <c r="G387" s="111">
        <v>1220.12727</v>
      </c>
      <c r="H387" s="112">
        <v>741.15</v>
      </c>
      <c r="I387" s="138">
        <v>0</v>
      </c>
      <c r="J387" s="138">
        <v>61.949999999999996</v>
      </c>
      <c r="K387" s="140" t="s">
        <v>1275</v>
      </c>
      <c r="L387" s="140" t="s">
        <v>94</v>
      </c>
      <c r="M387" s="141" t="s">
        <v>1276</v>
      </c>
      <c r="N387" s="114">
        <v>84.26</v>
      </c>
      <c r="O387" s="144">
        <v>0</v>
      </c>
      <c r="P387" s="144">
        <v>7.08</v>
      </c>
      <c r="Q387" s="114">
        <v>3.67</v>
      </c>
      <c r="R387" s="115">
        <v>36.195340000000002</v>
      </c>
      <c r="S387" s="14">
        <v>54.023719999999997</v>
      </c>
      <c r="T387" s="14">
        <v>184.51668000000001</v>
      </c>
      <c r="U387" s="116">
        <v>478.97726999999998</v>
      </c>
    </row>
    <row r="388" spans="1:21" s="12" customFormat="1" x14ac:dyDescent="0.25">
      <c r="A388" s="107" t="s">
        <v>1225</v>
      </c>
      <c r="B388" s="108">
        <v>18</v>
      </c>
      <c r="C388" s="107" t="s">
        <v>25</v>
      </c>
      <c r="D388" s="109">
        <v>648.25534000000005</v>
      </c>
      <c r="E388" s="110">
        <v>666.08371999999997</v>
      </c>
      <c r="F388" s="110">
        <v>796.57668000000001</v>
      </c>
      <c r="G388" s="111">
        <v>1091.0372699999998</v>
      </c>
      <c r="H388" s="112">
        <v>612.05999999999995</v>
      </c>
      <c r="I388" s="138">
        <v>0</v>
      </c>
      <c r="J388" s="138">
        <v>268.76</v>
      </c>
      <c r="K388" s="140" t="s">
        <v>1278</v>
      </c>
      <c r="L388" s="140" t="s">
        <v>94</v>
      </c>
      <c r="M388" s="141" t="s">
        <v>1279</v>
      </c>
      <c r="N388" s="114">
        <v>69.510000000000005</v>
      </c>
      <c r="O388" s="144">
        <v>0</v>
      </c>
      <c r="P388" s="144">
        <v>30.71</v>
      </c>
      <c r="Q388" s="114">
        <v>3.67</v>
      </c>
      <c r="R388" s="115">
        <v>36.195340000000002</v>
      </c>
      <c r="S388" s="14">
        <v>54.023719999999997</v>
      </c>
      <c r="T388" s="14">
        <v>184.51668000000001</v>
      </c>
      <c r="U388" s="116">
        <v>478.97726999999998</v>
      </c>
    </row>
    <row r="389" spans="1:21" s="12" customFormat="1" x14ac:dyDescent="0.25">
      <c r="A389" s="107" t="s">
        <v>1225</v>
      </c>
      <c r="B389" s="108">
        <v>19</v>
      </c>
      <c r="C389" s="107" t="s">
        <v>25</v>
      </c>
      <c r="D389" s="109">
        <v>691.93534</v>
      </c>
      <c r="E389" s="110">
        <v>709.76372000000003</v>
      </c>
      <c r="F389" s="110">
        <v>840.25668000000007</v>
      </c>
      <c r="G389" s="111">
        <v>1134.7172700000001</v>
      </c>
      <c r="H389" s="112">
        <v>655.74</v>
      </c>
      <c r="I389" s="138">
        <v>9.8300000000000018</v>
      </c>
      <c r="J389" s="138">
        <v>3.67</v>
      </c>
      <c r="K389" s="140" t="s">
        <v>1280</v>
      </c>
      <c r="L389" s="140" t="s">
        <v>1281</v>
      </c>
      <c r="M389" s="141" t="s">
        <v>1282</v>
      </c>
      <c r="N389" s="114">
        <v>74.5</v>
      </c>
      <c r="O389" s="144">
        <v>1.1200000000000001</v>
      </c>
      <c r="P389" s="144">
        <v>0.42</v>
      </c>
      <c r="Q389" s="114">
        <v>3.67</v>
      </c>
      <c r="R389" s="115">
        <v>36.195340000000002</v>
      </c>
      <c r="S389" s="14">
        <v>54.023719999999997</v>
      </c>
      <c r="T389" s="14">
        <v>184.51668000000001</v>
      </c>
      <c r="U389" s="116">
        <v>478.97726999999998</v>
      </c>
    </row>
    <row r="390" spans="1:21" s="12" customFormat="1" x14ac:dyDescent="0.25">
      <c r="A390" s="107" t="s">
        <v>1225</v>
      </c>
      <c r="B390" s="108">
        <v>20</v>
      </c>
      <c r="C390" s="107" t="s">
        <v>25</v>
      </c>
      <c r="D390" s="109">
        <v>719.91534000000001</v>
      </c>
      <c r="E390" s="110">
        <v>737.74372000000005</v>
      </c>
      <c r="F390" s="110">
        <v>868.23667999999998</v>
      </c>
      <c r="G390" s="111">
        <v>1162.6972700000001</v>
      </c>
      <c r="H390" s="112">
        <v>683.72</v>
      </c>
      <c r="I390" s="138">
        <v>0</v>
      </c>
      <c r="J390" s="138">
        <v>37.44</v>
      </c>
      <c r="K390" s="140" t="s">
        <v>109</v>
      </c>
      <c r="L390" s="140" t="s">
        <v>94</v>
      </c>
      <c r="M390" s="141" t="s">
        <v>142</v>
      </c>
      <c r="N390" s="114">
        <v>77.7</v>
      </c>
      <c r="O390" s="144">
        <v>0</v>
      </c>
      <c r="P390" s="144">
        <v>4.28</v>
      </c>
      <c r="Q390" s="114">
        <v>3.67</v>
      </c>
      <c r="R390" s="115">
        <v>36.195340000000002</v>
      </c>
      <c r="S390" s="14">
        <v>54.023719999999997</v>
      </c>
      <c r="T390" s="14">
        <v>184.51668000000001</v>
      </c>
      <c r="U390" s="116">
        <v>478.97726999999998</v>
      </c>
    </row>
    <row r="391" spans="1:21" s="12" customFormat="1" x14ac:dyDescent="0.25">
      <c r="A391" s="107" t="s">
        <v>1225</v>
      </c>
      <c r="B391" s="108">
        <v>21</v>
      </c>
      <c r="C391" s="107" t="s">
        <v>25</v>
      </c>
      <c r="D391" s="109">
        <v>651.73534000000006</v>
      </c>
      <c r="E391" s="110">
        <v>669.56371999999999</v>
      </c>
      <c r="F391" s="110">
        <v>800.05668000000003</v>
      </c>
      <c r="G391" s="111">
        <v>1094.5172700000001</v>
      </c>
      <c r="H391" s="112">
        <v>615.54</v>
      </c>
      <c r="I391" s="138">
        <v>0</v>
      </c>
      <c r="J391" s="138">
        <v>640.32999999999993</v>
      </c>
      <c r="K391" s="140" t="s">
        <v>640</v>
      </c>
      <c r="L391" s="140" t="s">
        <v>94</v>
      </c>
      <c r="M391" s="141" t="s">
        <v>1285</v>
      </c>
      <c r="N391" s="114">
        <v>69.91</v>
      </c>
      <c r="O391" s="144">
        <v>0</v>
      </c>
      <c r="P391" s="144">
        <v>73.16</v>
      </c>
      <c r="Q391" s="114">
        <v>3.67</v>
      </c>
      <c r="R391" s="115">
        <v>36.195340000000002</v>
      </c>
      <c r="S391" s="14">
        <v>54.023719999999997</v>
      </c>
      <c r="T391" s="14">
        <v>184.51668000000001</v>
      </c>
      <c r="U391" s="116">
        <v>478.97726999999998</v>
      </c>
    </row>
    <row r="392" spans="1:21" s="12" customFormat="1" x14ac:dyDescent="0.25">
      <c r="A392" s="107" t="s">
        <v>1225</v>
      </c>
      <c r="B392" s="108">
        <v>22</v>
      </c>
      <c r="C392" s="107" t="s">
        <v>25</v>
      </c>
      <c r="D392" s="109">
        <v>628.35533999999996</v>
      </c>
      <c r="E392" s="110">
        <v>646.18371999999999</v>
      </c>
      <c r="F392" s="110">
        <v>776.67668000000003</v>
      </c>
      <c r="G392" s="111">
        <v>1071.1372699999999</v>
      </c>
      <c r="H392" s="112">
        <v>592.16</v>
      </c>
      <c r="I392" s="138">
        <v>0</v>
      </c>
      <c r="J392" s="138">
        <v>652.79000000000008</v>
      </c>
      <c r="K392" s="140" t="s">
        <v>267</v>
      </c>
      <c r="L392" s="140" t="s">
        <v>94</v>
      </c>
      <c r="M392" s="141" t="s">
        <v>1286</v>
      </c>
      <c r="N392" s="114">
        <v>67.239999999999995</v>
      </c>
      <c r="O392" s="144">
        <v>0</v>
      </c>
      <c r="P392" s="144">
        <v>74.59</v>
      </c>
      <c r="Q392" s="114">
        <v>3.67</v>
      </c>
      <c r="R392" s="115">
        <v>36.195340000000002</v>
      </c>
      <c r="S392" s="14">
        <v>54.023719999999997</v>
      </c>
      <c r="T392" s="14">
        <v>184.51668000000001</v>
      </c>
      <c r="U392" s="116">
        <v>478.97726999999998</v>
      </c>
    </row>
    <row r="393" spans="1:21" s="12" customFormat="1" x14ac:dyDescent="0.25">
      <c r="A393" s="107" t="s">
        <v>1225</v>
      </c>
      <c r="B393" s="108">
        <v>23</v>
      </c>
      <c r="C393" s="107" t="s">
        <v>25</v>
      </c>
      <c r="D393" s="109">
        <v>706.78534000000002</v>
      </c>
      <c r="E393" s="110">
        <v>724.61372000000006</v>
      </c>
      <c r="F393" s="110">
        <v>855.1066800000001</v>
      </c>
      <c r="G393" s="111">
        <v>1149.56727</v>
      </c>
      <c r="H393" s="112">
        <v>670.59</v>
      </c>
      <c r="I393" s="138">
        <v>0</v>
      </c>
      <c r="J393" s="138">
        <v>1325.79</v>
      </c>
      <c r="K393" s="140" t="s">
        <v>1287</v>
      </c>
      <c r="L393" s="140" t="s">
        <v>94</v>
      </c>
      <c r="M393" s="141" t="s">
        <v>1288</v>
      </c>
      <c r="N393" s="114">
        <v>76.2</v>
      </c>
      <c r="O393" s="144">
        <v>0</v>
      </c>
      <c r="P393" s="144">
        <v>151.47999999999999</v>
      </c>
      <c r="Q393" s="114">
        <v>3.67</v>
      </c>
      <c r="R393" s="115">
        <v>36.195340000000002</v>
      </c>
      <c r="S393" s="14">
        <v>54.023719999999997</v>
      </c>
      <c r="T393" s="14">
        <v>184.51668000000001</v>
      </c>
      <c r="U393" s="116">
        <v>478.97726999999998</v>
      </c>
    </row>
    <row r="394" spans="1:21" s="12" customFormat="1" x14ac:dyDescent="0.25">
      <c r="A394" s="107" t="s">
        <v>1290</v>
      </c>
      <c r="B394" s="108">
        <v>0</v>
      </c>
      <c r="C394" s="107" t="s">
        <v>25</v>
      </c>
      <c r="D394" s="109">
        <v>622.79534000000001</v>
      </c>
      <c r="E394" s="110">
        <v>640.62372000000005</v>
      </c>
      <c r="F394" s="110">
        <v>771.11668000000009</v>
      </c>
      <c r="G394" s="111">
        <v>1065.57727</v>
      </c>
      <c r="H394" s="112">
        <v>586.6</v>
      </c>
      <c r="I394" s="138">
        <v>0</v>
      </c>
      <c r="J394" s="138">
        <v>170.57000000000002</v>
      </c>
      <c r="K394" s="140" t="s">
        <v>1291</v>
      </c>
      <c r="L394" s="140" t="s">
        <v>94</v>
      </c>
      <c r="M394" s="141" t="s">
        <v>1292</v>
      </c>
      <c r="N394" s="114">
        <v>66.599999999999994</v>
      </c>
      <c r="O394" s="144">
        <v>0</v>
      </c>
      <c r="P394" s="144">
        <v>19.489999999999998</v>
      </c>
      <c r="Q394" s="114">
        <v>3.67</v>
      </c>
      <c r="R394" s="115">
        <v>36.195340000000002</v>
      </c>
      <c r="S394" s="14">
        <v>54.023719999999997</v>
      </c>
      <c r="T394" s="14">
        <v>184.51668000000001</v>
      </c>
      <c r="U394" s="116">
        <v>478.97726999999998</v>
      </c>
    </row>
    <row r="395" spans="1:21" s="12" customFormat="1" x14ac:dyDescent="0.25">
      <c r="A395" s="107" t="s">
        <v>1290</v>
      </c>
      <c r="B395" s="108">
        <v>1</v>
      </c>
      <c r="C395" s="107" t="s">
        <v>25</v>
      </c>
      <c r="D395" s="109">
        <v>681.66534000000001</v>
      </c>
      <c r="E395" s="110">
        <v>699.49372000000005</v>
      </c>
      <c r="F395" s="110">
        <v>829.98667999999998</v>
      </c>
      <c r="G395" s="111">
        <v>1124.4472700000001</v>
      </c>
      <c r="H395" s="112">
        <v>645.47</v>
      </c>
      <c r="I395" s="138">
        <v>0</v>
      </c>
      <c r="J395" s="138">
        <v>123.87</v>
      </c>
      <c r="K395" s="140" t="s">
        <v>183</v>
      </c>
      <c r="L395" s="140" t="s">
        <v>94</v>
      </c>
      <c r="M395" s="141" t="s">
        <v>1294</v>
      </c>
      <c r="N395" s="114">
        <v>73.33</v>
      </c>
      <c r="O395" s="144">
        <v>0</v>
      </c>
      <c r="P395" s="144">
        <v>14.15</v>
      </c>
      <c r="Q395" s="114">
        <v>3.67</v>
      </c>
      <c r="R395" s="115">
        <v>36.195340000000002</v>
      </c>
      <c r="S395" s="14">
        <v>54.023719999999997</v>
      </c>
      <c r="T395" s="14">
        <v>184.51668000000001</v>
      </c>
      <c r="U395" s="116">
        <v>478.97726999999998</v>
      </c>
    </row>
    <row r="396" spans="1:21" s="12" customFormat="1" x14ac:dyDescent="0.25">
      <c r="A396" s="107" t="s">
        <v>1290</v>
      </c>
      <c r="B396" s="108">
        <v>2</v>
      </c>
      <c r="C396" s="107" t="s">
        <v>25</v>
      </c>
      <c r="D396" s="109">
        <v>751.08534000000009</v>
      </c>
      <c r="E396" s="110">
        <v>768.91372000000001</v>
      </c>
      <c r="F396" s="110">
        <v>899.40668000000005</v>
      </c>
      <c r="G396" s="111">
        <v>1193.86727</v>
      </c>
      <c r="H396" s="112">
        <v>714.89</v>
      </c>
      <c r="I396" s="138">
        <v>35.159999999999997</v>
      </c>
      <c r="J396" s="138">
        <v>0</v>
      </c>
      <c r="K396" s="140" t="s">
        <v>1296</v>
      </c>
      <c r="L396" s="140" t="s">
        <v>1297</v>
      </c>
      <c r="M396" s="141" t="s">
        <v>94</v>
      </c>
      <c r="N396" s="114">
        <v>81.260000000000005</v>
      </c>
      <c r="O396" s="144">
        <v>4.0199999999999996</v>
      </c>
      <c r="P396" s="144">
        <v>0</v>
      </c>
      <c r="Q396" s="114">
        <v>3.67</v>
      </c>
      <c r="R396" s="115">
        <v>36.195340000000002</v>
      </c>
      <c r="S396" s="14">
        <v>54.023719999999997</v>
      </c>
      <c r="T396" s="14">
        <v>184.51668000000001</v>
      </c>
      <c r="U396" s="116">
        <v>478.97726999999998</v>
      </c>
    </row>
    <row r="397" spans="1:21" s="12" customFormat="1" x14ac:dyDescent="0.25">
      <c r="A397" s="107" t="s">
        <v>1290</v>
      </c>
      <c r="B397" s="108">
        <v>3</v>
      </c>
      <c r="C397" s="107" t="s">
        <v>25</v>
      </c>
      <c r="D397" s="109">
        <v>750.99533999999994</v>
      </c>
      <c r="E397" s="110">
        <v>768.82371999999998</v>
      </c>
      <c r="F397" s="110">
        <v>899.31668000000002</v>
      </c>
      <c r="G397" s="111">
        <v>1193.77727</v>
      </c>
      <c r="H397" s="112">
        <v>714.8</v>
      </c>
      <c r="I397" s="138">
        <v>173.56</v>
      </c>
      <c r="J397" s="138">
        <v>0</v>
      </c>
      <c r="K397" s="140" t="s">
        <v>1299</v>
      </c>
      <c r="L397" s="140" t="s">
        <v>1300</v>
      </c>
      <c r="M397" s="141" t="s">
        <v>94</v>
      </c>
      <c r="N397" s="114">
        <v>81.25</v>
      </c>
      <c r="O397" s="144">
        <v>19.829999999999998</v>
      </c>
      <c r="P397" s="144">
        <v>0</v>
      </c>
      <c r="Q397" s="114">
        <v>3.67</v>
      </c>
      <c r="R397" s="115">
        <v>36.195340000000002</v>
      </c>
      <c r="S397" s="14">
        <v>54.023719999999997</v>
      </c>
      <c r="T397" s="14">
        <v>184.51668000000001</v>
      </c>
      <c r="U397" s="116">
        <v>478.97726999999998</v>
      </c>
    </row>
    <row r="398" spans="1:21" s="12" customFormat="1" x14ac:dyDescent="0.25">
      <c r="A398" s="107" t="s">
        <v>1290</v>
      </c>
      <c r="B398" s="108">
        <v>4</v>
      </c>
      <c r="C398" s="107" t="s">
        <v>25</v>
      </c>
      <c r="D398" s="109">
        <v>741.58533999999997</v>
      </c>
      <c r="E398" s="110">
        <v>759.41372000000001</v>
      </c>
      <c r="F398" s="110">
        <v>889.90668000000005</v>
      </c>
      <c r="G398" s="111">
        <v>1184.36727</v>
      </c>
      <c r="H398" s="112">
        <v>705.39</v>
      </c>
      <c r="I398" s="138">
        <v>328.98</v>
      </c>
      <c r="J398" s="138">
        <v>0</v>
      </c>
      <c r="K398" s="140" t="s">
        <v>1302</v>
      </c>
      <c r="L398" s="140" t="s">
        <v>1303</v>
      </c>
      <c r="M398" s="141" t="s">
        <v>94</v>
      </c>
      <c r="N398" s="114">
        <v>80.180000000000007</v>
      </c>
      <c r="O398" s="144">
        <v>37.590000000000003</v>
      </c>
      <c r="P398" s="144">
        <v>0</v>
      </c>
      <c r="Q398" s="114">
        <v>3.67</v>
      </c>
      <c r="R398" s="115">
        <v>36.195340000000002</v>
      </c>
      <c r="S398" s="14">
        <v>54.023719999999997</v>
      </c>
      <c r="T398" s="14">
        <v>184.51668000000001</v>
      </c>
      <c r="U398" s="116">
        <v>478.97726999999998</v>
      </c>
    </row>
    <row r="399" spans="1:21" s="12" customFormat="1" x14ac:dyDescent="0.25">
      <c r="A399" s="107" t="s">
        <v>1290</v>
      </c>
      <c r="B399" s="108">
        <v>5</v>
      </c>
      <c r="C399" s="107" t="s">
        <v>25</v>
      </c>
      <c r="D399" s="109">
        <v>790.73534000000006</v>
      </c>
      <c r="E399" s="110">
        <v>808.5637200000001</v>
      </c>
      <c r="F399" s="110">
        <v>939.05668000000003</v>
      </c>
      <c r="G399" s="111">
        <v>1233.5172700000001</v>
      </c>
      <c r="H399" s="112">
        <v>754.54</v>
      </c>
      <c r="I399" s="138">
        <v>13.94</v>
      </c>
      <c r="J399" s="138">
        <v>0</v>
      </c>
      <c r="K399" s="140" t="s">
        <v>1305</v>
      </c>
      <c r="L399" s="140" t="s">
        <v>1306</v>
      </c>
      <c r="M399" s="141" t="s">
        <v>94</v>
      </c>
      <c r="N399" s="114">
        <v>85.79</v>
      </c>
      <c r="O399" s="144">
        <v>1.59</v>
      </c>
      <c r="P399" s="144">
        <v>0</v>
      </c>
      <c r="Q399" s="114">
        <v>3.67</v>
      </c>
      <c r="R399" s="115">
        <v>36.195340000000002</v>
      </c>
      <c r="S399" s="14">
        <v>54.023719999999997</v>
      </c>
      <c r="T399" s="14">
        <v>184.51668000000001</v>
      </c>
      <c r="U399" s="116">
        <v>478.97726999999998</v>
      </c>
    </row>
    <row r="400" spans="1:21" s="12" customFormat="1" x14ac:dyDescent="0.25">
      <c r="A400" s="107" t="s">
        <v>1290</v>
      </c>
      <c r="B400" s="108">
        <v>6</v>
      </c>
      <c r="C400" s="107" t="s">
        <v>25</v>
      </c>
      <c r="D400" s="109">
        <v>760.41534000000001</v>
      </c>
      <c r="E400" s="110">
        <v>778.24372000000005</v>
      </c>
      <c r="F400" s="110">
        <v>908.73667999999998</v>
      </c>
      <c r="G400" s="111">
        <v>1203.1972700000001</v>
      </c>
      <c r="H400" s="112">
        <v>724.22</v>
      </c>
      <c r="I400" s="138">
        <v>594.6400000000001</v>
      </c>
      <c r="J400" s="138">
        <v>0</v>
      </c>
      <c r="K400" s="140" t="s">
        <v>1308</v>
      </c>
      <c r="L400" s="140" t="s">
        <v>1309</v>
      </c>
      <c r="M400" s="141" t="s">
        <v>94</v>
      </c>
      <c r="N400" s="114">
        <v>82.33</v>
      </c>
      <c r="O400" s="144">
        <v>67.94</v>
      </c>
      <c r="P400" s="144">
        <v>0</v>
      </c>
      <c r="Q400" s="114">
        <v>3.67</v>
      </c>
      <c r="R400" s="115">
        <v>36.195340000000002</v>
      </c>
      <c r="S400" s="14">
        <v>54.023719999999997</v>
      </c>
      <c r="T400" s="14">
        <v>184.51668000000001</v>
      </c>
      <c r="U400" s="116">
        <v>478.97726999999998</v>
      </c>
    </row>
    <row r="401" spans="1:21" s="12" customFormat="1" x14ac:dyDescent="0.25">
      <c r="A401" s="107" t="s">
        <v>1290</v>
      </c>
      <c r="B401" s="108">
        <v>7</v>
      </c>
      <c r="C401" s="107" t="s">
        <v>25</v>
      </c>
      <c r="D401" s="109">
        <v>650.60534000000007</v>
      </c>
      <c r="E401" s="110">
        <v>668.43371999999999</v>
      </c>
      <c r="F401" s="110">
        <v>798.92668000000003</v>
      </c>
      <c r="G401" s="111">
        <v>1093.3872700000002</v>
      </c>
      <c r="H401" s="112">
        <v>614.41</v>
      </c>
      <c r="I401" s="138">
        <v>155.67999999999998</v>
      </c>
      <c r="J401" s="138">
        <v>0</v>
      </c>
      <c r="K401" s="140" t="s">
        <v>1311</v>
      </c>
      <c r="L401" s="140" t="s">
        <v>1312</v>
      </c>
      <c r="M401" s="141" t="s">
        <v>94</v>
      </c>
      <c r="N401" s="114">
        <v>69.78</v>
      </c>
      <c r="O401" s="144">
        <v>17.79</v>
      </c>
      <c r="P401" s="144">
        <v>0</v>
      </c>
      <c r="Q401" s="114">
        <v>3.67</v>
      </c>
      <c r="R401" s="115">
        <v>36.195340000000002</v>
      </c>
      <c r="S401" s="14">
        <v>54.023719999999997</v>
      </c>
      <c r="T401" s="14">
        <v>184.51668000000001</v>
      </c>
      <c r="U401" s="116">
        <v>478.97726999999998</v>
      </c>
    </row>
    <row r="402" spans="1:21" s="12" customFormat="1" x14ac:dyDescent="0.25">
      <c r="A402" s="107" t="s">
        <v>1290</v>
      </c>
      <c r="B402" s="108">
        <v>8</v>
      </c>
      <c r="C402" s="107" t="s">
        <v>25</v>
      </c>
      <c r="D402" s="109">
        <v>938.88533999999993</v>
      </c>
      <c r="E402" s="110">
        <v>956.71371999999997</v>
      </c>
      <c r="F402" s="110">
        <v>1087.20668</v>
      </c>
      <c r="G402" s="111">
        <v>1381.6672699999999</v>
      </c>
      <c r="H402" s="112">
        <v>902.68999999999994</v>
      </c>
      <c r="I402" s="138">
        <v>0</v>
      </c>
      <c r="J402" s="138">
        <v>36.65</v>
      </c>
      <c r="K402" s="140" t="s">
        <v>1314</v>
      </c>
      <c r="L402" s="140" t="s">
        <v>94</v>
      </c>
      <c r="M402" s="141" t="s">
        <v>1315</v>
      </c>
      <c r="N402" s="114">
        <v>102.72</v>
      </c>
      <c r="O402" s="144">
        <v>0</v>
      </c>
      <c r="P402" s="144">
        <v>4.1900000000000004</v>
      </c>
      <c r="Q402" s="114">
        <v>3.67</v>
      </c>
      <c r="R402" s="115">
        <v>36.195340000000002</v>
      </c>
      <c r="S402" s="14">
        <v>54.023719999999997</v>
      </c>
      <c r="T402" s="14">
        <v>184.51668000000001</v>
      </c>
      <c r="U402" s="116">
        <v>478.97726999999998</v>
      </c>
    </row>
    <row r="403" spans="1:21" s="12" customFormat="1" x14ac:dyDescent="0.25">
      <c r="A403" s="107" t="s">
        <v>1290</v>
      </c>
      <c r="B403" s="108">
        <v>9</v>
      </c>
      <c r="C403" s="107" t="s">
        <v>25</v>
      </c>
      <c r="D403" s="109">
        <v>814.11533999999995</v>
      </c>
      <c r="E403" s="110">
        <v>831.94371999999998</v>
      </c>
      <c r="F403" s="110">
        <v>962.43668000000002</v>
      </c>
      <c r="G403" s="111">
        <v>1256.8972699999999</v>
      </c>
      <c r="H403" s="112">
        <v>777.92</v>
      </c>
      <c r="I403" s="138">
        <v>0</v>
      </c>
      <c r="J403" s="138">
        <v>94.33</v>
      </c>
      <c r="K403" s="140" t="s">
        <v>1317</v>
      </c>
      <c r="L403" s="140" t="s">
        <v>94</v>
      </c>
      <c r="M403" s="141" t="s">
        <v>1318</v>
      </c>
      <c r="N403" s="114">
        <v>88.46</v>
      </c>
      <c r="O403" s="144">
        <v>0</v>
      </c>
      <c r="P403" s="144">
        <v>10.78</v>
      </c>
      <c r="Q403" s="114">
        <v>3.67</v>
      </c>
      <c r="R403" s="115">
        <v>36.195340000000002</v>
      </c>
      <c r="S403" s="14">
        <v>54.023719999999997</v>
      </c>
      <c r="T403" s="14">
        <v>184.51668000000001</v>
      </c>
      <c r="U403" s="116">
        <v>478.97726999999998</v>
      </c>
    </row>
    <row r="404" spans="1:21" s="12" customFormat="1" x14ac:dyDescent="0.25">
      <c r="A404" s="107" t="s">
        <v>1290</v>
      </c>
      <c r="B404" s="108">
        <v>10</v>
      </c>
      <c r="C404" s="107" t="s">
        <v>25</v>
      </c>
      <c r="D404" s="109">
        <v>813.34534000000008</v>
      </c>
      <c r="E404" s="110">
        <v>831.17372</v>
      </c>
      <c r="F404" s="110">
        <v>961.66668000000004</v>
      </c>
      <c r="G404" s="111">
        <v>1256.12727</v>
      </c>
      <c r="H404" s="112">
        <v>777.15</v>
      </c>
      <c r="I404" s="138">
        <v>0</v>
      </c>
      <c r="J404" s="138">
        <v>910.12</v>
      </c>
      <c r="K404" s="140" t="s">
        <v>1320</v>
      </c>
      <c r="L404" s="140" t="s">
        <v>94</v>
      </c>
      <c r="M404" s="141" t="s">
        <v>1321</v>
      </c>
      <c r="N404" s="114">
        <v>88.38</v>
      </c>
      <c r="O404" s="144">
        <v>0</v>
      </c>
      <c r="P404" s="144">
        <v>103.99</v>
      </c>
      <c r="Q404" s="114">
        <v>3.67</v>
      </c>
      <c r="R404" s="115">
        <v>36.195340000000002</v>
      </c>
      <c r="S404" s="14">
        <v>54.023719999999997</v>
      </c>
      <c r="T404" s="14">
        <v>184.51668000000001</v>
      </c>
      <c r="U404" s="116">
        <v>478.97726999999998</v>
      </c>
    </row>
    <row r="405" spans="1:21" s="12" customFormat="1" x14ac:dyDescent="0.25">
      <c r="A405" s="107" t="s">
        <v>1290</v>
      </c>
      <c r="B405" s="108">
        <v>11</v>
      </c>
      <c r="C405" s="107" t="s">
        <v>25</v>
      </c>
      <c r="D405" s="109">
        <v>813.54534000000001</v>
      </c>
      <c r="E405" s="110">
        <v>831.37372000000005</v>
      </c>
      <c r="F405" s="110">
        <v>961.86667999999997</v>
      </c>
      <c r="G405" s="111">
        <v>1256.32727</v>
      </c>
      <c r="H405" s="112">
        <v>777.34999999999991</v>
      </c>
      <c r="I405" s="138">
        <v>0.01</v>
      </c>
      <c r="J405" s="138">
        <v>788.29</v>
      </c>
      <c r="K405" s="140" t="s">
        <v>1323</v>
      </c>
      <c r="L405" s="140" t="s">
        <v>95</v>
      </c>
      <c r="M405" s="141" t="s">
        <v>1324</v>
      </c>
      <c r="N405" s="114">
        <v>88.4</v>
      </c>
      <c r="O405" s="144">
        <v>0</v>
      </c>
      <c r="P405" s="144">
        <v>90.07</v>
      </c>
      <c r="Q405" s="114">
        <v>3.67</v>
      </c>
      <c r="R405" s="115">
        <v>36.195340000000002</v>
      </c>
      <c r="S405" s="14">
        <v>54.023719999999997</v>
      </c>
      <c r="T405" s="14">
        <v>184.51668000000001</v>
      </c>
      <c r="U405" s="116">
        <v>478.97726999999998</v>
      </c>
    </row>
    <row r="406" spans="1:21" s="12" customFormat="1" x14ac:dyDescent="0.25">
      <c r="A406" s="107" t="s">
        <v>1290</v>
      </c>
      <c r="B406" s="108">
        <v>12</v>
      </c>
      <c r="C406" s="107" t="s">
        <v>25</v>
      </c>
      <c r="D406" s="109">
        <v>854.45533999999998</v>
      </c>
      <c r="E406" s="110">
        <v>872.2837199999999</v>
      </c>
      <c r="F406" s="110">
        <v>1002.7766799999999</v>
      </c>
      <c r="G406" s="111">
        <v>1297.2372700000001</v>
      </c>
      <c r="H406" s="112">
        <v>818.25999999999988</v>
      </c>
      <c r="I406" s="138">
        <v>0</v>
      </c>
      <c r="J406" s="138">
        <v>98.2</v>
      </c>
      <c r="K406" s="140" t="s">
        <v>1326</v>
      </c>
      <c r="L406" s="140" t="s">
        <v>94</v>
      </c>
      <c r="M406" s="141" t="s">
        <v>1327</v>
      </c>
      <c r="N406" s="114">
        <v>93.07</v>
      </c>
      <c r="O406" s="144">
        <v>0</v>
      </c>
      <c r="P406" s="144">
        <v>11.22</v>
      </c>
      <c r="Q406" s="114">
        <v>3.67</v>
      </c>
      <c r="R406" s="115">
        <v>36.195340000000002</v>
      </c>
      <c r="S406" s="14">
        <v>54.023719999999997</v>
      </c>
      <c r="T406" s="14">
        <v>184.51668000000001</v>
      </c>
      <c r="U406" s="116">
        <v>478.97726999999998</v>
      </c>
    </row>
    <row r="407" spans="1:21" s="12" customFormat="1" x14ac:dyDescent="0.25">
      <c r="A407" s="107" t="s">
        <v>1290</v>
      </c>
      <c r="B407" s="108">
        <v>13</v>
      </c>
      <c r="C407" s="107" t="s">
        <v>25</v>
      </c>
      <c r="D407" s="109">
        <v>853.78533999999991</v>
      </c>
      <c r="E407" s="110">
        <v>871.61371999999994</v>
      </c>
      <c r="F407" s="110">
        <v>1002.10668</v>
      </c>
      <c r="G407" s="111">
        <v>1296.56727</v>
      </c>
      <c r="H407" s="112">
        <v>817.58999999999992</v>
      </c>
      <c r="I407" s="138">
        <v>0.01</v>
      </c>
      <c r="J407" s="138">
        <v>99.740000000000009</v>
      </c>
      <c r="K407" s="140" t="s">
        <v>1329</v>
      </c>
      <c r="L407" s="140" t="s">
        <v>95</v>
      </c>
      <c r="M407" s="141" t="s">
        <v>1330</v>
      </c>
      <c r="N407" s="114">
        <v>93</v>
      </c>
      <c r="O407" s="144">
        <v>0</v>
      </c>
      <c r="P407" s="144">
        <v>11.4</v>
      </c>
      <c r="Q407" s="114">
        <v>3.67</v>
      </c>
      <c r="R407" s="115">
        <v>36.195340000000002</v>
      </c>
      <c r="S407" s="14">
        <v>54.023719999999997</v>
      </c>
      <c r="T407" s="14">
        <v>184.51668000000001</v>
      </c>
      <c r="U407" s="116">
        <v>478.97726999999998</v>
      </c>
    </row>
    <row r="408" spans="1:21" s="12" customFormat="1" x14ac:dyDescent="0.25">
      <c r="A408" s="107" t="s">
        <v>1290</v>
      </c>
      <c r="B408" s="108">
        <v>14</v>
      </c>
      <c r="C408" s="107" t="s">
        <v>25</v>
      </c>
      <c r="D408" s="109">
        <v>855.51534000000004</v>
      </c>
      <c r="E408" s="110">
        <v>873.34372000000008</v>
      </c>
      <c r="F408" s="110">
        <v>1003.8366800000001</v>
      </c>
      <c r="G408" s="111">
        <v>1298.29727</v>
      </c>
      <c r="H408" s="112">
        <v>819.32</v>
      </c>
      <c r="I408" s="138">
        <v>0</v>
      </c>
      <c r="J408" s="138">
        <v>908.32999999999993</v>
      </c>
      <c r="K408" s="140" t="s">
        <v>1332</v>
      </c>
      <c r="L408" s="140" t="s">
        <v>94</v>
      </c>
      <c r="M408" s="141" t="s">
        <v>1333</v>
      </c>
      <c r="N408" s="114">
        <v>93.19</v>
      </c>
      <c r="O408" s="144">
        <v>0</v>
      </c>
      <c r="P408" s="144">
        <v>103.78</v>
      </c>
      <c r="Q408" s="114">
        <v>3.67</v>
      </c>
      <c r="R408" s="115">
        <v>36.195340000000002</v>
      </c>
      <c r="S408" s="14">
        <v>54.023719999999997</v>
      </c>
      <c r="T408" s="14">
        <v>184.51668000000001</v>
      </c>
      <c r="U408" s="116">
        <v>478.97726999999998</v>
      </c>
    </row>
    <row r="409" spans="1:21" s="12" customFormat="1" x14ac:dyDescent="0.25">
      <c r="A409" s="107" t="s">
        <v>1290</v>
      </c>
      <c r="B409" s="108">
        <v>15</v>
      </c>
      <c r="C409" s="107" t="s">
        <v>25</v>
      </c>
      <c r="D409" s="109">
        <v>856.12534000000005</v>
      </c>
      <c r="E409" s="110">
        <v>873.95371999999998</v>
      </c>
      <c r="F409" s="110">
        <v>1004.44668</v>
      </c>
      <c r="G409" s="111">
        <v>1298.9072699999999</v>
      </c>
      <c r="H409" s="112">
        <v>819.93</v>
      </c>
      <c r="I409" s="138">
        <v>0.01</v>
      </c>
      <c r="J409" s="138">
        <v>796.79</v>
      </c>
      <c r="K409" s="140" t="s">
        <v>1335</v>
      </c>
      <c r="L409" s="140" t="s">
        <v>95</v>
      </c>
      <c r="M409" s="141" t="s">
        <v>111</v>
      </c>
      <c r="N409" s="114">
        <v>93.26</v>
      </c>
      <c r="O409" s="144">
        <v>0</v>
      </c>
      <c r="P409" s="144">
        <v>91.04</v>
      </c>
      <c r="Q409" s="114">
        <v>3.67</v>
      </c>
      <c r="R409" s="115">
        <v>36.195340000000002</v>
      </c>
      <c r="S409" s="14">
        <v>54.023719999999997</v>
      </c>
      <c r="T409" s="14">
        <v>184.51668000000001</v>
      </c>
      <c r="U409" s="116">
        <v>478.97726999999998</v>
      </c>
    </row>
    <row r="410" spans="1:21" s="12" customFormat="1" x14ac:dyDescent="0.25">
      <c r="A410" s="107" t="s">
        <v>1290</v>
      </c>
      <c r="B410" s="108">
        <v>16</v>
      </c>
      <c r="C410" s="107" t="s">
        <v>25</v>
      </c>
      <c r="D410" s="109">
        <v>856.43534</v>
      </c>
      <c r="E410" s="110">
        <v>874.26371999999992</v>
      </c>
      <c r="F410" s="110">
        <v>1004.75668</v>
      </c>
      <c r="G410" s="111">
        <v>1299.2172700000001</v>
      </c>
      <c r="H410" s="112">
        <v>820.2399999999999</v>
      </c>
      <c r="I410" s="138">
        <v>0</v>
      </c>
      <c r="J410" s="138">
        <v>27.84</v>
      </c>
      <c r="K410" s="140" t="s">
        <v>1337</v>
      </c>
      <c r="L410" s="140" t="s">
        <v>94</v>
      </c>
      <c r="M410" s="141" t="s">
        <v>1338</v>
      </c>
      <c r="N410" s="114">
        <v>93.3</v>
      </c>
      <c r="O410" s="144">
        <v>0</v>
      </c>
      <c r="P410" s="144">
        <v>3.18</v>
      </c>
      <c r="Q410" s="114">
        <v>3.67</v>
      </c>
      <c r="R410" s="115">
        <v>36.195340000000002</v>
      </c>
      <c r="S410" s="14">
        <v>54.023719999999997</v>
      </c>
      <c r="T410" s="14">
        <v>184.51668000000001</v>
      </c>
      <c r="U410" s="116">
        <v>478.97726999999998</v>
      </c>
    </row>
    <row r="411" spans="1:21" s="12" customFormat="1" x14ac:dyDescent="0.25">
      <c r="A411" s="107" t="s">
        <v>1290</v>
      </c>
      <c r="B411" s="108">
        <v>17</v>
      </c>
      <c r="C411" s="107" t="s">
        <v>25</v>
      </c>
      <c r="D411" s="109">
        <v>835.27533999999991</v>
      </c>
      <c r="E411" s="110">
        <v>853.10371999999995</v>
      </c>
      <c r="F411" s="110">
        <v>983.59667999999999</v>
      </c>
      <c r="G411" s="111">
        <v>1278.0572699999998</v>
      </c>
      <c r="H411" s="112">
        <v>799.07999999999993</v>
      </c>
      <c r="I411" s="138">
        <v>0</v>
      </c>
      <c r="J411" s="138">
        <v>101.68</v>
      </c>
      <c r="K411" s="140" t="s">
        <v>1340</v>
      </c>
      <c r="L411" s="140" t="s">
        <v>94</v>
      </c>
      <c r="M411" s="141" t="s">
        <v>1341</v>
      </c>
      <c r="N411" s="114">
        <v>90.88</v>
      </c>
      <c r="O411" s="144">
        <v>0</v>
      </c>
      <c r="P411" s="144">
        <v>11.62</v>
      </c>
      <c r="Q411" s="114">
        <v>3.67</v>
      </c>
      <c r="R411" s="115">
        <v>36.195340000000002</v>
      </c>
      <c r="S411" s="14">
        <v>54.023719999999997</v>
      </c>
      <c r="T411" s="14">
        <v>184.51668000000001</v>
      </c>
      <c r="U411" s="116">
        <v>478.97726999999998</v>
      </c>
    </row>
    <row r="412" spans="1:21" s="12" customFormat="1" x14ac:dyDescent="0.25">
      <c r="A412" s="107" t="s">
        <v>1290</v>
      </c>
      <c r="B412" s="108">
        <v>18</v>
      </c>
      <c r="C412" s="107" t="s">
        <v>25</v>
      </c>
      <c r="D412" s="109">
        <v>648.56533999999999</v>
      </c>
      <c r="E412" s="110">
        <v>666.39372000000003</v>
      </c>
      <c r="F412" s="110">
        <v>796.88667999999996</v>
      </c>
      <c r="G412" s="111">
        <v>1091.34727</v>
      </c>
      <c r="H412" s="112">
        <v>612.36999999999989</v>
      </c>
      <c r="I412" s="138">
        <v>5.93</v>
      </c>
      <c r="J412" s="138">
        <v>0.19</v>
      </c>
      <c r="K412" s="140" t="s">
        <v>1343</v>
      </c>
      <c r="L412" s="140" t="s">
        <v>1344</v>
      </c>
      <c r="M412" s="141" t="s">
        <v>1345</v>
      </c>
      <c r="N412" s="114">
        <v>69.55</v>
      </c>
      <c r="O412" s="144">
        <v>0.68</v>
      </c>
      <c r="P412" s="144">
        <v>0.02</v>
      </c>
      <c r="Q412" s="114">
        <v>3.67</v>
      </c>
      <c r="R412" s="115">
        <v>36.195340000000002</v>
      </c>
      <c r="S412" s="14">
        <v>54.023719999999997</v>
      </c>
      <c r="T412" s="14">
        <v>184.51668000000001</v>
      </c>
      <c r="U412" s="116">
        <v>478.97726999999998</v>
      </c>
    </row>
    <row r="413" spans="1:21" s="12" customFormat="1" x14ac:dyDescent="0.25">
      <c r="A413" s="107" t="s">
        <v>1290</v>
      </c>
      <c r="B413" s="108">
        <v>19</v>
      </c>
      <c r="C413" s="107" t="s">
        <v>25</v>
      </c>
      <c r="D413" s="109">
        <v>672.84533999999996</v>
      </c>
      <c r="E413" s="110">
        <v>690.67372</v>
      </c>
      <c r="F413" s="110">
        <v>821.16668000000004</v>
      </c>
      <c r="G413" s="111">
        <v>1115.62727</v>
      </c>
      <c r="H413" s="112">
        <v>636.65</v>
      </c>
      <c r="I413" s="138">
        <v>202.99</v>
      </c>
      <c r="J413" s="138">
        <v>0</v>
      </c>
      <c r="K413" s="140" t="s">
        <v>1347</v>
      </c>
      <c r="L413" s="140" t="s">
        <v>1348</v>
      </c>
      <c r="M413" s="141" t="s">
        <v>94</v>
      </c>
      <c r="N413" s="114">
        <v>72.319999999999993</v>
      </c>
      <c r="O413" s="144">
        <v>23.19</v>
      </c>
      <c r="P413" s="144">
        <v>0</v>
      </c>
      <c r="Q413" s="114">
        <v>3.67</v>
      </c>
      <c r="R413" s="115">
        <v>36.195340000000002</v>
      </c>
      <c r="S413" s="14">
        <v>54.023719999999997</v>
      </c>
      <c r="T413" s="14">
        <v>184.51668000000001</v>
      </c>
      <c r="U413" s="116">
        <v>478.97726999999998</v>
      </c>
    </row>
    <row r="414" spans="1:21" s="12" customFormat="1" x14ac:dyDescent="0.25">
      <c r="A414" s="107" t="s">
        <v>1290</v>
      </c>
      <c r="B414" s="108">
        <v>20</v>
      </c>
      <c r="C414" s="107" t="s">
        <v>25</v>
      </c>
      <c r="D414" s="109">
        <v>712.35533999999996</v>
      </c>
      <c r="E414" s="110">
        <v>730.18371999999999</v>
      </c>
      <c r="F414" s="110">
        <v>860.67668000000003</v>
      </c>
      <c r="G414" s="111">
        <v>1155.1372699999999</v>
      </c>
      <c r="H414" s="112">
        <v>676.16</v>
      </c>
      <c r="I414" s="138">
        <v>31.779999999999998</v>
      </c>
      <c r="J414" s="138">
        <v>0.05</v>
      </c>
      <c r="K414" s="140" t="s">
        <v>1350</v>
      </c>
      <c r="L414" s="140" t="s">
        <v>1351</v>
      </c>
      <c r="M414" s="141" t="s">
        <v>96</v>
      </c>
      <c r="N414" s="114">
        <v>76.84</v>
      </c>
      <c r="O414" s="144">
        <v>3.63</v>
      </c>
      <c r="P414" s="144">
        <v>0.01</v>
      </c>
      <c r="Q414" s="114">
        <v>3.67</v>
      </c>
      <c r="R414" s="115">
        <v>36.195340000000002</v>
      </c>
      <c r="S414" s="14">
        <v>54.023719999999997</v>
      </c>
      <c r="T414" s="14">
        <v>184.51668000000001</v>
      </c>
      <c r="U414" s="116">
        <v>478.97726999999998</v>
      </c>
    </row>
    <row r="415" spans="1:21" s="12" customFormat="1" x14ac:dyDescent="0.25">
      <c r="A415" s="107" t="s">
        <v>1290</v>
      </c>
      <c r="B415" s="108">
        <v>21</v>
      </c>
      <c r="C415" s="107" t="s">
        <v>25</v>
      </c>
      <c r="D415" s="109">
        <v>642.48533999999995</v>
      </c>
      <c r="E415" s="110">
        <v>660.31371999999999</v>
      </c>
      <c r="F415" s="110">
        <v>790.80667999999991</v>
      </c>
      <c r="G415" s="111">
        <v>1085.2672699999998</v>
      </c>
      <c r="H415" s="112">
        <v>606.29</v>
      </c>
      <c r="I415" s="138">
        <v>0</v>
      </c>
      <c r="J415" s="138">
        <v>388.84000000000003</v>
      </c>
      <c r="K415" s="140" t="s">
        <v>1353</v>
      </c>
      <c r="L415" s="140" t="s">
        <v>94</v>
      </c>
      <c r="M415" s="141" t="s">
        <v>1354</v>
      </c>
      <c r="N415" s="114">
        <v>68.849999999999994</v>
      </c>
      <c r="O415" s="144">
        <v>0</v>
      </c>
      <c r="P415" s="144">
        <v>44.43</v>
      </c>
      <c r="Q415" s="114">
        <v>3.67</v>
      </c>
      <c r="R415" s="115">
        <v>36.195340000000002</v>
      </c>
      <c r="S415" s="14">
        <v>54.023719999999997</v>
      </c>
      <c r="T415" s="14">
        <v>184.51668000000001</v>
      </c>
      <c r="U415" s="116">
        <v>478.97726999999998</v>
      </c>
    </row>
    <row r="416" spans="1:21" s="12" customFormat="1" x14ac:dyDescent="0.25">
      <c r="A416" s="107" t="s">
        <v>1290</v>
      </c>
      <c r="B416" s="108">
        <v>22</v>
      </c>
      <c r="C416" s="107" t="s">
        <v>25</v>
      </c>
      <c r="D416" s="109">
        <v>627.84533999999996</v>
      </c>
      <c r="E416" s="110">
        <v>645.67372</v>
      </c>
      <c r="F416" s="110">
        <v>776.16668000000004</v>
      </c>
      <c r="G416" s="111">
        <v>1070.62727</v>
      </c>
      <c r="H416" s="112">
        <v>591.65</v>
      </c>
      <c r="I416" s="138">
        <v>0</v>
      </c>
      <c r="J416" s="138">
        <v>304.63</v>
      </c>
      <c r="K416" s="140" t="s">
        <v>1355</v>
      </c>
      <c r="L416" s="140" t="s">
        <v>94</v>
      </c>
      <c r="M416" s="141" t="s">
        <v>1356</v>
      </c>
      <c r="N416" s="114">
        <v>67.180000000000007</v>
      </c>
      <c r="O416" s="144">
        <v>0</v>
      </c>
      <c r="P416" s="144">
        <v>34.81</v>
      </c>
      <c r="Q416" s="114">
        <v>3.67</v>
      </c>
      <c r="R416" s="115">
        <v>36.195340000000002</v>
      </c>
      <c r="S416" s="14">
        <v>54.023719999999997</v>
      </c>
      <c r="T416" s="14">
        <v>184.51668000000001</v>
      </c>
      <c r="U416" s="116">
        <v>478.97726999999998</v>
      </c>
    </row>
    <row r="417" spans="1:21" s="12" customFormat="1" x14ac:dyDescent="0.25">
      <c r="A417" s="107" t="s">
        <v>1290</v>
      </c>
      <c r="B417" s="108">
        <v>23</v>
      </c>
      <c r="C417" s="107" t="s">
        <v>25</v>
      </c>
      <c r="D417" s="109">
        <v>618.04534000000001</v>
      </c>
      <c r="E417" s="110">
        <v>635.87372000000005</v>
      </c>
      <c r="F417" s="110">
        <v>766.36668000000009</v>
      </c>
      <c r="G417" s="111">
        <v>1060.82727</v>
      </c>
      <c r="H417" s="112">
        <v>581.85</v>
      </c>
      <c r="I417" s="138">
        <v>0</v>
      </c>
      <c r="J417" s="138">
        <v>192.54</v>
      </c>
      <c r="K417" s="140" t="s">
        <v>1358</v>
      </c>
      <c r="L417" s="140" t="s">
        <v>94</v>
      </c>
      <c r="M417" s="141" t="s">
        <v>1359</v>
      </c>
      <c r="N417" s="114">
        <v>66.06</v>
      </c>
      <c r="O417" s="144">
        <v>0</v>
      </c>
      <c r="P417" s="144">
        <v>22</v>
      </c>
      <c r="Q417" s="114">
        <v>3.67</v>
      </c>
      <c r="R417" s="115">
        <v>36.195340000000002</v>
      </c>
      <c r="S417" s="14">
        <v>54.023719999999997</v>
      </c>
      <c r="T417" s="14">
        <v>184.51668000000001</v>
      </c>
      <c r="U417" s="116">
        <v>478.97726999999998</v>
      </c>
    </row>
    <row r="418" spans="1:21" s="12" customFormat="1" x14ac:dyDescent="0.25">
      <c r="A418" s="107" t="s">
        <v>1361</v>
      </c>
      <c r="B418" s="108">
        <v>0</v>
      </c>
      <c r="C418" s="107" t="s">
        <v>25</v>
      </c>
      <c r="D418" s="109">
        <v>596.82533999999998</v>
      </c>
      <c r="E418" s="110">
        <v>614.65372000000002</v>
      </c>
      <c r="F418" s="110">
        <v>745.14668000000006</v>
      </c>
      <c r="G418" s="111">
        <v>1039.60727</v>
      </c>
      <c r="H418" s="112">
        <v>560.63</v>
      </c>
      <c r="I418" s="138">
        <v>0</v>
      </c>
      <c r="J418" s="138">
        <v>196.92</v>
      </c>
      <c r="K418" s="140" t="s">
        <v>1362</v>
      </c>
      <c r="L418" s="140" t="s">
        <v>94</v>
      </c>
      <c r="M418" s="141" t="s">
        <v>1363</v>
      </c>
      <c r="N418" s="114">
        <v>63.64</v>
      </c>
      <c r="O418" s="144">
        <v>0</v>
      </c>
      <c r="P418" s="144">
        <v>22.5</v>
      </c>
      <c r="Q418" s="114">
        <v>3.67</v>
      </c>
      <c r="R418" s="115">
        <v>36.195340000000002</v>
      </c>
      <c r="S418" s="14">
        <v>54.023719999999997</v>
      </c>
      <c r="T418" s="14">
        <v>184.51668000000001</v>
      </c>
      <c r="U418" s="116">
        <v>478.97726999999998</v>
      </c>
    </row>
    <row r="419" spans="1:21" s="12" customFormat="1" x14ac:dyDescent="0.25">
      <c r="A419" s="107" t="s">
        <v>1361</v>
      </c>
      <c r="B419" s="108">
        <v>1</v>
      </c>
      <c r="C419" s="107" t="s">
        <v>25</v>
      </c>
      <c r="D419" s="109">
        <v>654.14534000000003</v>
      </c>
      <c r="E419" s="110">
        <v>671.97372000000007</v>
      </c>
      <c r="F419" s="110">
        <v>802.46668</v>
      </c>
      <c r="G419" s="111">
        <v>1096.9272700000001</v>
      </c>
      <c r="H419" s="112">
        <v>617.94999999999993</v>
      </c>
      <c r="I419" s="138">
        <v>0</v>
      </c>
      <c r="J419" s="138">
        <v>400.65999999999997</v>
      </c>
      <c r="K419" s="140" t="s">
        <v>1365</v>
      </c>
      <c r="L419" s="140" t="s">
        <v>94</v>
      </c>
      <c r="M419" s="141" t="s">
        <v>1366</v>
      </c>
      <c r="N419" s="114">
        <v>70.19</v>
      </c>
      <c r="O419" s="144">
        <v>0</v>
      </c>
      <c r="P419" s="144">
        <v>45.78</v>
      </c>
      <c r="Q419" s="114">
        <v>3.67</v>
      </c>
      <c r="R419" s="115">
        <v>36.195340000000002</v>
      </c>
      <c r="S419" s="14">
        <v>54.023719999999997</v>
      </c>
      <c r="T419" s="14">
        <v>184.51668000000001</v>
      </c>
      <c r="U419" s="116">
        <v>478.97726999999998</v>
      </c>
    </row>
    <row r="420" spans="1:21" s="12" customFormat="1" x14ac:dyDescent="0.25">
      <c r="A420" s="107" t="s">
        <v>1361</v>
      </c>
      <c r="B420" s="108">
        <v>2</v>
      </c>
      <c r="C420" s="107" t="s">
        <v>25</v>
      </c>
      <c r="D420" s="109">
        <v>698.4153399999999</v>
      </c>
      <c r="E420" s="110">
        <v>716.24371999999994</v>
      </c>
      <c r="F420" s="110">
        <v>846.73667999999998</v>
      </c>
      <c r="G420" s="111">
        <v>1141.1972699999999</v>
      </c>
      <c r="H420" s="112">
        <v>662.21999999999991</v>
      </c>
      <c r="I420" s="138">
        <v>0</v>
      </c>
      <c r="J420" s="138">
        <v>476.12</v>
      </c>
      <c r="K420" s="140" t="s">
        <v>1368</v>
      </c>
      <c r="L420" s="140" t="s">
        <v>94</v>
      </c>
      <c r="M420" s="141" t="s">
        <v>1369</v>
      </c>
      <c r="N420" s="114">
        <v>75.239999999999995</v>
      </c>
      <c r="O420" s="144">
        <v>0</v>
      </c>
      <c r="P420" s="144">
        <v>54.4</v>
      </c>
      <c r="Q420" s="114">
        <v>3.67</v>
      </c>
      <c r="R420" s="115">
        <v>36.195340000000002</v>
      </c>
      <c r="S420" s="14">
        <v>54.023719999999997</v>
      </c>
      <c r="T420" s="14">
        <v>184.51668000000001</v>
      </c>
      <c r="U420" s="116">
        <v>478.97726999999998</v>
      </c>
    </row>
    <row r="421" spans="1:21" s="12" customFormat="1" x14ac:dyDescent="0.25">
      <c r="A421" s="107" t="s">
        <v>1361</v>
      </c>
      <c r="B421" s="108">
        <v>3</v>
      </c>
      <c r="C421" s="107" t="s">
        <v>25</v>
      </c>
      <c r="D421" s="109">
        <v>698.38533999999993</v>
      </c>
      <c r="E421" s="110">
        <v>716.21371999999997</v>
      </c>
      <c r="F421" s="110">
        <v>846.70668000000001</v>
      </c>
      <c r="G421" s="111">
        <v>1141.1672699999999</v>
      </c>
      <c r="H421" s="112">
        <v>662.18999999999994</v>
      </c>
      <c r="I421" s="138">
        <v>0</v>
      </c>
      <c r="J421" s="138">
        <v>2.5300000000000002</v>
      </c>
      <c r="K421" s="140" t="s">
        <v>159</v>
      </c>
      <c r="L421" s="140" t="s">
        <v>94</v>
      </c>
      <c r="M421" s="141" t="s">
        <v>1371</v>
      </c>
      <c r="N421" s="114">
        <v>75.239999999999995</v>
      </c>
      <c r="O421" s="144">
        <v>0</v>
      </c>
      <c r="P421" s="144">
        <v>0.28999999999999998</v>
      </c>
      <c r="Q421" s="114">
        <v>3.67</v>
      </c>
      <c r="R421" s="115">
        <v>36.195340000000002</v>
      </c>
      <c r="S421" s="14">
        <v>54.023719999999997</v>
      </c>
      <c r="T421" s="14">
        <v>184.51668000000001</v>
      </c>
      <c r="U421" s="116">
        <v>478.97726999999998</v>
      </c>
    </row>
    <row r="422" spans="1:21" s="12" customFormat="1" x14ac:dyDescent="0.25">
      <c r="A422" s="107" t="s">
        <v>1361</v>
      </c>
      <c r="B422" s="108">
        <v>4</v>
      </c>
      <c r="C422" s="107" t="s">
        <v>25</v>
      </c>
      <c r="D422" s="109">
        <v>706.31533999999999</v>
      </c>
      <c r="E422" s="110">
        <v>724.14372000000003</v>
      </c>
      <c r="F422" s="110">
        <v>854.63667999999996</v>
      </c>
      <c r="G422" s="111">
        <v>1149.09727</v>
      </c>
      <c r="H422" s="112">
        <v>670.11999999999989</v>
      </c>
      <c r="I422" s="138">
        <v>37.28</v>
      </c>
      <c r="J422" s="138">
        <v>0</v>
      </c>
      <c r="K422" s="140" t="s">
        <v>1373</v>
      </c>
      <c r="L422" s="140" t="s">
        <v>1374</v>
      </c>
      <c r="M422" s="141" t="s">
        <v>94</v>
      </c>
      <c r="N422" s="114">
        <v>76.150000000000006</v>
      </c>
      <c r="O422" s="144">
        <v>4.26</v>
      </c>
      <c r="P422" s="144">
        <v>0</v>
      </c>
      <c r="Q422" s="114">
        <v>3.67</v>
      </c>
      <c r="R422" s="115">
        <v>36.195340000000002</v>
      </c>
      <c r="S422" s="14">
        <v>54.023719999999997</v>
      </c>
      <c r="T422" s="14">
        <v>184.51668000000001</v>
      </c>
      <c r="U422" s="116">
        <v>478.97726999999998</v>
      </c>
    </row>
    <row r="423" spans="1:21" s="12" customFormat="1" x14ac:dyDescent="0.25">
      <c r="A423" s="107" t="s">
        <v>1361</v>
      </c>
      <c r="B423" s="108">
        <v>5</v>
      </c>
      <c r="C423" s="107" t="s">
        <v>25</v>
      </c>
      <c r="D423" s="109">
        <v>706.0453399999999</v>
      </c>
      <c r="E423" s="110">
        <v>723.87371999999993</v>
      </c>
      <c r="F423" s="110">
        <v>854.36667999999997</v>
      </c>
      <c r="G423" s="111">
        <v>1148.8272699999998</v>
      </c>
      <c r="H423" s="112">
        <v>669.84999999999991</v>
      </c>
      <c r="I423" s="138">
        <v>690.06000000000006</v>
      </c>
      <c r="J423" s="138">
        <v>0</v>
      </c>
      <c r="K423" s="140" t="s">
        <v>105</v>
      </c>
      <c r="L423" s="140" t="s">
        <v>1376</v>
      </c>
      <c r="M423" s="141" t="s">
        <v>94</v>
      </c>
      <c r="N423" s="114">
        <v>76.12</v>
      </c>
      <c r="O423" s="144">
        <v>78.84</v>
      </c>
      <c r="P423" s="144">
        <v>0</v>
      </c>
      <c r="Q423" s="114">
        <v>3.67</v>
      </c>
      <c r="R423" s="115">
        <v>36.195340000000002</v>
      </c>
      <c r="S423" s="14">
        <v>54.023719999999997</v>
      </c>
      <c r="T423" s="14">
        <v>184.51668000000001</v>
      </c>
      <c r="U423" s="116">
        <v>478.97726999999998</v>
      </c>
    </row>
    <row r="424" spans="1:21" s="12" customFormat="1" x14ac:dyDescent="0.25">
      <c r="A424" s="107" t="s">
        <v>1361</v>
      </c>
      <c r="B424" s="108">
        <v>6</v>
      </c>
      <c r="C424" s="107" t="s">
        <v>25</v>
      </c>
      <c r="D424" s="109">
        <v>647.34534000000008</v>
      </c>
      <c r="E424" s="110">
        <v>665.17372</v>
      </c>
      <c r="F424" s="110">
        <v>795.66668000000004</v>
      </c>
      <c r="G424" s="111">
        <v>1090.12727</v>
      </c>
      <c r="H424" s="112">
        <v>611.15</v>
      </c>
      <c r="I424" s="138">
        <v>193</v>
      </c>
      <c r="J424" s="138">
        <v>0</v>
      </c>
      <c r="K424" s="140" t="s">
        <v>1378</v>
      </c>
      <c r="L424" s="140" t="s">
        <v>1379</v>
      </c>
      <c r="M424" s="141" t="s">
        <v>94</v>
      </c>
      <c r="N424" s="114">
        <v>69.41</v>
      </c>
      <c r="O424" s="144">
        <v>22.05</v>
      </c>
      <c r="P424" s="144">
        <v>0</v>
      </c>
      <c r="Q424" s="114">
        <v>3.67</v>
      </c>
      <c r="R424" s="115">
        <v>36.195340000000002</v>
      </c>
      <c r="S424" s="14">
        <v>54.023719999999997</v>
      </c>
      <c r="T424" s="14">
        <v>184.51668000000001</v>
      </c>
      <c r="U424" s="116">
        <v>478.97726999999998</v>
      </c>
    </row>
    <row r="425" spans="1:21" s="12" customFormat="1" x14ac:dyDescent="0.25">
      <c r="A425" s="107" t="s">
        <v>1361</v>
      </c>
      <c r="B425" s="108">
        <v>7</v>
      </c>
      <c r="C425" s="107" t="s">
        <v>25</v>
      </c>
      <c r="D425" s="109">
        <v>889.56533999999999</v>
      </c>
      <c r="E425" s="110">
        <v>907.39372000000003</v>
      </c>
      <c r="F425" s="110">
        <v>1037.8866800000001</v>
      </c>
      <c r="G425" s="111">
        <v>1332.34727</v>
      </c>
      <c r="H425" s="112">
        <v>853.37</v>
      </c>
      <c r="I425" s="138">
        <v>0.01</v>
      </c>
      <c r="J425" s="138">
        <v>130.79</v>
      </c>
      <c r="K425" s="140" t="s">
        <v>1381</v>
      </c>
      <c r="L425" s="140" t="s">
        <v>95</v>
      </c>
      <c r="M425" s="141" t="s">
        <v>1382</v>
      </c>
      <c r="N425" s="114">
        <v>97.08</v>
      </c>
      <c r="O425" s="144">
        <v>0</v>
      </c>
      <c r="P425" s="144">
        <v>14.94</v>
      </c>
      <c r="Q425" s="114">
        <v>3.67</v>
      </c>
      <c r="R425" s="115">
        <v>36.195340000000002</v>
      </c>
      <c r="S425" s="14">
        <v>54.023719999999997</v>
      </c>
      <c r="T425" s="14">
        <v>184.51668000000001</v>
      </c>
      <c r="U425" s="116">
        <v>478.97726999999998</v>
      </c>
    </row>
    <row r="426" spans="1:21" s="12" customFormat="1" x14ac:dyDescent="0.25">
      <c r="A426" s="107" t="s">
        <v>1361</v>
      </c>
      <c r="B426" s="108">
        <v>8</v>
      </c>
      <c r="C426" s="107" t="s">
        <v>25</v>
      </c>
      <c r="D426" s="109">
        <v>781.41534000000001</v>
      </c>
      <c r="E426" s="110">
        <v>799.24372000000005</v>
      </c>
      <c r="F426" s="110">
        <v>929.73668000000009</v>
      </c>
      <c r="G426" s="111">
        <v>1224.1972700000001</v>
      </c>
      <c r="H426" s="112">
        <v>745.22</v>
      </c>
      <c r="I426" s="138">
        <v>0</v>
      </c>
      <c r="J426" s="138">
        <v>340.53</v>
      </c>
      <c r="K426" s="140" t="s">
        <v>1384</v>
      </c>
      <c r="L426" s="140" t="s">
        <v>94</v>
      </c>
      <c r="M426" s="141" t="s">
        <v>1385</v>
      </c>
      <c r="N426" s="114">
        <v>84.73</v>
      </c>
      <c r="O426" s="144">
        <v>0</v>
      </c>
      <c r="P426" s="144">
        <v>38.909999999999997</v>
      </c>
      <c r="Q426" s="114">
        <v>3.67</v>
      </c>
      <c r="R426" s="115">
        <v>36.195340000000002</v>
      </c>
      <c r="S426" s="14">
        <v>54.023719999999997</v>
      </c>
      <c r="T426" s="14">
        <v>184.51668000000001</v>
      </c>
      <c r="U426" s="116">
        <v>478.97726999999998</v>
      </c>
    </row>
    <row r="427" spans="1:21" s="12" customFormat="1" x14ac:dyDescent="0.25">
      <c r="A427" s="107" t="s">
        <v>1361</v>
      </c>
      <c r="B427" s="108">
        <v>9</v>
      </c>
      <c r="C427" s="107" t="s">
        <v>25</v>
      </c>
      <c r="D427" s="109">
        <v>811.59533999999996</v>
      </c>
      <c r="E427" s="110">
        <v>829.42372</v>
      </c>
      <c r="F427" s="110">
        <v>959.91668000000004</v>
      </c>
      <c r="G427" s="111">
        <v>1254.37727</v>
      </c>
      <c r="H427" s="112">
        <v>775.4</v>
      </c>
      <c r="I427" s="138">
        <v>0.01</v>
      </c>
      <c r="J427" s="138">
        <v>172.42</v>
      </c>
      <c r="K427" s="140" t="s">
        <v>1387</v>
      </c>
      <c r="L427" s="140" t="s">
        <v>95</v>
      </c>
      <c r="M427" s="141" t="s">
        <v>1388</v>
      </c>
      <c r="N427" s="114">
        <v>88.18</v>
      </c>
      <c r="O427" s="144">
        <v>0</v>
      </c>
      <c r="P427" s="144">
        <v>19.7</v>
      </c>
      <c r="Q427" s="114">
        <v>3.67</v>
      </c>
      <c r="R427" s="115">
        <v>36.195340000000002</v>
      </c>
      <c r="S427" s="14">
        <v>54.023719999999997</v>
      </c>
      <c r="T427" s="14">
        <v>184.51668000000001</v>
      </c>
      <c r="U427" s="116">
        <v>478.97726999999998</v>
      </c>
    </row>
    <row r="428" spans="1:21" s="12" customFormat="1" x14ac:dyDescent="0.25">
      <c r="A428" s="107" t="s">
        <v>1361</v>
      </c>
      <c r="B428" s="108">
        <v>10</v>
      </c>
      <c r="C428" s="107" t="s">
        <v>25</v>
      </c>
      <c r="D428" s="109">
        <v>782.41534000000001</v>
      </c>
      <c r="E428" s="110">
        <v>800.24372000000005</v>
      </c>
      <c r="F428" s="110">
        <v>930.73667999999998</v>
      </c>
      <c r="G428" s="111">
        <v>1225.1972700000001</v>
      </c>
      <c r="H428" s="112">
        <v>746.22</v>
      </c>
      <c r="I428" s="138">
        <v>0.01</v>
      </c>
      <c r="J428" s="138">
        <v>186.31</v>
      </c>
      <c r="K428" s="140" t="s">
        <v>1390</v>
      </c>
      <c r="L428" s="140" t="s">
        <v>95</v>
      </c>
      <c r="M428" s="141" t="s">
        <v>1391</v>
      </c>
      <c r="N428" s="114">
        <v>84.84</v>
      </c>
      <c r="O428" s="144">
        <v>0</v>
      </c>
      <c r="P428" s="144">
        <v>21.29</v>
      </c>
      <c r="Q428" s="114">
        <v>3.67</v>
      </c>
      <c r="R428" s="115">
        <v>36.195340000000002</v>
      </c>
      <c r="S428" s="14">
        <v>54.023719999999997</v>
      </c>
      <c r="T428" s="14">
        <v>184.51668000000001</v>
      </c>
      <c r="U428" s="116">
        <v>478.97726999999998</v>
      </c>
    </row>
    <row r="429" spans="1:21" s="12" customFormat="1" x14ac:dyDescent="0.25">
      <c r="A429" s="107" t="s">
        <v>1361</v>
      </c>
      <c r="B429" s="108">
        <v>11</v>
      </c>
      <c r="C429" s="107" t="s">
        <v>25</v>
      </c>
      <c r="D429" s="109">
        <v>721.83533999999997</v>
      </c>
      <c r="E429" s="110">
        <v>739.66372000000001</v>
      </c>
      <c r="F429" s="110">
        <v>870.15667999999994</v>
      </c>
      <c r="G429" s="111">
        <v>1164.61727</v>
      </c>
      <c r="H429" s="112">
        <v>685.63999999999987</v>
      </c>
      <c r="I429" s="138">
        <v>0</v>
      </c>
      <c r="J429" s="138">
        <v>245.67</v>
      </c>
      <c r="K429" s="140" t="s">
        <v>1393</v>
      </c>
      <c r="L429" s="140" t="s">
        <v>94</v>
      </c>
      <c r="M429" s="141" t="s">
        <v>1394</v>
      </c>
      <c r="N429" s="114">
        <v>77.92</v>
      </c>
      <c r="O429" s="144">
        <v>0</v>
      </c>
      <c r="P429" s="144">
        <v>28.07</v>
      </c>
      <c r="Q429" s="114">
        <v>3.67</v>
      </c>
      <c r="R429" s="115">
        <v>36.195340000000002</v>
      </c>
      <c r="S429" s="14">
        <v>54.023719999999997</v>
      </c>
      <c r="T429" s="14">
        <v>184.51668000000001</v>
      </c>
      <c r="U429" s="116">
        <v>478.97726999999998</v>
      </c>
    </row>
    <row r="430" spans="1:21" s="12" customFormat="1" x14ac:dyDescent="0.25">
      <c r="A430" s="107" t="s">
        <v>1361</v>
      </c>
      <c r="B430" s="108">
        <v>12</v>
      </c>
      <c r="C430" s="107" t="s">
        <v>25</v>
      </c>
      <c r="D430" s="109">
        <v>780.87534000000005</v>
      </c>
      <c r="E430" s="110">
        <v>798.70371999999998</v>
      </c>
      <c r="F430" s="110">
        <v>929.19668000000001</v>
      </c>
      <c r="G430" s="111">
        <v>1223.6572700000002</v>
      </c>
      <c r="H430" s="112">
        <v>744.68</v>
      </c>
      <c r="I430" s="138">
        <v>0</v>
      </c>
      <c r="J430" s="138">
        <v>164.4</v>
      </c>
      <c r="K430" s="140" t="s">
        <v>1396</v>
      </c>
      <c r="L430" s="140" t="s">
        <v>94</v>
      </c>
      <c r="M430" s="141" t="s">
        <v>1397</v>
      </c>
      <c r="N430" s="114">
        <v>84.67</v>
      </c>
      <c r="O430" s="144">
        <v>0</v>
      </c>
      <c r="P430" s="144">
        <v>18.78</v>
      </c>
      <c r="Q430" s="114">
        <v>3.67</v>
      </c>
      <c r="R430" s="115">
        <v>36.195340000000002</v>
      </c>
      <c r="S430" s="14">
        <v>54.023719999999997</v>
      </c>
      <c r="T430" s="14">
        <v>184.51668000000001</v>
      </c>
      <c r="U430" s="116">
        <v>478.97726999999998</v>
      </c>
    </row>
    <row r="431" spans="1:21" s="12" customFormat="1" x14ac:dyDescent="0.25">
      <c r="A431" s="107" t="s">
        <v>1361</v>
      </c>
      <c r="B431" s="108">
        <v>13</v>
      </c>
      <c r="C431" s="107" t="s">
        <v>25</v>
      </c>
      <c r="D431" s="109">
        <v>780.62534000000005</v>
      </c>
      <c r="E431" s="110">
        <v>798.45371999999998</v>
      </c>
      <c r="F431" s="110">
        <v>928.94668000000001</v>
      </c>
      <c r="G431" s="111">
        <v>1223.4072700000002</v>
      </c>
      <c r="H431" s="112">
        <v>744.43</v>
      </c>
      <c r="I431" s="138">
        <v>0</v>
      </c>
      <c r="J431" s="138">
        <v>233.5</v>
      </c>
      <c r="K431" s="140" t="s">
        <v>1399</v>
      </c>
      <c r="L431" s="140" t="s">
        <v>94</v>
      </c>
      <c r="M431" s="141" t="s">
        <v>1400</v>
      </c>
      <c r="N431" s="114">
        <v>84.64</v>
      </c>
      <c r="O431" s="144">
        <v>0</v>
      </c>
      <c r="P431" s="144">
        <v>26.68</v>
      </c>
      <c r="Q431" s="114">
        <v>3.67</v>
      </c>
      <c r="R431" s="115">
        <v>36.195340000000002</v>
      </c>
      <c r="S431" s="14">
        <v>54.023719999999997</v>
      </c>
      <c r="T431" s="14">
        <v>184.51668000000001</v>
      </c>
      <c r="U431" s="116">
        <v>478.97726999999998</v>
      </c>
    </row>
    <row r="432" spans="1:21" s="12" customFormat="1" x14ac:dyDescent="0.25">
      <c r="A432" s="107" t="s">
        <v>1361</v>
      </c>
      <c r="B432" s="108">
        <v>14</v>
      </c>
      <c r="C432" s="107" t="s">
        <v>25</v>
      </c>
      <c r="D432" s="109">
        <v>780.91534000000001</v>
      </c>
      <c r="E432" s="110">
        <v>798.74371999999994</v>
      </c>
      <c r="F432" s="110">
        <v>929.23667999999998</v>
      </c>
      <c r="G432" s="111">
        <v>1223.6972700000001</v>
      </c>
      <c r="H432" s="112">
        <v>744.71999999999991</v>
      </c>
      <c r="I432" s="138">
        <v>0</v>
      </c>
      <c r="J432" s="138">
        <v>69.33</v>
      </c>
      <c r="K432" s="140" t="s">
        <v>1402</v>
      </c>
      <c r="L432" s="140" t="s">
        <v>94</v>
      </c>
      <c r="M432" s="141" t="s">
        <v>1403</v>
      </c>
      <c r="N432" s="114">
        <v>84.67</v>
      </c>
      <c r="O432" s="144">
        <v>0</v>
      </c>
      <c r="P432" s="144">
        <v>7.92</v>
      </c>
      <c r="Q432" s="114">
        <v>3.67</v>
      </c>
      <c r="R432" s="115">
        <v>36.195340000000002</v>
      </c>
      <c r="S432" s="14">
        <v>54.023719999999997</v>
      </c>
      <c r="T432" s="14">
        <v>184.51668000000001</v>
      </c>
      <c r="U432" s="116">
        <v>478.97726999999998</v>
      </c>
    </row>
    <row r="433" spans="1:21" s="12" customFormat="1" x14ac:dyDescent="0.25">
      <c r="A433" s="107" t="s">
        <v>1361</v>
      </c>
      <c r="B433" s="108">
        <v>15</v>
      </c>
      <c r="C433" s="107" t="s">
        <v>25</v>
      </c>
      <c r="D433" s="109">
        <v>797.53534000000002</v>
      </c>
      <c r="E433" s="110">
        <v>815.36372000000006</v>
      </c>
      <c r="F433" s="110">
        <v>945.8566800000001</v>
      </c>
      <c r="G433" s="111">
        <v>1240.31727</v>
      </c>
      <c r="H433" s="112">
        <v>761.34</v>
      </c>
      <c r="I433" s="138">
        <v>58.5</v>
      </c>
      <c r="J433" s="138">
        <v>0</v>
      </c>
      <c r="K433" s="140" t="s">
        <v>149</v>
      </c>
      <c r="L433" s="140" t="s">
        <v>1405</v>
      </c>
      <c r="M433" s="141" t="s">
        <v>94</v>
      </c>
      <c r="N433" s="114">
        <v>86.57</v>
      </c>
      <c r="O433" s="144">
        <v>6.68</v>
      </c>
      <c r="P433" s="144">
        <v>0</v>
      </c>
      <c r="Q433" s="114">
        <v>3.67</v>
      </c>
      <c r="R433" s="115">
        <v>36.195340000000002</v>
      </c>
      <c r="S433" s="14">
        <v>54.023719999999997</v>
      </c>
      <c r="T433" s="14">
        <v>184.51668000000001</v>
      </c>
      <c r="U433" s="116">
        <v>478.97726999999998</v>
      </c>
    </row>
    <row r="434" spans="1:21" s="12" customFormat="1" x14ac:dyDescent="0.25">
      <c r="A434" s="107" t="s">
        <v>1361</v>
      </c>
      <c r="B434" s="108">
        <v>16</v>
      </c>
      <c r="C434" s="107" t="s">
        <v>25</v>
      </c>
      <c r="D434" s="109">
        <v>765.50534000000005</v>
      </c>
      <c r="E434" s="110">
        <v>783.33372000000008</v>
      </c>
      <c r="F434" s="110">
        <v>913.82668000000001</v>
      </c>
      <c r="G434" s="111">
        <v>1208.28727</v>
      </c>
      <c r="H434" s="112">
        <v>729.31</v>
      </c>
      <c r="I434" s="138">
        <v>0</v>
      </c>
      <c r="J434" s="138">
        <v>507.63</v>
      </c>
      <c r="K434" s="140" t="s">
        <v>1407</v>
      </c>
      <c r="L434" s="140" t="s">
        <v>94</v>
      </c>
      <c r="M434" s="141" t="s">
        <v>1408</v>
      </c>
      <c r="N434" s="114">
        <v>82.91</v>
      </c>
      <c r="O434" s="144">
        <v>0</v>
      </c>
      <c r="P434" s="144">
        <v>58</v>
      </c>
      <c r="Q434" s="114">
        <v>3.67</v>
      </c>
      <c r="R434" s="115">
        <v>36.195340000000002</v>
      </c>
      <c r="S434" s="14">
        <v>54.023719999999997</v>
      </c>
      <c r="T434" s="14">
        <v>184.51668000000001</v>
      </c>
      <c r="U434" s="116">
        <v>478.97726999999998</v>
      </c>
    </row>
    <row r="435" spans="1:21" s="12" customFormat="1" x14ac:dyDescent="0.25">
      <c r="A435" s="107" t="s">
        <v>1361</v>
      </c>
      <c r="B435" s="108">
        <v>17</v>
      </c>
      <c r="C435" s="107" t="s">
        <v>25</v>
      </c>
      <c r="D435" s="109">
        <v>695.38534000000004</v>
      </c>
      <c r="E435" s="110">
        <v>713.21371999999997</v>
      </c>
      <c r="F435" s="110">
        <v>843.70668000000001</v>
      </c>
      <c r="G435" s="111">
        <v>1138.1672699999999</v>
      </c>
      <c r="H435" s="112">
        <v>659.18999999999994</v>
      </c>
      <c r="I435" s="138">
        <v>0.01</v>
      </c>
      <c r="J435" s="138">
        <v>653.17999999999995</v>
      </c>
      <c r="K435" s="140" t="s">
        <v>1410</v>
      </c>
      <c r="L435" s="140" t="s">
        <v>95</v>
      </c>
      <c r="M435" s="141" t="s">
        <v>1411</v>
      </c>
      <c r="N435" s="114">
        <v>74.900000000000006</v>
      </c>
      <c r="O435" s="144">
        <v>0</v>
      </c>
      <c r="P435" s="144">
        <v>74.63</v>
      </c>
      <c r="Q435" s="114">
        <v>3.67</v>
      </c>
      <c r="R435" s="115">
        <v>36.195340000000002</v>
      </c>
      <c r="S435" s="14">
        <v>54.023719999999997</v>
      </c>
      <c r="T435" s="14">
        <v>184.51668000000001</v>
      </c>
      <c r="U435" s="116">
        <v>478.97726999999998</v>
      </c>
    </row>
    <row r="436" spans="1:21" s="12" customFormat="1" x14ac:dyDescent="0.25">
      <c r="A436" s="107" t="s">
        <v>1361</v>
      </c>
      <c r="B436" s="108">
        <v>18</v>
      </c>
      <c r="C436" s="107" t="s">
        <v>25</v>
      </c>
      <c r="D436" s="109">
        <v>605.87533999999994</v>
      </c>
      <c r="E436" s="110">
        <v>623.70371999999998</v>
      </c>
      <c r="F436" s="110">
        <v>754.19668000000001</v>
      </c>
      <c r="G436" s="111">
        <v>1048.6572699999999</v>
      </c>
      <c r="H436" s="112">
        <v>569.67999999999995</v>
      </c>
      <c r="I436" s="138">
        <v>0</v>
      </c>
      <c r="J436" s="138">
        <v>20.39</v>
      </c>
      <c r="K436" s="140" t="s">
        <v>1413</v>
      </c>
      <c r="L436" s="140" t="s">
        <v>94</v>
      </c>
      <c r="M436" s="141" t="s">
        <v>1414</v>
      </c>
      <c r="N436" s="114">
        <v>64.67</v>
      </c>
      <c r="O436" s="144">
        <v>0</v>
      </c>
      <c r="P436" s="144">
        <v>2.33</v>
      </c>
      <c r="Q436" s="114">
        <v>3.67</v>
      </c>
      <c r="R436" s="115">
        <v>36.195340000000002</v>
      </c>
      <c r="S436" s="14">
        <v>54.023719999999997</v>
      </c>
      <c r="T436" s="14">
        <v>184.51668000000001</v>
      </c>
      <c r="U436" s="116">
        <v>478.97726999999998</v>
      </c>
    </row>
    <row r="437" spans="1:21" s="12" customFormat="1" x14ac:dyDescent="0.25">
      <c r="A437" s="107" t="s">
        <v>1361</v>
      </c>
      <c r="B437" s="108">
        <v>19</v>
      </c>
      <c r="C437" s="107" t="s">
        <v>25</v>
      </c>
      <c r="D437" s="109">
        <v>663.74534000000006</v>
      </c>
      <c r="E437" s="110">
        <v>681.57372000000009</v>
      </c>
      <c r="F437" s="110">
        <v>812.06668000000002</v>
      </c>
      <c r="G437" s="111">
        <v>1106.52727</v>
      </c>
      <c r="H437" s="112">
        <v>627.54999999999995</v>
      </c>
      <c r="I437" s="138">
        <v>22.52</v>
      </c>
      <c r="J437" s="138">
        <v>1.52</v>
      </c>
      <c r="K437" s="140" t="s">
        <v>1416</v>
      </c>
      <c r="L437" s="140" t="s">
        <v>1417</v>
      </c>
      <c r="M437" s="141" t="s">
        <v>1418</v>
      </c>
      <c r="N437" s="114">
        <v>71.28</v>
      </c>
      <c r="O437" s="144">
        <v>2.57</v>
      </c>
      <c r="P437" s="144">
        <v>0.17</v>
      </c>
      <c r="Q437" s="114">
        <v>3.67</v>
      </c>
      <c r="R437" s="115">
        <v>36.195340000000002</v>
      </c>
      <c r="S437" s="14">
        <v>54.023719999999997</v>
      </c>
      <c r="T437" s="14">
        <v>184.51668000000001</v>
      </c>
      <c r="U437" s="116">
        <v>478.97726999999998</v>
      </c>
    </row>
    <row r="438" spans="1:21" s="12" customFormat="1" x14ac:dyDescent="0.25">
      <c r="A438" s="107" t="s">
        <v>1361</v>
      </c>
      <c r="B438" s="108">
        <v>20</v>
      </c>
      <c r="C438" s="107" t="s">
        <v>25</v>
      </c>
      <c r="D438" s="109">
        <v>635.50534000000005</v>
      </c>
      <c r="E438" s="110">
        <v>653.33372000000008</v>
      </c>
      <c r="F438" s="110">
        <v>783.82668000000012</v>
      </c>
      <c r="G438" s="111">
        <v>1078.28727</v>
      </c>
      <c r="H438" s="112">
        <v>599.31000000000006</v>
      </c>
      <c r="I438" s="138">
        <v>15.85</v>
      </c>
      <c r="J438" s="138">
        <v>0</v>
      </c>
      <c r="K438" s="140" t="s">
        <v>1420</v>
      </c>
      <c r="L438" s="140" t="s">
        <v>1421</v>
      </c>
      <c r="M438" s="141" t="s">
        <v>94</v>
      </c>
      <c r="N438" s="114">
        <v>68.06</v>
      </c>
      <c r="O438" s="144">
        <v>1.81</v>
      </c>
      <c r="P438" s="144">
        <v>0</v>
      </c>
      <c r="Q438" s="114">
        <v>3.67</v>
      </c>
      <c r="R438" s="115">
        <v>36.195340000000002</v>
      </c>
      <c r="S438" s="14">
        <v>54.023719999999997</v>
      </c>
      <c r="T438" s="14">
        <v>184.51668000000001</v>
      </c>
      <c r="U438" s="116">
        <v>478.97726999999998</v>
      </c>
    </row>
    <row r="439" spans="1:21" s="12" customFormat="1" x14ac:dyDescent="0.25">
      <c r="A439" s="107" t="s">
        <v>1361</v>
      </c>
      <c r="B439" s="108">
        <v>21</v>
      </c>
      <c r="C439" s="107" t="s">
        <v>25</v>
      </c>
      <c r="D439" s="109">
        <v>626.35534000000007</v>
      </c>
      <c r="E439" s="110">
        <v>644.18371999999999</v>
      </c>
      <c r="F439" s="110">
        <v>774.67668000000003</v>
      </c>
      <c r="G439" s="111">
        <v>1069.1372699999999</v>
      </c>
      <c r="H439" s="112">
        <v>590.16</v>
      </c>
      <c r="I439" s="138">
        <v>0.01</v>
      </c>
      <c r="J439" s="138">
        <v>759.05000000000007</v>
      </c>
      <c r="K439" s="140" t="s">
        <v>1423</v>
      </c>
      <c r="L439" s="140" t="s">
        <v>95</v>
      </c>
      <c r="M439" s="141" t="s">
        <v>1424</v>
      </c>
      <c r="N439" s="114">
        <v>67.010000000000005</v>
      </c>
      <c r="O439" s="144">
        <v>0</v>
      </c>
      <c r="P439" s="144">
        <v>86.73</v>
      </c>
      <c r="Q439" s="114">
        <v>3.67</v>
      </c>
      <c r="R439" s="115">
        <v>36.195340000000002</v>
      </c>
      <c r="S439" s="14">
        <v>54.023719999999997</v>
      </c>
      <c r="T439" s="14">
        <v>184.51668000000001</v>
      </c>
      <c r="U439" s="116">
        <v>478.97726999999998</v>
      </c>
    </row>
    <row r="440" spans="1:21" s="12" customFormat="1" x14ac:dyDescent="0.25">
      <c r="A440" s="107" t="s">
        <v>1361</v>
      </c>
      <c r="B440" s="108">
        <v>22</v>
      </c>
      <c r="C440" s="107" t="s">
        <v>25</v>
      </c>
      <c r="D440" s="109">
        <v>658.39534000000003</v>
      </c>
      <c r="E440" s="110">
        <v>676.22371999999996</v>
      </c>
      <c r="F440" s="110">
        <v>806.71668</v>
      </c>
      <c r="G440" s="111">
        <v>1101.1772700000001</v>
      </c>
      <c r="H440" s="112">
        <v>622.19999999999993</v>
      </c>
      <c r="I440" s="138">
        <v>0.01</v>
      </c>
      <c r="J440" s="138">
        <v>817.79</v>
      </c>
      <c r="K440" s="140" t="s">
        <v>1425</v>
      </c>
      <c r="L440" s="140" t="s">
        <v>95</v>
      </c>
      <c r="M440" s="141" t="s">
        <v>1426</v>
      </c>
      <c r="N440" s="114">
        <v>70.67</v>
      </c>
      <c r="O440" s="144">
        <v>0</v>
      </c>
      <c r="P440" s="144">
        <v>93.44</v>
      </c>
      <c r="Q440" s="114">
        <v>3.67</v>
      </c>
      <c r="R440" s="115">
        <v>36.195340000000002</v>
      </c>
      <c r="S440" s="14">
        <v>54.023719999999997</v>
      </c>
      <c r="T440" s="14">
        <v>184.51668000000001</v>
      </c>
      <c r="U440" s="116">
        <v>478.97726999999998</v>
      </c>
    </row>
    <row r="441" spans="1:21" s="12" customFormat="1" x14ac:dyDescent="0.25">
      <c r="A441" s="107" t="s">
        <v>1361</v>
      </c>
      <c r="B441" s="108">
        <v>23</v>
      </c>
      <c r="C441" s="107" t="s">
        <v>25</v>
      </c>
      <c r="D441" s="109">
        <v>646.04534000000001</v>
      </c>
      <c r="E441" s="110">
        <v>663.87371999999993</v>
      </c>
      <c r="F441" s="110">
        <v>794.36667999999997</v>
      </c>
      <c r="G441" s="111">
        <v>1088.8272699999998</v>
      </c>
      <c r="H441" s="112">
        <v>609.84999999999991</v>
      </c>
      <c r="I441" s="138">
        <v>0</v>
      </c>
      <c r="J441" s="138">
        <v>1028.04</v>
      </c>
      <c r="K441" s="140" t="s">
        <v>1428</v>
      </c>
      <c r="L441" s="140" t="s">
        <v>94</v>
      </c>
      <c r="M441" s="141" t="s">
        <v>1429</v>
      </c>
      <c r="N441" s="114">
        <v>69.260000000000005</v>
      </c>
      <c r="O441" s="144">
        <v>0</v>
      </c>
      <c r="P441" s="144">
        <v>117.46</v>
      </c>
      <c r="Q441" s="114">
        <v>3.67</v>
      </c>
      <c r="R441" s="115">
        <v>36.195340000000002</v>
      </c>
      <c r="S441" s="14">
        <v>54.023719999999997</v>
      </c>
      <c r="T441" s="14">
        <v>184.51668000000001</v>
      </c>
      <c r="U441" s="116">
        <v>478.97726999999998</v>
      </c>
    </row>
    <row r="442" spans="1:21" s="12" customFormat="1" x14ac:dyDescent="0.25">
      <c r="A442" s="107" t="s">
        <v>1431</v>
      </c>
      <c r="B442" s="108">
        <v>0</v>
      </c>
      <c r="C442" s="107" t="s">
        <v>25</v>
      </c>
      <c r="D442" s="109">
        <v>579.40534000000002</v>
      </c>
      <c r="E442" s="110">
        <v>597.23371999999995</v>
      </c>
      <c r="F442" s="110">
        <v>727.72667999999999</v>
      </c>
      <c r="G442" s="111">
        <v>1022.18727</v>
      </c>
      <c r="H442" s="112">
        <v>543.20999999999992</v>
      </c>
      <c r="I442" s="138">
        <v>0</v>
      </c>
      <c r="J442" s="138">
        <v>1058.8499999999999</v>
      </c>
      <c r="K442" s="140" t="s">
        <v>1432</v>
      </c>
      <c r="L442" s="140" t="s">
        <v>94</v>
      </c>
      <c r="M442" s="141" t="s">
        <v>1433</v>
      </c>
      <c r="N442" s="114">
        <v>61.65</v>
      </c>
      <c r="O442" s="144">
        <v>0</v>
      </c>
      <c r="P442" s="144">
        <v>120.98</v>
      </c>
      <c r="Q442" s="114">
        <v>3.67</v>
      </c>
      <c r="R442" s="115">
        <v>36.195340000000002</v>
      </c>
      <c r="S442" s="14">
        <v>54.023719999999997</v>
      </c>
      <c r="T442" s="14">
        <v>184.51668000000001</v>
      </c>
      <c r="U442" s="116">
        <v>478.97726999999998</v>
      </c>
    </row>
    <row r="443" spans="1:21" s="12" customFormat="1" x14ac:dyDescent="0.25">
      <c r="A443" s="107" t="s">
        <v>1431</v>
      </c>
      <c r="B443" s="108">
        <v>1</v>
      </c>
      <c r="C443" s="107" t="s">
        <v>25</v>
      </c>
      <c r="D443" s="109">
        <v>627.18534</v>
      </c>
      <c r="E443" s="110">
        <v>645.01372000000003</v>
      </c>
      <c r="F443" s="110">
        <v>775.50668000000007</v>
      </c>
      <c r="G443" s="111">
        <v>1069.9672700000001</v>
      </c>
      <c r="H443" s="112">
        <v>590.99</v>
      </c>
      <c r="I443" s="138">
        <v>0</v>
      </c>
      <c r="J443" s="138">
        <v>524.68000000000006</v>
      </c>
      <c r="K443" s="140" t="s">
        <v>883</v>
      </c>
      <c r="L443" s="140" t="s">
        <v>94</v>
      </c>
      <c r="M443" s="141" t="s">
        <v>1435</v>
      </c>
      <c r="N443" s="114">
        <v>67.11</v>
      </c>
      <c r="O443" s="144">
        <v>0</v>
      </c>
      <c r="P443" s="144">
        <v>59.95</v>
      </c>
      <c r="Q443" s="114">
        <v>3.67</v>
      </c>
      <c r="R443" s="115">
        <v>36.195340000000002</v>
      </c>
      <c r="S443" s="14">
        <v>54.023719999999997</v>
      </c>
      <c r="T443" s="14">
        <v>184.51668000000001</v>
      </c>
      <c r="U443" s="116">
        <v>478.97726999999998</v>
      </c>
    </row>
    <row r="444" spans="1:21" s="12" customFormat="1" x14ac:dyDescent="0.25">
      <c r="A444" s="107" t="s">
        <v>1431</v>
      </c>
      <c r="B444" s="108">
        <v>2</v>
      </c>
      <c r="C444" s="107" t="s">
        <v>25</v>
      </c>
      <c r="D444" s="109">
        <v>682.77534000000003</v>
      </c>
      <c r="E444" s="110">
        <v>700.60372000000007</v>
      </c>
      <c r="F444" s="110">
        <v>831.09668000000011</v>
      </c>
      <c r="G444" s="111">
        <v>1125.55727</v>
      </c>
      <c r="H444" s="112">
        <v>646.58000000000004</v>
      </c>
      <c r="I444" s="138">
        <v>0</v>
      </c>
      <c r="J444" s="138">
        <v>0</v>
      </c>
      <c r="K444" s="140" t="s">
        <v>1436</v>
      </c>
      <c r="L444" s="140" t="s">
        <v>94</v>
      </c>
      <c r="M444" s="141" t="s">
        <v>94</v>
      </c>
      <c r="N444" s="114">
        <v>73.459999999999994</v>
      </c>
      <c r="O444" s="144">
        <v>0</v>
      </c>
      <c r="P444" s="144">
        <v>0</v>
      </c>
      <c r="Q444" s="114">
        <v>3.67</v>
      </c>
      <c r="R444" s="115">
        <v>36.195340000000002</v>
      </c>
      <c r="S444" s="14">
        <v>54.023719999999997</v>
      </c>
      <c r="T444" s="14">
        <v>184.51668000000001</v>
      </c>
      <c r="U444" s="116">
        <v>478.97726999999998</v>
      </c>
    </row>
    <row r="445" spans="1:21" s="12" customFormat="1" x14ac:dyDescent="0.25">
      <c r="A445" s="107" t="s">
        <v>1431</v>
      </c>
      <c r="B445" s="108">
        <v>3</v>
      </c>
      <c r="C445" s="107" t="s">
        <v>25</v>
      </c>
      <c r="D445" s="109">
        <v>682.80534</v>
      </c>
      <c r="E445" s="110">
        <v>700.63372000000004</v>
      </c>
      <c r="F445" s="110">
        <v>831.12668000000008</v>
      </c>
      <c r="G445" s="111">
        <v>1125.58727</v>
      </c>
      <c r="H445" s="112">
        <v>646.61</v>
      </c>
      <c r="I445" s="138">
        <v>0</v>
      </c>
      <c r="J445" s="138">
        <v>0</v>
      </c>
      <c r="K445" s="140" t="s">
        <v>1437</v>
      </c>
      <c r="L445" s="140" t="s">
        <v>94</v>
      </c>
      <c r="M445" s="141" t="s">
        <v>94</v>
      </c>
      <c r="N445" s="114">
        <v>73.459999999999994</v>
      </c>
      <c r="O445" s="144">
        <v>0</v>
      </c>
      <c r="P445" s="144">
        <v>0</v>
      </c>
      <c r="Q445" s="114">
        <v>3.67</v>
      </c>
      <c r="R445" s="115">
        <v>36.195340000000002</v>
      </c>
      <c r="S445" s="14">
        <v>54.023719999999997</v>
      </c>
      <c r="T445" s="14">
        <v>184.51668000000001</v>
      </c>
      <c r="U445" s="116">
        <v>478.97726999999998</v>
      </c>
    </row>
    <row r="446" spans="1:21" s="12" customFormat="1" x14ac:dyDescent="0.25">
      <c r="A446" s="107" t="s">
        <v>1431</v>
      </c>
      <c r="B446" s="108">
        <v>4</v>
      </c>
      <c r="C446" s="107" t="s">
        <v>25</v>
      </c>
      <c r="D446" s="109">
        <v>682.71533999999997</v>
      </c>
      <c r="E446" s="110">
        <v>700.54372000000001</v>
      </c>
      <c r="F446" s="110">
        <v>831.03667999999993</v>
      </c>
      <c r="G446" s="111">
        <v>1125.4972699999998</v>
      </c>
      <c r="H446" s="112">
        <v>646.52</v>
      </c>
      <c r="I446" s="138">
        <v>0</v>
      </c>
      <c r="J446" s="138">
        <v>1111.3899999999999</v>
      </c>
      <c r="K446" s="140" t="s">
        <v>1439</v>
      </c>
      <c r="L446" s="140" t="s">
        <v>94</v>
      </c>
      <c r="M446" s="141" t="s">
        <v>1440</v>
      </c>
      <c r="N446" s="114">
        <v>73.45</v>
      </c>
      <c r="O446" s="144">
        <v>0</v>
      </c>
      <c r="P446" s="144">
        <v>126.98</v>
      </c>
      <c r="Q446" s="114">
        <v>3.67</v>
      </c>
      <c r="R446" s="115">
        <v>36.195340000000002</v>
      </c>
      <c r="S446" s="14">
        <v>54.023719999999997</v>
      </c>
      <c r="T446" s="14">
        <v>184.51668000000001</v>
      </c>
      <c r="U446" s="116">
        <v>478.97726999999998</v>
      </c>
    </row>
    <row r="447" spans="1:21" s="12" customFormat="1" x14ac:dyDescent="0.25">
      <c r="A447" s="107" t="s">
        <v>1431</v>
      </c>
      <c r="B447" s="108">
        <v>5</v>
      </c>
      <c r="C447" s="107" t="s">
        <v>25</v>
      </c>
      <c r="D447" s="109">
        <v>705.89533999999992</v>
      </c>
      <c r="E447" s="110">
        <v>723.72371999999996</v>
      </c>
      <c r="F447" s="110">
        <v>854.21668</v>
      </c>
      <c r="G447" s="111">
        <v>1148.6772699999999</v>
      </c>
      <c r="H447" s="112">
        <v>669.69999999999993</v>
      </c>
      <c r="I447" s="138">
        <v>0</v>
      </c>
      <c r="J447" s="138">
        <v>350.69</v>
      </c>
      <c r="K447" s="140" t="s">
        <v>1441</v>
      </c>
      <c r="L447" s="140" t="s">
        <v>94</v>
      </c>
      <c r="M447" s="141" t="s">
        <v>1442</v>
      </c>
      <c r="N447" s="114">
        <v>76.099999999999994</v>
      </c>
      <c r="O447" s="144">
        <v>0</v>
      </c>
      <c r="P447" s="144">
        <v>40.07</v>
      </c>
      <c r="Q447" s="114">
        <v>3.67</v>
      </c>
      <c r="R447" s="115">
        <v>36.195340000000002</v>
      </c>
      <c r="S447" s="14">
        <v>54.023719999999997</v>
      </c>
      <c r="T447" s="14">
        <v>184.51668000000001</v>
      </c>
      <c r="U447" s="116">
        <v>478.97726999999998</v>
      </c>
    </row>
    <row r="448" spans="1:21" s="12" customFormat="1" x14ac:dyDescent="0.25">
      <c r="A448" s="107" t="s">
        <v>1431</v>
      </c>
      <c r="B448" s="108">
        <v>6</v>
      </c>
      <c r="C448" s="107" t="s">
        <v>25</v>
      </c>
      <c r="D448" s="109">
        <v>647.1953400000001</v>
      </c>
      <c r="E448" s="110">
        <v>665.02372000000003</v>
      </c>
      <c r="F448" s="110">
        <v>795.51668000000006</v>
      </c>
      <c r="G448" s="111">
        <v>1089.9772700000001</v>
      </c>
      <c r="H448" s="112">
        <v>611</v>
      </c>
      <c r="I448" s="138">
        <v>36.56</v>
      </c>
      <c r="J448" s="138">
        <v>0</v>
      </c>
      <c r="K448" s="140" t="s">
        <v>1444</v>
      </c>
      <c r="L448" s="140" t="s">
        <v>1445</v>
      </c>
      <c r="M448" s="141" t="s">
        <v>94</v>
      </c>
      <c r="N448" s="114">
        <v>69.39</v>
      </c>
      <c r="O448" s="144">
        <v>4.18</v>
      </c>
      <c r="P448" s="144">
        <v>0</v>
      </c>
      <c r="Q448" s="114">
        <v>3.67</v>
      </c>
      <c r="R448" s="115">
        <v>36.195340000000002</v>
      </c>
      <c r="S448" s="14">
        <v>54.023719999999997</v>
      </c>
      <c r="T448" s="14">
        <v>184.51668000000001</v>
      </c>
      <c r="U448" s="116">
        <v>478.97726999999998</v>
      </c>
    </row>
    <row r="449" spans="1:21" s="12" customFormat="1" x14ac:dyDescent="0.25">
      <c r="A449" s="107" t="s">
        <v>1431</v>
      </c>
      <c r="B449" s="108">
        <v>7</v>
      </c>
      <c r="C449" s="107" t="s">
        <v>25</v>
      </c>
      <c r="D449" s="109">
        <v>899.44533999999999</v>
      </c>
      <c r="E449" s="110">
        <v>917.27372000000003</v>
      </c>
      <c r="F449" s="110">
        <v>1047.76668</v>
      </c>
      <c r="G449" s="111">
        <v>1342.2272699999999</v>
      </c>
      <c r="H449" s="112">
        <v>863.25</v>
      </c>
      <c r="I449" s="138">
        <v>106.24</v>
      </c>
      <c r="J449" s="138">
        <v>0</v>
      </c>
      <c r="K449" s="140" t="s">
        <v>1447</v>
      </c>
      <c r="L449" s="140" t="s">
        <v>1448</v>
      </c>
      <c r="M449" s="141" t="s">
        <v>94</v>
      </c>
      <c r="N449" s="114">
        <v>98.21</v>
      </c>
      <c r="O449" s="144">
        <v>12.14</v>
      </c>
      <c r="P449" s="144">
        <v>0</v>
      </c>
      <c r="Q449" s="114">
        <v>3.67</v>
      </c>
      <c r="R449" s="115">
        <v>36.195340000000002</v>
      </c>
      <c r="S449" s="14">
        <v>54.023719999999997</v>
      </c>
      <c r="T449" s="14">
        <v>184.51668000000001</v>
      </c>
      <c r="U449" s="116">
        <v>478.97726999999998</v>
      </c>
    </row>
    <row r="450" spans="1:21" s="12" customFormat="1" x14ac:dyDescent="0.25">
      <c r="A450" s="107" t="s">
        <v>1431</v>
      </c>
      <c r="B450" s="108">
        <v>8</v>
      </c>
      <c r="C450" s="107" t="s">
        <v>25</v>
      </c>
      <c r="D450" s="109">
        <v>797.53534000000002</v>
      </c>
      <c r="E450" s="110">
        <v>815.36372000000006</v>
      </c>
      <c r="F450" s="110">
        <v>945.8566800000001</v>
      </c>
      <c r="G450" s="111">
        <v>1240.31727</v>
      </c>
      <c r="H450" s="112">
        <v>761.34</v>
      </c>
      <c r="I450" s="138">
        <v>179.23999999999998</v>
      </c>
      <c r="J450" s="138">
        <v>0</v>
      </c>
      <c r="K450" s="140" t="s">
        <v>149</v>
      </c>
      <c r="L450" s="140" t="s">
        <v>1450</v>
      </c>
      <c r="M450" s="141" t="s">
        <v>94</v>
      </c>
      <c r="N450" s="114">
        <v>86.57</v>
      </c>
      <c r="O450" s="144">
        <v>20.48</v>
      </c>
      <c r="P450" s="144">
        <v>0</v>
      </c>
      <c r="Q450" s="114">
        <v>3.67</v>
      </c>
      <c r="R450" s="115">
        <v>36.195340000000002</v>
      </c>
      <c r="S450" s="14">
        <v>54.023719999999997</v>
      </c>
      <c r="T450" s="14">
        <v>184.51668000000001</v>
      </c>
      <c r="U450" s="116">
        <v>478.97726999999998</v>
      </c>
    </row>
    <row r="451" spans="1:21" s="12" customFormat="1" x14ac:dyDescent="0.25">
      <c r="A451" s="107" t="s">
        <v>1431</v>
      </c>
      <c r="B451" s="108">
        <v>9</v>
      </c>
      <c r="C451" s="107" t="s">
        <v>25</v>
      </c>
      <c r="D451" s="109">
        <v>831.47533999999996</v>
      </c>
      <c r="E451" s="110">
        <v>849.30372</v>
      </c>
      <c r="F451" s="110">
        <v>979.79667999999992</v>
      </c>
      <c r="G451" s="111">
        <v>1274.2572700000001</v>
      </c>
      <c r="H451" s="112">
        <v>795.28</v>
      </c>
      <c r="I451" s="138">
        <v>5.07</v>
      </c>
      <c r="J451" s="138">
        <v>0</v>
      </c>
      <c r="K451" s="140" t="s">
        <v>1451</v>
      </c>
      <c r="L451" s="140" t="s">
        <v>1452</v>
      </c>
      <c r="M451" s="141" t="s">
        <v>94</v>
      </c>
      <c r="N451" s="114">
        <v>90.45</v>
      </c>
      <c r="O451" s="144">
        <v>0.57999999999999996</v>
      </c>
      <c r="P451" s="144">
        <v>0</v>
      </c>
      <c r="Q451" s="114">
        <v>3.67</v>
      </c>
      <c r="R451" s="115">
        <v>36.195340000000002</v>
      </c>
      <c r="S451" s="14">
        <v>54.023719999999997</v>
      </c>
      <c r="T451" s="14">
        <v>184.51668000000001</v>
      </c>
      <c r="U451" s="116">
        <v>478.97726999999998</v>
      </c>
    </row>
    <row r="452" spans="1:21" s="12" customFormat="1" x14ac:dyDescent="0.25">
      <c r="A452" s="107" t="s">
        <v>1431</v>
      </c>
      <c r="B452" s="108">
        <v>10</v>
      </c>
      <c r="C452" s="107" t="s">
        <v>25</v>
      </c>
      <c r="D452" s="109">
        <v>791.14534000000003</v>
      </c>
      <c r="E452" s="110">
        <v>808.97372000000007</v>
      </c>
      <c r="F452" s="110">
        <v>939.46668</v>
      </c>
      <c r="G452" s="111">
        <v>1233.9272700000001</v>
      </c>
      <c r="H452" s="112">
        <v>754.95</v>
      </c>
      <c r="I452" s="138">
        <v>0</v>
      </c>
      <c r="J452" s="138">
        <v>145.81</v>
      </c>
      <c r="K452" s="140" t="s">
        <v>1454</v>
      </c>
      <c r="L452" s="140" t="s">
        <v>94</v>
      </c>
      <c r="M452" s="141" t="s">
        <v>1455</v>
      </c>
      <c r="N452" s="114">
        <v>85.84</v>
      </c>
      <c r="O452" s="144">
        <v>0</v>
      </c>
      <c r="P452" s="144">
        <v>16.66</v>
      </c>
      <c r="Q452" s="114">
        <v>3.67</v>
      </c>
      <c r="R452" s="115">
        <v>36.195340000000002</v>
      </c>
      <c r="S452" s="14">
        <v>54.023719999999997</v>
      </c>
      <c r="T452" s="14">
        <v>184.51668000000001</v>
      </c>
      <c r="U452" s="116">
        <v>478.97726999999998</v>
      </c>
    </row>
    <row r="453" spans="1:21" s="12" customFormat="1" x14ac:dyDescent="0.25">
      <c r="A453" s="107" t="s">
        <v>1431</v>
      </c>
      <c r="B453" s="108">
        <v>11</v>
      </c>
      <c r="C453" s="107" t="s">
        <v>25</v>
      </c>
      <c r="D453" s="109">
        <v>694.45533999999998</v>
      </c>
      <c r="E453" s="110">
        <v>712.2837199999999</v>
      </c>
      <c r="F453" s="110">
        <v>842.77667999999994</v>
      </c>
      <c r="G453" s="111">
        <v>1137.2372700000001</v>
      </c>
      <c r="H453" s="112">
        <v>658.25999999999988</v>
      </c>
      <c r="I453" s="138">
        <v>1.02</v>
      </c>
      <c r="J453" s="138">
        <v>0.78999999999999992</v>
      </c>
      <c r="K453" s="140" t="s">
        <v>1457</v>
      </c>
      <c r="L453" s="140" t="s">
        <v>1458</v>
      </c>
      <c r="M453" s="141" t="s">
        <v>1459</v>
      </c>
      <c r="N453" s="114">
        <v>74.790000000000006</v>
      </c>
      <c r="O453" s="144">
        <v>0.12</v>
      </c>
      <c r="P453" s="144">
        <v>0.09</v>
      </c>
      <c r="Q453" s="114">
        <v>3.67</v>
      </c>
      <c r="R453" s="115">
        <v>36.195340000000002</v>
      </c>
      <c r="S453" s="14">
        <v>54.023719999999997</v>
      </c>
      <c r="T453" s="14">
        <v>184.51668000000001</v>
      </c>
      <c r="U453" s="116">
        <v>478.97726999999998</v>
      </c>
    </row>
    <row r="454" spans="1:21" s="12" customFormat="1" x14ac:dyDescent="0.25">
      <c r="A454" s="107" t="s">
        <v>1431</v>
      </c>
      <c r="B454" s="108">
        <v>12</v>
      </c>
      <c r="C454" s="107" t="s">
        <v>25</v>
      </c>
      <c r="D454" s="109">
        <v>749.22533999999996</v>
      </c>
      <c r="E454" s="110">
        <v>767.05371999999988</v>
      </c>
      <c r="F454" s="110">
        <v>897.54667999999992</v>
      </c>
      <c r="G454" s="111">
        <v>1192.0072700000001</v>
      </c>
      <c r="H454" s="112">
        <v>713.02999999999986</v>
      </c>
      <c r="I454" s="138">
        <v>5.22</v>
      </c>
      <c r="J454" s="138">
        <v>0</v>
      </c>
      <c r="K454" s="140" t="s">
        <v>1461</v>
      </c>
      <c r="L454" s="140" t="s">
        <v>1462</v>
      </c>
      <c r="M454" s="141" t="s">
        <v>94</v>
      </c>
      <c r="N454" s="114">
        <v>81.05</v>
      </c>
      <c r="O454" s="144">
        <v>0.6</v>
      </c>
      <c r="P454" s="144">
        <v>0</v>
      </c>
      <c r="Q454" s="114">
        <v>3.67</v>
      </c>
      <c r="R454" s="115">
        <v>36.195340000000002</v>
      </c>
      <c r="S454" s="14">
        <v>54.023719999999997</v>
      </c>
      <c r="T454" s="14">
        <v>184.51668000000001</v>
      </c>
      <c r="U454" s="116">
        <v>478.97726999999998</v>
      </c>
    </row>
    <row r="455" spans="1:21" s="12" customFormat="1" x14ac:dyDescent="0.25">
      <c r="A455" s="107" t="s">
        <v>1431</v>
      </c>
      <c r="B455" s="108">
        <v>13</v>
      </c>
      <c r="C455" s="107" t="s">
        <v>25</v>
      </c>
      <c r="D455" s="109">
        <v>756.33533999999997</v>
      </c>
      <c r="E455" s="110">
        <v>774.16372000000001</v>
      </c>
      <c r="F455" s="110">
        <v>904.65668000000005</v>
      </c>
      <c r="G455" s="111">
        <v>1199.11727</v>
      </c>
      <c r="H455" s="112">
        <v>720.14</v>
      </c>
      <c r="I455" s="138">
        <v>0.01</v>
      </c>
      <c r="J455" s="138">
        <v>142.47</v>
      </c>
      <c r="K455" s="140" t="s">
        <v>1464</v>
      </c>
      <c r="L455" s="140" t="s">
        <v>95</v>
      </c>
      <c r="M455" s="141" t="s">
        <v>1465</v>
      </c>
      <c r="N455" s="114">
        <v>81.86</v>
      </c>
      <c r="O455" s="144">
        <v>0</v>
      </c>
      <c r="P455" s="144">
        <v>16.28</v>
      </c>
      <c r="Q455" s="114">
        <v>3.67</v>
      </c>
      <c r="R455" s="115">
        <v>36.195340000000002</v>
      </c>
      <c r="S455" s="14">
        <v>54.023719999999997</v>
      </c>
      <c r="T455" s="14">
        <v>184.51668000000001</v>
      </c>
      <c r="U455" s="116">
        <v>478.97726999999998</v>
      </c>
    </row>
    <row r="456" spans="1:21" s="12" customFormat="1" x14ac:dyDescent="0.25">
      <c r="A456" s="107" t="s">
        <v>1431</v>
      </c>
      <c r="B456" s="108">
        <v>14</v>
      </c>
      <c r="C456" s="107" t="s">
        <v>25</v>
      </c>
      <c r="D456" s="109">
        <v>764.66534000000001</v>
      </c>
      <c r="E456" s="110">
        <v>782.49371999999994</v>
      </c>
      <c r="F456" s="110">
        <v>912.98667999999998</v>
      </c>
      <c r="G456" s="111">
        <v>1207.4472700000001</v>
      </c>
      <c r="H456" s="112">
        <v>728.46999999999991</v>
      </c>
      <c r="I456" s="138">
        <v>0.01</v>
      </c>
      <c r="J456" s="138">
        <v>141.69</v>
      </c>
      <c r="K456" s="140" t="s">
        <v>1467</v>
      </c>
      <c r="L456" s="140" t="s">
        <v>95</v>
      </c>
      <c r="M456" s="141" t="s">
        <v>1468</v>
      </c>
      <c r="N456" s="114">
        <v>82.81</v>
      </c>
      <c r="O456" s="144">
        <v>0</v>
      </c>
      <c r="P456" s="144">
        <v>16.190000000000001</v>
      </c>
      <c r="Q456" s="114">
        <v>3.67</v>
      </c>
      <c r="R456" s="115">
        <v>36.195340000000002</v>
      </c>
      <c r="S456" s="14">
        <v>54.023719999999997</v>
      </c>
      <c r="T456" s="14">
        <v>184.51668000000001</v>
      </c>
      <c r="U456" s="116">
        <v>478.97726999999998</v>
      </c>
    </row>
    <row r="457" spans="1:21" s="12" customFormat="1" x14ac:dyDescent="0.25">
      <c r="A457" s="107" t="s">
        <v>1431</v>
      </c>
      <c r="B457" s="108">
        <v>15</v>
      </c>
      <c r="C457" s="107" t="s">
        <v>25</v>
      </c>
      <c r="D457" s="109">
        <v>788.64534000000003</v>
      </c>
      <c r="E457" s="110">
        <v>806.47371999999996</v>
      </c>
      <c r="F457" s="110">
        <v>936.96668</v>
      </c>
      <c r="G457" s="111">
        <v>1231.4272700000001</v>
      </c>
      <c r="H457" s="112">
        <v>752.44999999999993</v>
      </c>
      <c r="I457" s="138">
        <v>0</v>
      </c>
      <c r="J457" s="138">
        <v>70.75</v>
      </c>
      <c r="K457" s="140" t="s">
        <v>1470</v>
      </c>
      <c r="L457" s="140" t="s">
        <v>94</v>
      </c>
      <c r="M457" s="141" t="s">
        <v>180</v>
      </c>
      <c r="N457" s="114">
        <v>85.55</v>
      </c>
      <c r="O457" s="144">
        <v>0</v>
      </c>
      <c r="P457" s="144">
        <v>8.08</v>
      </c>
      <c r="Q457" s="114">
        <v>3.67</v>
      </c>
      <c r="R457" s="115">
        <v>36.195340000000002</v>
      </c>
      <c r="S457" s="14">
        <v>54.023719999999997</v>
      </c>
      <c r="T457" s="14">
        <v>184.51668000000001</v>
      </c>
      <c r="U457" s="116">
        <v>478.97726999999998</v>
      </c>
    </row>
    <row r="458" spans="1:21" s="12" customFormat="1" x14ac:dyDescent="0.25">
      <c r="A458" s="107" t="s">
        <v>1431</v>
      </c>
      <c r="B458" s="108">
        <v>16</v>
      </c>
      <c r="C458" s="107" t="s">
        <v>25</v>
      </c>
      <c r="D458" s="109">
        <v>832.00533999999993</v>
      </c>
      <c r="E458" s="110">
        <v>849.83371999999997</v>
      </c>
      <c r="F458" s="110">
        <v>980.32668000000001</v>
      </c>
      <c r="G458" s="111">
        <v>1274.7872699999998</v>
      </c>
      <c r="H458" s="112">
        <v>795.81</v>
      </c>
      <c r="I458" s="138">
        <v>0</v>
      </c>
      <c r="J458" s="138">
        <v>603.67000000000007</v>
      </c>
      <c r="K458" s="140" t="s">
        <v>165</v>
      </c>
      <c r="L458" s="140" t="s">
        <v>94</v>
      </c>
      <c r="M458" s="141" t="s">
        <v>1472</v>
      </c>
      <c r="N458" s="114">
        <v>90.51</v>
      </c>
      <c r="O458" s="144">
        <v>0</v>
      </c>
      <c r="P458" s="144">
        <v>68.97</v>
      </c>
      <c r="Q458" s="114">
        <v>3.67</v>
      </c>
      <c r="R458" s="115">
        <v>36.195340000000002</v>
      </c>
      <c r="S458" s="14">
        <v>54.023719999999997</v>
      </c>
      <c r="T458" s="14">
        <v>184.51668000000001</v>
      </c>
      <c r="U458" s="116">
        <v>478.97726999999998</v>
      </c>
    </row>
    <row r="459" spans="1:21" s="12" customFormat="1" x14ac:dyDescent="0.25">
      <c r="A459" s="107" t="s">
        <v>1431</v>
      </c>
      <c r="B459" s="108">
        <v>17</v>
      </c>
      <c r="C459" s="107" t="s">
        <v>25</v>
      </c>
      <c r="D459" s="109">
        <v>870.28533999999991</v>
      </c>
      <c r="E459" s="110">
        <v>888.11371999999994</v>
      </c>
      <c r="F459" s="110">
        <v>1018.60668</v>
      </c>
      <c r="G459" s="111">
        <v>1313.06727</v>
      </c>
      <c r="H459" s="112">
        <v>834.08999999999992</v>
      </c>
      <c r="I459" s="138">
        <v>0.01</v>
      </c>
      <c r="J459" s="138">
        <v>649.20000000000005</v>
      </c>
      <c r="K459" s="140" t="s">
        <v>1474</v>
      </c>
      <c r="L459" s="140" t="s">
        <v>95</v>
      </c>
      <c r="M459" s="141" t="s">
        <v>1475</v>
      </c>
      <c r="N459" s="114">
        <v>94.88</v>
      </c>
      <c r="O459" s="144">
        <v>0</v>
      </c>
      <c r="P459" s="144">
        <v>74.180000000000007</v>
      </c>
      <c r="Q459" s="114">
        <v>3.67</v>
      </c>
      <c r="R459" s="115">
        <v>36.195340000000002</v>
      </c>
      <c r="S459" s="14">
        <v>54.023719999999997</v>
      </c>
      <c r="T459" s="14">
        <v>184.51668000000001</v>
      </c>
      <c r="U459" s="116">
        <v>478.97726999999998</v>
      </c>
    </row>
    <row r="460" spans="1:21" s="12" customFormat="1" x14ac:dyDescent="0.25">
      <c r="A460" s="107" t="s">
        <v>1431</v>
      </c>
      <c r="B460" s="108">
        <v>18</v>
      </c>
      <c r="C460" s="107" t="s">
        <v>25</v>
      </c>
      <c r="D460" s="109">
        <v>775.99533999999994</v>
      </c>
      <c r="E460" s="110">
        <v>793.82371999999998</v>
      </c>
      <c r="F460" s="110">
        <v>924.31668000000002</v>
      </c>
      <c r="G460" s="111">
        <v>1218.77727</v>
      </c>
      <c r="H460" s="112">
        <v>739.8</v>
      </c>
      <c r="I460" s="138">
        <v>162.48999999999998</v>
      </c>
      <c r="J460" s="138">
        <v>0</v>
      </c>
      <c r="K460" s="140" t="s">
        <v>1477</v>
      </c>
      <c r="L460" s="140" t="s">
        <v>1478</v>
      </c>
      <c r="M460" s="141" t="s">
        <v>94</v>
      </c>
      <c r="N460" s="114">
        <v>84.11</v>
      </c>
      <c r="O460" s="144">
        <v>18.57</v>
      </c>
      <c r="P460" s="144">
        <v>0</v>
      </c>
      <c r="Q460" s="114">
        <v>3.67</v>
      </c>
      <c r="R460" s="115">
        <v>36.195340000000002</v>
      </c>
      <c r="S460" s="14">
        <v>54.023719999999997</v>
      </c>
      <c r="T460" s="14">
        <v>184.51668000000001</v>
      </c>
      <c r="U460" s="116">
        <v>478.97726999999998</v>
      </c>
    </row>
    <row r="461" spans="1:21" s="12" customFormat="1" x14ac:dyDescent="0.25">
      <c r="A461" s="107" t="s">
        <v>1431</v>
      </c>
      <c r="B461" s="108">
        <v>19</v>
      </c>
      <c r="C461" s="107" t="s">
        <v>25</v>
      </c>
      <c r="D461" s="109">
        <v>599.40534000000002</v>
      </c>
      <c r="E461" s="110">
        <v>617.23371999999995</v>
      </c>
      <c r="F461" s="110">
        <v>747.72667999999999</v>
      </c>
      <c r="G461" s="111">
        <v>1042.1872699999999</v>
      </c>
      <c r="H461" s="112">
        <v>563.20999999999992</v>
      </c>
      <c r="I461" s="138">
        <v>129.60999999999999</v>
      </c>
      <c r="J461" s="138">
        <v>0</v>
      </c>
      <c r="K461" s="140" t="s">
        <v>1480</v>
      </c>
      <c r="L461" s="140" t="s">
        <v>1481</v>
      </c>
      <c r="M461" s="141" t="s">
        <v>94</v>
      </c>
      <c r="N461" s="114">
        <v>63.93</v>
      </c>
      <c r="O461" s="144">
        <v>14.81</v>
      </c>
      <c r="P461" s="144">
        <v>0</v>
      </c>
      <c r="Q461" s="114">
        <v>3.67</v>
      </c>
      <c r="R461" s="115">
        <v>36.195340000000002</v>
      </c>
      <c r="S461" s="14">
        <v>54.023719999999997</v>
      </c>
      <c r="T461" s="14">
        <v>184.51668000000001</v>
      </c>
      <c r="U461" s="116">
        <v>478.97726999999998</v>
      </c>
    </row>
    <row r="462" spans="1:21" s="12" customFormat="1" x14ac:dyDescent="0.25">
      <c r="A462" s="107" t="s">
        <v>1431</v>
      </c>
      <c r="B462" s="108">
        <v>20</v>
      </c>
      <c r="C462" s="107" t="s">
        <v>25</v>
      </c>
      <c r="D462" s="109">
        <v>585.53534000000002</v>
      </c>
      <c r="E462" s="110">
        <v>603.36371999999994</v>
      </c>
      <c r="F462" s="110">
        <v>733.85667999999998</v>
      </c>
      <c r="G462" s="111">
        <v>1028.31727</v>
      </c>
      <c r="H462" s="112">
        <v>549.33999999999992</v>
      </c>
      <c r="I462" s="138">
        <v>0</v>
      </c>
      <c r="J462" s="138">
        <v>24.119999999999997</v>
      </c>
      <c r="K462" s="140" t="s">
        <v>1483</v>
      </c>
      <c r="L462" s="140" t="s">
        <v>94</v>
      </c>
      <c r="M462" s="141" t="s">
        <v>1484</v>
      </c>
      <c r="N462" s="114">
        <v>62.35</v>
      </c>
      <c r="O462" s="144">
        <v>0</v>
      </c>
      <c r="P462" s="144">
        <v>2.76</v>
      </c>
      <c r="Q462" s="114">
        <v>3.67</v>
      </c>
      <c r="R462" s="115">
        <v>36.195340000000002</v>
      </c>
      <c r="S462" s="14">
        <v>54.023719999999997</v>
      </c>
      <c r="T462" s="14">
        <v>184.51668000000001</v>
      </c>
      <c r="U462" s="116">
        <v>478.97726999999998</v>
      </c>
    </row>
    <row r="463" spans="1:21" s="12" customFormat="1" x14ac:dyDescent="0.25">
      <c r="A463" s="107" t="s">
        <v>1431</v>
      </c>
      <c r="B463" s="108">
        <v>21</v>
      </c>
      <c r="C463" s="107" t="s">
        <v>25</v>
      </c>
      <c r="D463" s="109">
        <v>580.89534000000003</v>
      </c>
      <c r="E463" s="110">
        <v>598.72371999999996</v>
      </c>
      <c r="F463" s="110">
        <v>729.21668</v>
      </c>
      <c r="G463" s="111">
        <v>1023.6772699999999</v>
      </c>
      <c r="H463" s="112">
        <v>544.69999999999993</v>
      </c>
      <c r="I463" s="138">
        <v>0</v>
      </c>
      <c r="J463" s="138">
        <v>608.20000000000005</v>
      </c>
      <c r="K463" s="140" t="s">
        <v>1486</v>
      </c>
      <c r="L463" s="140" t="s">
        <v>94</v>
      </c>
      <c r="M463" s="141" t="s">
        <v>158</v>
      </c>
      <c r="N463" s="114">
        <v>61.82</v>
      </c>
      <c r="O463" s="144">
        <v>0</v>
      </c>
      <c r="P463" s="144">
        <v>69.489999999999995</v>
      </c>
      <c r="Q463" s="114">
        <v>3.67</v>
      </c>
      <c r="R463" s="115">
        <v>36.195340000000002</v>
      </c>
      <c r="S463" s="14">
        <v>54.023719999999997</v>
      </c>
      <c r="T463" s="14">
        <v>184.51668000000001</v>
      </c>
      <c r="U463" s="116">
        <v>478.97726999999998</v>
      </c>
    </row>
    <row r="464" spans="1:21" s="12" customFormat="1" x14ac:dyDescent="0.25">
      <c r="A464" s="107" t="s">
        <v>1431</v>
      </c>
      <c r="B464" s="108">
        <v>22</v>
      </c>
      <c r="C464" s="107" t="s">
        <v>25</v>
      </c>
      <c r="D464" s="109">
        <v>658.31533999999999</v>
      </c>
      <c r="E464" s="110">
        <v>676.14372000000003</v>
      </c>
      <c r="F464" s="110">
        <v>806.63667999999996</v>
      </c>
      <c r="G464" s="111">
        <v>1101.09727</v>
      </c>
      <c r="H464" s="112">
        <v>622.11999999999989</v>
      </c>
      <c r="I464" s="138">
        <v>0</v>
      </c>
      <c r="J464" s="138">
        <v>904.46</v>
      </c>
      <c r="K464" s="140" t="s">
        <v>1488</v>
      </c>
      <c r="L464" s="140" t="s">
        <v>94</v>
      </c>
      <c r="M464" s="141" t="s">
        <v>1489</v>
      </c>
      <c r="N464" s="114">
        <v>70.66</v>
      </c>
      <c r="O464" s="144">
        <v>0</v>
      </c>
      <c r="P464" s="144">
        <v>103.34</v>
      </c>
      <c r="Q464" s="114">
        <v>3.67</v>
      </c>
      <c r="R464" s="115">
        <v>36.195340000000002</v>
      </c>
      <c r="S464" s="14">
        <v>54.023719999999997</v>
      </c>
      <c r="T464" s="14">
        <v>184.51668000000001</v>
      </c>
      <c r="U464" s="116">
        <v>478.97726999999998</v>
      </c>
    </row>
    <row r="465" spans="1:21" s="12" customFormat="1" x14ac:dyDescent="0.25">
      <c r="A465" s="107" t="s">
        <v>1431</v>
      </c>
      <c r="B465" s="108">
        <v>23</v>
      </c>
      <c r="C465" s="107" t="s">
        <v>25</v>
      </c>
      <c r="D465" s="109">
        <v>687.22533999999996</v>
      </c>
      <c r="E465" s="110">
        <v>705.05372</v>
      </c>
      <c r="F465" s="110">
        <v>835.54667999999992</v>
      </c>
      <c r="G465" s="111">
        <v>1130.0072700000001</v>
      </c>
      <c r="H465" s="112">
        <v>651.03</v>
      </c>
      <c r="I465" s="138">
        <v>0</v>
      </c>
      <c r="J465" s="138">
        <v>194.73</v>
      </c>
      <c r="K465" s="140" t="s">
        <v>1490</v>
      </c>
      <c r="L465" s="140" t="s">
        <v>94</v>
      </c>
      <c r="M465" s="141" t="s">
        <v>958</v>
      </c>
      <c r="N465" s="114">
        <v>73.97</v>
      </c>
      <c r="O465" s="144">
        <v>0</v>
      </c>
      <c r="P465" s="144">
        <v>22.25</v>
      </c>
      <c r="Q465" s="114">
        <v>3.67</v>
      </c>
      <c r="R465" s="115">
        <v>36.195340000000002</v>
      </c>
      <c r="S465" s="14">
        <v>54.023719999999997</v>
      </c>
      <c r="T465" s="14">
        <v>184.51668000000001</v>
      </c>
      <c r="U465" s="116">
        <v>478.97726999999998</v>
      </c>
    </row>
    <row r="466" spans="1:21" s="12" customFormat="1" x14ac:dyDescent="0.25">
      <c r="A466" s="107" t="s">
        <v>1492</v>
      </c>
      <c r="B466" s="108">
        <v>0</v>
      </c>
      <c r="C466" s="107" t="s">
        <v>25</v>
      </c>
      <c r="D466" s="109">
        <v>579.05534</v>
      </c>
      <c r="E466" s="110">
        <v>596.88372000000004</v>
      </c>
      <c r="F466" s="110">
        <v>727.37667999999996</v>
      </c>
      <c r="G466" s="111">
        <v>1021.83727</v>
      </c>
      <c r="H466" s="112">
        <v>542.8599999999999</v>
      </c>
      <c r="I466" s="138">
        <v>0</v>
      </c>
      <c r="J466" s="138">
        <v>878.42</v>
      </c>
      <c r="K466" s="140" t="s">
        <v>1493</v>
      </c>
      <c r="L466" s="140" t="s">
        <v>94</v>
      </c>
      <c r="M466" s="141" t="s">
        <v>1494</v>
      </c>
      <c r="N466" s="114">
        <v>61.61</v>
      </c>
      <c r="O466" s="144">
        <v>0</v>
      </c>
      <c r="P466" s="144">
        <v>100.37</v>
      </c>
      <c r="Q466" s="114">
        <v>3.67</v>
      </c>
      <c r="R466" s="115">
        <v>36.195340000000002</v>
      </c>
      <c r="S466" s="14">
        <v>54.023719999999997</v>
      </c>
      <c r="T466" s="14">
        <v>184.51668000000001</v>
      </c>
      <c r="U466" s="116">
        <v>478.97726999999998</v>
      </c>
    </row>
    <row r="467" spans="1:21" s="12" customFormat="1" x14ac:dyDescent="0.25">
      <c r="A467" s="107" t="s">
        <v>1492</v>
      </c>
      <c r="B467" s="108">
        <v>1</v>
      </c>
      <c r="C467" s="107" t="s">
        <v>25</v>
      </c>
      <c r="D467" s="109">
        <v>626.05534</v>
      </c>
      <c r="E467" s="110">
        <v>643.88372000000004</v>
      </c>
      <c r="F467" s="110">
        <v>774.37668000000008</v>
      </c>
      <c r="G467" s="111">
        <v>1068.83727</v>
      </c>
      <c r="H467" s="112">
        <v>589.86</v>
      </c>
      <c r="I467" s="138">
        <v>0</v>
      </c>
      <c r="J467" s="138">
        <v>81.86999999999999</v>
      </c>
      <c r="K467" s="140" t="s">
        <v>1495</v>
      </c>
      <c r="L467" s="140" t="s">
        <v>94</v>
      </c>
      <c r="M467" s="141" t="s">
        <v>1496</v>
      </c>
      <c r="N467" s="114">
        <v>66.98</v>
      </c>
      <c r="O467" s="144">
        <v>0</v>
      </c>
      <c r="P467" s="144">
        <v>9.35</v>
      </c>
      <c r="Q467" s="114">
        <v>3.67</v>
      </c>
      <c r="R467" s="115">
        <v>36.195340000000002</v>
      </c>
      <c r="S467" s="14">
        <v>54.023719999999997</v>
      </c>
      <c r="T467" s="14">
        <v>184.51668000000001</v>
      </c>
      <c r="U467" s="116">
        <v>478.97726999999998</v>
      </c>
    </row>
    <row r="468" spans="1:21" s="12" customFormat="1" x14ac:dyDescent="0.25">
      <c r="A468" s="107" t="s">
        <v>1492</v>
      </c>
      <c r="B468" s="108">
        <v>2</v>
      </c>
      <c r="C468" s="107" t="s">
        <v>25</v>
      </c>
      <c r="D468" s="109">
        <v>689.18534</v>
      </c>
      <c r="E468" s="110">
        <v>707.01371999999992</v>
      </c>
      <c r="F468" s="110">
        <v>837.50667999999996</v>
      </c>
      <c r="G468" s="111">
        <v>1131.9672700000001</v>
      </c>
      <c r="H468" s="112">
        <v>652.9899999999999</v>
      </c>
      <c r="I468" s="138">
        <v>0</v>
      </c>
      <c r="J468" s="138">
        <v>74.72999999999999</v>
      </c>
      <c r="K468" s="140" t="s">
        <v>1498</v>
      </c>
      <c r="L468" s="140" t="s">
        <v>94</v>
      </c>
      <c r="M468" s="141" t="s">
        <v>1499</v>
      </c>
      <c r="N468" s="114">
        <v>74.19</v>
      </c>
      <c r="O468" s="144">
        <v>0</v>
      </c>
      <c r="P468" s="144">
        <v>8.5399999999999991</v>
      </c>
      <c r="Q468" s="114">
        <v>3.67</v>
      </c>
      <c r="R468" s="115">
        <v>36.195340000000002</v>
      </c>
      <c r="S468" s="14">
        <v>54.023719999999997</v>
      </c>
      <c r="T468" s="14">
        <v>184.51668000000001</v>
      </c>
      <c r="U468" s="116">
        <v>478.97726999999998</v>
      </c>
    </row>
    <row r="469" spans="1:21" s="12" customFormat="1" x14ac:dyDescent="0.25">
      <c r="A469" s="107" t="s">
        <v>1492</v>
      </c>
      <c r="B469" s="108">
        <v>3</v>
      </c>
      <c r="C469" s="107" t="s">
        <v>25</v>
      </c>
      <c r="D469" s="109">
        <v>697.09533999999996</v>
      </c>
      <c r="E469" s="110">
        <v>714.92372</v>
      </c>
      <c r="F469" s="110">
        <v>845.41668000000004</v>
      </c>
      <c r="G469" s="111">
        <v>1139.87727</v>
      </c>
      <c r="H469" s="112">
        <v>660.9</v>
      </c>
      <c r="I469" s="138">
        <v>0</v>
      </c>
      <c r="J469" s="138">
        <v>1795.4</v>
      </c>
      <c r="K469" s="140" t="s">
        <v>1501</v>
      </c>
      <c r="L469" s="140" t="s">
        <v>94</v>
      </c>
      <c r="M469" s="141" t="s">
        <v>1502</v>
      </c>
      <c r="N469" s="114">
        <v>75.09</v>
      </c>
      <c r="O469" s="144">
        <v>0</v>
      </c>
      <c r="P469" s="144">
        <v>205.14</v>
      </c>
      <c r="Q469" s="114">
        <v>3.67</v>
      </c>
      <c r="R469" s="115">
        <v>36.195340000000002</v>
      </c>
      <c r="S469" s="14">
        <v>54.023719999999997</v>
      </c>
      <c r="T469" s="14">
        <v>184.51668000000001</v>
      </c>
      <c r="U469" s="116">
        <v>478.97726999999998</v>
      </c>
    </row>
    <row r="470" spans="1:21" s="12" customFormat="1" x14ac:dyDescent="0.25">
      <c r="A470" s="107" t="s">
        <v>1492</v>
      </c>
      <c r="B470" s="108">
        <v>4</v>
      </c>
      <c r="C470" s="107" t="s">
        <v>25</v>
      </c>
      <c r="D470" s="109">
        <v>696.98533999999995</v>
      </c>
      <c r="E470" s="110">
        <v>714.81371999999999</v>
      </c>
      <c r="F470" s="110">
        <v>845.30667999999991</v>
      </c>
      <c r="G470" s="111">
        <v>1139.7672699999998</v>
      </c>
      <c r="H470" s="112">
        <v>660.79</v>
      </c>
      <c r="I470" s="138">
        <v>0</v>
      </c>
      <c r="J470" s="138">
        <v>703.4</v>
      </c>
      <c r="K470" s="140" t="s">
        <v>1504</v>
      </c>
      <c r="L470" s="140" t="s">
        <v>94</v>
      </c>
      <c r="M470" s="141" t="s">
        <v>1505</v>
      </c>
      <c r="N470" s="114">
        <v>75.08</v>
      </c>
      <c r="O470" s="144">
        <v>0</v>
      </c>
      <c r="P470" s="144">
        <v>80.37</v>
      </c>
      <c r="Q470" s="114">
        <v>3.67</v>
      </c>
      <c r="R470" s="115">
        <v>36.195340000000002</v>
      </c>
      <c r="S470" s="14">
        <v>54.023719999999997</v>
      </c>
      <c r="T470" s="14">
        <v>184.51668000000001</v>
      </c>
      <c r="U470" s="116">
        <v>478.97726999999998</v>
      </c>
    </row>
    <row r="471" spans="1:21" s="12" customFormat="1" x14ac:dyDescent="0.25">
      <c r="A471" s="107" t="s">
        <v>1492</v>
      </c>
      <c r="B471" s="108">
        <v>5</v>
      </c>
      <c r="C471" s="107" t="s">
        <v>25</v>
      </c>
      <c r="D471" s="109">
        <v>713.98534000000006</v>
      </c>
      <c r="E471" s="110">
        <v>731.81371999999999</v>
      </c>
      <c r="F471" s="110">
        <v>862.30668000000003</v>
      </c>
      <c r="G471" s="111">
        <v>1156.7672699999998</v>
      </c>
      <c r="H471" s="112">
        <v>677.79</v>
      </c>
      <c r="I471" s="138">
        <v>0</v>
      </c>
      <c r="J471" s="138">
        <v>263.68</v>
      </c>
      <c r="K471" s="140" t="s">
        <v>1507</v>
      </c>
      <c r="L471" s="140" t="s">
        <v>94</v>
      </c>
      <c r="M471" s="141" t="s">
        <v>1508</v>
      </c>
      <c r="N471" s="114">
        <v>77.02</v>
      </c>
      <c r="O471" s="144">
        <v>0</v>
      </c>
      <c r="P471" s="144">
        <v>30.13</v>
      </c>
      <c r="Q471" s="114">
        <v>3.67</v>
      </c>
      <c r="R471" s="115">
        <v>36.195340000000002</v>
      </c>
      <c r="S471" s="14">
        <v>54.023719999999997</v>
      </c>
      <c r="T471" s="14">
        <v>184.51668000000001</v>
      </c>
      <c r="U471" s="116">
        <v>478.97726999999998</v>
      </c>
    </row>
    <row r="472" spans="1:21" s="12" customFormat="1" x14ac:dyDescent="0.25">
      <c r="A472" s="107" t="s">
        <v>1492</v>
      </c>
      <c r="B472" s="108">
        <v>6</v>
      </c>
      <c r="C472" s="107" t="s">
        <v>25</v>
      </c>
      <c r="D472" s="109">
        <v>647.24534000000006</v>
      </c>
      <c r="E472" s="110">
        <v>665.07371999999998</v>
      </c>
      <c r="F472" s="110">
        <v>795.56668000000002</v>
      </c>
      <c r="G472" s="111">
        <v>1090.02727</v>
      </c>
      <c r="H472" s="112">
        <v>611.04999999999995</v>
      </c>
      <c r="I472" s="138">
        <v>0</v>
      </c>
      <c r="J472" s="138">
        <v>180.06</v>
      </c>
      <c r="K472" s="140" t="s">
        <v>1510</v>
      </c>
      <c r="L472" s="140" t="s">
        <v>94</v>
      </c>
      <c r="M472" s="141" t="s">
        <v>1511</v>
      </c>
      <c r="N472" s="114">
        <v>69.400000000000006</v>
      </c>
      <c r="O472" s="144">
        <v>0</v>
      </c>
      <c r="P472" s="144">
        <v>20.57</v>
      </c>
      <c r="Q472" s="114">
        <v>3.67</v>
      </c>
      <c r="R472" s="115">
        <v>36.195340000000002</v>
      </c>
      <c r="S472" s="14">
        <v>54.023719999999997</v>
      </c>
      <c r="T472" s="14">
        <v>184.51668000000001</v>
      </c>
      <c r="U472" s="116">
        <v>478.97726999999998</v>
      </c>
    </row>
    <row r="473" spans="1:21" s="12" customFormat="1" x14ac:dyDescent="0.25">
      <c r="A473" s="107" t="s">
        <v>1492</v>
      </c>
      <c r="B473" s="108">
        <v>7</v>
      </c>
      <c r="C473" s="107" t="s">
        <v>25</v>
      </c>
      <c r="D473" s="109">
        <v>889.78533999999991</v>
      </c>
      <c r="E473" s="110">
        <v>907.61371999999994</v>
      </c>
      <c r="F473" s="110">
        <v>1038.1066799999999</v>
      </c>
      <c r="G473" s="111">
        <v>1332.56727</v>
      </c>
      <c r="H473" s="112">
        <v>853.58999999999992</v>
      </c>
      <c r="I473" s="138">
        <v>0</v>
      </c>
      <c r="J473" s="138">
        <v>13.12</v>
      </c>
      <c r="K473" s="140" t="s">
        <v>1513</v>
      </c>
      <c r="L473" s="140" t="s">
        <v>94</v>
      </c>
      <c r="M473" s="141" t="s">
        <v>1514</v>
      </c>
      <c r="N473" s="114">
        <v>97.11</v>
      </c>
      <c r="O473" s="144">
        <v>0</v>
      </c>
      <c r="P473" s="144">
        <v>1.5</v>
      </c>
      <c r="Q473" s="114">
        <v>3.67</v>
      </c>
      <c r="R473" s="115">
        <v>36.195340000000002</v>
      </c>
      <c r="S473" s="14">
        <v>54.023719999999997</v>
      </c>
      <c r="T473" s="14">
        <v>184.51668000000001</v>
      </c>
      <c r="U473" s="116">
        <v>478.97726999999998</v>
      </c>
    </row>
    <row r="474" spans="1:21" s="12" customFormat="1" x14ac:dyDescent="0.25">
      <c r="A474" s="107" t="s">
        <v>1492</v>
      </c>
      <c r="B474" s="108">
        <v>8</v>
      </c>
      <c r="C474" s="107" t="s">
        <v>25</v>
      </c>
      <c r="D474" s="109">
        <v>798.55534</v>
      </c>
      <c r="E474" s="110">
        <v>816.38372000000004</v>
      </c>
      <c r="F474" s="110">
        <v>946.87668000000008</v>
      </c>
      <c r="G474" s="111">
        <v>1241.33727</v>
      </c>
      <c r="H474" s="112">
        <v>762.36</v>
      </c>
      <c r="I474" s="138">
        <v>0</v>
      </c>
      <c r="J474" s="138">
        <v>259.33</v>
      </c>
      <c r="K474" s="140" t="s">
        <v>1516</v>
      </c>
      <c r="L474" s="140" t="s">
        <v>94</v>
      </c>
      <c r="M474" s="141" t="s">
        <v>1517</v>
      </c>
      <c r="N474" s="114">
        <v>86.69</v>
      </c>
      <c r="O474" s="144">
        <v>0</v>
      </c>
      <c r="P474" s="144">
        <v>29.63</v>
      </c>
      <c r="Q474" s="114">
        <v>3.67</v>
      </c>
      <c r="R474" s="115">
        <v>36.195340000000002</v>
      </c>
      <c r="S474" s="14">
        <v>54.023719999999997</v>
      </c>
      <c r="T474" s="14">
        <v>184.51668000000001</v>
      </c>
      <c r="U474" s="116">
        <v>478.97726999999998</v>
      </c>
    </row>
    <row r="475" spans="1:21" s="12" customFormat="1" x14ac:dyDescent="0.25">
      <c r="A475" s="107" t="s">
        <v>1492</v>
      </c>
      <c r="B475" s="108">
        <v>9</v>
      </c>
      <c r="C475" s="107" t="s">
        <v>25</v>
      </c>
      <c r="D475" s="109">
        <v>833.02533999999991</v>
      </c>
      <c r="E475" s="110">
        <v>850.85371999999995</v>
      </c>
      <c r="F475" s="110">
        <v>981.34667999999999</v>
      </c>
      <c r="G475" s="111">
        <v>1275.8072699999998</v>
      </c>
      <c r="H475" s="112">
        <v>796.82999999999993</v>
      </c>
      <c r="I475" s="138">
        <v>0.01</v>
      </c>
      <c r="J475" s="138">
        <v>281.47000000000003</v>
      </c>
      <c r="K475" s="140" t="s">
        <v>1519</v>
      </c>
      <c r="L475" s="140" t="s">
        <v>95</v>
      </c>
      <c r="M475" s="141" t="s">
        <v>1520</v>
      </c>
      <c r="N475" s="114">
        <v>90.62</v>
      </c>
      <c r="O475" s="144">
        <v>0</v>
      </c>
      <c r="P475" s="144">
        <v>32.159999999999997</v>
      </c>
      <c r="Q475" s="114">
        <v>3.67</v>
      </c>
      <c r="R475" s="115">
        <v>36.195340000000002</v>
      </c>
      <c r="S475" s="14">
        <v>54.023719999999997</v>
      </c>
      <c r="T475" s="14">
        <v>184.51668000000001</v>
      </c>
      <c r="U475" s="116">
        <v>478.97726999999998</v>
      </c>
    </row>
    <row r="476" spans="1:21" s="12" customFormat="1" x14ac:dyDescent="0.25">
      <c r="A476" s="107" t="s">
        <v>1492</v>
      </c>
      <c r="B476" s="108">
        <v>10</v>
      </c>
      <c r="C476" s="107" t="s">
        <v>25</v>
      </c>
      <c r="D476" s="109">
        <v>812.01533999999992</v>
      </c>
      <c r="E476" s="110">
        <v>829.84371999999996</v>
      </c>
      <c r="F476" s="110">
        <v>960.33667999999989</v>
      </c>
      <c r="G476" s="111">
        <v>1254.79727</v>
      </c>
      <c r="H476" s="112">
        <v>775.81999999999994</v>
      </c>
      <c r="I476" s="138">
        <v>0</v>
      </c>
      <c r="J476" s="138">
        <v>302.90000000000003</v>
      </c>
      <c r="K476" s="140" t="s">
        <v>1522</v>
      </c>
      <c r="L476" s="140" t="s">
        <v>94</v>
      </c>
      <c r="M476" s="141" t="s">
        <v>1523</v>
      </c>
      <c r="N476" s="114">
        <v>88.22</v>
      </c>
      <c r="O476" s="144">
        <v>0</v>
      </c>
      <c r="P476" s="144">
        <v>34.61</v>
      </c>
      <c r="Q476" s="114">
        <v>3.67</v>
      </c>
      <c r="R476" s="115">
        <v>36.195340000000002</v>
      </c>
      <c r="S476" s="14">
        <v>54.023719999999997</v>
      </c>
      <c r="T476" s="14">
        <v>184.51668000000001</v>
      </c>
      <c r="U476" s="116">
        <v>478.97726999999998</v>
      </c>
    </row>
    <row r="477" spans="1:21" s="12" customFormat="1" x14ac:dyDescent="0.25">
      <c r="A477" s="107" t="s">
        <v>1492</v>
      </c>
      <c r="B477" s="108">
        <v>11</v>
      </c>
      <c r="C477" s="107" t="s">
        <v>25</v>
      </c>
      <c r="D477" s="109">
        <v>721.69533999999999</v>
      </c>
      <c r="E477" s="110">
        <v>739.52371999999991</v>
      </c>
      <c r="F477" s="110">
        <v>870.01667999999995</v>
      </c>
      <c r="G477" s="111">
        <v>1164.4772699999999</v>
      </c>
      <c r="H477" s="112">
        <v>685.49999999999989</v>
      </c>
      <c r="I477" s="138">
        <v>0</v>
      </c>
      <c r="J477" s="138">
        <v>306.85000000000002</v>
      </c>
      <c r="K477" s="140" t="s">
        <v>1525</v>
      </c>
      <c r="L477" s="140" t="s">
        <v>94</v>
      </c>
      <c r="M477" s="141" t="s">
        <v>1526</v>
      </c>
      <c r="N477" s="114">
        <v>77.900000000000006</v>
      </c>
      <c r="O477" s="144">
        <v>0</v>
      </c>
      <c r="P477" s="144">
        <v>35.06</v>
      </c>
      <c r="Q477" s="114">
        <v>3.67</v>
      </c>
      <c r="R477" s="115">
        <v>36.195340000000002</v>
      </c>
      <c r="S477" s="14">
        <v>54.023719999999997</v>
      </c>
      <c r="T477" s="14">
        <v>184.51668000000001</v>
      </c>
      <c r="U477" s="116">
        <v>478.97726999999998</v>
      </c>
    </row>
    <row r="478" spans="1:21" s="12" customFormat="1" x14ac:dyDescent="0.25">
      <c r="A478" s="107" t="s">
        <v>1492</v>
      </c>
      <c r="B478" s="108">
        <v>12</v>
      </c>
      <c r="C478" s="107" t="s">
        <v>25</v>
      </c>
      <c r="D478" s="109">
        <v>735.58533999999997</v>
      </c>
      <c r="E478" s="110">
        <v>753.41372000000001</v>
      </c>
      <c r="F478" s="110">
        <v>883.90668000000005</v>
      </c>
      <c r="G478" s="111">
        <v>1178.36727</v>
      </c>
      <c r="H478" s="112">
        <v>699.39</v>
      </c>
      <c r="I478" s="138">
        <v>0.01</v>
      </c>
      <c r="J478" s="138">
        <v>333.56</v>
      </c>
      <c r="K478" s="140" t="s">
        <v>1528</v>
      </c>
      <c r="L478" s="140" t="s">
        <v>95</v>
      </c>
      <c r="M478" s="141" t="s">
        <v>1529</v>
      </c>
      <c r="N478" s="114">
        <v>79.489999999999995</v>
      </c>
      <c r="O478" s="144">
        <v>0</v>
      </c>
      <c r="P478" s="144">
        <v>38.11</v>
      </c>
      <c r="Q478" s="114">
        <v>3.67</v>
      </c>
      <c r="R478" s="115">
        <v>36.195340000000002</v>
      </c>
      <c r="S478" s="14">
        <v>54.023719999999997</v>
      </c>
      <c r="T478" s="14">
        <v>184.51668000000001</v>
      </c>
      <c r="U478" s="116">
        <v>478.97726999999998</v>
      </c>
    </row>
    <row r="479" spans="1:21" s="12" customFormat="1" x14ac:dyDescent="0.25">
      <c r="A479" s="107" t="s">
        <v>1492</v>
      </c>
      <c r="B479" s="108">
        <v>13</v>
      </c>
      <c r="C479" s="107" t="s">
        <v>25</v>
      </c>
      <c r="D479" s="109">
        <v>750.12534000000005</v>
      </c>
      <c r="E479" s="110">
        <v>767.95371999999998</v>
      </c>
      <c r="F479" s="110">
        <v>898.44668000000001</v>
      </c>
      <c r="G479" s="111">
        <v>1192.9072700000002</v>
      </c>
      <c r="H479" s="112">
        <v>713.93</v>
      </c>
      <c r="I479" s="138">
        <v>0.01</v>
      </c>
      <c r="J479" s="138">
        <v>486.78000000000003</v>
      </c>
      <c r="K479" s="140" t="s">
        <v>1531</v>
      </c>
      <c r="L479" s="140" t="s">
        <v>95</v>
      </c>
      <c r="M479" s="141" t="s">
        <v>1532</v>
      </c>
      <c r="N479" s="114">
        <v>81.150000000000006</v>
      </c>
      <c r="O479" s="144">
        <v>0</v>
      </c>
      <c r="P479" s="144">
        <v>55.62</v>
      </c>
      <c r="Q479" s="114">
        <v>3.67</v>
      </c>
      <c r="R479" s="115">
        <v>36.195340000000002</v>
      </c>
      <c r="S479" s="14">
        <v>54.023719999999997</v>
      </c>
      <c r="T479" s="14">
        <v>184.51668000000001</v>
      </c>
      <c r="U479" s="116">
        <v>478.97726999999998</v>
      </c>
    </row>
    <row r="480" spans="1:21" s="12" customFormat="1" x14ac:dyDescent="0.25">
      <c r="A480" s="107" t="s">
        <v>1492</v>
      </c>
      <c r="B480" s="108">
        <v>14</v>
      </c>
      <c r="C480" s="107" t="s">
        <v>25</v>
      </c>
      <c r="D480" s="109">
        <v>750.52534000000003</v>
      </c>
      <c r="E480" s="110">
        <v>768.35372000000007</v>
      </c>
      <c r="F480" s="110">
        <v>898.84668000000011</v>
      </c>
      <c r="G480" s="111">
        <v>1193.30727</v>
      </c>
      <c r="H480" s="112">
        <v>714.33</v>
      </c>
      <c r="I480" s="138">
        <v>0</v>
      </c>
      <c r="J480" s="138">
        <v>677.38</v>
      </c>
      <c r="K480" s="140" t="s">
        <v>1534</v>
      </c>
      <c r="L480" s="140" t="s">
        <v>94</v>
      </c>
      <c r="M480" s="141" t="s">
        <v>1535</v>
      </c>
      <c r="N480" s="114">
        <v>81.2</v>
      </c>
      <c r="O480" s="144">
        <v>0</v>
      </c>
      <c r="P480" s="144">
        <v>77.400000000000006</v>
      </c>
      <c r="Q480" s="114">
        <v>3.67</v>
      </c>
      <c r="R480" s="115">
        <v>36.195340000000002</v>
      </c>
      <c r="S480" s="14">
        <v>54.023719999999997</v>
      </c>
      <c r="T480" s="14">
        <v>184.51668000000001</v>
      </c>
      <c r="U480" s="116">
        <v>478.97726999999998</v>
      </c>
    </row>
    <row r="481" spans="1:21" s="12" customFormat="1" x14ac:dyDescent="0.25">
      <c r="A481" s="107" t="s">
        <v>1492</v>
      </c>
      <c r="B481" s="108">
        <v>15</v>
      </c>
      <c r="C481" s="107" t="s">
        <v>25</v>
      </c>
      <c r="D481" s="109">
        <v>781.22533999999996</v>
      </c>
      <c r="E481" s="110">
        <v>799.05372</v>
      </c>
      <c r="F481" s="110">
        <v>929.54667999999992</v>
      </c>
      <c r="G481" s="111">
        <v>1224.0072700000001</v>
      </c>
      <c r="H481" s="112">
        <v>745.03</v>
      </c>
      <c r="I481" s="138">
        <v>0</v>
      </c>
      <c r="J481" s="138">
        <v>595.45999999999992</v>
      </c>
      <c r="K481" s="140" t="s">
        <v>1536</v>
      </c>
      <c r="L481" s="140" t="s">
        <v>94</v>
      </c>
      <c r="M481" s="141" t="s">
        <v>1537</v>
      </c>
      <c r="N481" s="114">
        <v>84.71</v>
      </c>
      <c r="O481" s="144">
        <v>0</v>
      </c>
      <c r="P481" s="144">
        <v>68.040000000000006</v>
      </c>
      <c r="Q481" s="114">
        <v>3.67</v>
      </c>
      <c r="R481" s="115">
        <v>36.195340000000002</v>
      </c>
      <c r="S481" s="14">
        <v>54.023719999999997</v>
      </c>
      <c r="T481" s="14">
        <v>184.51668000000001</v>
      </c>
      <c r="U481" s="116">
        <v>478.97726999999998</v>
      </c>
    </row>
    <row r="482" spans="1:21" s="12" customFormat="1" x14ac:dyDescent="0.25">
      <c r="A482" s="107" t="s">
        <v>1492</v>
      </c>
      <c r="B482" s="108">
        <v>16</v>
      </c>
      <c r="C482" s="107" t="s">
        <v>25</v>
      </c>
      <c r="D482" s="109">
        <v>814.5453399999999</v>
      </c>
      <c r="E482" s="110">
        <v>832.37371999999993</v>
      </c>
      <c r="F482" s="110">
        <v>962.86667999999997</v>
      </c>
      <c r="G482" s="111">
        <v>1257.3272699999998</v>
      </c>
      <c r="H482" s="112">
        <v>778.34999999999991</v>
      </c>
      <c r="I482" s="138">
        <v>0.01</v>
      </c>
      <c r="J482" s="138">
        <v>533.21</v>
      </c>
      <c r="K482" s="140" t="s">
        <v>1539</v>
      </c>
      <c r="L482" s="140" t="s">
        <v>95</v>
      </c>
      <c r="M482" s="141" t="s">
        <v>1540</v>
      </c>
      <c r="N482" s="114">
        <v>88.51</v>
      </c>
      <c r="O482" s="144">
        <v>0</v>
      </c>
      <c r="P482" s="144">
        <v>60.92</v>
      </c>
      <c r="Q482" s="114">
        <v>3.67</v>
      </c>
      <c r="R482" s="115">
        <v>36.195340000000002</v>
      </c>
      <c r="S482" s="14">
        <v>54.023719999999997</v>
      </c>
      <c r="T482" s="14">
        <v>184.51668000000001</v>
      </c>
      <c r="U482" s="116">
        <v>478.97726999999998</v>
      </c>
    </row>
    <row r="483" spans="1:21" s="12" customFormat="1" x14ac:dyDescent="0.25">
      <c r="A483" s="107" t="s">
        <v>1492</v>
      </c>
      <c r="B483" s="108">
        <v>17</v>
      </c>
      <c r="C483" s="107" t="s">
        <v>25</v>
      </c>
      <c r="D483" s="109">
        <v>833.0453399999999</v>
      </c>
      <c r="E483" s="110">
        <v>850.87371999999993</v>
      </c>
      <c r="F483" s="110">
        <v>981.36667999999997</v>
      </c>
      <c r="G483" s="111">
        <v>1275.8272699999998</v>
      </c>
      <c r="H483" s="112">
        <v>796.84999999999991</v>
      </c>
      <c r="I483" s="138">
        <v>0</v>
      </c>
      <c r="J483" s="138">
        <v>284.73</v>
      </c>
      <c r="K483" s="140" t="s">
        <v>1542</v>
      </c>
      <c r="L483" s="140" t="s">
        <v>94</v>
      </c>
      <c r="M483" s="141" t="s">
        <v>1543</v>
      </c>
      <c r="N483" s="114">
        <v>90.63</v>
      </c>
      <c r="O483" s="144">
        <v>0</v>
      </c>
      <c r="P483" s="144">
        <v>32.53</v>
      </c>
      <c r="Q483" s="114">
        <v>3.67</v>
      </c>
      <c r="R483" s="115">
        <v>36.195340000000002</v>
      </c>
      <c r="S483" s="14">
        <v>54.023719999999997</v>
      </c>
      <c r="T483" s="14">
        <v>184.51668000000001</v>
      </c>
      <c r="U483" s="116">
        <v>478.97726999999998</v>
      </c>
    </row>
    <row r="484" spans="1:21" s="12" customFormat="1" x14ac:dyDescent="0.25">
      <c r="A484" s="107" t="s">
        <v>1492</v>
      </c>
      <c r="B484" s="108">
        <v>18</v>
      </c>
      <c r="C484" s="107" t="s">
        <v>25</v>
      </c>
      <c r="D484" s="109">
        <v>737.67534000000001</v>
      </c>
      <c r="E484" s="110">
        <v>755.50372000000004</v>
      </c>
      <c r="F484" s="110">
        <v>885.99668000000008</v>
      </c>
      <c r="G484" s="111">
        <v>1180.4572699999999</v>
      </c>
      <c r="H484" s="112">
        <v>701.48</v>
      </c>
      <c r="I484" s="138">
        <v>0</v>
      </c>
      <c r="J484" s="138">
        <v>41.17</v>
      </c>
      <c r="K484" s="140" t="s">
        <v>1545</v>
      </c>
      <c r="L484" s="140" t="s">
        <v>94</v>
      </c>
      <c r="M484" s="141" t="s">
        <v>1546</v>
      </c>
      <c r="N484" s="114">
        <v>79.73</v>
      </c>
      <c r="O484" s="144">
        <v>0</v>
      </c>
      <c r="P484" s="144">
        <v>4.7</v>
      </c>
      <c r="Q484" s="114">
        <v>3.67</v>
      </c>
      <c r="R484" s="115">
        <v>36.195340000000002</v>
      </c>
      <c r="S484" s="14">
        <v>54.023719999999997</v>
      </c>
      <c r="T484" s="14">
        <v>184.51668000000001</v>
      </c>
      <c r="U484" s="116">
        <v>478.97726999999998</v>
      </c>
    </row>
    <row r="485" spans="1:21" s="12" customFormat="1" x14ac:dyDescent="0.25">
      <c r="A485" s="107" t="s">
        <v>1492</v>
      </c>
      <c r="B485" s="108">
        <v>19</v>
      </c>
      <c r="C485" s="107" t="s">
        <v>25</v>
      </c>
      <c r="D485" s="109">
        <v>617.74534000000006</v>
      </c>
      <c r="E485" s="110">
        <v>635.57371999999998</v>
      </c>
      <c r="F485" s="110">
        <v>766.06668000000002</v>
      </c>
      <c r="G485" s="111">
        <v>1060.52727</v>
      </c>
      <c r="H485" s="112">
        <v>581.54999999999995</v>
      </c>
      <c r="I485" s="138">
        <v>0.01</v>
      </c>
      <c r="J485" s="138">
        <v>105.10000000000001</v>
      </c>
      <c r="K485" s="140" t="s">
        <v>1547</v>
      </c>
      <c r="L485" s="140" t="s">
        <v>95</v>
      </c>
      <c r="M485" s="141" t="s">
        <v>1548</v>
      </c>
      <c r="N485" s="114">
        <v>66.03</v>
      </c>
      <c r="O485" s="144">
        <v>0</v>
      </c>
      <c r="P485" s="144">
        <v>12.01</v>
      </c>
      <c r="Q485" s="114">
        <v>3.67</v>
      </c>
      <c r="R485" s="115">
        <v>36.195340000000002</v>
      </c>
      <c r="S485" s="14">
        <v>54.023719999999997</v>
      </c>
      <c r="T485" s="14">
        <v>184.51668000000001</v>
      </c>
      <c r="U485" s="116">
        <v>478.97726999999998</v>
      </c>
    </row>
    <row r="486" spans="1:21" s="12" customFormat="1" x14ac:dyDescent="0.25">
      <c r="A486" s="107" t="s">
        <v>1492</v>
      </c>
      <c r="B486" s="108">
        <v>20</v>
      </c>
      <c r="C486" s="107" t="s">
        <v>25</v>
      </c>
      <c r="D486" s="109">
        <v>585.46533999999997</v>
      </c>
      <c r="E486" s="110">
        <v>603.29372000000001</v>
      </c>
      <c r="F486" s="110">
        <v>733.78667999999993</v>
      </c>
      <c r="G486" s="111">
        <v>1028.2472699999998</v>
      </c>
      <c r="H486" s="112">
        <v>549.27</v>
      </c>
      <c r="I486" s="138">
        <v>0.01</v>
      </c>
      <c r="J486" s="138">
        <v>95.960000000000008</v>
      </c>
      <c r="K486" s="140" t="s">
        <v>1550</v>
      </c>
      <c r="L486" s="140" t="s">
        <v>95</v>
      </c>
      <c r="M486" s="141" t="s">
        <v>1551</v>
      </c>
      <c r="N486" s="114">
        <v>62.34</v>
      </c>
      <c r="O486" s="144">
        <v>0</v>
      </c>
      <c r="P486" s="144">
        <v>10.96</v>
      </c>
      <c r="Q486" s="114">
        <v>3.67</v>
      </c>
      <c r="R486" s="115">
        <v>36.195340000000002</v>
      </c>
      <c r="S486" s="14">
        <v>54.023719999999997</v>
      </c>
      <c r="T486" s="14">
        <v>184.51668000000001</v>
      </c>
      <c r="U486" s="116">
        <v>478.97726999999998</v>
      </c>
    </row>
    <row r="487" spans="1:21" s="12" customFormat="1" x14ac:dyDescent="0.25">
      <c r="A487" s="107" t="s">
        <v>1492</v>
      </c>
      <c r="B487" s="108">
        <v>21</v>
      </c>
      <c r="C487" s="107" t="s">
        <v>25</v>
      </c>
      <c r="D487" s="109">
        <v>581.82533999999998</v>
      </c>
      <c r="E487" s="110">
        <v>599.65372000000002</v>
      </c>
      <c r="F487" s="110">
        <v>730.14668000000006</v>
      </c>
      <c r="G487" s="111">
        <v>1024.60727</v>
      </c>
      <c r="H487" s="112">
        <v>545.63</v>
      </c>
      <c r="I487" s="138">
        <v>0</v>
      </c>
      <c r="J487" s="138">
        <v>528.97</v>
      </c>
      <c r="K487" s="140" t="s">
        <v>1553</v>
      </c>
      <c r="L487" s="140" t="s">
        <v>94</v>
      </c>
      <c r="M487" s="141" t="s">
        <v>1554</v>
      </c>
      <c r="N487" s="114">
        <v>61.92</v>
      </c>
      <c r="O487" s="144">
        <v>0</v>
      </c>
      <c r="P487" s="144">
        <v>60.44</v>
      </c>
      <c r="Q487" s="114">
        <v>3.67</v>
      </c>
      <c r="R487" s="115">
        <v>36.195340000000002</v>
      </c>
      <c r="S487" s="14">
        <v>54.023719999999997</v>
      </c>
      <c r="T487" s="14">
        <v>184.51668000000001</v>
      </c>
      <c r="U487" s="116">
        <v>478.97726999999998</v>
      </c>
    </row>
    <row r="488" spans="1:21" s="12" customFormat="1" x14ac:dyDescent="0.25">
      <c r="A488" s="107" t="s">
        <v>1492</v>
      </c>
      <c r="B488" s="108">
        <v>22</v>
      </c>
      <c r="C488" s="107" t="s">
        <v>25</v>
      </c>
      <c r="D488" s="109">
        <v>658.81533999999999</v>
      </c>
      <c r="E488" s="110">
        <v>676.64372000000003</v>
      </c>
      <c r="F488" s="110">
        <v>807.13668000000007</v>
      </c>
      <c r="G488" s="111">
        <v>1101.59727</v>
      </c>
      <c r="H488" s="112">
        <v>622.62</v>
      </c>
      <c r="I488" s="138">
        <v>0</v>
      </c>
      <c r="J488" s="138">
        <v>456.19</v>
      </c>
      <c r="K488" s="140" t="s">
        <v>1556</v>
      </c>
      <c r="L488" s="140" t="s">
        <v>94</v>
      </c>
      <c r="M488" s="141" t="s">
        <v>1557</v>
      </c>
      <c r="N488" s="114">
        <v>70.72</v>
      </c>
      <c r="O488" s="144">
        <v>0</v>
      </c>
      <c r="P488" s="144">
        <v>52.12</v>
      </c>
      <c r="Q488" s="114">
        <v>3.67</v>
      </c>
      <c r="R488" s="115">
        <v>36.195340000000002</v>
      </c>
      <c r="S488" s="14">
        <v>54.023719999999997</v>
      </c>
      <c r="T488" s="14">
        <v>184.51668000000001</v>
      </c>
      <c r="U488" s="116">
        <v>478.97726999999998</v>
      </c>
    </row>
    <row r="489" spans="1:21" s="12" customFormat="1" x14ac:dyDescent="0.25">
      <c r="A489" s="107" t="s">
        <v>1492</v>
      </c>
      <c r="B489" s="108">
        <v>23</v>
      </c>
      <c r="C489" s="107" t="s">
        <v>25</v>
      </c>
      <c r="D489" s="109">
        <v>701.63533999999993</v>
      </c>
      <c r="E489" s="110">
        <v>719.46371999999997</v>
      </c>
      <c r="F489" s="110">
        <v>849.95668000000001</v>
      </c>
      <c r="G489" s="111">
        <v>1144.4172699999999</v>
      </c>
      <c r="H489" s="112">
        <v>665.43999999999994</v>
      </c>
      <c r="I489" s="138">
        <v>0</v>
      </c>
      <c r="J489" s="138">
        <v>1399.8300000000002</v>
      </c>
      <c r="K489" s="140" t="s">
        <v>1559</v>
      </c>
      <c r="L489" s="140" t="s">
        <v>94</v>
      </c>
      <c r="M489" s="141" t="s">
        <v>1560</v>
      </c>
      <c r="N489" s="114">
        <v>75.61</v>
      </c>
      <c r="O489" s="144">
        <v>0</v>
      </c>
      <c r="P489" s="144">
        <v>159.94</v>
      </c>
      <c r="Q489" s="114">
        <v>3.67</v>
      </c>
      <c r="R489" s="115">
        <v>36.195340000000002</v>
      </c>
      <c r="S489" s="14">
        <v>54.023719999999997</v>
      </c>
      <c r="T489" s="14">
        <v>184.51668000000001</v>
      </c>
      <c r="U489" s="116">
        <v>478.97726999999998</v>
      </c>
    </row>
    <row r="490" spans="1:21" s="12" customFormat="1" x14ac:dyDescent="0.25">
      <c r="A490" s="107" t="s">
        <v>1562</v>
      </c>
      <c r="B490" s="108">
        <v>0</v>
      </c>
      <c r="C490" s="107" t="s">
        <v>25</v>
      </c>
      <c r="D490" s="109">
        <v>607.02534000000003</v>
      </c>
      <c r="E490" s="110">
        <v>624.85372000000007</v>
      </c>
      <c r="F490" s="110">
        <v>755.34667999999999</v>
      </c>
      <c r="G490" s="111">
        <v>1049.80727</v>
      </c>
      <c r="H490" s="112">
        <v>570.82999999999993</v>
      </c>
      <c r="I490" s="138">
        <v>0</v>
      </c>
      <c r="J490" s="138">
        <v>877.25</v>
      </c>
      <c r="K490" s="140" t="s">
        <v>1563</v>
      </c>
      <c r="L490" s="140" t="s">
        <v>94</v>
      </c>
      <c r="M490" s="141" t="s">
        <v>1564</v>
      </c>
      <c r="N490" s="114">
        <v>64.8</v>
      </c>
      <c r="O490" s="144">
        <v>0</v>
      </c>
      <c r="P490" s="144">
        <v>100.23</v>
      </c>
      <c r="Q490" s="114">
        <v>3.67</v>
      </c>
      <c r="R490" s="115">
        <v>36.195340000000002</v>
      </c>
      <c r="S490" s="14">
        <v>54.023719999999997</v>
      </c>
      <c r="T490" s="14">
        <v>184.51668000000001</v>
      </c>
      <c r="U490" s="116">
        <v>478.97726999999998</v>
      </c>
    </row>
    <row r="491" spans="1:21" s="12" customFormat="1" x14ac:dyDescent="0.25">
      <c r="A491" s="107" t="s">
        <v>1562</v>
      </c>
      <c r="B491" s="108">
        <v>1</v>
      </c>
      <c r="C491" s="107" t="s">
        <v>25</v>
      </c>
      <c r="D491" s="109">
        <v>674.11533999999995</v>
      </c>
      <c r="E491" s="110">
        <v>691.94371999999998</v>
      </c>
      <c r="F491" s="110">
        <v>822.43668000000002</v>
      </c>
      <c r="G491" s="111">
        <v>1116.8972699999999</v>
      </c>
      <c r="H491" s="112">
        <v>637.91999999999996</v>
      </c>
      <c r="I491" s="138">
        <v>0</v>
      </c>
      <c r="J491" s="138">
        <v>304.45000000000005</v>
      </c>
      <c r="K491" s="140" t="s">
        <v>1566</v>
      </c>
      <c r="L491" s="140" t="s">
        <v>94</v>
      </c>
      <c r="M491" s="141" t="s">
        <v>1567</v>
      </c>
      <c r="N491" s="114">
        <v>72.47</v>
      </c>
      <c r="O491" s="144">
        <v>0</v>
      </c>
      <c r="P491" s="144">
        <v>34.79</v>
      </c>
      <c r="Q491" s="114">
        <v>3.67</v>
      </c>
      <c r="R491" s="115">
        <v>36.195340000000002</v>
      </c>
      <c r="S491" s="14">
        <v>54.023719999999997</v>
      </c>
      <c r="T491" s="14">
        <v>184.51668000000001</v>
      </c>
      <c r="U491" s="116">
        <v>478.97726999999998</v>
      </c>
    </row>
    <row r="492" spans="1:21" s="12" customFormat="1" x14ac:dyDescent="0.25">
      <c r="A492" s="107" t="s">
        <v>1562</v>
      </c>
      <c r="B492" s="108">
        <v>2</v>
      </c>
      <c r="C492" s="107" t="s">
        <v>25</v>
      </c>
      <c r="D492" s="109">
        <v>713.08533999999997</v>
      </c>
      <c r="E492" s="110">
        <v>730.91372000000001</v>
      </c>
      <c r="F492" s="110">
        <v>861.40667999999994</v>
      </c>
      <c r="G492" s="111">
        <v>1155.86727</v>
      </c>
      <c r="H492" s="112">
        <v>676.88999999999987</v>
      </c>
      <c r="I492" s="138">
        <v>0</v>
      </c>
      <c r="J492" s="138">
        <v>377.90000000000003</v>
      </c>
      <c r="K492" s="140" t="s">
        <v>177</v>
      </c>
      <c r="L492" s="140" t="s">
        <v>94</v>
      </c>
      <c r="M492" s="141" t="s">
        <v>1569</v>
      </c>
      <c r="N492" s="114">
        <v>76.92</v>
      </c>
      <c r="O492" s="144">
        <v>0</v>
      </c>
      <c r="P492" s="144">
        <v>43.18</v>
      </c>
      <c r="Q492" s="114">
        <v>3.67</v>
      </c>
      <c r="R492" s="115">
        <v>36.195340000000002</v>
      </c>
      <c r="S492" s="14">
        <v>54.023719999999997</v>
      </c>
      <c r="T492" s="14">
        <v>184.51668000000001</v>
      </c>
      <c r="U492" s="116">
        <v>478.97726999999998</v>
      </c>
    </row>
    <row r="493" spans="1:21" s="12" customFormat="1" x14ac:dyDescent="0.25">
      <c r="A493" s="107" t="s">
        <v>1562</v>
      </c>
      <c r="B493" s="108">
        <v>3</v>
      </c>
      <c r="C493" s="107" t="s">
        <v>25</v>
      </c>
      <c r="D493" s="109">
        <v>705.14534000000003</v>
      </c>
      <c r="E493" s="110">
        <v>722.97371999999996</v>
      </c>
      <c r="F493" s="110">
        <v>853.46668</v>
      </c>
      <c r="G493" s="111">
        <v>1147.9272699999999</v>
      </c>
      <c r="H493" s="112">
        <v>668.94999999999993</v>
      </c>
      <c r="I493" s="138">
        <v>0.01</v>
      </c>
      <c r="J493" s="138">
        <v>329.59000000000003</v>
      </c>
      <c r="K493" s="140" t="s">
        <v>188</v>
      </c>
      <c r="L493" s="140" t="s">
        <v>95</v>
      </c>
      <c r="M493" s="141" t="s">
        <v>1571</v>
      </c>
      <c r="N493" s="114">
        <v>76.010000000000005</v>
      </c>
      <c r="O493" s="144">
        <v>0</v>
      </c>
      <c r="P493" s="144">
        <v>37.659999999999997</v>
      </c>
      <c r="Q493" s="114">
        <v>3.67</v>
      </c>
      <c r="R493" s="115">
        <v>36.195340000000002</v>
      </c>
      <c r="S493" s="14">
        <v>54.023719999999997</v>
      </c>
      <c r="T493" s="14">
        <v>184.51668000000001</v>
      </c>
      <c r="U493" s="116">
        <v>478.97726999999998</v>
      </c>
    </row>
    <row r="494" spans="1:21" s="12" customFormat="1" x14ac:dyDescent="0.25">
      <c r="A494" s="107" t="s">
        <v>1562</v>
      </c>
      <c r="B494" s="108">
        <v>4</v>
      </c>
      <c r="C494" s="107" t="s">
        <v>25</v>
      </c>
      <c r="D494" s="109">
        <v>721.14534000000003</v>
      </c>
      <c r="E494" s="110">
        <v>738.97372000000007</v>
      </c>
      <c r="F494" s="110">
        <v>869.46668</v>
      </c>
      <c r="G494" s="111">
        <v>1163.9272700000001</v>
      </c>
      <c r="H494" s="112">
        <v>684.95</v>
      </c>
      <c r="I494" s="138">
        <v>0</v>
      </c>
      <c r="J494" s="138">
        <v>296.86</v>
      </c>
      <c r="K494" s="140" t="s">
        <v>1573</v>
      </c>
      <c r="L494" s="140" t="s">
        <v>94</v>
      </c>
      <c r="M494" s="141" t="s">
        <v>1574</v>
      </c>
      <c r="N494" s="114">
        <v>77.84</v>
      </c>
      <c r="O494" s="144">
        <v>0</v>
      </c>
      <c r="P494" s="144">
        <v>33.92</v>
      </c>
      <c r="Q494" s="114">
        <v>3.67</v>
      </c>
      <c r="R494" s="115">
        <v>36.195340000000002</v>
      </c>
      <c r="S494" s="14">
        <v>54.023719999999997</v>
      </c>
      <c r="T494" s="14">
        <v>184.51668000000001</v>
      </c>
      <c r="U494" s="116">
        <v>478.97726999999998</v>
      </c>
    </row>
    <row r="495" spans="1:21" s="12" customFormat="1" x14ac:dyDescent="0.25">
      <c r="A495" s="107" t="s">
        <v>1562</v>
      </c>
      <c r="B495" s="108">
        <v>5</v>
      </c>
      <c r="C495" s="107" t="s">
        <v>25</v>
      </c>
      <c r="D495" s="109">
        <v>739.09534000000008</v>
      </c>
      <c r="E495" s="110">
        <v>756.92372</v>
      </c>
      <c r="F495" s="110">
        <v>887.41668000000004</v>
      </c>
      <c r="G495" s="111">
        <v>1181.87727</v>
      </c>
      <c r="H495" s="112">
        <v>702.9</v>
      </c>
      <c r="I495" s="138">
        <v>85.18</v>
      </c>
      <c r="J495" s="138">
        <v>0</v>
      </c>
      <c r="K495" s="140" t="s">
        <v>1576</v>
      </c>
      <c r="L495" s="140" t="s">
        <v>1577</v>
      </c>
      <c r="M495" s="141" t="s">
        <v>94</v>
      </c>
      <c r="N495" s="114">
        <v>79.89</v>
      </c>
      <c r="O495" s="144">
        <v>9.73</v>
      </c>
      <c r="P495" s="144">
        <v>0</v>
      </c>
      <c r="Q495" s="114">
        <v>3.67</v>
      </c>
      <c r="R495" s="115">
        <v>36.195340000000002</v>
      </c>
      <c r="S495" s="14">
        <v>54.023719999999997</v>
      </c>
      <c r="T495" s="14">
        <v>184.51668000000001</v>
      </c>
      <c r="U495" s="116">
        <v>478.97726999999998</v>
      </c>
    </row>
    <row r="496" spans="1:21" s="12" customFormat="1" x14ac:dyDescent="0.25">
      <c r="A496" s="107" t="s">
        <v>1562</v>
      </c>
      <c r="B496" s="108">
        <v>6</v>
      </c>
      <c r="C496" s="107" t="s">
        <v>25</v>
      </c>
      <c r="D496" s="109">
        <v>675.41534000000001</v>
      </c>
      <c r="E496" s="110">
        <v>693.24371999999994</v>
      </c>
      <c r="F496" s="110">
        <v>823.73667999999998</v>
      </c>
      <c r="G496" s="111">
        <v>1118.1972699999999</v>
      </c>
      <c r="H496" s="112">
        <v>639.21999999999991</v>
      </c>
      <c r="I496" s="138">
        <v>42.309999999999995</v>
      </c>
      <c r="J496" s="138">
        <v>0</v>
      </c>
      <c r="K496" s="140" t="s">
        <v>140</v>
      </c>
      <c r="L496" s="140" t="s">
        <v>1579</v>
      </c>
      <c r="M496" s="141" t="s">
        <v>94</v>
      </c>
      <c r="N496" s="114">
        <v>72.62</v>
      </c>
      <c r="O496" s="144">
        <v>4.83</v>
      </c>
      <c r="P496" s="144">
        <v>0</v>
      </c>
      <c r="Q496" s="114">
        <v>3.67</v>
      </c>
      <c r="R496" s="115">
        <v>36.195340000000002</v>
      </c>
      <c r="S496" s="14">
        <v>54.023719999999997</v>
      </c>
      <c r="T496" s="14">
        <v>184.51668000000001</v>
      </c>
      <c r="U496" s="116">
        <v>478.97726999999998</v>
      </c>
    </row>
    <row r="497" spans="1:21" s="12" customFormat="1" x14ac:dyDescent="0.25">
      <c r="A497" s="107" t="s">
        <v>1562</v>
      </c>
      <c r="B497" s="108">
        <v>7</v>
      </c>
      <c r="C497" s="107" t="s">
        <v>25</v>
      </c>
      <c r="D497" s="109">
        <v>966.87534000000005</v>
      </c>
      <c r="E497" s="110">
        <v>984.70371999999998</v>
      </c>
      <c r="F497" s="110">
        <v>1115.19668</v>
      </c>
      <c r="G497" s="111">
        <v>1409.6572700000002</v>
      </c>
      <c r="H497" s="112">
        <v>930.68</v>
      </c>
      <c r="I497" s="138">
        <v>138.87</v>
      </c>
      <c r="J497" s="138">
        <v>0</v>
      </c>
      <c r="K497" s="140" t="s">
        <v>1581</v>
      </c>
      <c r="L497" s="140" t="s">
        <v>1582</v>
      </c>
      <c r="M497" s="141" t="s">
        <v>94</v>
      </c>
      <c r="N497" s="114">
        <v>105.92</v>
      </c>
      <c r="O497" s="144">
        <v>15.87</v>
      </c>
      <c r="P497" s="144">
        <v>0</v>
      </c>
      <c r="Q497" s="114">
        <v>3.67</v>
      </c>
      <c r="R497" s="115">
        <v>36.195340000000002</v>
      </c>
      <c r="S497" s="14">
        <v>54.023719999999997</v>
      </c>
      <c r="T497" s="14">
        <v>184.51668000000001</v>
      </c>
      <c r="U497" s="116">
        <v>478.97726999999998</v>
      </c>
    </row>
    <row r="498" spans="1:21" s="12" customFormat="1" x14ac:dyDescent="0.25">
      <c r="A498" s="107" t="s">
        <v>1562</v>
      </c>
      <c r="B498" s="108">
        <v>8</v>
      </c>
      <c r="C498" s="107" t="s">
        <v>25</v>
      </c>
      <c r="D498" s="109">
        <v>851.34533999999996</v>
      </c>
      <c r="E498" s="110">
        <v>869.17372</v>
      </c>
      <c r="F498" s="110">
        <v>999.66668000000004</v>
      </c>
      <c r="G498" s="111">
        <v>1294.12727</v>
      </c>
      <c r="H498" s="112">
        <v>815.15</v>
      </c>
      <c r="I498" s="138">
        <v>132.67000000000002</v>
      </c>
      <c r="J498" s="138">
        <v>0</v>
      </c>
      <c r="K498" s="140" t="s">
        <v>1584</v>
      </c>
      <c r="L498" s="140" t="s">
        <v>1585</v>
      </c>
      <c r="M498" s="141" t="s">
        <v>94</v>
      </c>
      <c r="N498" s="114">
        <v>92.72</v>
      </c>
      <c r="O498" s="144">
        <v>15.16</v>
      </c>
      <c r="P498" s="144">
        <v>0</v>
      </c>
      <c r="Q498" s="114">
        <v>3.67</v>
      </c>
      <c r="R498" s="115">
        <v>36.195340000000002</v>
      </c>
      <c r="S498" s="14">
        <v>54.023719999999997</v>
      </c>
      <c r="T498" s="14">
        <v>184.51668000000001</v>
      </c>
      <c r="U498" s="116">
        <v>478.97726999999998</v>
      </c>
    </row>
    <row r="499" spans="1:21" s="12" customFormat="1" x14ac:dyDescent="0.25">
      <c r="A499" s="107" t="s">
        <v>1562</v>
      </c>
      <c r="B499" s="108">
        <v>9</v>
      </c>
      <c r="C499" s="107" t="s">
        <v>25</v>
      </c>
      <c r="D499" s="109">
        <v>843.56533999999999</v>
      </c>
      <c r="E499" s="110">
        <v>861.39372000000003</v>
      </c>
      <c r="F499" s="110">
        <v>991.88668000000007</v>
      </c>
      <c r="G499" s="111">
        <v>1286.34727</v>
      </c>
      <c r="H499" s="112">
        <v>807.37</v>
      </c>
      <c r="I499" s="138">
        <v>0</v>
      </c>
      <c r="J499" s="138">
        <v>54.489999999999995</v>
      </c>
      <c r="K499" s="140" t="s">
        <v>1587</v>
      </c>
      <c r="L499" s="140" t="s">
        <v>94</v>
      </c>
      <c r="M499" s="141" t="s">
        <v>1588</v>
      </c>
      <c r="N499" s="114">
        <v>91.83</v>
      </c>
      <c r="O499" s="144">
        <v>0</v>
      </c>
      <c r="P499" s="144">
        <v>6.23</v>
      </c>
      <c r="Q499" s="114">
        <v>3.67</v>
      </c>
      <c r="R499" s="115">
        <v>36.195340000000002</v>
      </c>
      <c r="S499" s="14">
        <v>54.023719999999997</v>
      </c>
      <c r="T499" s="14">
        <v>184.51668000000001</v>
      </c>
      <c r="U499" s="116">
        <v>478.97726999999998</v>
      </c>
    </row>
    <row r="500" spans="1:21" s="12" customFormat="1" x14ac:dyDescent="0.25">
      <c r="A500" s="107" t="s">
        <v>1562</v>
      </c>
      <c r="B500" s="108">
        <v>10</v>
      </c>
      <c r="C500" s="107" t="s">
        <v>25</v>
      </c>
      <c r="D500" s="109">
        <v>802.87534000000005</v>
      </c>
      <c r="E500" s="110">
        <v>820.70371999999998</v>
      </c>
      <c r="F500" s="110">
        <v>951.19668000000001</v>
      </c>
      <c r="G500" s="111">
        <v>1245.6572700000002</v>
      </c>
      <c r="H500" s="112">
        <v>766.68</v>
      </c>
      <c r="I500" s="138">
        <v>0.01</v>
      </c>
      <c r="J500" s="138">
        <v>58.519999999999996</v>
      </c>
      <c r="K500" s="140" t="s">
        <v>1590</v>
      </c>
      <c r="L500" s="140" t="s">
        <v>95</v>
      </c>
      <c r="M500" s="141" t="s">
        <v>1591</v>
      </c>
      <c r="N500" s="114">
        <v>87.18</v>
      </c>
      <c r="O500" s="144">
        <v>0</v>
      </c>
      <c r="P500" s="144">
        <v>6.69</v>
      </c>
      <c r="Q500" s="114">
        <v>3.67</v>
      </c>
      <c r="R500" s="115">
        <v>36.195340000000002</v>
      </c>
      <c r="S500" s="14">
        <v>54.023719999999997</v>
      </c>
      <c r="T500" s="14">
        <v>184.51668000000001</v>
      </c>
      <c r="U500" s="116">
        <v>478.97726999999998</v>
      </c>
    </row>
    <row r="501" spans="1:21" s="12" customFormat="1" x14ac:dyDescent="0.25">
      <c r="A501" s="107" t="s">
        <v>1562</v>
      </c>
      <c r="B501" s="108">
        <v>11</v>
      </c>
      <c r="C501" s="107" t="s">
        <v>25</v>
      </c>
      <c r="D501" s="109">
        <v>729.1953400000001</v>
      </c>
      <c r="E501" s="110">
        <v>747.02372000000003</v>
      </c>
      <c r="F501" s="110">
        <v>877.51668000000006</v>
      </c>
      <c r="G501" s="111">
        <v>1171.9772699999999</v>
      </c>
      <c r="H501" s="112">
        <v>693</v>
      </c>
      <c r="I501" s="138">
        <v>0</v>
      </c>
      <c r="J501" s="138">
        <v>141.43</v>
      </c>
      <c r="K501" s="140" t="s">
        <v>1593</v>
      </c>
      <c r="L501" s="140" t="s">
        <v>94</v>
      </c>
      <c r="M501" s="141" t="s">
        <v>1594</v>
      </c>
      <c r="N501" s="114">
        <v>78.760000000000005</v>
      </c>
      <c r="O501" s="144">
        <v>0</v>
      </c>
      <c r="P501" s="144">
        <v>16.16</v>
      </c>
      <c r="Q501" s="114">
        <v>3.67</v>
      </c>
      <c r="R501" s="115">
        <v>36.195340000000002</v>
      </c>
      <c r="S501" s="14">
        <v>54.023719999999997</v>
      </c>
      <c r="T501" s="14">
        <v>184.51668000000001</v>
      </c>
      <c r="U501" s="116">
        <v>478.97726999999998</v>
      </c>
    </row>
    <row r="502" spans="1:21" s="12" customFormat="1" x14ac:dyDescent="0.25">
      <c r="A502" s="107" t="s">
        <v>1562</v>
      </c>
      <c r="B502" s="108">
        <v>12</v>
      </c>
      <c r="C502" s="107" t="s">
        <v>25</v>
      </c>
      <c r="D502" s="109">
        <v>789.14533999999992</v>
      </c>
      <c r="E502" s="110">
        <v>806.97371999999996</v>
      </c>
      <c r="F502" s="110">
        <v>937.46668</v>
      </c>
      <c r="G502" s="111">
        <v>1231.9272699999999</v>
      </c>
      <c r="H502" s="112">
        <v>752.94999999999993</v>
      </c>
      <c r="I502" s="138">
        <v>40.769999999999996</v>
      </c>
      <c r="J502" s="138">
        <v>0.26</v>
      </c>
      <c r="K502" s="140" t="s">
        <v>1595</v>
      </c>
      <c r="L502" s="140" t="s">
        <v>1596</v>
      </c>
      <c r="M502" s="141" t="s">
        <v>1597</v>
      </c>
      <c r="N502" s="114">
        <v>85.61</v>
      </c>
      <c r="O502" s="144">
        <v>4.66</v>
      </c>
      <c r="P502" s="144">
        <v>0.03</v>
      </c>
      <c r="Q502" s="114">
        <v>3.67</v>
      </c>
      <c r="R502" s="115">
        <v>36.195340000000002</v>
      </c>
      <c r="S502" s="14">
        <v>54.023719999999997</v>
      </c>
      <c r="T502" s="14">
        <v>184.51668000000001</v>
      </c>
      <c r="U502" s="116">
        <v>478.97726999999998</v>
      </c>
    </row>
    <row r="503" spans="1:21" s="12" customFormat="1" x14ac:dyDescent="0.25">
      <c r="A503" s="107" t="s">
        <v>1562</v>
      </c>
      <c r="B503" s="108">
        <v>13</v>
      </c>
      <c r="C503" s="107" t="s">
        <v>25</v>
      </c>
      <c r="D503" s="109">
        <v>788.96533999999997</v>
      </c>
      <c r="E503" s="110">
        <v>806.79372000000001</v>
      </c>
      <c r="F503" s="110">
        <v>937.28667999999993</v>
      </c>
      <c r="G503" s="111">
        <v>1231.7472699999998</v>
      </c>
      <c r="H503" s="112">
        <v>752.77</v>
      </c>
      <c r="I503" s="138">
        <v>3.84</v>
      </c>
      <c r="J503" s="138">
        <v>4.4800000000000004</v>
      </c>
      <c r="K503" s="140" t="s">
        <v>1599</v>
      </c>
      <c r="L503" s="140" t="s">
        <v>1600</v>
      </c>
      <c r="M503" s="141" t="s">
        <v>1601</v>
      </c>
      <c r="N503" s="114">
        <v>85.59</v>
      </c>
      <c r="O503" s="144">
        <v>0.44</v>
      </c>
      <c r="P503" s="144">
        <v>0.51</v>
      </c>
      <c r="Q503" s="114">
        <v>3.67</v>
      </c>
      <c r="R503" s="115">
        <v>36.195340000000002</v>
      </c>
      <c r="S503" s="14">
        <v>54.023719999999997</v>
      </c>
      <c r="T503" s="14">
        <v>184.51668000000001</v>
      </c>
      <c r="U503" s="116">
        <v>478.97726999999998</v>
      </c>
    </row>
    <row r="504" spans="1:21" s="12" customFormat="1" x14ac:dyDescent="0.25">
      <c r="A504" s="107" t="s">
        <v>1562</v>
      </c>
      <c r="B504" s="108">
        <v>14</v>
      </c>
      <c r="C504" s="107" t="s">
        <v>25</v>
      </c>
      <c r="D504" s="109">
        <v>806.09533999999996</v>
      </c>
      <c r="E504" s="110">
        <v>823.92372</v>
      </c>
      <c r="F504" s="110">
        <v>954.41667999999993</v>
      </c>
      <c r="G504" s="111">
        <v>1248.87727</v>
      </c>
      <c r="H504" s="112">
        <v>769.89999999999986</v>
      </c>
      <c r="I504" s="138">
        <v>45.419999999999995</v>
      </c>
      <c r="J504" s="138">
        <v>0</v>
      </c>
      <c r="K504" s="140" t="s">
        <v>1479</v>
      </c>
      <c r="L504" s="140" t="s">
        <v>1603</v>
      </c>
      <c r="M504" s="141" t="s">
        <v>94</v>
      </c>
      <c r="N504" s="114">
        <v>87.55</v>
      </c>
      <c r="O504" s="144">
        <v>5.19</v>
      </c>
      <c r="P504" s="144">
        <v>0</v>
      </c>
      <c r="Q504" s="114">
        <v>3.67</v>
      </c>
      <c r="R504" s="115">
        <v>36.195340000000002</v>
      </c>
      <c r="S504" s="14">
        <v>54.023719999999997</v>
      </c>
      <c r="T504" s="14">
        <v>184.51668000000001</v>
      </c>
      <c r="U504" s="116">
        <v>478.97726999999998</v>
      </c>
    </row>
    <row r="505" spans="1:21" s="12" customFormat="1" x14ac:dyDescent="0.25">
      <c r="A505" s="107" t="s">
        <v>1562</v>
      </c>
      <c r="B505" s="108">
        <v>15</v>
      </c>
      <c r="C505" s="107" t="s">
        <v>25</v>
      </c>
      <c r="D505" s="109">
        <v>806.13534000000004</v>
      </c>
      <c r="E505" s="110">
        <v>823.96371999999997</v>
      </c>
      <c r="F505" s="110">
        <v>954.45668000000001</v>
      </c>
      <c r="G505" s="111">
        <v>1248.9172699999999</v>
      </c>
      <c r="H505" s="112">
        <v>769.93999999999994</v>
      </c>
      <c r="I505" s="138">
        <v>72.22</v>
      </c>
      <c r="J505" s="138">
        <v>0</v>
      </c>
      <c r="K505" s="140" t="s">
        <v>1605</v>
      </c>
      <c r="L505" s="140" t="s">
        <v>1606</v>
      </c>
      <c r="M505" s="141" t="s">
        <v>94</v>
      </c>
      <c r="N505" s="114">
        <v>87.55</v>
      </c>
      <c r="O505" s="144">
        <v>8.25</v>
      </c>
      <c r="P505" s="144">
        <v>0</v>
      </c>
      <c r="Q505" s="114">
        <v>3.67</v>
      </c>
      <c r="R505" s="115">
        <v>36.195340000000002</v>
      </c>
      <c r="S505" s="14">
        <v>54.023719999999997</v>
      </c>
      <c r="T505" s="14">
        <v>184.51668000000001</v>
      </c>
      <c r="U505" s="116">
        <v>478.97726999999998</v>
      </c>
    </row>
    <row r="506" spans="1:21" s="12" customFormat="1" x14ac:dyDescent="0.25">
      <c r="A506" s="107" t="s">
        <v>1562</v>
      </c>
      <c r="B506" s="108">
        <v>16</v>
      </c>
      <c r="C506" s="107" t="s">
        <v>25</v>
      </c>
      <c r="D506" s="109">
        <v>850.95533999999998</v>
      </c>
      <c r="E506" s="110">
        <v>868.7837199999999</v>
      </c>
      <c r="F506" s="110">
        <v>999.27667999999994</v>
      </c>
      <c r="G506" s="111">
        <v>1293.7372700000001</v>
      </c>
      <c r="H506" s="112">
        <v>814.75999999999988</v>
      </c>
      <c r="I506" s="138">
        <v>61.85</v>
      </c>
      <c r="J506" s="138">
        <v>0</v>
      </c>
      <c r="K506" s="140" t="s">
        <v>1608</v>
      </c>
      <c r="L506" s="140" t="s">
        <v>1609</v>
      </c>
      <c r="M506" s="141" t="s">
        <v>94</v>
      </c>
      <c r="N506" s="114">
        <v>92.67</v>
      </c>
      <c r="O506" s="144">
        <v>7.07</v>
      </c>
      <c r="P506" s="144">
        <v>0</v>
      </c>
      <c r="Q506" s="114">
        <v>3.67</v>
      </c>
      <c r="R506" s="115">
        <v>36.195340000000002</v>
      </c>
      <c r="S506" s="14">
        <v>54.023719999999997</v>
      </c>
      <c r="T506" s="14">
        <v>184.51668000000001</v>
      </c>
      <c r="U506" s="116">
        <v>478.97726999999998</v>
      </c>
    </row>
    <row r="507" spans="1:21" s="12" customFormat="1" x14ac:dyDescent="0.25">
      <c r="A507" s="107" t="s">
        <v>1562</v>
      </c>
      <c r="B507" s="108">
        <v>17</v>
      </c>
      <c r="C507" s="107" t="s">
        <v>25</v>
      </c>
      <c r="D507" s="109">
        <v>851.42534000000001</v>
      </c>
      <c r="E507" s="110">
        <v>869.25372000000004</v>
      </c>
      <c r="F507" s="110">
        <v>999.74668000000008</v>
      </c>
      <c r="G507" s="111">
        <v>1294.2072699999999</v>
      </c>
      <c r="H507" s="112">
        <v>815.23</v>
      </c>
      <c r="I507" s="138">
        <v>20.849999999999998</v>
      </c>
      <c r="J507" s="138">
        <v>0.85</v>
      </c>
      <c r="K507" s="140" t="s">
        <v>1611</v>
      </c>
      <c r="L507" s="140" t="s">
        <v>1612</v>
      </c>
      <c r="M507" s="141" t="s">
        <v>1613</v>
      </c>
      <c r="N507" s="114">
        <v>92.73</v>
      </c>
      <c r="O507" s="144">
        <v>2.38</v>
      </c>
      <c r="P507" s="144">
        <v>0.1</v>
      </c>
      <c r="Q507" s="114">
        <v>3.67</v>
      </c>
      <c r="R507" s="115">
        <v>36.195340000000002</v>
      </c>
      <c r="S507" s="14">
        <v>54.023719999999997</v>
      </c>
      <c r="T507" s="14">
        <v>184.51668000000001</v>
      </c>
      <c r="U507" s="116">
        <v>478.97726999999998</v>
      </c>
    </row>
    <row r="508" spans="1:21" s="12" customFormat="1" x14ac:dyDescent="0.25">
      <c r="A508" s="107" t="s">
        <v>1562</v>
      </c>
      <c r="B508" s="108">
        <v>18</v>
      </c>
      <c r="C508" s="107" t="s">
        <v>25</v>
      </c>
      <c r="D508" s="109">
        <v>760.10534000000007</v>
      </c>
      <c r="E508" s="110">
        <v>777.93371999999999</v>
      </c>
      <c r="F508" s="110">
        <v>908.42668000000003</v>
      </c>
      <c r="G508" s="111">
        <v>1202.8872700000002</v>
      </c>
      <c r="H508" s="112">
        <v>723.91</v>
      </c>
      <c r="I508" s="138">
        <v>235.31</v>
      </c>
      <c r="J508" s="138">
        <v>0</v>
      </c>
      <c r="K508" s="140" t="s">
        <v>1615</v>
      </c>
      <c r="L508" s="140" t="s">
        <v>1616</v>
      </c>
      <c r="M508" s="141" t="s">
        <v>94</v>
      </c>
      <c r="N508" s="114">
        <v>82.29</v>
      </c>
      <c r="O508" s="144">
        <v>26.89</v>
      </c>
      <c r="P508" s="144">
        <v>0</v>
      </c>
      <c r="Q508" s="114">
        <v>3.67</v>
      </c>
      <c r="R508" s="115">
        <v>36.195340000000002</v>
      </c>
      <c r="S508" s="14">
        <v>54.023719999999997</v>
      </c>
      <c r="T508" s="14">
        <v>184.51668000000001</v>
      </c>
      <c r="U508" s="116">
        <v>478.97726999999998</v>
      </c>
    </row>
    <row r="509" spans="1:21" s="12" customFormat="1" x14ac:dyDescent="0.25">
      <c r="A509" s="107" t="s">
        <v>1562</v>
      </c>
      <c r="B509" s="108">
        <v>19</v>
      </c>
      <c r="C509" s="107" t="s">
        <v>25</v>
      </c>
      <c r="D509" s="109">
        <v>605.42534000000001</v>
      </c>
      <c r="E509" s="110">
        <v>623.25372000000004</v>
      </c>
      <c r="F509" s="110">
        <v>753.74667999999997</v>
      </c>
      <c r="G509" s="111">
        <v>1048.2072699999999</v>
      </c>
      <c r="H509" s="112">
        <v>569.2299999999999</v>
      </c>
      <c r="I509" s="138">
        <v>150.82</v>
      </c>
      <c r="J509" s="138">
        <v>0</v>
      </c>
      <c r="K509" s="140" t="s">
        <v>1618</v>
      </c>
      <c r="L509" s="140" t="s">
        <v>1619</v>
      </c>
      <c r="M509" s="141" t="s">
        <v>94</v>
      </c>
      <c r="N509" s="114">
        <v>64.62</v>
      </c>
      <c r="O509" s="144">
        <v>17.23</v>
      </c>
      <c r="P509" s="144">
        <v>0</v>
      </c>
      <c r="Q509" s="114">
        <v>3.67</v>
      </c>
      <c r="R509" s="115">
        <v>36.195340000000002</v>
      </c>
      <c r="S509" s="14">
        <v>54.023719999999997</v>
      </c>
      <c r="T509" s="14">
        <v>184.51668000000001</v>
      </c>
      <c r="U509" s="116">
        <v>478.97726999999998</v>
      </c>
    </row>
    <row r="510" spans="1:21" s="12" customFormat="1" x14ac:dyDescent="0.25">
      <c r="A510" s="107" t="s">
        <v>1562</v>
      </c>
      <c r="B510" s="108">
        <v>20</v>
      </c>
      <c r="C510" s="107" t="s">
        <v>25</v>
      </c>
      <c r="D510" s="109">
        <v>591.36534000000006</v>
      </c>
      <c r="E510" s="110">
        <v>609.19371999999998</v>
      </c>
      <c r="F510" s="110">
        <v>739.68668000000002</v>
      </c>
      <c r="G510" s="111">
        <v>1034.1472699999999</v>
      </c>
      <c r="H510" s="112">
        <v>555.16999999999996</v>
      </c>
      <c r="I510" s="138">
        <v>0</v>
      </c>
      <c r="J510" s="138">
        <v>48.449999999999996</v>
      </c>
      <c r="K510" s="140" t="s">
        <v>1621</v>
      </c>
      <c r="L510" s="140" t="s">
        <v>94</v>
      </c>
      <c r="M510" s="141" t="s">
        <v>1622</v>
      </c>
      <c r="N510" s="114">
        <v>63.01</v>
      </c>
      <c r="O510" s="144">
        <v>0</v>
      </c>
      <c r="P510" s="144">
        <v>5.54</v>
      </c>
      <c r="Q510" s="114">
        <v>3.67</v>
      </c>
      <c r="R510" s="115">
        <v>36.195340000000002</v>
      </c>
      <c r="S510" s="14">
        <v>54.023719999999997</v>
      </c>
      <c r="T510" s="14">
        <v>184.51668000000001</v>
      </c>
      <c r="U510" s="116">
        <v>478.97726999999998</v>
      </c>
    </row>
    <row r="511" spans="1:21" s="12" customFormat="1" x14ac:dyDescent="0.25">
      <c r="A511" s="107" t="s">
        <v>1562</v>
      </c>
      <c r="B511" s="108">
        <v>21</v>
      </c>
      <c r="C511" s="107" t="s">
        <v>25</v>
      </c>
      <c r="D511" s="109">
        <v>581.19533999999999</v>
      </c>
      <c r="E511" s="110">
        <v>599.02372000000003</v>
      </c>
      <c r="F511" s="110">
        <v>729.51667999999995</v>
      </c>
      <c r="G511" s="111">
        <v>1023.97727</v>
      </c>
      <c r="H511" s="112">
        <v>545</v>
      </c>
      <c r="I511" s="138">
        <v>0</v>
      </c>
      <c r="J511" s="138">
        <v>211.61</v>
      </c>
      <c r="K511" s="140" t="s">
        <v>1624</v>
      </c>
      <c r="L511" s="140" t="s">
        <v>94</v>
      </c>
      <c r="M511" s="141" t="s">
        <v>1625</v>
      </c>
      <c r="N511" s="114">
        <v>61.85</v>
      </c>
      <c r="O511" s="144">
        <v>0</v>
      </c>
      <c r="P511" s="144">
        <v>24.18</v>
      </c>
      <c r="Q511" s="114">
        <v>3.67</v>
      </c>
      <c r="R511" s="115">
        <v>36.195340000000002</v>
      </c>
      <c r="S511" s="14">
        <v>54.023719999999997</v>
      </c>
      <c r="T511" s="14">
        <v>184.51668000000001</v>
      </c>
      <c r="U511" s="116">
        <v>478.97726999999998</v>
      </c>
    </row>
    <row r="512" spans="1:21" s="12" customFormat="1" x14ac:dyDescent="0.25">
      <c r="A512" s="107" t="s">
        <v>1562</v>
      </c>
      <c r="B512" s="108">
        <v>22</v>
      </c>
      <c r="C512" s="107" t="s">
        <v>25</v>
      </c>
      <c r="D512" s="109">
        <v>696.19533999999999</v>
      </c>
      <c r="E512" s="110">
        <v>714.02372000000003</v>
      </c>
      <c r="F512" s="110">
        <v>844.51668000000006</v>
      </c>
      <c r="G512" s="111">
        <v>1138.9772699999999</v>
      </c>
      <c r="H512" s="112">
        <v>660</v>
      </c>
      <c r="I512" s="138">
        <v>0</v>
      </c>
      <c r="J512" s="138">
        <v>542.99</v>
      </c>
      <c r="K512" s="140" t="s">
        <v>1627</v>
      </c>
      <c r="L512" s="140" t="s">
        <v>94</v>
      </c>
      <c r="M512" s="141" t="s">
        <v>1628</v>
      </c>
      <c r="N512" s="114">
        <v>74.989999999999995</v>
      </c>
      <c r="O512" s="144">
        <v>0</v>
      </c>
      <c r="P512" s="144">
        <v>62.04</v>
      </c>
      <c r="Q512" s="114">
        <v>3.67</v>
      </c>
      <c r="R512" s="115">
        <v>36.195340000000002</v>
      </c>
      <c r="S512" s="14">
        <v>54.023719999999997</v>
      </c>
      <c r="T512" s="14">
        <v>184.51668000000001</v>
      </c>
      <c r="U512" s="116">
        <v>478.97726999999998</v>
      </c>
    </row>
    <row r="513" spans="1:21" s="12" customFormat="1" x14ac:dyDescent="0.25">
      <c r="A513" s="107" t="s">
        <v>1562</v>
      </c>
      <c r="B513" s="108">
        <v>23</v>
      </c>
      <c r="C513" s="107" t="s">
        <v>25</v>
      </c>
      <c r="D513" s="109">
        <v>640.69533999999999</v>
      </c>
      <c r="E513" s="110">
        <v>658.52371999999991</v>
      </c>
      <c r="F513" s="110">
        <v>789.01667999999995</v>
      </c>
      <c r="G513" s="111">
        <v>1083.4772699999999</v>
      </c>
      <c r="H513" s="112">
        <v>604.49999999999989</v>
      </c>
      <c r="I513" s="138">
        <v>0</v>
      </c>
      <c r="J513" s="138">
        <v>752.53</v>
      </c>
      <c r="K513" s="140" t="s">
        <v>1630</v>
      </c>
      <c r="L513" s="140" t="s">
        <v>94</v>
      </c>
      <c r="M513" s="141" t="s">
        <v>1631</v>
      </c>
      <c r="N513" s="114">
        <v>68.650000000000006</v>
      </c>
      <c r="O513" s="144">
        <v>0</v>
      </c>
      <c r="P513" s="144">
        <v>85.98</v>
      </c>
      <c r="Q513" s="114">
        <v>3.67</v>
      </c>
      <c r="R513" s="115">
        <v>36.195340000000002</v>
      </c>
      <c r="S513" s="14">
        <v>54.023719999999997</v>
      </c>
      <c r="T513" s="14">
        <v>184.51668000000001</v>
      </c>
      <c r="U513" s="116">
        <v>478.97726999999998</v>
      </c>
    </row>
    <row r="514" spans="1:21" s="12" customFormat="1" x14ac:dyDescent="0.25">
      <c r="A514" s="107" t="s">
        <v>1633</v>
      </c>
      <c r="B514" s="108">
        <v>0</v>
      </c>
      <c r="C514" s="107" t="s">
        <v>25</v>
      </c>
      <c r="D514" s="109">
        <v>621.19533999999999</v>
      </c>
      <c r="E514" s="110">
        <v>639.02371999999991</v>
      </c>
      <c r="F514" s="110">
        <v>769.51667999999995</v>
      </c>
      <c r="G514" s="111">
        <v>1063.9772699999999</v>
      </c>
      <c r="H514" s="112">
        <v>584.99999999999989</v>
      </c>
      <c r="I514" s="138">
        <v>0</v>
      </c>
      <c r="J514" s="138">
        <v>148.61999999999998</v>
      </c>
      <c r="K514" s="140" t="s">
        <v>1634</v>
      </c>
      <c r="L514" s="140" t="s">
        <v>94</v>
      </c>
      <c r="M514" s="141" t="s">
        <v>1635</v>
      </c>
      <c r="N514" s="114">
        <v>66.42</v>
      </c>
      <c r="O514" s="144">
        <v>0</v>
      </c>
      <c r="P514" s="144">
        <v>16.98</v>
      </c>
      <c r="Q514" s="114">
        <v>3.67</v>
      </c>
      <c r="R514" s="115">
        <v>36.195340000000002</v>
      </c>
      <c r="S514" s="14">
        <v>54.023719999999997</v>
      </c>
      <c r="T514" s="14">
        <v>184.51668000000001</v>
      </c>
      <c r="U514" s="116">
        <v>478.97726999999998</v>
      </c>
    </row>
    <row r="515" spans="1:21" s="12" customFormat="1" x14ac:dyDescent="0.25">
      <c r="A515" s="107" t="s">
        <v>1633</v>
      </c>
      <c r="B515" s="108">
        <v>1</v>
      </c>
      <c r="C515" s="107" t="s">
        <v>25</v>
      </c>
      <c r="D515" s="109">
        <v>706.49534000000006</v>
      </c>
      <c r="E515" s="110">
        <v>724.32372000000009</v>
      </c>
      <c r="F515" s="110">
        <v>854.81668000000002</v>
      </c>
      <c r="G515" s="111">
        <v>1149.27727</v>
      </c>
      <c r="H515" s="112">
        <v>670.3</v>
      </c>
      <c r="I515" s="138">
        <v>0</v>
      </c>
      <c r="J515" s="138">
        <v>428.27</v>
      </c>
      <c r="K515" s="140" t="s">
        <v>1637</v>
      </c>
      <c r="L515" s="140" t="s">
        <v>94</v>
      </c>
      <c r="M515" s="141" t="s">
        <v>1638</v>
      </c>
      <c r="N515" s="114">
        <v>76.17</v>
      </c>
      <c r="O515" s="144">
        <v>0</v>
      </c>
      <c r="P515" s="144">
        <v>48.93</v>
      </c>
      <c r="Q515" s="114">
        <v>3.67</v>
      </c>
      <c r="R515" s="115">
        <v>36.195340000000002</v>
      </c>
      <c r="S515" s="14">
        <v>54.023719999999997</v>
      </c>
      <c r="T515" s="14">
        <v>184.51668000000001</v>
      </c>
      <c r="U515" s="116">
        <v>478.97726999999998</v>
      </c>
    </row>
    <row r="516" spans="1:21" s="12" customFormat="1" x14ac:dyDescent="0.25">
      <c r="A516" s="107" t="s">
        <v>1633</v>
      </c>
      <c r="B516" s="108">
        <v>2</v>
      </c>
      <c r="C516" s="107" t="s">
        <v>25</v>
      </c>
      <c r="D516" s="109">
        <v>722.85534000000007</v>
      </c>
      <c r="E516" s="110">
        <v>740.68371999999999</v>
      </c>
      <c r="F516" s="110">
        <v>871.17668000000003</v>
      </c>
      <c r="G516" s="111">
        <v>1165.6372700000002</v>
      </c>
      <c r="H516" s="112">
        <v>686.66</v>
      </c>
      <c r="I516" s="138">
        <v>0</v>
      </c>
      <c r="J516" s="138">
        <v>370.16</v>
      </c>
      <c r="K516" s="140" t="s">
        <v>1640</v>
      </c>
      <c r="L516" s="140" t="s">
        <v>94</v>
      </c>
      <c r="M516" s="141" t="s">
        <v>1641</v>
      </c>
      <c r="N516" s="114">
        <v>78.040000000000006</v>
      </c>
      <c r="O516" s="144">
        <v>0</v>
      </c>
      <c r="P516" s="144">
        <v>42.29</v>
      </c>
      <c r="Q516" s="114">
        <v>3.67</v>
      </c>
      <c r="R516" s="115">
        <v>36.195340000000002</v>
      </c>
      <c r="S516" s="14">
        <v>54.023719999999997</v>
      </c>
      <c r="T516" s="14">
        <v>184.51668000000001</v>
      </c>
      <c r="U516" s="116">
        <v>478.97726999999998</v>
      </c>
    </row>
    <row r="517" spans="1:21" s="12" customFormat="1" x14ac:dyDescent="0.25">
      <c r="A517" s="107" t="s">
        <v>1633</v>
      </c>
      <c r="B517" s="108">
        <v>3</v>
      </c>
      <c r="C517" s="107" t="s">
        <v>25</v>
      </c>
      <c r="D517" s="109">
        <v>722.63534000000004</v>
      </c>
      <c r="E517" s="110">
        <v>740.46371999999997</v>
      </c>
      <c r="F517" s="110">
        <v>870.95668000000001</v>
      </c>
      <c r="G517" s="111">
        <v>1165.4172699999999</v>
      </c>
      <c r="H517" s="112">
        <v>686.43999999999994</v>
      </c>
      <c r="I517" s="138">
        <v>31.189999999999998</v>
      </c>
      <c r="J517" s="138">
        <v>0</v>
      </c>
      <c r="K517" s="140" t="s">
        <v>1642</v>
      </c>
      <c r="L517" s="140" t="s">
        <v>1643</v>
      </c>
      <c r="M517" s="141" t="s">
        <v>94</v>
      </c>
      <c r="N517" s="114">
        <v>78.010000000000005</v>
      </c>
      <c r="O517" s="144">
        <v>3.56</v>
      </c>
      <c r="P517" s="144">
        <v>0</v>
      </c>
      <c r="Q517" s="114">
        <v>3.67</v>
      </c>
      <c r="R517" s="115">
        <v>36.195340000000002</v>
      </c>
      <c r="S517" s="14">
        <v>54.023719999999997</v>
      </c>
      <c r="T517" s="14">
        <v>184.51668000000001</v>
      </c>
      <c r="U517" s="116">
        <v>478.97726999999998</v>
      </c>
    </row>
    <row r="518" spans="1:21" s="12" customFormat="1" x14ac:dyDescent="0.25">
      <c r="A518" s="107" t="s">
        <v>1633</v>
      </c>
      <c r="B518" s="108">
        <v>4</v>
      </c>
      <c r="C518" s="107" t="s">
        <v>25</v>
      </c>
      <c r="D518" s="109">
        <v>739.53534000000002</v>
      </c>
      <c r="E518" s="110">
        <v>757.36372000000006</v>
      </c>
      <c r="F518" s="110">
        <v>887.8566800000001</v>
      </c>
      <c r="G518" s="111">
        <v>1182.31727</v>
      </c>
      <c r="H518" s="112">
        <v>703.34</v>
      </c>
      <c r="I518" s="138">
        <v>0</v>
      </c>
      <c r="J518" s="138">
        <v>228.95</v>
      </c>
      <c r="K518" s="140" t="s">
        <v>1645</v>
      </c>
      <c r="L518" s="140" t="s">
        <v>94</v>
      </c>
      <c r="M518" s="141" t="s">
        <v>1646</v>
      </c>
      <c r="N518" s="114">
        <v>79.94</v>
      </c>
      <c r="O518" s="144">
        <v>0</v>
      </c>
      <c r="P518" s="144">
        <v>26.16</v>
      </c>
      <c r="Q518" s="114">
        <v>3.67</v>
      </c>
      <c r="R518" s="115">
        <v>36.195340000000002</v>
      </c>
      <c r="S518" s="14">
        <v>54.023719999999997</v>
      </c>
      <c r="T518" s="14">
        <v>184.51668000000001</v>
      </c>
      <c r="U518" s="116">
        <v>478.97726999999998</v>
      </c>
    </row>
    <row r="519" spans="1:21" s="12" customFormat="1" x14ac:dyDescent="0.25">
      <c r="A519" s="107" t="s">
        <v>1633</v>
      </c>
      <c r="B519" s="108">
        <v>5</v>
      </c>
      <c r="C519" s="107" t="s">
        <v>25</v>
      </c>
      <c r="D519" s="109">
        <v>739.46533999999997</v>
      </c>
      <c r="E519" s="110">
        <v>757.29371999999989</v>
      </c>
      <c r="F519" s="110">
        <v>887.78667999999993</v>
      </c>
      <c r="G519" s="111">
        <v>1182.2472699999998</v>
      </c>
      <c r="H519" s="112">
        <v>703.26999999999987</v>
      </c>
      <c r="I519" s="138">
        <v>98.6</v>
      </c>
      <c r="J519" s="138">
        <v>0</v>
      </c>
      <c r="K519" s="140" t="s">
        <v>1648</v>
      </c>
      <c r="L519" s="140" t="s">
        <v>1649</v>
      </c>
      <c r="M519" s="141" t="s">
        <v>94</v>
      </c>
      <c r="N519" s="114">
        <v>79.930000000000007</v>
      </c>
      <c r="O519" s="144">
        <v>11.27</v>
      </c>
      <c r="P519" s="144">
        <v>0</v>
      </c>
      <c r="Q519" s="114">
        <v>3.67</v>
      </c>
      <c r="R519" s="115">
        <v>36.195340000000002</v>
      </c>
      <c r="S519" s="14">
        <v>54.023719999999997</v>
      </c>
      <c r="T519" s="14">
        <v>184.51668000000001</v>
      </c>
      <c r="U519" s="116">
        <v>478.97726999999998</v>
      </c>
    </row>
    <row r="520" spans="1:21" s="12" customFormat="1" x14ac:dyDescent="0.25">
      <c r="A520" s="107" t="s">
        <v>1633</v>
      </c>
      <c r="B520" s="108">
        <v>6</v>
      </c>
      <c r="C520" s="107" t="s">
        <v>25</v>
      </c>
      <c r="D520" s="109">
        <v>690.65533999999991</v>
      </c>
      <c r="E520" s="110">
        <v>708.48371999999995</v>
      </c>
      <c r="F520" s="110">
        <v>838.97667999999999</v>
      </c>
      <c r="G520" s="111">
        <v>1133.4372699999999</v>
      </c>
      <c r="H520" s="112">
        <v>654.45999999999992</v>
      </c>
      <c r="I520" s="138">
        <v>120.06</v>
      </c>
      <c r="J520" s="138">
        <v>0</v>
      </c>
      <c r="K520" s="140" t="s">
        <v>435</v>
      </c>
      <c r="L520" s="140" t="s">
        <v>1651</v>
      </c>
      <c r="M520" s="141" t="s">
        <v>94</v>
      </c>
      <c r="N520" s="114">
        <v>74.36</v>
      </c>
      <c r="O520" s="144">
        <v>13.72</v>
      </c>
      <c r="P520" s="144">
        <v>0</v>
      </c>
      <c r="Q520" s="114">
        <v>3.67</v>
      </c>
      <c r="R520" s="115">
        <v>36.195340000000002</v>
      </c>
      <c r="S520" s="14">
        <v>54.023719999999997</v>
      </c>
      <c r="T520" s="14">
        <v>184.51668000000001</v>
      </c>
      <c r="U520" s="116">
        <v>478.97726999999998</v>
      </c>
    </row>
    <row r="521" spans="1:21" s="12" customFormat="1" x14ac:dyDescent="0.25">
      <c r="A521" s="107" t="s">
        <v>1633</v>
      </c>
      <c r="B521" s="108">
        <v>7</v>
      </c>
      <c r="C521" s="107" t="s">
        <v>25</v>
      </c>
      <c r="D521" s="109">
        <v>944.08533999999997</v>
      </c>
      <c r="E521" s="110">
        <v>961.91372000000001</v>
      </c>
      <c r="F521" s="110">
        <v>1092.4066800000001</v>
      </c>
      <c r="G521" s="111">
        <v>1386.86727</v>
      </c>
      <c r="H521" s="112">
        <v>907.89</v>
      </c>
      <c r="I521" s="138">
        <v>279.91000000000003</v>
      </c>
      <c r="J521" s="138">
        <v>0</v>
      </c>
      <c r="K521" s="140" t="s">
        <v>1653</v>
      </c>
      <c r="L521" s="140" t="s">
        <v>1654</v>
      </c>
      <c r="M521" s="141" t="s">
        <v>94</v>
      </c>
      <c r="N521" s="114">
        <v>103.31</v>
      </c>
      <c r="O521" s="144">
        <v>31.98</v>
      </c>
      <c r="P521" s="144">
        <v>0</v>
      </c>
      <c r="Q521" s="114">
        <v>3.67</v>
      </c>
      <c r="R521" s="115">
        <v>36.195340000000002</v>
      </c>
      <c r="S521" s="14">
        <v>54.023719999999997</v>
      </c>
      <c r="T521" s="14">
        <v>184.51668000000001</v>
      </c>
      <c r="U521" s="116">
        <v>478.97726999999998</v>
      </c>
    </row>
    <row r="522" spans="1:21" s="12" customFormat="1" x14ac:dyDescent="0.25">
      <c r="A522" s="107" t="s">
        <v>1633</v>
      </c>
      <c r="B522" s="108">
        <v>8</v>
      </c>
      <c r="C522" s="107" t="s">
        <v>25</v>
      </c>
      <c r="D522" s="109">
        <v>861.29534000000001</v>
      </c>
      <c r="E522" s="110">
        <v>879.12372000000005</v>
      </c>
      <c r="F522" s="110">
        <v>1009.6166800000001</v>
      </c>
      <c r="G522" s="111">
        <v>1304.07727</v>
      </c>
      <c r="H522" s="112">
        <v>825.1</v>
      </c>
      <c r="I522" s="138">
        <v>115.95</v>
      </c>
      <c r="J522" s="138">
        <v>0</v>
      </c>
      <c r="K522" s="140" t="s">
        <v>1656</v>
      </c>
      <c r="L522" s="140" t="s">
        <v>1657</v>
      </c>
      <c r="M522" s="141" t="s">
        <v>94</v>
      </c>
      <c r="N522" s="114">
        <v>93.85</v>
      </c>
      <c r="O522" s="144">
        <v>13.25</v>
      </c>
      <c r="P522" s="144">
        <v>0</v>
      </c>
      <c r="Q522" s="114">
        <v>3.67</v>
      </c>
      <c r="R522" s="115">
        <v>36.195340000000002</v>
      </c>
      <c r="S522" s="14">
        <v>54.023719999999997</v>
      </c>
      <c r="T522" s="14">
        <v>184.51668000000001</v>
      </c>
      <c r="U522" s="116">
        <v>478.97726999999998</v>
      </c>
    </row>
    <row r="523" spans="1:21" s="12" customFormat="1" x14ac:dyDescent="0.25">
      <c r="A523" s="107" t="s">
        <v>1633</v>
      </c>
      <c r="B523" s="108">
        <v>9</v>
      </c>
      <c r="C523" s="107" t="s">
        <v>25</v>
      </c>
      <c r="D523" s="109">
        <v>888.62534000000005</v>
      </c>
      <c r="E523" s="110">
        <v>906.45371999999998</v>
      </c>
      <c r="F523" s="110">
        <v>1036.94668</v>
      </c>
      <c r="G523" s="111">
        <v>1331.4072699999999</v>
      </c>
      <c r="H523" s="112">
        <v>852.43</v>
      </c>
      <c r="I523" s="138">
        <v>13.600000000000001</v>
      </c>
      <c r="J523" s="138">
        <v>0</v>
      </c>
      <c r="K523" s="140" t="s">
        <v>1659</v>
      </c>
      <c r="L523" s="140" t="s">
        <v>1660</v>
      </c>
      <c r="M523" s="141" t="s">
        <v>94</v>
      </c>
      <c r="N523" s="114">
        <v>96.98</v>
      </c>
      <c r="O523" s="144">
        <v>1.55</v>
      </c>
      <c r="P523" s="144">
        <v>0</v>
      </c>
      <c r="Q523" s="114">
        <v>3.67</v>
      </c>
      <c r="R523" s="115">
        <v>36.195340000000002</v>
      </c>
      <c r="S523" s="14">
        <v>54.023719999999997</v>
      </c>
      <c r="T523" s="14">
        <v>184.51668000000001</v>
      </c>
      <c r="U523" s="116">
        <v>478.97726999999998</v>
      </c>
    </row>
    <row r="524" spans="1:21" s="12" customFormat="1" x14ac:dyDescent="0.25">
      <c r="A524" s="107" t="s">
        <v>1633</v>
      </c>
      <c r="B524" s="108">
        <v>10</v>
      </c>
      <c r="C524" s="107" t="s">
        <v>25</v>
      </c>
      <c r="D524" s="109">
        <v>843.83534000000009</v>
      </c>
      <c r="E524" s="110">
        <v>861.66372000000001</v>
      </c>
      <c r="F524" s="110">
        <v>992.15668000000005</v>
      </c>
      <c r="G524" s="111">
        <v>1286.61727</v>
      </c>
      <c r="H524" s="112">
        <v>807.64</v>
      </c>
      <c r="I524" s="138">
        <v>34.950000000000003</v>
      </c>
      <c r="J524" s="138">
        <v>0</v>
      </c>
      <c r="K524" s="140" t="s">
        <v>1662</v>
      </c>
      <c r="L524" s="140" t="s">
        <v>1663</v>
      </c>
      <c r="M524" s="141" t="s">
        <v>94</v>
      </c>
      <c r="N524" s="114">
        <v>91.86</v>
      </c>
      <c r="O524" s="144">
        <v>3.99</v>
      </c>
      <c r="P524" s="144">
        <v>0</v>
      </c>
      <c r="Q524" s="114">
        <v>3.67</v>
      </c>
      <c r="R524" s="115">
        <v>36.195340000000002</v>
      </c>
      <c r="S524" s="14">
        <v>54.023719999999997</v>
      </c>
      <c r="T524" s="14">
        <v>184.51668000000001</v>
      </c>
      <c r="U524" s="116">
        <v>478.97726999999998</v>
      </c>
    </row>
    <row r="525" spans="1:21" s="12" customFormat="1" x14ac:dyDescent="0.25">
      <c r="A525" s="107" t="s">
        <v>1633</v>
      </c>
      <c r="B525" s="108">
        <v>11</v>
      </c>
      <c r="C525" s="107" t="s">
        <v>25</v>
      </c>
      <c r="D525" s="109">
        <v>766.55534</v>
      </c>
      <c r="E525" s="110">
        <v>784.38372000000004</v>
      </c>
      <c r="F525" s="110">
        <v>914.87667999999996</v>
      </c>
      <c r="G525" s="111">
        <v>1209.33727</v>
      </c>
      <c r="H525" s="112">
        <v>730.3599999999999</v>
      </c>
      <c r="I525" s="138">
        <v>0</v>
      </c>
      <c r="J525" s="138">
        <v>88.33</v>
      </c>
      <c r="K525" s="140" t="s">
        <v>1665</v>
      </c>
      <c r="L525" s="140" t="s">
        <v>94</v>
      </c>
      <c r="M525" s="141" t="s">
        <v>1666</v>
      </c>
      <c r="N525" s="114">
        <v>83.03</v>
      </c>
      <c r="O525" s="144">
        <v>0</v>
      </c>
      <c r="P525" s="144">
        <v>10.09</v>
      </c>
      <c r="Q525" s="114">
        <v>3.67</v>
      </c>
      <c r="R525" s="115">
        <v>36.195340000000002</v>
      </c>
      <c r="S525" s="14">
        <v>54.023719999999997</v>
      </c>
      <c r="T525" s="14">
        <v>184.51668000000001</v>
      </c>
      <c r="U525" s="116">
        <v>478.97726999999998</v>
      </c>
    </row>
    <row r="526" spans="1:21" s="12" customFormat="1" x14ac:dyDescent="0.25">
      <c r="A526" s="107" t="s">
        <v>1633</v>
      </c>
      <c r="B526" s="108">
        <v>12</v>
      </c>
      <c r="C526" s="107" t="s">
        <v>25</v>
      </c>
      <c r="D526" s="109">
        <v>790.15533999999991</v>
      </c>
      <c r="E526" s="110">
        <v>807.98371999999995</v>
      </c>
      <c r="F526" s="110">
        <v>938.47667999999999</v>
      </c>
      <c r="G526" s="111">
        <v>1232.9372699999999</v>
      </c>
      <c r="H526" s="112">
        <v>753.95999999999992</v>
      </c>
      <c r="I526" s="138">
        <v>97.22</v>
      </c>
      <c r="J526" s="138">
        <v>0</v>
      </c>
      <c r="K526" s="140" t="s">
        <v>1668</v>
      </c>
      <c r="L526" s="140" t="s">
        <v>1669</v>
      </c>
      <c r="M526" s="141" t="s">
        <v>94</v>
      </c>
      <c r="N526" s="114">
        <v>85.73</v>
      </c>
      <c r="O526" s="144">
        <v>11.11</v>
      </c>
      <c r="P526" s="144">
        <v>0</v>
      </c>
      <c r="Q526" s="114">
        <v>3.67</v>
      </c>
      <c r="R526" s="115">
        <v>36.195340000000002</v>
      </c>
      <c r="S526" s="14">
        <v>54.023719999999997</v>
      </c>
      <c r="T526" s="14">
        <v>184.51668000000001</v>
      </c>
      <c r="U526" s="116">
        <v>478.97726999999998</v>
      </c>
    </row>
    <row r="527" spans="1:21" s="12" customFormat="1" x14ac:dyDescent="0.25">
      <c r="A527" s="107" t="s">
        <v>1633</v>
      </c>
      <c r="B527" s="108">
        <v>13</v>
      </c>
      <c r="C527" s="107" t="s">
        <v>25</v>
      </c>
      <c r="D527" s="109">
        <v>790.13533999999993</v>
      </c>
      <c r="E527" s="110">
        <v>807.96371999999997</v>
      </c>
      <c r="F527" s="110">
        <v>938.45668000000001</v>
      </c>
      <c r="G527" s="111">
        <v>1232.9172699999999</v>
      </c>
      <c r="H527" s="112">
        <v>753.93999999999994</v>
      </c>
      <c r="I527" s="138">
        <v>146.6</v>
      </c>
      <c r="J527" s="138">
        <v>0</v>
      </c>
      <c r="K527" s="140" t="s">
        <v>1671</v>
      </c>
      <c r="L527" s="140" t="s">
        <v>1672</v>
      </c>
      <c r="M527" s="141" t="s">
        <v>94</v>
      </c>
      <c r="N527" s="114">
        <v>85.72</v>
      </c>
      <c r="O527" s="144">
        <v>16.75</v>
      </c>
      <c r="P527" s="144">
        <v>0</v>
      </c>
      <c r="Q527" s="114">
        <v>3.67</v>
      </c>
      <c r="R527" s="115">
        <v>36.195340000000002</v>
      </c>
      <c r="S527" s="14">
        <v>54.023719999999997</v>
      </c>
      <c r="T527" s="14">
        <v>184.51668000000001</v>
      </c>
      <c r="U527" s="116">
        <v>478.97726999999998</v>
      </c>
    </row>
    <row r="528" spans="1:21" s="12" customFormat="1" x14ac:dyDescent="0.25">
      <c r="A528" s="107" t="s">
        <v>1633</v>
      </c>
      <c r="B528" s="108">
        <v>14</v>
      </c>
      <c r="C528" s="107" t="s">
        <v>25</v>
      </c>
      <c r="D528" s="109">
        <v>806.67534000000001</v>
      </c>
      <c r="E528" s="110">
        <v>824.50372000000004</v>
      </c>
      <c r="F528" s="110">
        <v>954.99668000000008</v>
      </c>
      <c r="G528" s="111">
        <v>1249.4572699999999</v>
      </c>
      <c r="H528" s="112">
        <v>770.48</v>
      </c>
      <c r="I528" s="138">
        <v>150.37</v>
      </c>
      <c r="J528" s="138">
        <v>0</v>
      </c>
      <c r="K528" s="140" t="s">
        <v>1674</v>
      </c>
      <c r="L528" s="140" t="s">
        <v>1675</v>
      </c>
      <c r="M528" s="141" t="s">
        <v>94</v>
      </c>
      <c r="N528" s="114">
        <v>87.61</v>
      </c>
      <c r="O528" s="144">
        <v>17.18</v>
      </c>
      <c r="P528" s="144">
        <v>0</v>
      </c>
      <c r="Q528" s="114">
        <v>3.67</v>
      </c>
      <c r="R528" s="115">
        <v>36.195340000000002</v>
      </c>
      <c r="S528" s="14">
        <v>54.023719999999997</v>
      </c>
      <c r="T528" s="14">
        <v>184.51668000000001</v>
      </c>
      <c r="U528" s="116">
        <v>478.97726999999998</v>
      </c>
    </row>
    <row r="529" spans="1:21" s="12" customFormat="1" x14ac:dyDescent="0.25">
      <c r="A529" s="107" t="s">
        <v>1633</v>
      </c>
      <c r="B529" s="108">
        <v>15</v>
      </c>
      <c r="C529" s="107" t="s">
        <v>25</v>
      </c>
      <c r="D529" s="109">
        <v>841.92534000000001</v>
      </c>
      <c r="E529" s="110">
        <v>859.75371999999993</v>
      </c>
      <c r="F529" s="110">
        <v>990.24667999999997</v>
      </c>
      <c r="G529" s="111">
        <v>1284.7072699999999</v>
      </c>
      <c r="H529" s="112">
        <v>805.7299999999999</v>
      </c>
      <c r="I529" s="138">
        <v>61.37</v>
      </c>
      <c r="J529" s="138">
        <v>0</v>
      </c>
      <c r="K529" s="140" t="s">
        <v>1677</v>
      </c>
      <c r="L529" s="140" t="s">
        <v>1678</v>
      </c>
      <c r="M529" s="141" t="s">
        <v>94</v>
      </c>
      <c r="N529" s="114">
        <v>91.64</v>
      </c>
      <c r="O529" s="144">
        <v>7.01</v>
      </c>
      <c r="P529" s="144">
        <v>0</v>
      </c>
      <c r="Q529" s="114">
        <v>3.67</v>
      </c>
      <c r="R529" s="115">
        <v>36.195340000000002</v>
      </c>
      <c r="S529" s="14">
        <v>54.023719999999997</v>
      </c>
      <c r="T529" s="14">
        <v>184.51668000000001</v>
      </c>
      <c r="U529" s="116">
        <v>478.97726999999998</v>
      </c>
    </row>
    <row r="530" spans="1:21" s="12" customFormat="1" x14ac:dyDescent="0.25">
      <c r="A530" s="107" t="s">
        <v>1633</v>
      </c>
      <c r="B530" s="108">
        <v>16</v>
      </c>
      <c r="C530" s="107" t="s">
        <v>25</v>
      </c>
      <c r="D530" s="109">
        <v>841.73533999999995</v>
      </c>
      <c r="E530" s="110">
        <v>859.56371999999999</v>
      </c>
      <c r="F530" s="110">
        <v>990.05668000000003</v>
      </c>
      <c r="G530" s="111">
        <v>1284.5172699999998</v>
      </c>
      <c r="H530" s="112">
        <v>805.54</v>
      </c>
      <c r="I530" s="138">
        <v>19.93</v>
      </c>
      <c r="J530" s="138">
        <v>0</v>
      </c>
      <c r="K530" s="140" t="s">
        <v>1680</v>
      </c>
      <c r="L530" s="140" t="s">
        <v>146</v>
      </c>
      <c r="M530" s="141" t="s">
        <v>94</v>
      </c>
      <c r="N530" s="114">
        <v>91.62</v>
      </c>
      <c r="O530" s="144">
        <v>2.2799999999999998</v>
      </c>
      <c r="P530" s="144">
        <v>0</v>
      </c>
      <c r="Q530" s="114">
        <v>3.67</v>
      </c>
      <c r="R530" s="115">
        <v>36.195340000000002</v>
      </c>
      <c r="S530" s="14">
        <v>54.023719999999997</v>
      </c>
      <c r="T530" s="14">
        <v>184.51668000000001</v>
      </c>
      <c r="U530" s="116">
        <v>478.97726999999998</v>
      </c>
    </row>
    <row r="531" spans="1:21" s="12" customFormat="1" x14ac:dyDescent="0.25">
      <c r="A531" s="107" t="s">
        <v>1633</v>
      </c>
      <c r="B531" s="108">
        <v>17</v>
      </c>
      <c r="C531" s="107" t="s">
        <v>25</v>
      </c>
      <c r="D531" s="109">
        <v>842.07533999999998</v>
      </c>
      <c r="E531" s="110">
        <v>859.90372000000002</v>
      </c>
      <c r="F531" s="110">
        <v>990.39667999999995</v>
      </c>
      <c r="G531" s="111">
        <v>1284.85727</v>
      </c>
      <c r="H531" s="112">
        <v>805.87999999999988</v>
      </c>
      <c r="I531" s="138">
        <v>0</v>
      </c>
      <c r="J531" s="138">
        <v>122.76</v>
      </c>
      <c r="K531" s="140" t="s">
        <v>1682</v>
      </c>
      <c r="L531" s="140" t="s">
        <v>94</v>
      </c>
      <c r="M531" s="141" t="s">
        <v>1683</v>
      </c>
      <c r="N531" s="114">
        <v>91.66</v>
      </c>
      <c r="O531" s="144">
        <v>0</v>
      </c>
      <c r="P531" s="144">
        <v>14.03</v>
      </c>
      <c r="Q531" s="114">
        <v>3.67</v>
      </c>
      <c r="R531" s="115">
        <v>36.195340000000002</v>
      </c>
      <c r="S531" s="14">
        <v>54.023719999999997</v>
      </c>
      <c r="T531" s="14">
        <v>184.51668000000001</v>
      </c>
      <c r="U531" s="116">
        <v>478.97726999999998</v>
      </c>
    </row>
    <row r="532" spans="1:21" s="12" customFormat="1" x14ac:dyDescent="0.25">
      <c r="A532" s="107" t="s">
        <v>1633</v>
      </c>
      <c r="B532" s="108">
        <v>18</v>
      </c>
      <c r="C532" s="107" t="s">
        <v>25</v>
      </c>
      <c r="D532" s="109">
        <v>775.48534000000006</v>
      </c>
      <c r="E532" s="110">
        <v>793.3137200000001</v>
      </c>
      <c r="F532" s="110">
        <v>923.80668000000003</v>
      </c>
      <c r="G532" s="111">
        <v>1218.2672700000001</v>
      </c>
      <c r="H532" s="112">
        <v>739.29</v>
      </c>
      <c r="I532" s="138">
        <v>78.48</v>
      </c>
      <c r="J532" s="138">
        <v>0</v>
      </c>
      <c r="K532" s="140" t="s">
        <v>1685</v>
      </c>
      <c r="L532" s="140" t="s">
        <v>1686</v>
      </c>
      <c r="M532" s="141" t="s">
        <v>94</v>
      </c>
      <c r="N532" s="114">
        <v>84.05</v>
      </c>
      <c r="O532" s="144">
        <v>8.9700000000000006</v>
      </c>
      <c r="P532" s="144">
        <v>0</v>
      </c>
      <c r="Q532" s="114">
        <v>3.67</v>
      </c>
      <c r="R532" s="115">
        <v>36.195340000000002</v>
      </c>
      <c r="S532" s="14">
        <v>54.023719999999997</v>
      </c>
      <c r="T532" s="14">
        <v>184.51668000000001</v>
      </c>
      <c r="U532" s="116">
        <v>478.97726999999998</v>
      </c>
    </row>
    <row r="533" spans="1:21" s="12" customFormat="1" x14ac:dyDescent="0.25">
      <c r="A533" s="107" t="s">
        <v>1633</v>
      </c>
      <c r="B533" s="108">
        <v>19</v>
      </c>
      <c r="C533" s="107" t="s">
        <v>25</v>
      </c>
      <c r="D533" s="109">
        <v>581.91534000000001</v>
      </c>
      <c r="E533" s="110">
        <v>599.74371999999994</v>
      </c>
      <c r="F533" s="110">
        <v>730.23667999999998</v>
      </c>
      <c r="G533" s="111">
        <v>1024.6972700000001</v>
      </c>
      <c r="H533" s="112">
        <v>545.71999999999991</v>
      </c>
      <c r="I533" s="138">
        <v>82.08</v>
      </c>
      <c r="J533" s="138">
        <v>0</v>
      </c>
      <c r="K533" s="140" t="s">
        <v>1688</v>
      </c>
      <c r="L533" s="140" t="s">
        <v>1689</v>
      </c>
      <c r="M533" s="141" t="s">
        <v>94</v>
      </c>
      <c r="N533" s="114">
        <v>61.93</v>
      </c>
      <c r="O533" s="144">
        <v>9.3800000000000008</v>
      </c>
      <c r="P533" s="144">
        <v>0</v>
      </c>
      <c r="Q533" s="114">
        <v>3.67</v>
      </c>
      <c r="R533" s="115">
        <v>36.195340000000002</v>
      </c>
      <c r="S533" s="14">
        <v>54.023719999999997</v>
      </c>
      <c r="T533" s="14">
        <v>184.51668000000001</v>
      </c>
      <c r="U533" s="116">
        <v>478.97726999999998</v>
      </c>
    </row>
    <row r="534" spans="1:21" s="12" customFormat="1" x14ac:dyDescent="0.25">
      <c r="A534" s="107" t="s">
        <v>1633</v>
      </c>
      <c r="B534" s="108">
        <v>20</v>
      </c>
      <c r="C534" s="107" t="s">
        <v>25</v>
      </c>
      <c r="D534" s="109">
        <v>596.76533999999992</v>
      </c>
      <c r="E534" s="110">
        <v>614.59371999999996</v>
      </c>
      <c r="F534" s="110">
        <v>745.08668</v>
      </c>
      <c r="G534" s="111">
        <v>1039.54727</v>
      </c>
      <c r="H534" s="112">
        <v>560.56999999999994</v>
      </c>
      <c r="I534" s="138">
        <v>14.899999999999999</v>
      </c>
      <c r="J534" s="138">
        <v>0</v>
      </c>
      <c r="K534" s="140" t="s">
        <v>1691</v>
      </c>
      <c r="L534" s="140" t="s">
        <v>1692</v>
      </c>
      <c r="M534" s="141" t="s">
        <v>94</v>
      </c>
      <c r="N534" s="114">
        <v>63.63</v>
      </c>
      <c r="O534" s="144">
        <v>1.7</v>
      </c>
      <c r="P534" s="144">
        <v>0</v>
      </c>
      <c r="Q534" s="114">
        <v>3.67</v>
      </c>
      <c r="R534" s="115">
        <v>36.195340000000002</v>
      </c>
      <c r="S534" s="14">
        <v>54.023719999999997</v>
      </c>
      <c r="T534" s="14">
        <v>184.51668000000001</v>
      </c>
      <c r="U534" s="116">
        <v>478.97726999999998</v>
      </c>
    </row>
    <row r="535" spans="1:21" s="12" customFormat="1" x14ac:dyDescent="0.25">
      <c r="A535" s="107" t="s">
        <v>1633</v>
      </c>
      <c r="B535" s="108">
        <v>21</v>
      </c>
      <c r="C535" s="107" t="s">
        <v>25</v>
      </c>
      <c r="D535" s="109">
        <v>600.41534000000001</v>
      </c>
      <c r="E535" s="110">
        <v>618.24371999999994</v>
      </c>
      <c r="F535" s="110">
        <v>748.73667999999998</v>
      </c>
      <c r="G535" s="111">
        <v>1043.1972700000001</v>
      </c>
      <c r="H535" s="112">
        <v>564.21999999999991</v>
      </c>
      <c r="I535" s="138">
        <v>0</v>
      </c>
      <c r="J535" s="138">
        <v>260.3</v>
      </c>
      <c r="K535" s="140" t="s">
        <v>1694</v>
      </c>
      <c r="L535" s="140" t="s">
        <v>94</v>
      </c>
      <c r="M535" s="141" t="s">
        <v>1695</v>
      </c>
      <c r="N535" s="114">
        <v>64.05</v>
      </c>
      <c r="O535" s="144">
        <v>0</v>
      </c>
      <c r="P535" s="144">
        <v>29.74</v>
      </c>
      <c r="Q535" s="114">
        <v>3.67</v>
      </c>
      <c r="R535" s="115">
        <v>36.195340000000002</v>
      </c>
      <c r="S535" s="14">
        <v>54.023719999999997</v>
      </c>
      <c r="T535" s="14">
        <v>184.51668000000001</v>
      </c>
      <c r="U535" s="116">
        <v>478.97726999999998</v>
      </c>
    </row>
    <row r="536" spans="1:21" s="12" customFormat="1" x14ac:dyDescent="0.25">
      <c r="A536" s="107" t="s">
        <v>1633</v>
      </c>
      <c r="B536" s="108">
        <v>22</v>
      </c>
      <c r="C536" s="107" t="s">
        <v>25</v>
      </c>
      <c r="D536" s="109">
        <v>709.59534000000008</v>
      </c>
      <c r="E536" s="110">
        <v>727.42372</v>
      </c>
      <c r="F536" s="110">
        <v>857.91668000000004</v>
      </c>
      <c r="G536" s="111">
        <v>1152.37727</v>
      </c>
      <c r="H536" s="112">
        <v>673.4</v>
      </c>
      <c r="I536" s="138">
        <v>0</v>
      </c>
      <c r="J536" s="138">
        <v>511.15999999999997</v>
      </c>
      <c r="K536" s="140" t="s">
        <v>1697</v>
      </c>
      <c r="L536" s="140" t="s">
        <v>94</v>
      </c>
      <c r="M536" s="141" t="s">
        <v>1698</v>
      </c>
      <c r="N536" s="114">
        <v>76.52</v>
      </c>
      <c r="O536" s="144">
        <v>0</v>
      </c>
      <c r="P536" s="144">
        <v>58.4</v>
      </c>
      <c r="Q536" s="114">
        <v>3.67</v>
      </c>
      <c r="R536" s="115">
        <v>36.195340000000002</v>
      </c>
      <c r="S536" s="14">
        <v>54.023719999999997</v>
      </c>
      <c r="T536" s="14">
        <v>184.51668000000001</v>
      </c>
      <c r="U536" s="116">
        <v>478.97726999999998</v>
      </c>
    </row>
    <row r="537" spans="1:21" s="12" customFormat="1" x14ac:dyDescent="0.25">
      <c r="A537" s="107" t="s">
        <v>1633</v>
      </c>
      <c r="B537" s="108">
        <v>23</v>
      </c>
      <c r="C537" s="107" t="s">
        <v>25</v>
      </c>
      <c r="D537" s="109">
        <v>604.56533999999999</v>
      </c>
      <c r="E537" s="110">
        <v>622.39372000000003</v>
      </c>
      <c r="F537" s="110">
        <v>752.88668000000007</v>
      </c>
      <c r="G537" s="111">
        <v>1047.34727</v>
      </c>
      <c r="H537" s="112">
        <v>568.37</v>
      </c>
      <c r="I537" s="138">
        <v>0</v>
      </c>
      <c r="J537" s="138">
        <v>235.82</v>
      </c>
      <c r="K537" s="140" t="s">
        <v>1700</v>
      </c>
      <c r="L537" s="140" t="s">
        <v>94</v>
      </c>
      <c r="M537" s="141" t="s">
        <v>1701</v>
      </c>
      <c r="N537" s="114">
        <v>64.52</v>
      </c>
      <c r="O537" s="144">
        <v>0</v>
      </c>
      <c r="P537" s="144">
        <v>26.94</v>
      </c>
      <c r="Q537" s="114">
        <v>3.67</v>
      </c>
      <c r="R537" s="115">
        <v>36.195340000000002</v>
      </c>
      <c r="S537" s="14">
        <v>54.023719999999997</v>
      </c>
      <c r="T537" s="14">
        <v>184.51668000000001</v>
      </c>
      <c r="U537" s="116">
        <v>478.97726999999998</v>
      </c>
    </row>
    <row r="538" spans="1:21" s="12" customFormat="1" x14ac:dyDescent="0.25">
      <c r="A538" s="107" t="s">
        <v>1703</v>
      </c>
      <c r="B538" s="108">
        <v>0</v>
      </c>
      <c r="C538" s="107" t="s">
        <v>25</v>
      </c>
      <c r="D538" s="109">
        <v>636.97533999999996</v>
      </c>
      <c r="E538" s="110">
        <v>654.80372</v>
      </c>
      <c r="F538" s="110">
        <v>785.29667999999992</v>
      </c>
      <c r="G538" s="111">
        <v>1079.7572700000001</v>
      </c>
      <c r="H538" s="112">
        <v>600.78</v>
      </c>
      <c r="I538" s="138">
        <v>0</v>
      </c>
      <c r="J538" s="138">
        <v>72.849999999999994</v>
      </c>
      <c r="K538" s="140" t="s">
        <v>1704</v>
      </c>
      <c r="L538" s="140" t="s">
        <v>94</v>
      </c>
      <c r="M538" s="141" t="s">
        <v>1705</v>
      </c>
      <c r="N538" s="114">
        <v>68.22</v>
      </c>
      <c r="O538" s="144">
        <v>0</v>
      </c>
      <c r="P538" s="144">
        <v>8.32</v>
      </c>
      <c r="Q538" s="114">
        <v>3.67</v>
      </c>
      <c r="R538" s="115">
        <v>36.195340000000002</v>
      </c>
      <c r="S538" s="14">
        <v>54.023719999999997</v>
      </c>
      <c r="T538" s="14">
        <v>184.51668000000001</v>
      </c>
      <c r="U538" s="116">
        <v>478.97726999999998</v>
      </c>
    </row>
    <row r="539" spans="1:21" s="12" customFormat="1" x14ac:dyDescent="0.25">
      <c r="A539" s="107" t="s">
        <v>1703</v>
      </c>
      <c r="B539" s="108">
        <v>1</v>
      </c>
      <c r="C539" s="107" t="s">
        <v>25</v>
      </c>
      <c r="D539" s="109">
        <v>715.20533999999998</v>
      </c>
      <c r="E539" s="110">
        <v>733.0337199999999</v>
      </c>
      <c r="F539" s="110">
        <v>863.52667999999994</v>
      </c>
      <c r="G539" s="111">
        <v>1157.9872700000001</v>
      </c>
      <c r="H539" s="112">
        <v>679.00999999999988</v>
      </c>
      <c r="I539" s="138">
        <v>0</v>
      </c>
      <c r="J539" s="138">
        <v>60.71</v>
      </c>
      <c r="K539" s="140" t="s">
        <v>1707</v>
      </c>
      <c r="L539" s="140" t="s">
        <v>94</v>
      </c>
      <c r="M539" s="141" t="s">
        <v>1708</v>
      </c>
      <c r="N539" s="114">
        <v>77.16</v>
      </c>
      <c r="O539" s="144">
        <v>0</v>
      </c>
      <c r="P539" s="144">
        <v>6.94</v>
      </c>
      <c r="Q539" s="114">
        <v>3.67</v>
      </c>
      <c r="R539" s="115">
        <v>36.195340000000002</v>
      </c>
      <c r="S539" s="14">
        <v>54.023719999999997</v>
      </c>
      <c r="T539" s="14">
        <v>184.51668000000001</v>
      </c>
      <c r="U539" s="116">
        <v>478.97726999999998</v>
      </c>
    </row>
    <row r="540" spans="1:21" s="12" customFormat="1" x14ac:dyDescent="0.25">
      <c r="A540" s="107" t="s">
        <v>1703</v>
      </c>
      <c r="B540" s="108">
        <v>2</v>
      </c>
      <c r="C540" s="107" t="s">
        <v>25</v>
      </c>
      <c r="D540" s="109">
        <v>751.74533999999994</v>
      </c>
      <c r="E540" s="110">
        <v>769.57371999999998</v>
      </c>
      <c r="F540" s="110">
        <v>900.06667999999991</v>
      </c>
      <c r="G540" s="111">
        <v>1194.52727</v>
      </c>
      <c r="H540" s="112">
        <v>715.55</v>
      </c>
      <c r="I540" s="138">
        <v>0</v>
      </c>
      <c r="J540" s="138">
        <v>18.189999999999998</v>
      </c>
      <c r="K540" s="140" t="s">
        <v>1710</v>
      </c>
      <c r="L540" s="140" t="s">
        <v>94</v>
      </c>
      <c r="M540" s="141" t="s">
        <v>1711</v>
      </c>
      <c r="N540" s="114">
        <v>81.34</v>
      </c>
      <c r="O540" s="144">
        <v>0</v>
      </c>
      <c r="P540" s="144">
        <v>2.08</v>
      </c>
      <c r="Q540" s="114">
        <v>3.67</v>
      </c>
      <c r="R540" s="115">
        <v>36.195340000000002</v>
      </c>
      <c r="S540" s="14">
        <v>54.023719999999997</v>
      </c>
      <c r="T540" s="14">
        <v>184.51668000000001</v>
      </c>
      <c r="U540" s="116">
        <v>478.97726999999998</v>
      </c>
    </row>
    <row r="541" spans="1:21" s="12" customFormat="1" x14ac:dyDescent="0.25">
      <c r="A541" s="107" t="s">
        <v>1703</v>
      </c>
      <c r="B541" s="108">
        <v>3</v>
      </c>
      <c r="C541" s="107" t="s">
        <v>25</v>
      </c>
      <c r="D541" s="109">
        <v>751.52534000000003</v>
      </c>
      <c r="E541" s="110">
        <v>769.35372000000007</v>
      </c>
      <c r="F541" s="110">
        <v>899.84668000000011</v>
      </c>
      <c r="G541" s="111">
        <v>1194.30727</v>
      </c>
      <c r="H541" s="112">
        <v>715.33</v>
      </c>
      <c r="I541" s="138">
        <v>0.38</v>
      </c>
      <c r="J541" s="138">
        <v>0.05</v>
      </c>
      <c r="K541" s="140" t="s">
        <v>1713</v>
      </c>
      <c r="L541" s="140" t="s">
        <v>1714</v>
      </c>
      <c r="M541" s="141" t="s">
        <v>96</v>
      </c>
      <c r="N541" s="114">
        <v>81.31</v>
      </c>
      <c r="O541" s="144">
        <v>0.04</v>
      </c>
      <c r="P541" s="144">
        <v>0.01</v>
      </c>
      <c r="Q541" s="114">
        <v>3.67</v>
      </c>
      <c r="R541" s="115">
        <v>36.195340000000002</v>
      </c>
      <c r="S541" s="14">
        <v>54.023719999999997</v>
      </c>
      <c r="T541" s="14">
        <v>184.51668000000001</v>
      </c>
      <c r="U541" s="116">
        <v>478.97726999999998</v>
      </c>
    </row>
    <row r="542" spans="1:21" s="12" customFormat="1" x14ac:dyDescent="0.25">
      <c r="A542" s="107" t="s">
        <v>1703</v>
      </c>
      <c r="B542" s="108">
        <v>4</v>
      </c>
      <c r="C542" s="107" t="s">
        <v>25</v>
      </c>
      <c r="D542" s="109">
        <v>751.39534000000003</v>
      </c>
      <c r="E542" s="110">
        <v>769.22371999999996</v>
      </c>
      <c r="F542" s="110">
        <v>899.71668</v>
      </c>
      <c r="G542" s="111">
        <v>1194.1772700000001</v>
      </c>
      <c r="H542" s="112">
        <v>715.19999999999993</v>
      </c>
      <c r="I542" s="138">
        <v>16.34</v>
      </c>
      <c r="J542" s="138">
        <v>0.01</v>
      </c>
      <c r="K542" s="140" t="s">
        <v>1716</v>
      </c>
      <c r="L542" s="140" t="s">
        <v>1717</v>
      </c>
      <c r="M542" s="141" t="s">
        <v>95</v>
      </c>
      <c r="N542" s="114">
        <v>81.3</v>
      </c>
      <c r="O542" s="144">
        <v>1.87</v>
      </c>
      <c r="P542" s="144">
        <v>0</v>
      </c>
      <c r="Q542" s="114">
        <v>3.67</v>
      </c>
      <c r="R542" s="115">
        <v>36.195340000000002</v>
      </c>
      <c r="S542" s="14">
        <v>54.023719999999997</v>
      </c>
      <c r="T542" s="14">
        <v>184.51668000000001</v>
      </c>
      <c r="U542" s="116">
        <v>478.97726999999998</v>
      </c>
    </row>
    <row r="543" spans="1:21" s="12" customFormat="1" x14ac:dyDescent="0.25">
      <c r="A543" s="107" t="s">
        <v>1703</v>
      </c>
      <c r="B543" s="108">
        <v>5</v>
      </c>
      <c r="C543" s="107" t="s">
        <v>25</v>
      </c>
      <c r="D543" s="109">
        <v>750.79534000000001</v>
      </c>
      <c r="E543" s="110">
        <v>768.62372000000005</v>
      </c>
      <c r="F543" s="110">
        <v>899.11668000000009</v>
      </c>
      <c r="G543" s="111">
        <v>1193.57727</v>
      </c>
      <c r="H543" s="112">
        <v>714.6</v>
      </c>
      <c r="I543" s="138">
        <v>36.669999999999995</v>
      </c>
      <c r="J543" s="138">
        <v>0</v>
      </c>
      <c r="K543" s="140" t="s">
        <v>152</v>
      </c>
      <c r="L543" s="140" t="s">
        <v>1719</v>
      </c>
      <c r="M543" s="141" t="s">
        <v>94</v>
      </c>
      <c r="N543" s="114">
        <v>81.23</v>
      </c>
      <c r="O543" s="144">
        <v>4.1900000000000004</v>
      </c>
      <c r="P543" s="144">
        <v>0</v>
      </c>
      <c r="Q543" s="114">
        <v>3.67</v>
      </c>
      <c r="R543" s="115">
        <v>36.195340000000002</v>
      </c>
      <c r="S543" s="14">
        <v>54.023719999999997</v>
      </c>
      <c r="T543" s="14">
        <v>184.51668000000001</v>
      </c>
      <c r="U543" s="116">
        <v>478.97726999999998</v>
      </c>
    </row>
    <row r="544" spans="1:21" s="12" customFormat="1" x14ac:dyDescent="0.25">
      <c r="A544" s="107" t="s">
        <v>1703</v>
      </c>
      <c r="B544" s="108">
        <v>6</v>
      </c>
      <c r="C544" s="107" t="s">
        <v>25</v>
      </c>
      <c r="D544" s="109">
        <v>731.98533999999995</v>
      </c>
      <c r="E544" s="110">
        <v>749.81371999999999</v>
      </c>
      <c r="F544" s="110">
        <v>880.30667999999991</v>
      </c>
      <c r="G544" s="111">
        <v>1174.7672699999998</v>
      </c>
      <c r="H544" s="112">
        <v>695.79</v>
      </c>
      <c r="I544" s="138">
        <v>0.71</v>
      </c>
      <c r="J544" s="138">
        <v>0.30000000000000004</v>
      </c>
      <c r="K544" s="140" t="s">
        <v>1721</v>
      </c>
      <c r="L544" s="140" t="s">
        <v>184</v>
      </c>
      <c r="M544" s="141" t="s">
        <v>1722</v>
      </c>
      <c r="N544" s="114">
        <v>79.08</v>
      </c>
      <c r="O544" s="144">
        <v>0.08</v>
      </c>
      <c r="P544" s="144">
        <v>0.03</v>
      </c>
      <c r="Q544" s="114">
        <v>3.67</v>
      </c>
      <c r="R544" s="115">
        <v>36.195340000000002</v>
      </c>
      <c r="S544" s="14">
        <v>54.023719999999997</v>
      </c>
      <c r="T544" s="14">
        <v>184.51668000000001</v>
      </c>
      <c r="U544" s="116">
        <v>478.97726999999998</v>
      </c>
    </row>
    <row r="545" spans="1:21" s="12" customFormat="1" x14ac:dyDescent="0.25">
      <c r="A545" s="107" t="s">
        <v>1703</v>
      </c>
      <c r="B545" s="108">
        <v>7</v>
      </c>
      <c r="C545" s="107" t="s">
        <v>25</v>
      </c>
      <c r="D545" s="109">
        <v>681.40534000000002</v>
      </c>
      <c r="E545" s="110">
        <v>699.23371999999995</v>
      </c>
      <c r="F545" s="110">
        <v>829.72667999999999</v>
      </c>
      <c r="G545" s="111">
        <v>1124.1872699999999</v>
      </c>
      <c r="H545" s="112">
        <v>645.20999999999992</v>
      </c>
      <c r="I545" s="138">
        <v>47.79</v>
      </c>
      <c r="J545" s="138">
        <v>0</v>
      </c>
      <c r="K545" s="140" t="s">
        <v>1724</v>
      </c>
      <c r="L545" s="140" t="s">
        <v>1725</v>
      </c>
      <c r="M545" s="141" t="s">
        <v>94</v>
      </c>
      <c r="N545" s="114">
        <v>73.3</v>
      </c>
      <c r="O545" s="144">
        <v>5.46</v>
      </c>
      <c r="P545" s="144">
        <v>0</v>
      </c>
      <c r="Q545" s="114">
        <v>3.67</v>
      </c>
      <c r="R545" s="115">
        <v>36.195340000000002</v>
      </c>
      <c r="S545" s="14">
        <v>54.023719999999997</v>
      </c>
      <c r="T545" s="14">
        <v>184.51668000000001</v>
      </c>
      <c r="U545" s="116">
        <v>478.97726999999998</v>
      </c>
    </row>
    <row r="546" spans="1:21" s="12" customFormat="1" x14ac:dyDescent="0.25">
      <c r="A546" s="107" t="s">
        <v>1703</v>
      </c>
      <c r="B546" s="108">
        <v>8</v>
      </c>
      <c r="C546" s="107" t="s">
        <v>25</v>
      </c>
      <c r="D546" s="109">
        <v>980.32533999999998</v>
      </c>
      <c r="E546" s="110">
        <v>998.15372000000002</v>
      </c>
      <c r="F546" s="110">
        <v>1128.6466800000001</v>
      </c>
      <c r="G546" s="111">
        <v>1423.10727</v>
      </c>
      <c r="H546" s="112">
        <v>944.13</v>
      </c>
      <c r="I546" s="138">
        <v>0</v>
      </c>
      <c r="J546" s="138">
        <v>25.44</v>
      </c>
      <c r="K546" s="140" t="s">
        <v>1727</v>
      </c>
      <c r="L546" s="140" t="s">
        <v>94</v>
      </c>
      <c r="M546" s="141" t="s">
        <v>1728</v>
      </c>
      <c r="N546" s="114">
        <v>107.45</v>
      </c>
      <c r="O546" s="144">
        <v>0</v>
      </c>
      <c r="P546" s="144">
        <v>2.91</v>
      </c>
      <c r="Q546" s="114">
        <v>3.67</v>
      </c>
      <c r="R546" s="115">
        <v>36.195340000000002</v>
      </c>
      <c r="S546" s="14">
        <v>54.023719999999997</v>
      </c>
      <c r="T546" s="14">
        <v>184.51668000000001</v>
      </c>
      <c r="U546" s="116">
        <v>478.97726999999998</v>
      </c>
    </row>
    <row r="547" spans="1:21" s="12" customFormat="1" x14ac:dyDescent="0.25">
      <c r="A547" s="107" t="s">
        <v>1703</v>
      </c>
      <c r="B547" s="108">
        <v>9</v>
      </c>
      <c r="C547" s="107" t="s">
        <v>25</v>
      </c>
      <c r="D547" s="109">
        <v>846.58533999999997</v>
      </c>
      <c r="E547" s="110">
        <v>864.41372000000001</v>
      </c>
      <c r="F547" s="110">
        <v>994.90667999999994</v>
      </c>
      <c r="G547" s="111">
        <v>1289.36727</v>
      </c>
      <c r="H547" s="112">
        <v>810.38999999999987</v>
      </c>
      <c r="I547" s="138">
        <v>0</v>
      </c>
      <c r="J547" s="138">
        <v>206.57</v>
      </c>
      <c r="K547" s="140" t="s">
        <v>1730</v>
      </c>
      <c r="L547" s="140" t="s">
        <v>94</v>
      </c>
      <c r="M547" s="141" t="s">
        <v>1731</v>
      </c>
      <c r="N547" s="114">
        <v>92.17</v>
      </c>
      <c r="O547" s="144">
        <v>0</v>
      </c>
      <c r="P547" s="144">
        <v>23.6</v>
      </c>
      <c r="Q547" s="114">
        <v>3.67</v>
      </c>
      <c r="R547" s="115">
        <v>36.195340000000002</v>
      </c>
      <c r="S547" s="14">
        <v>54.023719999999997</v>
      </c>
      <c r="T547" s="14">
        <v>184.51668000000001</v>
      </c>
      <c r="U547" s="116">
        <v>478.97726999999998</v>
      </c>
    </row>
    <row r="548" spans="1:21" s="12" customFormat="1" x14ac:dyDescent="0.25">
      <c r="A548" s="107" t="s">
        <v>1703</v>
      </c>
      <c r="B548" s="108">
        <v>10</v>
      </c>
      <c r="C548" s="107" t="s">
        <v>25</v>
      </c>
      <c r="D548" s="109">
        <v>796.40534000000002</v>
      </c>
      <c r="E548" s="110">
        <v>814.23371999999995</v>
      </c>
      <c r="F548" s="110">
        <v>944.72667999999999</v>
      </c>
      <c r="G548" s="111">
        <v>1239.1872699999999</v>
      </c>
      <c r="H548" s="112">
        <v>760.20999999999992</v>
      </c>
      <c r="I548" s="138">
        <v>0</v>
      </c>
      <c r="J548" s="138">
        <v>346.95</v>
      </c>
      <c r="K548" s="140" t="s">
        <v>1733</v>
      </c>
      <c r="L548" s="140" t="s">
        <v>94</v>
      </c>
      <c r="M548" s="141" t="s">
        <v>1734</v>
      </c>
      <c r="N548" s="114">
        <v>86.44</v>
      </c>
      <c r="O548" s="144">
        <v>0</v>
      </c>
      <c r="P548" s="144">
        <v>39.64</v>
      </c>
      <c r="Q548" s="114">
        <v>3.67</v>
      </c>
      <c r="R548" s="115">
        <v>36.195340000000002</v>
      </c>
      <c r="S548" s="14">
        <v>54.023719999999997</v>
      </c>
      <c r="T548" s="14">
        <v>184.51668000000001</v>
      </c>
      <c r="U548" s="116">
        <v>478.97726999999998</v>
      </c>
    </row>
    <row r="549" spans="1:21" s="12" customFormat="1" x14ac:dyDescent="0.25">
      <c r="A549" s="107" t="s">
        <v>1703</v>
      </c>
      <c r="B549" s="108">
        <v>11</v>
      </c>
      <c r="C549" s="107" t="s">
        <v>25</v>
      </c>
      <c r="D549" s="109">
        <v>795.27534000000003</v>
      </c>
      <c r="E549" s="110">
        <v>813.10372000000007</v>
      </c>
      <c r="F549" s="110">
        <v>943.59668000000011</v>
      </c>
      <c r="G549" s="111">
        <v>1238.05727</v>
      </c>
      <c r="H549" s="112">
        <v>759.08</v>
      </c>
      <c r="I549" s="138">
        <v>0</v>
      </c>
      <c r="J549" s="138">
        <v>388</v>
      </c>
      <c r="K549" s="140" t="s">
        <v>1736</v>
      </c>
      <c r="L549" s="140" t="s">
        <v>94</v>
      </c>
      <c r="M549" s="141" t="s">
        <v>1737</v>
      </c>
      <c r="N549" s="114">
        <v>86.31</v>
      </c>
      <c r="O549" s="144">
        <v>0</v>
      </c>
      <c r="P549" s="144">
        <v>44.33</v>
      </c>
      <c r="Q549" s="114">
        <v>3.67</v>
      </c>
      <c r="R549" s="115">
        <v>36.195340000000002</v>
      </c>
      <c r="S549" s="14">
        <v>54.023719999999997</v>
      </c>
      <c r="T549" s="14">
        <v>184.51668000000001</v>
      </c>
      <c r="U549" s="116">
        <v>478.97726999999998</v>
      </c>
    </row>
    <row r="550" spans="1:21" s="12" customFormat="1" x14ac:dyDescent="0.25">
      <c r="A550" s="107" t="s">
        <v>1703</v>
      </c>
      <c r="B550" s="108">
        <v>12</v>
      </c>
      <c r="C550" s="107" t="s">
        <v>25</v>
      </c>
      <c r="D550" s="109">
        <v>834.45533999999998</v>
      </c>
      <c r="E550" s="110">
        <v>852.2837199999999</v>
      </c>
      <c r="F550" s="110">
        <v>982.77667999999994</v>
      </c>
      <c r="G550" s="111">
        <v>1277.2372700000001</v>
      </c>
      <c r="H550" s="112">
        <v>798.25999999999988</v>
      </c>
      <c r="I550" s="138">
        <v>0</v>
      </c>
      <c r="J550" s="138">
        <v>307.93</v>
      </c>
      <c r="K550" s="140" t="s">
        <v>1739</v>
      </c>
      <c r="L550" s="140" t="s">
        <v>94</v>
      </c>
      <c r="M550" s="141" t="s">
        <v>1740</v>
      </c>
      <c r="N550" s="114">
        <v>90.79</v>
      </c>
      <c r="O550" s="144">
        <v>0</v>
      </c>
      <c r="P550" s="144">
        <v>35.18</v>
      </c>
      <c r="Q550" s="114">
        <v>3.67</v>
      </c>
      <c r="R550" s="115">
        <v>36.195340000000002</v>
      </c>
      <c r="S550" s="14">
        <v>54.023719999999997</v>
      </c>
      <c r="T550" s="14">
        <v>184.51668000000001</v>
      </c>
      <c r="U550" s="116">
        <v>478.97726999999998</v>
      </c>
    </row>
    <row r="551" spans="1:21" s="12" customFormat="1" x14ac:dyDescent="0.25">
      <c r="A551" s="107" t="s">
        <v>1703</v>
      </c>
      <c r="B551" s="108">
        <v>13</v>
      </c>
      <c r="C551" s="107" t="s">
        <v>25</v>
      </c>
      <c r="D551" s="109">
        <v>845.00533999999993</v>
      </c>
      <c r="E551" s="110">
        <v>862.83371999999997</v>
      </c>
      <c r="F551" s="110">
        <v>993.32668000000001</v>
      </c>
      <c r="G551" s="111">
        <v>1287.7872699999998</v>
      </c>
      <c r="H551" s="112">
        <v>808.81</v>
      </c>
      <c r="I551" s="138">
        <v>0.01</v>
      </c>
      <c r="J551" s="138">
        <v>236.42</v>
      </c>
      <c r="K551" s="140" t="s">
        <v>1742</v>
      </c>
      <c r="L551" s="140" t="s">
        <v>95</v>
      </c>
      <c r="M551" s="141" t="s">
        <v>1743</v>
      </c>
      <c r="N551" s="114">
        <v>91.99</v>
      </c>
      <c r="O551" s="144">
        <v>0</v>
      </c>
      <c r="P551" s="144">
        <v>27.01</v>
      </c>
      <c r="Q551" s="114">
        <v>3.67</v>
      </c>
      <c r="R551" s="115">
        <v>36.195340000000002</v>
      </c>
      <c r="S551" s="14">
        <v>54.023719999999997</v>
      </c>
      <c r="T551" s="14">
        <v>184.51668000000001</v>
      </c>
      <c r="U551" s="116">
        <v>478.97726999999998</v>
      </c>
    </row>
    <row r="552" spans="1:21" s="12" customFormat="1" x14ac:dyDescent="0.25">
      <c r="A552" s="107" t="s">
        <v>1703</v>
      </c>
      <c r="B552" s="108">
        <v>14</v>
      </c>
      <c r="C552" s="107" t="s">
        <v>25</v>
      </c>
      <c r="D552" s="109">
        <v>866.89534000000003</v>
      </c>
      <c r="E552" s="110">
        <v>884.72371999999996</v>
      </c>
      <c r="F552" s="110">
        <v>1015.21668</v>
      </c>
      <c r="G552" s="111">
        <v>1309.6772699999999</v>
      </c>
      <c r="H552" s="112">
        <v>830.69999999999993</v>
      </c>
      <c r="I552" s="138">
        <v>53.4</v>
      </c>
      <c r="J552" s="138">
        <v>0</v>
      </c>
      <c r="K552" s="140" t="s">
        <v>1745</v>
      </c>
      <c r="L552" s="140" t="s">
        <v>1746</v>
      </c>
      <c r="M552" s="141" t="s">
        <v>94</v>
      </c>
      <c r="N552" s="114">
        <v>94.49</v>
      </c>
      <c r="O552" s="144">
        <v>6.1</v>
      </c>
      <c r="P552" s="144">
        <v>0</v>
      </c>
      <c r="Q552" s="114">
        <v>3.67</v>
      </c>
      <c r="R552" s="115">
        <v>36.195340000000002</v>
      </c>
      <c r="S552" s="14">
        <v>54.023719999999997</v>
      </c>
      <c r="T552" s="14">
        <v>184.51668000000001</v>
      </c>
      <c r="U552" s="116">
        <v>478.97726999999998</v>
      </c>
    </row>
    <row r="553" spans="1:21" s="12" customFormat="1" x14ac:dyDescent="0.25">
      <c r="A553" s="107" t="s">
        <v>1703</v>
      </c>
      <c r="B553" s="108">
        <v>15</v>
      </c>
      <c r="C553" s="107" t="s">
        <v>25</v>
      </c>
      <c r="D553" s="109">
        <v>834.59533999999996</v>
      </c>
      <c r="E553" s="110">
        <v>852.42372</v>
      </c>
      <c r="F553" s="110">
        <v>982.91667999999993</v>
      </c>
      <c r="G553" s="111">
        <v>1277.37727</v>
      </c>
      <c r="H553" s="112">
        <v>798.39999999999986</v>
      </c>
      <c r="I553" s="138">
        <v>0.01</v>
      </c>
      <c r="J553" s="138">
        <v>56.379999999999995</v>
      </c>
      <c r="K553" s="140" t="s">
        <v>1748</v>
      </c>
      <c r="L553" s="140" t="s">
        <v>95</v>
      </c>
      <c r="M553" s="141" t="s">
        <v>145</v>
      </c>
      <c r="N553" s="114">
        <v>90.8</v>
      </c>
      <c r="O553" s="144">
        <v>0</v>
      </c>
      <c r="P553" s="144">
        <v>6.44</v>
      </c>
      <c r="Q553" s="114">
        <v>3.67</v>
      </c>
      <c r="R553" s="115">
        <v>36.195340000000002</v>
      </c>
      <c r="S553" s="14">
        <v>54.023719999999997</v>
      </c>
      <c r="T553" s="14">
        <v>184.51668000000001</v>
      </c>
      <c r="U553" s="116">
        <v>478.97726999999998</v>
      </c>
    </row>
    <row r="554" spans="1:21" s="12" customFormat="1" x14ac:dyDescent="0.25">
      <c r="A554" s="107" t="s">
        <v>1703</v>
      </c>
      <c r="B554" s="108">
        <v>16</v>
      </c>
      <c r="C554" s="107" t="s">
        <v>25</v>
      </c>
      <c r="D554" s="109">
        <v>834.28533999999991</v>
      </c>
      <c r="E554" s="110">
        <v>852.11371999999994</v>
      </c>
      <c r="F554" s="110">
        <v>982.60667999999998</v>
      </c>
      <c r="G554" s="111">
        <v>1277.06727</v>
      </c>
      <c r="H554" s="112">
        <v>798.08999999999992</v>
      </c>
      <c r="I554" s="138">
        <v>0</v>
      </c>
      <c r="J554" s="138">
        <v>255.32</v>
      </c>
      <c r="K554" s="140" t="s">
        <v>1750</v>
      </c>
      <c r="L554" s="140" t="s">
        <v>94</v>
      </c>
      <c r="M554" s="141" t="s">
        <v>1751</v>
      </c>
      <c r="N554" s="114">
        <v>90.77</v>
      </c>
      <c r="O554" s="144">
        <v>0</v>
      </c>
      <c r="P554" s="144">
        <v>29.17</v>
      </c>
      <c r="Q554" s="114">
        <v>3.67</v>
      </c>
      <c r="R554" s="115">
        <v>36.195340000000002</v>
      </c>
      <c r="S554" s="14">
        <v>54.023719999999997</v>
      </c>
      <c r="T554" s="14">
        <v>184.51668000000001</v>
      </c>
      <c r="U554" s="116">
        <v>478.97726999999998</v>
      </c>
    </row>
    <row r="555" spans="1:21" s="12" customFormat="1" x14ac:dyDescent="0.25">
      <c r="A555" s="107" t="s">
        <v>1703</v>
      </c>
      <c r="B555" s="108">
        <v>17</v>
      </c>
      <c r="C555" s="107" t="s">
        <v>25</v>
      </c>
      <c r="D555" s="109">
        <v>835.06534000000011</v>
      </c>
      <c r="E555" s="110">
        <v>852.89372000000003</v>
      </c>
      <c r="F555" s="110">
        <v>983.38668000000007</v>
      </c>
      <c r="G555" s="111">
        <v>1277.84727</v>
      </c>
      <c r="H555" s="112">
        <v>798.87</v>
      </c>
      <c r="I555" s="138">
        <v>0</v>
      </c>
      <c r="J555" s="138">
        <v>738.30000000000007</v>
      </c>
      <c r="K555" s="140" t="s">
        <v>1753</v>
      </c>
      <c r="L555" s="140" t="s">
        <v>94</v>
      </c>
      <c r="M555" s="141" t="s">
        <v>1754</v>
      </c>
      <c r="N555" s="114">
        <v>90.86</v>
      </c>
      <c r="O555" s="144">
        <v>0</v>
      </c>
      <c r="P555" s="144">
        <v>84.36</v>
      </c>
      <c r="Q555" s="114">
        <v>3.67</v>
      </c>
      <c r="R555" s="115">
        <v>36.195340000000002</v>
      </c>
      <c r="S555" s="14">
        <v>54.023719999999997</v>
      </c>
      <c r="T555" s="14">
        <v>184.51668000000001</v>
      </c>
      <c r="U555" s="116">
        <v>478.97726999999998</v>
      </c>
    </row>
    <row r="556" spans="1:21" s="12" customFormat="1" x14ac:dyDescent="0.25">
      <c r="A556" s="107" t="s">
        <v>1703</v>
      </c>
      <c r="B556" s="108">
        <v>18</v>
      </c>
      <c r="C556" s="107" t="s">
        <v>25</v>
      </c>
      <c r="D556" s="109">
        <v>778.2953399999999</v>
      </c>
      <c r="E556" s="110">
        <v>796.12371999999993</v>
      </c>
      <c r="F556" s="110">
        <v>926.61667999999997</v>
      </c>
      <c r="G556" s="111">
        <v>1221.0772699999998</v>
      </c>
      <c r="H556" s="112">
        <v>742.09999999999991</v>
      </c>
      <c r="I556" s="138">
        <v>74.67</v>
      </c>
      <c r="J556" s="138">
        <v>0</v>
      </c>
      <c r="K556" s="140" t="s">
        <v>1756</v>
      </c>
      <c r="L556" s="140" t="s">
        <v>1757</v>
      </c>
      <c r="M556" s="141" t="s">
        <v>94</v>
      </c>
      <c r="N556" s="114">
        <v>84.37</v>
      </c>
      <c r="O556" s="144">
        <v>8.5299999999999994</v>
      </c>
      <c r="P556" s="144">
        <v>0</v>
      </c>
      <c r="Q556" s="114">
        <v>3.67</v>
      </c>
      <c r="R556" s="115">
        <v>36.195340000000002</v>
      </c>
      <c r="S556" s="14">
        <v>54.023719999999997</v>
      </c>
      <c r="T556" s="14">
        <v>184.51668000000001</v>
      </c>
      <c r="U556" s="116">
        <v>478.97726999999998</v>
      </c>
    </row>
    <row r="557" spans="1:21" s="12" customFormat="1" x14ac:dyDescent="0.25">
      <c r="A557" s="107" t="s">
        <v>1703</v>
      </c>
      <c r="B557" s="108">
        <v>19</v>
      </c>
      <c r="C557" s="107" t="s">
        <v>25</v>
      </c>
      <c r="D557" s="109">
        <v>644.22533999999996</v>
      </c>
      <c r="E557" s="110">
        <v>662.05371999999988</v>
      </c>
      <c r="F557" s="110">
        <v>792.54667999999992</v>
      </c>
      <c r="G557" s="111">
        <v>1087.0072700000001</v>
      </c>
      <c r="H557" s="112">
        <v>608.02999999999986</v>
      </c>
      <c r="I557" s="138">
        <v>0.01</v>
      </c>
      <c r="J557" s="138">
        <v>971.14</v>
      </c>
      <c r="K557" s="140" t="s">
        <v>1759</v>
      </c>
      <c r="L557" s="140" t="s">
        <v>95</v>
      </c>
      <c r="M557" s="141" t="s">
        <v>1760</v>
      </c>
      <c r="N557" s="114">
        <v>69.05</v>
      </c>
      <c r="O557" s="144">
        <v>0</v>
      </c>
      <c r="P557" s="144">
        <v>110.96</v>
      </c>
      <c r="Q557" s="114">
        <v>3.67</v>
      </c>
      <c r="R557" s="115">
        <v>36.195340000000002</v>
      </c>
      <c r="S557" s="14">
        <v>54.023719999999997</v>
      </c>
      <c r="T557" s="14">
        <v>184.51668000000001</v>
      </c>
      <c r="U557" s="116">
        <v>478.97726999999998</v>
      </c>
    </row>
    <row r="558" spans="1:21" s="12" customFormat="1" x14ac:dyDescent="0.25">
      <c r="A558" s="107" t="s">
        <v>1703</v>
      </c>
      <c r="B558" s="108">
        <v>20</v>
      </c>
      <c r="C558" s="107" t="s">
        <v>25</v>
      </c>
      <c r="D558" s="109">
        <v>685.53534000000002</v>
      </c>
      <c r="E558" s="110">
        <v>703.36371999999994</v>
      </c>
      <c r="F558" s="110">
        <v>833.85667999999998</v>
      </c>
      <c r="G558" s="111">
        <v>1128.31727</v>
      </c>
      <c r="H558" s="112">
        <v>649.33999999999992</v>
      </c>
      <c r="I558" s="138">
        <v>0</v>
      </c>
      <c r="J558" s="138">
        <v>1054.6199999999999</v>
      </c>
      <c r="K558" s="140" t="s">
        <v>1762</v>
      </c>
      <c r="L558" s="140" t="s">
        <v>94</v>
      </c>
      <c r="M558" s="141" t="s">
        <v>1763</v>
      </c>
      <c r="N558" s="114">
        <v>73.77</v>
      </c>
      <c r="O558" s="144">
        <v>0</v>
      </c>
      <c r="P558" s="144">
        <v>120.5</v>
      </c>
      <c r="Q558" s="114">
        <v>3.67</v>
      </c>
      <c r="R558" s="115">
        <v>36.195340000000002</v>
      </c>
      <c r="S558" s="14">
        <v>54.023719999999997</v>
      </c>
      <c r="T558" s="14">
        <v>184.51668000000001</v>
      </c>
      <c r="U558" s="116">
        <v>478.97726999999998</v>
      </c>
    </row>
    <row r="559" spans="1:21" s="12" customFormat="1" x14ac:dyDescent="0.25">
      <c r="A559" s="107" t="s">
        <v>1703</v>
      </c>
      <c r="B559" s="108">
        <v>21</v>
      </c>
      <c r="C559" s="107" t="s">
        <v>25</v>
      </c>
      <c r="D559" s="109">
        <v>620.98534000000006</v>
      </c>
      <c r="E559" s="110">
        <v>638.81371999999999</v>
      </c>
      <c r="F559" s="110">
        <v>769.30668000000003</v>
      </c>
      <c r="G559" s="111">
        <v>1063.7672700000001</v>
      </c>
      <c r="H559" s="112">
        <v>584.79</v>
      </c>
      <c r="I559" s="138">
        <v>0.01</v>
      </c>
      <c r="J559" s="138">
        <v>1938.45</v>
      </c>
      <c r="K559" s="140" t="s">
        <v>1765</v>
      </c>
      <c r="L559" s="140" t="s">
        <v>95</v>
      </c>
      <c r="M559" s="141" t="s">
        <v>1766</v>
      </c>
      <c r="N559" s="114">
        <v>66.400000000000006</v>
      </c>
      <c r="O559" s="144">
        <v>0</v>
      </c>
      <c r="P559" s="144">
        <v>221.48</v>
      </c>
      <c r="Q559" s="114">
        <v>3.67</v>
      </c>
      <c r="R559" s="115">
        <v>36.195340000000002</v>
      </c>
      <c r="S559" s="14">
        <v>54.023719999999997</v>
      </c>
      <c r="T559" s="14">
        <v>184.51668000000001</v>
      </c>
      <c r="U559" s="116">
        <v>478.97726999999998</v>
      </c>
    </row>
    <row r="560" spans="1:21" s="12" customFormat="1" x14ac:dyDescent="0.25">
      <c r="A560" s="107" t="s">
        <v>1703</v>
      </c>
      <c r="B560" s="108">
        <v>22</v>
      </c>
      <c r="C560" s="107" t="s">
        <v>25</v>
      </c>
      <c r="D560" s="109">
        <v>666.66534000000001</v>
      </c>
      <c r="E560" s="110">
        <v>684.49371999999994</v>
      </c>
      <c r="F560" s="110">
        <v>814.98667999999998</v>
      </c>
      <c r="G560" s="111">
        <v>1109.4472699999999</v>
      </c>
      <c r="H560" s="112">
        <v>630.46999999999991</v>
      </c>
      <c r="I560" s="138">
        <v>0</v>
      </c>
      <c r="J560" s="138">
        <v>583.29999999999995</v>
      </c>
      <c r="K560" s="140" t="s">
        <v>1768</v>
      </c>
      <c r="L560" s="140" t="s">
        <v>94</v>
      </c>
      <c r="M560" s="141" t="s">
        <v>1769</v>
      </c>
      <c r="N560" s="114">
        <v>71.62</v>
      </c>
      <c r="O560" s="144">
        <v>0</v>
      </c>
      <c r="P560" s="144">
        <v>66.650000000000006</v>
      </c>
      <c r="Q560" s="114">
        <v>3.67</v>
      </c>
      <c r="R560" s="115">
        <v>36.195340000000002</v>
      </c>
      <c r="S560" s="14">
        <v>54.023719999999997</v>
      </c>
      <c r="T560" s="14">
        <v>184.51668000000001</v>
      </c>
      <c r="U560" s="116">
        <v>478.97726999999998</v>
      </c>
    </row>
    <row r="561" spans="1:21" s="12" customFormat="1" x14ac:dyDescent="0.25">
      <c r="A561" s="107" t="s">
        <v>1703</v>
      </c>
      <c r="B561" s="108">
        <v>23</v>
      </c>
      <c r="C561" s="107" t="s">
        <v>25</v>
      </c>
      <c r="D561" s="109">
        <v>597.70533999999998</v>
      </c>
      <c r="E561" s="110">
        <v>615.53372000000002</v>
      </c>
      <c r="F561" s="110">
        <v>746.02668000000006</v>
      </c>
      <c r="G561" s="111">
        <v>1040.4872700000001</v>
      </c>
      <c r="H561" s="112">
        <v>561.51</v>
      </c>
      <c r="I561" s="138">
        <v>0</v>
      </c>
      <c r="J561" s="138">
        <v>806.3</v>
      </c>
      <c r="K561" s="140" t="s">
        <v>1770</v>
      </c>
      <c r="L561" s="140" t="s">
        <v>94</v>
      </c>
      <c r="M561" s="141" t="s">
        <v>1771</v>
      </c>
      <c r="N561" s="114">
        <v>63.74</v>
      </c>
      <c r="O561" s="144">
        <v>0</v>
      </c>
      <c r="P561" s="144">
        <v>92.13</v>
      </c>
      <c r="Q561" s="114">
        <v>3.67</v>
      </c>
      <c r="R561" s="115">
        <v>36.195340000000002</v>
      </c>
      <c r="S561" s="14">
        <v>54.023719999999997</v>
      </c>
      <c r="T561" s="14">
        <v>184.51668000000001</v>
      </c>
      <c r="U561" s="116">
        <v>478.97726999999998</v>
      </c>
    </row>
    <row r="562" spans="1:21" s="12" customFormat="1" x14ac:dyDescent="0.25">
      <c r="A562" s="107" t="s">
        <v>1773</v>
      </c>
      <c r="B562" s="108">
        <v>0</v>
      </c>
      <c r="C562" s="107" t="s">
        <v>25</v>
      </c>
      <c r="D562" s="109">
        <v>674.16534000000001</v>
      </c>
      <c r="E562" s="110">
        <v>691.99372000000005</v>
      </c>
      <c r="F562" s="110">
        <v>822.48667999999998</v>
      </c>
      <c r="G562" s="111">
        <v>1116.9472700000001</v>
      </c>
      <c r="H562" s="112">
        <v>637.97</v>
      </c>
      <c r="I562" s="138">
        <v>0</v>
      </c>
      <c r="J562" s="138">
        <v>84</v>
      </c>
      <c r="K562" s="140" t="s">
        <v>1774</v>
      </c>
      <c r="L562" s="140" t="s">
        <v>94</v>
      </c>
      <c r="M562" s="141" t="s">
        <v>1775</v>
      </c>
      <c r="N562" s="114">
        <v>72.47</v>
      </c>
      <c r="O562" s="144">
        <v>0</v>
      </c>
      <c r="P562" s="144">
        <v>9.6</v>
      </c>
      <c r="Q562" s="114">
        <v>3.67</v>
      </c>
      <c r="R562" s="115">
        <v>36.195340000000002</v>
      </c>
      <c r="S562" s="14">
        <v>54.023719999999997</v>
      </c>
      <c r="T562" s="14">
        <v>184.51668000000001</v>
      </c>
      <c r="U562" s="116">
        <v>478.97726999999998</v>
      </c>
    </row>
    <row r="563" spans="1:21" s="12" customFormat="1" x14ac:dyDescent="0.25">
      <c r="A563" s="107" t="s">
        <v>1773</v>
      </c>
      <c r="B563" s="108">
        <v>1</v>
      </c>
      <c r="C563" s="107" t="s">
        <v>25</v>
      </c>
      <c r="D563" s="109">
        <v>761.22534000000007</v>
      </c>
      <c r="E563" s="110">
        <v>779.05372000000011</v>
      </c>
      <c r="F563" s="110">
        <v>909.54668000000004</v>
      </c>
      <c r="G563" s="111">
        <v>1204.0072700000001</v>
      </c>
      <c r="H563" s="112">
        <v>725.03</v>
      </c>
      <c r="I563" s="138">
        <v>0</v>
      </c>
      <c r="J563" s="138">
        <v>613.46</v>
      </c>
      <c r="K563" s="140" t="s">
        <v>173</v>
      </c>
      <c r="L563" s="140" t="s">
        <v>94</v>
      </c>
      <c r="M563" s="141" t="s">
        <v>1777</v>
      </c>
      <c r="N563" s="114">
        <v>82.42</v>
      </c>
      <c r="O563" s="144">
        <v>0</v>
      </c>
      <c r="P563" s="144">
        <v>70.09</v>
      </c>
      <c r="Q563" s="114">
        <v>3.67</v>
      </c>
      <c r="R563" s="115">
        <v>36.195340000000002</v>
      </c>
      <c r="S563" s="14">
        <v>54.023719999999997</v>
      </c>
      <c r="T563" s="14">
        <v>184.51668000000001</v>
      </c>
      <c r="U563" s="116">
        <v>478.97726999999998</v>
      </c>
    </row>
    <row r="564" spans="1:21" s="12" customFormat="1" x14ac:dyDescent="0.25">
      <c r="A564" s="107" t="s">
        <v>1773</v>
      </c>
      <c r="B564" s="108">
        <v>2</v>
      </c>
      <c r="C564" s="107" t="s">
        <v>25</v>
      </c>
      <c r="D564" s="109">
        <v>791.27533999999991</v>
      </c>
      <c r="E564" s="110">
        <v>809.10371999999995</v>
      </c>
      <c r="F564" s="110">
        <v>939.59667999999988</v>
      </c>
      <c r="G564" s="111">
        <v>1234.0572699999998</v>
      </c>
      <c r="H564" s="112">
        <v>755.07999999999993</v>
      </c>
      <c r="I564" s="138">
        <v>2.46</v>
      </c>
      <c r="J564" s="138">
        <v>0</v>
      </c>
      <c r="K564" s="140" t="s">
        <v>1779</v>
      </c>
      <c r="L564" s="140" t="s">
        <v>1780</v>
      </c>
      <c r="M564" s="141" t="s">
        <v>94</v>
      </c>
      <c r="N564" s="114">
        <v>85.85</v>
      </c>
      <c r="O564" s="144">
        <v>0.28000000000000003</v>
      </c>
      <c r="P564" s="144">
        <v>0</v>
      </c>
      <c r="Q564" s="114">
        <v>3.67</v>
      </c>
      <c r="R564" s="115">
        <v>36.195340000000002</v>
      </c>
      <c r="S564" s="14">
        <v>54.023719999999997</v>
      </c>
      <c r="T564" s="14">
        <v>184.51668000000001</v>
      </c>
      <c r="U564" s="116">
        <v>478.97726999999998</v>
      </c>
    </row>
    <row r="565" spans="1:21" s="12" customFormat="1" x14ac:dyDescent="0.25">
      <c r="A565" s="107" t="s">
        <v>1773</v>
      </c>
      <c r="B565" s="108">
        <v>3</v>
      </c>
      <c r="C565" s="107" t="s">
        <v>25</v>
      </c>
      <c r="D565" s="109">
        <v>791.17534000000001</v>
      </c>
      <c r="E565" s="110">
        <v>809.00372000000004</v>
      </c>
      <c r="F565" s="110">
        <v>939.49667999999997</v>
      </c>
      <c r="G565" s="111">
        <v>1233.9572699999999</v>
      </c>
      <c r="H565" s="112">
        <v>754.98</v>
      </c>
      <c r="I565" s="138">
        <v>15.49</v>
      </c>
      <c r="J565" s="138">
        <v>0</v>
      </c>
      <c r="K565" s="140" t="s">
        <v>1782</v>
      </c>
      <c r="L565" s="140" t="s">
        <v>139</v>
      </c>
      <c r="M565" s="141" t="s">
        <v>94</v>
      </c>
      <c r="N565" s="114">
        <v>85.84</v>
      </c>
      <c r="O565" s="144">
        <v>1.77</v>
      </c>
      <c r="P565" s="144">
        <v>0</v>
      </c>
      <c r="Q565" s="114">
        <v>3.67</v>
      </c>
      <c r="R565" s="115">
        <v>36.195340000000002</v>
      </c>
      <c r="S565" s="14">
        <v>54.023719999999997</v>
      </c>
      <c r="T565" s="14">
        <v>184.51668000000001</v>
      </c>
      <c r="U565" s="116">
        <v>478.97726999999998</v>
      </c>
    </row>
    <row r="566" spans="1:21" s="12" customFormat="1" x14ac:dyDescent="0.25">
      <c r="A566" s="107" t="s">
        <v>1773</v>
      </c>
      <c r="B566" s="108">
        <v>4</v>
      </c>
      <c r="C566" s="107" t="s">
        <v>25</v>
      </c>
      <c r="D566" s="109">
        <v>812.76534000000004</v>
      </c>
      <c r="E566" s="110">
        <v>830.59372000000008</v>
      </c>
      <c r="F566" s="110">
        <v>961.08668000000011</v>
      </c>
      <c r="G566" s="111">
        <v>1255.54727</v>
      </c>
      <c r="H566" s="112">
        <v>776.57</v>
      </c>
      <c r="I566" s="138">
        <v>11.27</v>
      </c>
      <c r="J566" s="138">
        <v>0.01</v>
      </c>
      <c r="K566" s="140" t="s">
        <v>1784</v>
      </c>
      <c r="L566" s="140" t="s">
        <v>1785</v>
      </c>
      <c r="M566" s="141" t="s">
        <v>95</v>
      </c>
      <c r="N566" s="114">
        <v>88.31</v>
      </c>
      <c r="O566" s="144">
        <v>1.29</v>
      </c>
      <c r="P566" s="144">
        <v>0</v>
      </c>
      <c r="Q566" s="114">
        <v>3.67</v>
      </c>
      <c r="R566" s="115">
        <v>36.195340000000002</v>
      </c>
      <c r="S566" s="14">
        <v>54.023719999999997</v>
      </c>
      <c r="T566" s="14">
        <v>184.51668000000001</v>
      </c>
      <c r="U566" s="116">
        <v>478.97726999999998</v>
      </c>
    </row>
    <row r="567" spans="1:21" s="12" customFormat="1" x14ac:dyDescent="0.25">
      <c r="A567" s="107" t="s">
        <v>1773</v>
      </c>
      <c r="B567" s="108">
        <v>5</v>
      </c>
      <c r="C567" s="107" t="s">
        <v>25</v>
      </c>
      <c r="D567" s="109">
        <v>791.22533999999996</v>
      </c>
      <c r="E567" s="110">
        <v>809.05372</v>
      </c>
      <c r="F567" s="110">
        <v>939.54667999999992</v>
      </c>
      <c r="G567" s="111">
        <v>1234.0072700000001</v>
      </c>
      <c r="H567" s="112">
        <v>755.03</v>
      </c>
      <c r="I567" s="138">
        <v>32.79</v>
      </c>
      <c r="J567" s="138">
        <v>0</v>
      </c>
      <c r="K567" s="140" t="s">
        <v>1787</v>
      </c>
      <c r="L567" s="140" t="s">
        <v>172</v>
      </c>
      <c r="M567" s="141" t="s">
        <v>94</v>
      </c>
      <c r="N567" s="114">
        <v>85.85</v>
      </c>
      <c r="O567" s="144">
        <v>3.75</v>
      </c>
      <c r="P567" s="144">
        <v>0</v>
      </c>
      <c r="Q567" s="114">
        <v>3.67</v>
      </c>
      <c r="R567" s="115">
        <v>36.195340000000002</v>
      </c>
      <c r="S567" s="14">
        <v>54.023719999999997</v>
      </c>
      <c r="T567" s="14">
        <v>184.51668000000001</v>
      </c>
      <c r="U567" s="116">
        <v>478.97726999999998</v>
      </c>
    </row>
    <row r="568" spans="1:21" s="12" customFormat="1" x14ac:dyDescent="0.25">
      <c r="A568" s="107" t="s">
        <v>1773</v>
      </c>
      <c r="B568" s="108">
        <v>6</v>
      </c>
      <c r="C568" s="107" t="s">
        <v>25</v>
      </c>
      <c r="D568" s="109">
        <v>750.88533999999993</v>
      </c>
      <c r="E568" s="110">
        <v>768.71371999999997</v>
      </c>
      <c r="F568" s="110">
        <v>899.20668000000001</v>
      </c>
      <c r="G568" s="111">
        <v>1193.6672699999999</v>
      </c>
      <c r="H568" s="112">
        <v>714.68999999999994</v>
      </c>
      <c r="I568" s="138">
        <v>47.980000000000004</v>
      </c>
      <c r="J568" s="138">
        <v>0</v>
      </c>
      <c r="K568" s="140" t="s">
        <v>1789</v>
      </c>
      <c r="L568" s="140" t="s">
        <v>1790</v>
      </c>
      <c r="M568" s="141" t="s">
        <v>94</v>
      </c>
      <c r="N568" s="114">
        <v>81.239999999999995</v>
      </c>
      <c r="O568" s="144">
        <v>5.48</v>
      </c>
      <c r="P568" s="144">
        <v>0</v>
      </c>
      <c r="Q568" s="114">
        <v>3.67</v>
      </c>
      <c r="R568" s="115">
        <v>36.195340000000002</v>
      </c>
      <c r="S568" s="14">
        <v>54.023719999999997</v>
      </c>
      <c r="T568" s="14">
        <v>184.51668000000001</v>
      </c>
      <c r="U568" s="116">
        <v>478.97726999999998</v>
      </c>
    </row>
    <row r="569" spans="1:21" s="12" customFormat="1" x14ac:dyDescent="0.25">
      <c r="A569" s="107" t="s">
        <v>1773</v>
      </c>
      <c r="B569" s="108">
        <v>7</v>
      </c>
      <c r="C569" s="107" t="s">
        <v>25</v>
      </c>
      <c r="D569" s="109">
        <v>681.50534000000005</v>
      </c>
      <c r="E569" s="110">
        <v>699.33372000000008</v>
      </c>
      <c r="F569" s="110">
        <v>829.82668000000012</v>
      </c>
      <c r="G569" s="111">
        <v>1124.28727</v>
      </c>
      <c r="H569" s="112">
        <v>645.31000000000006</v>
      </c>
      <c r="I569" s="138">
        <v>47.79</v>
      </c>
      <c r="J569" s="138">
        <v>0</v>
      </c>
      <c r="K569" s="140" t="s">
        <v>1792</v>
      </c>
      <c r="L569" s="140" t="s">
        <v>1725</v>
      </c>
      <c r="M569" s="141" t="s">
        <v>94</v>
      </c>
      <c r="N569" s="114">
        <v>73.31</v>
      </c>
      <c r="O569" s="144">
        <v>5.46</v>
      </c>
      <c r="P569" s="144">
        <v>0</v>
      </c>
      <c r="Q569" s="114">
        <v>3.67</v>
      </c>
      <c r="R569" s="115">
        <v>36.195340000000002</v>
      </c>
      <c r="S569" s="14">
        <v>54.023719999999997</v>
      </c>
      <c r="T569" s="14">
        <v>184.51668000000001</v>
      </c>
      <c r="U569" s="116">
        <v>478.97726999999998</v>
      </c>
    </row>
    <row r="570" spans="1:21" s="12" customFormat="1" x14ac:dyDescent="0.25">
      <c r="A570" s="107" t="s">
        <v>1773</v>
      </c>
      <c r="B570" s="108">
        <v>8</v>
      </c>
      <c r="C570" s="107" t="s">
        <v>25</v>
      </c>
      <c r="D570" s="109">
        <v>979.69533999999999</v>
      </c>
      <c r="E570" s="110">
        <v>997.52372000000003</v>
      </c>
      <c r="F570" s="110">
        <v>1128.0166800000002</v>
      </c>
      <c r="G570" s="111">
        <v>1422.4772699999999</v>
      </c>
      <c r="H570" s="112">
        <v>943.5</v>
      </c>
      <c r="I570" s="138">
        <v>35.65</v>
      </c>
      <c r="J570" s="138">
        <v>0</v>
      </c>
      <c r="K570" s="140" t="s">
        <v>1794</v>
      </c>
      <c r="L570" s="140" t="s">
        <v>1795</v>
      </c>
      <c r="M570" s="141" t="s">
        <v>94</v>
      </c>
      <c r="N570" s="114">
        <v>107.38</v>
      </c>
      <c r="O570" s="144">
        <v>4.07</v>
      </c>
      <c r="P570" s="144">
        <v>0</v>
      </c>
      <c r="Q570" s="114">
        <v>3.67</v>
      </c>
      <c r="R570" s="115">
        <v>36.195340000000002</v>
      </c>
      <c r="S570" s="14">
        <v>54.023719999999997</v>
      </c>
      <c r="T570" s="14">
        <v>184.51668000000001</v>
      </c>
      <c r="U570" s="116">
        <v>478.97726999999998</v>
      </c>
    </row>
    <row r="571" spans="1:21" s="12" customFormat="1" x14ac:dyDescent="0.25">
      <c r="A571" s="107" t="s">
        <v>1773</v>
      </c>
      <c r="B571" s="108">
        <v>9</v>
      </c>
      <c r="C571" s="107" t="s">
        <v>25</v>
      </c>
      <c r="D571" s="109">
        <v>879.73533999999995</v>
      </c>
      <c r="E571" s="110">
        <v>897.56371999999999</v>
      </c>
      <c r="F571" s="110">
        <v>1028.0566799999999</v>
      </c>
      <c r="G571" s="111">
        <v>1322.5172699999998</v>
      </c>
      <c r="H571" s="112">
        <v>843.54</v>
      </c>
      <c r="I571" s="138">
        <v>0</v>
      </c>
      <c r="J571" s="138">
        <v>115.11</v>
      </c>
      <c r="K571" s="140" t="s">
        <v>1797</v>
      </c>
      <c r="L571" s="140" t="s">
        <v>94</v>
      </c>
      <c r="M571" s="141" t="s">
        <v>100</v>
      </c>
      <c r="N571" s="114">
        <v>95.96</v>
      </c>
      <c r="O571" s="144">
        <v>0</v>
      </c>
      <c r="P571" s="144">
        <v>13.15</v>
      </c>
      <c r="Q571" s="114">
        <v>3.67</v>
      </c>
      <c r="R571" s="115">
        <v>36.195340000000002</v>
      </c>
      <c r="S571" s="14">
        <v>54.023719999999997</v>
      </c>
      <c r="T571" s="14">
        <v>184.51668000000001</v>
      </c>
      <c r="U571" s="116">
        <v>478.97726999999998</v>
      </c>
    </row>
    <row r="572" spans="1:21" s="12" customFormat="1" x14ac:dyDescent="0.25">
      <c r="A572" s="107" t="s">
        <v>1773</v>
      </c>
      <c r="B572" s="108">
        <v>10</v>
      </c>
      <c r="C572" s="107" t="s">
        <v>25</v>
      </c>
      <c r="D572" s="109">
        <v>815.94533999999999</v>
      </c>
      <c r="E572" s="110">
        <v>833.77371999999991</v>
      </c>
      <c r="F572" s="110">
        <v>964.26667999999995</v>
      </c>
      <c r="G572" s="111">
        <v>1258.7272699999999</v>
      </c>
      <c r="H572" s="112">
        <v>779.74999999999989</v>
      </c>
      <c r="I572" s="138">
        <v>0</v>
      </c>
      <c r="J572" s="138">
        <v>231.84</v>
      </c>
      <c r="K572" s="140" t="s">
        <v>1799</v>
      </c>
      <c r="L572" s="140" t="s">
        <v>94</v>
      </c>
      <c r="M572" s="141" t="s">
        <v>1800</v>
      </c>
      <c r="N572" s="114">
        <v>88.67</v>
      </c>
      <c r="O572" s="144">
        <v>0</v>
      </c>
      <c r="P572" s="144">
        <v>26.49</v>
      </c>
      <c r="Q572" s="114">
        <v>3.67</v>
      </c>
      <c r="R572" s="115">
        <v>36.195340000000002</v>
      </c>
      <c r="S572" s="14">
        <v>54.023719999999997</v>
      </c>
      <c r="T572" s="14">
        <v>184.51668000000001</v>
      </c>
      <c r="U572" s="116">
        <v>478.97726999999998</v>
      </c>
    </row>
    <row r="573" spans="1:21" s="12" customFormat="1" x14ac:dyDescent="0.25">
      <c r="A573" s="107" t="s">
        <v>1773</v>
      </c>
      <c r="B573" s="108">
        <v>11</v>
      </c>
      <c r="C573" s="107" t="s">
        <v>25</v>
      </c>
      <c r="D573" s="109">
        <v>815.89534000000003</v>
      </c>
      <c r="E573" s="110">
        <v>833.72371999999996</v>
      </c>
      <c r="F573" s="110">
        <v>964.21668</v>
      </c>
      <c r="G573" s="111">
        <v>1258.6772700000001</v>
      </c>
      <c r="H573" s="112">
        <v>779.69999999999993</v>
      </c>
      <c r="I573" s="138">
        <v>0</v>
      </c>
      <c r="J573" s="138">
        <v>397</v>
      </c>
      <c r="K573" s="140" t="s">
        <v>1802</v>
      </c>
      <c r="L573" s="140" t="s">
        <v>94</v>
      </c>
      <c r="M573" s="141" t="s">
        <v>1803</v>
      </c>
      <c r="N573" s="114">
        <v>88.67</v>
      </c>
      <c r="O573" s="144">
        <v>0</v>
      </c>
      <c r="P573" s="144">
        <v>45.36</v>
      </c>
      <c r="Q573" s="114">
        <v>3.67</v>
      </c>
      <c r="R573" s="115">
        <v>36.195340000000002</v>
      </c>
      <c r="S573" s="14">
        <v>54.023719999999997</v>
      </c>
      <c r="T573" s="14">
        <v>184.51668000000001</v>
      </c>
      <c r="U573" s="116">
        <v>478.97726999999998</v>
      </c>
    </row>
    <row r="574" spans="1:21" s="12" customFormat="1" x14ac:dyDescent="0.25">
      <c r="A574" s="107" t="s">
        <v>1773</v>
      </c>
      <c r="B574" s="108">
        <v>12</v>
      </c>
      <c r="C574" s="107" t="s">
        <v>25</v>
      </c>
      <c r="D574" s="109">
        <v>879.64534000000003</v>
      </c>
      <c r="E574" s="110">
        <v>897.47372000000007</v>
      </c>
      <c r="F574" s="110">
        <v>1027.96668</v>
      </c>
      <c r="G574" s="111">
        <v>1322.4272700000001</v>
      </c>
      <c r="H574" s="112">
        <v>843.45</v>
      </c>
      <c r="I574" s="138">
        <v>0</v>
      </c>
      <c r="J574" s="138">
        <v>415.03000000000003</v>
      </c>
      <c r="K574" s="140" t="s">
        <v>1805</v>
      </c>
      <c r="L574" s="140" t="s">
        <v>94</v>
      </c>
      <c r="M574" s="141" t="s">
        <v>1806</v>
      </c>
      <c r="N574" s="114">
        <v>95.95</v>
      </c>
      <c r="O574" s="144">
        <v>0</v>
      </c>
      <c r="P574" s="144">
        <v>47.42</v>
      </c>
      <c r="Q574" s="114">
        <v>3.67</v>
      </c>
      <c r="R574" s="115">
        <v>36.195340000000002</v>
      </c>
      <c r="S574" s="14">
        <v>54.023719999999997</v>
      </c>
      <c r="T574" s="14">
        <v>184.51668000000001</v>
      </c>
      <c r="U574" s="116">
        <v>478.97726999999998</v>
      </c>
    </row>
    <row r="575" spans="1:21" s="12" customFormat="1" x14ac:dyDescent="0.25">
      <c r="A575" s="107" t="s">
        <v>1773</v>
      </c>
      <c r="B575" s="108">
        <v>13</v>
      </c>
      <c r="C575" s="107" t="s">
        <v>25</v>
      </c>
      <c r="D575" s="109">
        <v>902.92534000000001</v>
      </c>
      <c r="E575" s="110">
        <v>920.75372000000004</v>
      </c>
      <c r="F575" s="110">
        <v>1051.2466800000002</v>
      </c>
      <c r="G575" s="111">
        <v>1345.7072699999999</v>
      </c>
      <c r="H575" s="112">
        <v>866.73</v>
      </c>
      <c r="I575" s="138">
        <v>0</v>
      </c>
      <c r="J575" s="138">
        <v>355.5</v>
      </c>
      <c r="K575" s="140" t="s">
        <v>1808</v>
      </c>
      <c r="L575" s="140" t="s">
        <v>94</v>
      </c>
      <c r="M575" s="141" t="s">
        <v>1809</v>
      </c>
      <c r="N575" s="114">
        <v>98.61</v>
      </c>
      <c r="O575" s="144">
        <v>0</v>
      </c>
      <c r="P575" s="144">
        <v>40.619999999999997</v>
      </c>
      <c r="Q575" s="114">
        <v>3.67</v>
      </c>
      <c r="R575" s="115">
        <v>36.195340000000002</v>
      </c>
      <c r="S575" s="14">
        <v>54.023719999999997</v>
      </c>
      <c r="T575" s="14">
        <v>184.51668000000001</v>
      </c>
      <c r="U575" s="116">
        <v>478.97726999999998</v>
      </c>
    </row>
    <row r="576" spans="1:21" s="12" customFormat="1" x14ac:dyDescent="0.25">
      <c r="A576" s="107" t="s">
        <v>1773</v>
      </c>
      <c r="B576" s="108">
        <v>14</v>
      </c>
      <c r="C576" s="107" t="s">
        <v>25</v>
      </c>
      <c r="D576" s="109">
        <v>927.71533999999997</v>
      </c>
      <c r="E576" s="110">
        <v>945.54371999999989</v>
      </c>
      <c r="F576" s="110">
        <v>1076.0366799999999</v>
      </c>
      <c r="G576" s="111">
        <v>1370.4972699999998</v>
      </c>
      <c r="H576" s="112">
        <v>891.51999999999987</v>
      </c>
      <c r="I576" s="138">
        <v>0</v>
      </c>
      <c r="J576" s="138">
        <v>309.5</v>
      </c>
      <c r="K576" s="140" t="s">
        <v>1811</v>
      </c>
      <c r="L576" s="140" t="s">
        <v>94</v>
      </c>
      <c r="M576" s="141" t="s">
        <v>1812</v>
      </c>
      <c r="N576" s="114">
        <v>101.44</v>
      </c>
      <c r="O576" s="144">
        <v>0</v>
      </c>
      <c r="P576" s="144">
        <v>35.36</v>
      </c>
      <c r="Q576" s="114">
        <v>3.67</v>
      </c>
      <c r="R576" s="115">
        <v>36.195340000000002</v>
      </c>
      <c r="S576" s="14">
        <v>54.023719999999997</v>
      </c>
      <c r="T576" s="14">
        <v>184.51668000000001</v>
      </c>
      <c r="U576" s="116">
        <v>478.97726999999998</v>
      </c>
    </row>
    <row r="577" spans="1:21" s="12" customFormat="1" x14ac:dyDescent="0.25">
      <c r="A577" s="107" t="s">
        <v>1773</v>
      </c>
      <c r="B577" s="108">
        <v>15</v>
      </c>
      <c r="C577" s="107" t="s">
        <v>25</v>
      </c>
      <c r="D577" s="109">
        <v>902.99533999999994</v>
      </c>
      <c r="E577" s="110">
        <v>920.82371999999998</v>
      </c>
      <c r="F577" s="110">
        <v>1051.3166799999999</v>
      </c>
      <c r="G577" s="111">
        <v>1345.77727</v>
      </c>
      <c r="H577" s="112">
        <v>866.8</v>
      </c>
      <c r="I577" s="138">
        <v>0</v>
      </c>
      <c r="J577" s="138">
        <v>285.17</v>
      </c>
      <c r="K577" s="140" t="s">
        <v>1814</v>
      </c>
      <c r="L577" s="140" t="s">
        <v>94</v>
      </c>
      <c r="M577" s="141" t="s">
        <v>1815</v>
      </c>
      <c r="N577" s="114">
        <v>98.62</v>
      </c>
      <c r="O577" s="144">
        <v>0</v>
      </c>
      <c r="P577" s="144">
        <v>32.58</v>
      </c>
      <c r="Q577" s="114">
        <v>3.67</v>
      </c>
      <c r="R577" s="115">
        <v>36.195340000000002</v>
      </c>
      <c r="S577" s="14">
        <v>54.023719999999997</v>
      </c>
      <c r="T577" s="14">
        <v>184.51668000000001</v>
      </c>
      <c r="U577" s="116">
        <v>478.97726999999998</v>
      </c>
    </row>
    <row r="578" spans="1:21" s="12" customFormat="1" x14ac:dyDescent="0.25">
      <c r="A578" s="107" t="s">
        <v>1773</v>
      </c>
      <c r="B578" s="108">
        <v>16</v>
      </c>
      <c r="C578" s="107" t="s">
        <v>25</v>
      </c>
      <c r="D578" s="109">
        <v>903.11534000000006</v>
      </c>
      <c r="E578" s="110">
        <v>920.94371999999998</v>
      </c>
      <c r="F578" s="110">
        <v>1051.43668</v>
      </c>
      <c r="G578" s="111">
        <v>1345.8972699999999</v>
      </c>
      <c r="H578" s="112">
        <v>866.92</v>
      </c>
      <c r="I578" s="138">
        <v>0</v>
      </c>
      <c r="J578" s="138">
        <v>609.22</v>
      </c>
      <c r="K578" s="140" t="s">
        <v>1817</v>
      </c>
      <c r="L578" s="140" t="s">
        <v>94</v>
      </c>
      <c r="M578" s="141" t="s">
        <v>1818</v>
      </c>
      <c r="N578" s="114">
        <v>98.63</v>
      </c>
      <c r="O578" s="144">
        <v>0</v>
      </c>
      <c r="P578" s="144">
        <v>69.61</v>
      </c>
      <c r="Q578" s="114">
        <v>3.67</v>
      </c>
      <c r="R578" s="115">
        <v>36.195340000000002</v>
      </c>
      <c r="S578" s="14">
        <v>54.023719999999997</v>
      </c>
      <c r="T578" s="14">
        <v>184.51668000000001</v>
      </c>
      <c r="U578" s="116">
        <v>478.97726999999998</v>
      </c>
    </row>
    <row r="579" spans="1:21" s="12" customFormat="1" x14ac:dyDescent="0.25">
      <c r="A579" s="107" t="s">
        <v>1773</v>
      </c>
      <c r="B579" s="108">
        <v>17</v>
      </c>
      <c r="C579" s="107" t="s">
        <v>25</v>
      </c>
      <c r="D579" s="109">
        <v>903.29534000000001</v>
      </c>
      <c r="E579" s="110">
        <v>921.12372000000005</v>
      </c>
      <c r="F579" s="110">
        <v>1051.6166800000001</v>
      </c>
      <c r="G579" s="111">
        <v>1346.07727</v>
      </c>
      <c r="H579" s="112">
        <v>867.09999999999991</v>
      </c>
      <c r="I579" s="138">
        <v>0.01</v>
      </c>
      <c r="J579" s="138">
        <v>221.89</v>
      </c>
      <c r="K579" s="140" t="s">
        <v>1820</v>
      </c>
      <c r="L579" s="140" t="s">
        <v>95</v>
      </c>
      <c r="M579" s="141" t="s">
        <v>1821</v>
      </c>
      <c r="N579" s="114">
        <v>98.65</v>
      </c>
      <c r="O579" s="144">
        <v>0</v>
      </c>
      <c r="P579" s="144">
        <v>25.35</v>
      </c>
      <c r="Q579" s="114">
        <v>3.67</v>
      </c>
      <c r="R579" s="115">
        <v>36.195340000000002</v>
      </c>
      <c r="S579" s="14">
        <v>54.023719999999997</v>
      </c>
      <c r="T579" s="14">
        <v>184.51668000000001</v>
      </c>
      <c r="U579" s="116">
        <v>478.97726999999998</v>
      </c>
    </row>
    <row r="580" spans="1:21" s="12" customFormat="1" x14ac:dyDescent="0.25">
      <c r="A580" s="107" t="s">
        <v>1773</v>
      </c>
      <c r="B580" s="108">
        <v>18</v>
      </c>
      <c r="C580" s="107" t="s">
        <v>25</v>
      </c>
      <c r="D580" s="109">
        <v>837.5753400000001</v>
      </c>
      <c r="E580" s="110">
        <v>855.40372000000002</v>
      </c>
      <c r="F580" s="110">
        <v>985.89668000000006</v>
      </c>
      <c r="G580" s="111">
        <v>1280.35727</v>
      </c>
      <c r="H580" s="112">
        <v>801.38</v>
      </c>
      <c r="I580" s="138">
        <v>0.01</v>
      </c>
      <c r="J580" s="138">
        <v>63.64</v>
      </c>
      <c r="K580" s="140" t="s">
        <v>1823</v>
      </c>
      <c r="L580" s="140" t="s">
        <v>95</v>
      </c>
      <c r="M580" s="141" t="s">
        <v>1824</v>
      </c>
      <c r="N580" s="114">
        <v>91.14</v>
      </c>
      <c r="O580" s="144">
        <v>0</v>
      </c>
      <c r="P580" s="144">
        <v>7.27</v>
      </c>
      <c r="Q580" s="114">
        <v>3.67</v>
      </c>
      <c r="R580" s="115">
        <v>36.195340000000002</v>
      </c>
      <c r="S580" s="14">
        <v>54.023719999999997</v>
      </c>
      <c r="T580" s="14">
        <v>184.51668000000001</v>
      </c>
      <c r="U580" s="116">
        <v>478.97726999999998</v>
      </c>
    </row>
    <row r="581" spans="1:21" s="12" customFormat="1" x14ac:dyDescent="0.25">
      <c r="A581" s="107" t="s">
        <v>1773</v>
      </c>
      <c r="B581" s="108">
        <v>19</v>
      </c>
      <c r="C581" s="107" t="s">
        <v>25</v>
      </c>
      <c r="D581" s="109">
        <v>586.88534000000004</v>
      </c>
      <c r="E581" s="110">
        <v>604.71371999999997</v>
      </c>
      <c r="F581" s="110">
        <v>735.20668000000001</v>
      </c>
      <c r="G581" s="111">
        <v>1029.6672699999999</v>
      </c>
      <c r="H581" s="112">
        <v>550.68999999999994</v>
      </c>
      <c r="I581" s="138">
        <v>108.87</v>
      </c>
      <c r="J581" s="138">
        <v>0</v>
      </c>
      <c r="K581" s="140" t="s">
        <v>1826</v>
      </c>
      <c r="L581" s="140" t="s">
        <v>1827</v>
      </c>
      <c r="M581" s="141" t="s">
        <v>94</v>
      </c>
      <c r="N581" s="114">
        <v>62.5</v>
      </c>
      <c r="O581" s="144">
        <v>12.44</v>
      </c>
      <c r="P581" s="144">
        <v>0</v>
      </c>
      <c r="Q581" s="114">
        <v>3.67</v>
      </c>
      <c r="R581" s="115">
        <v>36.195340000000002</v>
      </c>
      <c r="S581" s="14">
        <v>54.023719999999997</v>
      </c>
      <c r="T581" s="14">
        <v>184.51668000000001</v>
      </c>
      <c r="U581" s="116">
        <v>478.97726999999998</v>
      </c>
    </row>
    <row r="582" spans="1:21" s="12" customFormat="1" x14ac:dyDescent="0.25">
      <c r="A582" s="107" t="s">
        <v>1773</v>
      </c>
      <c r="B582" s="108">
        <v>20</v>
      </c>
      <c r="C582" s="107" t="s">
        <v>25</v>
      </c>
      <c r="D582" s="109">
        <v>646.38534000000004</v>
      </c>
      <c r="E582" s="110">
        <v>664.21371999999997</v>
      </c>
      <c r="F582" s="110">
        <v>794.70668000000001</v>
      </c>
      <c r="G582" s="111">
        <v>1089.1672699999999</v>
      </c>
      <c r="H582" s="112">
        <v>610.18999999999994</v>
      </c>
      <c r="I582" s="138">
        <v>0</v>
      </c>
      <c r="J582" s="138">
        <v>49.540000000000006</v>
      </c>
      <c r="K582" s="140" t="s">
        <v>1829</v>
      </c>
      <c r="L582" s="140" t="s">
        <v>94</v>
      </c>
      <c r="M582" s="141" t="s">
        <v>1830</v>
      </c>
      <c r="N582" s="114">
        <v>69.3</v>
      </c>
      <c r="O582" s="144">
        <v>0</v>
      </c>
      <c r="P582" s="144">
        <v>5.66</v>
      </c>
      <c r="Q582" s="114">
        <v>3.67</v>
      </c>
      <c r="R582" s="115">
        <v>36.195340000000002</v>
      </c>
      <c r="S582" s="14">
        <v>54.023719999999997</v>
      </c>
      <c r="T582" s="14">
        <v>184.51668000000001</v>
      </c>
      <c r="U582" s="116">
        <v>478.97726999999998</v>
      </c>
    </row>
    <row r="583" spans="1:21" s="12" customFormat="1" x14ac:dyDescent="0.25">
      <c r="A583" s="107" t="s">
        <v>1773</v>
      </c>
      <c r="B583" s="108">
        <v>21</v>
      </c>
      <c r="C583" s="107" t="s">
        <v>25</v>
      </c>
      <c r="D583" s="109">
        <v>583.29534000000001</v>
      </c>
      <c r="E583" s="110">
        <v>601.12371999999993</v>
      </c>
      <c r="F583" s="110">
        <v>731.61667999999997</v>
      </c>
      <c r="G583" s="111">
        <v>1026.07727</v>
      </c>
      <c r="H583" s="112">
        <v>547.09999999999991</v>
      </c>
      <c r="I583" s="138">
        <v>0.01</v>
      </c>
      <c r="J583" s="138">
        <v>421</v>
      </c>
      <c r="K583" s="140" t="s">
        <v>1832</v>
      </c>
      <c r="L583" s="140" t="s">
        <v>95</v>
      </c>
      <c r="M583" s="141" t="s">
        <v>1833</v>
      </c>
      <c r="N583" s="114">
        <v>62.09</v>
      </c>
      <c r="O583" s="144">
        <v>0</v>
      </c>
      <c r="P583" s="144">
        <v>48.1</v>
      </c>
      <c r="Q583" s="114">
        <v>3.67</v>
      </c>
      <c r="R583" s="115">
        <v>36.195340000000002</v>
      </c>
      <c r="S583" s="14">
        <v>54.023719999999997</v>
      </c>
      <c r="T583" s="14">
        <v>184.51668000000001</v>
      </c>
      <c r="U583" s="116">
        <v>478.97726999999998</v>
      </c>
    </row>
    <row r="584" spans="1:21" s="12" customFormat="1" x14ac:dyDescent="0.25">
      <c r="A584" s="107" t="s">
        <v>1773</v>
      </c>
      <c r="B584" s="108">
        <v>22</v>
      </c>
      <c r="C584" s="107" t="s">
        <v>25</v>
      </c>
      <c r="D584" s="109">
        <v>696.06533999999999</v>
      </c>
      <c r="E584" s="110">
        <v>713.89372000000003</v>
      </c>
      <c r="F584" s="110">
        <v>844.38668000000007</v>
      </c>
      <c r="G584" s="111">
        <v>1138.84727</v>
      </c>
      <c r="H584" s="112">
        <v>659.87</v>
      </c>
      <c r="I584" s="138">
        <v>0</v>
      </c>
      <c r="J584" s="138">
        <v>338.7</v>
      </c>
      <c r="K584" s="140" t="s">
        <v>1835</v>
      </c>
      <c r="L584" s="140" t="s">
        <v>94</v>
      </c>
      <c r="M584" s="141" t="s">
        <v>1836</v>
      </c>
      <c r="N584" s="114">
        <v>74.98</v>
      </c>
      <c r="O584" s="144">
        <v>0</v>
      </c>
      <c r="P584" s="144">
        <v>38.700000000000003</v>
      </c>
      <c r="Q584" s="114">
        <v>3.67</v>
      </c>
      <c r="R584" s="115">
        <v>36.195340000000002</v>
      </c>
      <c r="S584" s="14">
        <v>54.023719999999997</v>
      </c>
      <c r="T584" s="14">
        <v>184.51668000000001</v>
      </c>
      <c r="U584" s="116">
        <v>478.97726999999998</v>
      </c>
    </row>
    <row r="585" spans="1:21" s="12" customFormat="1" x14ac:dyDescent="0.25">
      <c r="A585" s="107" t="s">
        <v>1773</v>
      </c>
      <c r="B585" s="108">
        <v>23</v>
      </c>
      <c r="C585" s="107" t="s">
        <v>25</v>
      </c>
      <c r="D585" s="109">
        <v>584.80534</v>
      </c>
      <c r="E585" s="110">
        <v>602.63372000000004</v>
      </c>
      <c r="F585" s="110">
        <v>733.12668000000008</v>
      </c>
      <c r="G585" s="111">
        <v>1027.58727</v>
      </c>
      <c r="H585" s="112">
        <v>548.61</v>
      </c>
      <c r="I585" s="138">
        <v>0</v>
      </c>
      <c r="J585" s="138">
        <v>171.92000000000002</v>
      </c>
      <c r="K585" s="140" t="s">
        <v>1838</v>
      </c>
      <c r="L585" s="140" t="s">
        <v>94</v>
      </c>
      <c r="M585" s="141" t="s">
        <v>1839</v>
      </c>
      <c r="N585" s="114">
        <v>62.26</v>
      </c>
      <c r="O585" s="144">
        <v>0</v>
      </c>
      <c r="P585" s="144">
        <v>19.64</v>
      </c>
      <c r="Q585" s="114">
        <v>3.67</v>
      </c>
      <c r="R585" s="115">
        <v>36.195340000000002</v>
      </c>
      <c r="S585" s="14">
        <v>54.023719999999997</v>
      </c>
      <c r="T585" s="14">
        <v>184.51668000000001</v>
      </c>
      <c r="U585" s="116">
        <v>478.97726999999998</v>
      </c>
    </row>
    <row r="586" spans="1:21" s="12" customFormat="1" x14ac:dyDescent="0.25">
      <c r="A586" s="107" t="s">
        <v>1841</v>
      </c>
      <c r="B586" s="108">
        <v>0</v>
      </c>
      <c r="C586" s="107" t="s">
        <v>25</v>
      </c>
      <c r="D586" s="109">
        <v>647.46533999999997</v>
      </c>
      <c r="E586" s="110">
        <v>665.29371999999989</v>
      </c>
      <c r="F586" s="110">
        <v>795.78667999999993</v>
      </c>
      <c r="G586" s="111">
        <v>1090.2472699999998</v>
      </c>
      <c r="H586" s="112">
        <v>611.26999999999987</v>
      </c>
      <c r="I586" s="138">
        <v>0</v>
      </c>
      <c r="J586" s="138">
        <v>37.36</v>
      </c>
      <c r="K586" s="140" t="s">
        <v>1842</v>
      </c>
      <c r="L586" s="140" t="s">
        <v>94</v>
      </c>
      <c r="M586" s="141" t="s">
        <v>1843</v>
      </c>
      <c r="N586" s="114">
        <v>69.42</v>
      </c>
      <c r="O586" s="144">
        <v>0</v>
      </c>
      <c r="P586" s="144">
        <v>4.2699999999999996</v>
      </c>
      <c r="Q586" s="114">
        <v>3.67</v>
      </c>
      <c r="R586" s="115">
        <v>36.195340000000002</v>
      </c>
      <c r="S586" s="14">
        <v>54.023719999999997</v>
      </c>
      <c r="T586" s="14">
        <v>184.51668000000001</v>
      </c>
      <c r="U586" s="116">
        <v>478.97726999999998</v>
      </c>
    </row>
    <row r="587" spans="1:21" s="12" customFormat="1" x14ac:dyDescent="0.25">
      <c r="A587" s="107" t="s">
        <v>1841</v>
      </c>
      <c r="B587" s="108">
        <v>1</v>
      </c>
      <c r="C587" s="107" t="s">
        <v>25</v>
      </c>
      <c r="D587" s="109">
        <v>730.75534000000005</v>
      </c>
      <c r="E587" s="110">
        <v>748.58372000000008</v>
      </c>
      <c r="F587" s="110">
        <v>879.07668000000012</v>
      </c>
      <c r="G587" s="111">
        <v>1173.53727</v>
      </c>
      <c r="H587" s="112">
        <v>694.56000000000006</v>
      </c>
      <c r="I587" s="138">
        <v>0.01</v>
      </c>
      <c r="J587" s="138">
        <v>125.45</v>
      </c>
      <c r="K587" s="140" t="s">
        <v>1845</v>
      </c>
      <c r="L587" s="140" t="s">
        <v>95</v>
      </c>
      <c r="M587" s="141" t="s">
        <v>1846</v>
      </c>
      <c r="N587" s="114">
        <v>78.94</v>
      </c>
      <c r="O587" s="144">
        <v>0</v>
      </c>
      <c r="P587" s="144">
        <v>14.33</v>
      </c>
      <c r="Q587" s="114">
        <v>3.67</v>
      </c>
      <c r="R587" s="115">
        <v>36.195340000000002</v>
      </c>
      <c r="S587" s="14">
        <v>54.023719999999997</v>
      </c>
      <c r="T587" s="14">
        <v>184.51668000000001</v>
      </c>
      <c r="U587" s="116">
        <v>478.97726999999998</v>
      </c>
    </row>
    <row r="588" spans="1:21" s="12" customFormat="1" x14ac:dyDescent="0.25">
      <c r="A588" s="107" t="s">
        <v>1841</v>
      </c>
      <c r="B588" s="108">
        <v>2</v>
      </c>
      <c r="C588" s="107" t="s">
        <v>25</v>
      </c>
      <c r="D588" s="109">
        <v>766.19533999999999</v>
      </c>
      <c r="E588" s="110">
        <v>784.02372000000003</v>
      </c>
      <c r="F588" s="110">
        <v>914.51668000000006</v>
      </c>
      <c r="G588" s="111">
        <v>1208.9772699999999</v>
      </c>
      <c r="H588" s="112">
        <v>730</v>
      </c>
      <c r="I588" s="138">
        <v>0</v>
      </c>
      <c r="J588" s="138">
        <v>54.78</v>
      </c>
      <c r="K588" s="140" t="s">
        <v>1848</v>
      </c>
      <c r="L588" s="140" t="s">
        <v>94</v>
      </c>
      <c r="M588" s="141" t="s">
        <v>1849</v>
      </c>
      <c r="N588" s="114">
        <v>82.99</v>
      </c>
      <c r="O588" s="144">
        <v>0</v>
      </c>
      <c r="P588" s="144">
        <v>6.26</v>
      </c>
      <c r="Q588" s="114">
        <v>3.67</v>
      </c>
      <c r="R588" s="115">
        <v>36.195340000000002</v>
      </c>
      <c r="S588" s="14">
        <v>54.023719999999997</v>
      </c>
      <c r="T588" s="14">
        <v>184.51668000000001</v>
      </c>
      <c r="U588" s="116">
        <v>478.97726999999998</v>
      </c>
    </row>
    <row r="589" spans="1:21" s="12" customFormat="1" x14ac:dyDescent="0.25">
      <c r="A589" s="107" t="s">
        <v>1841</v>
      </c>
      <c r="B589" s="108">
        <v>3</v>
      </c>
      <c r="C589" s="107" t="s">
        <v>25</v>
      </c>
      <c r="D589" s="109">
        <v>766.14533999999992</v>
      </c>
      <c r="E589" s="110">
        <v>783.97371999999996</v>
      </c>
      <c r="F589" s="110">
        <v>914.46668</v>
      </c>
      <c r="G589" s="111">
        <v>1208.9272699999999</v>
      </c>
      <c r="H589" s="112">
        <v>729.94999999999993</v>
      </c>
      <c r="I589" s="138">
        <v>0</v>
      </c>
      <c r="J589" s="138">
        <v>453.12</v>
      </c>
      <c r="K589" s="140" t="s">
        <v>1851</v>
      </c>
      <c r="L589" s="140" t="s">
        <v>94</v>
      </c>
      <c r="M589" s="141" t="s">
        <v>1852</v>
      </c>
      <c r="N589" s="114">
        <v>82.98</v>
      </c>
      <c r="O589" s="144">
        <v>0</v>
      </c>
      <c r="P589" s="144">
        <v>51.77</v>
      </c>
      <c r="Q589" s="114">
        <v>3.67</v>
      </c>
      <c r="R589" s="115">
        <v>36.195340000000002</v>
      </c>
      <c r="S589" s="14">
        <v>54.023719999999997</v>
      </c>
      <c r="T589" s="14">
        <v>184.51668000000001</v>
      </c>
      <c r="U589" s="116">
        <v>478.97726999999998</v>
      </c>
    </row>
    <row r="590" spans="1:21" s="12" customFormat="1" x14ac:dyDescent="0.25">
      <c r="A590" s="107" t="s">
        <v>1841</v>
      </c>
      <c r="B590" s="108">
        <v>4</v>
      </c>
      <c r="C590" s="107" t="s">
        <v>25</v>
      </c>
      <c r="D590" s="109">
        <v>784.96533999999997</v>
      </c>
      <c r="E590" s="110">
        <v>802.79372000000001</v>
      </c>
      <c r="F590" s="110">
        <v>933.28668000000005</v>
      </c>
      <c r="G590" s="111">
        <v>1227.7472699999998</v>
      </c>
      <c r="H590" s="112">
        <v>748.77</v>
      </c>
      <c r="I590" s="138">
        <v>0</v>
      </c>
      <c r="J590" s="138">
        <v>516.9</v>
      </c>
      <c r="K590" s="140" t="s">
        <v>1853</v>
      </c>
      <c r="L590" s="140" t="s">
        <v>94</v>
      </c>
      <c r="M590" s="141" t="s">
        <v>1854</v>
      </c>
      <c r="N590" s="114">
        <v>85.13</v>
      </c>
      <c r="O590" s="144">
        <v>0</v>
      </c>
      <c r="P590" s="144">
        <v>59.06</v>
      </c>
      <c r="Q590" s="114">
        <v>3.67</v>
      </c>
      <c r="R590" s="115">
        <v>36.195340000000002</v>
      </c>
      <c r="S590" s="14">
        <v>54.023719999999997</v>
      </c>
      <c r="T590" s="14">
        <v>184.51668000000001</v>
      </c>
      <c r="U590" s="116">
        <v>478.97726999999998</v>
      </c>
    </row>
    <row r="591" spans="1:21" s="12" customFormat="1" x14ac:dyDescent="0.25">
      <c r="A591" s="107" t="s">
        <v>1841</v>
      </c>
      <c r="B591" s="108">
        <v>5</v>
      </c>
      <c r="C591" s="107" t="s">
        <v>25</v>
      </c>
      <c r="D591" s="109">
        <v>765.75534000000005</v>
      </c>
      <c r="E591" s="110">
        <v>783.58372000000008</v>
      </c>
      <c r="F591" s="110">
        <v>914.07668000000012</v>
      </c>
      <c r="G591" s="111">
        <v>1208.53727</v>
      </c>
      <c r="H591" s="112">
        <v>729.56000000000006</v>
      </c>
      <c r="I591" s="138">
        <v>41.58</v>
      </c>
      <c r="J591" s="138">
        <v>0</v>
      </c>
      <c r="K591" s="140" t="s">
        <v>1856</v>
      </c>
      <c r="L591" s="140" t="s">
        <v>1857</v>
      </c>
      <c r="M591" s="141" t="s">
        <v>94</v>
      </c>
      <c r="N591" s="114">
        <v>82.94</v>
      </c>
      <c r="O591" s="144">
        <v>4.75</v>
      </c>
      <c r="P591" s="144">
        <v>0</v>
      </c>
      <c r="Q591" s="114">
        <v>3.67</v>
      </c>
      <c r="R591" s="115">
        <v>36.195340000000002</v>
      </c>
      <c r="S591" s="14">
        <v>54.023719999999997</v>
      </c>
      <c r="T591" s="14">
        <v>184.51668000000001</v>
      </c>
      <c r="U591" s="116">
        <v>478.97726999999998</v>
      </c>
    </row>
    <row r="592" spans="1:21" s="12" customFormat="1" x14ac:dyDescent="0.25">
      <c r="A592" s="107" t="s">
        <v>1841</v>
      </c>
      <c r="B592" s="108">
        <v>6</v>
      </c>
      <c r="C592" s="107" t="s">
        <v>25</v>
      </c>
      <c r="D592" s="109">
        <v>722.29534000000001</v>
      </c>
      <c r="E592" s="110">
        <v>740.12372000000005</v>
      </c>
      <c r="F592" s="110">
        <v>870.61668000000009</v>
      </c>
      <c r="G592" s="111">
        <v>1165.07727</v>
      </c>
      <c r="H592" s="112">
        <v>686.1</v>
      </c>
      <c r="I592" s="138">
        <v>26.380000000000003</v>
      </c>
      <c r="J592" s="138">
        <v>0</v>
      </c>
      <c r="K592" s="140" t="s">
        <v>1859</v>
      </c>
      <c r="L592" s="140" t="s">
        <v>1860</v>
      </c>
      <c r="M592" s="141" t="s">
        <v>94</v>
      </c>
      <c r="N592" s="114">
        <v>77.97</v>
      </c>
      <c r="O592" s="144">
        <v>3.01</v>
      </c>
      <c r="P592" s="144">
        <v>0</v>
      </c>
      <c r="Q592" s="114">
        <v>3.67</v>
      </c>
      <c r="R592" s="115">
        <v>36.195340000000002</v>
      </c>
      <c r="S592" s="14">
        <v>54.023719999999997</v>
      </c>
      <c r="T592" s="14">
        <v>184.51668000000001</v>
      </c>
      <c r="U592" s="116">
        <v>478.97726999999998</v>
      </c>
    </row>
    <row r="593" spans="1:21" s="12" customFormat="1" x14ac:dyDescent="0.25">
      <c r="A593" s="107" t="s">
        <v>1841</v>
      </c>
      <c r="B593" s="108">
        <v>7</v>
      </c>
      <c r="C593" s="107" t="s">
        <v>25</v>
      </c>
      <c r="D593" s="109">
        <v>1029.7753399999999</v>
      </c>
      <c r="E593" s="110">
        <v>1047.6037200000001</v>
      </c>
      <c r="F593" s="110">
        <v>1178.0966799999999</v>
      </c>
      <c r="G593" s="111">
        <v>1472.5572699999998</v>
      </c>
      <c r="H593" s="112">
        <v>993.57999999999993</v>
      </c>
      <c r="I593" s="138">
        <v>19.690000000000001</v>
      </c>
      <c r="J593" s="138">
        <v>0</v>
      </c>
      <c r="K593" s="140" t="s">
        <v>1862</v>
      </c>
      <c r="L593" s="140" t="s">
        <v>1863</v>
      </c>
      <c r="M593" s="141" t="s">
        <v>94</v>
      </c>
      <c r="N593" s="114">
        <v>113.1</v>
      </c>
      <c r="O593" s="144">
        <v>2.25</v>
      </c>
      <c r="P593" s="144">
        <v>0</v>
      </c>
      <c r="Q593" s="114">
        <v>3.67</v>
      </c>
      <c r="R593" s="115">
        <v>36.195340000000002</v>
      </c>
      <c r="S593" s="14">
        <v>54.023719999999997</v>
      </c>
      <c r="T593" s="14">
        <v>184.51668000000001</v>
      </c>
      <c r="U593" s="116">
        <v>478.97726999999998</v>
      </c>
    </row>
    <row r="594" spans="1:21" s="12" customFormat="1" x14ac:dyDescent="0.25">
      <c r="A594" s="107" t="s">
        <v>1841</v>
      </c>
      <c r="B594" s="108">
        <v>8</v>
      </c>
      <c r="C594" s="107" t="s">
        <v>25</v>
      </c>
      <c r="D594" s="109">
        <v>910.99534000000006</v>
      </c>
      <c r="E594" s="110">
        <v>928.82372000000009</v>
      </c>
      <c r="F594" s="110">
        <v>1059.3166799999999</v>
      </c>
      <c r="G594" s="111">
        <v>1353.77727</v>
      </c>
      <c r="H594" s="112">
        <v>874.8</v>
      </c>
      <c r="I594" s="138">
        <v>0</v>
      </c>
      <c r="J594" s="138">
        <v>41.19</v>
      </c>
      <c r="K594" s="140" t="s">
        <v>1865</v>
      </c>
      <c r="L594" s="140" t="s">
        <v>94</v>
      </c>
      <c r="M594" s="141" t="s">
        <v>1866</v>
      </c>
      <c r="N594" s="114">
        <v>99.53</v>
      </c>
      <c r="O594" s="144">
        <v>0</v>
      </c>
      <c r="P594" s="144">
        <v>4.71</v>
      </c>
      <c r="Q594" s="114">
        <v>3.67</v>
      </c>
      <c r="R594" s="115">
        <v>36.195340000000002</v>
      </c>
      <c r="S594" s="14">
        <v>54.023719999999997</v>
      </c>
      <c r="T594" s="14">
        <v>184.51668000000001</v>
      </c>
      <c r="U594" s="116">
        <v>478.97726999999998</v>
      </c>
    </row>
    <row r="595" spans="1:21" s="12" customFormat="1" x14ac:dyDescent="0.25">
      <c r="A595" s="107" t="s">
        <v>1841</v>
      </c>
      <c r="B595" s="108">
        <v>9</v>
      </c>
      <c r="C595" s="107" t="s">
        <v>25</v>
      </c>
      <c r="D595" s="109">
        <v>963.01533999999992</v>
      </c>
      <c r="E595" s="110">
        <v>980.84371999999996</v>
      </c>
      <c r="F595" s="110">
        <v>1111.3366799999999</v>
      </c>
      <c r="G595" s="111">
        <v>1405.79727</v>
      </c>
      <c r="H595" s="112">
        <v>926.81999999999994</v>
      </c>
      <c r="I595" s="138">
        <v>0</v>
      </c>
      <c r="J595" s="138">
        <v>114.13999999999999</v>
      </c>
      <c r="K595" s="140" t="s">
        <v>1868</v>
      </c>
      <c r="L595" s="140" t="s">
        <v>94</v>
      </c>
      <c r="M595" s="141" t="s">
        <v>1869</v>
      </c>
      <c r="N595" s="114">
        <v>105.48</v>
      </c>
      <c r="O595" s="144">
        <v>0</v>
      </c>
      <c r="P595" s="144">
        <v>13.04</v>
      </c>
      <c r="Q595" s="114">
        <v>3.67</v>
      </c>
      <c r="R595" s="115">
        <v>36.195340000000002</v>
      </c>
      <c r="S595" s="14">
        <v>54.023719999999997</v>
      </c>
      <c r="T595" s="14">
        <v>184.51668000000001</v>
      </c>
      <c r="U595" s="116">
        <v>478.97726999999998</v>
      </c>
    </row>
    <row r="596" spans="1:21" s="12" customFormat="1" x14ac:dyDescent="0.25">
      <c r="A596" s="107" t="s">
        <v>1841</v>
      </c>
      <c r="B596" s="108">
        <v>10</v>
      </c>
      <c r="C596" s="107" t="s">
        <v>25</v>
      </c>
      <c r="D596" s="109">
        <v>923.83534000000009</v>
      </c>
      <c r="E596" s="110">
        <v>941.66372000000001</v>
      </c>
      <c r="F596" s="110">
        <v>1072.1566800000001</v>
      </c>
      <c r="G596" s="111">
        <v>1366.61727</v>
      </c>
      <c r="H596" s="112">
        <v>887.64</v>
      </c>
      <c r="I596" s="138">
        <v>0</v>
      </c>
      <c r="J596" s="138">
        <v>142.02000000000001</v>
      </c>
      <c r="K596" s="140" t="s">
        <v>249</v>
      </c>
      <c r="L596" s="140" t="s">
        <v>94</v>
      </c>
      <c r="M596" s="141" t="s">
        <v>1871</v>
      </c>
      <c r="N596" s="114">
        <v>101</v>
      </c>
      <c r="O596" s="144">
        <v>0</v>
      </c>
      <c r="P596" s="144">
        <v>16.23</v>
      </c>
      <c r="Q596" s="114">
        <v>3.67</v>
      </c>
      <c r="R596" s="115">
        <v>36.195340000000002</v>
      </c>
      <c r="S596" s="14">
        <v>54.023719999999997</v>
      </c>
      <c r="T596" s="14">
        <v>184.51668000000001</v>
      </c>
      <c r="U596" s="116">
        <v>478.97726999999998</v>
      </c>
    </row>
    <row r="597" spans="1:21" s="12" customFormat="1" x14ac:dyDescent="0.25">
      <c r="A597" s="107" t="s">
        <v>1841</v>
      </c>
      <c r="B597" s="108">
        <v>11</v>
      </c>
      <c r="C597" s="107" t="s">
        <v>25</v>
      </c>
      <c r="D597" s="109">
        <v>814.99534000000006</v>
      </c>
      <c r="E597" s="110">
        <v>832.82372000000009</v>
      </c>
      <c r="F597" s="110">
        <v>963.31668000000013</v>
      </c>
      <c r="G597" s="111">
        <v>1257.77727</v>
      </c>
      <c r="H597" s="112">
        <v>778.80000000000007</v>
      </c>
      <c r="I597" s="138">
        <v>0</v>
      </c>
      <c r="J597" s="138">
        <v>102.28999999999999</v>
      </c>
      <c r="K597" s="140" t="s">
        <v>1873</v>
      </c>
      <c r="L597" s="140" t="s">
        <v>94</v>
      </c>
      <c r="M597" s="141" t="s">
        <v>1874</v>
      </c>
      <c r="N597" s="114">
        <v>88.56</v>
      </c>
      <c r="O597" s="144">
        <v>0</v>
      </c>
      <c r="P597" s="144">
        <v>11.69</v>
      </c>
      <c r="Q597" s="114">
        <v>3.67</v>
      </c>
      <c r="R597" s="115">
        <v>36.195340000000002</v>
      </c>
      <c r="S597" s="14">
        <v>54.023719999999997</v>
      </c>
      <c r="T597" s="14">
        <v>184.51668000000001</v>
      </c>
      <c r="U597" s="116">
        <v>478.97726999999998</v>
      </c>
    </row>
    <row r="598" spans="1:21" s="12" customFormat="1" x14ac:dyDescent="0.25">
      <c r="A598" s="107" t="s">
        <v>1841</v>
      </c>
      <c r="B598" s="108">
        <v>12</v>
      </c>
      <c r="C598" s="107" t="s">
        <v>25</v>
      </c>
      <c r="D598" s="109">
        <v>841.51533999999992</v>
      </c>
      <c r="E598" s="110">
        <v>859.34371999999996</v>
      </c>
      <c r="F598" s="110">
        <v>989.83667999999989</v>
      </c>
      <c r="G598" s="111">
        <v>1284.29727</v>
      </c>
      <c r="H598" s="112">
        <v>805.31999999999994</v>
      </c>
      <c r="I598" s="138">
        <v>0</v>
      </c>
      <c r="J598" s="138">
        <v>70.05</v>
      </c>
      <c r="K598" s="140" t="s">
        <v>1876</v>
      </c>
      <c r="L598" s="140" t="s">
        <v>94</v>
      </c>
      <c r="M598" s="141" t="s">
        <v>1877</v>
      </c>
      <c r="N598" s="114">
        <v>91.59</v>
      </c>
      <c r="O598" s="144">
        <v>0</v>
      </c>
      <c r="P598" s="144">
        <v>8</v>
      </c>
      <c r="Q598" s="114">
        <v>3.67</v>
      </c>
      <c r="R598" s="115">
        <v>36.195340000000002</v>
      </c>
      <c r="S598" s="14">
        <v>54.023719999999997</v>
      </c>
      <c r="T598" s="14">
        <v>184.51668000000001</v>
      </c>
      <c r="U598" s="116">
        <v>478.97726999999998</v>
      </c>
    </row>
    <row r="599" spans="1:21" s="12" customFormat="1" x14ac:dyDescent="0.25">
      <c r="A599" s="107" t="s">
        <v>1841</v>
      </c>
      <c r="B599" s="108">
        <v>13</v>
      </c>
      <c r="C599" s="107" t="s">
        <v>25</v>
      </c>
      <c r="D599" s="109">
        <v>832.34533999999996</v>
      </c>
      <c r="E599" s="110">
        <v>850.17372</v>
      </c>
      <c r="F599" s="110">
        <v>980.66667999999993</v>
      </c>
      <c r="G599" s="111">
        <v>1275.12727</v>
      </c>
      <c r="H599" s="112">
        <v>796.14999999999986</v>
      </c>
      <c r="I599" s="138">
        <v>0.01</v>
      </c>
      <c r="J599" s="138">
        <v>96.56</v>
      </c>
      <c r="K599" s="140" t="s">
        <v>1879</v>
      </c>
      <c r="L599" s="140" t="s">
        <v>95</v>
      </c>
      <c r="M599" s="141" t="s">
        <v>1880</v>
      </c>
      <c r="N599" s="114">
        <v>90.55</v>
      </c>
      <c r="O599" s="144">
        <v>0</v>
      </c>
      <c r="P599" s="144">
        <v>11.03</v>
      </c>
      <c r="Q599" s="114">
        <v>3.67</v>
      </c>
      <c r="R599" s="115">
        <v>36.195340000000002</v>
      </c>
      <c r="S599" s="14">
        <v>54.023719999999997</v>
      </c>
      <c r="T599" s="14">
        <v>184.51668000000001</v>
      </c>
      <c r="U599" s="116">
        <v>478.97726999999998</v>
      </c>
    </row>
    <row r="600" spans="1:21" s="12" customFormat="1" x14ac:dyDescent="0.25">
      <c r="A600" s="107" t="s">
        <v>1841</v>
      </c>
      <c r="B600" s="108">
        <v>14</v>
      </c>
      <c r="C600" s="107" t="s">
        <v>25</v>
      </c>
      <c r="D600" s="109">
        <v>832.42534000000001</v>
      </c>
      <c r="E600" s="110">
        <v>850.25371999999993</v>
      </c>
      <c r="F600" s="110">
        <v>980.74667999999997</v>
      </c>
      <c r="G600" s="111">
        <v>1275.2072699999999</v>
      </c>
      <c r="H600" s="112">
        <v>796.2299999999999</v>
      </c>
      <c r="I600" s="138">
        <v>0</v>
      </c>
      <c r="J600" s="138">
        <v>91.580000000000013</v>
      </c>
      <c r="K600" s="140" t="s">
        <v>1882</v>
      </c>
      <c r="L600" s="140" t="s">
        <v>94</v>
      </c>
      <c r="M600" s="141" t="s">
        <v>1883</v>
      </c>
      <c r="N600" s="114">
        <v>90.56</v>
      </c>
      <c r="O600" s="144">
        <v>0</v>
      </c>
      <c r="P600" s="144">
        <v>10.46</v>
      </c>
      <c r="Q600" s="114">
        <v>3.67</v>
      </c>
      <c r="R600" s="115">
        <v>36.195340000000002</v>
      </c>
      <c r="S600" s="14">
        <v>54.023719999999997</v>
      </c>
      <c r="T600" s="14">
        <v>184.51668000000001</v>
      </c>
      <c r="U600" s="116">
        <v>478.97726999999998</v>
      </c>
    </row>
    <row r="601" spans="1:21" s="12" customFormat="1" x14ac:dyDescent="0.25">
      <c r="A601" s="107" t="s">
        <v>1841</v>
      </c>
      <c r="B601" s="108">
        <v>15</v>
      </c>
      <c r="C601" s="107" t="s">
        <v>25</v>
      </c>
      <c r="D601" s="109">
        <v>860.13533999999993</v>
      </c>
      <c r="E601" s="110">
        <v>877.96371999999997</v>
      </c>
      <c r="F601" s="110">
        <v>1008.45668</v>
      </c>
      <c r="G601" s="111">
        <v>1302.9172699999999</v>
      </c>
      <c r="H601" s="112">
        <v>823.93999999999994</v>
      </c>
      <c r="I601" s="138">
        <v>0.01</v>
      </c>
      <c r="J601" s="138">
        <v>109.61</v>
      </c>
      <c r="K601" s="140" t="s">
        <v>1885</v>
      </c>
      <c r="L601" s="140" t="s">
        <v>95</v>
      </c>
      <c r="M601" s="141" t="s">
        <v>1886</v>
      </c>
      <c r="N601" s="114">
        <v>93.72</v>
      </c>
      <c r="O601" s="144">
        <v>0</v>
      </c>
      <c r="P601" s="144">
        <v>12.52</v>
      </c>
      <c r="Q601" s="114">
        <v>3.67</v>
      </c>
      <c r="R601" s="115">
        <v>36.195340000000002</v>
      </c>
      <c r="S601" s="14">
        <v>54.023719999999997</v>
      </c>
      <c r="T601" s="14">
        <v>184.51668000000001</v>
      </c>
      <c r="U601" s="116">
        <v>478.97726999999998</v>
      </c>
    </row>
    <row r="602" spans="1:21" s="12" customFormat="1" x14ac:dyDescent="0.25">
      <c r="A602" s="107" t="s">
        <v>1841</v>
      </c>
      <c r="B602" s="108">
        <v>16</v>
      </c>
      <c r="C602" s="107" t="s">
        <v>25</v>
      </c>
      <c r="D602" s="109">
        <v>869.65534000000002</v>
      </c>
      <c r="E602" s="110">
        <v>887.48371999999995</v>
      </c>
      <c r="F602" s="110">
        <v>1017.97668</v>
      </c>
      <c r="G602" s="111">
        <v>1312.4372699999999</v>
      </c>
      <c r="H602" s="112">
        <v>833.45999999999992</v>
      </c>
      <c r="I602" s="138">
        <v>0</v>
      </c>
      <c r="J602" s="138">
        <v>121.67</v>
      </c>
      <c r="K602" s="140" t="s">
        <v>1888</v>
      </c>
      <c r="L602" s="140" t="s">
        <v>94</v>
      </c>
      <c r="M602" s="141" t="s">
        <v>1889</v>
      </c>
      <c r="N602" s="114">
        <v>94.81</v>
      </c>
      <c r="O602" s="144">
        <v>0</v>
      </c>
      <c r="P602" s="144">
        <v>13.9</v>
      </c>
      <c r="Q602" s="114">
        <v>3.67</v>
      </c>
      <c r="R602" s="115">
        <v>36.195340000000002</v>
      </c>
      <c r="S602" s="14">
        <v>54.023719999999997</v>
      </c>
      <c r="T602" s="14">
        <v>184.51668000000001</v>
      </c>
      <c r="U602" s="116">
        <v>478.97726999999998</v>
      </c>
    </row>
    <row r="603" spans="1:21" s="12" customFormat="1" x14ac:dyDescent="0.25">
      <c r="A603" s="107" t="s">
        <v>1841</v>
      </c>
      <c r="B603" s="108">
        <v>17</v>
      </c>
      <c r="C603" s="107" t="s">
        <v>25</v>
      </c>
      <c r="D603" s="109">
        <v>870.03534000000002</v>
      </c>
      <c r="E603" s="110">
        <v>887.86372000000006</v>
      </c>
      <c r="F603" s="110">
        <v>1018.3566800000001</v>
      </c>
      <c r="G603" s="111">
        <v>1312.81727</v>
      </c>
      <c r="H603" s="112">
        <v>833.84</v>
      </c>
      <c r="I603" s="138">
        <v>0</v>
      </c>
      <c r="J603" s="138">
        <v>80.14</v>
      </c>
      <c r="K603" s="140" t="s">
        <v>1891</v>
      </c>
      <c r="L603" s="140" t="s">
        <v>94</v>
      </c>
      <c r="M603" s="141" t="s">
        <v>1892</v>
      </c>
      <c r="N603" s="114">
        <v>94.85</v>
      </c>
      <c r="O603" s="144">
        <v>0</v>
      </c>
      <c r="P603" s="144">
        <v>9.16</v>
      </c>
      <c r="Q603" s="114">
        <v>3.67</v>
      </c>
      <c r="R603" s="115">
        <v>36.195340000000002</v>
      </c>
      <c r="S603" s="14">
        <v>54.023719999999997</v>
      </c>
      <c r="T603" s="14">
        <v>184.51668000000001</v>
      </c>
      <c r="U603" s="116">
        <v>478.97726999999998</v>
      </c>
    </row>
    <row r="604" spans="1:21" s="12" customFormat="1" x14ac:dyDescent="0.25">
      <c r="A604" s="107" t="s">
        <v>1841</v>
      </c>
      <c r="B604" s="108">
        <v>18</v>
      </c>
      <c r="C604" s="107" t="s">
        <v>25</v>
      </c>
      <c r="D604" s="109">
        <v>816.24533999999994</v>
      </c>
      <c r="E604" s="110">
        <v>834.07371999999998</v>
      </c>
      <c r="F604" s="110">
        <v>964.56667999999991</v>
      </c>
      <c r="G604" s="111">
        <v>1259.02727</v>
      </c>
      <c r="H604" s="112">
        <v>780.05</v>
      </c>
      <c r="I604" s="138">
        <v>30.12</v>
      </c>
      <c r="J604" s="138">
        <v>0</v>
      </c>
      <c r="K604" s="140" t="s">
        <v>1894</v>
      </c>
      <c r="L604" s="140" t="s">
        <v>1895</v>
      </c>
      <c r="M604" s="141" t="s">
        <v>94</v>
      </c>
      <c r="N604" s="114">
        <v>88.71</v>
      </c>
      <c r="O604" s="144">
        <v>3.44</v>
      </c>
      <c r="P604" s="144">
        <v>0</v>
      </c>
      <c r="Q604" s="114">
        <v>3.67</v>
      </c>
      <c r="R604" s="115">
        <v>36.195340000000002</v>
      </c>
      <c r="S604" s="14">
        <v>54.023719999999997</v>
      </c>
      <c r="T604" s="14">
        <v>184.51668000000001</v>
      </c>
      <c r="U604" s="116">
        <v>478.97726999999998</v>
      </c>
    </row>
    <row r="605" spans="1:21" s="12" customFormat="1" x14ac:dyDescent="0.25">
      <c r="A605" s="107" t="s">
        <v>1841</v>
      </c>
      <c r="B605" s="108">
        <v>19</v>
      </c>
      <c r="C605" s="107" t="s">
        <v>25</v>
      </c>
      <c r="D605" s="109">
        <v>605.78534000000002</v>
      </c>
      <c r="E605" s="110">
        <v>623.61371999999994</v>
      </c>
      <c r="F605" s="110">
        <v>754.10667999999998</v>
      </c>
      <c r="G605" s="111">
        <v>1048.56727</v>
      </c>
      <c r="H605" s="112">
        <v>569.58999999999992</v>
      </c>
      <c r="I605" s="138">
        <v>0</v>
      </c>
      <c r="J605" s="138">
        <v>83.33</v>
      </c>
      <c r="K605" s="140" t="s">
        <v>1896</v>
      </c>
      <c r="L605" s="140" t="s">
        <v>94</v>
      </c>
      <c r="M605" s="141" t="s">
        <v>1897</v>
      </c>
      <c r="N605" s="114">
        <v>64.66</v>
      </c>
      <c r="O605" s="144">
        <v>0</v>
      </c>
      <c r="P605" s="144">
        <v>9.52</v>
      </c>
      <c r="Q605" s="114">
        <v>3.67</v>
      </c>
      <c r="R605" s="115">
        <v>36.195340000000002</v>
      </c>
      <c r="S605" s="14">
        <v>54.023719999999997</v>
      </c>
      <c r="T605" s="14">
        <v>184.51668000000001</v>
      </c>
      <c r="U605" s="116">
        <v>478.97726999999998</v>
      </c>
    </row>
    <row r="606" spans="1:21" s="12" customFormat="1" x14ac:dyDescent="0.25">
      <c r="A606" s="107" t="s">
        <v>1841</v>
      </c>
      <c r="B606" s="108">
        <v>20</v>
      </c>
      <c r="C606" s="107" t="s">
        <v>25</v>
      </c>
      <c r="D606" s="109">
        <v>625.11534000000006</v>
      </c>
      <c r="E606" s="110">
        <v>642.94371999999998</v>
      </c>
      <c r="F606" s="110">
        <v>773.43668000000002</v>
      </c>
      <c r="G606" s="111">
        <v>1067.8972699999999</v>
      </c>
      <c r="H606" s="112">
        <v>588.91999999999996</v>
      </c>
      <c r="I606" s="138">
        <v>1.7</v>
      </c>
      <c r="J606" s="138">
        <v>11.01</v>
      </c>
      <c r="K606" s="140" t="s">
        <v>1899</v>
      </c>
      <c r="L606" s="140" t="s">
        <v>1900</v>
      </c>
      <c r="M606" s="141" t="s">
        <v>1901</v>
      </c>
      <c r="N606" s="114">
        <v>66.87</v>
      </c>
      <c r="O606" s="144">
        <v>0.19</v>
      </c>
      <c r="P606" s="144">
        <v>1.26</v>
      </c>
      <c r="Q606" s="114">
        <v>3.67</v>
      </c>
      <c r="R606" s="115">
        <v>36.195340000000002</v>
      </c>
      <c r="S606" s="14">
        <v>54.023719999999997</v>
      </c>
      <c r="T606" s="14">
        <v>184.51668000000001</v>
      </c>
      <c r="U606" s="116">
        <v>478.97726999999998</v>
      </c>
    </row>
    <row r="607" spans="1:21" s="12" customFormat="1" x14ac:dyDescent="0.25">
      <c r="A607" s="107" t="s">
        <v>1841</v>
      </c>
      <c r="B607" s="108">
        <v>21</v>
      </c>
      <c r="C607" s="107" t="s">
        <v>25</v>
      </c>
      <c r="D607" s="109">
        <v>625.37534000000005</v>
      </c>
      <c r="E607" s="110">
        <v>643.20371999999998</v>
      </c>
      <c r="F607" s="110">
        <v>773.69668000000001</v>
      </c>
      <c r="G607" s="111">
        <v>1068.1572700000002</v>
      </c>
      <c r="H607" s="112">
        <v>589.17999999999995</v>
      </c>
      <c r="I607" s="138">
        <v>0</v>
      </c>
      <c r="J607" s="138">
        <v>467.43999999999994</v>
      </c>
      <c r="K607" s="140" t="s">
        <v>1903</v>
      </c>
      <c r="L607" s="140" t="s">
        <v>94</v>
      </c>
      <c r="M607" s="141" t="s">
        <v>1904</v>
      </c>
      <c r="N607" s="114">
        <v>66.900000000000006</v>
      </c>
      <c r="O607" s="144">
        <v>0</v>
      </c>
      <c r="P607" s="144">
        <v>53.41</v>
      </c>
      <c r="Q607" s="114">
        <v>3.67</v>
      </c>
      <c r="R607" s="115">
        <v>36.195340000000002</v>
      </c>
      <c r="S607" s="14">
        <v>54.023719999999997</v>
      </c>
      <c r="T607" s="14">
        <v>184.51668000000001</v>
      </c>
      <c r="U607" s="116">
        <v>478.97726999999998</v>
      </c>
    </row>
    <row r="608" spans="1:21" s="12" customFormat="1" x14ac:dyDescent="0.25">
      <c r="A608" s="107" t="s">
        <v>1841</v>
      </c>
      <c r="B608" s="108">
        <v>22</v>
      </c>
      <c r="C608" s="107" t="s">
        <v>25</v>
      </c>
      <c r="D608" s="109">
        <v>735.94533999999999</v>
      </c>
      <c r="E608" s="110">
        <v>753.77371999999991</v>
      </c>
      <c r="F608" s="110">
        <v>884.26667999999995</v>
      </c>
      <c r="G608" s="111">
        <v>1178.7272699999999</v>
      </c>
      <c r="H608" s="112">
        <v>699.74999999999989</v>
      </c>
      <c r="I608" s="138">
        <v>0.01</v>
      </c>
      <c r="J608" s="138">
        <v>542.21</v>
      </c>
      <c r="K608" s="140" t="s">
        <v>1906</v>
      </c>
      <c r="L608" s="140" t="s">
        <v>95</v>
      </c>
      <c r="M608" s="141" t="s">
        <v>1907</v>
      </c>
      <c r="N608" s="114">
        <v>79.53</v>
      </c>
      <c r="O608" s="144">
        <v>0</v>
      </c>
      <c r="P608" s="144">
        <v>61.95</v>
      </c>
      <c r="Q608" s="114">
        <v>3.67</v>
      </c>
      <c r="R608" s="115">
        <v>36.195340000000002</v>
      </c>
      <c r="S608" s="14">
        <v>54.023719999999997</v>
      </c>
      <c r="T608" s="14">
        <v>184.51668000000001</v>
      </c>
      <c r="U608" s="116">
        <v>478.97726999999998</v>
      </c>
    </row>
    <row r="609" spans="1:21" s="12" customFormat="1" x14ac:dyDescent="0.25">
      <c r="A609" s="107" t="s">
        <v>1841</v>
      </c>
      <c r="B609" s="108">
        <v>23</v>
      </c>
      <c r="C609" s="107" t="s">
        <v>25</v>
      </c>
      <c r="D609" s="109">
        <v>588.74534000000006</v>
      </c>
      <c r="E609" s="110">
        <v>606.57371999999998</v>
      </c>
      <c r="F609" s="110">
        <v>737.06668000000002</v>
      </c>
      <c r="G609" s="111">
        <v>1031.52727</v>
      </c>
      <c r="H609" s="112">
        <v>552.54999999999995</v>
      </c>
      <c r="I609" s="138">
        <v>0</v>
      </c>
      <c r="J609" s="138">
        <v>659.74</v>
      </c>
      <c r="K609" s="140" t="s">
        <v>1909</v>
      </c>
      <c r="L609" s="140" t="s">
        <v>94</v>
      </c>
      <c r="M609" s="141" t="s">
        <v>1910</v>
      </c>
      <c r="N609" s="114">
        <v>62.71</v>
      </c>
      <c r="O609" s="144">
        <v>0</v>
      </c>
      <c r="P609" s="144">
        <v>75.38</v>
      </c>
      <c r="Q609" s="114">
        <v>3.67</v>
      </c>
      <c r="R609" s="115">
        <v>36.195340000000002</v>
      </c>
      <c r="S609" s="14">
        <v>54.023719999999997</v>
      </c>
      <c r="T609" s="14">
        <v>184.51668000000001</v>
      </c>
      <c r="U609" s="116">
        <v>478.97726999999998</v>
      </c>
    </row>
    <row r="610" spans="1:21" s="12" customFormat="1" x14ac:dyDescent="0.25">
      <c r="A610" s="107" t="s">
        <v>1912</v>
      </c>
      <c r="B610" s="108">
        <v>0</v>
      </c>
      <c r="C610" s="107" t="s">
        <v>25</v>
      </c>
      <c r="D610" s="109">
        <v>646.82533999999998</v>
      </c>
      <c r="E610" s="110">
        <v>664.65372000000002</v>
      </c>
      <c r="F610" s="110">
        <v>795.14668000000006</v>
      </c>
      <c r="G610" s="111">
        <v>1089.60727</v>
      </c>
      <c r="H610" s="112">
        <v>610.63</v>
      </c>
      <c r="I610" s="138">
        <v>0</v>
      </c>
      <c r="J610" s="138">
        <v>110.25</v>
      </c>
      <c r="K610" s="140" t="s">
        <v>1913</v>
      </c>
      <c r="L610" s="140" t="s">
        <v>94</v>
      </c>
      <c r="M610" s="141" t="s">
        <v>1914</v>
      </c>
      <c r="N610" s="114">
        <v>69.349999999999994</v>
      </c>
      <c r="O610" s="144">
        <v>0</v>
      </c>
      <c r="P610" s="144">
        <v>12.6</v>
      </c>
      <c r="Q610" s="114">
        <v>3.67</v>
      </c>
      <c r="R610" s="115">
        <v>36.195340000000002</v>
      </c>
      <c r="S610" s="14">
        <v>54.023719999999997</v>
      </c>
      <c r="T610" s="14">
        <v>184.51668000000001</v>
      </c>
      <c r="U610" s="116">
        <v>478.97726999999998</v>
      </c>
    </row>
    <row r="611" spans="1:21" s="12" customFormat="1" x14ac:dyDescent="0.25">
      <c r="A611" s="107" t="s">
        <v>1912</v>
      </c>
      <c r="B611" s="108">
        <v>1</v>
      </c>
      <c r="C611" s="107" t="s">
        <v>25</v>
      </c>
      <c r="D611" s="109">
        <v>722.28534000000002</v>
      </c>
      <c r="E611" s="110">
        <v>740.11372000000006</v>
      </c>
      <c r="F611" s="110">
        <v>870.6066800000001</v>
      </c>
      <c r="G611" s="111">
        <v>1165.06727</v>
      </c>
      <c r="H611" s="112">
        <v>686.09</v>
      </c>
      <c r="I611" s="138">
        <v>0</v>
      </c>
      <c r="J611" s="138">
        <v>383.32</v>
      </c>
      <c r="K611" s="140" t="s">
        <v>1916</v>
      </c>
      <c r="L611" s="140" t="s">
        <v>94</v>
      </c>
      <c r="M611" s="141" t="s">
        <v>1917</v>
      </c>
      <c r="N611" s="114">
        <v>77.97</v>
      </c>
      <c r="O611" s="144">
        <v>0</v>
      </c>
      <c r="P611" s="144">
        <v>43.8</v>
      </c>
      <c r="Q611" s="114">
        <v>3.67</v>
      </c>
      <c r="R611" s="115">
        <v>36.195340000000002</v>
      </c>
      <c r="S611" s="14">
        <v>54.023719999999997</v>
      </c>
      <c r="T611" s="14">
        <v>184.51668000000001</v>
      </c>
      <c r="U611" s="116">
        <v>478.97726999999998</v>
      </c>
    </row>
    <row r="612" spans="1:21" s="12" customFormat="1" x14ac:dyDescent="0.25">
      <c r="A612" s="107" t="s">
        <v>1912</v>
      </c>
      <c r="B612" s="108">
        <v>2</v>
      </c>
      <c r="C612" s="107" t="s">
        <v>25</v>
      </c>
      <c r="D612" s="109">
        <v>766.21533999999997</v>
      </c>
      <c r="E612" s="110">
        <v>784.04372000000001</v>
      </c>
      <c r="F612" s="110">
        <v>914.53668000000005</v>
      </c>
      <c r="G612" s="111">
        <v>1208.9972699999998</v>
      </c>
      <c r="H612" s="112">
        <v>730.02</v>
      </c>
      <c r="I612" s="138">
        <v>0</v>
      </c>
      <c r="J612" s="138">
        <v>289.12</v>
      </c>
      <c r="K612" s="140" t="s">
        <v>1919</v>
      </c>
      <c r="L612" s="140" t="s">
        <v>94</v>
      </c>
      <c r="M612" s="141" t="s">
        <v>1920</v>
      </c>
      <c r="N612" s="114">
        <v>82.99</v>
      </c>
      <c r="O612" s="144">
        <v>0</v>
      </c>
      <c r="P612" s="144">
        <v>33.03</v>
      </c>
      <c r="Q612" s="114">
        <v>3.67</v>
      </c>
      <c r="R612" s="115">
        <v>36.195340000000002</v>
      </c>
      <c r="S612" s="14">
        <v>54.023719999999997</v>
      </c>
      <c r="T612" s="14">
        <v>184.51668000000001</v>
      </c>
      <c r="U612" s="116">
        <v>478.97726999999998</v>
      </c>
    </row>
    <row r="613" spans="1:21" s="12" customFormat="1" x14ac:dyDescent="0.25">
      <c r="A613" s="107" t="s">
        <v>1912</v>
      </c>
      <c r="B613" s="108">
        <v>3</v>
      </c>
      <c r="C613" s="107" t="s">
        <v>25</v>
      </c>
      <c r="D613" s="109">
        <v>766.10533999999996</v>
      </c>
      <c r="E613" s="110">
        <v>783.93371999999999</v>
      </c>
      <c r="F613" s="110">
        <v>914.42668000000003</v>
      </c>
      <c r="G613" s="111">
        <v>1208.8872699999999</v>
      </c>
      <c r="H613" s="112">
        <v>729.91</v>
      </c>
      <c r="I613" s="138">
        <v>0</v>
      </c>
      <c r="J613" s="138">
        <v>204.21999999999997</v>
      </c>
      <c r="K613" s="140" t="s">
        <v>1922</v>
      </c>
      <c r="L613" s="140" t="s">
        <v>94</v>
      </c>
      <c r="M613" s="141" t="s">
        <v>1923</v>
      </c>
      <c r="N613" s="114">
        <v>82.98</v>
      </c>
      <c r="O613" s="144">
        <v>0</v>
      </c>
      <c r="P613" s="144">
        <v>23.33</v>
      </c>
      <c r="Q613" s="114">
        <v>3.67</v>
      </c>
      <c r="R613" s="115">
        <v>36.195340000000002</v>
      </c>
      <c r="S613" s="14">
        <v>54.023719999999997</v>
      </c>
      <c r="T613" s="14">
        <v>184.51668000000001</v>
      </c>
      <c r="U613" s="116">
        <v>478.97726999999998</v>
      </c>
    </row>
    <row r="614" spans="1:21" s="12" customFormat="1" x14ac:dyDescent="0.25">
      <c r="A614" s="107" t="s">
        <v>1912</v>
      </c>
      <c r="B614" s="108">
        <v>4</v>
      </c>
      <c r="C614" s="107" t="s">
        <v>25</v>
      </c>
      <c r="D614" s="109">
        <v>765.94533999999999</v>
      </c>
      <c r="E614" s="110">
        <v>783.77372000000003</v>
      </c>
      <c r="F614" s="110">
        <v>914.26667999999995</v>
      </c>
      <c r="G614" s="111">
        <v>1208.7272699999999</v>
      </c>
      <c r="H614" s="112">
        <v>729.75</v>
      </c>
      <c r="I614" s="138">
        <v>0</v>
      </c>
      <c r="J614" s="138">
        <v>160.57999999999998</v>
      </c>
      <c r="K614" s="140" t="s">
        <v>1202</v>
      </c>
      <c r="L614" s="140" t="s">
        <v>94</v>
      </c>
      <c r="M614" s="141" t="s">
        <v>1925</v>
      </c>
      <c r="N614" s="114">
        <v>82.96</v>
      </c>
      <c r="O614" s="144">
        <v>0</v>
      </c>
      <c r="P614" s="144">
        <v>18.350000000000001</v>
      </c>
      <c r="Q614" s="114">
        <v>3.67</v>
      </c>
      <c r="R614" s="115">
        <v>36.195340000000002</v>
      </c>
      <c r="S614" s="14">
        <v>54.023719999999997</v>
      </c>
      <c r="T614" s="14">
        <v>184.51668000000001</v>
      </c>
      <c r="U614" s="116">
        <v>478.97726999999998</v>
      </c>
    </row>
    <row r="615" spans="1:21" s="12" customFormat="1" x14ac:dyDescent="0.25">
      <c r="A615" s="107" t="s">
        <v>1912</v>
      </c>
      <c r="B615" s="108">
        <v>5</v>
      </c>
      <c r="C615" s="107" t="s">
        <v>25</v>
      </c>
      <c r="D615" s="109">
        <v>765.94533999999999</v>
      </c>
      <c r="E615" s="110">
        <v>783.77372000000003</v>
      </c>
      <c r="F615" s="110">
        <v>914.26667999999995</v>
      </c>
      <c r="G615" s="111">
        <v>1208.7272699999999</v>
      </c>
      <c r="H615" s="112">
        <v>729.75</v>
      </c>
      <c r="I615" s="138">
        <v>99.71</v>
      </c>
      <c r="J615" s="138">
        <v>0</v>
      </c>
      <c r="K615" s="140" t="s">
        <v>1202</v>
      </c>
      <c r="L615" s="140" t="s">
        <v>1926</v>
      </c>
      <c r="M615" s="141" t="s">
        <v>94</v>
      </c>
      <c r="N615" s="114">
        <v>82.96</v>
      </c>
      <c r="O615" s="144">
        <v>11.39</v>
      </c>
      <c r="P615" s="144">
        <v>0</v>
      </c>
      <c r="Q615" s="114">
        <v>3.67</v>
      </c>
      <c r="R615" s="115">
        <v>36.195340000000002</v>
      </c>
      <c r="S615" s="14">
        <v>54.023719999999997</v>
      </c>
      <c r="T615" s="14">
        <v>184.51668000000001</v>
      </c>
      <c r="U615" s="116">
        <v>478.97726999999998</v>
      </c>
    </row>
    <row r="616" spans="1:21" s="12" customFormat="1" x14ac:dyDescent="0.25">
      <c r="A616" s="107" t="s">
        <v>1912</v>
      </c>
      <c r="B616" s="108">
        <v>6</v>
      </c>
      <c r="C616" s="107" t="s">
        <v>25</v>
      </c>
      <c r="D616" s="109">
        <v>722.37533999999994</v>
      </c>
      <c r="E616" s="110">
        <v>740.20371999999998</v>
      </c>
      <c r="F616" s="110">
        <v>870.69668000000001</v>
      </c>
      <c r="G616" s="111">
        <v>1165.1572699999999</v>
      </c>
      <c r="H616" s="112">
        <v>686.18</v>
      </c>
      <c r="I616" s="138">
        <v>175.45000000000002</v>
      </c>
      <c r="J616" s="138">
        <v>0.01</v>
      </c>
      <c r="K616" s="140" t="s">
        <v>452</v>
      </c>
      <c r="L616" s="140" t="s">
        <v>1927</v>
      </c>
      <c r="M616" s="141" t="s">
        <v>95</v>
      </c>
      <c r="N616" s="114">
        <v>77.98</v>
      </c>
      <c r="O616" s="144">
        <v>20.05</v>
      </c>
      <c r="P616" s="144">
        <v>0</v>
      </c>
      <c r="Q616" s="114">
        <v>3.67</v>
      </c>
      <c r="R616" s="115">
        <v>36.195340000000002</v>
      </c>
      <c r="S616" s="14">
        <v>54.023719999999997</v>
      </c>
      <c r="T616" s="14">
        <v>184.51668000000001</v>
      </c>
      <c r="U616" s="116">
        <v>478.97726999999998</v>
      </c>
    </row>
    <row r="617" spans="1:21" s="12" customFormat="1" x14ac:dyDescent="0.25">
      <c r="A617" s="107" t="s">
        <v>1912</v>
      </c>
      <c r="B617" s="108">
        <v>7</v>
      </c>
      <c r="C617" s="107" t="s">
        <v>25</v>
      </c>
      <c r="D617" s="109">
        <v>1030.16534</v>
      </c>
      <c r="E617" s="110">
        <v>1047.9937199999999</v>
      </c>
      <c r="F617" s="110">
        <v>1178.48668</v>
      </c>
      <c r="G617" s="111">
        <v>1472.9472700000001</v>
      </c>
      <c r="H617" s="112">
        <v>993.96999999999991</v>
      </c>
      <c r="I617" s="138">
        <v>358.95</v>
      </c>
      <c r="J617" s="138">
        <v>0</v>
      </c>
      <c r="K617" s="140" t="s">
        <v>1928</v>
      </c>
      <c r="L617" s="140" t="s">
        <v>1929</v>
      </c>
      <c r="M617" s="141" t="s">
        <v>94</v>
      </c>
      <c r="N617" s="114">
        <v>113.15</v>
      </c>
      <c r="O617" s="144">
        <v>41.01</v>
      </c>
      <c r="P617" s="144">
        <v>0</v>
      </c>
      <c r="Q617" s="114">
        <v>3.67</v>
      </c>
      <c r="R617" s="115">
        <v>36.195340000000002</v>
      </c>
      <c r="S617" s="14">
        <v>54.023719999999997</v>
      </c>
      <c r="T617" s="14">
        <v>184.51668000000001</v>
      </c>
      <c r="U617" s="116">
        <v>478.97726999999998</v>
      </c>
    </row>
    <row r="618" spans="1:21" s="12" customFormat="1" x14ac:dyDescent="0.25">
      <c r="A618" s="107" t="s">
        <v>1912</v>
      </c>
      <c r="B618" s="108">
        <v>8</v>
      </c>
      <c r="C618" s="107" t="s">
        <v>25</v>
      </c>
      <c r="D618" s="109">
        <v>911.35533999999996</v>
      </c>
      <c r="E618" s="110">
        <v>929.18371999999999</v>
      </c>
      <c r="F618" s="110">
        <v>1059.67668</v>
      </c>
      <c r="G618" s="111">
        <v>1354.1372699999999</v>
      </c>
      <c r="H618" s="112">
        <v>875.16</v>
      </c>
      <c r="I618" s="138">
        <v>167.1</v>
      </c>
      <c r="J618" s="138">
        <v>0</v>
      </c>
      <c r="K618" s="140" t="s">
        <v>1931</v>
      </c>
      <c r="L618" s="140" t="s">
        <v>1932</v>
      </c>
      <c r="M618" s="141" t="s">
        <v>94</v>
      </c>
      <c r="N618" s="114">
        <v>99.57</v>
      </c>
      <c r="O618" s="144">
        <v>19.09</v>
      </c>
      <c r="P618" s="144">
        <v>0</v>
      </c>
      <c r="Q618" s="114">
        <v>3.67</v>
      </c>
      <c r="R618" s="115">
        <v>36.195340000000002</v>
      </c>
      <c r="S618" s="14">
        <v>54.023719999999997</v>
      </c>
      <c r="T618" s="14">
        <v>184.51668000000001</v>
      </c>
      <c r="U618" s="116">
        <v>478.97726999999998</v>
      </c>
    </row>
    <row r="619" spans="1:21" s="12" customFormat="1" x14ac:dyDescent="0.25">
      <c r="A619" s="107" t="s">
        <v>1912</v>
      </c>
      <c r="B619" s="108">
        <v>9</v>
      </c>
      <c r="C619" s="107" t="s">
        <v>25</v>
      </c>
      <c r="D619" s="109">
        <v>964.63534000000004</v>
      </c>
      <c r="E619" s="110">
        <v>982.46371999999997</v>
      </c>
      <c r="F619" s="110">
        <v>1112.95668</v>
      </c>
      <c r="G619" s="111">
        <v>1407.4172699999999</v>
      </c>
      <c r="H619" s="112">
        <v>928.43999999999994</v>
      </c>
      <c r="I619" s="138">
        <v>95.509999999999991</v>
      </c>
      <c r="J619" s="138">
        <v>0</v>
      </c>
      <c r="K619" s="140" t="s">
        <v>1934</v>
      </c>
      <c r="L619" s="140" t="s">
        <v>1935</v>
      </c>
      <c r="M619" s="141" t="s">
        <v>94</v>
      </c>
      <c r="N619" s="114">
        <v>105.66</v>
      </c>
      <c r="O619" s="144">
        <v>10.91</v>
      </c>
      <c r="P619" s="144">
        <v>0</v>
      </c>
      <c r="Q619" s="114">
        <v>3.67</v>
      </c>
      <c r="R619" s="115">
        <v>36.195340000000002</v>
      </c>
      <c r="S619" s="14">
        <v>54.023719999999997</v>
      </c>
      <c r="T619" s="14">
        <v>184.51668000000001</v>
      </c>
      <c r="U619" s="116">
        <v>478.97726999999998</v>
      </c>
    </row>
    <row r="620" spans="1:21" s="12" customFormat="1" x14ac:dyDescent="0.25">
      <c r="A620" s="107" t="s">
        <v>1912</v>
      </c>
      <c r="B620" s="108">
        <v>10</v>
      </c>
      <c r="C620" s="107" t="s">
        <v>25</v>
      </c>
      <c r="D620" s="109">
        <v>925.70533999999998</v>
      </c>
      <c r="E620" s="110">
        <v>943.53372000000002</v>
      </c>
      <c r="F620" s="110">
        <v>1074.0266799999999</v>
      </c>
      <c r="G620" s="111">
        <v>1368.4872700000001</v>
      </c>
      <c r="H620" s="112">
        <v>889.51</v>
      </c>
      <c r="I620" s="138">
        <v>0.01</v>
      </c>
      <c r="J620" s="138">
        <v>88.69</v>
      </c>
      <c r="K620" s="140" t="s">
        <v>1937</v>
      </c>
      <c r="L620" s="140" t="s">
        <v>95</v>
      </c>
      <c r="M620" s="141" t="s">
        <v>1938</v>
      </c>
      <c r="N620" s="114">
        <v>101.21</v>
      </c>
      <c r="O620" s="144">
        <v>0</v>
      </c>
      <c r="P620" s="144">
        <v>10.130000000000001</v>
      </c>
      <c r="Q620" s="114">
        <v>3.67</v>
      </c>
      <c r="R620" s="115">
        <v>36.195340000000002</v>
      </c>
      <c r="S620" s="14">
        <v>54.023719999999997</v>
      </c>
      <c r="T620" s="14">
        <v>184.51668000000001</v>
      </c>
      <c r="U620" s="116">
        <v>478.97726999999998</v>
      </c>
    </row>
    <row r="621" spans="1:21" s="12" customFormat="1" x14ac:dyDescent="0.25">
      <c r="A621" s="107" t="s">
        <v>1912</v>
      </c>
      <c r="B621" s="108">
        <v>11</v>
      </c>
      <c r="C621" s="107" t="s">
        <v>25</v>
      </c>
      <c r="D621" s="109">
        <v>816.23533999999995</v>
      </c>
      <c r="E621" s="110">
        <v>834.06371999999999</v>
      </c>
      <c r="F621" s="110">
        <v>964.55667999999991</v>
      </c>
      <c r="G621" s="111">
        <v>1259.0172699999998</v>
      </c>
      <c r="H621" s="112">
        <v>780.04</v>
      </c>
      <c r="I621" s="138">
        <v>0</v>
      </c>
      <c r="J621" s="138">
        <v>95.98</v>
      </c>
      <c r="K621" s="140" t="s">
        <v>1940</v>
      </c>
      <c r="L621" s="140" t="s">
        <v>94</v>
      </c>
      <c r="M621" s="141" t="s">
        <v>1941</v>
      </c>
      <c r="N621" s="114">
        <v>88.71</v>
      </c>
      <c r="O621" s="144">
        <v>0</v>
      </c>
      <c r="P621" s="144">
        <v>10.97</v>
      </c>
      <c r="Q621" s="114">
        <v>3.67</v>
      </c>
      <c r="R621" s="115">
        <v>36.195340000000002</v>
      </c>
      <c r="S621" s="14">
        <v>54.023719999999997</v>
      </c>
      <c r="T621" s="14">
        <v>184.51668000000001</v>
      </c>
      <c r="U621" s="116">
        <v>478.97726999999998</v>
      </c>
    </row>
    <row r="622" spans="1:21" s="12" customFormat="1" x14ac:dyDescent="0.25">
      <c r="A622" s="107" t="s">
        <v>1912</v>
      </c>
      <c r="B622" s="108">
        <v>12</v>
      </c>
      <c r="C622" s="107" t="s">
        <v>25</v>
      </c>
      <c r="D622" s="109">
        <v>842.70533999999998</v>
      </c>
      <c r="E622" s="110">
        <v>860.53372000000002</v>
      </c>
      <c r="F622" s="110">
        <v>991.02668000000006</v>
      </c>
      <c r="G622" s="111">
        <v>1285.4872700000001</v>
      </c>
      <c r="H622" s="112">
        <v>806.51</v>
      </c>
      <c r="I622" s="138">
        <v>11.049999999999999</v>
      </c>
      <c r="J622" s="138">
        <v>0</v>
      </c>
      <c r="K622" s="140" t="s">
        <v>1943</v>
      </c>
      <c r="L622" s="140" t="s">
        <v>1944</v>
      </c>
      <c r="M622" s="141" t="s">
        <v>94</v>
      </c>
      <c r="N622" s="114">
        <v>91.73</v>
      </c>
      <c r="O622" s="144">
        <v>1.26</v>
      </c>
      <c r="P622" s="144">
        <v>0</v>
      </c>
      <c r="Q622" s="114">
        <v>3.67</v>
      </c>
      <c r="R622" s="115">
        <v>36.195340000000002</v>
      </c>
      <c r="S622" s="14">
        <v>54.023719999999997</v>
      </c>
      <c r="T622" s="14">
        <v>184.51668000000001</v>
      </c>
      <c r="U622" s="116">
        <v>478.97726999999998</v>
      </c>
    </row>
    <row r="623" spans="1:21" s="12" customFormat="1" x14ac:dyDescent="0.25">
      <c r="A623" s="107" t="s">
        <v>1912</v>
      </c>
      <c r="B623" s="108">
        <v>13</v>
      </c>
      <c r="C623" s="107" t="s">
        <v>25</v>
      </c>
      <c r="D623" s="109">
        <v>833.48534000000006</v>
      </c>
      <c r="E623" s="110">
        <v>851.3137200000001</v>
      </c>
      <c r="F623" s="110">
        <v>981.80668000000014</v>
      </c>
      <c r="G623" s="111">
        <v>1276.2672700000001</v>
      </c>
      <c r="H623" s="112">
        <v>797.29000000000008</v>
      </c>
      <c r="I623" s="138">
        <v>0</v>
      </c>
      <c r="J623" s="138">
        <v>41.059999999999995</v>
      </c>
      <c r="K623" s="140" t="s">
        <v>1946</v>
      </c>
      <c r="L623" s="140" t="s">
        <v>94</v>
      </c>
      <c r="M623" s="141" t="s">
        <v>1947</v>
      </c>
      <c r="N623" s="114">
        <v>90.68</v>
      </c>
      <c r="O623" s="144">
        <v>0</v>
      </c>
      <c r="P623" s="144">
        <v>4.6900000000000004</v>
      </c>
      <c r="Q623" s="114">
        <v>3.67</v>
      </c>
      <c r="R623" s="115">
        <v>36.195340000000002</v>
      </c>
      <c r="S623" s="14">
        <v>54.023719999999997</v>
      </c>
      <c r="T623" s="14">
        <v>184.51668000000001</v>
      </c>
      <c r="U623" s="116">
        <v>478.97726999999998</v>
      </c>
    </row>
    <row r="624" spans="1:21" s="12" customFormat="1" x14ac:dyDescent="0.25">
      <c r="A624" s="107" t="s">
        <v>1912</v>
      </c>
      <c r="B624" s="108">
        <v>14</v>
      </c>
      <c r="C624" s="107" t="s">
        <v>25</v>
      </c>
      <c r="D624" s="109">
        <v>833.16534000000001</v>
      </c>
      <c r="E624" s="110">
        <v>850.99371999999994</v>
      </c>
      <c r="F624" s="110">
        <v>981.48667999999998</v>
      </c>
      <c r="G624" s="111">
        <v>1275.9472700000001</v>
      </c>
      <c r="H624" s="112">
        <v>796.96999999999991</v>
      </c>
      <c r="I624" s="138">
        <v>0</v>
      </c>
      <c r="J624" s="138">
        <v>55.89</v>
      </c>
      <c r="K624" s="140" t="s">
        <v>1949</v>
      </c>
      <c r="L624" s="140" t="s">
        <v>94</v>
      </c>
      <c r="M624" s="141" t="s">
        <v>1950</v>
      </c>
      <c r="N624" s="114">
        <v>90.64</v>
      </c>
      <c r="O624" s="144">
        <v>0</v>
      </c>
      <c r="P624" s="144">
        <v>6.39</v>
      </c>
      <c r="Q624" s="114">
        <v>3.67</v>
      </c>
      <c r="R624" s="115">
        <v>36.195340000000002</v>
      </c>
      <c r="S624" s="14">
        <v>54.023719999999997</v>
      </c>
      <c r="T624" s="14">
        <v>184.51668000000001</v>
      </c>
      <c r="U624" s="116">
        <v>478.97726999999998</v>
      </c>
    </row>
    <row r="625" spans="1:21" s="12" customFormat="1" x14ac:dyDescent="0.25">
      <c r="A625" s="107" t="s">
        <v>1912</v>
      </c>
      <c r="B625" s="108">
        <v>15</v>
      </c>
      <c r="C625" s="107" t="s">
        <v>25</v>
      </c>
      <c r="D625" s="109">
        <v>861.01534000000004</v>
      </c>
      <c r="E625" s="110">
        <v>878.84372000000008</v>
      </c>
      <c r="F625" s="110">
        <v>1009.3366800000001</v>
      </c>
      <c r="G625" s="111">
        <v>1303.79727</v>
      </c>
      <c r="H625" s="112">
        <v>824.82</v>
      </c>
      <c r="I625" s="138">
        <v>0</v>
      </c>
      <c r="J625" s="138">
        <v>257.12</v>
      </c>
      <c r="K625" s="140" t="s">
        <v>1952</v>
      </c>
      <c r="L625" s="140" t="s">
        <v>94</v>
      </c>
      <c r="M625" s="141" t="s">
        <v>1953</v>
      </c>
      <c r="N625" s="114">
        <v>93.82</v>
      </c>
      <c r="O625" s="144">
        <v>0</v>
      </c>
      <c r="P625" s="144">
        <v>29.38</v>
      </c>
      <c r="Q625" s="114">
        <v>3.67</v>
      </c>
      <c r="R625" s="115">
        <v>36.195340000000002</v>
      </c>
      <c r="S625" s="14">
        <v>54.023719999999997</v>
      </c>
      <c r="T625" s="14">
        <v>184.51668000000001</v>
      </c>
      <c r="U625" s="116">
        <v>478.97726999999998</v>
      </c>
    </row>
    <row r="626" spans="1:21" s="12" customFormat="1" x14ac:dyDescent="0.25">
      <c r="A626" s="107" t="s">
        <v>1912</v>
      </c>
      <c r="B626" s="108">
        <v>16</v>
      </c>
      <c r="C626" s="107" t="s">
        <v>25</v>
      </c>
      <c r="D626" s="109">
        <v>870.70533999999998</v>
      </c>
      <c r="E626" s="110">
        <v>888.5337199999999</v>
      </c>
      <c r="F626" s="110">
        <v>1019.0266799999999</v>
      </c>
      <c r="G626" s="111">
        <v>1313.4872700000001</v>
      </c>
      <c r="H626" s="112">
        <v>834.50999999999988</v>
      </c>
      <c r="I626" s="138">
        <v>0</v>
      </c>
      <c r="J626" s="138">
        <v>126.7</v>
      </c>
      <c r="K626" s="140" t="s">
        <v>1955</v>
      </c>
      <c r="L626" s="140" t="s">
        <v>94</v>
      </c>
      <c r="M626" s="141" t="s">
        <v>1956</v>
      </c>
      <c r="N626" s="114">
        <v>94.93</v>
      </c>
      <c r="O626" s="144">
        <v>0</v>
      </c>
      <c r="P626" s="144">
        <v>14.48</v>
      </c>
      <c r="Q626" s="114">
        <v>3.67</v>
      </c>
      <c r="R626" s="115">
        <v>36.195340000000002</v>
      </c>
      <c r="S626" s="14">
        <v>54.023719999999997</v>
      </c>
      <c r="T626" s="14">
        <v>184.51668000000001</v>
      </c>
      <c r="U626" s="116">
        <v>478.97726999999998</v>
      </c>
    </row>
    <row r="627" spans="1:21" s="12" customFormat="1" x14ac:dyDescent="0.25">
      <c r="A627" s="107" t="s">
        <v>1912</v>
      </c>
      <c r="B627" s="108">
        <v>17</v>
      </c>
      <c r="C627" s="107" t="s">
        <v>25</v>
      </c>
      <c r="D627" s="109">
        <v>870.74534000000006</v>
      </c>
      <c r="E627" s="110">
        <v>888.57372000000009</v>
      </c>
      <c r="F627" s="110">
        <v>1019.0666800000001</v>
      </c>
      <c r="G627" s="111">
        <v>1313.52727</v>
      </c>
      <c r="H627" s="112">
        <v>834.55000000000007</v>
      </c>
      <c r="I627" s="138">
        <v>0</v>
      </c>
      <c r="J627" s="138">
        <v>295.58</v>
      </c>
      <c r="K627" s="140" t="s">
        <v>1958</v>
      </c>
      <c r="L627" s="140" t="s">
        <v>94</v>
      </c>
      <c r="M627" s="141" t="s">
        <v>1959</v>
      </c>
      <c r="N627" s="114">
        <v>94.93</v>
      </c>
      <c r="O627" s="144">
        <v>0</v>
      </c>
      <c r="P627" s="144">
        <v>33.770000000000003</v>
      </c>
      <c r="Q627" s="114">
        <v>3.67</v>
      </c>
      <c r="R627" s="115">
        <v>36.195340000000002</v>
      </c>
      <c r="S627" s="14">
        <v>54.023719999999997</v>
      </c>
      <c r="T627" s="14">
        <v>184.51668000000001</v>
      </c>
      <c r="U627" s="116">
        <v>478.97726999999998</v>
      </c>
    </row>
    <row r="628" spans="1:21" s="12" customFormat="1" x14ac:dyDescent="0.25">
      <c r="A628" s="107" t="s">
        <v>1912</v>
      </c>
      <c r="B628" s="108">
        <v>18</v>
      </c>
      <c r="C628" s="107" t="s">
        <v>25</v>
      </c>
      <c r="D628" s="109">
        <v>817.51533999999992</v>
      </c>
      <c r="E628" s="110">
        <v>835.34371999999996</v>
      </c>
      <c r="F628" s="110">
        <v>965.83667999999989</v>
      </c>
      <c r="G628" s="111">
        <v>1260.29727</v>
      </c>
      <c r="H628" s="112">
        <v>781.31999999999994</v>
      </c>
      <c r="I628" s="138">
        <v>18.14</v>
      </c>
      <c r="J628" s="138">
        <v>0</v>
      </c>
      <c r="K628" s="140" t="s">
        <v>1961</v>
      </c>
      <c r="L628" s="140" t="s">
        <v>1962</v>
      </c>
      <c r="M628" s="141" t="s">
        <v>94</v>
      </c>
      <c r="N628" s="114">
        <v>88.85</v>
      </c>
      <c r="O628" s="144">
        <v>2.0699999999999998</v>
      </c>
      <c r="P628" s="144">
        <v>0</v>
      </c>
      <c r="Q628" s="114">
        <v>3.67</v>
      </c>
      <c r="R628" s="115">
        <v>36.195340000000002</v>
      </c>
      <c r="S628" s="14">
        <v>54.023719999999997</v>
      </c>
      <c r="T628" s="14">
        <v>184.51668000000001</v>
      </c>
      <c r="U628" s="116">
        <v>478.97726999999998</v>
      </c>
    </row>
    <row r="629" spans="1:21" s="12" customFormat="1" x14ac:dyDescent="0.25">
      <c r="A629" s="107" t="s">
        <v>1912</v>
      </c>
      <c r="B629" s="108">
        <v>19</v>
      </c>
      <c r="C629" s="107" t="s">
        <v>25</v>
      </c>
      <c r="D629" s="109">
        <v>606.12534000000005</v>
      </c>
      <c r="E629" s="110">
        <v>623.95371999999998</v>
      </c>
      <c r="F629" s="110">
        <v>754.44668000000001</v>
      </c>
      <c r="G629" s="111">
        <v>1048.9072699999999</v>
      </c>
      <c r="H629" s="112">
        <v>569.92999999999995</v>
      </c>
      <c r="I629" s="138">
        <v>287.87</v>
      </c>
      <c r="J629" s="138">
        <v>0</v>
      </c>
      <c r="K629" s="140" t="s">
        <v>1208</v>
      </c>
      <c r="L629" s="140" t="s">
        <v>1964</v>
      </c>
      <c r="M629" s="141" t="s">
        <v>94</v>
      </c>
      <c r="N629" s="114">
        <v>64.7</v>
      </c>
      <c r="O629" s="144">
        <v>32.89</v>
      </c>
      <c r="P629" s="144">
        <v>0</v>
      </c>
      <c r="Q629" s="114">
        <v>3.67</v>
      </c>
      <c r="R629" s="115">
        <v>36.195340000000002</v>
      </c>
      <c r="S629" s="14">
        <v>54.023719999999997</v>
      </c>
      <c r="T629" s="14">
        <v>184.51668000000001</v>
      </c>
      <c r="U629" s="116">
        <v>478.97726999999998</v>
      </c>
    </row>
    <row r="630" spans="1:21" s="12" customFormat="1" x14ac:dyDescent="0.25">
      <c r="A630" s="107" t="s">
        <v>1912</v>
      </c>
      <c r="B630" s="108">
        <v>20</v>
      </c>
      <c r="C630" s="107" t="s">
        <v>25</v>
      </c>
      <c r="D630" s="109">
        <v>601.92534000000001</v>
      </c>
      <c r="E630" s="110">
        <v>619.75371999999993</v>
      </c>
      <c r="F630" s="110">
        <v>750.24667999999997</v>
      </c>
      <c r="G630" s="111">
        <v>1044.7072699999999</v>
      </c>
      <c r="H630" s="112">
        <v>565.7299999999999</v>
      </c>
      <c r="I630" s="138">
        <v>0</v>
      </c>
      <c r="J630" s="138">
        <v>162.01999999999998</v>
      </c>
      <c r="K630" s="140" t="s">
        <v>1965</v>
      </c>
      <c r="L630" s="140" t="s">
        <v>94</v>
      </c>
      <c r="M630" s="141" t="s">
        <v>1966</v>
      </c>
      <c r="N630" s="114">
        <v>64.22</v>
      </c>
      <c r="O630" s="144">
        <v>0</v>
      </c>
      <c r="P630" s="144">
        <v>18.510000000000002</v>
      </c>
      <c r="Q630" s="114">
        <v>3.67</v>
      </c>
      <c r="R630" s="115">
        <v>36.195340000000002</v>
      </c>
      <c r="S630" s="14">
        <v>54.023719999999997</v>
      </c>
      <c r="T630" s="14">
        <v>184.51668000000001</v>
      </c>
      <c r="U630" s="116">
        <v>478.97726999999998</v>
      </c>
    </row>
    <row r="631" spans="1:21" s="12" customFormat="1" x14ac:dyDescent="0.25">
      <c r="A631" s="107" t="s">
        <v>1912</v>
      </c>
      <c r="B631" s="108">
        <v>21</v>
      </c>
      <c r="C631" s="107" t="s">
        <v>25</v>
      </c>
      <c r="D631" s="109">
        <v>604.93534</v>
      </c>
      <c r="E631" s="110">
        <v>622.76372000000003</v>
      </c>
      <c r="F631" s="110">
        <v>753.25667999999996</v>
      </c>
      <c r="G631" s="111">
        <v>1047.7172700000001</v>
      </c>
      <c r="H631" s="112">
        <v>568.7399999999999</v>
      </c>
      <c r="I631" s="138">
        <v>0</v>
      </c>
      <c r="J631" s="138">
        <v>219.71</v>
      </c>
      <c r="K631" s="140" t="s">
        <v>1968</v>
      </c>
      <c r="L631" s="140" t="s">
        <v>94</v>
      </c>
      <c r="M631" s="141" t="s">
        <v>1969</v>
      </c>
      <c r="N631" s="114">
        <v>64.56</v>
      </c>
      <c r="O631" s="144">
        <v>0</v>
      </c>
      <c r="P631" s="144">
        <v>25.1</v>
      </c>
      <c r="Q631" s="114">
        <v>3.67</v>
      </c>
      <c r="R631" s="115">
        <v>36.195340000000002</v>
      </c>
      <c r="S631" s="14">
        <v>54.023719999999997</v>
      </c>
      <c r="T631" s="14">
        <v>184.51668000000001</v>
      </c>
      <c r="U631" s="116">
        <v>478.97726999999998</v>
      </c>
    </row>
    <row r="632" spans="1:21" s="12" customFormat="1" x14ac:dyDescent="0.25">
      <c r="A632" s="107" t="s">
        <v>1912</v>
      </c>
      <c r="B632" s="108">
        <v>22</v>
      </c>
      <c r="C632" s="107" t="s">
        <v>25</v>
      </c>
      <c r="D632" s="109">
        <v>721.94533999999999</v>
      </c>
      <c r="E632" s="110">
        <v>739.77371999999991</v>
      </c>
      <c r="F632" s="110">
        <v>870.26667999999995</v>
      </c>
      <c r="G632" s="111">
        <v>1164.7272699999999</v>
      </c>
      <c r="H632" s="112">
        <v>685.74999999999989</v>
      </c>
      <c r="I632" s="138">
        <v>0</v>
      </c>
      <c r="J632" s="138">
        <v>307.32</v>
      </c>
      <c r="K632" s="140" t="s">
        <v>1971</v>
      </c>
      <c r="L632" s="140" t="s">
        <v>94</v>
      </c>
      <c r="M632" s="141" t="s">
        <v>1972</v>
      </c>
      <c r="N632" s="114">
        <v>77.930000000000007</v>
      </c>
      <c r="O632" s="144">
        <v>0</v>
      </c>
      <c r="P632" s="144">
        <v>35.11</v>
      </c>
      <c r="Q632" s="114">
        <v>3.67</v>
      </c>
      <c r="R632" s="115">
        <v>36.195340000000002</v>
      </c>
      <c r="S632" s="14">
        <v>54.023719999999997</v>
      </c>
      <c r="T632" s="14">
        <v>184.51668000000001</v>
      </c>
      <c r="U632" s="116">
        <v>478.97726999999998</v>
      </c>
    </row>
    <row r="633" spans="1:21" s="12" customFormat="1" x14ac:dyDescent="0.25">
      <c r="A633" s="107" t="s">
        <v>1912</v>
      </c>
      <c r="B633" s="108">
        <v>23</v>
      </c>
      <c r="C633" s="107" t="s">
        <v>25</v>
      </c>
      <c r="D633" s="109">
        <v>615.35534000000007</v>
      </c>
      <c r="E633" s="110">
        <v>633.18371999999999</v>
      </c>
      <c r="F633" s="110">
        <v>763.67668000000003</v>
      </c>
      <c r="G633" s="111">
        <v>1058.1372699999999</v>
      </c>
      <c r="H633" s="112">
        <v>579.16</v>
      </c>
      <c r="I633" s="138">
        <v>0</v>
      </c>
      <c r="J633" s="138">
        <v>203.38</v>
      </c>
      <c r="K633" s="140" t="s">
        <v>1974</v>
      </c>
      <c r="L633" s="140" t="s">
        <v>94</v>
      </c>
      <c r="M633" s="141" t="s">
        <v>1975</v>
      </c>
      <c r="N633" s="114">
        <v>65.75</v>
      </c>
      <c r="O633" s="144">
        <v>0</v>
      </c>
      <c r="P633" s="144">
        <v>23.24</v>
      </c>
      <c r="Q633" s="114">
        <v>3.67</v>
      </c>
      <c r="R633" s="115">
        <v>36.195340000000002</v>
      </c>
      <c r="S633" s="14">
        <v>54.023719999999997</v>
      </c>
      <c r="T633" s="14">
        <v>184.51668000000001</v>
      </c>
      <c r="U633" s="116">
        <v>478.97726999999998</v>
      </c>
    </row>
    <row r="634" spans="1:21" s="12" customFormat="1" x14ac:dyDescent="0.25">
      <c r="A634" s="107" t="s">
        <v>1977</v>
      </c>
      <c r="B634" s="108">
        <v>0</v>
      </c>
      <c r="C634" s="107" t="s">
        <v>25</v>
      </c>
      <c r="D634" s="109">
        <v>632.80534000000011</v>
      </c>
      <c r="E634" s="110">
        <v>650.63372000000004</v>
      </c>
      <c r="F634" s="110">
        <v>781.12668000000008</v>
      </c>
      <c r="G634" s="111">
        <v>1075.58727</v>
      </c>
      <c r="H634" s="112">
        <v>596.61</v>
      </c>
      <c r="I634" s="138">
        <v>0</v>
      </c>
      <c r="J634" s="138">
        <v>159.71</v>
      </c>
      <c r="K634" s="140" t="s">
        <v>1978</v>
      </c>
      <c r="L634" s="140" t="s">
        <v>94</v>
      </c>
      <c r="M634" s="141" t="s">
        <v>1979</v>
      </c>
      <c r="N634" s="114">
        <v>67.75</v>
      </c>
      <c r="O634" s="144">
        <v>0</v>
      </c>
      <c r="P634" s="144">
        <v>18.25</v>
      </c>
      <c r="Q634" s="114">
        <v>3.67</v>
      </c>
      <c r="R634" s="115">
        <v>36.195340000000002</v>
      </c>
      <c r="S634" s="14">
        <v>54.023719999999997</v>
      </c>
      <c r="T634" s="14">
        <v>184.51668000000001</v>
      </c>
      <c r="U634" s="116">
        <v>478.97726999999998</v>
      </c>
    </row>
    <row r="635" spans="1:21" s="12" customFormat="1" x14ac:dyDescent="0.25">
      <c r="A635" s="107" t="s">
        <v>1977</v>
      </c>
      <c r="B635" s="108">
        <v>1</v>
      </c>
      <c r="C635" s="107" t="s">
        <v>25</v>
      </c>
      <c r="D635" s="109">
        <v>689.50533999999993</v>
      </c>
      <c r="E635" s="110">
        <v>707.33371999999997</v>
      </c>
      <c r="F635" s="110">
        <v>837.82668000000001</v>
      </c>
      <c r="G635" s="111">
        <v>1132.2872699999998</v>
      </c>
      <c r="H635" s="112">
        <v>653.30999999999995</v>
      </c>
      <c r="I635" s="138">
        <v>0</v>
      </c>
      <c r="J635" s="138">
        <v>997.12000000000012</v>
      </c>
      <c r="K635" s="140" t="s">
        <v>166</v>
      </c>
      <c r="L635" s="140" t="s">
        <v>94</v>
      </c>
      <c r="M635" s="141" t="s">
        <v>1981</v>
      </c>
      <c r="N635" s="114">
        <v>74.23</v>
      </c>
      <c r="O635" s="144">
        <v>0</v>
      </c>
      <c r="P635" s="144">
        <v>113.93</v>
      </c>
      <c r="Q635" s="114">
        <v>3.67</v>
      </c>
      <c r="R635" s="115">
        <v>36.195340000000002</v>
      </c>
      <c r="S635" s="14">
        <v>54.023719999999997</v>
      </c>
      <c r="T635" s="14">
        <v>184.51668000000001</v>
      </c>
      <c r="U635" s="116">
        <v>478.97726999999998</v>
      </c>
    </row>
    <row r="636" spans="1:21" s="12" customFormat="1" x14ac:dyDescent="0.25">
      <c r="A636" s="107" t="s">
        <v>1977</v>
      </c>
      <c r="B636" s="108">
        <v>2</v>
      </c>
      <c r="C636" s="107" t="s">
        <v>25</v>
      </c>
      <c r="D636" s="109">
        <v>729.81533999999999</v>
      </c>
      <c r="E636" s="110">
        <v>747.64372000000003</v>
      </c>
      <c r="F636" s="110">
        <v>878.13668000000007</v>
      </c>
      <c r="G636" s="111">
        <v>1172.59727</v>
      </c>
      <c r="H636" s="112">
        <v>693.62</v>
      </c>
      <c r="I636" s="138">
        <v>0</v>
      </c>
      <c r="J636" s="138">
        <v>896.11</v>
      </c>
      <c r="K636" s="140" t="s">
        <v>1983</v>
      </c>
      <c r="L636" s="140" t="s">
        <v>94</v>
      </c>
      <c r="M636" s="141" t="s">
        <v>1984</v>
      </c>
      <c r="N636" s="114">
        <v>78.83</v>
      </c>
      <c r="O636" s="144">
        <v>0</v>
      </c>
      <c r="P636" s="144">
        <v>102.39</v>
      </c>
      <c r="Q636" s="114">
        <v>3.67</v>
      </c>
      <c r="R636" s="115">
        <v>36.195340000000002</v>
      </c>
      <c r="S636" s="14">
        <v>54.023719999999997</v>
      </c>
      <c r="T636" s="14">
        <v>184.51668000000001</v>
      </c>
      <c r="U636" s="116">
        <v>478.97726999999998</v>
      </c>
    </row>
    <row r="637" spans="1:21" s="12" customFormat="1" x14ac:dyDescent="0.25">
      <c r="A637" s="107" t="s">
        <v>1977</v>
      </c>
      <c r="B637" s="108">
        <v>3</v>
      </c>
      <c r="C637" s="107" t="s">
        <v>25</v>
      </c>
      <c r="D637" s="109">
        <v>747.28534000000002</v>
      </c>
      <c r="E637" s="110">
        <v>765.11372000000006</v>
      </c>
      <c r="F637" s="110">
        <v>895.6066800000001</v>
      </c>
      <c r="G637" s="111">
        <v>1190.06727</v>
      </c>
      <c r="H637" s="112">
        <v>711.09</v>
      </c>
      <c r="I637" s="138">
        <v>0</v>
      </c>
      <c r="J637" s="138">
        <v>858.40000000000009</v>
      </c>
      <c r="K637" s="140" t="s">
        <v>1986</v>
      </c>
      <c r="L637" s="140" t="s">
        <v>94</v>
      </c>
      <c r="M637" s="141" t="s">
        <v>1987</v>
      </c>
      <c r="N637" s="114">
        <v>80.83</v>
      </c>
      <c r="O637" s="144">
        <v>0</v>
      </c>
      <c r="P637" s="144">
        <v>98.08</v>
      </c>
      <c r="Q637" s="114">
        <v>3.67</v>
      </c>
      <c r="R637" s="115">
        <v>36.195340000000002</v>
      </c>
      <c r="S637" s="14">
        <v>54.023719999999997</v>
      </c>
      <c r="T637" s="14">
        <v>184.51668000000001</v>
      </c>
      <c r="U637" s="116">
        <v>478.97726999999998</v>
      </c>
    </row>
    <row r="638" spans="1:21" s="12" customFormat="1" x14ac:dyDescent="0.25">
      <c r="A638" s="107" t="s">
        <v>1977</v>
      </c>
      <c r="B638" s="108">
        <v>4</v>
      </c>
      <c r="C638" s="107" t="s">
        <v>25</v>
      </c>
      <c r="D638" s="109">
        <v>738.60533999999996</v>
      </c>
      <c r="E638" s="110">
        <v>756.43371999999999</v>
      </c>
      <c r="F638" s="110">
        <v>886.92668000000003</v>
      </c>
      <c r="G638" s="111">
        <v>1181.3872699999999</v>
      </c>
      <c r="H638" s="112">
        <v>702.41</v>
      </c>
      <c r="I638" s="138">
        <v>0</v>
      </c>
      <c r="J638" s="138">
        <v>785.89</v>
      </c>
      <c r="K638" s="140" t="s">
        <v>1989</v>
      </c>
      <c r="L638" s="140" t="s">
        <v>94</v>
      </c>
      <c r="M638" s="141" t="s">
        <v>1990</v>
      </c>
      <c r="N638" s="114">
        <v>79.84</v>
      </c>
      <c r="O638" s="144">
        <v>0</v>
      </c>
      <c r="P638" s="144">
        <v>89.79</v>
      </c>
      <c r="Q638" s="114">
        <v>3.67</v>
      </c>
      <c r="R638" s="115">
        <v>36.195340000000002</v>
      </c>
      <c r="S638" s="14">
        <v>54.023719999999997</v>
      </c>
      <c r="T638" s="14">
        <v>184.51668000000001</v>
      </c>
      <c r="U638" s="116">
        <v>478.97726999999998</v>
      </c>
    </row>
    <row r="639" spans="1:21" s="12" customFormat="1" x14ac:dyDescent="0.25">
      <c r="A639" s="107" t="s">
        <v>1977</v>
      </c>
      <c r="B639" s="108">
        <v>5</v>
      </c>
      <c r="C639" s="107" t="s">
        <v>25</v>
      </c>
      <c r="D639" s="109">
        <v>756.51533999999992</v>
      </c>
      <c r="E639" s="110">
        <v>774.34371999999996</v>
      </c>
      <c r="F639" s="110">
        <v>904.83668</v>
      </c>
      <c r="G639" s="111">
        <v>1199.29727</v>
      </c>
      <c r="H639" s="112">
        <v>720.31999999999994</v>
      </c>
      <c r="I639" s="138">
        <v>13.790000000000001</v>
      </c>
      <c r="J639" s="138">
        <v>0</v>
      </c>
      <c r="K639" s="140" t="s">
        <v>1992</v>
      </c>
      <c r="L639" s="140" t="s">
        <v>1993</v>
      </c>
      <c r="M639" s="141" t="s">
        <v>94</v>
      </c>
      <c r="N639" s="114">
        <v>81.88</v>
      </c>
      <c r="O639" s="144">
        <v>1.58</v>
      </c>
      <c r="P639" s="144">
        <v>0</v>
      </c>
      <c r="Q639" s="114">
        <v>3.67</v>
      </c>
      <c r="R639" s="115">
        <v>36.195340000000002</v>
      </c>
      <c r="S639" s="14">
        <v>54.023719999999997</v>
      </c>
      <c r="T639" s="14">
        <v>184.51668000000001</v>
      </c>
      <c r="U639" s="116">
        <v>478.97726999999998</v>
      </c>
    </row>
    <row r="640" spans="1:21" s="12" customFormat="1" x14ac:dyDescent="0.25">
      <c r="A640" s="107" t="s">
        <v>1977</v>
      </c>
      <c r="B640" s="108">
        <v>6</v>
      </c>
      <c r="C640" s="107" t="s">
        <v>25</v>
      </c>
      <c r="D640" s="109">
        <v>689.95533999999998</v>
      </c>
      <c r="E640" s="110">
        <v>707.7837199999999</v>
      </c>
      <c r="F640" s="110">
        <v>838.27667999999994</v>
      </c>
      <c r="G640" s="111">
        <v>1132.7372700000001</v>
      </c>
      <c r="H640" s="112">
        <v>653.75999999999988</v>
      </c>
      <c r="I640" s="138">
        <v>52.39</v>
      </c>
      <c r="J640" s="138">
        <v>0</v>
      </c>
      <c r="K640" s="140" t="s">
        <v>135</v>
      </c>
      <c r="L640" s="140" t="s">
        <v>1995</v>
      </c>
      <c r="M640" s="141" t="s">
        <v>94</v>
      </c>
      <c r="N640" s="114">
        <v>74.28</v>
      </c>
      <c r="O640" s="144">
        <v>5.99</v>
      </c>
      <c r="P640" s="144">
        <v>0</v>
      </c>
      <c r="Q640" s="114">
        <v>3.67</v>
      </c>
      <c r="R640" s="115">
        <v>36.195340000000002</v>
      </c>
      <c r="S640" s="14">
        <v>54.023719999999997</v>
      </c>
      <c r="T640" s="14">
        <v>184.51668000000001</v>
      </c>
      <c r="U640" s="116">
        <v>478.97726999999998</v>
      </c>
    </row>
    <row r="641" spans="1:21" s="12" customFormat="1" x14ac:dyDescent="0.25">
      <c r="A641" s="107" t="s">
        <v>1977</v>
      </c>
      <c r="B641" s="108">
        <v>7</v>
      </c>
      <c r="C641" s="107" t="s">
        <v>25</v>
      </c>
      <c r="D641" s="109">
        <v>966.46533999999997</v>
      </c>
      <c r="E641" s="110">
        <v>984.29372000000001</v>
      </c>
      <c r="F641" s="110">
        <v>1114.7866800000002</v>
      </c>
      <c r="G641" s="111">
        <v>1409.2472699999998</v>
      </c>
      <c r="H641" s="112">
        <v>930.27</v>
      </c>
      <c r="I641" s="138">
        <v>14.190000000000001</v>
      </c>
      <c r="J641" s="138">
        <v>0</v>
      </c>
      <c r="K641" s="140" t="s">
        <v>1997</v>
      </c>
      <c r="L641" s="140" t="s">
        <v>1998</v>
      </c>
      <c r="M641" s="141" t="s">
        <v>94</v>
      </c>
      <c r="N641" s="114">
        <v>105.87</v>
      </c>
      <c r="O641" s="144">
        <v>1.62</v>
      </c>
      <c r="P641" s="144">
        <v>0</v>
      </c>
      <c r="Q641" s="114">
        <v>3.67</v>
      </c>
      <c r="R641" s="115">
        <v>36.195340000000002</v>
      </c>
      <c r="S641" s="14">
        <v>54.023719999999997</v>
      </c>
      <c r="T641" s="14">
        <v>184.51668000000001</v>
      </c>
      <c r="U641" s="116">
        <v>478.97726999999998</v>
      </c>
    </row>
    <row r="642" spans="1:21" s="12" customFormat="1" x14ac:dyDescent="0.25">
      <c r="A642" s="107" t="s">
        <v>1977</v>
      </c>
      <c r="B642" s="108">
        <v>8</v>
      </c>
      <c r="C642" s="107" t="s">
        <v>25</v>
      </c>
      <c r="D642" s="109">
        <v>841.38534000000004</v>
      </c>
      <c r="E642" s="110">
        <v>859.21372000000008</v>
      </c>
      <c r="F642" s="110">
        <v>989.70668000000001</v>
      </c>
      <c r="G642" s="111">
        <v>1284.1672699999999</v>
      </c>
      <c r="H642" s="112">
        <v>805.19</v>
      </c>
      <c r="I642" s="138">
        <v>0</v>
      </c>
      <c r="J642" s="138">
        <v>214.19</v>
      </c>
      <c r="K642" s="140" t="s">
        <v>136</v>
      </c>
      <c r="L642" s="140" t="s">
        <v>94</v>
      </c>
      <c r="M642" s="141" t="s">
        <v>2000</v>
      </c>
      <c r="N642" s="114">
        <v>91.58</v>
      </c>
      <c r="O642" s="144">
        <v>0</v>
      </c>
      <c r="P642" s="144">
        <v>24.47</v>
      </c>
      <c r="Q642" s="114">
        <v>3.67</v>
      </c>
      <c r="R642" s="115">
        <v>36.195340000000002</v>
      </c>
      <c r="S642" s="14">
        <v>54.023719999999997</v>
      </c>
      <c r="T642" s="14">
        <v>184.51668000000001</v>
      </c>
      <c r="U642" s="116">
        <v>478.97726999999998</v>
      </c>
    </row>
    <row r="643" spans="1:21" s="12" customFormat="1" x14ac:dyDescent="0.25">
      <c r="A643" s="107" t="s">
        <v>1977</v>
      </c>
      <c r="B643" s="108">
        <v>9</v>
      </c>
      <c r="C643" s="107" t="s">
        <v>25</v>
      </c>
      <c r="D643" s="109">
        <v>863.84534000000008</v>
      </c>
      <c r="E643" s="110">
        <v>881.67372</v>
      </c>
      <c r="F643" s="110">
        <v>1012.16668</v>
      </c>
      <c r="G643" s="111">
        <v>1306.62727</v>
      </c>
      <c r="H643" s="112">
        <v>827.65</v>
      </c>
      <c r="I643" s="138">
        <v>0</v>
      </c>
      <c r="J643" s="138">
        <v>115.67999999999999</v>
      </c>
      <c r="K643" s="140" t="s">
        <v>2002</v>
      </c>
      <c r="L643" s="140" t="s">
        <v>94</v>
      </c>
      <c r="M643" s="141" t="s">
        <v>2003</v>
      </c>
      <c r="N643" s="114">
        <v>94.15</v>
      </c>
      <c r="O643" s="144">
        <v>0</v>
      </c>
      <c r="P643" s="144">
        <v>13.22</v>
      </c>
      <c r="Q643" s="114">
        <v>3.67</v>
      </c>
      <c r="R643" s="115">
        <v>36.195340000000002</v>
      </c>
      <c r="S643" s="14">
        <v>54.023719999999997</v>
      </c>
      <c r="T643" s="14">
        <v>184.51668000000001</v>
      </c>
      <c r="U643" s="116">
        <v>478.97726999999998</v>
      </c>
    </row>
    <row r="644" spans="1:21" s="12" customFormat="1" x14ac:dyDescent="0.25">
      <c r="A644" s="107" t="s">
        <v>1977</v>
      </c>
      <c r="B644" s="108">
        <v>10</v>
      </c>
      <c r="C644" s="107" t="s">
        <v>25</v>
      </c>
      <c r="D644" s="109">
        <v>841.97534000000007</v>
      </c>
      <c r="E644" s="110">
        <v>859.80372000000011</v>
      </c>
      <c r="F644" s="110">
        <v>990.29668000000004</v>
      </c>
      <c r="G644" s="111">
        <v>1284.7572700000001</v>
      </c>
      <c r="H644" s="112">
        <v>805.78</v>
      </c>
      <c r="I644" s="138">
        <v>0.01</v>
      </c>
      <c r="J644" s="138">
        <v>506.08</v>
      </c>
      <c r="K644" s="140" t="s">
        <v>2005</v>
      </c>
      <c r="L644" s="140" t="s">
        <v>95</v>
      </c>
      <c r="M644" s="141" t="s">
        <v>2006</v>
      </c>
      <c r="N644" s="114">
        <v>91.65</v>
      </c>
      <c r="O644" s="144">
        <v>0</v>
      </c>
      <c r="P644" s="144">
        <v>57.82</v>
      </c>
      <c r="Q644" s="114">
        <v>3.67</v>
      </c>
      <c r="R644" s="115">
        <v>36.195340000000002</v>
      </c>
      <c r="S644" s="14">
        <v>54.023719999999997</v>
      </c>
      <c r="T644" s="14">
        <v>184.51668000000001</v>
      </c>
      <c r="U644" s="116">
        <v>478.97726999999998</v>
      </c>
    </row>
    <row r="645" spans="1:21" s="12" customFormat="1" x14ac:dyDescent="0.25">
      <c r="A645" s="107" t="s">
        <v>1977</v>
      </c>
      <c r="B645" s="108">
        <v>11</v>
      </c>
      <c r="C645" s="107" t="s">
        <v>25</v>
      </c>
      <c r="D645" s="109">
        <v>742.68534</v>
      </c>
      <c r="E645" s="110">
        <v>760.51371999999992</v>
      </c>
      <c r="F645" s="110">
        <v>891.00667999999996</v>
      </c>
      <c r="G645" s="111">
        <v>1185.4672700000001</v>
      </c>
      <c r="H645" s="112">
        <v>706.4899999999999</v>
      </c>
      <c r="I645" s="138">
        <v>0</v>
      </c>
      <c r="J645" s="138">
        <v>435.97</v>
      </c>
      <c r="K645" s="140" t="s">
        <v>2008</v>
      </c>
      <c r="L645" s="140" t="s">
        <v>94</v>
      </c>
      <c r="M645" s="141" t="s">
        <v>2009</v>
      </c>
      <c r="N645" s="114">
        <v>80.3</v>
      </c>
      <c r="O645" s="144">
        <v>0</v>
      </c>
      <c r="P645" s="144">
        <v>49.81</v>
      </c>
      <c r="Q645" s="114">
        <v>3.67</v>
      </c>
      <c r="R645" s="115">
        <v>36.195340000000002</v>
      </c>
      <c r="S645" s="14">
        <v>54.023719999999997</v>
      </c>
      <c r="T645" s="14">
        <v>184.51668000000001</v>
      </c>
      <c r="U645" s="116">
        <v>478.97726999999998</v>
      </c>
    </row>
    <row r="646" spans="1:21" s="12" customFormat="1" x14ac:dyDescent="0.25">
      <c r="A646" s="107" t="s">
        <v>1977</v>
      </c>
      <c r="B646" s="108">
        <v>12</v>
      </c>
      <c r="C646" s="107" t="s">
        <v>25</v>
      </c>
      <c r="D646" s="109">
        <v>757.37533999999994</v>
      </c>
      <c r="E646" s="110">
        <v>775.20371999999998</v>
      </c>
      <c r="F646" s="110">
        <v>905.69668000000001</v>
      </c>
      <c r="G646" s="111">
        <v>1200.1572699999999</v>
      </c>
      <c r="H646" s="112">
        <v>721.18</v>
      </c>
      <c r="I646" s="138">
        <v>0</v>
      </c>
      <c r="J646" s="138">
        <v>237.6</v>
      </c>
      <c r="K646" s="140" t="s">
        <v>2011</v>
      </c>
      <c r="L646" s="140" t="s">
        <v>94</v>
      </c>
      <c r="M646" s="141" t="s">
        <v>2012</v>
      </c>
      <c r="N646" s="114">
        <v>81.98</v>
      </c>
      <c r="O646" s="144">
        <v>0</v>
      </c>
      <c r="P646" s="144">
        <v>27.15</v>
      </c>
      <c r="Q646" s="114">
        <v>3.67</v>
      </c>
      <c r="R646" s="115">
        <v>36.195340000000002</v>
      </c>
      <c r="S646" s="14">
        <v>54.023719999999997</v>
      </c>
      <c r="T646" s="14">
        <v>184.51668000000001</v>
      </c>
      <c r="U646" s="116">
        <v>478.97726999999998</v>
      </c>
    </row>
    <row r="647" spans="1:21" s="12" customFormat="1" x14ac:dyDescent="0.25">
      <c r="A647" s="107" t="s">
        <v>1977</v>
      </c>
      <c r="B647" s="108">
        <v>13</v>
      </c>
      <c r="C647" s="107" t="s">
        <v>25</v>
      </c>
      <c r="D647" s="109">
        <v>772.78533999999991</v>
      </c>
      <c r="E647" s="110">
        <v>790.61371999999994</v>
      </c>
      <c r="F647" s="110">
        <v>921.10667999999998</v>
      </c>
      <c r="G647" s="111">
        <v>1215.56727</v>
      </c>
      <c r="H647" s="112">
        <v>736.58999999999992</v>
      </c>
      <c r="I647" s="138">
        <v>0</v>
      </c>
      <c r="J647" s="138">
        <v>229.78</v>
      </c>
      <c r="K647" s="140" t="s">
        <v>2010</v>
      </c>
      <c r="L647" s="140" t="s">
        <v>94</v>
      </c>
      <c r="M647" s="141" t="s">
        <v>2014</v>
      </c>
      <c r="N647" s="114">
        <v>83.74</v>
      </c>
      <c r="O647" s="144">
        <v>0</v>
      </c>
      <c r="P647" s="144">
        <v>26.25</v>
      </c>
      <c r="Q647" s="114">
        <v>3.67</v>
      </c>
      <c r="R647" s="115">
        <v>36.195340000000002</v>
      </c>
      <c r="S647" s="14">
        <v>54.023719999999997</v>
      </c>
      <c r="T647" s="14">
        <v>184.51668000000001</v>
      </c>
      <c r="U647" s="116">
        <v>478.97726999999998</v>
      </c>
    </row>
    <row r="648" spans="1:21" s="12" customFormat="1" x14ac:dyDescent="0.25">
      <c r="A648" s="107" t="s">
        <v>1977</v>
      </c>
      <c r="B648" s="108">
        <v>14</v>
      </c>
      <c r="C648" s="107" t="s">
        <v>25</v>
      </c>
      <c r="D648" s="109">
        <v>788.77534000000003</v>
      </c>
      <c r="E648" s="110">
        <v>806.60372000000007</v>
      </c>
      <c r="F648" s="110">
        <v>937.09668000000011</v>
      </c>
      <c r="G648" s="111">
        <v>1231.55727</v>
      </c>
      <c r="H648" s="112">
        <v>752.58</v>
      </c>
      <c r="I648" s="138">
        <v>0</v>
      </c>
      <c r="J648" s="138">
        <v>266.79000000000002</v>
      </c>
      <c r="K648" s="140" t="s">
        <v>2016</v>
      </c>
      <c r="L648" s="140" t="s">
        <v>94</v>
      </c>
      <c r="M648" s="141" t="s">
        <v>2017</v>
      </c>
      <c r="N648" s="114">
        <v>85.57</v>
      </c>
      <c r="O648" s="144">
        <v>0</v>
      </c>
      <c r="P648" s="144">
        <v>30.48</v>
      </c>
      <c r="Q648" s="114">
        <v>3.67</v>
      </c>
      <c r="R648" s="115">
        <v>36.195340000000002</v>
      </c>
      <c r="S648" s="14">
        <v>54.023719999999997</v>
      </c>
      <c r="T648" s="14">
        <v>184.51668000000001</v>
      </c>
      <c r="U648" s="116">
        <v>478.97726999999998</v>
      </c>
    </row>
    <row r="649" spans="1:21" s="12" customFormat="1" x14ac:dyDescent="0.25">
      <c r="A649" s="107" t="s">
        <v>1977</v>
      </c>
      <c r="B649" s="108">
        <v>15</v>
      </c>
      <c r="C649" s="107" t="s">
        <v>25</v>
      </c>
      <c r="D649" s="109">
        <v>805.35533999999996</v>
      </c>
      <c r="E649" s="110">
        <v>823.18371999999999</v>
      </c>
      <c r="F649" s="110">
        <v>953.67668000000003</v>
      </c>
      <c r="G649" s="111">
        <v>1248.1372699999999</v>
      </c>
      <c r="H649" s="112">
        <v>769.16</v>
      </c>
      <c r="I649" s="138">
        <v>0</v>
      </c>
      <c r="J649" s="138">
        <v>445.87</v>
      </c>
      <c r="K649" s="140" t="s">
        <v>2019</v>
      </c>
      <c r="L649" s="140" t="s">
        <v>94</v>
      </c>
      <c r="M649" s="141" t="s">
        <v>2020</v>
      </c>
      <c r="N649" s="114">
        <v>87.46</v>
      </c>
      <c r="O649" s="144">
        <v>0</v>
      </c>
      <c r="P649" s="144">
        <v>50.94</v>
      </c>
      <c r="Q649" s="114">
        <v>3.67</v>
      </c>
      <c r="R649" s="115">
        <v>36.195340000000002</v>
      </c>
      <c r="S649" s="14">
        <v>54.023719999999997</v>
      </c>
      <c r="T649" s="14">
        <v>184.51668000000001</v>
      </c>
      <c r="U649" s="116">
        <v>478.97726999999998</v>
      </c>
    </row>
    <row r="650" spans="1:21" s="12" customFormat="1" x14ac:dyDescent="0.25">
      <c r="A650" s="107" t="s">
        <v>1977</v>
      </c>
      <c r="B650" s="108">
        <v>16</v>
      </c>
      <c r="C650" s="107" t="s">
        <v>25</v>
      </c>
      <c r="D650" s="109">
        <v>840.72533999999996</v>
      </c>
      <c r="E650" s="110">
        <v>858.55372</v>
      </c>
      <c r="F650" s="110">
        <v>989.04668000000004</v>
      </c>
      <c r="G650" s="111">
        <v>1283.5072700000001</v>
      </c>
      <c r="H650" s="112">
        <v>804.53</v>
      </c>
      <c r="I650" s="138">
        <v>0.01</v>
      </c>
      <c r="J650" s="138">
        <v>80.37</v>
      </c>
      <c r="K650" s="140" t="s">
        <v>2022</v>
      </c>
      <c r="L650" s="140" t="s">
        <v>95</v>
      </c>
      <c r="M650" s="141" t="s">
        <v>2023</v>
      </c>
      <c r="N650" s="114">
        <v>91.5</v>
      </c>
      <c r="O650" s="144">
        <v>0</v>
      </c>
      <c r="P650" s="144">
        <v>9.18</v>
      </c>
      <c r="Q650" s="114">
        <v>3.67</v>
      </c>
      <c r="R650" s="115">
        <v>36.195340000000002</v>
      </c>
      <c r="S650" s="14">
        <v>54.023719999999997</v>
      </c>
      <c r="T650" s="14">
        <v>184.51668000000001</v>
      </c>
      <c r="U650" s="116">
        <v>478.97726999999998</v>
      </c>
    </row>
    <row r="651" spans="1:21" s="12" customFormat="1" x14ac:dyDescent="0.25">
      <c r="A651" s="107" t="s">
        <v>1977</v>
      </c>
      <c r="B651" s="108">
        <v>17</v>
      </c>
      <c r="C651" s="107" t="s">
        <v>25</v>
      </c>
      <c r="D651" s="109">
        <v>860.70533999999998</v>
      </c>
      <c r="E651" s="110">
        <v>878.5337199999999</v>
      </c>
      <c r="F651" s="110">
        <v>1009.0266799999999</v>
      </c>
      <c r="G651" s="111">
        <v>1303.4872700000001</v>
      </c>
      <c r="H651" s="112">
        <v>824.50999999999988</v>
      </c>
      <c r="I651" s="138">
        <v>0</v>
      </c>
      <c r="J651" s="138">
        <v>17.34</v>
      </c>
      <c r="K651" s="140" t="s">
        <v>2025</v>
      </c>
      <c r="L651" s="140" t="s">
        <v>94</v>
      </c>
      <c r="M651" s="141" t="s">
        <v>2026</v>
      </c>
      <c r="N651" s="114">
        <v>93.79</v>
      </c>
      <c r="O651" s="144">
        <v>0</v>
      </c>
      <c r="P651" s="144">
        <v>1.98</v>
      </c>
      <c r="Q651" s="114">
        <v>3.67</v>
      </c>
      <c r="R651" s="115">
        <v>36.195340000000002</v>
      </c>
      <c r="S651" s="14">
        <v>54.023719999999997</v>
      </c>
      <c r="T651" s="14">
        <v>184.51668000000001</v>
      </c>
      <c r="U651" s="116">
        <v>478.97726999999998</v>
      </c>
    </row>
    <row r="652" spans="1:21" s="12" customFormat="1" x14ac:dyDescent="0.25">
      <c r="A652" s="107" t="s">
        <v>1977</v>
      </c>
      <c r="B652" s="108">
        <v>18</v>
      </c>
      <c r="C652" s="107" t="s">
        <v>25</v>
      </c>
      <c r="D652" s="109">
        <v>825.53533999999991</v>
      </c>
      <c r="E652" s="110">
        <v>843.36371999999994</v>
      </c>
      <c r="F652" s="110">
        <v>973.85667999999998</v>
      </c>
      <c r="G652" s="111">
        <v>1268.31727</v>
      </c>
      <c r="H652" s="112">
        <v>789.33999999999992</v>
      </c>
      <c r="I652" s="138">
        <v>105.91999999999999</v>
      </c>
      <c r="J652" s="138">
        <v>0</v>
      </c>
      <c r="K652" s="140" t="s">
        <v>2028</v>
      </c>
      <c r="L652" s="140" t="s">
        <v>2029</v>
      </c>
      <c r="M652" s="141" t="s">
        <v>94</v>
      </c>
      <c r="N652" s="114">
        <v>89.77</v>
      </c>
      <c r="O652" s="144">
        <v>12.1</v>
      </c>
      <c r="P652" s="144">
        <v>0</v>
      </c>
      <c r="Q652" s="114">
        <v>3.67</v>
      </c>
      <c r="R652" s="115">
        <v>36.195340000000002</v>
      </c>
      <c r="S652" s="14">
        <v>54.023719999999997</v>
      </c>
      <c r="T652" s="14">
        <v>184.51668000000001</v>
      </c>
      <c r="U652" s="116">
        <v>478.97726999999998</v>
      </c>
    </row>
    <row r="653" spans="1:21" s="12" customFormat="1" x14ac:dyDescent="0.25">
      <c r="A653" s="107" t="s">
        <v>1977</v>
      </c>
      <c r="B653" s="108">
        <v>19</v>
      </c>
      <c r="C653" s="107" t="s">
        <v>25</v>
      </c>
      <c r="D653" s="109">
        <v>591.33533999999997</v>
      </c>
      <c r="E653" s="110">
        <v>609.16372000000001</v>
      </c>
      <c r="F653" s="110">
        <v>739.65668000000005</v>
      </c>
      <c r="G653" s="111">
        <v>1034.11727</v>
      </c>
      <c r="H653" s="112">
        <v>555.14</v>
      </c>
      <c r="I653" s="138">
        <v>132.14000000000001</v>
      </c>
      <c r="J653" s="138">
        <v>0</v>
      </c>
      <c r="K653" s="140" t="s">
        <v>2031</v>
      </c>
      <c r="L653" s="140" t="s">
        <v>2032</v>
      </c>
      <c r="M653" s="141" t="s">
        <v>94</v>
      </c>
      <c r="N653" s="114">
        <v>63.01</v>
      </c>
      <c r="O653" s="144">
        <v>15.1</v>
      </c>
      <c r="P653" s="144">
        <v>0</v>
      </c>
      <c r="Q653" s="114">
        <v>3.67</v>
      </c>
      <c r="R653" s="115">
        <v>36.195340000000002</v>
      </c>
      <c r="S653" s="14">
        <v>54.023719999999997</v>
      </c>
      <c r="T653" s="14">
        <v>184.51668000000001</v>
      </c>
      <c r="U653" s="116">
        <v>478.97726999999998</v>
      </c>
    </row>
    <row r="654" spans="1:21" s="12" customFormat="1" x14ac:dyDescent="0.25">
      <c r="A654" s="107" t="s">
        <v>1977</v>
      </c>
      <c r="B654" s="108">
        <v>20</v>
      </c>
      <c r="C654" s="107" t="s">
        <v>25</v>
      </c>
      <c r="D654" s="109">
        <v>596.04534000000001</v>
      </c>
      <c r="E654" s="110">
        <v>613.87372000000005</v>
      </c>
      <c r="F654" s="110">
        <v>744.36667999999997</v>
      </c>
      <c r="G654" s="111">
        <v>1038.82727</v>
      </c>
      <c r="H654" s="112">
        <v>559.84999999999991</v>
      </c>
      <c r="I654" s="138">
        <v>47.61</v>
      </c>
      <c r="J654" s="138">
        <v>0</v>
      </c>
      <c r="K654" s="140" t="s">
        <v>2034</v>
      </c>
      <c r="L654" s="140" t="s">
        <v>2035</v>
      </c>
      <c r="M654" s="141" t="s">
        <v>94</v>
      </c>
      <c r="N654" s="114">
        <v>63.55</v>
      </c>
      <c r="O654" s="144">
        <v>5.44</v>
      </c>
      <c r="P654" s="144">
        <v>0</v>
      </c>
      <c r="Q654" s="114">
        <v>3.67</v>
      </c>
      <c r="R654" s="115">
        <v>36.195340000000002</v>
      </c>
      <c r="S654" s="14">
        <v>54.023719999999997</v>
      </c>
      <c r="T654" s="14">
        <v>184.51668000000001</v>
      </c>
      <c r="U654" s="116">
        <v>478.97726999999998</v>
      </c>
    </row>
    <row r="655" spans="1:21" s="12" customFormat="1" x14ac:dyDescent="0.25">
      <c r="A655" s="107" t="s">
        <v>1977</v>
      </c>
      <c r="B655" s="108">
        <v>21</v>
      </c>
      <c r="C655" s="107" t="s">
        <v>25</v>
      </c>
      <c r="D655" s="109">
        <v>609.89534000000003</v>
      </c>
      <c r="E655" s="110">
        <v>627.72371999999996</v>
      </c>
      <c r="F655" s="110">
        <v>758.21668</v>
      </c>
      <c r="G655" s="111">
        <v>1052.6772699999999</v>
      </c>
      <c r="H655" s="112">
        <v>573.69999999999993</v>
      </c>
      <c r="I655" s="138">
        <v>0</v>
      </c>
      <c r="J655" s="138">
        <v>174.97</v>
      </c>
      <c r="K655" s="140" t="s">
        <v>2037</v>
      </c>
      <c r="L655" s="140" t="s">
        <v>94</v>
      </c>
      <c r="M655" s="141" t="s">
        <v>2038</v>
      </c>
      <c r="N655" s="114">
        <v>65.13</v>
      </c>
      <c r="O655" s="144">
        <v>0</v>
      </c>
      <c r="P655" s="144">
        <v>19.989999999999998</v>
      </c>
      <c r="Q655" s="114">
        <v>3.67</v>
      </c>
      <c r="R655" s="115">
        <v>36.195340000000002</v>
      </c>
      <c r="S655" s="14">
        <v>54.023719999999997</v>
      </c>
      <c r="T655" s="14">
        <v>184.51668000000001</v>
      </c>
      <c r="U655" s="116">
        <v>478.97726999999998</v>
      </c>
    </row>
    <row r="656" spans="1:21" s="12" customFormat="1" x14ac:dyDescent="0.25">
      <c r="A656" s="107" t="s">
        <v>1977</v>
      </c>
      <c r="B656" s="108">
        <v>22</v>
      </c>
      <c r="C656" s="107" t="s">
        <v>25</v>
      </c>
      <c r="D656" s="109">
        <v>721.83533999999997</v>
      </c>
      <c r="E656" s="110">
        <v>739.66372000000001</v>
      </c>
      <c r="F656" s="110">
        <v>870.15667999999994</v>
      </c>
      <c r="G656" s="111">
        <v>1164.61727</v>
      </c>
      <c r="H656" s="112">
        <v>685.63999999999987</v>
      </c>
      <c r="I656" s="138">
        <v>0</v>
      </c>
      <c r="J656" s="138">
        <v>540.72</v>
      </c>
      <c r="K656" s="140" t="s">
        <v>1393</v>
      </c>
      <c r="L656" s="140" t="s">
        <v>94</v>
      </c>
      <c r="M656" s="141" t="s">
        <v>2040</v>
      </c>
      <c r="N656" s="114">
        <v>77.92</v>
      </c>
      <c r="O656" s="144">
        <v>0</v>
      </c>
      <c r="P656" s="144">
        <v>61.78</v>
      </c>
      <c r="Q656" s="114">
        <v>3.67</v>
      </c>
      <c r="R656" s="115">
        <v>36.195340000000002</v>
      </c>
      <c r="S656" s="14">
        <v>54.023719999999997</v>
      </c>
      <c r="T656" s="14">
        <v>184.51668000000001</v>
      </c>
      <c r="U656" s="116">
        <v>478.97726999999998</v>
      </c>
    </row>
    <row r="657" spans="1:21" s="12" customFormat="1" x14ac:dyDescent="0.25">
      <c r="A657" s="107" t="s">
        <v>1977</v>
      </c>
      <c r="B657" s="108">
        <v>23</v>
      </c>
      <c r="C657" s="107" t="s">
        <v>25</v>
      </c>
      <c r="D657" s="109">
        <v>601.93534</v>
      </c>
      <c r="E657" s="110">
        <v>619.76372000000003</v>
      </c>
      <c r="F657" s="110">
        <v>750.25667999999996</v>
      </c>
      <c r="G657" s="111">
        <v>1044.7172700000001</v>
      </c>
      <c r="H657" s="112">
        <v>565.74</v>
      </c>
      <c r="I657" s="138">
        <v>0</v>
      </c>
      <c r="J657" s="138">
        <v>1284.81</v>
      </c>
      <c r="K657" s="140" t="s">
        <v>2041</v>
      </c>
      <c r="L657" s="140" t="s">
        <v>94</v>
      </c>
      <c r="M657" s="141" t="s">
        <v>2042</v>
      </c>
      <c r="N657" s="114">
        <v>64.22</v>
      </c>
      <c r="O657" s="144">
        <v>0</v>
      </c>
      <c r="P657" s="144">
        <v>146.80000000000001</v>
      </c>
      <c r="Q657" s="114">
        <v>3.67</v>
      </c>
      <c r="R657" s="115">
        <v>36.195340000000002</v>
      </c>
      <c r="S657" s="14">
        <v>54.023719999999997</v>
      </c>
      <c r="T657" s="14">
        <v>184.51668000000001</v>
      </c>
      <c r="U657" s="116">
        <v>478.97726999999998</v>
      </c>
    </row>
    <row r="658" spans="1:21" s="12" customFormat="1" x14ac:dyDescent="0.25">
      <c r="A658" s="107" t="s">
        <v>2044</v>
      </c>
      <c r="B658" s="108">
        <v>0</v>
      </c>
      <c r="C658" s="107" t="s">
        <v>25</v>
      </c>
      <c r="D658" s="109">
        <v>645.86533999999995</v>
      </c>
      <c r="E658" s="110">
        <v>663.69371999999998</v>
      </c>
      <c r="F658" s="110">
        <v>794.18668000000002</v>
      </c>
      <c r="G658" s="111">
        <v>1088.6472699999999</v>
      </c>
      <c r="H658" s="112">
        <v>609.66999999999996</v>
      </c>
      <c r="I658" s="138">
        <v>0</v>
      </c>
      <c r="J658" s="138">
        <v>144.22999999999999</v>
      </c>
      <c r="K658" s="140" t="s">
        <v>2045</v>
      </c>
      <c r="L658" s="140" t="s">
        <v>94</v>
      </c>
      <c r="M658" s="141" t="s">
        <v>2046</v>
      </c>
      <c r="N658" s="114">
        <v>69.239999999999995</v>
      </c>
      <c r="O658" s="144">
        <v>0</v>
      </c>
      <c r="P658" s="144">
        <v>16.48</v>
      </c>
      <c r="Q658" s="114">
        <v>3.67</v>
      </c>
      <c r="R658" s="115">
        <v>36.195340000000002</v>
      </c>
      <c r="S658" s="14">
        <v>54.023719999999997</v>
      </c>
      <c r="T658" s="14">
        <v>184.51668000000001</v>
      </c>
      <c r="U658" s="116">
        <v>478.97726999999998</v>
      </c>
    </row>
    <row r="659" spans="1:21" s="12" customFormat="1" x14ac:dyDescent="0.25">
      <c r="A659" s="107" t="s">
        <v>2044</v>
      </c>
      <c r="B659" s="108">
        <v>1</v>
      </c>
      <c r="C659" s="107" t="s">
        <v>25</v>
      </c>
      <c r="D659" s="109">
        <v>704.76533999999992</v>
      </c>
      <c r="E659" s="110">
        <v>722.59371999999996</v>
      </c>
      <c r="F659" s="110">
        <v>853.08667999999989</v>
      </c>
      <c r="G659" s="111">
        <v>1147.54727</v>
      </c>
      <c r="H659" s="112">
        <v>668.56999999999994</v>
      </c>
      <c r="I659" s="138">
        <v>0</v>
      </c>
      <c r="J659" s="138">
        <v>659.38</v>
      </c>
      <c r="K659" s="140" t="s">
        <v>1144</v>
      </c>
      <c r="L659" s="140" t="s">
        <v>94</v>
      </c>
      <c r="M659" s="141" t="s">
        <v>2048</v>
      </c>
      <c r="N659" s="114">
        <v>75.97</v>
      </c>
      <c r="O659" s="144">
        <v>0</v>
      </c>
      <c r="P659" s="144">
        <v>75.34</v>
      </c>
      <c r="Q659" s="114">
        <v>3.67</v>
      </c>
      <c r="R659" s="115">
        <v>36.195340000000002</v>
      </c>
      <c r="S659" s="14">
        <v>54.023719999999997</v>
      </c>
      <c r="T659" s="14">
        <v>184.51668000000001</v>
      </c>
      <c r="U659" s="116">
        <v>478.97726999999998</v>
      </c>
    </row>
    <row r="660" spans="1:21" s="12" customFormat="1" x14ac:dyDescent="0.25">
      <c r="A660" s="107" t="s">
        <v>2044</v>
      </c>
      <c r="B660" s="108">
        <v>2</v>
      </c>
      <c r="C660" s="107" t="s">
        <v>25</v>
      </c>
      <c r="D660" s="109">
        <v>738.06533999999999</v>
      </c>
      <c r="E660" s="110">
        <v>755.89371999999992</v>
      </c>
      <c r="F660" s="110">
        <v>886.38667999999996</v>
      </c>
      <c r="G660" s="111">
        <v>1180.8472699999998</v>
      </c>
      <c r="H660" s="112">
        <v>701.86999999999989</v>
      </c>
      <c r="I660" s="138">
        <v>0</v>
      </c>
      <c r="J660" s="138">
        <v>147.07000000000002</v>
      </c>
      <c r="K660" s="140" t="s">
        <v>2050</v>
      </c>
      <c r="L660" s="140" t="s">
        <v>94</v>
      </c>
      <c r="M660" s="141" t="s">
        <v>2051</v>
      </c>
      <c r="N660" s="114">
        <v>79.77</v>
      </c>
      <c r="O660" s="144">
        <v>0</v>
      </c>
      <c r="P660" s="144">
        <v>16.8</v>
      </c>
      <c r="Q660" s="114">
        <v>3.67</v>
      </c>
      <c r="R660" s="115">
        <v>36.195340000000002</v>
      </c>
      <c r="S660" s="14">
        <v>54.023719999999997</v>
      </c>
      <c r="T660" s="14">
        <v>184.51668000000001</v>
      </c>
      <c r="U660" s="116">
        <v>478.97726999999998</v>
      </c>
    </row>
    <row r="661" spans="1:21" s="12" customFormat="1" x14ac:dyDescent="0.25">
      <c r="A661" s="107" t="s">
        <v>2044</v>
      </c>
      <c r="B661" s="108">
        <v>3</v>
      </c>
      <c r="C661" s="107" t="s">
        <v>25</v>
      </c>
      <c r="D661" s="109">
        <v>747.01534000000004</v>
      </c>
      <c r="E661" s="110">
        <v>764.84372000000008</v>
      </c>
      <c r="F661" s="110">
        <v>895.33668</v>
      </c>
      <c r="G661" s="111">
        <v>1189.79727</v>
      </c>
      <c r="H661" s="112">
        <v>710.81999999999994</v>
      </c>
      <c r="I661" s="138">
        <v>0</v>
      </c>
      <c r="J661" s="138">
        <v>86.05</v>
      </c>
      <c r="K661" s="140" t="s">
        <v>2053</v>
      </c>
      <c r="L661" s="140" t="s">
        <v>94</v>
      </c>
      <c r="M661" s="141" t="s">
        <v>2054</v>
      </c>
      <c r="N661" s="114">
        <v>80.8</v>
      </c>
      <c r="O661" s="144">
        <v>0</v>
      </c>
      <c r="P661" s="144">
        <v>9.83</v>
      </c>
      <c r="Q661" s="114">
        <v>3.67</v>
      </c>
      <c r="R661" s="115">
        <v>36.195340000000002</v>
      </c>
      <c r="S661" s="14">
        <v>54.023719999999997</v>
      </c>
      <c r="T661" s="14">
        <v>184.51668000000001</v>
      </c>
      <c r="U661" s="116">
        <v>478.97726999999998</v>
      </c>
    </row>
    <row r="662" spans="1:21" s="12" customFormat="1" x14ac:dyDescent="0.25">
      <c r="A662" s="107" t="s">
        <v>2044</v>
      </c>
      <c r="B662" s="108">
        <v>4</v>
      </c>
      <c r="C662" s="107" t="s">
        <v>25</v>
      </c>
      <c r="D662" s="109">
        <v>756.13533999999993</v>
      </c>
      <c r="E662" s="110">
        <v>773.96371999999997</v>
      </c>
      <c r="F662" s="110">
        <v>904.45668000000001</v>
      </c>
      <c r="G662" s="111">
        <v>1198.9172699999999</v>
      </c>
      <c r="H662" s="112">
        <v>719.93999999999994</v>
      </c>
      <c r="I662" s="138">
        <v>0</v>
      </c>
      <c r="J662" s="138">
        <v>73.550000000000011</v>
      </c>
      <c r="K662" s="140" t="s">
        <v>2056</v>
      </c>
      <c r="L662" s="140" t="s">
        <v>94</v>
      </c>
      <c r="M662" s="141" t="s">
        <v>2057</v>
      </c>
      <c r="N662" s="114">
        <v>81.84</v>
      </c>
      <c r="O662" s="144">
        <v>0</v>
      </c>
      <c r="P662" s="144">
        <v>8.4</v>
      </c>
      <c r="Q662" s="114">
        <v>3.67</v>
      </c>
      <c r="R662" s="115">
        <v>36.195340000000002</v>
      </c>
      <c r="S662" s="14">
        <v>54.023719999999997</v>
      </c>
      <c r="T662" s="14">
        <v>184.51668000000001</v>
      </c>
      <c r="U662" s="116">
        <v>478.97726999999998</v>
      </c>
    </row>
    <row r="663" spans="1:21" s="12" customFormat="1" x14ac:dyDescent="0.25">
      <c r="A663" s="107" t="s">
        <v>2044</v>
      </c>
      <c r="B663" s="108">
        <v>5</v>
      </c>
      <c r="C663" s="107" t="s">
        <v>25</v>
      </c>
      <c r="D663" s="109">
        <v>774.67534000000001</v>
      </c>
      <c r="E663" s="110">
        <v>792.50372000000004</v>
      </c>
      <c r="F663" s="110">
        <v>922.99667999999997</v>
      </c>
      <c r="G663" s="111">
        <v>1217.4572699999999</v>
      </c>
      <c r="H663" s="112">
        <v>738.48</v>
      </c>
      <c r="I663" s="138">
        <v>17.39</v>
      </c>
      <c r="J663" s="138">
        <v>0</v>
      </c>
      <c r="K663" s="140" t="s">
        <v>2059</v>
      </c>
      <c r="L663" s="140" t="s">
        <v>2060</v>
      </c>
      <c r="M663" s="141" t="s">
        <v>94</v>
      </c>
      <c r="N663" s="114">
        <v>83.96</v>
      </c>
      <c r="O663" s="144">
        <v>1.99</v>
      </c>
      <c r="P663" s="144">
        <v>0</v>
      </c>
      <c r="Q663" s="114">
        <v>3.67</v>
      </c>
      <c r="R663" s="115">
        <v>36.195340000000002</v>
      </c>
      <c r="S663" s="14">
        <v>54.023719999999997</v>
      </c>
      <c r="T663" s="14">
        <v>184.51668000000001</v>
      </c>
      <c r="U663" s="116">
        <v>478.97726999999998</v>
      </c>
    </row>
    <row r="664" spans="1:21" s="12" customFormat="1" x14ac:dyDescent="0.25">
      <c r="A664" s="107" t="s">
        <v>2044</v>
      </c>
      <c r="B664" s="108">
        <v>6</v>
      </c>
      <c r="C664" s="107" t="s">
        <v>25</v>
      </c>
      <c r="D664" s="109">
        <v>690.08533999999997</v>
      </c>
      <c r="E664" s="110">
        <v>707.91372000000001</v>
      </c>
      <c r="F664" s="110">
        <v>838.40667999999994</v>
      </c>
      <c r="G664" s="111">
        <v>1132.86727</v>
      </c>
      <c r="H664" s="112">
        <v>653.88999999999987</v>
      </c>
      <c r="I664" s="138">
        <v>41.3</v>
      </c>
      <c r="J664" s="138">
        <v>0</v>
      </c>
      <c r="K664" s="140" t="s">
        <v>116</v>
      </c>
      <c r="L664" s="140" t="s">
        <v>2062</v>
      </c>
      <c r="M664" s="141" t="s">
        <v>94</v>
      </c>
      <c r="N664" s="114">
        <v>74.290000000000006</v>
      </c>
      <c r="O664" s="144">
        <v>4.72</v>
      </c>
      <c r="P664" s="144">
        <v>0</v>
      </c>
      <c r="Q664" s="114">
        <v>3.67</v>
      </c>
      <c r="R664" s="115">
        <v>36.195340000000002</v>
      </c>
      <c r="S664" s="14">
        <v>54.023719999999997</v>
      </c>
      <c r="T664" s="14">
        <v>184.51668000000001</v>
      </c>
      <c r="U664" s="116">
        <v>478.97726999999998</v>
      </c>
    </row>
    <row r="665" spans="1:21" s="12" customFormat="1" x14ac:dyDescent="0.25">
      <c r="A665" s="107" t="s">
        <v>2044</v>
      </c>
      <c r="B665" s="108">
        <v>7</v>
      </c>
      <c r="C665" s="107" t="s">
        <v>25</v>
      </c>
      <c r="D665" s="109">
        <v>954.99534000000006</v>
      </c>
      <c r="E665" s="110">
        <v>972.82372000000009</v>
      </c>
      <c r="F665" s="110">
        <v>1103.3166800000001</v>
      </c>
      <c r="G665" s="111">
        <v>1397.77727</v>
      </c>
      <c r="H665" s="112">
        <v>918.80000000000007</v>
      </c>
      <c r="I665" s="138">
        <v>0</v>
      </c>
      <c r="J665" s="138">
        <v>49.07</v>
      </c>
      <c r="K665" s="140" t="s">
        <v>2064</v>
      </c>
      <c r="L665" s="140" t="s">
        <v>94</v>
      </c>
      <c r="M665" s="141" t="s">
        <v>2065</v>
      </c>
      <c r="N665" s="114">
        <v>104.56</v>
      </c>
      <c r="O665" s="144">
        <v>0</v>
      </c>
      <c r="P665" s="144">
        <v>5.61</v>
      </c>
      <c r="Q665" s="114">
        <v>3.67</v>
      </c>
      <c r="R665" s="115">
        <v>36.195340000000002</v>
      </c>
      <c r="S665" s="14">
        <v>54.023719999999997</v>
      </c>
      <c r="T665" s="14">
        <v>184.51668000000001</v>
      </c>
      <c r="U665" s="116">
        <v>478.97726999999998</v>
      </c>
    </row>
    <row r="666" spans="1:21" s="12" customFormat="1" x14ac:dyDescent="0.25">
      <c r="A666" s="107" t="s">
        <v>2044</v>
      </c>
      <c r="B666" s="108">
        <v>8</v>
      </c>
      <c r="C666" s="107" t="s">
        <v>25</v>
      </c>
      <c r="D666" s="109">
        <v>806.14534000000003</v>
      </c>
      <c r="E666" s="110">
        <v>823.97371999999996</v>
      </c>
      <c r="F666" s="110">
        <v>954.46668</v>
      </c>
      <c r="G666" s="111">
        <v>1248.9272700000001</v>
      </c>
      <c r="H666" s="112">
        <v>769.94999999999993</v>
      </c>
      <c r="I666" s="138">
        <v>0</v>
      </c>
      <c r="J666" s="138">
        <v>139.27000000000001</v>
      </c>
      <c r="K666" s="140" t="s">
        <v>2067</v>
      </c>
      <c r="L666" s="140" t="s">
        <v>94</v>
      </c>
      <c r="M666" s="141" t="s">
        <v>2068</v>
      </c>
      <c r="N666" s="114">
        <v>87.55</v>
      </c>
      <c r="O666" s="144">
        <v>0</v>
      </c>
      <c r="P666" s="144">
        <v>15.91</v>
      </c>
      <c r="Q666" s="114">
        <v>3.67</v>
      </c>
      <c r="R666" s="115">
        <v>36.195340000000002</v>
      </c>
      <c r="S666" s="14">
        <v>54.023719999999997</v>
      </c>
      <c r="T666" s="14">
        <v>184.51668000000001</v>
      </c>
      <c r="U666" s="116">
        <v>478.97726999999998</v>
      </c>
    </row>
    <row r="667" spans="1:21" s="12" customFormat="1" x14ac:dyDescent="0.25">
      <c r="A667" s="107" t="s">
        <v>2044</v>
      </c>
      <c r="B667" s="108">
        <v>9</v>
      </c>
      <c r="C667" s="107" t="s">
        <v>25</v>
      </c>
      <c r="D667" s="109">
        <v>811.65534000000002</v>
      </c>
      <c r="E667" s="110">
        <v>829.48371999999995</v>
      </c>
      <c r="F667" s="110">
        <v>959.97667999999999</v>
      </c>
      <c r="G667" s="111">
        <v>1254.4372699999999</v>
      </c>
      <c r="H667" s="112">
        <v>775.45999999999992</v>
      </c>
      <c r="I667" s="138">
        <v>0</v>
      </c>
      <c r="J667" s="138">
        <v>94.25</v>
      </c>
      <c r="K667" s="140" t="s">
        <v>2070</v>
      </c>
      <c r="L667" s="140" t="s">
        <v>94</v>
      </c>
      <c r="M667" s="141" t="s">
        <v>2071</v>
      </c>
      <c r="N667" s="114">
        <v>88.18</v>
      </c>
      <c r="O667" s="144">
        <v>0</v>
      </c>
      <c r="P667" s="144">
        <v>10.77</v>
      </c>
      <c r="Q667" s="114">
        <v>3.67</v>
      </c>
      <c r="R667" s="115">
        <v>36.195340000000002</v>
      </c>
      <c r="S667" s="14">
        <v>54.023719999999997</v>
      </c>
      <c r="T667" s="14">
        <v>184.51668000000001</v>
      </c>
      <c r="U667" s="116">
        <v>478.97726999999998</v>
      </c>
    </row>
    <row r="668" spans="1:21" s="12" customFormat="1" x14ac:dyDescent="0.25">
      <c r="A668" s="107" t="s">
        <v>2044</v>
      </c>
      <c r="B668" s="108">
        <v>10</v>
      </c>
      <c r="C668" s="107" t="s">
        <v>25</v>
      </c>
      <c r="D668" s="109">
        <v>782.80534</v>
      </c>
      <c r="E668" s="110">
        <v>800.63371999999993</v>
      </c>
      <c r="F668" s="110">
        <v>931.12667999999996</v>
      </c>
      <c r="G668" s="111">
        <v>1225.58727</v>
      </c>
      <c r="H668" s="112">
        <v>746.6099999999999</v>
      </c>
      <c r="I668" s="138">
        <v>0</v>
      </c>
      <c r="J668" s="138">
        <v>228.4</v>
      </c>
      <c r="K668" s="140" t="s">
        <v>2073</v>
      </c>
      <c r="L668" s="140" t="s">
        <v>94</v>
      </c>
      <c r="M668" s="141" t="s">
        <v>2074</v>
      </c>
      <c r="N668" s="114">
        <v>84.89</v>
      </c>
      <c r="O668" s="144">
        <v>0</v>
      </c>
      <c r="P668" s="144">
        <v>26.1</v>
      </c>
      <c r="Q668" s="114">
        <v>3.67</v>
      </c>
      <c r="R668" s="115">
        <v>36.195340000000002</v>
      </c>
      <c r="S668" s="14">
        <v>54.023719999999997</v>
      </c>
      <c r="T668" s="14">
        <v>184.51668000000001</v>
      </c>
      <c r="U668" s="116">
        <v>478.97726999999998</v>
      </c>
    </row>
    <row r="669" spans="1:21" s="12" customFormat="1" x14ac:dyDescent="0.25">
      <c r="A669" s="107" t="s">
        <v>2044</v>
      </c>
      <c r="B669" s="108">
        <v>11</v>
      </c>
      <c r="C669" s="107" t="s">
        <v>25</v>
      </c>
      <c r="D669" s="109">
        <v>701.60533999999996</v>
      </c>
      <c r="E669" s="110">
        <v>719.43371999999999</v>
      </c>
      <c r="F669" s="110">
        <v>849.92668000000003</v>
      </c>
      <c r="G669" s="111">
        <v>1144.3872699999999</v>
      </c>
      <c r="H669" s="112">
        <v>665.41</v>
      </c>
      <c r="I669" s="138">
        <v>0.01</v>
      </c>
      <c r="J669" s="138">
        <v>219.17</v>
      </c>
      <c r="K669" s="140" t="s">
        <v>2076</v>
      </c>
      <c r="L669" s="140" t="s">
        <v>95</v>
      </c>
      <c r="M669" s="141" t="s">
        <v>2077</v>
      </c>
      <c r="N669" s="114">
        <v>75.61</v>
      </c>
      <c r="O669" s="144">
        <v>0</v>
      </c>
      <c r="P669" s="144">
        <v>25.04</v>
      </c>
      <c r="Q669" s="114">
        <v>3.67</v>
      </c>
      <c r="R669" s="115">
        <v>36.195340000000002</v>
      </c>
      <c r="S669" s="14">
        <v>54.023719999999997</v>
      </c>
      <c r="T669" s="14">
        <v>184.51668000000001</v>
      </c>
      <c r="U669" s="116">
        <v>478.97726999999998</v>
      </c>
    </row>
    <row r="670" spans="1:21" s="12" customFormat="1" x14ac:dyDescent="0.25">
      <c r="A670" s="107" t="s">
        <v>2044</v>
      </c>
      <c r="B670" s="108">
        <v>12</v>
      </c>
      <c r="C670" s="107" t="s">
        <v>25</v>
      </c>
      <c r="D670" s="109">
        <v>728.45533999999998</v>
      </c>
      <c r="E670" s="110">
        <v>746.2837199999999</v>
      </c>
      <c r="F670" s="110">
        <v>876.77667999999994</v>
      </c>
      <c r="G670" s="111">
        <v>1171.2372700000001</v>
      </c>
      <c r="H670" s="112">
        <v>692.25999999999988</v>
      </c>
      <c r="I670" s="138">
        <v>0</v>
      </c>
      <c r="J670" s="138">
        <v>313.48</v>
      </c>
      <c r="K670" s="140" t="s">
        <v>2079</v>
      </c>
      <c r="L670" s="140" t="s">
        <v>94</v>
      </c>
      <c r="M670" s="141" t="s">
        <v>2080</v>
      </c>
      <c r="N670" s="114">
        <v>78.680000000000007</v>
      </c>
      <c r="O670" s="144">
        <v>0</v>
      </c>
      <c r="P670" s="144">
        <v>35.82</v>
      </c>
      <c r="Q670" s="114">
        <v>3.67</v>
      </c>
      <c r="R670" s="115">
        <v>36.195340000000002</v>
      </c>
      <c r="S670" s="14">
        <v>54.023719999999997</v>
      </c>
      <c r="T670" s="14">
        <v>184.51668000000001</v>
      </c>
      <c r="U670" s="116">
        <v>478.97726999999998</v>
      </c>
    </row>
    <row r="671" spans="1:21" s="12" customFormat="1" x14ac:dyDescent="0.25">
      <c r="A671" s="107" t="s">
        <v>2044</v>
      </c>
      <c r="B671" s="108">
        <v>13</v>
      </c>
      <c r="C671" s="107" t="s">
        <v>25</v>
      </c>
      <c r="D671" s="109">
        <v>742.90534000000002</v>
      </c>
      <c r="E671" s="110">
        <v>760.73372000000006</v>
      </c>
      <c r="F671" s="110">
        <v>891.22667999999999</v>
      </c>
      <c r="G671" s="111">
        <v>1185.6872699999999</v>
      </c>
      <c r="H671" s="112">
        <v>706.71</v>
      </c>
      <c r="I671" s="138">
        <v>0</v>
      </c>
      <c r="J671" s="138">
        <v>315.30999999999995</v>
      </c>
      <c r="K671" s="140" t="s">
        <v>2082</v>
      </c>
      <c r="L671" s="140" t="s">
        <v>94</v>
      </c>
      <c r="M671" s="141" t="s">
        <v>2083</v>
      </c>
      <c r="N671" s="114">
        <v>80.33</v>
      </c>
      <c r="O671" s="144">
        <v>0</v>
      </c>
      <c r="P671" s="144">
        <v>36.03</v>
      </c>
      <c r="Q671" s="114">
        <v>3.67</v>
      </c>
      <c r="R671" s="115">
        <v>36.195340000000002</v>
      </c>
      <c r="S671" s="14">
        <v>54.023719999999997</v>
      </c>
      <c r="T671" s="14">
        <v>184.51668000000001</v>
      </c>
      <c r="U671" s="116">
        <v>478.97726999999998</v>
      </c>
    </row>
    <row r="672" spans="1:21" s="12" customFormat="1" x14ac:dyDescent="0.25">
      <c r="A672" s="107" t="s">
        <v>2044</v>
      </c>
      <c r="B672" s="108">
        <v>14</v>
      </c>
      <c r="C672" s="107" t="s">
        <v>25</v>
      </c>
      <c r="D672" s="109">
        <v>757.95533999999998</v>
      </c>
      <c r="E672" s="110">
        <v>775.7837199999999</v>
      </c>
      <c r="F672" s="110">
        <v>906.27667999999994</v>
      </c>
      <c r="G672" s="111">
        <v>1200.7372700000001</v>
      </c>
      <c r="H672" s="112">
        <v>721.75999999999988</v>
      </c>
      <c r="I672" s="138">
        <v>0</v>
      </c>
      <c r="J672" s="138">
        <v>460.61</v>
      </c>
      <c r="K672" s="140" t="s">
        <v>120</v>
      </c>
      <c r="L672" s="140" t="s">
        <v>94</v>
      </c>
      <c r="M672" s="141" t="s">
        <v>2084</v>
      </c>
      <c r="N672" s="114">
        <v>82.05</v>
      </c>
      <c r="O672" s="144">
        <v>0</v>
      </c>
      <c r="P672" s="144">
        <v>52.63</v>
      </c>
      <c r="Q672" s="114">
        <v>3.67</v>
      </c>
      <c r="R672" s="115">
        <v>36.195340000000002</v>
      </c>
      <c r="S672" s="14">
        <v>54.023719999999997</v>
      </c>
      <c r="T672" s="14">
        <v>184.51668000000001</v>
      </c>
      <c r="U672" s="116">
        <v>478.97726999999998</v>
      </c>
    </row>
    <row r="673" spans="1:21" s="12" customFormat="1" x14ac:dyDescent="0.25">
      <c r="A673" s="107" t="s">
        <v>2044</v>
      </c>
      <c r="B673" s="108">
        <v>15</v>
      </c>
      <c r="C673" s="107" t="s">
        <v>25</v>
      </c>
      <c r="D673" s="109">
        <v>757.61534000000006</v>
      </c>
      <c r="E673" s="110">
        <v>775.44371999999998</v>
      </c>
      <c r="F673" s="110">
        <v>905.93668000000002</v>
      </c>
      <c r="G673" s="111">
        <v>1200.3972699999999</v>
      </c>
      <c r="H673" s="112">
        <v>721.42</v>
      </c>
      <c r="I673" s="138">
        <v>0.01</v>
      </c>
      <c r="J673" s="138">
        <v>490.85999999999996</v>
      </c>
      <c r="K673" s="140" t="s">
        <v>2086</v>
      </c>
      <c r="L673" s="140" t="s">
        <v>95</v>
      </c>
      <c r="M673" s="141" t="s">
        <v>2087</v>
      </c>
      <c r="N673" s="114">
        <v>82.01</v>
      </c>
      <c r="O673" s="144">
        <v>0</v>
      </c>
      <c r="P673" s="144">
        <v>56.08</v>
      </c>
      <c r="Q673" s="114">
        <v>3.67</v>
      </c>
      <c r="R673" s="115">
        <v>36.195340000000002</v>
      </c>
      <c r="S673" s="14">
        <v>54.023719999999997</v>
      </c>
      <c r="T673" s="14">
        <v>184.51668000000001</v>
      </c>
      <c r="U673" s="116">
        <v>478.97726999999998</v>
      </c>
    </row>
    <row r="674" spans="1:21" s="12" customFormat="1" x14ac:dyDescent="0.25">
      <c r="A674" s="107" t="s">
        <v>2044</v>
      </c>
      <c r="B674" s="108">
        <v>16</v>
      </c>
      <c r="C674" s="107" t="s">
        <v>25</v>
      </c>
      <c r="D674" s="109">
        <v>805.49533999999994</v>
      </c>
      <c r="E674" s="110">
        <v>823.32371999999998</v>
      </c>
      <c r="F674" s="110">
        <v>953.81668000000002</v>
      </c>
      <c r="G674" s="111">
        <v>1248.27727</v>
      </c>
      <c r="H674" s="112">
        <v>769.3</v>
      </c>
      <c r="I674" s="138">
        <v>0</v>
      </c>
      <c r="J674" s="138">
        <v>249.03</v>
      </c>
      <c r="K674" s="140" t="s">
        <v>2089</v>
      </c>
      <c r="L674" s="140" t="s">
        <v>94</v>
      </c>
      <c r="M674" s="141" t="s">
        <v>2090</v>
      </c>
      <c r="N674" s="114">
        <v>87.48</v>
      </c>
      <c r="O674" s="144">
        <v>0</v>
      </c>
      <c r="P674" s="144">
        <v>28.45</v>
      </c>
      <c r="Q674" s="114">
        <v>3.67</v>
      </c>
      <c r="R674" s="115">
        <v>36.195340000000002</v>
      </c>
      <c r="S674" s="14">
        <v>54.023719999999997</v>
      </c>
      <c r="T674" s="14">
        <v>184.51668000000001</v>
      </c>
      <c r="U674" s="116">
        <v>478.97726999999998</v>
      </c>
    </row>
    <row r="675" spans="1:21" s="12" customFormat="1" x14ac:dyDescent="0.25">
      <c r="A675" s="107" t="s">
        <v>2044</v>
      </c>
      <c r="B675" s="108">
        <v>17</v>
      </c>
      <c r="C675" s="107" t="s">
        <v>25</v>
      </c>
      <c r="D675" s="109">
        <v>806.11534000000006</v>
      </c>
      <c r="E675" s="110">
        <v>823.94371999999998</v>
      </c>
      <c r="F675" s="110">
        <v>954.43668000000002</v>
      </c>
      <c r="G675" s="111">
        <v>1248.8972699999999</v>
      </c>
      <c r="H675" s="112">
        <v>769.92</v>
      </c>
      <c r="I675" s="138">
        <v>0.01</v>
      </c>
      <c r="J675" s="138">
        <v>381.94</v>
      </c>
      <c r="K675" s="140" t="s">
        <v>2092</v>
      </c>
      <c r="L675" s="140" t="s">
        <v>95</v>
      </c>
      <c r="M675" s="141" t="s">
        <v>2093</v>
      </c>
      <c r="N675" s="114">
        <v>87.55</v>
      </c>
      <c r="O675" s="144">
        <v>0</v>
      </c>
      <c r="P675" s="144">
        <v>43.64</v>
      </c>
      <c r="Q675" s="114">
        <v>3.67</v>
      </c>
      <c r="R675" s="115">
        <v>36.195340000000002</v>
      </c>
      <c r="S675" s="14">
        <v>54.023719999999997</v>
      </c>
      <c r="T675" s="14">
        <v>184.51668000000001</v>
      </c>
      <c r="U675" s="116">
        <v>478.97726999999998</v>
      </c>
    </row>
    <row r="676" spans="1:21" s="12" customFormat="1" x14ac:dyDescent="0.25">
      <c r="A676" s="107" t="s">
        <v>2044</v>
      </c>
      <c r="B676" s="108">
        <v>18</v>
      </c>
      <c r="C676" s="107" t="s">
        <v>25</v>
      </c>
      <c r="D676" s="109">
        <v>743.98533999999995</v>
      </c>
      <c r="E676" s="110">
        <v>761.81371999999999</v>
      </c>
      <c r="F676" s="110">
        <v>892.30667999999991</v>
      </c>
      <c r="G676" s="111">
        <v>1186.7672699999998</v>
      </c>
      <c r="H676" s="112">
        <v>707.79</v>
      </c>
      <c r="I676" s="138">
        <v>0</v>
      </c>
      <c r="J676" s="138">
        <v>289.25</v>
      </c>
      <c r="K676" s="140" t="s">
        <v>2095</v>
      </c>
      <c r="L676" s="140" t="s">
        <v>94</v>
      </c>
      <c r="M676" s="141" t="s">
        <v>2096</v>
      </c>
      <c r="N676" s="114">
        <v>80.45</v>
      </c>
      <c r="O676" s="144">
        <v>0</v>
      </c>
      <c r="P676" s="144">
        <v>33.049999999999997</v>
      </c>
      <c r="Q676" s="114">
        <v>3.67</v>
      </c>
      <c r="R676" s="115">
        <v>36.195340000000002</v>
      </c>
      <c r="S676" s="14">
        <v>54.023719999999997</v>
      </c>
      <c r="T676" s="14">
        <v>184.51668000000001</v>
      </c>
      <c r="U676" s="116">
        <v>478.97726999999998</v>
      </c>
    </row>
    <row r="677" spans="1:21" s="12" customFormat="1" x14ac:dyDescent="0.25">
      <c r="A677" s="107" t="s">
        <v>2044</v>
      </c>
      <c r="B677" s="108">
        <v>19</v>
      </c>
      <c r="C677" s="107" t="s">
        <v>25</v>
      </c>
      <c r="D677" s="109">
        <v>581.53534000000002</v>
      </c>
      <c r="E677" s="110">
        <v>599.36371999999994</v>
      </c>
      <c r="F677" s="110">
        <v>729.85667999999998</v>
      </c>
      <c r="G677" s="111">
        <v>1024.31727</v>
      </c>
      <c r="H677" s="112">
        <v>545.33999999999992</v>
      </c>
      <c r="I677" s="138">
        <v>4.6900000000000004</v>
      </c>
      <c r="J677" s="138">
        <v>0</v>
      </c>
      <c r="K677" s="140" t="s">
        <v>745</v>
      </c>
      <c r="L677" s="140" t="s">
        <v>2097</v>
      </c>
      <c r="M677" s="141" t="s">
        <v>94</v>
      </c>
      <c r="N677" s="114">
        <v>61.89</v>
      </c>
      <c r="O677" s="144">
        <v>0.54</v>
      </c>
      <c r="P677" s="144">
        <v>0</v>
      </c>
      <c r="Q677" s="114">
        <v>3.67</v>
      </c>
      <c r="R677" s="115">
        <v>36.195340000000002</v>
      </c>
      <c r="S677" s="14">
        <v>54.023719999999997</v>
      </c>
      <c r="T677" s="14">
        <v>184.51668000000001</v>
      </c>
      <c r="U677" s="116">
        <v>478.97726999999998</v>
      </c>
    </row>
    <row r="678" spans="1:21" s="12" customFormat="1" x14ac:dyDescent="0.25">
      <c r="A678" s="107" t="s">
        <v>2044</v>
      </c>
      <c r="B678" s="108">
        <v>20</v>
      </c>
      <c r="C678" s="107" t="s">
        <v>25</v>
      </c>
      <c r="D678" s="109">
        <v>579.47533999999996</v>
      </c>
      <c r="E678" s="110">
        <v>597.30372</v>
      </c>
      <c r="F678" s="110">
        <v>727.79667999999992</v>
      </c>
      <c r="G678" s="111">
        <v>1022.2572700000001</v>
      </c>
      <c r="H678" s="112">
        <v>543.28</v>
      </c>
      <c r="I678" s="138">
        <v>0</v>
      </c>
      <c r="J678" s="138">
        <v>469.65</v>
      </c>
      <c r="K678" s="140" t="s">
        <v>2098</v>
      </c>
      <c r="L678" s="140" t="s">
        <v>94</v>
      </c>
      <c r="M678" s="141" t="s">
        <v>2099</v>
      </c>
      <c r="N678" s="114">
        <v>61.65</v>
      </c>
      <c r="O678" s="144">
        <v>0</v>
      </c>
      <c r="P678" s="144">
        <v>53.66</v>
      </c>
      <c r="Q678" s="114">
        <v>3.67</v>
      </c>
      <c r="R678" s="115">
        <v>36.195340000000002</v>
      </c>
      <c r="S678" s="14">
        <v>54.023719999999997</v>
      </c>
      <c r="T678" s="14">
        <v>184.51668000000001</v>
      </c>
      <c r="U678" s="116">
        <v>478.97726999999998</v>
      </c>
    </row>
    <row r="679" spans="1:21" s="12" customFormat="1" x14ac:dyDescent="0.25">
      <c r="A679" s="107" t="s">
        <v>2044</v>
      </c>
      <c r="B679" s="108">
        <v>21</v>
      </c>
      <c r="C679" s="107" t="s">
        <v>25</v>
      </c>
      <c r="D679" s="109">
        <v>603.94533999999999</v>
      </c>
      <c r="E679" s="110">
        <v>621.77372000000003</v>
      </c>
      <c r="F679" s="110">
        <v>752.26667999999995</v>
      </c>
      <c r="G679" s="111">
        <v>1046.7272699999999</v>
      </c>
      <c r="H679" s="112">
        <v>567.75</v>
      </c>
      <c r="I679" s="138">
        <v>0</v>
      </c>
      <c r="J679" s="138">
        <v>709.01</v>
      </c>
      <c r="K679" s="140" t="s">
        <v>2101</v>
      </c>
      <c r="L679" s="140" t="s">
        <v>94</v>
      </c>
      <c r="M679" s="141" t="s">
        <v>2102</v>
      </c>
      <c r="N679" s="114">
        <v>64.45</v>
      </c>
      <c r="O679" s="144">
        <v>0</v>
      </c>
      <c r="P679" s="144">
        <v>81.010000000000005</v>
      </c>
      <c r="Q679" s="114">
        <v>3.67</v>
      </c>
      <c r="R679" s="115">
        <v>36.195340000000002</v>
      </c>
      <c r="S679" s="14">
        <v>54.023719999999997</v>
      </c>
      <c r="T679" s="14">
        <v>184.51668000000001</v>
      </c>
      <c r="U679" s="116">
        <v>478.97726999999998</v>
      </c>
    </row>
    <row r="680" spans="1:21" s="12" customFormat="1" x14ac:dyDescent="0.25">
      <c r="A680" s="107" t="s">
        <v>2044</v>
      </c>
      <c r="B680" s="108">
        <v>22</v>
      </c>
      <c r="C680" s="107" t="s">
        <v>25</v>
      </c>
      <c r="D680" s="109">
        <v>657.17534000000001</v>
      </c>
      <c r="E680" s="110">
        <v>675.00371999999993</v>
      </c>
      <c r="F680" s="110">
        <v>805.49667999999997</v>
      </c>
      <c r="G680" s="111">
        <v>1099.9572699999999</v>
      </c>
      <c r="H680" s="112">
        <v>620.9799999999999</v>
      </c>
      <c r="I680" s="138">
        <v>0</v>
      </c>
      <c r="J680" s="138">
        <v>851.83</v>
      </c>
      <c r="K680" s="140" t="s">
        <v>163</v>
      </c>
      <c r="L680" s="140" t="s">
        <v>94</v>
      </c>
      <c r="M680" s="141" t="s">
        <v>2104</v>
      </c>
      <c r="N680" s="114">
        <v>70.53</v>
      </c>
      <c r="O680" s="144">
        <v>0</v>
      </c>
      <c r="P680" s="144">
        <v>97.33</v>
      </c>
      <c r="Q680" s="114">
        <v>3.67</v>
      </c>
      <c r="R680" s="115">
        <v>36.195340000000002</v>
      </c>
      <c r="S680" s="14">
        <v>54.023719999999997</v>
      </c>
      <c r="T680" s="14">
        <v>184.51668000000001</v>
      </c>
      <c r="U680" s="116">
        <v>478.97726999999998</v>
      </c>
    </row>
    <row r="681" spans="1:21" s="12" customFormat="1" x14ac:dyDescent="0.25">
      <c r="A681" s="107" t="s">
        <v>2044</v>
      </c>
      <c r="B681" s="108">
        <v>23</v>
      </c>
      <c r="C681" s="107" t="s">
        <v>25</v>
      </c>
      <c r="D681" s="109">
        <v>666.02534000000003</v>
      </c>
      <c r="E681" s="110">
        <v>683.85372000000007</v>
      </c>
      <c r="F681" s="110">
        <v>814.34667999999999</v>
      </c>
      <c r="G681" s="111">
        <v>1108.80727</v>
      </c>
      <c r="H681" s="112">
        <v>629.82999999999993</v>
      </c>
      <c r="I681" s="138">
        <v>0</v>
      </c>
      <c r="J681" s="138">
        <v>762.34</v>
      </c>
      <c r="K681" s="140" t="s">
        <v>2106</v>
      </c>
      <c r="L681" s="140" t="s">
        <v>94</v>
      </c>
      <c r="M681" s="141" t="s">
        <v>2107</v>
      </c>
      <c r="N681" s="114">
        <v>71.540000000000006</v>
      </c>
      <c r="O681" s="144">
        <v>0</v>
      </c>
      <c r="P681" s="144">
        <v>87.1</v>
      </c>
      <c r="Q681" s="114">
        <v>3.67</v>
      </c>
      <c r="R681" s="115">
        <v>36.195340000000002</v>
      </c>
      <c r="S681" s="14">
        <v>54.023719999999997</v>
      </c>
      <c r="T681" s="14">
        <v>184.51668000000001</v>
      </c>
      <c r="U681" s="116">
        <v>478.97726999999998</v>
      </c>
    </row>
    <row r="682" spans="1:21" s="12" customFormat="1" x14ac:dyDescent="0.25">
      <c r="A682" s="107" t="s">
        <v>2109</v>
      </c>
      <c r="B682" s="108">
        <v>0</v>
      </c>
      <c r="C682" s="107" t="s">
        <v>25</v>
      </c>
      <c r="D682" s="109">
        <v>639.27533999999991</v>
      </c>
      <c r="E682" s="110">
        <v>657.10371999999995</v>
      </c>
      <c r="F682" s="110">
        <v>787.59667999999999</v>
      </c>
      <c r="G682" s="111">
        <v>1082.0572699999998</v>
      </c>
      <c r="H682" s="112">
        <v>603.07999999999993</v>
      </c>
      <c r="I682" s="138">
        <v>0</v>
      </c>
      <c r="J682" s="138">
        <v>164.96</v>
      </c>
      <c r="K682" s="140" t="s">
        <v>2110</v>
      </c>
      <c r="L682" s="140" t="s">
        <v>94</v>
      </c>
      <c r="M682" s="141" t="s">
        <v>2111</v>
      </c>
      <c r="N682" s="114">
        <v>68.489999999999995</v>
      </c>
      <c r="O682" s="144">
        <v>0</v>
      </c>
      <c r="P682" s="144">
        <v>18.850000000000001</v>
      </c>
      <c r="Q682" s="114">
        <v>3.67</v>
      </c>
      <c r="R682" s="115">
        <v>36.195340000000002</v>
      </c>
      <c r="S682" s="14">
        <v>54.023719999999997</v>
      </c>
      <c r="T682" s="14">
        <v>184.51668000000001</v>
      </c>
      <c r="U682" s="116">
        <v>478.97726999999998</v>
      </c>
    </row>
    <row r="683" spans="1:21" s="12" customFormat="1" x14ac:dyDescent="0.25">
      <c r="A683" s="107" t="s">
        <v>2109</v>
      </c>
      <c r="B683" s="108">
        <v>1</v>
      </c>
      <c r="C683" s="107" t="s">
        <v>25</v>
      </c>
      <c r="D683" s="109">
        <v>704.80534</v>
      </c>
      <c r="E683" s="110">
        <v>722.63372000000004</v>
      </c>
      <c r="F683" s="110">
        <v>853.12668000000008</v>
      </c>
      <c r="G683" s="111">
        <v>1147.58727</v>
      </c>
      <c r="H683" s="112">
        <v>668.61</v>
      </c>
      <c r="I683" s="138">
        <v>0</v>
      </c>
      <c r="J683" s="138">
        <v>36.480000000000004</v>
      </c>
      <c r="K683" s="140" t="s">
        <v>2113</v>
      </c>
      <c r="L683" s="140" t="s">
        <v>94</v>
      </c>
      <c r="M683" s="141" t="s">
        <v>2114</v>
      </c>
      <c r="N683" s="114">
        <v>75.97</v>
      </c>
      <c r="O683" s="144">
        <v>0</v>
      </c>
      <c r="P683" s="144">
        <v>4.17</v>
      </c>
      <c r="Q683" s="114">
        <v>3.67</v>
      </c>
      <c r="R683" s="115">
        <v>36.195340000000002</v>
      </c>
      <c r="S683" s="14">
        <v>54.023719999999997</v>
      </c>
      <c r="T683" s="14">
        <v>184.51668000000001</v>
      </c>
      <c r="U683" s="116">
        <v>478.97726999999998</v>
      </c>
    </row>
    <row r="684" spans="1:21" s="12" customFormat="1" x14ac:dyDescent="0.25">
      <c r="A684" s="107" t="s">
        <v>2109</v>
      </c>
      <c r="B684" s="108">
        <v>2</v>
      </c>
      <c r="C684" s="107" t="s">
        <v>25</v>
      </c>
      <c r="D684" s="109">
        <v>738.44533999999999</v>
      </c>
      <c r="E684" s="110">
        <v>756.27371999999991</v>
      </c>
      <c r="F684" s="110">
        <v>886.76667999999995</v>
      </c>
      <c r="G684" s="111">
        <v>1181.2272699999999</v>
      </c>
      <c r="H684" s="112">
        <v>702.24999999999989</v>
      </c>
      <c r="I684" s="138">
        <v>0</v>
      </c>
      <c r="J684" s="138">
        <v>191.4</v>
      </c>
      <c r="K684" s="140" t="s">
        <v>2116</v>
      </c>
      <c r="L684" s="140" t="s">
        <v>94</v>
      </c>
      <c r="M684" s="141" t="s">
        <v>2117</v>
      </c>
      <c r="N684" s="114">
        <v>79.819999999999993</v>
      </c>
      <c r="O684" s="144">
        <v>0</v>
      </c>
      <c r="P684" s="144">
        <v>21.87</v>
      </c>
      <c r="Q684" s="114">
        <v>3.67</v>
      </c>
      <c r="R684" s="115">
        <v>36.195340000000002</v>
      </c>
      <c r="S684" s="14">
        <v>54.023719999999997</v>
      </c>
      <c r="T684" s="14">
        <v>184.51668000000001</v>
      </c>
      <c r="U684" s="116">
        <v>478.97726999999998</v>
      </c>
    </row>
    <row r="685" spans="1:21" s="12" customFormat="1" x14ac:dyDescent="0.25">
      <c r="A685" s="107" t="s">
        <v>2109</v>
      </c>
      <c r="B685" s="108">
        <v>3</v>
      </c>
      <c r="C685" s="107" t="s">
        <v>25</v>
      </c>
      <c r="D685" s="109">
        <v>747.29534000000001</v>
      </c>
      <c r="E685" s="110">
        <v>765.12372000000005</v>
      </c>
      <c r="F685" s="110">
        <v>895.61668000000009</v>
      </c>
      <c r="G685" s="111">
        <v>1190.07727</v>
      </c>
      <c r="H685" s="112">
        <v>711.1</v>
      </c>
      <c r="I685" s="138">
        <v>0</v>
      </c>
      <c r="J685" s="138">
        <v>208.76999999999998</v>
      </c>
      <c r="K685" s="140" t="s">
        <v>2119</v>
      </c>
      <c r="L685" s="140" t="s">
        <v>94</v>
      </c>
      <c r="M685" s="141" t="s">
        <v>2120</v>
      </c>
      <c r="N685" s="114">
        <v>80.83</v>
      </c>
      <c r="O685" s="144">
        <v>0</v>
      </c>
      <c r="P685" s="144">
        <v>23.85</v>
      </c>
      <c r="Q685" s="114">
        <v>3.67</v>
      </c>
      <c r="R685" s="115">
        <v>36.195340000000002</v>
      </c>
      <c r="S685" s="14">
        <v>54.023719999999997</v>
      </c>
      <c r="T685" s="14">
        <v>184.51668000000001</v>
      </c>
      <c r="U685" s="116">
        <v>478.97726999999998</v>
      </c>
    </row>
    <row r="686" spans="1:21" s="12" customFormat="1" x14ac:dyDescent="0.25">
      <c r="A686" s="107" t="s">
        <v>2109</v>
      </c>
      <c r="B686" s="108">
        <v>4</v>
      </c>
      <c r="C686" s="107" t="s">
        <v>25</v>
      </c>
      <c r="D686" s="109">
        <v>738.62533999999994</v>
      </c>
      <c r="E686" s="110">
        <v>756.45371999999998</v>
      </c>
      <c r="F686" s="110">
        <v>886.94668000000001</v>
      </c>
      <c r="G686" s="111">
        <v>1181.4072699999999</v>
      </c>
      <c r="H686" s="112">
        <v>702.43</v>
      </c>
      <c r="I686" s="138">
        <v>0</v>
      </c>
      <c r="J686" s="138">
        <v>121.42</v>
      </c>
      <c r="K686" s="140" t="s">
        <v>2122</v>
      </c>
      <c r="L686" s="140" t="s">
        <v>94</v>
      </c>
      <c r="M686" s="141" t="s">
        <v>2123</v>
      </c>
      <c r="N686" s="114">
        <v>79.84</v>
      </c>
      <c r="O686" s="144">
        <v>0</v>
      </c>
      <c r="P686" s="144">
        <v>13.87</v>
      </c>
      <c r="Q686" s="114">
        <v>3.67</v>
      </c>
      <c r="R686" s="115">
        <v>36.195340000000002</v>
      </c>
      <c r="S686" s="14">
        <v>54.023719999999997</v>
      </c>
      <c r="T686" s="14">
        <v>184.51668000000001</v>
      </c>
      <c r="U686" s="116">
        <v>478.97726999999998</v>
      </c>
    </row>
    <row r="687" spans="1:21" s="12" customFormat="1" x14ac:dyDescent="0.25">
      <c r="A687" s="107" t="s">
        <v>2109</v>
      </c>
      <c r="B687" s="108">
        <v>5</v>
      </c>
      <c r="C687" s="107" t="s">
        <v>25</v>
      </c>
      <c r="D687" s="109">
        <v>775.01533999999992</v>
      </c>
      <c r="E687" s="110">
        <v>792.84371999999996</v>
      </c>
      <c r="F687" s="110">
        <v>923.33668</v>
      </c>
      <c r="G687" s="111">
        <v>1217.79727</v>
      </c>
      <c r="H687" s="112">
        <v>738.81999999999994</v>
      </c>
      <c r="I687" s="138">
        <v>0</v>
      </c>
      <c r="J687" s="138">
        <v>8.77</v>
      </c>
      <c r="K687" s="140" t="s">
        <v>2125</v>
      </c>
      <c r="L687" s="140" t="s">
        <v>94</v>
      </c>
      <c r="M687" s="141" t="s">
        <v>2126</v>
      </c>
      <c r="N687" s="114">
        <v>84</v>
      </c>
      <c r="O687" s="144">
        <v>0</v>
      </c>
      <c r="P687" s="144">
        <v>1</v>
      </c>
      <c r="Q687" s="114">
        <v>3.67</v>
      </c>
      <c r="R687" s="115">
        <v>36.195340000000002</v>
      </c>
      <c r="S687" s="14">
        <v>54.023719999999997</v>
      </c>
      <c r="T687" s="14">
        <v>184.51668000000001</v>
      </c>
      <c r="U687" s="116">
        <v>478.97726999999998</v>
      </c>
    </row>
    <row r="688" spans="1:21" s="12" customFormat="1" x14ac:dyDescent="0.25">
      <c r="A688" s="107" t="s">
        <v>2109</v>
      </c>
      <c r="B688" s="108">
        <v>6</v>
      </c>
      <c r="C688" s="107" t="s">
        <v>25</v>
      </c>
      <c r="D688" s="109">
        <v>690.34533999999996</v>
      </c>
      <c r="E688" s="110">
        <v>708.17372</v>
      </c>
      <c r="F688" s="110">
        <v>838.66668000000004</v>
      </c>
      <c r="G688" s="111">
        <v>1133.12727</v>
      </c>
      <c r="H688" s="112">
        <v>654.15</v>
      </c>
      <c r="I688" s="138">
        <v>0</v>
      </c>
      <c r="J688" s="138">
        <v>20.740000000000002</v>
      </c>
      <c r="K688" s="140" t="s">
        <v>2128</v>
      </c>
      <c r="L688" s="140" t="s">
        <v>94</v>
      </c>
      <c r="M688" s="141" t="s">
        <v>2129</v>
      </c>
      <c r="N688" s="114">
        <v>74.319999999999993</v>
      </c>
      <c r="O688" s="144">
        <v>0</v>
      </c>
      <c r="P688" s="144">
        <v>2.37</v>
      </c>
      <c r="Q688" s="114">
        <v>3.67</v>
      </c>
      <c r="R688" s="115">
        <v>36.195340000000002</v>
      </c>
      <c r="S688" s="14">
        <v>54.023719999999997</v>
      </c>
      <c r="T688" s="14">
        <v>184.51668000000001</v>
      </c>
      <c r="U688" s="116">
        <v>478.97726999999998</v>
      </c>
    </row>
    <row r="689" spans="1:21" s="12" customFormat="1" x14ac:dyDescent="0.25">
      <c r="A689" s="107" t="s">
        <v>2109</v>
      </c>
      <c r="B689" s="108">
        <v>7</v>
      </c>
      <c r="C689" s="107" t="s">
        <v>25</v>
      </c>
      <c r="D689" s="109">
        <v>932.38534000000004</v>
      </c>
      <c r="E689" s="110">
        <v>950.21371999999997</v>
      </c>
      <c r="F689" s="110">
        <v>1080.70668</v>
      </c>
      <c r="G689" s="111">
        <v>1375.1672699999999</v>
      </c>
      <c r="H689" s="112">
        <v>896.18999999999994</v>
      </c>
      <c r="I689" s="138">
        <v>0</v>
      </c>
      <c r="J689" s="138">
        <v>69.05</v>
      </c>
      <c r="K689" s="140" t="s">
        <v>2131</v>
      </c>
      <c r="L689" s="140" t="s">
        <v>94</v>
      </c>
      <c r="M689" s="141" t="s">
        <v>2132</v>
      </c>
      <c r="N689" s="114">
        <v>101.98</v>
      </c>
      <c r="O689" s="144">
        <v>0</v>
      </c>
      <c r="P689" s="144">
        <v>7.89</v>
      </c>
      <c r="Q689" s="114">
        <v>3.67</v>
      </c>
      <c r="R689" s="115">
        <v>36.195340000000002</v>
      </c>
      <c r="S689" s="14">
        <v>54.023719999999997</v>
      </c>
      <c r="T689" s="14">
        <v>184.51668000000001</v>
      </c>
      <c r="U689" s="116">
        <v>478.97726999999998</v>
      </c>
    </row>
    <row r="690" spans="1:21" s="12" customFormat="1" x14ac:dyDescent="0.25">
      <c r="A690" s="107" t="s">
        <v>2109</v>
      </c>
      <c r="B690" s="108">
        <v>8</v>
      </c>
      <c r="C690" s="107" t="s">
        <v>25</v>
      </c>
      <c r="D690" s="109">
        <v>806.54534000000001</v>
      </c>
      <c r="E690" s="110">
        <v>824.37372000000005</v>
      </c>
      <c r="F690" s="110">
        <v>954.86668000000009</v>
      </c>
      <c r="G690" s="111">
        <v>1249.32727</v>
      </c>
      <c r="H690" s="112">
        <v>770.35</v>
      </c>
      <c r="I690" s="138">
        <v>0.01</v>
      </c>
      <c r="J690" s="138">
        <v>351.48</v>
      </c>
      <c r="K690" s="140" t="s">
        <v>2134</v>
      </c>
      <c r="L690" s="140" t="s">
        <v>95</v>
      </c>
      <c r="M690" s="141" t="s">
        <v>2135</v>
      </c>
      <c r="N690" s="114">
        <v>87.6</v>
      </c>
      <c r="O690" s="144">
        <v>0</v>
      </c>
      <c r="P690" s="144">
        <v>40.159999999999997</v>
      </c>
      <c r="Q690" s="114">
        <v>3.67</v>
      </c>
      <c r="R690" s="115">
        <v>36.195340000000002</v>
      </c>
      <c r="S690" s="14">
        <v>54.023719999999997</v>
      </c>
      <c r="T690" s="14">
        <v>184.51668000000001</v>
      </c>
      <c r="U690" s="116">
        <v>478.97726999999998</v>
      </c>
    </row>
    <row r="691" spans="1:21" s="12" customFormat="1" x14ac:dyDescent="0.25">
      <c r="A691" s="107" t="s">
        <v>2109</v>
      </c>
      <c r="B691" s="108">
        <v>9</v>
      </c>
      <c r="C691" s="107" t="s">
        <v>25</v>
      </c>
      <c r="D691" s="109">
        <v>812.23533999999995</v>
      </c>
      <c r="E691" s="110">
        <v>830.06371999999999</v>
      </c>
      <c r="F691" s="110">
        <v>960.55668000000003</v>
      </c>
      <c r="G691" s="111">
        <v>1255.0172699999998</v>
      </c>
      <c r="H691" s="112">
        <v>776.04</v>
      </c>
      <c r="I691" s="138">
        <v>0.01</v>
      </c>
      <c r="J691" s="138">
        <v>446.85</v>
      </c>
      <c r="K691" s="140" t="s">
        <v>2137</v>
      </c>
      <c r="L691" s="140" t="s">
        <v>95</v>
      </c>
      <c r="M691" s="141" t="s">
        <v>2138</v>
      </c>
      <c r="N691" s="114">
        <v>88.25</v>
      </c>
      <c r="O691" s="144">
        <v>0</v>
      </c>
      <c r="P691" s="144">
        <v>51.06</v>
      </c>
      <c r="Q691" s="114">
        <v>3.67</v>
      </c>
      <c r="R691" s="115">
        <v>36.195340000000002</v>
      </c>
      <c r="S691" s="14">
        <v>54.023719999999997</v>
      </c>
      <c r="T691" s="14">
        <v>184.51668000000001</v>
      </c>
      <c r="U691" s="116">
        <v>478.97726999999998</v>
      </c>
    </row>
    <row r="692" spans="1:21" s="12" customFormat="1" x14ac:dyDescent="0.25">
      <c r="A692" s="107" t="s">
        <v>2109</v>
      </c>
      <c r="B692" s="108">
        <v>10</v>
      </c>
      <c r="C692" s="107" t="s">
        <v>25</v>
      </c>
      <c r="D692" s="109">
        <v>783.54534000000001</v>
      </c>
      <c r="E692" s="110">
        <v>801.37372000000005</v>
      </c>
      <c r="F692" s="110">
        <v>931.86668000000009</v>
      </c>
      <c r="G692" s="111">
        <v>1226.32727</v>
      </c>
      <c r="H692" s="112">
        <v>747.35</v>
      </c>
      <c r="I692" s="138">
        <v>0</v>
      </c>
      <c r="J692" s="138">
        <v>539.28</v>
      </c>
      <c r="K692" s="140" t="s">
        <v>2140</v>
      </c>
      <c r="L692" s="140" t="s">
        <v>94</v>
      </c>
      <c r="M692" s="141" t="s">
        <v>2141</v>
      </c>
      <c r="N692" s="114">
        <v>84.97</v>
      </c>
      <c r="O692" s="144">
        <v>0</v>
      </c>
      <c r="P692" s="144">
        <v>61.62</v>
      </c>
      <c r="Q692" s="114">
        <v>3.67</v>
      </c>
      <c r="R692" s="115">
        <v>36.195340000000002</v>
      </c>
      <c r="S692" s="14">
        <v>54.023719999999997</v>
      </c>
      <c r="T692" s="14">
        <v>184.51668000000001</v>
      </c>
      <c r="U692" s="116">
        <v>478.97726999999998</v>
      </c>
    </row>
    <row r="693" spans="1:21" s="12" customFormat="1" x14ac:dyDescent="0.25">
      <c r="A693" s="107" t="s">
        <v>2109</v>
      </c>
      <c r="B693" s="108">
        <v>11</v>
      </c>
      <c r="C693" s="107" t="s">
        <v>25</v>
      </c>
      <c r="D693" s="109">
        <v>702.00534000000005</v>
      </c>
      <c r="E693" s="110">
        <v>719.83372000000008</v>
      </c>
      <c r="F693" s="110">
        <v>850.32668000000001</v>
      </c>
      <c r="G693" s="111">
        <v>1144.78727</v>
      </c>
      <c r="H693" s="112">
        <v>665.81</v>
      </c>
      <c r="I693" s="138">
        <v>0</v>
      </c>
      <c r="J693" s="138">
        <v>511.21000000000004</v>
      </c>
      <c r="K693" s="140" t="s">
        <v>2143</v>
      </c>
      <c r="L693" s="140" t="s">
        <v>94</v>
      </c>
      <c r="M693" s="141" t="s">
        <v>2144</v>
      </c>
      <c r="N693" s="114">
        <v>75.650000000000006</v>
      </c>
      <c r="O693" s="144">
        <v>0</v>
      </c>
      <c r="P693" s="144">
        <v>58.41</v>
      </c>
      <c r="Q693" s="114">
        <v>3.67</v>
      </c>
      <c r="R693" s="115">
        <v>36.195340000000002</v>
      </c>
      <c r="S693" s="14">
        <v>54.023719999999997</v>
      </c>
      <c r="T693" s="14">
        <v>184.51668000000001</v>
      </c>
      <c r="U693" s="116">
        <v>478.97726999999998</v>
      </c>
    </row>
    <row r="694" spans="1:21" s="12" customFormat="1" x14ac:dyDescent="0.25">
      <c r="A694" s="107" t="s">
        <v>2109</v>
      </c>
      <c r="B694" s="108">
        <v>12</v>
      </c>
      <c r="C694" s="107" t="s">
        <v>25</v>
      </c>
      <c r="D694" s="109">
        <v>728.97533999999996</v>
      </c>
      <c r="E694" s="110">
        <v>746.80372</v>
      </c>
      <c r="F694" s="110">
        <v>877.29668000000004</v>
      </c>
      <c r="G694" s="111">
        <v>1171.7572700000001</v>
      </c>
      <c r="H694" s="112">
        <v>692.78</v>
      </c>
      <c r="I694" s="138">
        <v>0</v>
      </c>
      <c r="J694" s="138">
        <v>536.45000000000005</v>
      </c>
      <c r="K694" s="140" t="s">
        <v>2146</v>
      </c>
      <c r="L694" s="140" t="s">
        <v>94</v>
      </c>
      <c r="M694" s="141" t="s">
        <v>2147</v>
      </c>
      <c r="N694" s="114">
        <v>78.739999999999995</v>
      </c>
      <c r="O694" s="144">
        <v>0</v>
      </c>
      <c r="P694" s="144">
        <v>61.29</v>
      </c>
      <c r="Q694" s="114">
        <v>3.67</v>
      </c>
      <c r="R694" s="115">
        <v>36.195340000000002</v>
      </c>
      <c r="S694" s="14">
        <v>54.023719999999997</v>
      </c>
      <c r="T694" s="14">
        <v>184.51668000000001</v>
      </c>
      <c r="U694" s="116">
        <v>478.97726999999998</v>
      </c>
    </row>
    <row r="695" spans="1:21" s="12" customFormat="1" x14ac:dyDescent="0.25">
      <c r="A695" s="107" t="s">
        <v>2109</v>
      </c>
      <c r="B695" s="108">
        <v>13</v>
      </c>
      <c r="C695" s="107" t="s">
        <v>25</v>
      </c>
      <c r="D695" s="109">
        <v>743.22533999999996</v>
      </c>
      <c r="E695" s="110">
        <v>761.05372</v>
      </c>
      <c r="F695" s="110">
        <v>891.54668000000004</v>
      </c>
      <c r="G695" s="111">
        <v>1186.0072700000001</v>
      </c>
      <c r="H695" s="112">
        <v>707.03</v>
      </c>
      <c r="I695" s="138">
        <v>0</v>
      </c>
      <c r="J695" s="138">
        <v>594.13</v>
      </c>
      <c r="K695" s="140" t="s">
        <v>2149</v>
      </c>
      <c r="L695" s="140" t="s">
        <v>94</v>
      </c>
      <c r="M695" s="141" t="s">
        <v>2150</v>
      </c>
      <c r="N695" s="114">
        <v>80.36</v>
      </c>
      <c r="O695" s="144">
        <v>0</v>
      </c>
      <c r="P695" s="144">
        <v>67.88</v>
      </c>
      <c r="Q695" s="114">
        <v>3.67</v>
      </c>
      <c r="R695" s="115">
        <v>36.195340000000002</v>
      </c>
      <c r="S695" s="14">
        <v>54.023719999999997</v>
      </c>
      <c r="T695" s="14">
        <v>184.51668000000001</v>
      </c>
      <c r="U695" s="116">
        <v>478.97726999999998</v>
      </c>
    </row>
    <row r="696" spans="1:21" s="12" customFormat="1" x14ac:dyDescent="0.25">
      <c r="A696" s="107" t="s">
        <v>2109</v>
      </c>
      <c r="B696" s="108">
        <v>14</v>
      </c>
      <c r="C696" s="107" t="s">
        <v>25</v>
      </c>
      <c r="D696" s="109">
        <v>757.92534000000001</v>
      </c>
      <c r="E696" s="110">
        <v>775.75371999999993</v>
      </c>
      <c r="F696" s="110">
        <v>906.24667999999997</v>
      </c>
      <c r="G696" s="111">
        <v>1200.7072699999999</v>
      </c>
      <c r="H696" s="112">
        <v>721.7299999999999</v>
      </c>
      <c r="I696" s="138">
        <v>0.01</v>
      </c>
      <c r="J696" s="138">
        <v>716.94999999999993</v>
      </c>
      <c r="K696" s="140" t="s">
        <v>113</v>
      </c>
      <c r="L696" s="140" t="s">
        <v>95</v>
      </c>
      <c r="M696" s="141" t="s">
        <v>2152</v>
      </c>
      <c r="N696" s="114">
        <v>82.04</v>
      </c>
      <c r="O696" s="144">
        <v>0</v>
      </c>
      <c r="P696" s="144">
        <v>81.92</v>
      </c>
      <c r="Q696" s="114">
        <v>3.67</v>
      </c>
      <c r="R696" s="115">
        <v>36.195340000000002</v>
      </c>
      <c r="S696" s="14">
        <v>54.023719999999997</v>
      </c>
      <c r="T696" s="14">
        <v>184.51668000000001</v>
      </c>
      <c r="U696" s="116">
        <v>478.97726999999998</v>
      </c>
    </row>
    <row r="697" spans="1:21" s="12" customFormat="1" x14ac:dyDescent="0.25">
      <c r="A697" s="107" t="s">
        <v>2109</v>
      </c>
      <c r="B697" s="108">
        <v>15</v>
      </c>
      <c r="C697" s="107" t="s">
        <v>25</v>
      </c>
      <c r="D697" s="109">
        <v>773.38534000000004</v>
      </c>
      <c r="E697" s="110">
        <v>791.21371999999997</v>
      </c>
      <c r="F697" s="110">
        <v>921.70668000000001</v>
      </c>
      <c r="G697" s="111">
        <v>1216.1672699999999</v>
      </c>
      <c r="H697" s="112">
        <v>737.18999999999994</v>
      </c>
      <c r="I697" s="138">
        <v>0.01</v>
      </c>
      <c r="J697" s="138">
        <v>123.55000000000001</v>
      </c>
      <c r="K697" s="140" t="s">
        <v>2154</v>
      </c>
      <c r="L697" s="140" t="s">
        <v>95</v>
      </c>
      <c r="M697" s="141" t="s">
        <v>2155</v>
      </c>
      <c r="N697" s="114">
        <v>83.81</v>
      </c>
      <c r="O697" s="144">
        <v>0</v>
      </c>
      <c r="P697" s="144">
        <v>14.12</v>
      </c>
      <c r="Q697" s="114">
        <v>3.67</v>
      </c>
      <c r="R697" s="115">
        <v>36.195340000000002</v>
      </c>
      <c r="S697" s="14">
        <v>54.023719999999997</v>
      </c>
      <c r="T697" s="14">
        <v>184.51668000000001</v>
      </c>
      <c r="U697" s="116">
        <v>478.97726999999998</v>
      </c>
    </row>
    <row r="698" spans="1:21" s="12" customFormat="1" x14ac:dyDescent="0.25">
      <c r="A698" s="107" t="s">
        <v>2109</v>
      </c>
      <c r="B698" s="108">
        <v>16</v>
      </c>
      <c r="C698" s="107" t="s">
        <v>25</v>
      </c>
      <c r="D698" s="109">
        <v>757.97533999999996</v>
      </c>
      <c r="E698" s="110">
        <v>775.80371999999988</v>
      </c>
      <c r="F698" s="110">
        <v>906.29667999999992</v>
      </c>
      <c r="G698" s="111">
        <v>1200.7572700000001</v>
      </c>
      <c r="H698" s="112">
        <v>721.77999999999986</v>
      </c>
      <c r="I698" s="138">
        <v>0.01</v>
      </c>
      <c r="J698" s="138">
        <v>134.1</v>
      </c>
      <c r="K698" s="140" t="s">
        <v>2157</v>
      </c>
      <c r="L698" s="140" t="s">
        <v>95</v>
      </c>
      <c r="M698" s="141" t="s">
        <v>2158</v>
      </c>
      <c r="N698" s="114">
        <v>82.05</v>
      </c>
      <c r="O698" s="144">
        <v>0</v>
      </c>
      <c r="P698" s="144">
        <v>15.32</v>
      </c>
      <c r="Q698" s="114">
        <v>3.67</v>
      </c>
      <c r="R698" s="115">
        <v>36.195340000000002</v>
      </c>
      <c r="S698" s="14">
        <v>54.023719999999997</v>
      </c>
      <c r="T698" s="14">
        <v>184.51668000000001</v>
      </c>
      <c r="U698" s="116">
        <v>478.97726999999998</v>
      </c>
    </row>
    <row r="699" spans="1:21" s="12" customFormat="1" x14ac:dyDescent="0.25">
      <c r="A699" s="107" t="s">
        <v>2109</v>
      </c>
      <c r="B699" s="108">
        <v>17</v>
      </c>
      <c r="C699" s="107" t="s">
        <v>25</v>
      </c>
      <c r="D699" s="109">
        <v>758.85534000000007</v>
      </c>
      <c r="E699" s="110">
        <v>776.68371999999999</v>
      </c>
      <c r="F699" s="110">
        <v>907.17668000000003</v>
      </c>
      <c r="G699" s="111">
        <v>1201.6372700000002</v>
      </c>
      <c r="H699" s="112">
        <v>722.66</v>
      </c>
      <c r="I699" s="138">
        <v>0.01</v>
      </c>
      <c r="J699" s="138">
        <v>907.06999999999994</v>
      </c>
      <c r="K699" s="140" t="s">
        <v>2160</v>
      </c>
      <c r="L699" s="140" t="s">
        <v>95</v>
      </c>
      <c r="M699" s="141" t="s">
        <v>2161</v>
      </c>
      <c r="N699" s="114">
        <v>82.15</v>
      </c>
      <c r="O699" s="144">
        <v>0</v>
      </c>
      <c r="P699" s="144">
        <v>103.64</v>
      </c>
      <c r="Q699" s="114">
        <v>3.67</v>
      </c>
      <c r="R699" s="115">
        <v>36.195340000000002</v>
      </c>
      <c r="S699" s="14">
        <v>54.023719999999997</v>
      </c>
      <c r="T699" s="14">
        <v>184.51668000000001</v>
      </c>
      <c r="U699" s="116">
        <v>478.97726999999998</v>
      </c>
    </row>
    <row r="700" spans="1:21" s="12" customFormat="1" x14ac:dyDescent="0.25">
      <c r="A700" s="107" t="s">
        <v>2109</v>
      </c>
      <c r="B700" s="108">
        <v>18</v>
      </c>
      <c r="C700" s="107" t="s">
        <v>25</v>
      </c>
      <c r="D700" s="109">
        <v>730.61534000000006</v>
      </c>
      <c r="E700" s="110">
        <v>748.44371999999998</v>
      </c>
      <c r="F700" s="110">
        <v>878.93668000000002</v>
      </c>
      <c r="G700" s="111">
        <v>1173.3972699999999</v>
      </c>
      <c r="H700" s="112">
        <v>694.42</v>
      </c>
      <c r="I700" s="138">
        <v>0</v>
      </c>
      <c r="J700" s="138">
        <v>871.84</v>
      </c>
      <c r="K700" s="140" t="s">
        <v>2163</v>
      </c>
      <c r="L700" s="140" t="s">
        <v>94</v>
      </c>
      <c r="M700" s="141" t="s">
        <v>2164</v>
      </c>
      <c r="N700" s="114">
        <v>78.92</v>
      </c>
      <c r="O700" s="144">
        <v>0</v>
      </c>
      <c r="P700" s="144">
        <v>99.61</v>
      </c>
      <c r="Q700" s="114">
        <v>3.67</v>
      </c>
      <c r="R700" s="115">
        <v>36.195340000000002</v>
      </c>
      <c r="S700" s="14">
        <v>54.023719999999997</v>
      </c>
      <c r="T700" s="14">
        <v>184.51668000000001</v>
      </c>
      <c r="U700" s="116">
        <v>478.97726999999998</v>
      </c>
    </row>
    <row r="701" spans="1:21" s="12" customFormat="1" x14ac:dyDescent="0.25">
      <c r="A701" s="107" t="s">
        <v>2109</v>
      </c>
      <c r="B701" s="108">
        <v>19</v>
      </c>
      <c r="C701" s="107" t="s">
        <v>25</v>
      </c>
      <c r="D701" s="109">
        <v>581.83533999999997</v>
      </c>
      <c r="E701" s="110">
        <v>599.66372000000001</v>
      </c>
      <c r="F701" s="110">
        <v>730.15668000000005</v>
      </c>
      <c r="G701" s="111">
        <v>1024.61727</v>
      </c>
      <c r="H701" s="112">
        <v>545.64</v>
      </c>
      <c r="I701" s="138">
        <v>0</v>
      </c>
      <c r="J701" s="138">
        <v>632.96</v>
      </c>
      <c r="K701" s="140" t="s">
        <v>2166</v>
      </c>
      <c r="L701" s="140" t="s">
        <v>94</v>
      </c>
      <c r="M701" s="141" t="s">
        <v>2167</v>
      </c>
      <c r="N701" s="114">
        <v>61.92</v>
      </c>
      <c r="O701" s="144">
        <v>0</v>
      </c>
      <c r="P701" s="144">
        <v>72.319999999999993</v>
      </c>
      <c r="Q701" s="114">
        <v>3.67</v>
      </c>
      <c r="R701" s="115">
        <v>36.195340000000002</v>
      </c>
      <c r="S701" s="14">
        <v>54.023719999999997</v>
      </c>
      <c r="T701" s="14">
        <v>184.51668000000001</v>
      </c>
      <c r="U701" s="116">
        <v>478.97726999999998</v>
      </c>
    </row>
    <row r="702" spans="1:21" s="12" customFormat="1" x14ac:dyDescent="0.25">
      <c r="A702" s="107" t="s">
        <v>2109</v>
      </c>
      <c r="B702" s="108">
        <v>20</v>
      </c>
      <c r="C702" s="107" t="s">
        <v>25</v>
      </c>
      <c r="D702" s="109">
        <v>596.85534000000007</v>
      </c>
      <c r="E702" s="110">
        <v>614.68371999999999</v>
      </c>
      <c r="F702" s="110">
        <v>745.17668000000003</v>
      </c>
      <c r="G702" s="111">
        <v>1039.6372700000002</v>
      </c>
      <c r="H702" s="112">
        <v>560.66</v>
      </c>
      <c r="I702" s="138">
        <v>0</v>
      </c>
      <c r="J702" s="138">
        <v>596.23</v>
      </c>
      <c r="K702" s="140" t="s">
        <v>2169</v>
      </c>
      <c r="L702" s="140" t="s">
        <v>94</v>
      </c>
      <c r="M702" s="141" t="s">
        <v>2170</v>
      </c>
      <c r="N702" s="114">
        <v>63.64</v>
      </c>
      <c r="O702" s="144">
        <v>0</v>
      </c>
      <c r="P702" s="144">
        <v>68.12</v>
      </c>
      <c r="Q702" s="114">
        <v>3.67</v>
      </c>
      <c r="R702" s="115">
        <v>36.195340000000002</v>
      </c>
      <c r="S702" s="14">
        <v>54.023719999999997</v>
      </c>
      <c r="T702" s="14">
        <v>184.51668000000001</v>
      </c>
      <c r="U702" s="116">
        <v>478.97726999999998</v>
      </c>
    </row>
    <row r="703" spans="1:21" s="12" customFormat="1" x14ac:dyDescent="0.25">
      <c r="A703" s="107" t="s">
        <v>2109</v>
      </c>
      <c r="B703" s="108">
        <v>21</v>
      </c>
      <c r="C703" s="107" t="s">
        <v>25</v>
      </c>
      <c r="D703" s="109">
        <v>580.92534000000001</v>
      </c>
      <c r="E703" s="110">
        <v>598.75372000000004</v>
      </c>
      <c r="F703" s="110">
        <v>729.24667999999997</v>
      </c>
      <c r="G703" s="111">
        <v>1023.70727</v>
      </c>
      <c r="H703" s="112">
        <v>544.73</v>
      </c>
      <c r="I703" s="138">
        <v>0</v>
      </c>
      <c r="J703" s="138">
        <v>736.64</v>
      </c>
      <c r="K703" s="140" t="s">
        <v>2172</v>
      </c>
      <c r="L703" s="140" t="s">
        <v>94</v>
      </c>
      <c r="M703" s="141" t="s">
        <v>108</v>
      </c>
      <c r="N703" s="114">
        <v>61.82</v>
      </c>
      <c r="O703" s="144">
        <v>0</v>
      </c>
      <c r="P703" s="144">
        <v>84.17</v>
      </c>
      <c r="Q703" s="114">
        <v>3.67</v>
      </c>
      <c r="R703" s="115">
        <v>36.195340000000002</v>
      </c>
      <c r="S703" s="14">
        <v>54.023719999999997</v>
      </c>
      <c r="T703" s="14">
        <v>184.51668000000001</v>
      </c>
      <c r="U703" s="116">
        <v>478.97726999999998</v>
      </c>
    </row>
    <row r="704" spans="1:21" s="12" customFormat="1" x14ac:dyDescent="0.25">
      <c r="A704" s="107" t="s">
        <v>2109</v>
      </c>
      <c r="B704" s="108">
        <v>22</v>
      </c>
      <c r="C704" s="107" t="s">
        <v>25</v>
      </c>
      <c r="D704" s="109">
        <v>658.56533999999999</v>
      </c>
      <c r="E704" s="110">
        <v>676.39372000000003</v>
      </c>
      <c r="F704" s="110">
        <v>806.88668000000007</v>
      </c>
      <c r="G704" s="111">
        <v>1101.34727</v>
      </c>
      <c r="H704" s="112">
        <v>622.37</v>
      </c>
      <c r="I704" s="138">
        <v>0</v>
      </c>
      <c r="J704" s="138">
        <v>643.76</v>
      </c>
      <c r="K704" s="140" t="s">
        <v>2174</v>
      </c>
      <c r="L704" s="140" t="s">
        <v>94</v>
      </c>
      <c r="M704" s="141" t="s">
        <v>2175</v>
      </c>
      <c r="N704" s="114">
        <v>70.69</v>
      </c>
      <c r="O704" s="144">
        <v>0</v>
      </c>
      <c r="P704" s="144">
        <v>73.55</v>
      </c>
      <c r="Q704" s="114">
        <v>3.67</v>
      </c>
      <c r="R704" s="115">
        <v>36.195340000000002</v>
      </c>
      <c r="S704" s="14">
        <v>54.023719999999997</v>
      </c>
      <c r="T704" s="14">
        <v>184.51668000000001</v>
      </c>
      <c r="U704" s="116">
        <v>478.97726999999998</v>
      </c>
    </row>
    <row r="705" spans="1:21" s="12" customFormat="1" x14ac:dyDescent="0.25">
      <c r="A705" s="107" t="s">
        <v>2109</v>
      </c>
      <c r="B705" s="108">
        <v>23</v>
      </c>
      <c r="C705" s="107" t="s">
        <v>25</v>
      </c>
      <c r="D705" s="109">
        <v>649.24533999999994</v>
      </c>
      <c r="E705" s="110">
        <v>667.07371999999998</v>
      </c>
      <c r="F705" s="110">
        <v>797.56668000000002</v>
      </c>
      <c r="G705" s="111">
        <v>1092.02727</v>
      </c>
      <c r="H705" s="112">
        <v>613.04999999999995</v>
      </c>
      <c r="I705" s="138">
        <v>0</v>
      </c>
      <c r="J705" s="138">
        <v>383.12</v>
      </c>
      <c r="K705" s="140" t="s">
        <v>2177</v>
      </c>
      <c r="L705" s="140" t="s">
        <v>94</v>
      </c>
      <c r="M705" s="141" t="s">
        <v>2178</v>
      </c>
      <c r="N705" s="114">
        <v>69.63</v>
      </c>
      <c r="O705" s="144">
        <v>0</v>
      </c>
      <c r="P705" s="144">
        <v>43.77</v>
      </c>
      <c r="Q705" s="114">
        <v>3.67</v>
      </c>
      <c r="R705" s="115">
        <v>36.195340000000002</v>
      </c>
      <c r="S705" s="14">
        <v>54.023719999999997</v>
      </c>
      <c r="T705" s="14">
        <v>184.51668000000001</v>
      </c>
      <c r="U705" s="116">
        <v>478.97726999999998</v>
      </c>
    </row>
    <row r="706" spans="1:21" s="12" customFormat="1" x14ac:dyDescent="0.25">
      <c r="A706" s="107" t="s">
        <v>2179</v>
      </c>
      <c r="B706" s="108">
        <v>0</v>
      </c>
      <c r="C706" s="107" t="s">
        <v>25</v>
      </c>
      <c r="D706" s="109">
        <v>681.39534000000003</v>
      </c>
      <c r="E706" s="110">
        <v>699.22371999999996</v>
      </c>
      <c r="F706" s="110">
        <v>829.71668</v>
      </c>
      <c r="G706" s="111">
        <v>1124.1772700000001</v>
      </c>
      <c r="H706" s="112">
        <v>645.19999999999993</v>
      </c>
      <c r="I706" s="138">
        <v>0</v>
      </c>
      <c r="J706" s="138">
        <v>230.57</v>
      </c>
      <c r="K706" s="140" t="s">
        <v>2180</v>
      </c>
      <c r="L706" s="140" t="s">
        <v>94</v>
      </c>
      <c r="M706" s="141" t="s">
        <v>2181</v>
      </c>
      <c r="N706" s="114">
        <v>73.3</v>
      </c>
      <c r="O706" s="144">
        <v>0</v>
      </c>
      <c r="P706" s="144">
        <v>26.34</v>
      </c>
      <c r="Q706" s="114">
        <v>3.67</v>
      </c>
      <c r="R706" s="115">
        <v>36.195340000000002</v>
      </c>
      <c r="S706" s="14">
        <v>54.023719999999997</v>
      </c>
      <c r="T706" s="14">
        <v>184.51668000000001</v>
      </c>
      <c r="U706" s="116">
        <v>478.97726999999998</v>
      </c>
    </row>
    <row r="707" spans="1:21" s="12" customFormat="1" x14ac:dyDescent="0.25">
      <c r="A707" s="107" t="s">
        <v>2179</v>
      </c>
      <c r="B707" s="108">
        <v>1</v>
      </c>
      <c r="C707" s="107" t="s">
        <v>25</v>
      </c>
      <c r="D707" s="109">
        <v>760.55534</v>
      </c>
      <c r="E707" s="110">
        <v>778.38372000000004</v>
      </c>
      <c r="F707" s="110">
        <v>908.87668000000008</v>
      </c>
      <c r="G707" s="111">
        <v>1203.33727</v>
      </c>
      <c r="H707" s="112">
        <v>724.36</v>
      </c>
      <c r="I707" s="138">
        <v>0</v>
      </c>
      <c r="J707" s="138">
        <v>992.34</v>
      </c>
      <c r="K707" s="140" t="s">
        <v>2183</v>
      </c>
      <c r="L707" s="140" t="s">
        <v>94</v>
      </c>
      <c r="M707" s="141" t="s">
        <v>2184</v>
      </c>
      <c r="N707" s="114">
        <v>82.34</v>
      </c>
      <c r="O707" s="144">
        <v>0</v>
      </c>
      <c r="P707" s="144">
        <v>113.38</v>
      </c>
      <c r="Q707" s="114">
        <v>3.67</v>
      </c>
      <c r="R707" s="115">
        <v>36.195340000000002</v>
      </c>
      <c r="S707" s="14">
        <v>54.023719999999997</v>
      </c>
      <c r="T707" s="14">
        <v>184.51668000000001</v>
      </c>
      <c r="U707" s="116">
        <v>478.97726999999998</v>
      </c>
    </row>
    <row r="708" spans="1:21" s="12" customFormat="1" x14ac:dyDescent="0.25">
      <c r="A708" s="107" t="s">
        <v>2179</v>
      </c>
      <c r="B708" s="108">
        <v>2</v>
      </c>
      <c r="C708" s="107" t="s">
        <v>25</v>
      </c>
      <c r="D708" s="109">
        <v>801.73534000000006</v>
      </c>
      <c r="E708" s="110">
        <v>819.5637200000001</v>
      </c>
      <c r="F708" s="110">
        <v>950.05668000000003</v>
      </c>
      <c r="G708" s="111">
        <v>1244.5172700000001</v>
      </c>
      <c r="H708" s="112">
        <v>765.54</v>
      </c>
      <c r="I708" s="138">
        <v>0</v>
      </c>
      <c r="J708" s="138">
        <v>941.86</v>
      </c>
      <c r="K708" s="140" t="s">
        <v>2186</v>
      </c>
      <c r="L708" s="140" t="s">
        <v>94</v>
      </c>
      <c r="M708" s="141" t="s">
        <v>2187</v>
      </c>
      <c r="N708" s="114">
        <v>87.05</v>
      </c>
      <c r="O708" s="144">
        <v>0</v>
      </c>
      <c r="P708" s="144">
        <v>107.61</v>
      </c>
      <c r="Q708" s="114">
        <v>3.67</v>
      </c>
      <c r="R708" s="115">
        <v>36.195340000000002</v>
      </c>
      <c r="S708" s="14">
        <v>54.023719999999997</v>
      </c>
      <c r="T708" s="14">
        <v>184.51668000000001</v>
      </c>
      <c r="U708" s="116">
        <v>478.97726999999998</v>
      </c>
    </row>
    <row r="709" spans="1:21" s="12" customFormat="1" x14ac:dyDescent="0.25">
      <c r="A709" s="107" t="s">
        <v>2179</v>
      </c>
      <c r="B709" s="108">
        <v>3</v>
      </c>
      <c r="C709" s="107" t="s">
        <v>25</v>
      </c>
      <c r="D709" s="109">
        <v>801.55534</v>
      </c>
      <c r="E709" s="110">
        <v>819.38372000000004</v>
      </c>
      <c r="F709" s="110">
        <v>949.87667999999996</v>
      </c>
      <c r="G709" s="111">
        <v>1244.33727</v>
      </c>
      <c r="H709" s="112">
        <v>765.3599999999999</v>
      </c>
      <c r="I709" s="138">
        <v>0</v>
      </c>
      <c r="J709" s="138">
        <v>861.16</v>
      </c>
      <c r="K709" s="140" t="s">
        <v>2189</v>
      </c>
      <c r="L709" s="140" t="s">
        <v>94</v>
      </c>
      <c r="M709" s="141" t="s">
        <v>2190</v>
      </c>
      <c r="N709" s="114">
        <v>87.03</v>
      </c>
      <c r="O709" s="144">
        <v>0</v>
      </c>
      <c r="P709" s="144">
        <v>98.39</v>
      </c>
      <c r="Q709" s="114">
        <v>3.67</v>
      </c>
      <c r="R709" s="115">
        <v>36.195340000000002</v>
      </c>
      <c r="S709" s="14">
        <v>54.023719999999997</v>
      </c>
      <c r="T709" s="14">
        <v>184.51668000000001</v>
      </c>
      <c r="U709" s="116">
        <v>478.97726999999998</v>
      </c>
    </row>
    <row r="710" spans="1:21" s="12" customFormat="1" x14ac:dyDescent="0.25">
      <c r="A710" s="107" t="s">
        <v>2179</v>
      </c>
      <c r="B710" s="108">
        <v>4</v>
      </c>
      <c r="C710" s="107" t="s">
        <v>25</v>
      </c>
      <c r="D710" s="109">
        <v>780.55533999999989</v>
      </c>
      <c r="E710" s="110">
        <v>798.38371999999993</v>
      </c>
      <c r="F710" s="110">
        <v>928.87667999999996</v>
      </c>
      <c r="G710" s="111">
        <v>1223.33727</v>
      </c>
      <c r="H710" s="112">
        <v>744.3599999999999</v>
      </c>
      <c r="I710" s="138">
        <v>0</v>
      </c>
      <c r="J710" s="138">
        <v>786.33</v>
      </c>
      <c r="K710" s="140" t="s">
        <v>2192</v>
      </c>
      <c r="L710" s="140" t="s">
        <v>94</v>
      </c>
      <c r="M710" s="141" t="s">
        <v>2193</v>
      </c>
      <c r="N710" s="114">
        <v>84.63</v>
      </c>
      <c r="O710" s="144">
        <v>0</v>
      </c>
      <c r="P710" s="144">
        <v>89.84</v>
      </c>
      <c r="Q710" s="114">
        <v>3.67</v>
      </c>
      <c r="R710" s="115">
        <v>36.195340000000002</v>
      </c>
      <c r="S710" s="14">
        <v>54.023719999999997</v>
      </c>
      <c r="T710" s="14">
        <v>184.51668000000001</v>
      </c>
      <c r="U710" s="116">
        <v>478.97726999999998</v>
      </c>
    </row>
    <row r="711" spans="1:21" s="12" customFormat="1" x14ac:dyDescent="0.25">
      <c r="A711" s="107" t="s">
        <v>2179</v>
      </c>
      <c r="B711" s="108">
        <v>5</v>
      </c>
      <c r="C711" s="107" t="s">
        <v>25</v>
      </c>
      <c r="D711" s="109">
        <v>801.47534000000007</v>
      </c>
      <c r="E711" s="110">
        <v>819.30372</v>
      </c>
      <c r="F711" s="110">
        <v>949.79668000000004</v>
      </c>
      <c r="G711" s="111">
        <v>1244.2572700000001</v>
      </c>
      <c r="H711" s="112">
        <v>765.28</v>
      </c>
      <c r="I711" s="138">
        <v>0</v>
      </c>
      <c r="J711" s="138">
        <v>114.58</v>
      </c>
      <c r="K711" s="140" t="s">
        <v>2195</v>
      </c>
      <c r="L711" s="140" t="s">
        <v>94</v>
      </c>
      <c r="M711" s="141" t="s">
        <v>2196</v>
      </c>
      <c r="N711" s="114">
        <v>87.02</v>
      </c>
      <c r="O711" s="144">
        <v>0</v>
      </c>
      <c r="P711" s="144">
        <v>13.09</v>
      </c>
      <c r="Q711" s="114">
        <v>3.67</v>
      </c>
      <c r="R711" s="115">
        <v>36.195340000000002</v>
      </c>
      <c r="S711" s="14">
        <v>54.023719999999997</v>
      </c>
      <c r="T711" s="14">
        <v>184.51668000000001</v>
      </c>
      <c r="U711" s="116">
        <v>478.97726999999998</v>
      </c>
    </row>
    <row r="712" spans="1:21" s="12" customFormat="1" x14ac:dyDescent="0.25">
      <c r="A712" s="107" t="s">
        <v>2179</v>
      </c>
      <c r="B712" s="108">
        <v>6</v>
      </c>
      <c r="C712" s="107" t="s">
        <v>25</v>
      </c>
      <c r="D712" s="109">
        <v>741.46534000000008</v>
      </c>
      <c r="E712" s="110">
        <v>759.29372000000012</v>
      </c>
      <c r="F712" s="110">
        <v>889.78668000000005</v>
      </c>
      <c r="G712" s="111">
        <v>1184.2472700000001</v>
      </c>
      <c r="H712" s="112">
        <v>705.27</v>
      </c>
      <c r="I712" s="138">
        <v>0</v>
      </c>
      <c r="J712" s="138">
        <v>9.3800000000000008</v>
      </c>
      <c r="K712" s="140" t="s">
        <v>2198</v>
      </c>
      <c r="L712" s="140" t="s">
        <v>94</v>
      </c>
      <c r="M712" s="141" t="s">
        <v>2199</v>
      </c>
      <c r="N712" s="114">
        <v>80.16</v>
      </c>
      <c r="O712" s="144">
        <v>0</v>
      </c>
      <c r="P712" s="144">
        <v>1.07</v>
      </c>
      <c r="Q712" s="114">
        <v>3.67</v>
      </c>
      <c r="R712" s="115">
        <v>36.195340000000002</v>
      </c>
      <c r="S712" s="14">
        <v>54.023719999999997</v>
      </c>
      <c r="T712" s="14">
        <v>184.51668000000001</v>
      </c>
      <c r="U712" s="116">
        <v>478.97726999999998</v>
      </c>
    </row>
    <row r="713" spans="1:21" s="12" customFormat="1" x14ac:dyDescent="0.25">
      <c r="A713" s="107" t="s">
        <v>2179</v>
      </c>
      <c r="B713" s="108">
        <v>7</v>
      </c>
      <c r="C713" s="107" t="s">
        <v>25</v>
      </c>
      <c r="D713" s="109">
        <v>616.27534000000003</v>
      </c>
      <c r="E713" s="110">
        <v>634.10372000000007</v>
      </c>
      <c r="F713" s="110">
        <v>764.59667999999999</v>
      </c>
      <c r="G713" s="111">
        <v>1059.05727</v>
      </c>
      <c r="H713" s="112">
        <v>580.07999999999993</v>
      </c>
      <c r="I713" s="138">
        <v>9.07</v>
      </c>
      <c r="J713" s="138">
        <v>0</v>
      </c>
      <c r="K713" s="140" t="s">
        <v>2201</v>
      </c>
      <c r="L713" s="140" t="s">
        <v>2202</v>
      </c>
      <c r="M713" s="141" t="s">
        <v>94</v>
      </c>
      <c r="N713" s="114">
        <v>65.86</v>
      </c>
      <c r="O713" s="144">
        <v>1.04</v>
      </c>
      <c r="P713" s="144">
        <v>0</v>
      </c>
      <c r="Q713" s="114">
        <v>3.67</v>
      </c>
      <c r="R713" s="115">
        <v>36.195340000000002</v>
      </c>
      <c r="S713" s="14">
        <v>54.023719999999997</v>
      </c>
      <c r="T713" s="14">
        <v>184.51668000000001</v>
      </c>
      <c r="U713" s="116">
        <v>478.97726999999998</v>
      </c>
    </row>
    <row r="714" spans="1:21" s="12" customFormat="1" x14ac:dyDescent="0.25">
      <c r="A714" s="107" t="s">
        <v>2179</v>
      </c>
      <c r="B714" s="108">
        <v>8</v>
      </c>
      <c r="C714" s="107" t="s">
        <v>25</v>
      </c>
      <c r="D714" s="109">
        <v>868.64534000000003</v>
      </c>
      <c r="E714" s="110">
        <v>886.47371999999996</v>
      </c>
      <c r="F714" s="110">
        <v>1016.96668</v>
      </c>
      <c r="G714" s="111">
        <v>1311.4272700000001</v>
      </c>
      <c r="H714" s="112">
        <v>832.44999999999993</v>
      </c>
      <c r="I714" s="138">
        <v>0</v>
      </c>
      <c r="J714" s="138">
        <v>89.86</v>
      </c>
      <c r="K714" s="140" t="s">
        <v>2204</v>
      </c>
      <c r="L714" s="140" t="s">
        <v>94</v>
      </c>
      <c r="M714" s="141" t="s">
        <v>2205</v>
      </c>
      <c r="N714" s="114">
        <v>94.69</v>
      </c>
      <c r="O714" s="144">
        <v>0</v>
      </c>
      <c r="P714" s="144">
        <v>10.27</v>
      </c>
      <c r="Q714" s="114">
        <v>3.67</v>
      </c>
      <c r="R714" s="115">
        <v>36.195340000000002</v>
      </c>
      <c r="S714" s="14">
        <v>54.023719999999997</v>
      </c>
      <c r="T714" s="14">
        <v>184.51668000000001</v>
      </c>
      <c r="U714" s="116">
        <v>478.97726999999998</v>
      </c>
    </row>
    <row r="715" spans="1:21" s="12" customFormat="1" x14ac:dyDescent="0.25">
      <c r="A715" s="107" t="s">
        <v>2179</v>
      </c>
      <c r="B715" s="108">
        <v>9</v>
      </c>
      <c r="C715" s="107" t="s">
        <v>25</v>
      </c>
      <c r="D715" s="109">
        <v>743.27533999999991</v>
      </c>
      <c r="E715" s="110">
        <v>761.10371999999995</v>
      </c>
      <c r="F715" s="110">
        <v>891.59667999999999</v>
      </c>
      <c r="G715" s="111">
        <v>1186.0572699999998</v>
      </c>
      <c r="H715" s="112">
        <v>707.07999999999993</v>
      </c>
      <c r="I715" s="138">
        <v>0</v>
      </c>
      <c r="J715" s="138">
        <v>283.11</v>
      </c>
      <c r="K715" s="140" t="s">
        <v>2207</v>
      </c>
      <c r="L715" s="140" t="s">
        <v>94</v>
      </c>
      <c r="M715" s="141" t="s">
        <v>2208</v>
      </c>
      <c r="N715" s="114">
        <v>80.37</v>
      </c>
      <c r="O715" s="144">
        <v>0</v>
      </c>
      <c r="P715" s="144">
        <v>32.35</v>
      </c>
      <c r="Q715" s="114">
        <v>3.67</v>
      </c>
      <c r="R715" s="115">
        <v>36.195340000000002</v>
      </c>
      <c r="S715" s="14">
        <v>54.023719999999997</v>
      </c>
      <c r="T715" s="14">
        <v>184.51668000000001</v>
      </c>
      <c r="U715" s="116">
        <v>478.97726999999998</v>
      </c>
    </row>
    <row r="716" spans="1:21" s="12" customFormat="1" x14ac:dyDescent="0.25">
      <c r="A716" s="107" t="s">
        <v>2179</v>
      </c>
      <c r="B716" s="108">
        <v>10</v>
      </c>
      <c r="C716" s="107" t="s">
        <v>25</v>
      </c>
      <c r="D716" s="109">
        <v>703.28534000000002</v>
      </c>
      <c r="E716" s="110">
        <v>721.11372000000006</v>
      </c>
      <c r="F716" s="110">
        <v>851.60667999999998</v>
      </c>
      <c r="G716" s="111">
        <v>1146.06727</v>
      </c>
      <c r="H716" s="112">
        <v>667.08999999999992</v>
      </c>
      <c r="I716" s="138">
        <v>0</v>
      </c>
      <c r="J716" s="138">
        <v>489.45</v>
      </c>
      <c r="K716" s="140" t="s">
        <v>2210</v>
      </c>
      <c r="L716" s="140" t="s">
        <v>94</v>
      </c>
      <c r="M716" s="141" t="s">
        <v>2211</v>
      </c>
      <c r="N716" s="114">
        <v>75.8</v>
      </c>
      <c r="O716" s="144">
        <v>0</v>
      </c>
      <c r="P716" s="144">
        <v>55.92</v>
      </c>
      <c r="Q716" s="114">
        <v>3.67</v>
      </c>
      <c r="R716" s="115">
        <v>36.195340000000002</v>
      </c>
      <c r="S716" s="14">
        <v>54.023719999999997</v>
      </c>
      <c r="T716" s="14">
        <v>184.51668000000001</v>
      </c>
      <c r="U716" s="116">
        <v>478.97726999999998</v>
      </c>
    </row>
    <row r="717" spans="1:21" s="12" customFormat="1" x14ac:dyDescent="0.25">
      <c r="A717" s="107" t="s">
        <v>2179</v>
      </c>
      <c r="B717" s="108">
        <v>11</v>
      </c>
      <c r="C717" s="107" t="s">
        <v>25</v>
      </c>
      <c r="D717" s="109">
        <v>711.36533999999995</v>
      </c>
      <c r="E717" s="110">
        <v>729.19371999999998</v>
      </c>
      <c r="F717" s="110">
        <v>859.68668000000002</v>
      </c>
      <c r="G717" s="111">
        <v>1154.1472699999999</v>
      </c>
      <c r="H717" s="112">
        <v>675.17</v>
      </c>
      <c r="I717" s="138">
        <v>0</v>
      </c>
      <c r="J717" s="138">
        <v>425.78999999999996</v>
      </c>
      <c r="K717" s="140" t="s">
        <v>2213</v>
      </c>
      <c r="L717" s="140" t="s">
        <v>94</v>
      </c>
      <c r="M717" s="141" t="s">
        <v>2214</v>
      </c>
      <c r="N717" s="114">
        <v>76.72</v>
      </c>
      <c r="O717" s="144">
        <v>0</v>
      </c>
      <c r="P717" s="144">
        <v>48.65</v>
      </c>
      <c r="Q717" s="114">
        <v>3.67</v>
      </c>
      <c r="R717" s="115">
        <v>36.195340000000002</v>
      </c>
      <c r="S717" s="14">
        <v>54.023719999999997</v>
      </c>
      <c r="T717" s="14">
        <v>184.51668000000001</v>
      </c>
      <c r="U717" s="116">
        <v>478.97726999999998</v>
      </c>
    </row>
    <row r="718" spans="1:21" s="12" customFormat="1" x14ac:dyDescent="0.25">
      <c r="A718" s="107" t="s">
        <v>2179</v>
      </c>
      <c r="B718" s="108">
        <v>12</v>
      </c>
      <c r="C718" s="107" t="s">
        <v>25</v>
      </c>
      <c r="D718" s="109">
        <v>751.78534000000002</v>
      </c>
      <c r="E718" s="110">
        <v>769.61372000000006</v>
      </c>
      <c r="F718" s="110">
        <v>900.1066800000001</v>
      </c>
      <c r="G718" s="111">
        <v>1194.56727</v>
      </c>
      <c r="H718" s="112">
        <v>715.59</v>
      </c>
      <c r="I718" s="138">
        <v>0</v>
      </c>
      <c r="J718" s="138">
        <v>390.12</v>
      </c>
      <c r="K718" s="140" t="s">
        <v>132</v>
      </c>
      <c r="L718" s="140" t="s">
        <v>94</v>
      </c>
      <c r="M718" s="141" t="s">
        <v>2215</v>
      </c>
      <c r="N718" s="114">
        <v>81.34</v>
      </c>
      <c r="O718" s="144">
        <v>0</v>
      </c>
      <c r="P718" s="144">
        <v>44.57</v>
      </c>
      <c r="Q718" s="114">
        <v>3.67</v>
      </c>
      <c r="R718" s="115">
        <v>36.195340000000002</v>
      </c>
      <c r="S718" s="14">
        <v>54.023719999999997</v>
      </c>
      <c r="T718" s="14">
        <v>184.51668000000001</v>
      </c>
      <c r="U718" s="116">
        <v>478.97726999999998</v>
      </c>
    </row>
    <row r="719" spans="1:21" s="12" customFormat="1" x14ac:dyDescent="0.25">
      <c r="A719" s="107" t="s">
        <v>2179</v>
      </c>
      <c r="B719" s="108">
        <v>13</v>
      </c>
      <c r="C719" s="107" t="s">
        <v>25</v>
      </c>
      <c r="D719" s="109">
        <v>769.02534000000003</v>
      </c>
      <c r="E719" s="110">
        <v>786.85372000000007</v>
      </c>
      <c r="F719" s="110">
        <v>917.34668000000011</v>
      </c>
      <c r="G719" s="111">
        <v>1211.80727</v>
      </c>
      <c r="H719" s="112">
        <v>732.83</v>
      </c>
      <c r="I719" s="138">
        <v>0</v>
      </c>
      <c r="J719" s="138">
        <v>224.82999999999998</v>
      </c>
      <c r="K719" s="140" t="s">
        <v>2217</v>
      </c>
      <c r="L719" s="140" t="s">
        <v>94</v>
      </c>
      <c r="M719" s="141" t="s">
        <v>2218</v>
      </c>
      <c r="N719" s="114">
        <v>83.31</v>
      </c>
      <c r="O719" s="144">
        <v>0</v>
      </c>
      <c r="P719" s="144">
        <v>25.69</v>
      </c>
      <c r="Q719" s="114">
        <v>3.67</v>
      </c>
      <c r="R719" s="115">
        <v>36.195340000000002</v>
      </c>
      <c r="S719" s="14">
        <v>54.023719999999997</v>
      </c>
      <c r="T719" s="14">
        <v>184.51668000000001</v>
      </c>
      <c r="U719" s="116">
        <v>478.97726999999998</v>
      </c>
    </row>
    <row r="720" spans="1:21" s="12" customFormat="1" x14ac:dyDescent="0.25">
      <c r="A720" s="107" t="s">
        <v>2179</v>
      </c>
      <c r="B720" s="108">
        <v>14</v>
      </c>
      <c r="C720" s="107" t="s">
        <v>25</v>
      </c>
      <c r="D720" s="109">
        <v>787.26534000000004</v>
      </c>
      <c r="E720" s="110">
        <v>805.09372000000008</v>
      </c>
      <c r="F720" s="110">
        <v>935.58668</v>
      </c>
      <c r="G720" s="111">
        <v>1230.04727</v>
      </c>
      <c r="H720" s="112">
        <v>751.06999999999994</v>
      </c>
      <c r="I720" s="138">
        <v>0</v>
      </c>
      <c r="J720" s="138">
        <v>411.78000000000003</v>
      </c>
      <c r="K720" s="140" t="s">
        <v>128</v>
      </c>
      <c r="L720" s="140" t="s">
        <v>94</v>
      </c>
      <c r="M720" s="141" t="s">
        <v>2220</v>
      </c>
      <c r="N720" s="114">
        <v>85.4</v>
      </c>
      <c r="O720" s="144">
        <v>0</v>
      </c>
      <c r="P720" s="144">
        <v>47.05</v>
      </c>
      <c r="Q720" s="114">
        <v>3.67</v>
      </c>
      <c r="R720" s="115">
        <v>36.195340000000002</v>
      </c>
      <c r="S720" s="14">
        <v>54.023719999999997</v>
      </c>
      <c r="T720" s="14">
        <v>184.51668000000001</v>
      </c>
      <c r="U720" s="116">
        <v>478.97726999999998</v>
      </c>
    </row>
    <row r="721" spans="1:21" s="12" customFormat="1" x14ac:dyDescent="0.25">
      <c r="A721" s="107" t="s">
        <v>2179</v>
      </c>
      <c r="B721" s="108">
        <v>15</v>
      </c>
      <c r="C721" s="107" t="s">
        <v>25</v>
      </c>
      <c r="D721" s="109">
        <v>787.20534000000009</v>
      </c>
      <c r="E721" s="110">
        <v>805.03372000000002</v>
      </c>
      <c r="F721" s="110">
        <v>935.52668000000006</v>
      </c>
      <c r="G721" s="111">
        <v>1229.9872700000001</v>
      </c>
      <c r="H721" s="112">
        <v>751.01</v>
      </c>
      <c r="I721" s="138">
        <v>0</v>
      </c>
      <c r="J721" s="138">
        <v>240.94</v>
      </c>
      <c r="K721" s="140" t="s">
        <v>2222</v>
      </c>
      <c r="L721" s="140" t="s">
        <v>94</v>
      </c>
      <c r="M721" s="141" t="s">
        <v>2223</v>
      </c>
      <c r="N721" s="114">
        <v>85.39</v>
      </c>
      <c r="O721" s="144">
        <v>0</v>
      </c>
      <c r="P721" s="144">
        <v>27.53</v>
      </c>
      <c r="Q721" s="114">
        <v>3.67</v>
      </c>
      <c r="R721" s="115">
        <v>36.195340000000002</v>
      </c>
      <c r="S721" s="14">
        <v>54.023719999999997</v>
      </c>
      <c r="T721" s="14">
        <v>184.51668000000001</v>
      </c>
      <c r="U721" s="116">
        <v>478.97726999999998</v>
      </c>
    </row>
    <row r="722" spans="1:21" s="12" customFormat="1" x14ac:dyDescent="0.25">
      <c r="A722" s="107" t="s">
        <v>2179</v>
      </c>
      <c r="B722" s="108">
        <v>16</v>
      </c>
      <c r="C722" s="107" t="s">
        <v>25</v>
      </c>
      <c r="D722" s="109">
        <v>787.31533999999999</v>
      </c>
      <c r="E722" s="110">
        <v>805.14372000000003</v>
      </c>
      <c r="F722" s="110">
        <v>935.63667999999996</v>
      </c>
      <c r="G722" s="111">
        <v>1230.09727</v>
      </c>
      <c r="H722" s="112">
        <v>751.11999999999989</v>
      </c>
      <c r="I722" s="138">
        <v>0</v>
      </c>
      <c r="J722" s="138">
        <v>370.19</v>
      </c>
      <c r="K722" s="140" t="s">
        <v>2225</v>
      </c>
      <c r="L722" s="140" t="s">
        <v>94</v>
      </c>
      <c r="M722" s="141" t="s">
        <v>2226</v>
      </c>
      <c r="N722" s="114">
        <v>85.4</v>
      </c>
      <c r="O722" s="144">
        <v>0</v>
      </c>
      <c r="P722" s="144">
        <v>42.3</v>
      </c>
      <c r="Q722" s="114">
        <v>3.67</v>
      </c>
      <c r="R722" s="115">
        <v>36.195340000000002</v>
      </c>
      <c r="S722" s="14">
        <v>54.023719999999997</v>
      </c>
      <c r="T722" s="14">
        <v>184.51668000000001</v>
      </c>
      <c r="U722" s="116">
        <v>478.97726999999998</v>
      </c>
    </row>
    <row r="723" spans="1:21" s="12" customFormat="1" x14ac:dyDescent="0.25">
      <c r="A723" s="107" t="s">
        <v>2179</v>
      </c>
      <c r="B723" s="108">
        <v>17</v>
      </c>
      <c r="C723" s="107" t="s">
        <v>25</v>
      </c>
      <c r="D723" s="109">
        <v>660.97533999999996</v>
      </c>
      <c r="E723" s="110">
        <v>678.80372</v>
      </c>
      <c r="F723" s="110">
        <v>809.29667999999992</v>
      </c>
      <c r="G723" s="111">
        <v>1103.7572700000001</v>
      </c>
      <c r="H723" s="112">
        <v>624.78</v>
      </c>
      <c r="I723" s="138">
        <v>0</v>
      </c>
      <c r="J723" s="138">
        <v>322.32</v>
      </c>
      <c r="K723" s="140" t="s">
        <v>2228</v>
      </c>
      <c r="L723" s="140" t="s">
        <v>94</v>
      </c>
      <c r="M723" s="141" t="s">
        <v>2229</v>
      </c>
      <c r="N723" s="114">
        <v>70.97</v>
      </c>
      <c r="O723" s="144">
        <v>0</v>
      </c>
      <c r="P723" s="144">
        <v>36.83</v>
      </c>
      <c r="Q723" s="114">
        <v>3.67</v>
      </c>
      <c r="R723" s="115">
        <v>36.195340000000002</v>
      </c>
      <c r="S723" s="14">
        <v>54.023719999999997</v>
      </c>
      <c r="T723" s="14">
        <v>184.51668000000001</v>
      </c>
      <c r="U723" s="116">
        <v>478.97726999999998</v>
      </c>
    </row>
    <row r="724" spans="1:21" s="12" customFormat="1" x14ac:dyDescent="0.25">
      <c r="A724" s="107" t="s">
        <v>2179</v>
      </c>
      <c r="B724" s="108">
        <v>18</v>
      </c>
      <c r="C724" s="107" t="s">
        <v>25</v>
      </c>
      <c r="D724" s="109">
        <v>589.14534000000003</v>
      </c>
      <c r="E724" s="110">
        <v>606.97371999999996</v>
      </c>
      <c r="F724" s="110">
        <v>737.46668</v>
      </c>
      <c r="G724" s="111">
        <v>1031.9272699999999</v>
      </c>
      <c r="H724" s="112">
        <v>552.94999999999993</v>
      </c>
      <c r="I724" s="138">
        <v>0</v>
      </c>
      <c r="J724" s="138">
        <v>57.47</v>
      </c>
      <c r="K724" s="140" t="s">
        <v>2231</v>
      </c>
      <c r="L724" s="140" t="s">
        <v>94</v>
      </c>
      <c r="M724" s="141" t="s">
        <v>2232</v>
      </c>
      <c r="N724" s="114">
        <v>62.76</v>
      </c>
      <c r="O724" s="144">
        <v>0</v>
      </c>
      <c r="P724" s="144">
        <v>6.57</v>
      </c>
      <c r="Q724" s="114">
        <v>3.67</v>
      </c>
      <c r="R724" s="115">
        <v>36.195340000000002</v>
      </c>
      <c r="S724" s="14">
        <v>54.023719999999997</v>
      </c>
      <c r="T724" s="14">
        <v>184.51668000000001</v>
      </c>
      <c r="U724" s="116">
        <v>478.97726999999998</v>
      </c>
    </row>
    <row r="725" spans="1:21" s="12" customFormat="1" x14ac:dyDescent="0.25">
      <c r="A725" s="107" t="s">
        <v>2179</v>
      </c>
      <c r="B725" s="108">
        <v>19</v>
      </c>
      <c r="C725" s="107" t="s">
        <v>25</v>
      </c>
      <c r="D725" s="109">
        <v>673.33534000000009</v>
      </c>
      <c r="E725" s="110">
        <v>691.16372000000001</v>
      </c>
      <c r="F725" s="110">
        <v>821.65668000000005</v>
      </c>
      <c r="G725" s="111">
        <v>1116.11727</v>
      </c>
      <c r="H725" s="112">
        <v>637.14</v>
      </c>
      <c r="I725" s="138">
        <v>0.01</v>
      </c>
      <c r="J725" s="138">
        <v>252.78</v>
      </c>
      <c r="K725" s="140" t="s">
        <v>2234</v>
      </c>
      <c r="L725" s="140" t="s">
        <v>95</v>
      </c>
      <c r="M725" s="141" t="s">
        <v>2235</v>
      </c>
      <c r="N725" s="114">
        <v>72.38</v>
      </c>
      <c r="O725" s="144">
        <v>0</v>
      </c>
      <c r="P725" s="144">
        <v>28.88</v>
      </c>
      <c r="Q725" s="114">
        <v>3.67</v>
      </c>
      <c r="R725" s="115">
        <v>36.195340000000002</v>
      </c>
      <c r="S725" s="14">
        <v>54.023719999999997</v>
      </c>
      <c r="T725" s="14">
        <v>184.51668000000001</v>
      </c>
      <c r="U725" s="116">
        <v>478.97726999999998</v>
      </c>
    </row>
    <row r="726" spans="1:21" s="12" customFormat="1" x14ac:dyDescent="0.25">
      <c r="A726" s="107" t="s">
        <v>2179</v>
      </c>
      <c r="B726" s="108">
        <v>20</v>
      </c>
      <c r="C726" s="107" t="s">
        <v>25</v>
      </c>
      <c r="D726" s="109">
        <v>701.34533999999996</v>
      </c>
      <c r="E726" s="110">
        <v>719.17372</v>
      </c>
      <c r="F726" s="110">
        <v>849.66668000000004</v>
      </c>
      <c r="G726" s="111">
        <v>1144.12727</v>
      </c>
      <c r="H726" s="112">
        <v>665.15</v>
      </c>
      <c r="I726" s="138">
        <v>0</v>
      </c>
      <c r="J726" s="138">
        <v>29.290000000000003</v>
      </c>
      <c r="K726" s="140" t="s">
        <v>2237</v>
      </c>
      <c r="L726" s="140" t="s">
        <v>94</v>
      </c>
      <c r="M726" s="141" t="s">
        <v>127</v>
      </c>
      <c r="N726" s="114">
        <v>75.58</v>
      </c>
      <c r="O726" s="144">
        <v>0</v>
      </c>
      <c r="P726" s="144">
        <v>3.35</v>
      </c>
      <c r="Q726" s="114">
        <v>3.67</v>
      </c>
      <c r="R726" s="115">
        <v>36.195340000000002</v>
      </c>
      <c r="S726" s="14">
        <v>54.023719999999997</v>
      </c>
      <c r="T726" s="14">
        <v>184.51668000000001</v>
      </c>
      <c r="U726" s="116">
        <v>478.97726999999998</v>
      </c>
    </row>
    <row r="727" spans="1:21" s="12" customFormat="1" x14ac:dyDescent="0.25">
      <c r="A727" s="107" t="s">
        <v>2179</v>
      </c>
      <c r="B727" s="108">
        <v>21</v>
      </c>
      <c r="C727" s="107" t="s">
        <v>25</v>
      </c>
      <c r="D727" s="109">
        <v>649.36534000000006</v>
      </c>
      <c r="E727" s="110">
        <v>667.19371999999998</v>
      </c>
      <c r="F727" s="110">
        <v>797.68668000000002</v>
      </c>
      <c r="G727" s="111">
        <v>1092.1472699999999</v>
      </c>
      <c r="H727" s="112">
        <v>613.16999999999996</v>
      </c>
      <c r="I727" s="138">
        <v>0</v>
      </c>
      <c r="J727" s="138">
        <v>483.58</v>
      </c>
      <c r="K727" s="140" t="s">
        <v>2239</v>
      </c>
      <c r="L727" s="140" t="s">
        <v>94</v>
      </c>
      <c r="M727" s="141" t="s">
        <v>2240</v>
      </c>
      <c r="N727" s="114">
        <v>69.64</v>
      </c>
      <c r="O727" s="144">
        <v>0</v>
      </c>
      <c r="P727" s="144">
        <v>55.25</v>
      </c>
      <c r="Q727" s="114">
        <v>3.67</v>
      </c>
      <c r="R727" s="115">
        <v>36.195340000000002</v>
      </c>
      <c r="S727" s="14">
        <v>54.023719999999997</v>
      </c>
      <c r="T727" s="14">
        <v>184.51668000000001</v>
      </c>
      <c r="U727" s="116">
        <v>478.97726999999998</v>
      </c>
    </row>
    <row r="728" spans="1:21" s="12" customFormat="1" x14ac:dyDescent="0.25">
      <c r="A728" s="107" t="s">
        <v>2179</v>
      </c>
      <c r="B728" s="108">
        <v>22</v>
      </c>
      <c r="C728" s="107" t="s">
        <v>25</v>
      </c>
      <c r="D728" s="109">
        <v>622.35534000000007</v>
      </c>
      <c r="E728" s="110">
        <v>640.18371999999999</v>
      </c>
      <c r="F728" s="110">
        <v>770.67668000000003</v>
      </c>
      <c r="G728" s="111">
        <v>1065.1372700000002</v>
      </c>
      <c r="H728" s="112">
        <v>586.16</v>
      </c>
      <c r="I728" s="138">
        <v>0</v>
      </c>
      <c r="J728" s="138">
        <v>331.08</v>
      </c>
      <c r="K728" s="140" t="s">
        <v>2242</v>
      </c>
      <c r="L728" s="140" t="s">
        <v>94</v>
      </c>
      <c r="M728" s="141" t="s">
        <v>2243</v>
      </c>
      <c r="N728" s="114">
        <v>66.55</v>
      </c>
      <c r="O728" s="144">
        <v>0</v>
      </c>
      <c r="P728" s="144">
        <v>37.83</v>
      </c>
      <c r="Q728" s="114">
        <v>3.67</v>
      </c>
      <c r="R728" s="115">
        <v>36.195340000000002</v>
      </c>
      <c r="S728" s="14">
        <v>54.023719999999997</v>
      </c>
      <c r="T728" s="14">
        <v>184.51668000000001</v>
      </c>
      <c r="U728" s="116">
        <v>478.97726999999998</v>
      </c>
    </row>
    <row r="729" spans="1:21" s="12" customFormat="1" x14ac:dyDescent="0.25">
      <c r="A729" s="107" t="s">
        <v>2179</v>
      </c>
      <c r="B729" s="108">
        <v>23</v>
      </c>
      <c r="C729" s="107" t="s">
        <v>25</v>
      </c>
      <c r="D729" s="109">
        <v>633.25534000000005</v>
      </c>
      <c r="E729" s="110">
        <v>651.08372000000008</v>
      </c>
      <c r="F729" s="110">
        <v>781.57668000000001</v>
      </c>
      <c r="G729" s="111">
        <v>1076.03727</v>
      </c>
      <c r="H729" s="112">
        <v>597.05999999999995</v>
      </c>
      <c r="I729" s="138">
        <v>0</v>
      </c>
      <c r="J729" s="138">
        <v>196.58</v>
      </c>
      <c r="K729" s="140" t="s">
        <v>2245</v>
      </c>
      <c r="L729" s="140" t="s">
        <v>94</v>
      </c>
      <c r="M729" s="141" t="s">
        <v>2246</v>
      </c>
      <c r="N729" s="114">
        <v>67.8</v>
      </c>
      <c r="O729" s="144">
        <v>0</v>
      </c>
      <c r="P729" s="144">
        <v>22.46</v>
      </c>
      <c r="Q729" s="114">
        <v>3.67</v>
      </c>
      <c r="R729" s="115">
        <v>36.195340000000002</v>
      </c>
      <c r="S729" s="14">
        <v>54.023719999999997</v>
      </c>
      <c r="T729" s="14">
        <v>184.51668000000001</v>
      </c>
      <c r="U729" s="116">
        <v>478.97726999999998</v>
      </c>
    </row>
    <row r="730" spans="1:21" s="12" customFormat="1" x14ac:dyDescent="0.25">
      <c r="A730" s="107" t="s">
        <v>189</v>
      </c>
      <c r="B730" s="108">
        <v>0</v>
      </c>
      <c r="C730" s="107" t="s">
        <v>26</v>
      </c>
      <c r="D730" s="109">
        <v>651.18534</v>
      </c>
      <c r="E730" s="110">
        <v>669.01371999999992</v>
      </c>
      <c r="F730" s="110">
        <v>799.50667999999996</v>
      </c>
      <c r="G730" s="111">
        <v>1093.9672700000001</v>
      </c>
      <c r="H730" s="112">
        <v>614.9899999999999</v>
      </c>
      <c r="I730" s="137">
        <v>0</v>
      </c>
      <c r="J730" s="137">
        <v>167.04</v>
      </c>
      <c r="K730" s="140" t="s">
        <v>190</v>
      </c>
      <c r="L730" s="140" t="s">
        <v>94</v>
      </c>
      <c r="M730" s="141" t="s">
        <v>191</v>
      </c>
      <c r="N730" s="114">
        <v>64.78</v>
      </c>
      <c r="O730" s="144">
        <v>0</v>
      </c>
      <c r="P730" s="144">
        <v>17.7</v>
      </c>
      <c r="Q730" s="114">
        <v>3.67</v>
      </c>
      <c r="R730" s="115">
        <v>36.195340000000002</v>
      </c>
      <c r="S730" s="14">
        <v>54.023719999999997</v>
      </c>
      <c r="T730" s="14">
        <v>184.51668000000001</v>
      </c>
      <c r="U730" s="116">
        <v>478.97726999999998</v>
      </c>
    </row>
    <row r="731" spans="1:21" s="12" customFormat="1" x14ac:dyDescent="0.25">
      <c r="A731" s="107" t="s">
        <v>189</v>
      </c>
      <c r="B731" s="108">
        <v>1</v>
      </c>
      <c r="C731" s="107" t="s">
        <v>26</v>
      </c>
      <c r="D731" s="109">
        <v>614.2953399999999</v>
      </c>
      <c r="E731" s="110">
        <v>632.12371999999993</v>
      </c>
      <c r="F731" s="110">
        <v>762.61667999999997</v>
      </c>
      <c r="G731" s="111">
        <v>1057.0772699999998</v>
      </c>
      <c r="H731" s="112">
        <v>578.09999999999991</v>
      </c>
      <c r="I731" s="138">
        <v>0</v>
      </c>
      <c r="J731" s="138">
        <v>71.34</v>
      </c>
      <c r="K731" s="140" t="s">
        <v>193</v>
      </c>
      <c r="L731" s="140" t="s">
        <v>94</v>
      </c>
      <c r="M731" s="141" t="s">
        <v>194</v>
      </c>
      <c r="N731" s="114">
        <v>60.87</v>
      </c>
      <c r="O731" s="144">
        <v>0</v>
      </c>
      <c r="P731" s="144">
        <v>7.56</v>
      </c>
      <c r="Q731" s="114">
        <v>3.67</v>
      </c>
      <c r="R731" s="115">
        <v>36.195340000000002</v>
      </c>
      <c r="S731" s="14">
        <v>54.023719999999997</v>
      </c>
      <c r="T731" s="14">
        <v>184.51668000000001</v>
      </c>
      <c r="U731" s="116">
        <v>478.97726999999998</v>
      </c>
    </row>
    <row r="732" spans="1:21" s="12" customFormat="1" x14ac:dyDescent="0.25">
      <c r="A732" s="107" t="s">
        <v>189</v>
      </c>
      <c r="B732" s="108">
        <v>2</v>
      </c>
      <c r="C732" s="107" t="s">
        <v>26</v>
      </c>
      <c r="D732" s="109">
        <v>599.46533999999997</v>
      </c>
      <c r="E732" s="110">
        <v>617.29372000000001</v>
      </c>
      <c r="F732" s="110">
        <v>747.78668000000005</v>
      </c>
      <c r="G732" s="111">
        <v>1042.2472700000001</v>
      </c>
      <c r="H732" s="112">
        <v>563.27</v>
      </c>
      <c r="I732" s="138">
        <v>0</v>
      </c>
      <c r="J732" s="138">
        <v>16.78</v>
      </c>
      <c r="K732" s="140" t="s">
        <v>196</v>
      </c>
      <c r="L732" s="140" t="s">
        <v>94</v>
      </c>
      <c r="M732" s="141" t="s">
        <v>197</v>
      </c>
      <c r="N732" s="114">
        <v>59.3</v>
      </c>
      <c r="O732" s="144">
        <v>0</v>
      </c>
      <c r="P732" s="144">
        <v>1.78</v>
      </c>
      <c r="Q732" s="114">
        <v>3.67</v>
      </c>
      <c r="R732" s="115">
        <v>36.195340000000002</v>
      </c>
      <c r="S732" s="14">
        <v>54.023719999999997</v>
      </c>
      <c r="T732" s="14">
        <v>184.51668000000001</v>
      </c>
      <c r="U732" s="116">
        <v>478.97726999999998</v>
      </c>
    </row>
    <row r="733" spans="1:21" s="12" customFormat="1" x14ac:dyDescent="0.25">
      <c r="A733" s="107" t="s">
        <v>189</v>
      </c>
      <c r="B733" s="108">
        <v>3</v>
      </c>
      <c r="C733" s="107" t="s">
        <v>26</v>
      </c>
      <c r="D733" s="109">
        <v>599.19533999999999</v>
      </c>
      <c r="E733" s="110">
        <v>617.02372000000003</v>
      </c>
      <c r="F733" s="110">
        <v>747.51667999999995</v>
      </c>
      <c r="G733" s="111">
        <v>1041.9772700000001</v>
      </c>
      <c r="H733" s="112">
        <v>563</v>
      </c>
      <c r="I733" s="138">
        <v>1.5799999999999998</v>
      </c>
      <c r="J733" s="138">
        <v>0.08</v>
      </c>
      <c r="K733" s="140" t="s">
        <v>199</v>
      </c>
      <c r="L733" s="140" t="s">
        <v>200</v>
      </c>
      <c r="M733" s="141" t="s">
        <v>201</v>
      </c>
      <c r="N733" s="114">
        <v>59.27</v>
      </c>
      <c r="O733" s="144">
        <v>0.17</v>
      </c>
      <c r="P733" s="144">
        <v>0.01</v>
      </c>
      <c r="Q733" s="114">
        <v>3.67</v>
      </c>
      <c r="R733" s="115">
        <v>36.195340000000002</v>
      </c>
      <c r="S733" s="14">
        <v>54.023719999999997</v>
      </c>
      <c r="T733" s="14">
        <v>184.51668000000001</v>
      </c>
      <c r="U733" s="116">
        <v>478.97726999999998</v>
      </c>
    </row>
    <row r="734" spans="1:21" s="12" customFormat="1" x14ac:dyDescent="0.25">
      <c r="A734" s="107" t="s">
        <v>189</v>
      </c>
      <c r="B734" s="108">
        <v>4</v>
      </c>
      <c r="C734" s="107" t="s">
        <v>26</v>
      </c>
      <c r="D734" s="109">
        <v>603.86534000000006</v>
      </c>
      <c r="E734" s="110">
        <v>621.69371999999998</v>
      </c>
      <c r="F734" s="110">
        <v>752.18668000000002</v>
      </c>
      <c r="G734" s="111">
        <v>1046.6472699999999</v>
      </c>
      <c r="H734" s="112">
        <v>567.66999999999996</v>
      </c>
      <c r="I734" s="138">
        <v>0</v>
      </c>
      <c r="J734" s="138">
        <v>49.800000000000004</v>
      </c>
      <c r="K734" s="140" t="s">
        <v>203</v>
      </c>
      <c r="L734" s="140" t="s">
        <v>94</v>
      </c>
      <c r="M734" s="141" t="s">
        <v>204</v>
      </c>
      <c r="N734" s="114">
        <v>59.76</v>
      </c>
      <c r="O734" s="144">
        <v>0</v>
      </c>
      <c r="P734" s="144">
        <v>5.28</v>
      </c>
      <c r="Q734" s="114">
        <v>3.67</v>
      </c>
      <c r="R734" s="115">
        <v>36.195340000000002</v>
      </c>
      <c r="S734" s="14">
        <v>54.023719999999997</v>
      </c>
      <c r="T734" s="14">
        <v>184.51668000000001</v>
      </c>
      <c r="U734" s="116">
        <v>478.97726999999998</v>
      </c>
    </row>
    <row r="735" spans="1:21" s="12" customFormat="1" x14ac:dyDescent="0.25">
      <c r="A735" s="107" t="s">
        <v>189</v>
      </c>
      <c r="B735" s="108">
        <v>5</v>
      </c>
      <c r="C735" s="107" t="s">
        <v>26</v>
      </c>
      <c r="D735" s="109">
        <v>610.89534000000003</v>
      </c>
      <c r="E735" s="110">
        <v>628.72371999999996</v>
      </c>
      <c r="F735" s="110">
        <v>759.21668</v>
      </c>
      <c r="G735" s="111">
        <v>1053.6772699999999</v>
      </c>
      <c r="H735" s="112">
        <v>574.69999999999993</v>
      </c>
      <c r="I735" s="138">
        <v>0</v>
      </c>
      <c r="J735" s="138">
        <v>37.57</v>
      </c>
      <c r="K735" s="140" t="s">
        <v>206</v>
      </c>
      <c r="L735" s="140" t="s">
        <v>94</v>
      </c>
      <c r="M735" s="141" t="s">
        <v>207</v>
      </c>
      <c r="N735" s="114">
        <v>60.51</v>
      </c>
      <c r="O735" s="144">
        <v>0</v>
      </c>
      <c r="P735" s="144">
        <v>3.98</v>
      </c>
      <c r="Q735" s="114">
        <v>3.67</v>
      </c>
      <c r="R735" s="115">
        <v>36.195340000000002</v>
      </c>
      <c r="S735" s="14">
        <v>54.023719999999997</v>
      </c>
      <c r="T735" s="14">
        <v>184.51668000000001</v>
      </c>
      <c r="U735" s="116">
        <v>478.97726999999998</v>
      </c>
    </row>
    <row r="736" spans="1:21" s="12" customFormat="1" x14ac:dyDescent="0.25">
      <c r="A736" s="107" t="s">
        <v>189</v>
      </c>
      <c r="B736" s="108">
        <v>6</v>
      </c>
      <c r="C736" s="107" t="s">
        <v>26</v>
      </c>
      <c r="D736" s="109">
        <v>642.63533999999993</v>
      </c>
      <c r="E736" s="110">
        <v>660.46371999999997</v>
      </c>
      <c r="F736" s="110">
        <v>790.95668000000001</v>
      </c>
      <c r="G736" s="111">
        <v>1085.4172699999999</v>
      </c>
      <c r="H736" s="112">
        <v>606.43999999999994</v>
      </c>
      <c r="I736" s="138">
        <v>58.699999999999996</v>
      </c>
      <c r="J736" s="138">
        <v>0</v>
      </c>
      <c r="K736" s="140" t="s">
        <v>209</v>
      </c>
      <c r="L736" s="140" t="s">
        <v>210</v>
      </c>
      <c r="M736" s="141" t="s">
        <v>94</v>
      </c>
      <c r="N736" s="114">
        <v>63.87</v>
      </c>
      <c r="O736" s="144">
        <v>6.22</v>
      </c>
      <c r="P736" s="144">
        <v>0</v>
      </c>
      <c r="Q736" s="114">
        <v>3.67</v>
      </c>
      <c r="R736" s="115">
        <v>36.195340000000002</v>
      </c>
      <c r="S736" s="14">
        <v>54.023719999999997</v>
      </c>
      <c r="T736" s="14">
        <v>184.51668000000001</v>
      </c>
      <c r="U736" s="116">
        <v>478.97726999999998</v>
      </c>
    </row>
    <row r="737" spans="1:21" s="12" customFormat="1" x14ac:dyDescent="0.25">
      <c r="A737" s="107" t="s">
        <v>189</v>
      </c>
      <c r="B737" s="108">
        <v>7</v>
      </c>
      <c r="C737" s="107" t="s">
        <v>26</v>
      </c>
      <c r="D737" s="109">
        <v>642.79534000000001</v>
      </c>
      <c r="E737" s="110">
        <v>660.62371999999993</v>
      </c>
      <c r="F737" s="110">
        <v>791.11667999999997</v>
      </c>
      <c r="G737" s="111">
        <v>1085.57727</v>
      </c>
      <c r="H737" s="112">
        <v>606.59999999999991</v>
      </c>
      <c r="I737" s="138">
        <v>0.01</v>
      </c>
      <c r="J737" s="138">
        <v>492.64</v>
      </c>
      <c r="K737" s="140" t="s">
        <v>212</v>
      </c>
      <c r="L737" s="140" t="s">
        <v>95</v>
      </c>
      <c r="M737" s="141" t="s">
        <v>213</v>
      </c>
      <c r="N737" s="114">
        <v>63.89</v>
      </c>
      <c r="O737" s="144">
        <v>0</v>
      </c>
      <c r="P737" s="144">
        <v>52.2</v>
      </c>
      <c r="Q737" s="114">
        <v>3.67</v>
      </c>
      <c r="R737" s="115">
        <v>36.195340000000002</v>
      </c>
      <c r="S737" s="14">
        <v>54.023719999999997</v>
      </c>
      <c r="T737" s="14">
        <v>184.51668000000001</v>
      </c>
      <c r="U737" s="116">
        <v>478.97726999999998</v>
      </c>
    </row>
    <row r="738" spans="1:21" s="12" customFormat="1" x14ac:dyDescent="0.25">
      <c r="A738" s="107" t="s">
        <v>189</v>
      </c>
      <c r="B738" s="108">
        <v>8</v>
      </c>
      <c r="C738" s="107" t="s">
        <v>26</v>
      </c>
      <c r="D738" s="109">
        <v>575.70533999999998</v>
      </c>
      <c r="E738" s="110">
        <v>593.53372000000002</v>
      </c>
      <c r="F738" s="110">
        <v>724.02667999999994</v>
      </c>
      <c r="G738" s="111">
        <v>1018.4872700000001</v>
      </c>
      <c r="H738" s="112">
        <v>539.51</v>
      </c>
      <c r="I738" s="138">
        <v>0</v>
      </c>
      <c r="J738" s="138">
        <v>71.25</v>
      </c>
      <c r="K738" s="140" t="s">
        <v>215</v>
      </c>
      <c r="L738" s="140" t="s">
        <v>94</v>
      </c>
      <c r="M738" s="141" t="s">
        <v>154</v>
      </c>
      <c r="N738" s="114">
        <v>56.78</v>
      </c>
      <c r="O738" s="144">
        <v>0</v>
      </c>
      <c r="P738" s="144">
        <v>7.55</v>
      </c>
      <c r="Q738" s="114">
        <v>3.67</v>
      </c>
      <c r="R738" s="115">
        <v>36.195340000000002</v>
      </c>
      <c r="S738" s="14">
        <v>54.023719999999997</v>
      </c>
      <c r="T738" s="14">
        <v>184.51668000000001</v>
      </c>
      <c r="U738" s="116">
        <v>478.97726999999998</v>
      </c>
    </row>
    <row r="739" spans="1:21" s="12" customFormat="1" x14ac:dyDescent="0.25">
      <c r="A739" s="107" t="s">
        <v>189</v>
      </c>
      <c r="B739" s="108">
        <v>9</v>
      </c>
      <c r="C739" s="107" t="s">
        <v>26</v>
      </c>
      <c r="D739" s="109">
        <v>616.06533999999999</v>
      </c>
      <c r="E739" s="110">
        <v>633.89372000000003</v>
      </c>
      <c r="F739" s="110">
        <v>764.38668000000007</v>
      </c>
      <c r="G739" s="111">
        <v>1058.84727</v>
      </c>
      <c r="H739" s="112">
        <v>579.87</v>
      </c>
      <c r="I739" s="138">
        <v>0</v>
      </c>
      <c r="J739" s="138">
        <v>348.86</v>
      </c>
      <c r="K739" s="140" t="s">
        <v>217</v>
      </c>
      <c r="L739" s="140" t="s">
        <v>94</v>
      </c>
      <c r="M739" s="141" t="s">
        <v>218</v>
      </c>
      <c r="N739" s="114">
        <v>61.06</v>
      </c>
      <c r="O739" s="144">
        <v>0</v>
      </c>
      <c r="P739" s="144">
        <v>36.97</v>
      </c>
      <c r="Q739" s="114">
        <v>3.67</v>
      </c>
      <c r="R739" s="115">
        <v>36.195340000000002</v>
      </c>
      <c r="S739" s="14">
        <v>54.023719999999997</v>
      </c>
      <c r="T739" s="14">
        <v>184.51668000000001</v>
      </c>
      <c r="U739" s="116">
        <v>478.97726999999998</v>
      </c>
    </row>
    <row r="740" spans="1:21" s="12" customFormat="1" x14ac:dyDescent="0.25">
      <c r="A740" s="107" t="s">
        <v>189</v>
      </c>
      <c r="B740" s="108">
        <v>10</v>
      </c>
      <c r="C740" s="107" t="s">
        <v>26</v>
      </c>
      <c r="D740" s="109">
        <v>616.22533999999996</v>
      </c>
      <c r="E740" s="110">
        <v>634.05372</v>
      </c>
      <c r="F740" s="110">
        <v>764.54667999999992</v>
      </c>
      <c r="G740" s="111">
        <v>1059.0072700000001</v>
      </c>
      <c r="H740" s="112">
        <v>580.03</v>
      </c>
      <c r="I740" s="138">
        <v>0</v>
      </c>
      <c r="J740" s="138">
        <v>427.39000000000004</v>
      </c>
      <c r="K740" s="140" t="s">
        <v>220</v>
      </c>
      <c r="L740" s="140" t="s">
        <v>94</v>
      </c>
      <c r="M740" s="141" t="s">
        <v>221</v>
      </c>
      <c r="N740" s="114">
        <v>61.07</v>
      </c>
      <c r="O740" s="144">
        <v>0</v>
      </c>
      <c r="P740" s="144">
        <v>45.29</v>
      </c>
      <c r="Q740" s="114">
        <v>3.67</v>
      </c>
      <c r="R740" s="115">
        <v>36.195340000000002</v>
      </c>
      <c r="S740" s="14">
        <v>54.023719999999997</v>
      </c>
      <c r="T740" s="14">
        <v>184.51668000000001</v>
      </c>
      <c r="U740" s="116">
        <v>478.97726999999998</v>
      </c>
    </row>
    <row r="741" spans="1:21" s="12" customFormat="1" x14ac:dyDescent="0.25">
      <c r="A741" s="107" t="s">
        <v>189</v>
      </c>
      <c r="B741" s="108">
        <v>11</v>
      </c>
      <c r="C741" s="107" t="s">
        <v>26</v>
      </c>
      <c r="D741" s="109">
        <v>676.34533999999996</v>
      </c>
      <c r="E741" s="110">
        <v>694.17372</v>
      </c>
      <c r="F741" s="110">
        <v>824.66668000000004</v>
      </c>
      <c r="G741" s="111">
        <v>1119.12727</v>
      </c>
      <c r="H741" s="112">
        <v>640.15</v>
      </c>
      <c r="I741" s="138">
        <v>0</v>
      </c>
      <c r="J741" s="138">
        <v>536.75</v>
      </c>
      <c r="K741" s="140" t="s">
        <v>223</v>
      </c>
      <c r="L741" s="140" t="s">
        <v>94</v>
      </c>
      <c r="M741" s="141" t="s">
        <v>224</v>
      </c>
      <c r="N741" s="114">
        <v>67.44</v>
      </c>
      <c r="O741" s="144">
        <v>0</v>
      </c>
      <c r="P741" s="144">
        <v>56.88</v>
      </c>
      <c r="Q741" s="114">
        <v>3.67</v>
      </c>
      <c r="R741" s="115">
        <v>36.195340000000002</v>
      </c>
      <c r="S741" s="14">
        <v>54.023719999999997</v>
      </c>
      <c r="T741" s="14">
        <v>184.51668000000001</v>
      </c>
      <c r="U741" s="116">
        <v>478.97726999999998</v>
      </c>
    </row>
    <row r="742" spans="1:21" s="12" customFormat="1" x14ac:dyDescent="0.25">
      <c r="A742" s="107" t="s">
        <v>189</v>
      </c>
      <c r="B742" s="108">
        <v>12</v>
      </c>
      <c r="C742" s="107" t="s">
        <v>26</v>
      </c>
      <c r="D742" s="109">
        <v>618.01533999999992</v>
      </c>
      <c r="E742" s="110">
        <v>635.84371999999996</v>
      </c>
      <c r="F742" s="110">
        <v>766.33668</v>
      </c>
      <c r="G742" s="111">
        <v>1060.79727</v>
      </c>
      <c r="H742" s="112">
        <v>581.81999999999994</v>
      </c>
      <c r="I742" s="138">
        <v>0</v>
      </c>
      <c r="J742" s="138">
        <v>91.179999999999993</v>
      </c>
      <c r="K742" s="140" t="s">
        <v>226</v>
      </c>
      <c r="L742" s="140" t="s">
        <v>94</v>
      </c>
      <c r="M742" s="141" t="s">
        <v>227</v>
      </c>
      <c r="N742" s="114">
        <v>61.26</v>
      </c>
      <c r="O742" s="144">
        <v>0</v>
      </c>
      <c r="P742" s="144">
        <v>9.66</v>
      </c>
      <c r="Q742" s="114">
        <v>3.67</v>
      </c>
      <c r="R742" s="115">
        <v>36.195340000000002</v>
      </c>
      <c r="S742" s="14">
        <v>54.023719999999997</v>
      </c>
      <c r="T742" s="14">
        <v>184.51668000000001</v>
      </c>
      <c r="U742" s="116">
        <v>478.97726999999998</v>
      </c>
    </row>
    <row r="743" spans="1:21" s="12" customFormat="1" x14ac:dyDescent="0.25">
      <c r="A743" s="107" t="s">
        <v>189</v>
      </c>
      <c r="B743" s="108">
        <v>13</v>
      </c>
      <c r="C743" s="107" t="s">
        <v>26</v>
      </c>
      <c r="D743" s="109">
        <v>610.91534000000001</v>
      </c>
      <c r="E743" s="110">
        <v>628.74372000000005</v>
      </c>
      <c r="F743" s="110">
        <v>759.23667999999998</v>
      </c>
      <c r="G743" s="111">
        <v>1053.6972699999999</v>
      </c>
      <c r="H743" s="112">
        <v>574.72</v>
      </c>
      <c r="I743" s="138">
        <v>0</v>
      </c>
      <c r="J743" s="138">
        <v>583.08999999999992</v>
      </c>
      <c r="K743" s="140" t="s">
        <v>229</v>
      </c>
      <c r="L743" s="140" t="s">
        <v>94</v>
      </c>
      <c r="M743" s="141" t="s">
        <v>230</v>
      </c>
      <c r="N743" s="114">
        <v>60.51</v>
      </c>
      <c r="O743" s="144">
        <v>0</v>
      </c>
      <c r="P743" s="144">
        <v>61.79</v>
      </c>
      <c r="Q743" s="114">
        <v>3.67</v>
      </c>
      <c r="R743" s="115">
        <v>36.195340000000002</v>
      </c>
      <c r="S743" s="14">
        <v>54.023719999999997</v>
      </c>
      <c r="T743" s="14">
        <v>184.51668000000001</v>
      </c>
      <c r="U743" s="116">
        <v>478.97726999999998</v>
      </c>
    </row>
    <row r="744" spans="1:21" s="12" customFormat="1" x14ac:dyDescent="0.25">
      <c r="A744" s="107" t="s">
        <v>189</v>
      </c>
      <c r="B744" s="108">
        <v>14</v>
      </c>
      <c r="C744" s="107" t="s">
        <v>26</v>
      </c>
      <c r="D744" s="109">
        <v>593.75533999999993</v>
      </c>
      <c r="E744" s="110">
        <v>611.58371999999997</v>
      </c>
      <c r="F744" s="110">
        <v>742.07668000000001</v>
      </c>
      <c r="G744" s="111">
        <v>1036.53727</v>
      </c>
      <c r="H744" s="112">
        <v>557.55999999999995</v>
      </c>
      <c r="I744" s="138">
        <v>0</v>
      </c>
      <c r="J744" s="138">
        <v>293.33</v>
      </c>
      <c r="K744" s="140" t="s">
        <v>232</v>
      </c>
      <c r="L744" s="140" t="s">
        <v>94</v>
      </c>
      <c r="M744" s="141" t="s">
        <v>233</v>
      </c>
      <c r="N744" s="114">
        <v>58.69</v>
      </c>
      <c r="O744" s="144">
        <v>0</v>
      </c>
      <c r="P744" s="144">
        <v>31.08</v>
      </c>
      <c r="Q744" s="114">
        <v>3.67</v>
      </c>
      <c r="R744" s="115">
        <v>36.195340000000002</v>
      </c>
      <c r="S744" s="14">
        <v>54.023719999999997</v>
      </c>
      <c r="T744" s="14">
        <v>184.51668000000001</v>
      </c>
      <c r="U744" s="116">
        <v>478.97726999999998</v>
      </c>
    </row>
    <row r="745" spans="1:21" s="12" customFormat="1" x14ac:dyDescent="0.25">
      <c r="A745" s="107" t="s">
        <v>189</v>
      </c>
      <c r="B745" s="108">
        <v>15</v>
      </c>
      <c r="C745" s="107" t="s">
        <v>26</v>
      </c>
      <c r="D745" s="109">
        <v>576.39534000000003</v>
      </c>
      <c r="E745" s="110">
        <v>594.22371999999996</v>
      </c>
      <c r="F745" s="110">
        <v>724.71668</v>
      </c>
      <c r="G745" s="111">
        <v>1019.1772699999999</v>
      </c>
      <c r="H745" s="112">
        <v>540.19999999999993</v>
      </c>
      <c r="I745" s="138">
        <v>0</v>
      </c>
      <c r="J745" s="138">
        <v>18.739999999999998</v>
      </c>
      <c r="K745" s="140" t="s">
        <v>235</v>
      </c>
      <c r="L745" s="140" t="s">
        <v>94</v>
      </c>
      <c r="M745" s="141" t="s">
        <v>236</v>
      </c>
      <c r="N745" s="114">
        <v>56.85</v>
      </c>
      <c r="O745" s="144">
        <v>0</v>
      </c>
      <c r="P745" s="144">
        <v>1.99</v>
      </c>
      <c r="Q745" s="114">
        <v>3.67</v>
      </c>
      <c r="R745" s="115">
        <v>36.195340000000002</v>
      </c>
      <c r="S745" s="14">
        <v>54.023719999999997</v>
      </c>
      <c r="T745" s="14">
        <v>184.51668000000001</v>
      </c>
      <c r="U745" s="116">
        <v>478.97726999999998</v>
      </c>
    </row>
    <row r="746" spans="1:21" s="12" customFormat="1" x14ac:dyDescent="0.25">
      <c r="A746" s="107" t="s">
        <v>189</v>
      </c>
      <c r="B746" s="108">
        <v>16</v>
      </c>
      <c r="C746" s="107" t="s">
        <v>26</v>
      </c>
      <c r="D746" s="109">
        <v>593.64534000000003</v>
      </c>
      <c r="E746" s="110">
        <v>611.47371999999996</v>
      </c>
      <c r="F746" s="110">
        <v>741.96668</v>
      </c>
      <c r="G746" s="111">
        <v>1036.4272700000001</v>
      </c>
      <c r="H746" s="112">
        <v>557.44999999999993</v>
      </c>
      <c r="I746" s="138">
        <v>0</v>
      </c>
      <c r="J746" s="138">
        <v>312.08</v>
      </c>
      <c r="K746" s="140" t="s">
        <v>238</v>
      </c>
      <c r="L746" s="140" t="s">
        <v>94</v>
      </c>
      <c r="M746" s="141" t="s">
        <v>239</v>
      </c>
      <c r="N746" s="114">
        <v>58.68</v>
      </c>
      <c r="O746" s="144">
        <v>0</v>
      </c>
      <c r="P746" s="144">
        <v>33.07</v>
      </c>
      <c r="Q746" s="114">
        <v>3.67</v>
      </c>
      <c r="R746" s="115">
        <v>36.195340000000002</v>
      </c>
      <c r="S746" s="14">
        <v>54.023719999999997</v>
      </c>
      <c r="T746" s="14">
        <v>184.51668000000001</v>
      </c>
      <c r="U746" s="116">
        <v>478.97726999999998</v>
      </c>
    </row>
    <row r="747" spans="1:21" s="12" customFormat="1" x14ac:dyDescent="0.25">
      <c r="A747" s="107" t="s">
        <v>189</v>
      </c>
      <c r="B747" s="108">
        <v>17</v>
      </c>
      <c r="C747" s="107" t="s">
        <v>26</v>
      </c>
      <c r="D747" s="109">
        <v>626.91534000000001</v>
      </c>
      <c r="E747" s="110">
        <v>644.74372000000005</v>
      </c>
      <c r="F747" s="110">
        <v>775.23667999999998</v>
      </c>
      <c r="G747" s="111">
        <v>1069.6972700000001</v>
      </c>
      <c r="H747" s="112">
        <v>590.72</v>
      </c>
      <c r="I747" s="138">
        <v>0</v>
      </c>
      <c r="J747" s="138">
        <v>241.31</v>
      </c>
      <c r="K747" s="140" t="s">
        <v>241</v>
      </c>
      <c r="L747" s="140" t="s">
        <v>94</v>
      </c>
      <c r="M747" s="141" t="s">
        <v>242</v>
      </c>
      <c r="N747" s="114">
        <v>62.21</v>
      </c>
      <c r="O747" s="144">
        <v>0</v>
      </c>
      <c r="P747" s="144">
        <v>25.57</v>
      </c>
      <c r="Q747" s="114">
        <v>3.67</v>
      </c>
      <c r="R747" s="115">
        <v>36.195340000000002</v>
      </c>
      <c r="S747" s="14">
        <v>54.023719999999997</v>
      </c>
      <c r="T747" s="14">
        <v>184.51668000000001</v>
      </c>
      <c r="U747" s="116">
        <v>478.97726999999998</v>
      </c>
    </row>
    <row r="748" spans="1:21" s="12" customFormat="1" x14ac:dyDescent="0.25">
      <c r="A748" s="107" t="s">
        <v>189</v>
      </c>
      <c r="B748" s="108">
        <v>18</v>
      </c>
      <c r="C748" s="107" t="s">
        <v>26</v>
      </c>
      <c r="D748" s="109">
        <v>765.13533999999993</v>
      </c>
      <c r="E748" s="110">
        <v>782.96371999999997</v>
      </c>
      <c r="F748" s="110">
        <v>913.45668000000001</v>
      </c>
      <c r="G748" s="111">
        <v>1207.9172699999999</v>
      </c>
      <c r="H748" s="112">
        <v>728.93999999999994</v>
      </c>
      <c r="I748" s="138">
        <v>125.82</v>
      </c>
      <c r="J748" s="138">
        <v>0</v>
      </c>
      <c r="K748" s="140" t="s">
        <v>244</v>
      </c>
      <c r="L748" s="140" t="s">
        <v>245</v>
      </c>
      <c r="M748" s="141" t="s">
        <v>94</v>
      </c>
      <c r="N748" s="114">
        <v>76.849999999999994</v>
      </c>
      <c r="O748" s="144">
        <v>13.33</v>
      </c>
      <c r="P748" s="144">
        <v>0</v>
      </c>
      <c r="Q748" s="114">
        <v>3.67</v>
      </c>
      <c r="R748" s="115">
        <v>36.195340000000002</v>
      </c>
      <c r="S748" s="14">
        <v>54.023719999999997</v>
      </c>
      <c r="T748" s="14">
        <v>184.51668000000001</v>
      </c>
      <c r="U748" s="116">
        <v>478.97726999999998</v>
      </c>
    </row>
    <row r="749" spans="1:21" s="12" customFormat="1" x14ac:dyDescent="0.25">
      <c r="A749" s="107" t="s">
        <v>189</v>
      </c>
      <c r="B749" s="108">
        <v>19</v>
      </c>
      <c r="C749" s="107" t="s">
        <v>26</v>
      </c>
      <c r="D749" s="109">
        <v>885.81533999999988</v>
      </c>
      <c r="E749" s="110">
        <v>903.64371999999992</v>
      </c>
      <c r="F749" s="110">
        <v>1034.1366800000001</v>
      </c>
      <c r="G749" s="111">
        <v>1328.59727</v>
      </c>
      <c r="H749" s="112">
        <v>849.61999999999989</v>
      </c>
      <c r="I749" s="138">
        <v>0</v>
      </c>
      <c r="J749" s="138">
        <v>139.37</v>
      </c>
      <c r="K749" s="140" t="s">
        <v>247</v>
      </c>
      <c r="L749" s="140" t="s">
        <v>94</v>
      </c>
      <c r="M749" s="141" t="s">
        <v>248</v>
      </c>
      <c r="N749" s="114">
        <v>89.64</v>
      </c>
      <c r="O749" s="144">
        <v>0</v>
      </c>
      <c r="P749" s="144">
        <v>14.77</v>
      </c>
      <c r="Q749" s="114">
        <v>3.67</v>
      </c>
      <c r="R749" s="115">
        <v>36.195340000000002</v>
      </c>
      <c r="S749" s="14">
        <v>54.023719999999997</v>
      </c>
      <c r="T749" s="14">
        <v>184.51668000000001</v>
      </c>
      <c r="U749" s="116">
        <v>478.97726999999998</v>
      </c>
    </row>
    <row r="750" spans="1:21" s="12" customFormat="1" x14ac:dyDescent="0.25">
      <c r="A750" s="107" t="s">
        <v>189</v>
      </c>
      <c r="B750" s="108">
        <v>20</v>
      </c>
      <c r="C750" s="107" t="s">
        <v>26</v>
      </c>
      <c r="D750" s="109">
        <v>860.06533999999999</v>
      </c>
      <c r="E750" s="110">
        <v>877.89372000000003</v>
      </c>
      <c r="F750" s="110">
        <v>1008.38668</v>
      </c>
      <c r="G750" s="111">
        <v>1302.84727</v>
      </c>
      <c r="H750" s="112">
        <v>823.86999999999989</v>
      </c>
      <c r="I750" s="138">
        <v>0</v>
      </c>
      <c r="J750" s="138">
        <v>314.93</v>
      </c>
      <c r="K750" s="140" t="s">
        <v>250</v>
      </c>
      <c r="L750" s="140" t="s">
        <v>94</v>
      </c>
      <c r="M750" s="141" t="s">
        <v>251</v>
      </c>
      <c r="N750" s="114">
        <v>86.91</v>
      </c>
      <c r="O750" s="144">
        <v>0</v>
      </c>
      <c r="P750" s="144">
        <v>33.369999999999997</v>
      </c>
      <c r="Q750" s="114">
        <v>3.67</v>
      </c>
      <c r="R750" s="115">
        <v>36.195340000000002</v>
      </c>
      <c r="S750" s="14">
        <v>54.023719999999997</v>
      </c>
      <c r="T750" s="14">
        <v>184.51668000000001</v>
      </c>
      <c r="U750" s="116">
        <v>478.97726999999998</v>
      </c>
    </row>
    <row r="751" spans="1:21" s="12" customFormat="1" x14ac:dyDescent="0.25">
      <c r="A751" s="107" t="s">
        <v>189</v>
      </c>
      <c r="B751" s="108">
        <v>21</v>
      </c>
      <c r="C751" s="107" t="s">
        <v>26</v>
      </c>
      <c r="D751" s="109">
        <v>759.75534000000005</v>
      </c>
      <c r="E751" s="110">
        <v>777.58372000000008</v>
      </c>
      <c r="F751" s="110">
        <v>908.07668000000001</v>
      </c>
      <c r="G751" s="111">
        <v>1202.53727</v>
      </c>
      <c r="H751" s="112">
        <v>723.56</v>
      </c>
      <c r="I751" s="138">
        <v>0</v>
      </c>
      <c r="J751" s="138">
        <v>307.36</v>
      </c>
      <c r="K751" s="140" t="s">
        <v>253</v>
      </c>
      <c r="L751" s="140" t="s">
        <v>94</v>
      </c>
      <c r="M751" s="141" t="s">
        <v>254</v>
      </c>
      <c r="N751" s="114">
        <v>76.28</v>
      </c>
      <c r="O751" s="144">
        <v>0</v>
      </c>
      <c r="P751" s="144">
        <v>32.57</v>
      </c>
      <c r="Q751" s="114">
        <v>3.67</v>
      </c>
      <c r="R751" s="115">
        <v>36.195340000000002</v>
      </c>
      <c r="S751" s="14">
        <v>54.023719999999997</v>
      </c>
      <c r="T751" s="14">
        <v>184.51668000000001</v>
      </c>
      <c r="U751" s="116">
        <v>478.97726999999998</v>
      </c>
    </row>
    <row r="752" spans="1:21" s="12" customFormat="1" x14ac:dyDescent="0.25">
      <c r="A752" s="107" t="s">
        <v>189</v>
      </c>
      <c r="B752" s="108">
        <v>22</v>
      </c>
      <c r="C752" s="107" t="s">
        <v>26</v>
      </c>
      <c r="D752" s="109">
        <v>648.5453399999999</v>
      </c>
      <c r="E752" s="110">
        <v>666.37371999999993</v>
      </c>
      <c r="F752" s="110">
        <v>796.86667999999997</v>
      </c>
      <c r="G752" s="111">
        <v>1091.3272699999998</v>
      </c>
      <c r="H752" s="112">
        <v>612.34999999999991</v>
      </c>
      <c r="I752" s="138">
        <v>0</v>
      </c>
      <c r="J752" s="138">
        <v>834.58999999999992</v>
      </c>
      <c r="K752" s="140" t="s">
        <v>256</v>
      </c>
      <c r="L752" s="140" t="s">
        <v>94</v>
      </c>
      <c r="M752" s="141" t="s">
        <v>257</v>
      </c>
      <c r="N752" s="114">
        <v>64.5</v>
      </c>
      <c r="O752" s="144">
        <v>0</v>
      </c>
      <c r="P752" s="144">
        <v>88.44</v>
      </c>
      <c r="Q752" s="114">
        <v>3.67</v>
      </c>
      <c r="R752" s="115">
        <v>36.195340000000002</v>
      </c>
      <c r="S752" s="14">
        <v>54.023719999999997</v>
      </c>
      <c r="T752" s="14">
        <v>184.51668000000001</v>
      </c>
      <c r="U752" s="116">
        <v>478.97726999999998</v>
      </c>
    </row>
    <row r="753" spans="1:21" s="12" customFormat="1" x14ac:dyDescent="0.25">
      <c r="A753" s="107" t="s">
        <v>189</v>
      </c>
      <c r="B753" s="108">
        <v>23</v>
      </c>
      <c r="C753" s="107" t="s">
        <v>26</v>
      </c>
      <c r="D753" s="109">
        <v>864.02534000000003</v>
      </c>
      <c r="E753" s="110">
        <v>881.85372000000007</v>
      </c>
      <c r="F753" s="110">
        <v>1012.3466800000001</v>
      </c>
      <c r="G753" s="111">
        <v>1306.80727</v>
      </c>
      <c r="H753" s="112">
        <v>827.83</v>
      </c>
      <c r="I753" s="138">
        <v>0</v>
      </c>
      <c r="J753" s="138">
        <v>783.38</v>
      </c>
      <c r="K753" s="140" t="s">
        <v>259</v>
      </c>
      <c r="L753" s="140" t="s">
        <v>94</v>
      </c>
      <c r="M753" s="141" t="s">
        <v>260</v>
      </c>
      <c r="N753" s="114">
        <v>87.33</v>
      </c>
      <c r="O753" s="144">
        <v>0</v>
      </c>
      <c r="P753" s="144">
        <v>83.01</v>
      </c>
      <c r="Q753" s="114">
        <v>3.67</v>
      </c>
      <c r="R753" s="115">
        <v>36.195340000000002</v>
      </c>
      <c r="S753" s="14">
        <v>54.023719999999997</v>
      </c>
      <c r="T753" s="14">
        <v>184.51668000000001</v>
      </c>
      <c r="U753" s="116">
        <v>478.97726999999998</v>
      </c>
    </row>
    <row r="754" spans="1:21" s="12" customFormat="1" x14ac:dyDescent="0.25">
      <c r="A754" s="107" t="s">
        <v>262</v>
      </c>
      <c r="B754" s="108">
        <v>0</v>
      </c>
      <c r="C754" s="107" t="s">
        <v>26</v>
      </c>
      <c r="D754" s="109">
        <v>642.71533999999997</v>
      </c>
      <c r="E754" s="110">
        <v>660.54372000000001</v>
      </c>
      <c r="F754" s="110">
        <v>791.03668000000005</v>
      </c>
      <c r="G754" s="111">
        <v>1085.4972699999998</v>
      </c>
      <c r="H754" s="112">
        <v>606.52</v>
      </c>
      <c r="I754" s="138">
        <v>0</v>
      </c>
      <c r="J754" s="138">
        <v>110.95</v>
      </c>
      <c r="K754" s="140" t="s">
        <v>168</v>
      </c>
      <c r="L754" s="140" t="s">
        <v>94</v>
      </c>
      <c r="M754" s="141" t="s">
        <v>263</v>
      </c>
      <c r="N754" s="114">
        <v>63.88</v>
      </c>
      <c r="O754" s="144">
        <v>0</v>
      </c>
      <c r="P754" s="144">
        <v>11.76</v>
      </c>
      <c r="Q754" s="114">
        <v>3.67</v>
      </c>
      <c r="R754" s="115">
        <v>36.195340000000002</v>
      </c>
      <c r="S754" s="14">
        <v>54.023719999999997</v>
      </c>
      <c r="T754" s="14">
        <v>184.51668000000001</v>
      </c>
      <c r="U754" s="116">
        <v>478.97726999999998</v>
      </c>
    </row>
    <row r="755" spans="1:21" s="12" customFormat="1" x14ac:dyDescent="0.25">
      <c r="A755" s="107" t="s">
        <v>262</v>
      </c>
      <c r="B755" s="108">
        <v>1</v>
      </c>
      <c r="C755" s="107" t="s">
        <v>26</v>
      </c>
      <c r="D755" s="109">
        <v>593.07533999999998</v>
      </c>
      <c r="E755" s="110">
        <v>610.90372000000002</v>
      </c>
      <c r="F755" s="110">
        <v>741.39667999999995</v>
      </c>
      <c r="G755" s="111">
        <v>1035.85727</v>
      </c>
      <c r="H755" s="112">
        <v>556.87999999999988</v>
      </c>
      <c r="I755" s="138">
        <v>0</v>
      </c>
      <c r="J755" s="138">
        <v>42.959999999999994</v>
      </c>
      <c r="K755" s="140" t="s">
        <v>265</v>
      </c>
      <c r="L755" s="140" t="s">
        <v>94</v>
      </c>
      <c r="M755" s="141" t="s">
        <v>266</v>
      </c>
      <c r="N755" s="114">
        <v>58.62</v>
      </c>
      <c r="O755" s="144">
        <v>0</v>
      </c>
      <c r="P755" s="144">
        <v>4.55</v>
      </c>
      <c r="Q755" s="114">
        <v>3.67</v>
      </c>
      <c r="R755" s="115">
        <v>36.195340000000002</v>
      </c>
      <c r="S755" s="14">
        <v>54.023719999999997</v>
      </c>
      <c r="T755" s="14">
        <v>184.51668000000001</v>
      </c>
      <c r="U755" s="116">
        <v>478.97726999999998</v>
      </c>
    </row>
    <row r="756" spans="1:21" s="12" customFormat="1" x14ac:dyDescent="0.25">
      <c r="A756" s="107" t="s">
        <v>262</v>
      </c>
      <c r="B756" s="108">
        <v>2</v>
      </c>
      <c r="C756" s="107" t="s">
        <v>26</v>
      </c>
      <c r="D756" s="109">
        <v>582.96533999999997</v>
      </c>
      <c r="E756" s="110">
        <v>600.79372000000001</v>
      </c>
      <c r="F756" s="110">
        <v>731.28668000000005</v>
      </c>
      <c r="G756" s="111">
        <v>1025.7472700000001</v>
      </c>
      <c r="H756" s="112">
        <v>546.77</v>
      </c>
      <c r="I756" s="138">
        <v>4.3</v>
      </c>
      <c r="J756" s="138">
        <v>0</v>
      </c>
      <c r="K756" s="140" t="s">
        <v>268</v>
      </c>
      <c r="L756" s="140" t="s">
        <v>269</v>
      </c>
      <c r="M756" s="141" t="s">
        <v>94</v>
      </c>
      <c r="N756" s="114">
        <v>57.55</v>
      </c>
      <c r="O756" s="144">
        <v>0.46</v>
      </c>
      <c r="P756" s="144">
        <v>0</v>
      </c>
      <c r="Q756" s="114">
        <v>3.67</v>
      </c>
      <c r="R756" s="115">
        <v>36.195340000000002</v>
      </c>
      <c r="S756" s="14">
        <v>54.023719999999997</v>
      </c>
      <c r="T756" s="14">
        <v>184.51668000000001</v>
      </c>
      <c r="U756" s="116">
        <v>478.97726999999998</v>
      </c>
    </row>
    <row r="757" spans="1:21" s="12" customFormat="1" x14ac:dyDescent="0.25">
      <c r="A757" s="107" t="s">
        <v>262</v>
      </c>
      <c r="B757" s="108">
        <v>3</v>
      </c>
      <c r="C757" s="107" t="s">
        <v>26</v>
      </c>
      <c r="D757" s="109">
        <v>582.25534000000005</v>
      </c>
      <c r="E757" s="110">
        <v>600.08371999999997</v>
      </c>
      <c r="F757" s="110">
        <v>730.57668000000001</v>
      </c>
      <c r="G757" s="111">
        <v>1025.03727</v>
      </c>
      <c r="H757" s="112">
        <v>546.05999999999995</v>
      </c>
      <c r="I757" s="138">
        <v>22.12</v>
      </c>
      <c r="J757" s="138">
        <v>0</v>
      </c>
      <c r="K757" s="140" t="s">
        <v>271</v>
      </c>
      <c r="L757" s="140" t="s">
        <v>110</v>
      </c>
      <c r="M757" s="141" t="s">
        <v>94</v>
      </c>
      <c r="N757" s="114">
        <v>57.47</v>
      </c>
      <c r="O757" s="144">
        <v>2.34</v>
      </c>
      <c r="P757" s="144">
        <v>0</v>
      </c>
      <c r="Q757" s="114">
        <v>3.67</v>
      </c>
      <c r="R757" s="115">
        <v>36.195340000000002</v>
      </c>
      <c r="S757" s="14">
        <v>54.023719999999997</v>
      </c>
      <c r="T757" s="14">
        <v>184.51668000000001</v>
      </c>
      <c r="U757" s="116">
        <v>478.97726999999998</v>
      </c>
    </row>
    <row r="758" spans="1:21" s="12" customFormat="1" x14ac:dyDescent="0.25">
      <c r="A758" s="107" t="s">
        <v>262</v>
      </c>
      <c r="B758" s="108">
        <v>4</v>
      </c>
      <c r="C758" s="107" t="s">
        <v>26</v>
      </c>
      <c r="D758" s="109">
        <v>582.57533999999998</v>
      </c>
      <c r="E758" s="110">
        <v>600.40372000000002</v>
      </c>
      <c r="F758" s="110">
        <v>730.89668000000006</v>
      </c>
      <c r="G758" s="111">
        <v>1025.35727</v>
      </c>
      <c r="H758" s="112">
        <v>546.38</v>
      </c>
      <c r="I758" s="138">
        <v>39.17</v>
      </c>
      <c r="J758" s="138">
        <v>0</v>
      </c>
      <c r="K758" s="140" t="s">
        <v>273</v>
      </c>
      <c r="L758" s="140" t="s">
        <v>274</v>
      </c>
      <c r="M758" s="141" t="s">
        <v>94</v>
      </c>
      <c r="N758" s="114">
        <v>57.51</v>
      </c>
      <c r="O758" s="144">
        <v>4.1500000000000004</v>
      </c>
      <c r="P758" s="144">
        <v>0</v>
      </c>
      <c r="Q758" s="114">
        <v>3.67</v>
      </c>
      <c r="R758" s="115">
        <v>36.195340000000002</v>
      </c>
      <c r="S758" s="14">
        <v>54.023719999999997</v>
      </c>
      <c r="T758" s="14">
        <v>184.51668000000001</v>
      </c>
      <c r="U758" s="116">
        <v>478.97726999999998</v>
      </c>
    </row>
    <row r="759" spans="1:21" s="12" customFormat="1" x14ac:dyDescent="0.25">
      <c r="A759" s="107" t="s">
        <v>262</v>
      </c>
      <c r="B759" s="108">
        <v>5</v>
      </c>
      <c r="C759" s="107" t="s">
        <v>26</v>
      </c>
      <c r="D759" s="109">
        <v>584.30534</v>
      </c>
      <c r="E759" s="110">
        <v>602.13372000000004</v>
      </c>
      <c r="F759" s="110">
        <v>732.62668000000008</v>
      </c>
      <c r="G759" s="111">
        <v>1027.08727</v>
      </c>
      <c r="H759" s="112">
        <v>548.11</v>
      </c>
      <c r="I759" s="138">
        <v>9.5499999999999989</v>
      </c>
      <c r="J759" s="138">
        <v>0.04</v>
      </c>
      <c r="K759" s="140" t="s">
        <v>276</v>
      </c>
      <c r="L759" s="140" t="s">
        <v>277</v>
      </c>
      <c r="M759" s="141" t="s">
        <v>96</v>
      </c>
      <c r="N759" s="114">
        <v>57.69</v>
      </c>
      <c r="O759" s="144">
        <v>1.01</v>
      </c>
      <c r="P759" s="144">
        <v>0</v>
      </c>
      <c r="Q759" s="114">
        <v>3.67</v>
      </c>
      <c r="R759" s="115">
        <v>36.195340000000002</v>
      </c>
      <c r="S759" s="14">
        <v>54.023719999999997</v>
      </c>
      <c r="T759" s="14">
        <v>184.51668000000001</v>
      </c>
      <c r="U759" s="116">
        <v>478.97726999999998</v>
      </c>
    </row>
    <row r="760" spans="1:21" s="12" customFormat="1" x14ac:dyDescent="0.25">
      <c r="A760" s="107" t="s">
        <v>262</v>
      </c>
      <c r="B760" s="108">
        <v>6</v>
      </c>
      <c r="C760" s="107" t="s">
        <v>26</v>
      </c>
      <c r="D760" s="109">
        <v>584.10533999999996</v>
      </c>
      <c r="E760" s="110">
        <v>601.93371999999999</v>
      </c>
      <c r="F760" s="110">
        <v>732.42668000000003</v>
      </c>
      <c r="G760" s="111">
        <v>1026.8872699999999</v>
      </c>
      <c r="H760" s="112">
        <v>547.91</v>
      </c>
      <c r="I760" s="138">
        <v>26.92</v>
      </c>
      <c r="J760" s="138">
        <v>0.01</v>
      </c>
      <c r="K760" s="140" t="s">
        <v>279</v>
      </c>
      <c r="L760" s="140" t="s">
        <v>280</v>
      </c>
      <c r="M760" s="141" t="s">
        <v>95</v>
      </c>
      <c r="N760" s="114">
        <v>57.67</v>
      </c>
      <c r="O760" s="144">
        <v>2.85</v>
      </c>
      <c r="P760" s="144">
        <v>0</v>
      </c>
      <c r="Q760" s="114">
        <v>3.67</v>
      </c>
      <c r="R760" s="115">
        <v>36.195340000000002</v>
      </c>
      <c r="S760" s="14">
        <v>54.023719999999997</v>
      </c>
      <c r="T760" s="14">
        <v>184.51668000000001</v>
      </c>
      <c r="U760" s="116">
        <v>478.97726999999998</v>
      </c>
    </row>
    <row r="761" spans="1:21" s="12" customFormat="1" x14ac:dyDescent="0.25">
      <c r="A761" s="107" t="s">
        <v>262</v>
      </c>
      <c r="B761" s="108">
        <v>7</v>
      </c>
      <c r="C761" s="107" t="s">
        <v>26</v>
      </c>
      <c r="D761" s="109">
        <v>637.34533999999996</v>
      </c>
      <c r="E761" s="110">
        <v>655.17372</v>
      </c>
      <c r="F761" s="110">
        <v>785.66668000000004</v>
      </c>
      <c r="G761" s="111">
        <v>1080.12727</v>
      </c>
      <c r="H761" s="112">
        <v>601.15</v>
      </c>
      <c r="I761" s="138">
        <v>43.68</v>
      </c>
      <c r="J761" s="138">
        <v>0</v>
      </c>
      <c r="K761" s="140" t="s">
        <v>282</v>
      </c>
      <c r="L761" s="140" t="s">
        <v>283</v>
      </c>
      <c r="M761" s="141" t="s">
        <v>94</v>
      </c>
      <c r="N761" s="114">
        <v>63.31</v>
      </c>
      <c r="O761" s="144">
        <v>4.63</v>
      </c>
      <c r="P761" s="144">
        <v>0</v>
      </c>
      <c r="Q761" s="114">
        <v>3.67</v>
      </c>
      <c r="R761" s="115">
        <v>36.195340000000002</v>
      </c>
      <c r="S761" s="14">
        <v>54.023719999999997</v>
      </c>
      <c r="T761" s="14">
        <v>184.51668000000001</v>
      </c>
      <c r="U761" s="116">
        <v>478.97726999999998</v>
      </c>
    </row>
    <row r="762" spans="1:21" s="12" customFormat="1" x14ac:dyDescent="0.25">
      <c r="A762" s="107" t="s">
        <v>262</v>
      </c>
      <c r="B762" s="108">
        <v>8</v>
      </c>
      <c r="C762" s="107" t="s">
        <v>26</v>
      </c>
      <c r="D762" s="109">
        <v>636.12534000000005</v>
      </c>
      <c r="E762" s="110">
        <v>653.95371999999998</v>
      </c>
      <c r="F762" s="110">
        <v>784.44668000000001</v>
      </c>
      <c r="G762" s="111">
        <v>1078.9072700000002</v>
      </c>
      <c r="H762" s="112">
        <v>599.92999999999995</v>
      </c>
      <c r="I762" s="138">
        <v>0</v>
      </c>
      <c r="J762" s="138">
        <v>517.73</v>
      </c>
      <c r="K762" s="140" t="s">
        <v>285</v>
      </c>
      <c r="L762" s="140" t="s">
        <v>94</v>
      </c>
      <c r="M762" s="141" t="s">
        <v>286</v>
      </c>
      <c r="N762" s="114">
        <v>63.18</v>
      </c>
      <c r="O762" s="144">
        <v>0</v>
      </c>
      <c r="P762" s="144">
        <v>54.86</v>
      </c>
      <c r="Q762" s="114">
        <v>3.67</v>
      </c>
      <c r="R762" s="115">
        <v>36.195340000000002</v>
      </c>
      <c r="S762" s="14">
        <v>54.023719999999997</v>
      </c>
      <c r="T762" s="14">
        <v>184.51668000000001</v>
      </c>
      <c r="U762" s="116">
        <v>478.97726999999998</v>
      </c>
    </row>
    <row r="763" spans="1:21" s="12" customFormat="1" x14ac:dyDescent="0.25">
      <c r="A763" s="107" t="s">
        <v>262</v>
      </c>
      <c r="B763" s="108">
        <v>9</v>
      </c>
      <c r="C763" s="107" t="s">
        <v>26</v>
      </c>
      <c r="D763" s="109">
        <v>584.48534000000006</v>
      </c>
      <c r="E763" s="110">
        <v>602.31371999999999</v>
      </c>
      <c r="F763" s="110">
        <v>732.80668000000003</v>
      </c>
      <c r="G763" s="111">
        <v>1027.2672700000001</v>
      </c>
      <c r="H763" s="112">
        <v>548.29</v>
      </c>
      <c r="I763" s="138">
        <v>0</v>
      </c>
      <c r="J763" s="138">
        <v>257.2</v>
      </c>
      <c r="K763" s="140" t="s">
        <v>288</v>
      </c>
      <c r="L763" s="140" t="s">
        <v>94</v>
      </c>
      <c r="M763" s="141" t="s">
        <v>289</v>
      </c>
      <c r="N763" s="114">
        <v>57.71</v>
      </c>
      <c r="O763" s="144">
        <v>0</v>
      </c>
      <c r="P763" s="144">
        <v>27.25</v>
      </c>
      <c r="Q763" s="114">
        <v>3.67</v>
      </c>
      <c r="R763" s="115">
        <v>36.195340000000002</v>
      </c>
      <c r="S763" s="14">
        <v>54.023719999999997</v>
      </c>
      <c r="T763" s="14">
        <v>184.51668000000001</v>
      </c>
      <c r="U763" s="116">
        <v>478.97726999999998</v>
      </c>
    </row>
    <row r="764" spans="1:21" s="12" customFormat="1" x14ac:dyDescent="0.25">
      <c r="A764" s="107" t="s">
        <v>262</v>
      </c>
      <c r="B764" s="108">
        <v>10</v>
      </c>
      <c r="C764" s="107" t="s">
        <v>26</v>
      </c>
      <c r="D764" s="109">
        <v>623.56533999999999</v>
      </c>
      <c r="E764" s="110">
        <v>641.39372000000003</v>
      </c>
      <c r="F764" s="110">
        <v>771.88668000000007</v>
      </c>
      <c r="G764" s="111">
        <v>1066.34727</v>
      </c>
      <c r="H764" s="112">
        <v>587.37</v>
      </c>
      <c r="I764" s="138">
        <v>0.01</v>
      </c>
      <c r="J764" s="138">
        <v>454.3</v>
      </c>
      <c r="K764" s="140" t="s">
        <v>291</v>
      </c>
      <c r="L764" s="140" t="s">
        <v>95</v>
      </c>
      <c r="M764" s="141" t="s">
        <v>292</v>
      </c>
      <c r="N764" s="114">
        <v>61.85</v>
      </c>
      <c r="O764" s="144">
        <v>0</v>
      </c>
      <c r="P764" s="144">
        <v>48.14</v>
      </c>
      <c r="Q764" s="114">
        <v>3.67</v>
      </c>
      <c r="R764" s="115">
        <v>36.195340000000002</v>
      </c>
      <c r="S764" s="14">
        <v>54.023719999999997</v>
      </c>
      <c r="T764" s="14">
        <v>184.51668000000001</v>
      </c>
      <c r="U764" s="116">
        <v>478.97726999999998</v>
      </c>
    </row>
    <row r="765" spans="1:21" s="12" customFormat="1" x14ac:dyDescent="0.25">
      <c r="A765" s="107" t="s">
        <v>262</v>
      </c>
      <c r="B765" s="108">
        <v>11</v>
      </c>
      <c r="C765" s="107" t="s">
        <v>26</v>
      </c>
      <c r="D765" s="109">
        <v>623.73533999999995</v>
      </c>
      <c r="E765" s="110">
        <v>641.56371999999999</v>
      </c>
      <c r="F765" s="110">
        <v>772.05668000000003</v>
      </c>
      <c r="G765" s="111">
        <v>1066.5172699999998</v>
      </c>
      <c r="H765" s="112">
        <v>587.54</v>
      </c>
      <c r="I765" s="138">
        <v>0</v>
      </c>
      <c r="J765" s="138">
        <v>492.66999999999996</v>
      </c>
      <c r="K765" s="140" t="s">
        <v>294</v>
      </c>
      <c r="L765" s="140" t="s">
        <v>94</v>
      </c>
      <c r="M765" s="141" t="s">
        <v>295</v>
      </c>
      <c r="N765" s="114">
        <v>61.87</v>
      </c>
      <c r="O765" s="144">
        <v>0</v>
      </c>
      <c r="P765" s="144">
        <v>52.21</v>
      </c>
      <c r="Q765" s="114">
        <v>3.67</v>
      </c>
      <c r="R765" s="115">
        <v>36.195340000000002</v>
      </c>
      <c r="S765" s="14">
        <v>54.023719999999997</v>
      </c>
      <c r="T765" s="14">
        <v>184.51668000000001</v>
      </c>
      <c r="U765" s="116">
        <v>478.97726999999998</v>
      </c>
    </row>
    <row r="766" spans="1:21" s="12" customFormat="1" x14ac:dyDescent="0.25">
      <c r="A766" s="107" t="s">
        <v>262</v>
      </c>
      <c r="B766" s="108">
        <v>12</v>
      </c>
      <c r="C766" s="107" t="s">
        <v>26</v>
      </c>
      <c r="D766" s="109">
        <v>585.07533999999998</v>
      </c>
      <c r="E766" s="110">
        <v>602.90372000000002</v>
      </c>
      <c r="F766" s="110">
        <v>733.39668000000006</v>
      </c>
      <c r="G766" s="111">
        <v>1027.85727</v>
      </c>
      <c r="H766" s="112">
        <v>548.88</v>
      </c>
      <c r="I766" s="138">
        <v>0</v>
      </c>
      <c r="J766" s="138">
        <v>154.01</v>
      </c>
      <c r="K766" s="140" t="s">
        <v>297</v>
      </c>
      <c r="L766" s="140" t="s">
        <v>94</v>
      </c>
      <c r="M766" s="141" t="s">
        <v>298</v>
      </c>
      <c r="N766" s="114">
        <v>57.77</v>
      </c>
      <c r="O766" s="144">
        <v>0</v>
      </c>
      <c r="P766" s="144">
        <v>16.32</v>
      </c>
      <c r="Q766" s="114">
        <v>3.67</v>
      </c>
      <c r="R766" s="115">
        <v>36.195340000000002</v>
      </c>
      <c r="S766" s="14">
        <v>54.023719999999997</v>
      </c>
      <c r="T766" s="14">
        <v>184.51668000000001</v>
      </c>
      <c r="U766" s="116">
        <v>478.97726999999998</v>
      </c>
    </row>
    <row r="767" spans="1:21" s="12" customFormat="1" x14ac:dyDescent="0.25">
      <c r="A767" s="107" t="s">
        <v>262</v>
      </c>
      <c r="B767" s="108">
        <v>13</v>
      </c>
      <c r="C767" s="107" t="s">
        <v>26</v>
      </c>
      <c r="D767" s="109">
        <v>575.08533999999997</v>
      </c>
      <c r="E767" s="110">
        <v>592.91372000000001</v>
      </c>
      <c r="F767" s="110">
        <v>723.40668000000005</v>
      </c>
      <c r="G767" s="111">
        <v>1017.86727</v>
      </c>
      <c r="H767" s="112">
        <v>538.89</v>
      </c>
      <c r="I767" s="138">
        <v>0.01</v>
      </c>
      <c r="J767" s="138">
        <v>235.25</v>
      </c>
      <c r="K767" s="140" t="s">
        <v>300</v>
      </c>
      <c r="L767" s="140" t="s">
        <v>95</v>
      </c>
      <c r="M767" s="141" t="s">
        <v>301</v>
      </c>
      <c r="N767" s="114">
        <v>56.71</v>
      </c>
      <c r="O767" s="144">
        <v>0</v>
      </c>
      <c r="P767" s="144">
        <v>24.93</v>
      </c>
      <c r="Q767" s="114">
        <v>3.67</v>
      </c>
      <c r="R767" s="115">
        <v>36.195340000000002</v>
      </c>
      <c r="S767" s="14">
        <v>54.023719999999997</v>
      </c>
      <c r="T767" s="14">
        <v>184.51668000000001</v>
      </c>
      <c r="U767" s="116">
        <v>478.97726999999998</v>
      </c>
    </row>
    <row r="768" spans="1:21" s="12" customFormat="1" x14ac:dyDescent="0.25">
      <c r="A768" s="107" t="s">
        <v>262</v>
      </c>
      <c r="B768" s="108">
        <v>14</v>
      </c>
      <c r="C768" s="107" t="s">
        <v>26</v>
      </c>
      <c r="D768" s="109">
        <v>574.97534000000007</v>
      </c>
      <c r="E768" s="110">
        <v>592.80372</v>
      </c>
      <c r="F768" s="110">
        <v>723.29668000000004</v>
      </c>
      <c r="G768" s="111">
        <v>1017.7572700000001</v>
      </c>
      <c r="H768" s="112">
        <v>538.78</v>
      </c>
      <c r="I768" s="138">
        <v>0</v>
      </c>
      <c r="J768" s="138">
        <v>272.43</v>
      </c>
      <c r="K768" s="140" t="s">
        <v>303</v>
      </c>
      <c r="L768" s="140" t="s">
        <v>94</v>
      </c>
      <c r="M768" s="141" t="s">
        <v>304</v>
      </c>
      <c r="N768" s="114">
        <v>56.7</v>
      </c>
      <c r="O768" s="144">
        <v>0</v>
      </c>
      <c r="P768" s="144">
        <v>28.87</v>
      </c>
      <c r="Q768" s="114">
        <v>3.67</v>
      </c>
      <c r="R768" s="115">
        <v>36.195340000000002</v>
      </c>
      <c r="S768" s="14">
        <v>54.023719999999997</v>
      </c>
      <c r="T768" s="14">
        <v>184.51668000000001</v>
      </c>
      <c r="U768" s="116">
        <v>478.97726999999998</v>
      </c>
    </row>
    <row r="769" spans="1:21" s="12" customFormat="1" x14ac:dyDescent="0.25">
      <c r="A769" s="107" t="s">
        <v>262</v>
      </c>
      <c r="B769" s="108">
        <v>15</v>
      </c>
      <c r="C769" s="107" t="s">
        <v>26</v>
      </c>
      <c r="D769" s="109">
        <v>575.13534000000004</v>
      </c>
      <c r="E769" s="110">
        <v>592.96371999999997</v>
      </c>
      <c r="F769" s="110">
        <v>723.45668000000001</v>
      </c>
      <c r="G769" s="111">
        <v>1017.9172699999999</v>
      </c>
      <c r="H769" s="112">
        <v>538.93999999999994</v>
      </c>
      <c r="I769" s="138">
        <v>0</v>
      </c>
      <c r="J769" s="138">
        <v>288.86</v>
      </c>
      <c r="K769" s="140" t="s">
        <v>306</v>
      </c>
      <c r="L769" s="140" t="s">
        <v>94</v>
      </c>
      <c r="M769" s="141" t="s">
        <v>307</v>
      </c>
      <c r="N769" s="114">
        <v>56.72</v>
      </c>
      <c r="O769" s="144">
        <v>0</v>
      </c>
      <c r="P769" s="144">
        <v>30.61</v>
      </c>
      <c r="Q769" s="114">
        <v>3.67</v>
      </c>
      <c r="R769" s="115">
        <v>36.195340000000002</v>
      </c>
      <c r="S769" s="14">
        <v>54.023719999999997</v>
      </c>
      <c r="T769" s="14">
        <v>184.51668000000001</v>
      </c>
      <c r="U769" s="116">
        <v>478.97726999999998</v>
      </c>
    </row>
    <row r="770" spans="1:21" s="12" customFormat="1" x14ac:dyDescent="0.25">
      <c r="A770" s="107" t="s">
        <v>262</v>
      </c>
      <c r="B770" s="108">
        <v>16</v>
      </c>
      <c r="C770" s="107" t="s">
        <v>26</v>
      </c>
      <c r="D770" s="109">
        <v>603.79534000000001</v>
      </c>
      <c r="E770" s="110">
        <v>621.62372000000005</v>
      </c>
      <c r="F770" s="110">
        <v>752.11668000000009</v>
      </c>
      <c r="G770" s="111">
        <v>1046.57727</v>
      </c>
      <c r="H770" s="112">
        <v>567.6</v>
      </c>
      <c r="I770" s="138">
        <v>0</v>
      </c>
      <c r="J770" s="138">
        <v>281.55</v>
      </c>
      <c r="K770" s="140" t="s">
        <v>309</v>
      </c>
      <c r="L770" s="140" t="s">
        <v>94</v>
      </c>
      <c r="M770" s="141" t="s">
        <v>310</v>
      </c>
      <c r="N770" s="114">
        <v>59.76</v>
      </c>
      <c r="O770" s="144">
        <v>0</v>
      </c>
      <c r="P770" s="144">
        <v>29.83</v>
      </c>
      <c r="Q770" s="114">
        <v>3.67</v>
      </c>
      <c r="R770" s="115">
        <v>36.195340000000002</v>
      </c>
      <c r="S770" s="14">
        <v>54.023719999999997</v>
      </c>
      <c r="T770" s="14">
        <v>184.51668000000001</v>
      </c>
      <c r="U770" s="116">
        <v>478.97726999999998</v>
      </c>
    </row>
    <row r="771" spans="1:21" s="12" customFormat="1" x14ac:dyDescent="0.25">
      <c r="A771" s="107" t="s">
        <v>262</v>
      </c>
      <c r="B771" s="108">
        <v>17</v>
      </c>
      <c r="C771" s="107" t="s">
        <v>26</v>
      </c>
      <c r="D771" s="109">
        <v>640.51534000000004</v>
      </c>
      <c r="E771" s="110">
        <v>658.34371999999996</v>
      </c>
      <c r="F771" s="110">
        <v>788.83668</v>
      </c>
      <c r="G771" s="111">
        <v>1083.29727</v>
      </c>
      <c r="H771" s="112">
        <v>604.31999999999994</v>
      </c>
      <c r="I771" s="138">
        <v>0.01</v>
      </c>
      <c r="J771" s="138">
        <v>233.39</v>
      </c>
      <c r="K771" s="140" t="s">
        <v>312</v>
      </c>
      <c r="L771" s="140" t="s">
        <v>95</v>
      </c>
      <c r="M771" s="141" t="s">
        <v>313</v>
      </c>
      <c r="N771" s="114">
        <v>63.65</v>
      </c>
      <c r="O771" s="144">
        <v>0</v>
      </c>
      <c r="P771" s="144">
        <v>24.73</v>
      </c>
      <c r="Q771" s="114">
        <v>3.67</v>
      </c>
      <c r="R771" s="115">
        <v>36.195340000000002</v>
      </c>
      <c r="S771" s="14">
        <v>54.023719999999997</v>
      </c>
      <c r="T771" s="14">
        <v>184.51668000000001</v>
      </c>
      <c r="U771" s="116">
        <v>478.97726999999998</v>
      </c>
    </row>
    <row r="772" spans="1:21" s="12" customFormat="1" x14ac:dyDescent="0.25">
      <c r="A772" s="107" t="s">
        <v>262</v>
      </c>
      <c r="B772" s="108">
        <v>18</v>
      </c>
      <c r="C772" s="107" t="s">
        <v>26</v>
      </c>
      <c r="D772" s="109">
        <v>783.59533999999996</v>
      </c>
      <c r="E772" s="110">
        <v>801.42372</v>
      </c>
      <c r="F772" s="110">
        <v>931.91668000000004</v>
      </c>
      <c r="G772" s="111">
        <v>1226.37727</v>
      </c>
      <c r="H772" s="112">
        <v>747.4</v>
      </c>
      <c r="I772" s="138">
        <v>17.38</v>
      </c>
      <c r="J772" s="138">
        <v>0</v>
      </c>
      <c r="K772" s="140" t="s">
        <v>315</v>
      </c>
      <c r="L772" s="140" t="s">
        <v>316</v>
      </c>
      <c r="M772" s="141" t="s">
        <v>94</v>
      </c>
      <c r="N772" s="114">
        <v>78.81</v>
      </c>
      <c r="O772" s="144">
        <v>1.84</v>
      </c>
      <c r="P772" s="144">
        <v>0</v>
      </c>
      <c r="Q772" s="114">
        <v>3.67</v>
      </c>
      <c r="R772" s="115">
        <v>36.195340000000002</v>
      </c>
      <c r="S772" s="14">
        <v>54.023719999999997</v>
      </c>
      <c r="T772" s="14">
        <v>184.51668000000001</v>
      </c>
      <c r="U772" s="116">
        <v>478.97726999999998</v>
      </c>
    </row>
    <row r="773" spans="1:21" s="12" customFormat="1" x14ac:dyDescent="0.25">
      <c r="A773" s="107" t="s">
        <v>262</v>
      </c>
      <c r="B773" s="108">
        <v>19</v>
      </c>
      <c r="C773" s="107" t="s">
        <v>26</v>
      </c>
      <c r="D773" s="109">
        <v>924.38534000000004</v>
      </c>
      <c r="E773" s="110">
        <v>942.21371999999997</v>
      </c>
      <c r="F773" s="110">
        <v>1072.70668</v>
      </c>
      <c r="G773" s="111">
        <v>1367.1672699999999</v>
      </c>
      <c r="H773" s="112">
        <v>888.18999999999994</v>
      </c>
      <c r="I773" s="138">
        <v>0</v>
      </c>
      <c r="J773" s="138">
        <v>86.42</v>
      </c>
      <c r="K773" s="140" t="s">
        <v>318</v>
      </c>
      <c r="L773" s="140" t="s">
        <v>94</v>
      </c>
      <c r="M773" s="141" t="s">
        <v>319</v>
      </c>
      <c r="N773" s="114">
        <v>93.73</v>
      </c>
      <c r="O773" s="144">
        <v>0</v>
      </c>
      <c r="P773" s="144">
        <v>9.16</v>
      </c>
      <c r="Q773" s="114">
        <v>3.67</v>
      </c>
      <c r="R773" s="115">
        <v>36.195340000000002</v>
      </c>
      <c r="S773" s="14">
        <v>54.023719999999997</v>
      </c>
      <c r="T773" s="14">
        <v>184.51668000000001</v>
      </c>
      <c r="U773" s="116">
        <v>478.97726999999998</v>
      </c>
    </row>
    <row r="774" spans="1:21" s="12" customFormat="1" x14ac:dyDescent="0.25">
      <c r="A774" s="107" t="s">
        <v>262</v>
      </c>
      <c r="B774" s="108">
        <v>20</v>
      </c>
      <c r="C774" s="107" t="s">
        <v>26</v>
      </c>
      <c r="D774" s="109">
        <v>873.90534000000002</v>
      </c>
      <c r="E774" s="110">
        <v>891.73371999999995</v>
      </c>
      <c r="F774" s="110">
        <v>1022.22668</v>
      </c>
      <c r="G774" s="111">
        <v>1316.6872699999999</v>
      </c>
      <c r="H774" s="112">
        <v>837.70999999999992</v>
      </c>
      <c r="I774" s="138">
        <v>0</v>
      </c>
      <c r="J774" s="138">
        <v>190.21</v>
      </c>
      <c r="K774" s="140" t="s">
        <v>321</v>
      </c>
      <c r="L774" s="140" t="s">
        <v>94</v>
      </c>
      <c r="M774" s="141" t="s">
        <v>322</v>
      </c>
      <c r="N774" s="114">
        <v>88.38</v>
      </c>
      <c r="O774" s="144">
        <v>0</v>
      </c>
      <c r="P774" s="144">
        <v>20.16</v>
      </c>
      <c r="Q774" s="114">
        <v>3.67</v>
      </c>
      <c r="R774" s="115">
        <v>36.195340000000002</v>
      </c>
      <c r="S774" s="14">
        <v>54.023719999999997</v>
      </c>
      <c r="T774" s="14">
        <v>184.51668000000001</v>
      </c>
      <c r="U774" s="116">
        <v>478.97726999999998</v>
      </c>
    </row>
    <row r="775" spans="1:21" s="12" customFormat="1" x14ac:dyDescent="0.25">
      <c r="A775" s="107" t="s">
        <v>262</v>
      </c>
      <c r="B775" s="108">
        <v>21</v>
      </c>
      <c r="C775" s="107" t="s">
        <v>26</v>
      </c>
      <c r="D775" s="109">
        <v>850.82533999999998</v>
      </c>
      <c r="E775" s="110">
        <v>868.65372000000002</v>
      </c>
      <c r="F775" s="110">
        <v>999.14668000000006</v>
      </c>
      <c r="G775" s="111">
        <v>1293.60727</v>
      </c>
      <c r="H775" s="112">
        <v>814.63</v>
      </c>
      <c r="I775" s="138">
        <v>0</v>
      </c>
      <c r="J775" s="138">
        <v>402.09000000000003</v>
      </c>
      <c r="K775" s="140" t="s">
        <v>324</v>
      </c>
      <c r="L775" s="140" t="s">
        <v>94</v>
      </c>
      <c r="M775" s="141" t="s">
        <v>325</v>
      </c>
      <c r="N775" s="114">
        <v>85.93</v>
      </c>
      <c r="O775" s="144">
        <v>0</v>
      </c>
      <c r="P775" s="144">
        <v>42.61</v>
      </c>
      <c r="Q775" s="114">
        <v>3.67</v>
      </c>
      <c r="R775" s="115">
        <v>36.195340000000002</v>
      </c>
      <c r="S775" s="14">
        <v>54.023719999999997</v>
      </c>
      <c r="T775" s="14">
        <v>184.51668000000001</v>
      </c>
      <c r="U775" s="116">
        <v>478.97726999999998</v>
      </c>
    </row>
    <row r="776" spans="1:21" s="12" customFormat="1" x14ac:dyDescent="0.25">
      <c r="A776" s="107" t="s">
        <v>262</v>
      </c>
      <c r="B776" s="108">
        <v>22</v>
      </c>
      <c r="C776" s="107" t="s">
        <v>26</v>
      </c>
      <c r="D776" s="109">
        <v>682.06533999999999</v>
      </c>
      <c r="E776" s="110">
        <v>699.89372000000003</v>
      </c>
      <c r="F776" s="110">
        <v>830.38667999999996</v>
      </c>
      <c r="G776" s="111">
        <v>1124.84727</v>
      </c>
      <c r="H776" s="112">
        <v>645.86999999999989</v>
      </c>
      <c r="I776" s="138">
        <v>0</v>
      </c>
      <c r="J776" s="138">
        <v>784.78</v>
      </c>
      <c r="K776" s="140" t="s">
        <v>327</v>
      </c>
      <c r="L776" s="140" t="s">
        <v>94</v>
      </c>
      <c r="M776" s="141" t="s">
        <v>328</v>
      </c>
      <c r="N776" s="114">
        <v>68.05</v>
      </c>
      <c r="O776" s="144">
        <v>0</v>
      </c>
      <c r="P776" s="144">
        <v>83.16</v>
      </c>
      <c r="Q776" s="114">
        <v>3.67</v>
      </c>
      <c r="R776" s="115">
        <v>36.195340000000002</v>
      </c>
      <c r="S776" s="14">
        <v>54.023719999999997</v>
      </c>
      <c r="T776" s="14">
        <v>184.51668000000001</v>
      </c>
      <c r="U776" s="116">
        <v>478.97726999999998</v>
      </c>
    </row>
    <row r="777" spans="1:21" s="12" customFormat="1" x14ac:dyDescent="0.25">
      <c r="A777" s="107" t="s">
        <v>262</v>
      </c>
      <c r="B777" s="108">
        <v>23</v>
      </c>
      <c r="C777" s="107" t="s">
        <v>26</v>
      </c>
      <c r="D777" s="109">
        <v>864.64534000000003</v>
      </c>
      <c r="E777" s="110">
        <v>882.47371999999996</v>
      </c>
      <c r="F777" s="110">
        <v>1012.96668</v>
      </c>
      <c r="G777" s="111">
        <v>1307.4272700000001</v>
      </c>
      <c r="H777" s="112">
        <v>828.44999999999993</v>
      </c>
      <c r="I777" s="138">
        <v>0</v>
      </c>
      <c r="J777" s="138">
        <v>854.97</v>
      </c>
      <c r="K777" s="140" t="s">
        <v>330</v>
      </c>
      <c r="L777" s="140" t="s">
        <v>94</v>
      </c>
      <c r="M777" s="141" t="s">
        <v>331</v>
      </c>
      <c r="N777" s="114">
        <v>87.4</v>
      </c>
      <c r="O777" s="144">
        <v>0</v>
      </c>
      <c r="P777" s="144">
        <v>90.6</v>
      </c>
      <c r="Q777" s="114">
        <v>3.67</v>
      </c>
      <c r="R777" s="115">
        <v>36.195340000000002</v>
      </c>
      <c r="S777" s="14">
        <v>54.023719999999997</v>
      </c>
      <c r="T777" s="14">
        <v>184.51668000000001</v>
      </c>
      <c r="U777" s="116">
        <v>478.97726999999998</v>
      </c>
    </row>
    <row r="778" spans="1:21" s="12" customFormat="1" x14ac:dyDescent="0.25">
      <c r="A778" s="107" t="s">
        <v>333</v>
      </c>
      <c r="B778" s="108">
        <v>0</v>
      </c>
      <c r="C778" s="107" t="s">
        <v>26</v>
      </c>
      <c r="D778" s="109">
        <v>727.49533999999994</v>
      </c>
      <c r="E778" s="110">
        <v>745.32371999999998</v>
      </c>
      <c r="F778" s="110">
        <v>875.81668000000002</v>
      </c>
      <c r="G778" s="111">
        <v>1170.27727</v>
      </c>
      <c r="H778" s="112">
        <v>691.3</v>
      </c>
      <c r="I778" s="138">
        <v>0</v>
      </c>
      <c r="J778" s="138">
        <v>832.08999999999992</v>
      </c>
      <c r="K778" s="140" t="s">
        <v>334</v>
      </c>
      <c r="L778" s="140" t="s">
        <v>94</v>
      </c>
      <c r="M778" s="141" t="s">
        <v>335</v>
      </c>
      <c r="N778" s="114">
        <v>72.86</v>
      </c>
      <c r="O778" s="144">
        <v>0</v>
      </c>
      <c r="P778" s="144">
        <v>88.17</v>
      </c>
      <c r="Q778" s="114">
        <v>3.67</v>
      </c>
      <c r="R778" s="115">
        <v>36.195340000000002</v>
      </c>
      <c r="S778" s="14">
        <v>54.023719999999997</v>
      </c>
      <c r="T778" s="14">
        <v>184.51668000000001</v>
      </c>
      <c r="U778" s="116">
        <v>478.97726999999998</v>
      </c>
    </row>
    <row r="779" spans="1:21" s="12" customFormat="1" x14ac:dyDescent="0.25">
      <c r="A779" s="107" t="s">
        <v>333</v>
      </c>
      <c r="B779" s="108">
        <v>1</v>
      </c>
      <c r="C779" s="107" t="s">
        <v>26</v>
      </c>
      <c r="D779" s="109">
        <v>640.15533999999991</v>
      </c>
      <c r="E779" s="110">
        <v>657.98371999999995</v>
      </c>
      <c r="F779" s="110">
        <v>788.47667999999999</v>
      </c>
      <c r="G779" s="111">
        <v>1082.9372699999999</v>
      </c>
      <c r="H779" s="112">
        <v>603.95999999999992</v>
      </c>
      <c r="I779" s="138">
        <v>0</v>
      </c>
      <c r="J779" s="138">
        <v>796.65</v>
      </c>
      <c r="K779" s="140" t="s">
        <v>336</v>
      </c>
      <c r="L779" s="140" t="s">
        <v>94</v>
      </c>
      <c r="M779" s="141" t="s">
        <v>337</v>
      </c>
      <c r="N779" s="114">
        <v>63.61</v>
      </c>
      <c r="O779" s="144">
        <v>0</v>
      </c>
      <c r="P779" s="144">
        <v>84.42</v>
      </c>
      <c r="Q779" s="114">
        <v>3.67</v>
      </c>
      <c r="R779" s="115">
        <v>36.195340000000002</v>
      </c>
      <c r="S779" s="14">
        <v>54.023719999999997</v>
      </c>
      <c r="T779" s="14">
        <v>184.51668000000001</v>
      </c>
      <c r="U779" s="116">
        <v>478.97726999999998</v>
      </c>
    </row>
    <row r="780" spans="1:21" s="12" customFormat="1" x14ac:dyDescent="0.25">
      <c r="A780" s="107" t="s">
        <v>333</v>
      </c>
      <c r="B780" s="108">
        <v>2</v>
      </c>
      <c r="C780" s="107" t="s">
        <v>26</v>
      </c>
      <c r="D780" s="109">
        <v>602.77534000000003</v>
      </c>
      <c r="E780" s="110">
        <v>620.60371999999995</v>
      </c>
      <c r="F780" s="110">
        <v>751.09667999999999</v>
      </c>
      <c r="G780" s="111">
        <v>1045.55727</v>
      </c>
      <c r="H780" s="112">
        <v>566.57999999999993</v>
      </c>
      <c r="I780" s="138">
        <v>0</v>
      </c>
      <c r="J780" s="138">
        <v>637.6099999999999</v>
      </c>
      <c r="K780" s="140" t="s">
        <v>339</v>
      </c>
      <c r="L780" s="140" t="s">
        <v>94</v>
      </c>
      <c r="M780" s="141" t="s">
        <v>340</v>
      </c>
      <c r="N780" s="114">
        <v>59.65</v>
      </c>
      <c r="O780" s="144">
        <v>0</v>
      </c>
      <c r="P780" s="144">
        <v>67.56</v>
      </c>
      <c r="Q780" s="114">
        <v>3.67</v>
      </c>
      <c r="R780" s="115">
        <v>36.195340000000002</v>
      </c>
      <c r="S780" s="14">
        <v>54.023719999999997</v>
      </c>
      <c r="T780" s="14">
        <v>184.51668000000001</v>
      </c>
      <c r="U780" s="116">
        <v>478.97726999999998</v>
      </c>
    </row>
    <row r="781" spans="1:21" s="12" customFormat="1" x14ac:dyDescent="0.25">
      <c r="A781" s="107" t="s">
        <v>333</v>
      </c>
      <c r="B781" s="108">
        <v>3</v>
      </c>
      <c r="C781" s="107" t="s">
        <v>26</v>
      </c>
      <c r="D781" s="109">
        <v>586.61534000000006</v>
      </c>
      <c r="E781" s="110">
        <v>604.44371999999998</v>
      </c>
      <c r="F781" s="110">
        <v>734.93668000000002</v>
      </c>
      <c r="G781" s="111">
        <v>1029.3972699999999</v>
      </c>
      <c r="H781" s="112">
        <v>550.41999999999996</v>
      </c>
      <c r="I781" s="138">
        <v>0</v>
      </c>
      <c r="J781" s="138">
        <v>6.5299999999999994</v>
      </c>
      <c r="K781" s="140" t="s">
        <v>342</v>
      </c>
      <c r="L781" s="140" t="s">
        <v>94</v>
      </c>
      <c r="M781" s="141" t="s">
        <v>343</v>
      </c>
      <c r="N781" s="114">
        <v>57.94</v>
      </c>
      <c r="O781" s="144">
        <v>0</v>
      </c>
      <c r="P781" s="144">
        <v>0.69</v>
      </c>
      <c r="Q781" s="114">
        <v>3.67</v>
      </c>
      <c r="R781" s="115">
        <v>36.195340000000002</v>
      </c>
      <c r="S781" s="14">
        <v>54.023719999999997</v>
      </c>
      <c r="T781" s="14">
        <v>184.51668000000001</v>
      </c>
      <c r="U781" s="116">
        <v>478.97726999999998</v>
      </c>
    </row>
    <row r="782" spans="1:21" s="12" customFormat="1" x14ac:dyDescent="0.25">
      <c r="A782" s="107" t="s">
        <v>333</v>
      </c>
      <c r="B782" s="108">
        <v>4</v>
      </c>
      <c r="C782" s="107" t="s">
        <v>26</v>
      </c>
      <c r="D782" s="109">
        <v>595.78534000000002</v>
      </c>
      <c r="E782" s="110">
        <v>613.61371999999994</v>
      </c>
      <c r="F782" s="110">
        <v>744.10667999999998</v>
      </c>
      <c r="G782" s="111">
        <v>1038.56727</v>
      </c>
      <c r="H782" s="112">
        <v>559.58999999999992</v>
      </c>
      <c r="I782" s="138">
        <v>0</v>
      </c>
      <c r="J782" s="138">
        <v>544.35</v>
      </c>
      <c r="K782" s="140" t="s">
        <v>345</v>
      </c>
      <c r="L782" s="140" t="s">
        <v>94</v>
      </c>
      <c r="M782" s="141" t="s">
        <v>346</v>
      </c>
      <c r="N782" s="114">
        <v>58.91</v>
      </c>
      <c r="O782" s="144">
        <v>0</v>
      </c>
      <c r="P782" s="144">
        <v>57.68</v>
      </c>
      <c r="Q782" s="114">
        <v>3.67</v>
      </c>
      <c r="R782" s="115">
        <v>36.195340000000002</v>
      </c>
      <c r="S782" s="14">
        <v>54.023719999999997</v>
      </c>
      <c r="T782" s="14">
        <v>184.51668000000001</v>
      </c>
      <c r="U782" s="116">
        <v>478.97726999999998</v>
      </c>
    </row>
    <row r="783" spans="1:21" s="12" customFormat="1" x14ac:dyDescent="0.25">
      <c r="A783" s="107" t="s">
        <v>333</v>
      </c>
      <c r="B783" s="108">
        <v>5</v>
      </c>
      <c r="C783" s="107" t="s">
        <v>26</v>
      </c>
      <c r="D783" s="109">
        <v>586.75534000000005</v>
      </c>
      <c r="E783" s="110">
        <v>604.58371999999997</v>
      </c>
      <c r="F783" s="110">
        <v>735.07668000000001</v>
      </c>
      <c r="G783" s="111">
        <v>1029.53727</v>
      </c>
      <c r="H783" s="112">
        <v>550.55999999999995</v>
      </c>
      <c r="I783" s="138">
        <v>0</v>
      </c>
      <c r="J783" s="138">
        <v>199.10999999999999</v>
      </c>
      <c r="K783" s="140" t="s">
        <v>348</v>
      </c>
      <c r="L783" s="140" t="s">
        <v>94</v>
      </c>
      <c r="M783" s="141" t="s">
        <v>349</v>
      </c>
      <c r="N783" s="114">
        <v>57.95</v>
      </c>
      <c r="O783" s="144">
        <v>0</v>
      </c>
      <c r="P783" s="144">
        <v>21.1</v>
      </c>
      <c r="Q783" s="114">
        <v>3.67</v>
      </c>
      <c r="R783" s="115">
        <v>36.195340000000002</v>
      </c>
      <c r="S783" s="14">
        <v>54.023719999999997</v>
      </c>
      <c r="T783" s="14">
        <v>184.51668000000001</v>
      </c>
      <c r="U783" s="116">
        <v>478.97726999999998</v>
      </c>
    </row>
    <row r="784" spans="1:21" s="12" customFormat="1" x14ac:dyDescent="0.25">
      <c r="A784" s="107" t="s">
        <v>333</v>
      </c>
      <c r="B784" s="108">
        <v>6</v>
      </c>
      <c r="C784" s="107" t="s">
        <v>26</v>
      </c>
      <c r="D784" s="109">
        <v>587.30534</v>
      </c>
      <c r="E784" s="110">
        <v>605.13372000000004</v>
      </c>
      <c r="F784" s="110">
        <v>735.62668000000008</v>
      </c>
      <c r="G784" s="111">
        <v>1030.08727</v>
      </c>
      <c r="H784" s="112">
        <v>551.11</v>
      </c>
      <c r="I784" s="138">
        <v>31.08</v>
      </c>
      <c r="J784" s="138">
        <v>0.01</v>
      </c>
      <c r="K784" s="140" t="s">
        <v>351</v>
      </c>
      <c r="L784" s="140" t="s">
        <v>352</v>
      </c>
      <c r="M784" s="141" t="s">
        <v>95</v>
      </c>
      <c r="N784" s="114">
        <v>58.01</v>
      </c>
      <c r="O784" s="144">
        <v>3.29</v>
      </c>
      <c r="P784" s="144">
        <v>0</v>
      </c>
      <c r="Q784" s="114">
        <v>3.67</v>
      </c>
      <c r="R784" s="115">
        <v>36.195340000000002</v>
      </c>
      <c r="S784" s="14">
        <v>54.023719999999997</v>
      </c>
      <c r="T784" s="14">
        <v>184.51668000000001</v>
      </c>
      <c r="U784" s="116">
        <v>478.97726999999998</v>
      </c>
    </row>
    <row r="785" spans="1:21" s="12" customFormat="1" x14ac:dyDescent="0.25">
      <c r="A785" s="107" t="s">
        <v>333</v>
      </c>
      <c r="B785" s="108">
        <v>7</v>
      </c>
      <c r="C785" s="107" t="s">
        <v>26</v>
      </c>
      <c r="D785" s="109">
        <v>721.92534000000001</v>
      </c>
      <c r="E785" s="110">
        <v>739.75371999999993</v>
      </c>
      <c r="F785" s="110">
        <v>870.24667999999997</v>
      </c>
      <c r="G785" s="111">
        <v>1164.7072699999999</v>
      </c>
      <c r="H785" s="112">
        <v>685.7299999999999</v>
      </c>
      <c r="I785" s="138">
        <v>0</v>
      </c>
      <c r="J785" s="138">
        <v>712</v>
      </c>
      <c r="K785" s="140" t="s">
        <v>354</v>
      </c>
      <c r="L785" s="140" t="s">
        <v>94</v>
      </c>
      <c r="M785" s="141" t="s">
        <v>118</v>
      </c>
      <c r="N785" s="114">
        <v>72.27</v>
      </c>
      <c r="O785" s="144">
        <v>0</v>
      </c>
      <c r="P785" s="144">
        <v>75.45</v>
      </c>
      <c r="Q785" s="114">
        <v>3.67</v>
      </c>
      <c r="R785" s="115">
        <v>36.195340000000002</v>
      </c>
      <c r="S785" s="14">
        <v>54.023719999999997</v>
      </c>
      <c r="T785" s="14">
        <v>184.51668000000001</v>
      </c>
      <c r="U785" s="116">
        <v>478.97726999999998</v>
      </c>
    </row>
    <row r="786" spans="1:21" s="12" customFormat="1" x14ac:dyDescent="0.25">
      <c r="A786" s="107" t="s">
        <v>333</v>
      </c>
      <c r="B786" s="108">
        <v>8</v>
      </c>
      <c r="C786" s="107" t="s">
        <v>26</v>
      </c>
      <c r="D786" s="109">
        <v>635.5453399999999</v>
      </c>
      <c r="E786" s="110">
        <v>653.37371999999993</v>
      </c>
      <c r="F786" s="110">
        <v>783.86667999999997</v>
      </c>
      <c r="G786" s="111">
        <v>1078.3272699999998</v>
      </c>
      <c r="H786" s="112">
        <v>599.34999999999991</v>
      </c>
      <c r="I786" s="138">
        <v>0.01</v>
      </c>
      <c r="J786" s="138">
        <v>569.12</v>
      </c>
      <c r="K786" s="140" t="s">
        <v>356</v>
      </c>
      <c r="L786" s="140" t="s">
        <v>95</v>
      </c>
      <c r="M786" s="141" t="s">
        <v>357</v>
      </c>
      <c r="N786" s="114">
        <v>63.12</v>
      </c>
      <c r="O786" s="144">
        <v>0</v>
      </c>
      <c r="P786" s="144">
        <v>60.31</v>
      </c>
      <c r="Q786" s="114">
        <v>3.67</v>
      </c>
      <c r="R786" s="115">
        <v>36.195340000000002</v>
      </c>
      <c r="S786" s="14">
        <v>54.023719999999997</v>
      </c>
      <c r="T786" s="14">
        <v>184.51668000000001</v>
      </c>
      <c r="U786" s="116">
        <v>478.97726999999998</v>
      </c>
    </row>
    <row r="787" spans="1:21" s="12" customFormat="1" x14ac:dyDescent="0.25">
      <c r="A787" s="107" t="s">
        <v>333</v>
      </c>
      <c r="B787" s="108">
        <v>9</v>
      </c>
      <c r="C787" s="107" t="s">
        <v>26</v>
      </c>
      <c r="D787" s="109">
        <v>604.09533999999996</v>
      </c>
      <c r="E787" s="110">
        <v>621.92372</v>
      </c>
      <c r="F787" s="110">
        <v>752.41668000000004</v>
      </c>
      <c r="G787" s="111">
        <v>1046.87727</v>
      </c>
      <c r="H787" s="112">
        <v>567.9</v>
      </c>
      <c r="I787" s="138">
        <v>0</v>
      </c>
      <c r="J787" s="138">
        <v>143.72999999999999</v>
      </c>
      <c r="K787" s="140" t="s">
        <v>359</v>
      </c>
      <c r="L787" s="140" t="s">
        <v>94</v>
      </c>
      <c r="M787" s="141" t="s">
        <v>360</v>
      </c>
      <c r="N787" s="114">
        <v>59.79</v>
      </c>
      <c r="O787" s="144">
        <v>0</v>
      </c>
      <c r="P787" s="144">
        <v>15.23</v>
      </c>
      <c r="Q787" s="114">
        <v>3.67</v>
      </c>
      <c r="R787" s="115">
        <v>36.195340000000002</v>
      </c>
      <c r="S787" s="14">
        <v>54.023719999999997</v>
      </c>
      <c r="T787" s="14">
        <v>184.51668000000001</v>
      </c>
      <c r="U787" s="116">
        <v>478.97726999999998</v>
      </c>
    </row>
    <row r="788" spans="1:21" s="12" customFormat="1" x14ac:dyDescent="0.25">
      <c r="A788" s="107" t="s">
        <v>333</v>
      </c>
      <c r="B788" s="108">
        <v>10</v>
      </c>
      <c r="C788" s="107" t="s">
        <v>26</v>
      </c>
      <c r="D788" s="109">
        <v>673.25533999999993</v>
      </c>
      <c r="E788" s="110">
        <v>691.08371999999997</v>
      </c>
      <c r="F788" s="110">
        <v>821.57668000000001</v>
      </c>
      <c r="G788" s="111">
        <v>1116.0372699999998</v>
      </c>
      <c r="H788" s="112">
        <v>637.05999999999995</v>
      </c>
      <c r="I788" s="138">
        <v>0</v>
      </c>
      <c r="J788" s="138">
        <v>746.6</v>
      </c>
      <c r="K788" s="140" t="s">
        <v>362</v>
      </c>
      <c r="L788" s="140" t="s">
        <v>94</v>
      </c>
      <c r="M788" s="141" t="s">
        <v>363</v>
      </c>
      <c r="N788" s="114">
        <v>67.12</v>
      </c>
      <c r="O788" s="144">
        <v>0</v>
      </c>
      <c r="P788" s="144">
        <v>79.11</v>
      </c>
      <c r="Q788" s="114">
        <v>3.67</v>
      </c>
      <c r="R788" s="115">
        <v>36.195340000000002</v>
      </c>
      <c r="S788" s="14">
        <v>54.023719999999997</v>
      </c>
      <c r="T788" s="14">
        <v>184.51668000000001</v>
      </c>
      <c r="U788" s="116">
        <v>478.97726999999998</v>
      </c>
    </row>
    <row r="789" spans="1:21" s="12" customFormat="1" x14ac:dyDescent="0.25">
      <c r="A789" s="107" t="s">
        <v>333</v>
      </c>
      <c r="B789" s="108">
        <v>11</v>
      </c>
      <c r="C789" s="107" t="s">
        <v>26</v>
      </c>
      <c r="D789" s="109">
        <v>674.15534000000002</v>
      </c>
      <c r="E789" s="110">
        <v>691.98372000000006</v>
      </c>
      <c r="F789" s="110">
        <v>822.47667999999999</v>
      </c>
      <c r="G789" s="111">
        <v>1116.9372699999999</v>
      </c>
      <c r="H789" s="112">
        <v>637.96</v>
      </c>
      <c r="I789" s="138">
        <v>0</v>
      </c>
      <c r="J789" s="138">
        <v>546.32000000000005</v>
      </c>
      <c r="K789" s="140" t="s">
        <v>365</v>
      </c>
      <c r="L789" s="140" t="s">
        <v>94</v>
      </c>
      <c r="M789" s="141" t="s">
        <v>366</v>
      </c>
      <c r="N789" s="114">
        <v>67.209999999999994</v>
      </c>
      <c r="O789" s="144">
        <v>0</v>
      </c>
      <c r="P789" s="144">
        <v>57.89</v>
      </c>
      <c r="Q789" s="114">
        <v>3.67</v>
      </c>
      <c r="R789" s="115">
        <v>36.195340000000002</v>
      </c>
      <c r="S789" s="14">
        <v>54.023719999999997</v>
      </c>
      <c r="T789" s="14">
        <v>184.51668000000001</v>
      </c>
      <c r="U789" s="116">
        <v>478.97726999999998</v>
      </c>
    </row>
    <row r="790" spans="1:21" s="12" customFormat="1" x14ac:dyDescent="0.25">
      <c r="A790" s="107" t="s">
        <v>333</v>
      </c>
      <c r="B790" s="108">
        <v>12</v>
      </c>
      <c r="C790" s="107" t="s">
        <v>26</v>
      </c>
      <c r="D790" s="109">
        <v>673.81533999999999</v>
      </c>
      <c r="E790" s="110">
        <v>691.64372000000003</v>
      </c>
      <c r="F790" s="110">
        <v>822.13668000000007</v>
      </c>
      <c r="G790" s="111">
        <v>1116.59727</v>
      </c>
      <c r="H790" s="112">
        <v>637.62</v>
      </c>
      <c r="I790" s="138">
        <v>0.01</v>
      </c>
      <c r="J790" s="138">
        <v>344.65999999999997</v>
      </c>
      <c r="K790" s="140" t="s">
        <v>368</v>
      </c>
      <c r="L790" s="140" t="s">
        <v>95</v>
      </c>
      <c r="M790" s="141" t="s">
        <v>369</v>
      </c>
      <c r="N790" s="114">
        <v>67.180000000000007</v>
      </c>
      <c r="O790" s="144">
        <v>0</v>
      </c>
      <c r="P790" s="144">
        <v>36.520000000000003</v>
      </c>
      <c r="Q790" s="114">
        <v>3.67</v>
      </c>
      <c r="R790" s="115">
        <v>36.195340000000002</v>
      </c>
      <c r="S790" s="14">
        <v>54.023719999999997</v>
      </c>
      <c r="T790" s="14">
        <v>184.51668000000001</v>
      </c>
      <c r="U790" s="116">
        <v>478.97726999999998</v>
      </c>
    </row>
    <row r="791" spans="1:21" s="12" customFormat="1" x14ac:dyDescent="0.25">
      <c r="A791" s="107" t="s">
        <v>333</v>
      </c>
      <c r="B791" s="108">
        <v>13</v>
      </c>
      <c r="C791" s="107" t="s">
        <v>26</v>
      </c>
      <c r="D791" s="109">
        <v>673.69533999999999</v>
      </c>
      <c r="E791" s="110">
        <v>691.52371999999991</v>
      </c>
      <c r="F791" s="110">
        <v>822.01667999999995</v>
      </c>
      <c r="G791" s="111">
        <v>1116.4772699999999</v>
      </c>
      <c r="H791" s="112">
        <v>637.49999999999989</v>
      </c>
      <c r="I791" s="138">
        <v>0</v>
      </c>
      <c r="J791" s="138">
        <v>345.7</v>
      </c>
      <c r="K791" s="140" t="s">
        <v>371</v>
      </c>
      <c r="L791" s="140" t="s">
        <v>94</v>
      </c>
      <c r="M791" s="141" t="s">
        <v>372</v>
      </c>
      <c r="N791" s="114">
        <v>67.16</v>
      </c>
      <c r="O791" s="144">
        <v>0</v>
      </c>
      <c r="P791" s="144">
        <v>36.630000000000003</v>
      </c>
      <c r="Q791" s="114">
        <v>3.67</v>
      </c>
      <c r="R791" s="115">
        <v>36.195340000000002</v>
      </c>
      <c r="S791" s="14">
        <v>54.023719999999997</v>
      </c>
      <c r="T791" s="14">
        <v>184.51668000000001</v>
      </c>
      <c r="U791" s="116">
        <v>478.97726999999998</v>
      </c>
    </row>
    <row r="792" spans="1:21" s="12" customFormat="1" x14ac:dyDescent="0.25">
      <c r="A792" s="107" t="s">
        <v>333</v>
      </c>
      <c r="B792" s="108">
        <v>14</v>
      </c>
      <c r="C792" s="107" t="s">
        <v>26</v>
      </c>
      <c r="D792" s="109">
        <v>656.56533999999999</v>
      </c>
      <c r="E792" s="110">
        <v>674.39372000000003</v>
      </c>
      <c r="F792" s="110">
        <v>804.88668000000007</v>
      </c>
      <c r="G792" s="111">
        <v>1099.34727</v>
      </c>
      <c r="H792" s="112">
        <v>620.37</v>
      </c>
      <c r="I792" s="138">
        <v>0</v>
      </c>
      <c r="J792" s="138">
        <v>225.49</v>
      </c>
      <c r="K792" s="140" t="s">
        <v>374</v>
      </c>
      <c r="L792" s="140" t="s">
        <v>94</v>
      </c>
      <c r="M792" s="141" t="s">
        <v>375</v>
      </c>
      <c r="N792" s="114">
        <v>65.349999999999994</v>
      </c>
      <c r="O792" s="144">
        <v>0</v>
      </c>
      <c r="P792" s="144">
        <v>23.89</v>
      </c>
      <c r="Q792" s="114">
        <v>3.67</v>
      </c>
      <c r="R792" s="115">
        <v>36.195340000000002</v>
      </c>
      <c r="S792" s="14">
        <v>54.023719999999997</v>
      </c>
      <c r="T792" s="14">
        <v>184.51668000000001</v>
      </c>
      <c r="U792" s="116">
        <v>478.97726999999998</v>
      </c>
    </row>
    <row r="793" spans="1:21" s="12" customFormat="1" x14ac:dyDescent="0.25">
      <c r="A793" s="107" t="s">
        <v>333</v>
      </c>
      <c r="B793" s="108">
        <v>15</v>
      </c>
      <c r="C793" s="107" t="s">
        <v>26</v>
      </c>
      <c r="D793" s="109">
        <v>637.41534000000001</v>
      </c>
      <c r="E793" s="110">
        <v>655.24372000000005</v>
      </c>
      <c r="F793" s="110">
        <v>785.73667999999998</v>
      </c>
      <c r="G793" s="111">
        <v>1080.1972700000001</v>
      </c>
      <c r="H793" s="112">
        <v>601.22</v>
      </c>
      <c r="I793" s="138">
        <v>0</v>
      </c>
      <c r="J793" s="138">
        <v>197.16000000000003</v>
      </c>
      <c r="K793" s="140" t="s">
        <v>377</v>
      </c>
      <c r="L793" s="140" t="s">
        <v>94</v>
      </c>
      <c r="M793" s="141" t="s">
        <v>378</v>
      </c>
      <c r="N793" s="114">
        <v>63.32</v>
      </c>
      <c r="O793" s="144">
        <v>0</v>
      </c>
      <c r="P793" s="144">
        <v>20.89</v>
      </c>
      <c r="Q793" s="114">
        <v>3.67</v>
      </c>
      <c r="R793" s="115">
        <v>36.195340000000002</v>
      </c>
      <c r="S793" s="14">
        <v>54.023719999999997</v>
      </c>
      <c r="T793" s="14">
        <v>184.51668000000001</v>
      </c>
      <c r="U793" s="116">
        <v>478.97726999999998</v>
      </c>
    </row>
    <row r="794" spans="1:21" s="12" customFormat="1" x14ac:dyDescent="0.25">
      <c r="A794" s="107" t="s">
        <v>333</v>
      </c>
      <c r="B794" s="108">
        <v>16</v>
      </c>
      <c r="C794" s="107" t="s">
        <v>26</v>
      </c>
      <c r="D794" s="109">
        <v>638.10534000000007</v>
      </c>
      <c r="E794" s="110">
        <v>655.93371999999999</v>
      </c>
      <c r="F794" s="110">
        <v>786.42668000000003</v>
      </c>
      <c r="G794" s="111">
        <v>1080.8872700000002</v>
      </c>
      <c r="H794" s="112">
        <v>601.91</v>
      </c>
      <c r="I794" s="138">
        <v>0</v>
      </c>
      <c r="J794" s="138">
        <v>38.32</v>
      </c>
      <c r="K794" s="140" t="s">
        <v>380</v>
      </c>
      <c r="L794" s="140" t="s">
        <v>94</v>
      </c>
      <c r="M794" s="141" t="s">
        <v>381</v>
      </c>
      <c r="N794" s="114">
        <v>63.39</v>
      </c>
      <c r="O794" s="144">
        <v>0</v>
      </c>
      <c r="P794" s="144">
        <v>4.0599999999999996</v>
      </c>
      <c r="Q794" s="114">
        <v>3.67</v>
      </c>
      <c r="R794" s="115">
        <v>36.195340000000002</v>
      </c>
      <c r="S794" s="14">
        <v>54.023719999999997</v>
      </c>
      <c r="T794" s="14">
        <v>184.51668000000001</v>
      </c>
      <c r="U794" s="116">
        <v>478.97726999999998</v>
      </c>
    </row>
    <row r="795" spans="1:21" s="12" customFormat="1" x14ac:dyDescent="0.25">
      <c r="A795" s="107" t="s">
        <v>333</v>
      </c>
      <c r="B795" s="108">
        <v>17</v>
      </c>
      <c r="C795" s="107" t="s">
        <v>26</v>
      </c>
      <c r="D795" s="109">
        <v>672.39534000000003</v>
      </c>
      <c r="E795" s="110">
        <v>690.22371999999996</v>
      </c>
      <c r="F795" s="110">
        <v>820.71668</v>
      </c>
      <c r="G795" s="111">
        <v>1115.1772700000001</v>
      </c>
      <c r="H795" s="112">
        <v>636.19999999999993</v>
      </c>
      <c r="I795" s="138">
        <v>0</v>
      </c>
      <c r="J795" s="138">
        <v>40.35</v>
      </c>
      <c r="K795" s="140" t="s">
        <v>383</v>
      </c>
      <c r="L795" s="140" t="s">
        <v>94</v>
      </c>
      <c r="M795" s="141" t="s">
        <v>384</v>
      </c>
      <c r="N795" s="114">
        <v>67.03</v>
      </c>
      <c r="O795" s="144">
        <v>0</v>
      </c>
      <c r="P795" s="144">
        <v>4.28</v>
      </c>
      <c r="Q795" s="114">
        <v>3.67</v>
      </c>
      <c r="R795" s="115">
        <v>36.195340000000002</v>
      </c>
      <c r="S795" s="14">
        <v>54.023719999999997</v>
      </c>
      <c r="T795" s="14">
        <v>184.51668000000001</v>
      </c>
      <c r="U795" s="116">
        <v>478.97726999999998</v>
      </c>
    </row>
    <row r="796" spans="1:21" s="12" customFormat="1" x14ac:dyDescent="0.25">
      <c r="A796" s="107" t="s">
        <v>333</v>
      </c>
      <c r="B796" s="108">
        <v>18</v>
      </c>
      <c r="C796" s="107" t="s">
        <v>26</v>
      </c>
      <c r="D796" s="109">
        <v>785.68534</v>
      </c>
      <c r="E796" s="110">
        <v>803.51371999999992</v>
      </c>
      <c r="F796" s="110">
        <v>934.00667999999996</v>
      </c>
      <c r="G796" s="111">
        <v>1228.4672700000001</v>
      </c>
      <c r="H796" s="112">
        <v>749.4899999999999</v>
      </c>
      <c r="I796" s="138">
        <v>92</v>
      </c>
      <c r="J796" s="138">
        <v>0</v>
      </c>
      <c r="K796" s="140" t="s">
        <v>386</v>
      </c>
      <c r="L796" s="140" t="s">
        <v>387</v>
      </c>
      <c r="M796" s="141" t="s">
        <v>94</v>
      </c>
      <c r="N796" s="114">
        <v>79.03</v>
      </c>
      <c r="O796" s="144">
        <v>9.75</v>
      </c>
      <c r="P796" s="144">
        <v>0</v>
      </c>
      <c r="Q796" s="114">
        <v>3.67</v>
      </c>
      <c r="R796" s="115">
        <v>36.195340000000002</v>
      </c>
      <c r="S796" s="14">
        <v>54.023719999999997</v>
      </c>
      <c r="T796" s="14">
        <v>184.51668000000001</v>
      </c>
      <c r="U796" s="116">
        <v>478.97726999999998</v>
      </c>
    </row>
    <row r="797" spans="1:21" s="12" customFormat="1" x14ac:dyDescent="0.25">
      <c r="A797" s="107" t="s">
        <v>333</v>
      </c>
      <c r="B797" s="108">
        <v>19</v>
      </c>
      <c r="C797" s="107" t="s">
        <v>26</v>
      </c>
      <c r="D797" s="109">
        <v>908.90534000000002</v>
      </c>
      <c r="E797" s="110">
        <v>926.73372000000006</v>
      </c>
      <c r="F797" s="110">
        <v>1057.22668</v>
      </c>
      <c r="G797" s="111">
        <v>1351.6872699999999</v>
      </c>
      <c r="H797" s="112">
        <v>872.71</v>
      </c>
      <c r="I797" s="138">
        <v>2.2699999999999996</v>
      </c>
      <c r="J797" s="138">
        <v>0.12</v>
      </c>
      <c r="K797" s="140" t="s">
        <v>389</v>
      </c>
      <c r="L797" s="140" t="s">
        <v>390</v>
      </c>
      <c r="M797" s="141" t="s">
        <v>391</v>
      </c>
      <c r="N797" s="114">
        <v>92.09</v>
      </c>
      <c r="O797" s="144">
        <v>0.24</v>
      </c>
      <c r="P797" s="144">
        <v>0.01</v>
      </c>
      <c r="Q797" s="114">
        <v>3.67</v>
      </c>
      <c r="R797" s="115">
        <v>36.195340000000002</v>
      </c>
      <c r="S797" s="14">
        <v>54.023719999999997</v>
      </c>
      <c r="T797" s="14">
        <v>184.51668000000001</v>
      </c>
      <c r="U797" s="116">
        <v>478.97726999999998</v>
      </c>
    </row>
    <row r="798" spans="1:21" s="12" customFormat="1" x14ac:dyDescent="0.25">
      <c r="A798" s="107" t="s">
        <v>333</v>
      </c>
      <c r="B798" s="108">
        <v>20</v>
      </c>
      <c r="C798" s="107" t="s">
        <v>26</v>
      </c>
      <c r="D798" s="109">
        <v>888.91534000000001</v>
      </c>
      <c r="E798" s="110">
        <v>906.74372000000005</v>
      </c>
      <c r="F798" s="110">
        <v>1037.23668</v>
      </c>
      <c r="G798" s="111">
        <v>1331.6972700000001</v>
      </c>
      <c r="H798" s="112">
        <v>852.72</v>
      </c>
      <c r="I798" s="138">
        <v>0</v>
      </c>
      <c r="J798" s="138">
        <v>108.94</v>
      </c>
      <c r="K798" s="140" t="s">
        <v>393</v>
      </c>
      <c r="L798" s="140" t="s">
        <v>94</v>
      </c>
      <c r="M798" s="141" t="s">
        <v>394</v>
      </c>
      <c r="N798" s="114">
        <v>89.97</v>
      </c>
      <c r="O798" s="144">
        <v>0</v>
      </c>
      <c r="P798" s="144">
        <v>11.54</v>
      </c>
      <c r="Q798" s="114">
        <v>3.67</v>
      </c>
      <c r="R798" s="115">
        <v>36.195340000000002</v>
      </c>
      <c r="S798" s="14">
        <v>54.023719999999997</v>
      </c>
      <c r="T798" s="14">
        <v>184.51668000000001</v>
      </c>
      <c r="U798" s="116">
        <v>478.97726999999998</v>
      </c>
    </row>
    <row r="799" spans="1:21" s="12" customFormat="1" x14ac:dyDescent="0.25">
      <c r="A799" s="107" t="s">
        <v>333</v>
      </c>
      <c r="B799" s="108">
        <v>21</v>
      </c>
      <c r="C799" s="107" t="s">
        <v>26</v>
      </c>
      <c r="D799" s="109">
        <v>817.23533999999995</v>
      </c>
      <c r="E799" s="110">
        <v>835.06371999999999</v>
      </c>
      <c r="F799" s="110">
        <v>965.55668000000003</v>
      </c>
      <c r="G799" s="111">
        <v>1260.0172699999998</v>
      </c>
      <c r="H799" s="112">
        <v>781.04</v>
      </c>
      <c r="I799" s="138">
        <v>0</v>
      </c>
      <c r="J799" s="138">
        <v>159.69</v>
      </c>
      <c r="K799" s="140" t="s">
        <v>396</v>
      </c>
      <c r="L799" s="140" t="s">
        <v>94</v>
      </c>
      <c r="M799" s="141" t="s">
        <v>397</v>
      </c>
      <c r="N799" s="114">
        <v>82.37</v>
      </c>
      <c r="O799" s="144">
        <v>0</v>
      </c>
      <c r="P799" s="144">
        <v>16.920000000000002</v>
      </c>
      <c r="Q799" s="114">
        <v>3.67</v>
      </c>
      <c r="R799" s="115">
        <v>36.195340000000002</v>
      </c>
      <c r="S799" s="14">
        <v>54.023719999999997</v>
      </c>
      <c r="T799" s="14">
        <v>184.51668000000001</v>
      </c>
      <c r="U799" s="116">
        <v>478.97726999999998</v>
      </c>
    </row>
    <row r="800" spans="1:21" s="12" customFormat="1" x14ac:dyDescent="0.25">
      <c r="A800" s="107" t="s">
        <v>333</v>
      </c>
      <c r="B800" s="108">
        <v>22</v>
      </c>
      <c r="C800" s="107" t="s">
        <v>26</v>
      </c>
      <c r="D800" s="109">
        <v>699.34534000000008</v>
      </c>
      <c r="E800" s="110">
        <v>717.17372</v>
      </c>
      <c r="F800" s="110">
        <v>847.66668000000004</v>
      </c>
      <c r="G800" s="111">
        <v>1142.12727</v>
      </c>
      <c r="H800" s="112">
        <v>663.15</v>
      </c>
      <c r="I800" s="138">
        <v>0.01</v>
      </c>
      <c r="J800" s="138">
        <v>624.87</v>
      </c>
      <c r="K800" s="140" t="s">
        <v>399</v>
      </c>
      <c r="L800" s="140" t="s">
        <v>95</v>
      </c>
      <c r="M800" s="141" t="s">
        <v>400</v>
      </c>
      <c r="N800" s="114">
        <v>69.88</v>
      </c>
      <c r="O800" s="144">
        <v>0</v>
      </c>
      <c r="P800" s="144">
        <v>66.209999999999994</v>
      </c>
      <c r="Q800" s="114">
        <v>3.67</v>
      </c>
      <c r="R800" s="115">
        <v>36.195340000000002</v>
      </c>
      <c r="S800" s="14">
        <v>54.023719999999997</v>
      </c>
      <c r="T800" s="14">
        <v>184.51668000000001</v>
      </c>
      <c r="U800" s="116">
        <v>478.97726999999998</v>
      </c>
    </row>
    <row r="801" spans="1:21" s="12" customFormat="1" x14ac:dyDescent="0.25">
      <c r="A801" s="107" t="s">
        <v>333</v>
      </c>
      <c r="B801" s="108">
        <v>23</v>
      </c>
      <c r="C801" s="107" t="s">
        <v>26</v>
      </c>
      <c r="D801" s="109">
        <v>856.92534000000001</v>
      </c>
      <c r="E801" s="110">
        <v>874.75372000000004</v>
      </c>
      <c r="F801" s="110">
        <v>1005.24668</v>
      </c>
      <c r="G801" s="111">
        <v>1299.7072699999999</v>
      </c>
      <c r="H801" s="112">
        <v>820.73</v>
      </c>
      <c r="I801" s="138">
        <v>0</v>
      </c>
      <c r="J801" s="138">
        <v>656.31</v>
      </c>
      <c r="K801" s="140" t="s">
        <v>402</v>
      </c>
      <c r="L801" s="140" t="s">
        <v>94</v>
      </c>
      <c r="M801" s="141" t="s">
        <v>403</v>
      </c>
      <c r="N801" s="114">
        <v>86.58</v>
      </c>
      <c r="O801" s="144">
        <v>0</v>
      </c>
      <c r="P801" s="144">
        <v>69.55</v>
      </c>
      <c r="Q801" s="114">
        <v>3.67</v>
      </c>
      <c r="R801" s="115">
        <v>36.195340000000002</v>
      </c>
      <c r="S801" s="14">
        <v>54.023719999999997</v>
      </c>
      <c r="T801" s="14">
        <v>184.51668000000001</v>
      </c>
      <c r="U801" s="116">
        <v>478.97726999999998</v>
      </c>
    </row>
    <row r="802" spans="1:21" s="12" customFormat="1" x14ac:dyDescent="0.25">
      <c r="A802" s="107" t="s">
        <v>405</v>
      </c>
      <c r="B802" s="108">
        <v>0</v>
      </c>
      <c r="C802" s="107" t="s">
        <v>26</v>
      </c>
      <c r="D802" s="109">
        <v>769.62533999999994</v>
      </c>
      <c r="E802" s="110">
        <v>787.45371999999998</v>
      </c>
      <c r="F802" s="110">
        <v>917.94668000000001</v>
      </c>
      <c r="G802" s="111">
        <v>1212.4072699999999</v>
      </c>
      <c r="H802" s="112">
        <v>733.43</v>
      </c>
      <c r="I802" s="138">
        <v>0</v>
      </c>
      <c r="J802" s="138">
        <v>24.92</v>
      </c>
      <c r="K802" s="140" t="s">
        <v>406</v>
      </c>
      <c r="L802" s="140" t="s">
        <v>94</v>
      </c>
      <c r="M802" s="141" t="s">
        <v>407</v>
      </c>
      <c r="N802" s="114">
        <v>77.33</v>
      </c>
      <c r="O802" s="144">
        <v>0</v>
      </c>
      <c r="P802" s="144">
        <v>2.64</v>
      </c>
      <c r="Q802" s="114">
        <v>3.67</v>
      </c>
      <c r="R802" s="115">
        <v>36.195340000000002</v>
      </c>
      <c r="S802" s="14">
        <v>54.023719999999997</v>
      </c>
      <c r="T802" s="14">
        <v>184.51668000000001</v>
      </c>
      <c r="U802" s="116">
        <v>478.97726999999998</v>
      </c>
    </row>
    <row r="803" spans="1:21" s="12" customFormat="1" x14ac:dyDescent="0.25">
      <c r="A803" s="107" t="s">
        <v>405</v>
      </c>
      <c r="B803" s="108">
        <v>1</v>
      </c>
      <c r="C803" s="107" t="s">
        <v>26</v>
      </c>
      <c r="D803" s="109">
        <v>692.64534000000003</v>
      </c>
      <c r="E803" s="110">
        <v>710.47371999999996</v>
      </c>
      <c r="F803" s="110">
        <v>840.96668</v>
      </c>
      <c r="G803" s="111">
        <v>1135.4272700000001</v>
      </c>
      <c r="H803" s="112">
        <v>656.44999999999993</v>
      </c>
      <c r="I803" s="138">
        <v>0</v>
      </c>
      <c r="J803" s="138">
        <v>687.83</v>
      </c>
      <c r="K803" s="140" t="s">
        <v>409</v>
      </c>
      <c r="L803" s="140" t="s">
        <v>94</v>
      </c>
      <c r="M803" s="141" t="s">
        <v>410</v>
      </c>
      <c r="N803" s="114">
        <v>69.17</v>
      </c>
      <c r="O803" s="144">
        <v>0</v>
      </c>
      <c r="P803" s="144">
        <v>72.89</v>
      </c>
      <c r="Q803" s="114">
        <v>3.67</v>
      </c>
      <c r="R803" s="115">
        <v>36.195340000000002</v>
      </c>
      <c r="S803" s="14">
        <v>54.023719999999997</v>
      </c>
      <c r="T803" s="14">
        <v>184.51668000000001</v>
      </c>
      <c r="U803" s="116">
        <v>478.97726999999998</v>
      </c>
    </row>
    <row r="804" spans="1:21" s="12" customFormat="1" x14ac:dyDescent="0.25">
      <c r="A804" s="107" t="s">
        <v>405</v>
      </c>
      <c r="B804" s="108">
        <v>2</v>
      </c>
      <c r="C804" s="107" t="s">
        <v>26</v>
      </c>
      <c r="D804" s="109">
        <v>613.25533999999993</v>
      </c>
      <c r="E804" s="110">
        <v>631.08371999999997</v>
      </c>
      <c r="F804" s="110">
        <v>761.57668000000001</v>
      </c>
      <c r="G804" s="111">
        <v>1056.0372699999998</v>
      </c>
      <c r="H804" s="112">
        <v>577.05999999999995</v>
      </c>
      <c r="I804" s="138">
        <v>0</v>
      </c>
      <c r="J804" s="138">
        <v>80.399999999999991</v>
      </c>
      <c r="K804" s="140" t="s">
        <v>412</v>
      </c>
      <c r="L804" s="140" t="s">
        <v>94</v>
      </c>
      <c r="M804" s="141" t="s">
        <v>413</v>
      </c>
      <c r="N804" s="114">
        <v>60.76</v>
      </c>
      <c r="O804" s="144">
        <v>0</v>
      </c>
      <c r="P804" s="144">
        <v>8.52</v>
      </c>
      <c r="Q804" s="114">
        <v>3.67</v>
      </c>
      <c r="R804" s="115">
        <v>36.195340000000002</v>
      </c>
      <c r="S804" s="14">
        <v>54.023719999999997</v>
      </c>
      <c r="T804" s="14">
        <v>184.51668000000001</v>
      </c>
      <c r="U804" s="116">
        <v>478.97726999999998</v>
      </c>
    </row>
    <row r="805" spans="1:21" s="12" customFormat="1" x14ac:dyDescent="0.25">
      <c r="A805" s="107" t="s">
        <v>405</v>
      </c>
      <c r="B805" s="108">
        <v>3</v>
      </c>
      <c r="C805" s="107" t="s">
        <v>26</v>
      </c>
      <c r="D805" s="109">
        <v>613.05534</v>
      </c>
      <c r="E805" s="110">
        <v>630.88372000000004</v>
      </c>
      <c r="F805" s="110">
        <v>761.37668000000008</v>
      </c>
      <c r="G805" s="111">
        <v>1055.83727</v>
      </c>
      <c r="H805" s="112">
        <v>576.86</v>
      </c>
      <c r="I805" s="138">
        <v>0</v>
      </c>
      <c r="J805" s="138">
        <v>78.45</v>
      </c>
      <c r="K805" s="140" t="s">
        <v>415</v>
      </c>
      <c r="L805" s="140" t="s">
        <v>94</v>
      </c>
      <c r="M805" s="141" t="s">
        <v>416</v>
      </c>
      <c r="N805" s="114">
        <v>60.74</v>
      </c>
      <c r="O805" s="144">
        <v>0</v>
      </c>
      <c r="P805" s="144">
        <v>8.31</v>
      </c>
      <c r="Q805" s="114">
        <v>3.67</v>
      </c>
      <c r="R805" s="115">
        <v>36.195340000000002</v>
      </c>
      <c r="S805" s="14">
        <v>54.023719999999997</v>
      </c>
      <c r="T805" s="14">
        <v>184.51668000000001</v>
      </c>
      <c r="U805" s="116">
        <v>478.97726999999998</v>
      </c>
    </row>
    <row r="806" spans="1:21" s="12" customFormat="1" x14ac:dyDescent="0.25">
      <c r="A806" s="107" t="s">
        <v>405</v>
      </c>
      <c r="B806" s="108">
        <v>4</v>
      </c>
      <c r="C806" s="107" t="s">
        <v>26</v>
      </c>
      <c r="D806" s="109">
        <v>605.80534</v>
      </c>
      <c r="E806" s="110">
        <v>623.63372000000004</v>
      </c>
      <c r="F806" s="110">
        <v>754.12668000000008</v>
      </c>
      <c r="G806" s="111">
        <v>1048.58727</v>
      </c>
      <c r="H806" s="112">
        <v>569.61</v>
      </c>
      <c r="I806" s="138">
        <v>0</v>
      </c>
      <c r="J806" s="138">
        <v>54</v>
      </c>
      <c r="K806" s="140" t="s">
        <v>418</v>
      </c>
      <c r="L806" s="140" t="s">
        <v>94</v>
      </c>
      <c r="M806" s="141" t="s">
        <v>419</v>
      </c>
      <c r="N806" s="114">
        <v>59.97</v>
      </c>
      <c r="O806" s="144">
        <v>0</v>
      </c>
      <c r="P806" s="144">
        <v>5.72</v>
      </c>
      <c r="Q806" s="114">
        <v>3.67</v>
      </c>
      <c r="R806" s="115">
        <v>36.195340000000002</v>
      </c>
      <c r="S806" s="14">
        <v>54.023719999999997</v>
      </c>
      <c r="T806" s="14">
        <v>184.51668000000001</v>
      </c>
      <c r="U806" s="116">
        <v>478.97726999999998</v>
      </c>
    </row>
    <row r="807" spans="1:21" s="12" customFormat="1" x14ac:dyDescent="0.25">
      <c r="A807" s="107" t="s">
        <v>405</v>
      </c>
      <c r="B807" s="108">
        <v>5</v>
      </c>
      <c r="C807" s="107" t="s">
        <v>26</v>
      </c>
      <c r="D807" s="109">
        <v>613.64534000000003</v>
      </c>
      <c r="E807" s="110">
        <v>631.47371999999996</v>
      </c>
      <c r="F807" s="110">
        <v>761.96668</v>
      </c>
      <c r="G807" s="111">
        <v>1056.4272700000001</v>
      </c>
      <c r="H807" s="112">
        <v>577.44999999999993</v>
      </c>
      <c r="I807" s="138">
        <v>0</v>
      </c>
      <c r="J807" s="138">
        <v>18.579999999999998</v>
      </c>
      <c r="K807" s="140" t="s">
        <v>421</v>
      </c>
      <c r="L807" s="140" t="s">
        <v>94</v>
      </c>
      <c r="M807" s="141" t="s">
        <v>422</v>
      </c>
      <c r="N807" s="114">
        <v>60.8</v>
      </c>
      <c r="O807" s="144">
        <v>0</v>
      </c>
      <c r="P807" s="144">
        <v>1.97</v>
      </c>
      <c r="Q807" s="114">
        <v>3.67</v>
      </c>
      <c r="R807" s="115">
        <v>36.195340000000002</v>
      </c>
      <c r="S807" s="14">
        <v>54.023719999999997</v>
      </c>
      <c r="T807" s="14">
        <v>184.51668000000001</v>
      </c>
      <c r="U807" s="116">
        <v>478.97726999999998</v>
      </c>
    </row>
    <row r="808" spans="1:21" s="12" customFormat="1" x14ac:dyDescent="0.25">
      <c r="A808" s="107" t="s">
        <v>405</v>
      </c>
      <c r="B808" s="108">
        <v>6</v>
      </c>
      <c r="C808" s="107" t="s">
        <v>26</v>
      </c>
      <c r="D808" s="109">
        <v>739.26533999999992</v>
      </c>
      <c r="E808" s="110">
        <v>757.09371999999996</v>
      </c>
      <c r="F808" s="110">
        <v>887.58668</v>
      </c>
      <c r="G808" s="111">
        <v>1182.04727</v>
      </c>
      <c r="H808" s="112">
        <v>703.06999999999994</v>
      </c>
      <c r="I808" s="138">
        <v>19.259999999999998</v>
      </c>
      <c r="J808" s="138">
        <v>0</v>
      </c>
      <c r="K808" s="140" t="s">
        <v>424</v>
      </c>
      <c r="L808" s="140" t="s">
        <v>425</v>
      </c>
      <c r="M808" s="141" t="s">
        <v>94</v>
      </c>
      <c r="N808" s="114">
        <v>74.11</v>
      </c>
      <c r="O808" s="144">
        <v>2.04</v>
      </c>
      <c r="P808" s="144">
        <v>0</v>
      </c>
      <c r="Q808" s="114">
        <v>3.67</v>
      </c>
      <c r="R808" s="115">
        <v>36.195340000000002</v>
      </c>
      <c r="S808" s="14">
        <v>54.023719999999997</v>
      </c>
      <c r="T808" s="14">
        <v>184.51668000000001</v>
      </c>
      <c r="U808" s="116">
        <v>478.97726999999998</v>
      </c>
    </row>
    <row r="809" spans="1:21" s="12" customFormat="1" x14ac:dyDescent="0.25">
      <c r="A809" s="107" t="s">
        <v>405</v>
      </c>
      <c r="B809" s="108">
        <v>7</v>
      </c>
      <c r="C809" s="107" t="s">
        <v>26</v>
      </c>
      <c r="D809" s="109">
        <v>677.40534000000002</v>
      </c>
      <c r="E809" s="110">
        <v>695.23372000000006</v>
      </c>
      <c r="F809" s="110">
        <v>825.72667999999999</v>
      </c>
      <c r="G809" s="111">
        <v>1120.1872699999999</v>
      </c>
      <c r="H809" s="112">
        <v>641.20999999999992</v>
      </c>
      <c r="I809" s="138">
        <v>39.79</v>
      </c>
      <c r="J809" s="138">
        <v>0</v>
      </c>
      <c r="K809" s="140" t="s">
        <v>427</v>
      </c>
      <c r="L809" s="140" t="s">
        <v>428</v>
      </c>
      <c r="M809" s="141" t="s">
        <v>94</v>
      </c>
      <c r="N809" s="114">
        <v>67.56</v>
      </c>
      <c r="O809" s="144">
        <v>4.22</v>
      </c>
      <c r="P809" s="144">
        <v>0</v>
      </c>
      <c r="Q809" s="114">
        <v>3.67</v>
      </c>
      <c r="R809" s="115">
        <v>36.195340000000002</v>
      </c>
      <c r="S809" s="14">
        <v>54.023719999999997</v>
      </c>
      <c r="T809" s="14">
        <v>184.51668000000001</v>
      </c>
      <c r="U809" s="116">
        <v>478.97726999999998</v>
      </c>
    </row>
    <row r="810" spans="1:21" s="12" customFormat="1" x14ac:dyDescent="0.25">
      <c r="A810" s="107" t="s">
        <v>405</v>
      </c>
      <c r="B810" s="108">
        <v>8</v>
      </c>
      <c r="C810" s="107" t="s">
        <v>26</v>
      </c>
      <c r="D810" s="109">
        <v>576.48533999999995</v>
      </c>
      <c r="E810" s="110">
        <v>594.31371999999999</v>
      </c>
      <c r="F810" s="110">
        <v>724.80668000000003</v>
      </c>
      <c r="G810" s="111">
        <v>1019.2672699999999</v>
      </c>
      <c r="H810" s="112">
        <v>540.29</v>
      </c>
      <c r="I810" s="138">
        <v>130.29999999999998</v>
      </c>
      <c r="J810" s="138">
        <v>0</v>
      </c>
      <c r="K810" s="140" t="s">
        <v>430</v>
      </c>
      <c r="L810" s="140" t="s">
        <v>431</v>
      </c>
      <c r="M810" s="141" t="s">
        <v>94</v>
      </c>
      <c r="N810" s="114">
        <v>56.86</v>
      </c>
      <c r="O810" s="144">
        <v>13.81</v>
      </c>
      <c r="P810" s="144">
        <v>0</v>
      </c>
      <c r="Q810" s="114">
        <v>3.67</v>
      </c>
      <c r="R810" s="115">
        <v>36.195340000000002</v>
      </c>
      <c r="S810" s="14">
        <v>54.023719999999997</v>
      </c>
      <c r="T810" s="14">
        <v>184.51668000000001</v>
      </c>
      <c r="U810" s="116">
        <v>478.97726999999998</v>
      </c>
    </row>
    <row r="811" spans="1:21" s="12" customFormat="1" x14ac:dyDescent="0.25">
      <c r="A811" s="107" t="s">
        <v>405</v>
      </c>
      <c r="B811" s="108">
        <v>9</v>
      </c>
      <c r="C811" s="107" t="s">
        <v>26</v>
      </c>
      <c r="D811" s="109">
        <v>654.79534000000001</v>
      </c>
      <c r="E811" s="110">
        <v>672.62371999999993</v>
      </c>
      <c r="F811" s="110">
        <v>803.11667999999997</v>
      </c>
      <c r="G811" s="111">
        <v>1097.57727</v>
      </c>
      <c r="H811" s="112">
        <v>618.59999999999991</v>
      </c>
      <c r="I811" s="138">
        <v>14.43</v>
      </c>
      <c r="J811" s="138">
        <v>0</v>
      </c>
      <c r="K811" s="140" t="s">
        <v>433</v>
      </c>
      <c r="L811" s="140" t="s">
        <v>434</v>
      </c>
      <c r="M811" s="141" t="s">
        <v>94</v>
      </c>
      <c r="N811" s="114">
        <v>65.16</v>
      </c>
      <c r="O811" s="144">
        <v>1.53</v>
      </c>
      <c r="P811" s="144">
        <v>0</v>
      </c>
      <c r="Q811" s="114">
        <v>3.67</v>
      </c>
      <c r="R811" s="115">
        <v>36.195340000000002</v>
      </c>
      <c r="S811" s="14">
        <v>54.023719999999997</v>
      </c>
      <c r="T811" s="14">
        <v>184.51668000000001</v>
      </c>
      <c r="U811" s="116">
        <v>478.97726999999998</v>
      </c>
    </row>
    <row r="812" spans="1:21" s="12" customFormat="1" x14ac:dyDescent="0.25">
      <c r="A812" s="107" t="s">
        <v>405</v>
      </c>
      <c r="B812" s="108">
        <v>10</v>
      </c>
      <c r="C812" s="107" t="s">
        <v>26</v>
      </c>
      <c r="D812" s="109">
        <v>705.73533999999995</v>
      </c>
      <c r="E812" s="110">
        <v>723.56371999999988</v>
      </c>
      <c r="F812" s="110">
        <v>854.05667999999991</v>
      </c>
      <c r="G812" s="111">
        <v>1148.5172699999998</v>
      </c>
      <c r="H812" s="112">
        <v>669.53999999999985</v>
      </c>
      <c r="I812" s="138">
        <v>0</v>
      </c>
      <c r="J812" s="138">
        <v>306.97000000000003</v>
      </c>
      <c r="K812" s="140" t="s">
        <v>101</v>
      </c>
      <c r="L812" s="140" t="s">
        <v>94</v>
      </c>
      <c r="M812" s="141" t="s">
        <v>436</v>
      </c>
      <c r="N812" s="114">
        <v>70.56</v>
      </c>
      <c r="O812" s="144">
        <v>0</v>
      </c>
      <c r="P812" s="144">
        <v>32.53</v>
      </c>
      <c r="Q812" s="114">
        <v>3.67</v>
      </c>
      <c r="R812" s="115">
        <v>36.195340000000002</v>
      </c>
      <c r="S812" s="14">
        <v>54.023719999999997</v>
      </c>
      <c r="T812" s="14">
        <v>184.51668000000001</v>
      </c>
      <c r="U812" s="116">
        <v>478.97726999999998</v>
      </c>
    </row>
    <row r="813" spans="1:21" s="12" customFormat="1" x14ac:dyDescent="0.25">
      <c r="A813" s="107" t="s">
        <v>405</v>
      </c>
      <c r="B813" s="108">
        <v>11</v>
      </c>
      <c r="C813" s="107" t="s">
        <v>26</v>
      </c>
      <c r="D813" s="109">
        <v>736.10534000000007</v>
      </c>
      <c r="E813" s="110">
        <v>753.93371999999999</v>
      </c>
      <c r="F813" s="110">
        <v>884.42668000000003</v>
      </c>
      <c r="G813" s="111">
        <v>1178.8872700000002</v>
      </c>
      <c r="H813" s="112">
        <v>699.91</v>
      </c>
      <c r="I813" s="138">
        <v>0</v>
      </c>
      <c r="J813" s="138">
        <v>245.02</v>
      </c>
      <c r="K813" s="140" t="s">
        <v>438</v>
      </c>
      <c r="L813" s="140" t="s">
        <v>94</v>
      </c>
      <c r="M813" s="141" t="s">
        <v>439</v>
      </c>
      <c r="N813" s="114">
        <v>73.78</v>
      </c>
      <c r="O813" s="144">
        <v>0</v>
      </c>
      <c r="P813" s="144">
        <v>25.96</v>
      </c>
      <c r="Q813" s="114">
        <v>3.67</v>
      </c>
      <c r="R813" s="115">
        <v>36.195340000000002</v>
      </c>
      <c r="S813" s="14">
        <v>54.023719999999997</v>
      </c>
      <c r="T813" s="14">
        <v>184.51668000000001</v>
      </c>
      <c r="U813" s="116">
        <v>478.97726999999998</v>
      </c>
    </row>
    <row r="814" spans="1:21" s="12" customFormat="1" x14ac:dyDescent="0.25">
      <c r="A814" s="107" t="s">
        <v>405</v>
      </c>
      <c r="B814" s="108">
        <v>12</v>
      </c>
      <c r="C814" s="107" t="s">
        <v>26</v>
      </c>
      <c r="D814" s="109">
        <v>685.75534000000005</v>
      </c>
      <c r="E814" s="110">
        <v>703.58372000000008</v>
      </c>
      <c r="F814" s="110">
        <v>834.07668000000012</v>
      </c>
      <c r="G814" s="111">
        <v>1128.53727</v>
      </c>
      <c r="H814" s="112">
        <v>649.56000000000006</v>
      </c>
      <c r="I814" s="138">
        <v>0</v>
      </c>
      <c r="J814" s="138">
        <v>124</v>
      </c>
      <c r="K814" s="140" t="s">
        <v>441</v>
      </c>
      <c r="L814" s="140" t="s">
        <v>94</v>
      </c>
      <c r="M814" s="141" t="s">
        <v>442</v>
      </c>
      <c r="N814" s="114">
        <v>68.44</v>
      </c>
      <c r="O814" s="144">
        <v>0</v>
      </c>
      <c r="P814" s="144">
        <v>13.14</v>
      </c>
      <c r="Q814" s="114">
        <v>3.67</v>
      </c>
      <c r="R814" s="115">
        <v>36.195340000000002</v>
      </c>
      <c r="S814" s="14">
        <v>54.023719999999997</v>
      </c>
      <c r="T814" s="14">
        <v>184.51668000000001</v>
      </c>
      <c r="U814" s="116">
        <v>478.97726999999998</v>
      </c>
    </row>
    <row r="815" spans="1:21" s="12" customFormat="1" x14ac:dyDescent="0.25">
      <c r="A815" s="107" t="s">
        <v>405</v>
      </c>
      <c r="B815" s="108">
        <v>13</v>
      </c>
      <c r="C815" s="107" t="s">
        <v>26</v>
      </c>
      <c r="D815" s="109">
        <v>684.68534</v>
      </c>
      <c r="E815" s="110">
        <v>702.51372000000003</v>
      </c>
      <c r="F815" s="110">
        <v>833.00667999999996</v>
      </c>
      <c r="G815" s="111">
        <v>1127.4672700000001</v>
      </c>
      <c r="H815" s="112">
        <v>648.49</v>
      </c>
      <c r="I815" s="138">
        <v>0</v>
      </c>
      <c r="J815" s="138">
        <v>99.81</v>
      </c>
      <c r="K815" s="140" t="s">
        <v>444</v>
      </c>
      <c r="L815" s="140" t="s">
        <v>94</v>
      </c>
      <c r="M815" s="141" t="s">
        <v>445</v>
      </c>
      <c r="N815" s="114">
        <v>68.33</v>
      </c>
      <c r="O815" s="144">
        <v>0</v>
      </c>
      <c r="P815" s="144">
        <v>10.58</v>
      </c>
      <c r="Q815" s="114">
        <v>3.67</v>
      </c>
      <c r="R815" s="115">
        <v>36.195340000000002</v>
      </c>
      <c r="S815" s="14">
        <v>54.023719999999997</v>
      </c>
      <c r="T815" s="14">
        <v>184.51668000000001</v>
      </c>
      <c r="U815" s="116">
        <v>478.97726999999998</v>
      </c>
    </row>
    <row r="816" spans="1:21" s="12" customFormat="1" x14ac:dyDescent="0.25">
      <c r="A816" s="107" t="s">
        <v>405</v>
      </c>
      <c r="B816" s="108">
        <v>14</v>
      </c>
      <c r="C816" s="107" t="s">
        <v>26</v>
      </c>
      <c r="D816" s="109">
        <v>690.39534000000003</v>
      </c>
      <c r="E816" s="110">
        <v>708.22372000000007</v>
      </c>
      <c r="F816" s="110">
        <v>838.71668</v>
      </c>
      <c r="G816" s="111">
        <v>1133.1772700000001</v>
      </c>
      <c r="H816" s="112">
        <v>654.19999999999993</v>
      </c>
      <c r="I816" s="138">
        <v>0</v>
      </c>
      <c r="J816" s="138">
        <v>239.22</v>
      </c>
      <c r="K816" s="140" t="s">
        <v>447</v>
      </c>
      <c r="L816" s="140" t="s">
        <v>94</v>
      </c>
      <c r="M816" s="141" t="s">
        <v>448</v>
      </c>
      <c r="N816" s="114">
        <v>68.930000000000007</v>
      </c>
      <c r="O816" s="144">
        <v>0</v>
      </c>
      <c r="P816" s="144">
        <v>25.35</v>
      </c>
      <c r="Q816" s="114">
        <v>3.67</v>
      </c>
      <c r="R816" s="115">
        <v>36.195340000000002</v>
      </c>
      <c r="S816" s="14">
        <v>54.023719999999997</v>
      </c>
      <c r="T816" s="14">
        <v>184.51668000000001</v>
      </c>
      <c r="U816" s="116">
        <v>478.97726999999998</v>
      </c>
    </row>
    <row r="817" spans="1:21" s="12" customFormat="1" x14ac:dyDescent="0.25">
      <c r="A817" s="107" t="s">
        <v>405</v>
      </c>
      <c r="B817" s="108">
        <v>15</v>
      </c>
      <c r="C817" s="107" t="s">
        <v>26</v>
      </c>
      <c r="D817" s="109">
        <v>686.22533999999996</v>
      </c>
      <c r="E817" s="110">
        <v>704.05372</v>
      </c>
      <c r="F817" s="110">
        <v>834.54668000000004</v>
      </c>
      <c r="G817" s="111">
        <v>1129.0072700000001</v>
      </c>
      <c r="H817" s="112">
        <v>650.03</v>
      </c>
      <c r="I817" s="138">
        <v>0.01</v>
      </c>
      <c r="J817" s="138">
        <v>376.83</v>
      </c>
      <c r="K817" s="140" t="s">
        <v>450</v>
      </c>
      <c r="L817" s="140" t="s">
        <v>95</v>
      </c>
      <c r="M817" s="141" t="s">
        <v>451</v>
      </c>
      <c r="N817" s="114">
        <v>68.489999999999995</v>
      </c>
      <c r="O817" s="144">
        <v>0</v>
      </c>
      <c r="P817" s="144">
        <v>39.93</v>
      </c>
      <c r="Q817" s="114">
        <v>3.67</v>
      </c>
      <c r="R817" s="115">
        <v>36.195340000000002</v>
      </c>
      <c r="S817" s="14">
        <v>54.023719999999997</v>
      </c>
      <c r="T817" s="14">
        <v>184.51668000000001</v>
      </c>
      <c r="U817" s="116">
        <v>478.97726999999998</v>
      </c>
    </row>
    <row r="818" spans="1:21" s="12" customFormat="1" x14ac:dyDescent="0.25">
      <c r="A818" s="107" t="s">
        <v>405</v>
      </c>
      <c r="B818" s="108">
        <v>16</v>
      </c>
      <c r="C818" s="107" t="s">
        <v>26</v>
      </c>
      <c r="D818" s="109">
        <v>698.06534000000011</v>
      </c>
      <c r="E818" s="110">
        <v>715.89372000000003</v>
      </c>
      <c r="F818" s="110">
        <v>846.38668000000007</v>
      </c>
      <c r="G818" s="111">
        <v>1140.84727</v>
      </c>
      <c r="H818" s="112">
        <v>661.87</v>
      </c>
      <c r="I818" s="138">
        <v>0</v>
      </c>
      <c r="J818" s="138">
        <v>315.67</v>
      </c>
      <c r="K818" s="140" t="s">
        <v>453</v>
      </c>
      <c r="L818" s="140" t="s">
        <v>94</v>
      </c>
      <c r="M818" s="141" t="s">
        <v>454</v>
      </c>
      <c r="N818" s="114">
        <v>69.75</v>
      </c>
      <c r="O818" s="144">
        <v>0</v>
      </c>
      <c r="P818" s="144">
        <v>33.450000000000003</v>
      </c>
      <c r="Q818" s="114">
        <v>3.67</v>
      </c>
      <c r="R818" s="115">
        <v>36.195340000000002</v>
      </c>
      <c r="S818" s="14">
        <v>54.023719999999997</v>
      </c>
      <c r="T818" s="14">
        <v>184.51668000000001</v>
      </c>
      <c r="U818" s="116">
        <v>478.97726999999998</v>
      </c>
    </row>
    <row r="819" spans="1:21" s="12" customFormat="1" x14ac:dyDescent="0.25">
      <c r="A819" s="107" t="s">
        <v>405</v>
      </c>
      <c r="B819" s="108">
        <v>17</v>
      </c>
      <c r="C819" s="107" t="s">
        <v>26</v>
      </c>
      <c r="D819" s="109">
        <v>700.06533999999999</v>
      </c>
      <c r="E819" s="110">
        <v>717.89372000000003</v>
      </c>
      <c r="F819" s="110">
        <v>848.38668000000007</v>
      </c>
      <c r="G819" s="111">
        <v>1142.84727</v>
      </c>
      <c r="H819" s="112">
        <v>663.87</v>
      </c>
      <c r="I819" s="138">
        <v>0.01</v>
      </c>
      <c r="J819" s="138">
        <v>153.45999999999998</v>
      </c>
      <c r="K819" s="140" t="s">
        <v>456</v>
      </c>
      <c r="L819" s="140" t="s">
        <v>95</v>
      </c>
      <c r="M819" s="141" t="s">
        <v>457</v>
      </c>
      <c r="N819" s="114">
        <v>69.959999999999994</v>
      </c>
      <c r="O819" s="144">
        <v>0</v>
      </c>
      <c r="P819" s="144">
        <v>16.260000000000002</v>
      </c>
      <c r="Q819" s="114">
        <v>3.67</v>
      </c>
      <c r="R819" s="115">
        <v>36.195340000000002</v>
      </c>
      <c r="S819" s="14">
        <v>54.023719999999997</v>
      </c>
      <c r="T819" s="14">
        <v>184.51668000000001</v>
      </c>
      <c r="U819" s="116">
        <v>478.97726999999998</v>
      </c>
    </row>
    <row r="820" spans="1:21" s="12" customFormat="1" x14ac:dyDescent="0.25">
      <c r="A820" s="107" t="s">
        <v>405</v>
      </c>
      <c r="B820" s="108">
        <v>18</v>
      </c>
      <c r="C820" s="107" t="s">
        <v>26</v>
      </c>
      <c r="D820" s="109">
        <v>743.20533999999998</v>
      </c>
      <c r="E820" s="110">
        <v>761.0337199999999</v>
      </c>
      <c r="F820" s="110">
        <v>891.52667999999994</v>
      </c>
      <c r="G820" s="111">
        <v>1185.9872700000001</v>
      </c>
      <c r="H820" s="112">
        <v>707.00999999999988</v>
      </c>
      <c r="I820" s="138">
        <v>18.759999999999998</v>
      </c>
      <c r="J820" s="138">
        <v>0</v>
      </c>
      <c r="K820" s="140" t="s">
        <v>459</v>
      </c>
      <c r="L820" s="140" t="s">
        <v>460</v>
      </c>
      <c r="M820" s="141" t="s">
        <v>94</v>
      </c>
      <c r="N820" s="114">
        <v>74.53</v>
      </c>
      <c r="O820" s="144">
        <v>1.99</v>
      </c>
      <c r="P820" s="144">
        <v>0</v>
      </c>
      <c r="Q820" s="114">
        <v>3.67</v>
      </c>
      <c r="R820" s="115">
        <v>36.195340000000002</v>
      </c>
      <c r="S820" s="14">
        <v>54.023719999999997</v>
      </c>
      <c r="T820" s="14">
        <v>184.51668000000001</v>
      </c>
      <c r="U820" s="116">
        <v>478.97726999999998</v>
      </c>
    </row>
    <row r="821" spans="1:21" s="12" customFormat="1" x14ac:dyDescent="0.25">
      <c r="A821" s="107" t="s">
        <v>405</v>
      </c>
      <c r="B821" s="108">
        <v>19</v>
      </c>
      <c r="C821" s="107" t="s">
        <v>26</v>
      </c>
      <c r="D821" s="109">
        <v>827.90534000000002</v>
      </c>
      <c r="E821" s="110">
        <v>845.73371999999995</v>
      </c>
      <c r="F821" s="110">
        <v>976.22667999999999</v>
      </c>
      <c r="G821" s="111">
        <v>1270.6872699999999</v>
      </c>
      <c r="H821" s="112">
        <v>791.70999999999992</v>
      </c>
      <c r="I821" s="138">
        <v>49.82</v>
      </c>
      <c r="J821" s="138">
        <v>0</v>
      </c>
      <c r="K821" s="140" t="s">
        <v>462</v>
      </c>
      <c r="L821" s="140" t="s">
        <v>463</v>
      </c>
      <c r="M821" s="141" t="s">
        <v>94</v>
      </c>
      <c r="N821" s="114">
        <v>83.5</v>
      </c>
      <c r="O821" s="144">
        <v>5.28</v>
      </c>
      <c r="P821" s="144">
        <v>0</v>
      </c>
      <c r="Q821" s="114">
        <v>3.67</v>
      </c>
      <c r="R821" s="115">
        <v>36.195340000000002</v>
      </c>
      <c r="S821" s="14">
        <v>54.023719999999997</v>
      </c>
      <c r="T821" s="14">
        <v>184.51668000000001</v>
      </c>
      <c r="U821" s="116">
        <v>478.97726999999998</v>
      </c>
    </row>
    <row r="822" spans="1:21" s="12" customFormat="1" x14ac:dyDescent="0.25">
      <c r="A822" s="107" t="s">
        <v>405</v>
      </c>
      <c r="B822" s="108">
        <v>20</v>
      </c>
      <c r="C822" s="107" t="s">
        <v>26</v>
      </c>
      <c r="D822" s="109">
        <v>818.81533999999999</v>
      </c>
      <c r="E822" s="110">
        <v>836.64372000000003</v>
      </c>
      <c r="F822" s="110">
        <v>967.13667999999996</v>
      </c>
      <c r="G822" s="111">
        <v>1261.59727</v>
      </c>
      <c r="H822" s="112">
        <v>782.61999999999989</v>
      </c>
      <c r="I822" s="138">
        <v>0</v>
      </c>
      <c r="J822" s="138">
        <v>78.47999999999999</v>
      </c>
      <c r="K822" s="140" t="s">
        <v>465</v>
      </c>
      <c r="L822" s="140" t="s">
        <v>94</v>
      </c>
      <c r="M822" s="141" t="s">
        <v>466</v>
      </c>
      <c r="N822" s="114">
        <v>82.54</v>
      </c>
      <c r="O822" s="144">
        <v>0</v>
      </c>
      <c r="P822" s="144">
        <v>8.32</v>
      </c>
      <c r="Q822" s="114">
        <v>3.67</v>
      </c>
      <c r="R822" s="115">
        <v>36.195340000000002</v>
      </c>
      <c r="S822" s="14">
        <v>54.023719999999997</v>
      </c>
      <c r="T822" s="14">
        <v>184.51668000000001</v>
      </c>
      <c r="U822" s="116">
        <v>478.97726999999998</v>
      </c>
    </row>
    <row r="823" spans="1:21" s="12" customFormat="1" x14ac:dyDescent="0.25">
      <c r="A823" s="107" t="s">
        <v>405</v>
      </c>
      <c r="B823" s="108">
        <v>21</v>
      </c>
      <c r="C823" s="107" t="s">
        <v>26</v>
      </c>
      <c r="D823" s="109">
        <v>787.16534000000001</v>
      </c>
      <c r="E823" s="110">
        <v>804.99371999999994</v>
      </c>
      <c r="F823" s="110">
        <v>935.48667999999998</v>
      </c>
      <c r="G823" s="111">
        <v>1229.9472700000001</v>
      </c>
      <c r="H823" s="112">
        <v>750.96999999999991</v>
      </c>
      <c r="I823" s="138">
        <v>0</v>
      </c>
      <c r="J823" s="138">
        <v>278.94</v>
      </c>
      <c r="K823" s="140" t="s">
        <v>468</v>
      </c>
      <c r="L823" s="140" t="s">
        <v>94</v>
      </c>
      <c r="M823" s="141" t="s">
        <v>469</v>
      </c>
      <c r="N823" s="114">
        <v>79.19</v>
      </c>
      <c r="O823" s="144">
        <v>0</v>
      </c>
      <c r="P823" s="144">
        <v>29.56</v>
      </c>
      <c r="Q823" s="114">
        <v>3.67</v>
      </c>
      <c r="R823" s="115">
        <v>36.195340000000002</v>
      </c>
      <c r="S823" s="14">
        <v>54.023719999999997</v>
      </c>
      <c r="T823" s="14">
        <v>184.51668000000001</v>
      </c>
      <c r="U823" s="116">
        <v>478.97726999999998</v>
      </c>
    </row>
    <row r="824" spans="1:21" s="12" customFormat="1" x14ac:dyDescent="0.25">
      <c r="A824" s="107" t="s">
        <v>405</v>
      </c>
      <c r="B824" s="108">
        <v>22</v>
      </c>
      <c r="C824" s="107" t="s">
        <v>26</v>
      </c>
      <c r="D824" s="109">
        <v>678.15534000000002</v>
      </c>
      <c r="E824" s="110">
        <v>695.98371999999995</v>
      </c>
      <c r="F824" s="110">
        <v>826.47667999999999</v>
      </c>
      <c r="G824" s="111">
        <v>1120.9372699999999</v>
      </c>
      <c r="H824" s="112">
        <v>641.95999999999992</v>
      </c>
      <c r="I824" s="138">
        <v>0</v>
      </c>
      <c r="J824" s="138">
        <v>904.1099999999999</v>
      </c>
      <c r="K824" s="140" t="s">
        <v>471</v>
      </c>
      <c r="L824" s="140" t="s">
        <v>94</v>
      </c>
      <c r="M824" s="141" t="s">
        <v>472</v>
      </c>
      <c r="N824" s="114">
        <v>67.64</v>
      </c>
      <c r="O824" s="144">
        <v>0</v>
      </c>
      <c r="P824" s="144">
        <v>95.8</v>
      </c>
      <c r="Q824" s="114">
        <v>3.67</v>
      </c>
      <c r="R824" s="115">
        <v>36.195340000000002</v>
      </c>
      <c r="S824" s="14">
        <v>54.023719999999997</v>
      </c>
      <c r="T824" s="14">
        <v>184.51668000000001</v>
      </c>
      <c r="U824" s="116">
        <v>478.97726999999998</v>
      </c>
    </row>
    <row r="825" spans="1:21" s="12" customFormat="1" x14ac:dyDescent="0.25">
      <c r="A825" s="107" t="s">
        <v>405</v>
      </c>
      <c r="B825" s="108">
        <v>23</v>
      </c>
      <c r="C825" s="107" t="s">
        <v>26</v>
      </c>
      <c r="D825" s="109">
        <v>894.82533999999998</v>
      </c>
      <c r="E825" s="110">
        <v>912.65372000000002</v>
      </c>
      <c r="F825" s="110">
        <v>1043.1466800000001</v>
      </c>
      <c r="G825" s="111">
        <v>1337.60727</v>
      </c>
      <c r="H825" s="112">
        <v>858.63</v>
      </c>
      <c r="I825" s="138">
        <v>39.260000000000005</v>
      </c>
      <c r="J825" s="138">
        <v>0</v>
      </c>
      <c r="K825" s="140" t="s">
        <v>474</v>
      </c>
      <c r="L825" s="140" t="s">
        <v>475</v>
      </c>
      <c r="M825" s="141" t="s">
        <v>94</v>
      </c>
      <c r="N825" s="114">
        <v>90.6</v>
      </c>
      <c r="O825" s="144">
        <v>4.16</v>
      </c>
      <c r="P825" s="144">
        <v>0</v>
      </c>
      <c r="Q825" s="114">
        <v>3.67</v>
      </c>
      <c r="R825" s="115">
        <v>36.195340000000002</v>
      </c>
      <c r="S825" s="14">
        <v>54.023719999999997</v>
      </c>
      <c r="T825" s="14">
        <v>184.51668000000001</v>
      </c>
      <c r="U825" s="116">
        <v>478.97726999999998</v>
      </c>
    </row>
    <row r="826" spans="1:21" s="12" customFormat="1" x14ac:dyDescent="0.25">
      <c r="A826" s="107" t="s">
        <v>477</v>
      </c>
      <c r="B826" s="108">
        <v>0</v>
      </c>
      <c r="C826" s="107" t="s">
        <v>26</v>
      </c>
      <c r="D826" s="109">
        <v>763.48534000000006</v>
      </c>
      <c r="E826" s="110">
        <v>781.3137200000001</v>
      </c>
      <c r="F826" s="110">
        <v>911.80668000000014</v>
      </c>
      <c r="G826" s="111">
        <v>1206.2672700000001</v>
      </c>
      <c r="H826" s="112">
        <v>727.29000000000008</v>
      </c>
      <c r="I826" s="138">
        <v>0</v>
      </c>
      <c r="J826" s="138">
        <v>11.399999999999999</v>
      </c>
      <c r="K826" s="140" t="s">
        <v>478</v>
      </c>
      <c r="L826" s="140" t="s">
        <v>94</v>
      </c>
      <c r="M826" s="141" t="s">
        <v>479</v>
      </c>
      <c r="N826" s="114">
        <v>76.680000000000007</v>
      </c>
      <c r="O826" s="144">
        <v>0</v>
      </c>
      <c r="P826" s="144">
        <v>1.21</v>
      </c>
      <c r="Q826" s="114">
        <v>3.67</v>
      </c>
      <c r="R826" s="115">
        <v>36.195340000000002</v>
      </c>
      <c r="S826" s="14">
        <v>54.023719999999997</v>
      </c>
      <c r="T826" s="14">
        <v>184.51668000000001</v>
      </c>
      <c r="U826" s="116">
        <v>478.97726999999998</v>
      </c>
    </row>
    <row r="827" spans="1:21" s="12" customFormat="1" x14ac:dyDescent="0.25">
      <c r="A827" s="107" t="s">
        <v>477</v>
      </c>
      <c r="B827" s="108">
        <v>1</v>
      </c>
      <c r="C827" s="107" t="s">
        <v>26</v>
      </c>
      <c r="D827" s="109">
        <v>627.04534000000001</v>
      </c>
      <c r="E827" s="110">
        <v>644.87372000000005</v>
      </c>
      <c r="F827" s="110">
        <v>775.36668000000009</v>
      </c>
      <c r="G827" s="111">
        <v>1069.82727</v>
      </c>
      <c r="H827" s="112">
        <v>590.85</v>
      </c>
      <c r="I827" s="138">
        <v>0</v>
      </c>
      <c r="J827" s="138">
        <v>94.65</v>
      </c>
      <c r="K827" s="140" t="s">
        <v>481</v>
      </c>
      <c r="L827" s="140" t="s">
        <v>94</v>
      </c>
      <c r="M827" s="141" t="s">
        <v>482</v>
      </c>
      <c r="N827" s="114">
        <v>62.22</v>
      </c>
      <c r="O827" s="144">
        <v>0</v>
      </c>
      <c r="P827" s="144">
        <v>10.029999999999999</v>
      </c>
      <c r="Q827" s="114">
        <v>3.67</v>
      </c>
      <c r="R827" s="115">
        <v>36.195340000000002</v>
      </c>
      <c r="S827" s="14">
        <v>54.023719999999997</v>
      </c>
      <c r="T827" s="14">
        <v>184.51668000000001</v>
      </c>
      <c r="U827" s="116">
        <v>478.97726999999998</v>
      </c>
    </row>
    <row r="828" spans="1:21" s="12" customFormat="1" x14ac:dyDescent="0.25">
      <c r="A828" s="107" t="s">
        <v>477</v>
      </c>
      <c r="B828" s="108">
        <v>2</v>
      </c>
      <c r="C828" s="107" t="s">
        <v>26</v>
      </c>
      <c r="D828" s="109">
        <v>612.24534000000006</v>
      </c>
      <c r="E828" s="110">
        <v>630.07371999999998</v>
      </c>
      <c r="F828" s="110">
        <v>760.56668000000002</v>
      </c>
      <c r="G828" s="111">
        <v>1055.02727</v>
      </c>
      <c r="H828" s="112">
        <v>576.04999999999995</v>
      </c>
      <c r="I828" s="138">
        <v>0</v>
      </c>
      <c r="J828" s="138">
        <v>4.03</v>
      </c>
      <c r="K828" s="140" t="s">
        <v>484</v>
      </c>
      <c r="L828" s="140" t="s">
        <v>94</v>
      </c>
      <c r="M828" s="141" t="s">
        <v>143</v>
      </c>
      <c r="N828" s="114">
        <v>60.65</v>
      </c>
      <c r="O828" s="144">
        <v>0</v>
      </c>
      <c r="P828" s="144">
        <v>0.43</v>
      </c>
      <c r="Q828" s="114">
        <v>3.67</v>
      </c>
      <c r="R828" s="115">
        <v>36.195340000000002</v>
      </c>
      <c r="S828" s="14">
        <v>54.023719999999997</v>
      </c>
      <c r="T828" s="14">
        <v>184.51668000000001</v>
      </c>
      <c r="U828" s="116">
        <v>478.97726999999998</v>
      </c>
    </row>
    <row r="829" spans="1:21" s="12" customFormat="1" x14ac:dyDescent="0.25">
      <c r="A829" s="107" t="s">
        <v>477</v>
      </c>
      <c r="B829" s="108">
        <v>3</v>
      </c>
      <c r="C829" s="107" t="s">
        <v>26</v>
      </c>
      <c r="D829" s="109">
        <v>602.34533999999996</v>
      </c>
      <c r="E829" s="110">
        <v>620.17372</v>
      </c>
      <c r="F829" s="110">
        <v>750.66668000000004</v>
      </c>
      <c r="G829" s="111">
        <v>1045.12727</v>
      </c>
      <c r="H829" s="112">
        <v>566.15</v>
      </c>
      <c r="I829" s="138">
        <v>127.09</v>
      </c>
      <c r="J829" s="138">
        <v>0</v>
      </c>
      <c r="K829" s="140" t="s">
        <v>486</v>
      </c>
      <c r="L829" s="140" t="s">
        <v>487</v>
      </c>
      <c r="M829" s="141" t="s">
        <v>94</v>
      </c>
      <c r="N829" s="114">
        <v>59.6</v>
      </c>
      <c r="O829" s="144">
        <v>13.47</v>
      </c>
      <c r="P829" s="144">
        <v>0</v>
      </c>
      <c r="Q829" s="114">
        <v>3.67</v>
      </c>
      <c r="R829" s="115">
        <v>36.195340000000002</v>
      </c>
      <c r="S829" s="14">
        <v>54.023719999999997</v>
      </c>
      <c r="T829" s="14">
        <v>184.51668000000001</v>
      </c>
      <c r="U829" s="116">
        <v>478.97726999999998</v>
      </c>
    </row>
    <row r="830" spans="1:21" s="12" customFormat="1" x14ac:dyDescent="0.25">
      <c r="A830" s="107" t="s">
        <v>477</v>
      </c>
      <c r="B830" s="108">
        <v>4</v>
      </c>
      <c r="C830" s="107" t="s">
        <v>26</v>
      </c>
      <c r="D830" s="109">
        <v>599.23534000000006</v>
      </c>
      <c r="E830" s="110">
        <v>617.06371999999999</v>
      </c>
      <c r="F830" s="110">
        <v>747.55668000000003</v>
      </c>
      <c r="G830" s="111">
        <v>1042.0172700000001</v>
      </c>
      <c r="H830" s="112">
        <v>563.04</v>
      </c>
      <c r="I830" s="138">
        <v>36.549999999999997</v>
      </c>
      <c r="J830" s="138">
        <v>0</v>
      </c>
      <c r="K830" s="140" t="s">
        <v>489</v>
      </c>
      <c r="L830" s="140" t="s">
        <v>490</v>
      </c>
      <c r="M830" s="141" t="s">
        <v>94</v>
      </c>
      <c r="N830" s="114">
        <v>59.27</v>
      </c>
      <c r="O830" s="144">
        <v>3.87</v>
      </c>
      <c r="P830" s="144">
        <v>0</v>
      </c>
      <c r="Q830" s="114">
        <v>3.67</v>
      </c>
      <c r="R830" s="115">
        <v>36.195340000000002</v>
      </c>
      <c r="S830" s="14">
        <v>54.023719999999997</v>
      </c>
      <c r="T830" s="14">
        <v>184.51668000000001</v>
      </c>
      <c r="U830" s="116">
        <v>478.97726999999998</v>
      </c>
    </row>
    <row r="831" spans="1:21" s="12" customFormat="1" x14ac:dyDescent="0.25">
      <c r="A831" s="107" t="s">
        <v>477</v>
      </c>
      <c r="B831" s="108">
        <v>5</v>
      </c>
      <c r="C831" s="107" t="s">
        <v>26</v>
      </c>
      <c r="D831" s="109">
        <v>612.76534000000004</v>
      </c>
      <c r="E831" s="110">
        <v>630.59372000000008</v>
      </c>
      <c r="F831" s="110">
        <v>761.08668000000011</v>
      </c>
      <c r="G831" s="111">
        <v>1055.54727</v>
      </c>
      <c r="H831" s="112">
        <v>576.57000000000005</v>
      </c>
      <c r="I831" s="138">
        <v>89.08</v>
      </c>
      <c r="J831" s="138">
        <v>0</v>
      </c>
      <c r="K831" s="140" t="s">
        <v>492</v>
      </c>
      <c r="L831" s="140" t="s">
        <v>493</v>
      </c>
      <c r="M831" s="141" t="s">
        <v>94</v>
      </c>
      <c r="N831" s="114">
        <v>60.71</v>
      </c>
      <c r="O831" s="144">
        <v>9.44</v>
      </c>
      <c r="P831" s="144">
        <v>0</v>
      </c>
      <c r="Q831" s="114">
        <v>3.67</v>
      </c>
      <c r="R831" s="115">
        <v>36.195340000000002</v>
      </c>
      <c r="S831" s="14">
        <v>54.023719999999997</v>
      </c>
      <c r="T831" s="14">
        <v>184.51668000000001</v>
      </c>
      <c r="U831" s="116">
        <v>478.97726999999998</v>
      </c>
    </row>
    <row r="832" spans="1:21" s="12" customFormat="1" x14ac:dyDescent="0.25">
      <c r="A832" s="107" t="s">
        <v>477</v>
      </c>
      <c r="B832" s="108">
        <v>6</v>
      </c>
      <c r="C832" s="107" t="s">
        <v>26</v>
      </c>
      <c r="D832" s="109">
        <v>634.29534000000001</v>
      </c>
      <c r="E832" s="110">
        <v>652.12372000000005</v>
      </c>
      <c r="F832" s="110">
        <v>782.61668000000009</v>
      </c>
      <c r="G832" s="111">
        <v>1077.07727</v>
      </c>
      <c r="H832" s="112">
        <v>598.1</v>
      </c>
      <c r="I832" s="138">
        <v>130.84</v>
      </c>
      <c r="J832" s="138">
        <v>0</v>
      </c>
      <c r="K832" s="140" t="s">
        <v>495</v>
      </c>
      <c r="L832" s="140" t="s">
        <v>496</v>
      </c>
      <c r="M832" s="141" t="s">
        <v>94</v>
      </c>
      <c r="N832" s="114">
        <v>62.99</v>
      </c>
      <c r="O832" s="144">
        <v>13.86</v>
      </c>
      <c r="P832" s="144">
        <v>0</v>
      </c>
      <c r="Q832" s="114">
        <v>3.67</v>
      </c>
      <c r="R832" s="115">
        <v>36.195340000000002</v>
      </c>
      <c r="S832" s="14">
        <v>54.023719999999997</v>
      </c>
      <c r="T832" s="14">
        <v>184.51668000000001</v>
      </c>
      <c r="U832" s="116">
        <v>478.97726999999998</v>
      </c>
    </row>
    <row r="833" spans="1:21" s="12" customFormat="1" x14ac:dyDescent="0.25">
      <c r="A833" s="107" t="s">
        <v>477</v>
      </c>
      <c r="B833" s="108">
        <v>7</v>
      </c>
      <c r="C833" s="107" t="s">
        <v>26</v>
      </c>
      <c r="D833" s="109">
        <v>684.72533999999996</v>
      </c>
      <c r="E833" s="110">
        <v>702.55372</v>
      </c>
      <c r="F833" s="110">
        <v>833.04667999999992</v>
      </c>
      <c r="G833" s="111">
        <v>1127.5072700000001</v>
      </c>
      <c r="H833" s="112">
        <v>648.53</v>
      </c>
      <c r="I833" s="138">
        <v>0</v>
      </c>
      <c r="J833" s="138">
        <v>150.35</v>
      </c>
      <c r="K833" s="140" t="s">
        <v>156</v>
      </c>
      <c r="L833" s="140" t="s">
        <v>94</v>
      </c>
      <c r="M833" s="141" t="s">
        <v>498</v>
      </c>
      <c r="N833" s="114">
        <v>68.33</v>
      </c>
      <c r="O833" s="144">
        <v>0</v>
      </c>
      <c r="P833" s="144">
        <v>15.93</v>
      </c>
      <c r="Q833" s="114">
        <v>3.67</v>
      </c>
      <c r="R833" s="115">
        <v>36.195340000000002</v>
      </c>
      <c r="S833" s="14">
        <v>54.023719999999997</v>
      </c>
      <c r="T833" s="14">
        <v>184.51668000000001</v>
      </c>
      <c r="U833" s="116">
        <v>478.97726999999998</v>
      </c>
    </row>
    <row r="834" spans="1:21" s="12" customFormat="1" x14ac:dyDescent="0.25">
      <c r="A834" s="107" t="s">
        <v>477</v>
      </c>
      <c r="B834" s="108">
        <v>8</v>
      </c>
      <c r="C834" s="107" t="s">
        <v>26</v>
      </c>
      <c r="D834" s="109">
        <v>601.05534</v>
      </c>
      <c r="E834" s="110">
        <v>618.88372000000004</v>
      </c>
      <c r="F834" s="110">
        <v>749.37668000000008</v>
      </c>
      <c r="G834" s="111">
        <v>1043.83727</v>
      </c>
      <c r="H834" s="112">
        <v>564.86</v>
      </c>
      <c r="I834" s="138">
        <v>189.01</v>
      </c>
      <c r="J834" s="138">
        <v>0</v>
      </c>
      <c r="K834" s="140" t="s">
        <v>500</v>
      </c>
      <c r="L834" s="140" t="s">
        <v>501</v>
      </c>
      <c r="M834" s="141" t="s">
        <v>94</v>
      </c>
      <c r="N834" s="114">
        <v>59.47</v>
      </c>
      <c r="O834" s="144">
        <v>20.03</v>
      </c>
      <c r="P834" s="144">
        <v>0</v>
      </c>
      <c r="Q834" s="114">
        <v>3.67</v>
      </c>
      <c r="R834" s="115">
        <v>36.195340000000002</v>
      </c>
      <c r="S834" s="14">
        <v>54.023719999999997</v>
      </c>
      <c r="T834" s="14">
        <v>184.51668000000001</v>
      </c>
      <c r="U834" s="116">
        <v>478.97726999999998</v>
      </c>
    </row>
    <row r="835" spans="1:21" s="12" customFormat="1" x14ac:dyDescent="0.25">
      <c r="A835" s="107" t="s">
        <v>477</v>
      </c>
      <c r="B835" s="108">
        <v>9</v>
      </c>
      <c r="C835" s="107" t="s">
        <v>26</v>
      </c>
      <c r="D835" s="109">
        <v>575.92534000000001</v>
      </c>
      <c r="E835" s="110">
        <v>593.75371999999993</v>
      </c>
      <c r="F835" s="110">
        <v>724.24667999999997</v>
      </c>
      <c r="G835" s="111">
        <v>1018.70727</v>
      </c>
      <c r="H835" s="112">
        <v>539.7299999999999</v>
      </c>
      <c r="I835" s="138">
        <v>0.01</v>
      </c>
      <c r="J835" s="138">
        <v>73.39</v>
      </c>
      <c r="K835" s="140" t="s">
        <v>503</v>
      </c>
      <c r="L835" s="140" t="s">
        <v>95</v>
      </c>
      <c r="M835" s="141" t="s">
        <v>504</v>
      </c>
      <c r="N835" s="114">
        <v>56.8</v>
      </c>
      <c r="O835" s="144">
        <v>0</v>
      </c>
      <c r="P835" s="144">
        <v>7.78</v>
      </c>
      <c r="Q835" s="114">
        <v>3.67</v>
      </c>
      <c r="R835" s="115">
        <v>36.195340000000002</v>
      </c>
      <c r="S835" s="14">
        <v>54.023719999999997</v>
      </c>
      <c r="T835" s="14">
        <v>184.51668000000001</v>
      </c>
      <c r="U835" s="116">
        <v>478.97726999999998</v>
      </c>
    </row>
    <row r="836" spans="1:21" s="12" customFormat="1" x14ac:dyDescent="0.25">
      <c r="A836" s="107" t="s">
        <v>477</v>
      </c>
      <c r="B836" s="108">
        <v>10</v>
      </c>
      <c r="C836" s="107" t="s">
        <v>26</v>
      </c>
      <c r="D836" s="109">
        <v>576.02534000000003</v>
      </c>
      <c r="E836" s="110">
        <v>593.85372000000007</v>
      </c>
      <c r="F836" s="110">
        <v>724.34668000000011</v>
      </c>
      <c r="G836" s="111">
        <v>1018.80727</v>
      </c>
      <c r="H836" s="112">
        <v>539.83000000000004</v>
      </c>
      <c r="I836" s="138">
        <v>0</v>
      </c>
      <c r="J836" s="138">
        <v>139.88999999999999</v>
      </c>
      <c r="K836" s="140" t="s">
        <v>506</v>
      </c>
      <c r="L836" s="140" t="s">
        <v>94</v>
      </c>
      <c r="M836" s="141" t="s">
        <v>507</v>
      </c>
      <c r="N836" s="114">
        <v>56.81</v>
      </c>
      <c r="O836" s="144">
        <v>0</v>
      </c>
      <c r="P836" s="144">
        <v>14.82</v>
      </c>
      <c r="Q836" s="114">
        <v>3.67</v>
      </c>
      <c r="R836" s="115">
        <v>36.195340000000002</v>
      </c>
      <c r="S836" s="14">
        <v>54.023719999999997</v>
      </c>
      <c r="T836" s="14">
        <v>184.51668000000001</v>
      </c>
      <c r="U836" s="116">
        <v>478.97726999999998</v>
      </c>
    </row>
    <row r="837" spans="1:21" s="12" customFormat="1" x14ac:dyDescent="0.25">
      <c r="A837" s="107" t="s">
        <v>477</v>
      </c>
      <c r="B837" s="108">
        <v>11</v>
      </c>
      <c r="C837" s="107" t="s">
        <v>26</v>
      </c>
      <c r="D837" s="109">
        <v>624.12534000000005</v>
      </c>
      <c r="E837" s="110">
        <v>641.95371999999998</v>
      </c>
      <c r="F837" s="110">
        <v>772.44668000000001</v>
      </c>
      <c r="G837" s="111">
        <v>1066.9072700000002</v>
      </c>
      <c r="H837" s="112">
        <v>587.92999999999995</v>
      </c>
      <c r="I837" s="138">
        <v>0</v>
      </c>
      <c r="J837" s="138">
        <v>134.35</v>
      </c>
      <c r="K837" s="140" t="s">
        <v>509</v>
      </c>
      <c r="L837" s="140" t="s">
        <v>94</v>
      </c>
      <c r="M837" s="141" t="s">
        <v>510</v>
      </c>
      <c r="N837" s="114">
        <v>61.91</v>
      </c>
      <c r="O837" s="144">
        <v>0</v>
      </c>
      <c r="P837" s="144">
        <v>14.24</v>
      </c>
      <c r="Q837" s="114">
        <v>3.67</v>
      </c>
      <c r="R837" s="115">
        <v>36.195340000000002</v>
      </c>
      <c r="S837" s="14">
        <v>54.023719999999997</v>
      </c>
      <c r="T837" s="14">
        <v>184.51668000000001</v>
      </c>
      <c r="U837" s="116">
        <v>478.97726999999998</v>
      </c>
    </row>
    <row r="838" spans="1:21" s="12" customFormat="1" x14ac:dyDescent="0.25">
      <c r="A838" s="107" t="s">
        <v>477</v>
      </c>
      <c r="B838" s="108">
        <v>12</v>
      </c>
      <c r="C838" s="107" t="s">
        <v>26</v>
      </c>
      <c r="D838" s="109">
        <v>592.19533999999999</v>
      </c>
      <c r="E838" s="110">
        <v>610.02372000000003</v>
      </c>
      <c r="F838" s="110">
        <v>740.51667999999995</v>
      </c>
      <c r="G838" s="111">
        <v>1034.9772700000001</v>
      </c>
      <c r="H838" s="112">
        <v>556</v>
      </c>
      <c r="I838" s="138">
        <v>0</v>
      </c>
      <c r="J838" s="138">
        <v>170.57</v>
      </c>
      <c r="K838" s="140" t="s">
        <v>512</v>
      </c>
      <c r="L838" s="140" t="s">
        <v>94</v>
      </c>
      <c r="M838" s="141" t="s">
        <v>513</v>
      </c>
      <c r="N838" s="114">
        <v>58.53</v>
      </c>
      <c r="O838" s="144">
        <v>0</v>
      </c>
      <c r="P838" s="144">
        <v>18.07</v>
      </c>
      <c r="Q838" s="114">
        <v>3.67</v>
      </c>
      <c r="R838" s="115">
        <v>36.195340000000002</v>
      </c>
      <c r="S838" s="14">
        <v>54.023719999999997</v>
      </c>
      <c r="T838" s="14">
        <v>184.51668000000001</v>
      </c>
      <c r="U838" s="116">
        <v>478.97726999999998</v>
      </c>
    </row>
    <row r="839" spans="1:21" s="12" customFormat="1" x14ac:dyDescent="0.25">
      <c r="A839" s="107" t="s">
        <v>477</v>
      </c>
      <c r="B839" s="108">
        <v>13</v>
      </c>
      <c r="C839" s="107" t="s">
        <v>26</v>
      </c>
      <c r="D839" s="109">
        <v>581.39534000000003</v>
      </c>
      <c r="E839" s="110">
        <v>599.22371999999996</v>
      </c>
      <c r="F839" s="110">
        <v>729.71668</v>
      </c>
      <c r="G839" s="111">
        <v>1024.1772699999999</v>
      </c>
      <c r="H839" s="112">
        <v>545.19999999999993</v>
      </c>
      <c r="I839" s="138">
        <v>0.01</v>
      </c>
      <c r="J839" s="138">
        <v>164.32999999999998</v>
      </c>
      <c r="K839" s="140" t="s">
        <v>515</v>
      </c>
      <c r="L839" s="140" t="s">
        <v>95</v>
      </c>
      <c r="M839" s="141" t="s">
        <v>516</v>
      </c>
      <c r="N839" s="114">
        <v>57.38</v>
      </c>
      <c r="O839" s="144">
        <v>0</v>
      </c>
      <c r="P839" s="144">
        <v>17.41</v>
      </c>
      <c r="Q839" s="114">
        <v>3.67</v>
      </c>
      <c r="R839" s="115">
        <v>36.195340000000002</v>
      </c>
      <c r="S839" s="14">
        <v>54.023719999999997</v>
      </c>
      <c r="T839" s="14">
        <v>184.51668000000001</v>
      </c>
      <c r="U839" s="116">
        <v>478.97726999999998</v>
      </c>
    </row>
    <row r="840" spans="1:21" s="12" customFormat="1" x14ac:dyDescent="0.25">
      <c r="A840" s="107" t="s">
        <v>477</v>
      </c>
      <c r="B840" s="108">
        <v>14</v>
      </c>
      <c r="C840" s="107" t="s">
        <v>26</v>
      </c>
      <c r="D840" s="109">
        <v>581.18534</v>
      </c>
      <c r="E840" s="110">
        <v>599.01371999999992</v>
      </c>
      <c r="F840" s="110">
        <v>729.50667999999996</v>
      </c>
      <c r="G840" s="111">
        <v>1023.9672699999999</v>
      </c>
      <c r="H840" s="112">
        <v>544.9899999999999</v>
      </c>
      <c r="I840" s="138">
        <v>0</v>
      </c>
      <c r="J840" s="138">
        <v>489.69</v>
      </c>
      <c r="K840" s="140" t="s">
        <v>518</v>
      </c>
      <c r="L840" s="140" t="s">
        <v>94</v>
      </c>
      <c r="M840" s="141" t="s">
        <v>519</v>
      </c>
      <c r="N840" s="114">
        <v>57.36</v>
      </c>
      <c r="O840" s="144">
        <v>0</v>
      </c>
      <c r="P840" s="144">
        <v>51.89</v>
      </c>
      <c r="Q840" s="114">
        <v>3.67</v>
      </c>
      <c r="R840" s="115">
        <v>36.195340000000002</v>
      </c>
      <c r="S840" s="14">
        <v>54.023719999999997</v>
      </c>
      <c r="T840" s="14">
        <v>184.51668000000001</v>
      </c>
      <c r="U840" s="116">
        <v>478.97726999999998</v>
      </c>
    </row>
    <row r="841" spans="1:21" s="12" customFormat="1" x14ac:dyDescent="0.25">
      <c r="A841" s="107" t="s">
        <v>477</v>
      </c>
      <c r="B841" s="108">
        <v>15</v>
      </c>
      <c r="C841" s="107" t="s">
        <v>26</v>
      </c>
      <c r="D841" s="109">
        <v>600.68534</v>
      </c>
      <c r="E841" s="110">
        <v>618.51371999999992</v>
      </c>
      <c r="F841" s="110">
        <v>749.00667999999996</v>
      </c>
      <c r="G841" s="111">
        <v>1043.4672700000001</v>
      </c>
      <c r="H841" s="112">
        <v>564.4899999999999</v>
      </c>
      <c r="I841" s="138">
        <v>0</v>
      </c>
      <c r="J841" s="138">
        <v>468.65999999999997</v>
      </c>
      <c r="K841" s="140" t="s">
        <v>521</v>
      </c>
      <c r="L841" s="140" t="s">
        <v>94</v>
      </c>
      <c r="M841" s="141" t="s">
        <v>522</v>
      </c>
      <c r="N841" s="114">
        <v>59.43</v>
      </c>
      <c r="O841" s="144">
        <v>0</v>
      </c>
      <c r="P841" s="144">
        <v>49.66</v>
      </c>
      <c r="Q841" s="114">
        <v>3.67</v>
      </c>
      <c r="R841" s="115">
        <v>36.195340000000002</v>
      </c>
      <c r="S841" s="14">
        <v>54.023719999999997</v>
      </c>
      <c r="T841" s="14">
        <v>184.51668000000001</v>
      </c>
      <c r="U841" s="116">
        <v>478.97726999999998</v>
      </c>
    </row>
    <row r="842" spans="1:21" s="12" customFormat="1" x14ac:dyDescent="0.25">
      <c r="A842" s="107" t="s">
        <v>477</v>
      </c>
      <c r="B842" s="108">
        <v>16</v>
      </c>
      <c r="C842" s="107" t="s">
        <v>26</v>
      </c>
      <c r="D842" s="109">
        <v>600.54534000000001</v>
      </c>
      <c r="E842" s="110">
        <v>618.37371999999993</v>
      </c>
      <c r="F842" s="110">
        <v>748.86667999999997</v>
      </c>
      <c r="G842" s="111">
        <v>1043.32727</v>
      </c>
      <c r="H842" s="112">
        <v>564.34999999999991</v>
      </c>
      <c r="I842" s="138">
        <v>0.01</v>
      </c>
      <c r="J842" s="138">
        <v>370.97</v>
      </c>
      <c r="K842" s="140" t="s">
        <v>524</v>
      </c>
      <c r="L842" s="140" t="s">
        <v>95</v>
      </c>
      <c r="M842" s="141" t="s">
        <v>525</v>
      </c>
      <c r="N842" s="114">
        <v>59.41</v>
      </c>
      <c r="O842" s="144">
        <v>0</v>
      </c>
      <c r="P842" s="144">
        <v>39.31</v>
      </c>
      <c r="Q842" s="114">
        <v>3.67</v>
      </c>
      <c r="R842" s="115">
        <v>36.195340000000002</v>
      </c>
      <c r="S842" s="14">
        <v>54.023719999999997</v>
      </c>
      <c r="T842" s="14">
        <v>184.51668000000001</v>
      </c>
      <c r="U842" s="116">
        <v>478.97726999999998</v>
      </c>
    </row>
    <row r="843" spans="1:21" s="12" customFormat="1" x14ac:dyDescent="0.25">
      <c r="A843" s="107" t="s">
        <v>477</v>
      </c>
      <c r="B843" s="108">
        <v>17</v>
      </c>
      <c r="C843" s="107" t="s">
        <v>26</v>
      </c>
      <c r="D843" s="109">
        <v>590.93534</v>
      </c>
      <c r="E843" s="110">
        <v>608.76372000000003</v>
      </c>
      <c r="F843" s="110">
        <v>739.25667999999996</v>
      </c>
      <c r="G843" s="111">
        <v>1033.7172700000001</v>
      </c>
      <c r="H843" s="112">
        <v>554.74</v>
      </c>
      <c r="I843" s="138">
        <v>0</v>
      </c>
      <c r="J843" s="138">
        <v>295.41000000000003</v>
      </c>
      <c r="K843" s="140" t="s">
        <v>527</v>
      </c>
      <c r="L843" s="140" t="s">
        <v>94</v>
      </c>
      <c r="M843" s="141" t="s">
        <v>528</v>
      </c>
      <c r="N843" s="114">
        <v>58.39</v>
      </c>
      <c r="O843" s="144">
        <v>0</v>
      </c>
      <c r="P843" s="144">
        <v>31.3</v>
      </c>
      <c r="Q843" s="114">
        <v>3.67</v>
      </c>
      <c r="R843" s="115">
        <v>36.195340000000002</v>
      </c>
      <c r="S843" s="14">
        <v>54.023719999999997</v>
      </c>
      <c r="T843" s="14">
        <v>184.51668000000001</v>
      </c>
      <c r="U843" s="116">
        <v>478.97726999999998</v>
      </c>
    </row>
    <row r="844" spans="1:21" s="12" customFormat="1" x14ac:dyDescent="0.25">
      <c r="A844" s="107" t="s">
        <v>477</v>
      </c>
      <c r="B844" s="108">
        <v>18</v>
      </c>
      <c r="C844" s="107" t="s">
        <v>26</v>
      </c>
      <c r="D844" s="109">
        <v>593.43534</v>
      </c>
      <c r="E844" s="110">
        <v>611.26372000000003</v>
      </c>
      <c r="F844" s="110">
        <v>741.75667999999996</v>
      </c>
      <c r="G844" s="111">
        <v>1036.2172700000001</v>
      </c>
      <c r="H844" s="112">
        <v>557.24</v>
      </c>
      <c r="I844" s="138">
        <v>0</v>
      </c>
      <c r="J844" s="138">
        <v>109.69</v>
      </c>
      <c r="K844" s="140" t="s">
        <v>530</v>
      </c>
      <c r="L844" s="140" t="s">
        <v>94</v>
      </c>
      <c r="M844" s="141" t="s">
        <v>531</v>
      </c>
      <c r="N844" s="114">
        <v>58.66</v>
      </c>
      <c r="O844" s="144">
        <v>0</v>
      </c>
      <c r="P844" s="144">
        <v>11.62</v>
      </c>
      <c r="Q844" s="114">
        <v>3.67</v>
      </c>
      <c r="R844" s="115">
        <v>36.195340000000002</v>
      </c>
      <c r="S844" s="14">
        <v>54.023719999999997</v>
      </c>
      <c r="T844" s="14">
        <v>184.51668000000001</v>
      </c>
      <c r="U844" s="116">
        <v>478.97726999999998</v>
      </c>
    </row>
    <row r="845" spans="1:21" s="12" customFormat="1" x14ac:dyDescent="0.25">
      <c r="A845" s="107" t="s">
        <v>477</v>
      </c>
      <c r="B845" s="108">
        <v>19</v>
      </c>
      <c r="C845" s="107" t="s">
        <v>26</v>
      </c>
      <c r="D845" s="109">
        <v>778.21533999999997</v>
      </c>
      <c r="E845" s="110">
        <v>796.04372000000001</v>
      </c>
      <c r="F845" s="110">
        <v>926.53668000000005</v>
      </c>
      <c r="G845" s="111">
        <v>1220.9972699999998</v>
      </c>
      <c r="H845" s="112">
        <v>742.02</v>
      </c>
      <c r="I845" s="138">
        <v>73.009999999999991</v>
      </c>
      <c r="J845" s="138">
        <v>0</v>
      </c>
      <c r="K845" s="140" t="s">
        <v>144</v>
      </c>
      <c r="L845" s="140" t="s">
        <v>533</v>
      </c>
      <c r="M845" s="141" t="s">
        <v>94</v>
      </c>
      <c r="N845" s="114">
        <v>78.239999999999995</v>
      </c>
      <c r="O845" s="144">
        <v>7.74</v>
      </c>
      <c r="P845" s="144">
        <v>0</v>
      </c>
      <c r="Q845" s="114">
        <v>3.67</v>
      </c>
      <c r="R845" s="115">
        <v>36.195340000000002</v>
      </c>
      <c r="S845" s="14">
        <v>54.023719999999997</v>
      </c>
      <c r="T845" s="14">
        <v>184.51668000000001</v>
      </c>
      <c r="U845" s="116">
        <v>478.97726999999998</v>
      </c>
    </row>
    <row r="846" spans="1:21" s="12" customFormat="1" x14ac:dyDescent="0.25">
      <c r="A846" s="107" t="s">
        <v>477</v>
      </c>
      <c r="B846" s="108">
        <v>20</v>
      </c>
      <c r="C846" s="107" t="s">
        <v>26</v>
      </c>
      <c r="D846" s="109">
        <v>771.40534000000002</v>
      </c>
      <c r="E846" s="110">
        <v>789.23371999999995</v>
      </c>
      <c r="F846" s="110">
        <v>919.72667999999999</v>
      </c>
      <c r="G846" s="111">
        <v>1214.1872699999999</v>
      </c>
      <c r="H846" s="112">
        <v>735.20999999999992</v>
      </c>
      <c r="I846" s="138">
        <v>0</v>
      </c>
      <c r="J846" s="138">
        <v>86.06</v>
      </c>
      <c r="K846" s="140" t="s">
        <v>534</v>
      </c>
      <c r="L846" s="140" t="s">
        <v>94</v>
      </c>
      <c r="M846" s="141" t="s">
        <v>535</v>
      </c>
      <c r="N846" s="114">
        <v>77.52</v>
      </c>
      <c r="O846" s="144">
        <v>0</v>
      </c>
      <c r="P846" s="144">
        <v>9.1199999999999992</v>
      </c>
      <c r="Q846" s="114">
        <v>3.67</v>
      </c>
      <c r="R846" s="115">
        <v>36.195340000000002</v>
      </c>
      <c r="S846" s="14">
        <v>54.023719999999997</v>
      </c>
      <c r="T846" s="14">
        <v>184.51668000000001</v>
      </c>
      <c r="U846" s="116">
        <v>478.97726999999998</v>
      </c>
    </row>
    <row r="847" spans="1:21" s="12" customFormat="1" x14ac:dyDescent="0.25">
      <c r="A847" s="107" t="s">
        <v>477</v>
      </c>
      <c r="B847" s="108">
        <v>21</v>
      </c>
      <c r="C847" s="107" t="s">
        <v>26</v>
      </c>
      <c r="D847" s="109">
        <v>748.33533999999997</v>
      </c>
      <c r="E847" s="110">
        <v>766.16372000000001</v>
      </c>
      <c r="F847" s="110">
        <v>896.65668000000005</v>
      </c>
      <c r="G847" s="111">
        <v>1191.11727</v>
      </c>
      <c r="H847" s="112">
        <v>712.14</v>
      </c>
      <c r="I847" s="138">
        <v>0</v>
      </c>
      <c r="J847" s="138">
        <v>18.84</v>
      </c>
      <c r="K847" s="140" t="s">
        <v>536</v>
      </c>
      <c r="L847" s="140" t="s">
        <v>94</v>
      </c>
      <c r="M847" s="141" t="s">
        <v>537</v>
      </c>
      <c r="N847" s="114">
        <v>75.069999999999993</v>
      </c>
      <c r="O847" s="144">
        <v>0</v>
      </c>
      <c r="P847" s="144">
        <v>2</v>
      </c>
      <c r="Q847" s="114">
        <v>3.67</v>
      </c>
      <c r="R847" s="115">
        <v>36.195340000000002</v>
      </c>
      <c r="S847" s="14">
        <v>54.023719999999997</v>
      </c>
      <c r="T847" s="14">
        <v>184.51668000000001</v>
      </c>
      <c r="U847" s="116">
        <v>478.97726999999998</v>
      </c>
    </row>
    <row r="848" spans="1:21" s="12" customFormat="1" x14ac:dyDescent="0.25">
      <c r="A848" s="107" t="s">
        <v>477</v>
      </c>
      <c r="B848" s="108">
        <v>22</v>
      </c>
      <c r="C848" s="107" t="s">
        <v>26</v>
      </c>
      <c r="D848" s="109">
        <v>627.01533999999992</v>
      </c>
      <c r="E848" s="110">
        <v>644.84371999999996</v>
      </c>
      <c r="F848" s="110">
        <v>775.33667999999989</v>
      </c>
      <c r="G848" s="111">
        <v>1069.79727</v>
      </c>
      <c r="H848" s="112">
        <v>590.81999999999994</v>
      </c>
      <c r="I848" s="138">
        <v>0</v>
      </c>
      <c r="J848" s="138">
        <v>681.21</v>
      </c>
      <c r="K848" s="140" t="s">
        <v>539</v>
      </c>
      <c r="L848" s="140" t="s">
        <v>94</v>
      </c>
      <c r="M848" s="141" t="s">
        <v>540</v>
      </c>
      <c r="N848" s="114">
        <v>62.22</v>
      </c>
      <c r="O848" s="144">
        <v>0</v>
      </c>
      <c r="P848" s="144">
        <v>72.180000000000007</v>
      </c>
      <c r="Q848" s="114">
        <v>3.67</v>
      </c>
      <c r="R848" s="115">
        <v>36.195340000000002</v>
      </c>
      <c r="S848" s="14">
        <v>54.023719999999997</v>
      </c>
      <c r="T848" s="14">
        <v>184.51668000000001</v>
      </c>
      <c r="U848" s="116">
        <v>478.97726999999998</v>
      </c>
    </row>
    <row r="849" spans="1:21" s="12" customFormat="1" x14ac:dyDescent="0.25">
      <c r="A849" s="107" t="s">
        <v>477</v>
      </c>
      <c r="B849" s="108">
        <v>23</v>
      </c>
      <c r="C849" s="107" t="s">
        <v>26</v>
      </c>
      <c r="D849" s="109">
        <v>859.01534000000004</v>
      </c>
      <c r="E849" s="110">
        <v>876.84372000000008</v>
      </c>
      <c r="F849" s="110">
        <v>1007.33668</v>
      </c>
      <c r="G849" s="111">
        <v>1301.79727</v>
      </c>
      <c r="H849" s="112">
        <v>822.81999999999994</v>
      </c>
      <c r="I849" s="138">
        <v>0</v>
      </c>
      <c r="J849" s="138">
        <v>635.57000000000005</v>
      </c>
      <c r="K849" s="140" t="s">
        <v>542</v>
      </c>
      <c r="L849" s="140" t="s">
        <v>94</v>
      </c>
      <c r="M849" s="141" t="s">
        <v>176</v>
      </c>
      <c r="N849" s="114">
        <v>86.8</v>
      </c>
      <c r="O849" s="144">
        <v>0</v>
      </c>
      <c r="P849" s="144">
        <v>67.349999999999994</v>
      </c>
      <c r="Q849" s="114">
        <v>3.67</v>
      </c>
      <c r="R849" s="115">
        <v>36.195340000000002</v>
      </c>
      <c r="S849" s="14">
        <v>54.023719999999997</v>
      </c>
      <c r="T849" s="14">
        <v>184.51668000000001</v>
      </c>
      <c r="U849" s="116">
        <v>478.97726999999998</v>
      </c>
    </row>
    <row r="850" spans="1:21" s="12" customFormat="1" x14ac:dyDescent="0.25">
      <c r="A850" s="107" t="s">
        <v>544</v>
      </c>
      <c r="B850" s="108">
        <v>0</v>
      </c>
      <c r="C850" s="107" t="s">
        <v>26</v>
      </c>
      <c r="D850" s="109">
        <v>723.24534000000006</v>
      </c>
      <c r="E850" s="110">
        <v>741.07372000000009</v>
      </c>
      <c r="F850" s="110">
        <v>871.56668000000002</v>
      </c>
      <c r="G850" s="111">
        <v>1166.02727</v>
      </c>
      <c r="H850" s="112">
        <v>687.05</v>
      </c>
      <c r="I850" s="138">
        <v>0</v>
      </c>
      <c r="J850" s="138">
        <v>689.07999999999993</v>
      </c>
      <c r="K850" s="140" t="s">
        <v>545</v>
      </c>
      <c r="L850" s="140" t="s">
        <v>94</v>
      </c>
      <c r="M850" s="141" t="s">
        <v>546</v>
      </c>
      <c r="N850" s="114">
        <v>72.41</v>
      </c>
      <c r="O850" s="144">
        <v>0</v>
      </c>
      <c r="P850" s="144">
        <v>73.02</v>
      </c>
      <c r="Q850" s="114">
        <v>3.67</v>
      </c>
      <c r="R850" s="115">
        <v>36.195340000000002</v>
      </c>
      <c r="S850" s="14">
        <v>54.023719999999997</v>
      </c>
      <c r="T850" s="14">
        <v>184.51668000000001</v>
      </c>
      <c r="U850" s="116">
        <v>478.97726999999998</v>
      </c>
    </row>
    <row r="851" spans="1:21" s="12" customFormat="1" x14ac:dyDescent="0.25">
      <c r="A851" s="107" t="s">
        <v>544</v>
      </c>
      <c r="B851" s="108">
        <v>1</v>
      </c>
      <c r="C851" s="107" t="s">
        <v>26</v>
      </c>
      <c r="D851" s="109">
        <v>659.23533999999995</v>
      </c>
      <c r="E851" s="110">
        <v>677.06371999999999</v>
      </c>
      <c r="F851" s="110">
        <v>807.55668000000003</v>
      </c>
      <c r="G851" s="111">
        <v>1102.0172699999998</v>
      </c>
      <c r="H851" s="112">
        <v>623.04</v>
      </c>
      <c r="I851" s="138">
        <v>0</v>
      </c>
      <c r="J851" s="138">
        <v>710.58999999999992</v>
      </c>
      <c r="K851" s="140" t="s">
        <v>548</v>
      </c>
      <c r="L851" s="140" t="s">
        <v>94</v>
      </c>
      <c r="M851" s="141" t="s">
        <v>549</v>
      </c>
      <c r="N851" s="114">
        <v>65.63</v>
      </c>
      <c r="O851" s="144">
        <v>0</v>
      </c>
      <c r="P851" s="144">
        <v>75.3</v>
      </c>
      <c r="Q851" s="114">
        <v>3.67</v>
      </c>
      <c r="R851" s="115">
        <v>36.195340000000002</v>
      </c>
      <c r="S851" s="14">
        <v>54.023719999999997</v>
      </c>
      <c r="T851" s="14">
        <v>184.51668000000001</v>
      </c>
      <c r="U851" s="116">
        <v>478.97726999999998</v>
      </c>
    </row>
    <row r="852" spans="1:21" s="12" customFormat="1" x14ac:dyDescent="0.25">
      <c r="A852" s="107" t="s">
        <v>544</v>
      </c>
      <c r="B852" s="108">
        <v>2</v>
      </c>
      <c r="C852" s="107" t="s">
        <v>26</v>
      </c>
      <c r="D852" s="109">
        <v>625.45533999999998</v>
      </c>
      <c r="E852" s="110">
        <v>643.2837199999999</v>
      </c>
      <c r="F852" s="110">
        <v>773.77667999999994</v>
      </c>
      <c r="G852" s="111">
        <v>1068.2372700000001</v>
      </c>
      <c r="H852" s="112">
        <v>589.25999999999988</v>
      </c>
      <c r="I852" s="138">
        <v>0</v>
      </c>
      <c r="J852" s="138">
        <v>780.29</v>
      </c>
      <c r="K852" s="140" t="s">
        <v>551</v>
      </c>
      <c r="L852" s="140" t="s">
        <v>94</v>
      </c>
      <c r="M852" s="141" t="s">
        <v>552</v>
      </c>
      <c r="N852" s="114">
        <v>62.05</v>
      </c>
      <c r="O852" s="144">
        <v>0</v>
      </c>
      <c r="P852" s="144">
        <v>82.68</v>
      </c>
      <c r="Q852" s="114">
        <v>3.67</v>
      </c>
      <c r="R852" s="115">
        <v>36.195340000000002</v>
      </c>
      <c r="S852" s="14">
        <v>54.023719999999997</v>
      </c>
      <c r="T852" s="14">
        <v>184.51668000000001</v>
      </c>
      <c r="U852" s="116">
        <v>478.97726999999998</v>
      </c>
    </row>
    <row r="853" spans="1:21" s="12" customFormat="1" x14ac:dyDescent="0.25">
      <c r="A853" s="107" t="s">
        <v>544</v>
      </c>
      <c r="B853" s="108">
        <v>3</v>
      </c>
      <c r="C853" s="107" t="s">
        <v>26</v>
      </c>
      <c r="D853" s="109">
        <v>625.23534000000006</v>
      </c>
      <c r="E853" s="110">
        <v>643.06371999999999</v>
      </c>
      <c r="F853" s="110">
        <v>773.55668000000003</v>
      </c>
      <c r="G853" s="111">
        <v>1068.0172700000001</v>
      </c>
      <c r="H853" s="112">
        <v>589.04</v>
      </c>
      <c r="I853" s="138">
        <v>11.69</v>
      </c>
      <c r="J853" s="138">
        <v>0</v>
      </c>
      <c r="K853" s="140" t="s">
        <v>554</v>
      </c>
      <c r="L853" s="140" t="s">
        <v>555</v>
      </c>
      <c r="M853" s="141" t="s">
        <v>94</v>
      </c>
      <c r="N853" s="114">
        <v>62.03</v>
      </c>
      <c r="O853" s="144">
        <v>1.24</v>
      </c>
      <c r="P853" s="144">
        <v>0</v>
      </c>
      <c r="Q853" s="114">
        <v>3.67</v>
      </c>
      <c r="R853" s="115">
        <v>36.195340000000002</v>
      </c>
      <c r="S853" s="14">
        <v>54.023719999999997</v>
      </c>
      <c r="T853" s="14">
        <v>184.51668000000001</v>
      </c>
      <c r="U853" s="116">
        <v>478.97726999999998</v>
      </c>
    </row>
    <row r="854" spans="1:21" s="12" customFormat="1" x14ac:dyDescent="0.25">
      <c r="A854" s="107" t="s">
        <v>544</v>
      </c>
      <c r="B854" s="108">
        <v>4</v>
      </c>
      <c r="C854" s="107" t="s">
        <v>26</v>
      </c>
      <c r="D854" s="109">
        <v>625.08534000000009</v>
      </c>
      <c r="E854" s="110">
        <v>642.91372000000001</v>
      </c>
      <c r="F854" s="110">
        <v>773.40668000000005</v>
      </c>
      <c r="G854" s="111">
        <v>1067.86727</v>
      </c>
      <c r="H854" s="112">
        <v>588.89</v>
      </c>
      <c r="I854" s="138">
        <v>0</v>
      </c>
      <c r="J854" s="138">
        <v>285.08999999999997</v>
      </c>
      <c r="K854" s="140" t="s">
        <v>557</v>
      </c>
      <c r="L854" s="140" t="s">
        <v>94</v>
      </c>
      <c r="M854" s="141" t="s">
        <v>558</v>
      </c>
      <c r="N854" s="114">
        <v>62.01</v>
      </c>
      <c r="O854" s="144">
        <v>0</v>
      </c>
      <c r="P854" s="144">
        <v>30.21</v>
      </c>
      <c r="Q854" s="114">
        <v>3.67</v>
      </c>
      <c r="R854" s="115">
        <v>36.195340000000002</v>
      </c>
      <c r="S854" s="14">
        <v>54.023719999999997</v>
      </c>
      <c r="T854" s="14">
        <v>184.51668000000001</v>
      </c>
      <c r="U854" s="116">
        <v>478.97726999999998</v>
      </c>
    </row>
    <row r="855" spans="1:21" s="12" customFormat="1" x14ac:dyDescent="0.25">
      <c r="A855" s="107" t="s">
        <v>544</v>
      </c>
      <c r="B855" s="108">
        <v>5</v>
      </c>
      <c r="C855" s="107" t="s">
        <v>26</v>
      </c>
      <c r="D855" s="109">
        <v>625.28534000000002</v>
      </c>
      <c r="E855" s="110">
        <v>643.11371999999994</v>
      </c>
      <c r="F855" s="110">
        <v>773.60667999999998</v>
      </c>
      <c r="G855" s="111">
        <v>1068.06727</v>
      </c>
      <c r="H855" s="112">
        <v>589.08999999999992</v>
      </c>
      <c r="I855" s="138">
        <v>22.82</v>
      </c>
      <c r="J855" s="138">
        <v>0</v>
      </c>
      <c r="K855" s="140" t="s">
        <v>559</v>
      </c>
      <c r="L855" s="140" t="s">
        <v>560</v>
      </c>
      <c r="M855" s="141" t="s">
        <v>94</v>
      </c>
      <c r="N855" s="114">
        <v>62.03</v>
      </c>
      <c r="O855" s="144">
        <v>2.42</v>
      </c>
      <c r="P855" s="144">
        <v>0</v>
      </c>
      <c r="Q855" s="114">
        <v>3.67</v>
      </c>
      <c r="R855" s="115">
        <v>36.195340000000002</v>
      </c>
      <c r="S855" s="14">
        <v>54.023719999999997</v>
      </c>
      <c r="T855" s="14">
        <v>184.51668000000001</v>
      </c>
      <c r="U855" s="116">
        <v>478.97726999999998</v>
      </c>
    </row>
    <row r="856" spans="1:21" s="12" customFormat="1" x14ac:dyDescent="0.25">
      <c r="A856" s="107" t="s">
        <v>544</v>
      </c>
      <c r="B856" s="108">
        <v>6</v>
      </c>
      <c r="C856" s="107" t="s">
        <v>26</v>
      </c>
      <c r="D856" s="109">
        <v>700.94533999999999</v>
      </c>
      <c r="E856" s="110">
        <v>718.77371999999991</v>
      </c>
      <c r="F856" s="110">
        <v>849.26667999999995</v>
      </c>
      <c r="G856" s="111">
        <v>1143.7272699999999</v>
      </c>
      <c r="H856" s="112">
        <v>664.74999999999989</v>
      </c>
      <c r="I856" s="138">
        <v>119.96000000000001</v>
      </c>
      <c r="J856" s="138">
        <v>0.01</v>
      </c>
      <c r="K856" s="140" t="s">
        <v>562</v>
      </c>
      <c r="L856" s="140" t="s">
        <v>563</v>
      </c>
      <c r="M856" s="141" t="s">
        <v>95</v>
      </c>
      <c r="N856" s="114">
        <v>70.05</v>
      </c>
      <c r="O856" s="144">
        <v>12.71</v>
      </c>
      <c r="P856" s="144">
        <v>0</v>
      </c>
      <c r="Q856" s="114">
        <v>3.67</v>
      </c>
      <c r="R856" s="115">
        <v>36.195340000000002</v>
      </c>
      <c r="S856" s="14">
        <v>54.023719999999997</v>
      </c>
      <c r="T856" s="14">
        <v>184.51668000000001</v>
      </c>
      <c r="U856" s="116">
        <v>478.97726999999998</v>
      </c>
    </row>
    <row r="857" spans="1:21" s="12" customFormat="1" x14ac:dyDescent="0.25">
      <c r="A857" s="107" t="s">
        <v>544</v>
      </c>
      <c r="B857" s="108">
        <v>7</v>
      </c>
      <c r="C857" s="107" t="s">
        <v>26</v>
      </c>
      <c r="D857" s="109">
        <v>703.45533999999998</v>
      </c>
      <c r="E857" s="110">
        <v>721.2837199999999</v>
      </c>
      <c r="F857" s="110">
        <v>851.77667999999994</v>
      </c>
      <c r="G857" s="111">
        <v>1146.2372700000001</v>
      </c>
      <c r="H857" s="112">
        <v>667.25999999999988</v>
      </c>
      <c r="I857" s="138">
        <v>198.81</v>
      </c>
      <c r="J857" s="138">
        <v>0</v>
      </c>
      <c r="K857" s="140" t="s">
        <v>565</v>
      </c>
      <c r="L857" s="140" t="s">
        <v>566</v>
      </c>
      <c r="M857" s="141" t="s">
        <v>94</v>
      </c>
      <c r="N857" s="114">
        <v>70.319999999999993</v>
      </c>
      <c r="O857" s="144">
        <v>21.07</v>
      </c>
      <c r="P857" s="144">
        <v>0</v>
      </c>
      <c r="Q857" s="114">
        <v>3.67</v>
      </c>
      <c r="R857" s="115">
        <v>36.195340000000002</v>
      </c>
      <c r="S857" s="14">
        <v>54.023719999999997</v>
      </c>
      <c r="T857" s="14">
        <v>184.51668000000001</v>
      </c>
      <c r="U857" s="116">
        <v>478.97726999999998</v>
      </c>
    </row>
    <row r="858" spans="1:21" s="12" customFormat="1" x14ac:dyDescent="0.25">
      <c r="A858" s="107" t="s">
        <v>544</v>
      </c>
      <c r="B858" s="108">
        <v>8</v>
      </c>
      <c r="C858" s="107" t="s">
        <v>26</v>
      </c>
      <c r="D858" s="109">
        <v>610.61533999999995</v>
      </c>
      <c r="E858" s="110">
        <v>628.44371999999998</v>
      </c>
      <c r="F858" s="110">
        <v>758.93668000000002</v>
      </c>
      <c r="G858" s="111">
        <v>1053.3972699999999</v>
      </c>
      <c r="H858" s="112">
        <v>574.41999999999996</v>
      </c>
      <c r="I858" s="138">
        <v>140.95000000000002</v>
      </c>
      <c r="J858" s="138">
        <v>0</v>
      </c>
      <c r="K858" s="140" t="s">
        <v>568</v>
      </c>
      <c r="L858" s="140" t="s">
        <v>569</v>
      </c>
      <c r="M858" s="141" t="s">
        <v>94</v>
      </c>
      <c r="N858" s="114">
        <v>60.48</v>
      </c>
      <c r="O858" s="144">
        <v>14.94</v>
      </c>
      <c r="P858" s="144">
        <v>0</v>
      </c>
      <c r="Q858" s="114">
        <v>3.67</v>
      </c>
      <c r="R858" s="115">
        <v>36.195340000000002</v>
      </c>
      <c r="S858" s="14">
        <v>54.023719999999997</v>
      </c>
      <c r="T858" s="14">
        <v>184.51668000000001</v>
      </c>
      <c r="U858" s="116">
        <v>478.97726999999998</v>
      </c>
    </row>
    <row r="859" spans="1:21" s="12" customFormat="1" x14ac:dyDescent="0.25">
      <c r="A859" s="107" t="s">
        <v>544</v>
      </c>
      <c r="B859" s="108">
        <v>9</v>
      </c>
      <c r="C859" s="107" t="s">
        <v>26</v>
      </c>
      <c r="D859" s="109">
        <v>597.40534000000002</v>
      </c>
      <c r="E859" s="110">
        <v>615.23371999999995</v>
      </c>
      <c r="F859" s="110">
        <v>745.72667999999999</v>
      </c>
      <c r="G859" s="111">
        <v>1040.1872699999999</v>
      </c>
      <c r="H859" s="112">
        <v>561.20999999999992</v>
      </c>
      <c r="I859" s="138">
        <v>0.01</v>
      </c>
      <c r="J859" s="138">
        <v>140.32</v>
      </c>
      <c r="K859" s="140" t="s">
        <v>571</v>
      </c>
      <c r="L859" s="140" t="s">
        <v>95</v>
      </c>
      <c r="M859" s="141" t="s">
        <v>572</v>
      </c>
      <c r="N859" s="114">
        <v>59.08</v>
      </c>
      <c r="O859" s="144">
        <v>0</v>
      </c>
      <c r="P859" s="144">
        <v>14.87</v>
      </c>
      <c r="Q859" s="114">
        <v>3.67</v>
      </c>
      <c r="R859" s="115">
        <v>36.195340000000002</v>
      </c>
      <c r="S859" s="14">
        <v>54.023719999999997</v>
      </c>
      <c r="T859" s="14">
        <v>184.51668000000001</v>
      </c>
      <c r="U859" s="116">
        <v>478.97726999999998</v>
      </c>
    </row>
    <row r="860" spans="1:21" s="12" customFormat="1" x14ac:dyDescent="0.25">
      <c r="A860" s="107" t="s">
        <v>544</v>
      </c>
      <c r="B860" s="108">
        <v>10</v>
      </c>
      <c r="C860" s="107" t="s">
        <v>26</v>
      </c>
      <c r="D860" s="109">
        <v>597.37534000000005</v>
      </c>
      <c r="E860" s="110">
        <v>615.20371999999998</v>
      </c>
      <c r="F860" s="110">
        <v>745.69668000000001</v>
      </c>
      <c r="G860" s="111">
        <v>1040.1572699999999</v>
      </c>
      <c r="H860" s="112">
        <v>561.17999999999995</v>
      </c>
      <c r="I860" s="138">
        <v>0</v>
      </c>
      <c r="J860" s="138">
        <v>302.94</v>
      </c>
      <c r="K860" s="140" t="s">
        <v>574</v>
      </c>
      <c r="L860" s="140" t="s">
        <v>94</v>
      </c>
      <c r="M860" s="141" t="s">
        <v>575</v>
      </c>
      <c r="N860" s="114">
        <v>59.08</v>
      </c>
      <c r="O860" s="144">
        <v>0</v>
      </c>
      <c r="P860" s="144">
        <v>32.1</v>
      </c>
      <c r="Q860" s="114">
        <v>3.67</v>
      </c>
      <c r="R860" s="115">
        <v>36.195340000000002</v>
      </c>
      <c r="S860" s="14">
        <v>54.023719999999997</v>
      </c>
      <c r="T860" s="14">
        <v>184.51668000000001</v>
      </c>
      <c r="U860" s="116">
        <v>478.97726999999998</v>
      </c>
    </row>
    <row r="861" spans="1:21" s="12" customFormat="1" x14ac:dyDescent="0.25">
      <c r="A861" s="107" t="s">
        <v>544</v>
      </c>
      <c r="B861" s="108">
        <v>11</v>
      </c>
      <c r="C861" s="107" t="s">
        <v>26</v>
      </c>
      <c r="D861" s="109">
        <v>576.76534000000004</v>
      </c>
      <c r="E861" s="110">
        <v>594.59371999999996</v>
      </c>
      <c r="F861" s="110">
        <v>725.08668</v>
      </c>
      <c r="G861" s="111">
        <v>1019.54727</v>
      </c>
      <c r="H861" s="112">
        <v>540.56999999999994</v>
      </c>
      <c r="I861" s="138">
        <v>0</v>
      </c>
      <c r="J861" s="138">
        <v>443.59999999999997</v>
      </c>
      <c r="K861" s="140" t="s">
        <v>577</v>
      </c>
      <c r="L861" s="140" t="s">
        <v>94</v>
      </c>
      <c r="M861" s="141" t="s">
        <v>578</v>
      </c>
      <c r="N861" s="114">
        <v>56.89</v>
      </c>
      <c r="O861" s="144">
        <v>0</v>
      </c>
      <c r="P861" s="144">
        <v>47.01</v>
      </c>
      <c r="Q861" s="114">
        <v>3.67</v>
      </c>
      <c r="R861" s="115">
        <v>36.195340000000002</v>
      </c>
      <c r="S861" s="14">
        <v>54.023719999999997</v>
      </c>
      <c r="T861" s="14">
        <v>184.51668000000001</v>
      </c>
      <c r="U861" s="116">
        <v>478.97726999999998</v>
      </c>
    </row>
    <row r="862" spans="1:21" s="12" customFormat="1" x14ac:dyDescent="0.25">
      <c r="A862" s="107" t="s">
        <v>544</v>
      </c>
      <c r="B862" s="108">
        <v>12</v>
      </c>
      <c r="C862" s="107" t="s">
        <v>26</v>
      </c>
      <c r="D862" s="109">
        <v>590.21533999999997</v>
      </c>
      <c r="E862" s="110">
        <v>608.04372000000001</v>
      </c>
      <c r="F862" s="110">
        <v>738.53667999999993</v>
      </c>
      <c r="G862" s="111">
        <v>1032.9972699999998</v>
      </c>
      <c r="H862" s="112">
        <v>554.02</v>
      </c>
      <c r="I862" s="138">
        <v>0.01</v>
      </c>
      <c r="J862" s="138">
        <v>442.46999999999997</v>
      </c>
      <c r="K862" s="140" t="s">
        <v>580</v>
      </c>
      <c r="L862" s="140" t="s">
        <v>95</v>
      </c>
      <c r="M862" s="141" t="s">
        <v>581</v>
      </c>
      <c r="N862" s="114">
        <v>58.32</v>
      </c>
      <c r="O862" s="144">
        <v>0</v>
      </c>
      <c r="P862" s="144">
        <v>46.89</v>
      </c>
      <c r="Q862" s="114">
        <v>3.67</v>
      </c>
      <c r="R862" s="115">
        <v>36.195340000000002</v>
      </c>
      <c r="S862" s="14">
        <v>54.023719999999997</v>
      </c>
      <c r="T862" s="14">
        <v>184.51668000000001</v>
      </c>
      <c r="U862" s="116">
        <v>478.97726999999998</v>
      </c>
    </row>
    <row r="863" spans="1:21" s="12" customFormat="1" x14ac:dyDescent="0.25">
      <c r="A863" s="107" t="s">
        <v>544</v>
      </c>
      <c r="B863" s="108">
        <v>13</v>
      </c>
      <c r="C863" s="107" t="s">
        <v>26</v>
      </c>
      <c r="D863" s="109">
        <v>604.76534000000004</v>
      </c>
      <c r="E863" s="110">
        <v>622.59372000000008</v>
      </c>
      <c r="F863" s="110">
        <v>753.08668</v>
      </c>
      <c r="G863" s="111">
        <v>1047.54727</v>
      </c>
      <c r="H863" s="112">
        <v>568.56999999999994</v>
      </c>
      <c r="I863" s="138">
        <v>0</v>
      </c>
      <c r="J863" s="138">
        <v>467.21999999999997</v>
      </c>
      <c r="K863" s="140" t="s">
        <v>583</v>
      </c>
      <c r="L863" s="140" t="s">
        <v>94</v>
      </c>
      <c r="M863" s="141" t="s">
        <v>584</v>
      </c>
      <c r="N863" s="114">
        <v>59.86</v>
      </c>
      <c r="O863" s="144">
        <v>0</v>
      </c>
      <c r="P863" s="144">
        <v>49.51</v>
      </c>
      <c r="Q863" s="114">
        <v>3.67</v>
      </c>
      <c r="R863" s="115">
        <v>36.195340000000002</v>
      </c>
      <c r="S863" s="14">
        <v>54.023719999999997</v>
      </c>
      <c r="T863" s="14">
        <v>184.51668000000001</v>
      </c>
      <c r="U863" s="116">
        <v>478.97726999999998</v>
      </c>
    </row>
    <row r="864" spans="1:21" s="12" customFormat="1" x14ac:dyDescent="0.25">
      <c r="A864" s="107" t="s">
        <v>544</v>
      </c>
      <c r="B864" s="108">
        <v>14</v>
      </c>
      <c r="C864" s="107" t="s">
        <v>26</v>
      </c>
      <c r="D864" s="109">
        <v>599.70533999999998</v>
      </c>
      <c r="E864" s="110">
        <v>617.53372000000002</v>
      </c>
      <c r="F864" s="110">
        <v>748.02667999999994</v>
      </c>
      <c r="G864" s="111">
        <v>1042.4872700000001</v>
      </c>
      <c r="H864" s="112">
        <v>563.51</v>
      </c>
      <c r="I864" s="138">
        <v>0</v>
      </c>
      <c r="J864" s="138">
        <v>631.82000000000005</v>
      </c>
      <c r="K864" s="140" t="s">
        <v>586</v>
      </c>
      <c r="L864" s="140" t="s">
        <v>94</v>
      </c>
      <c r="M864" s="141" t="s">
        <v>587</v>
      </c>
      <c r="N864" s="114">
        <v>59.32</v>
      </c>
      <c r="O864" s="144">
        <v>0</v>
      </c>
      <c r="P864" s="144">
        <v>66.95</v>
      </c>
      <c r="Q864" s="114">
        <v>3.67</v>
      </c>
      <c r="R864" s="115">
        <v>36.195340000000002</v>
      </c>
      <c r="S864" s="14">
        <v>54.023719999999997</v>
      </c>
      <c r="T864" s="14">
        <v>184.51668000000001</v>
      </c>
      <c r="U864" s="116">
        <v>478.97726999999998</v>
      </c>
    </row>
    <row r="865" spans="1:21" s="12" customFormat="1" x14ac:dyDescent="0.25">
      <c r="A865" s="107" t="s">
        <v>544</v>
      </c>
      <c r="B865" s="108">
        <v>15</v>
      </c>
      <c r="C865" s="107" t="s">
        <v>26</v>
      </c>
      <c r="D865" s="109">
        <v>604.90534000000002</v>
      </c>
      <c r="E865" s="110">
        <v>622.73371999999995</v>
      </c>
      <c r="F865" s="110">
        <v>753.22667999999999</v>
      </c>
      <c r="G865" s="111">
        <v>1047.6872699999999</v>
      </c>
      <c r="H865" s="112">
        <v>568.70999999999992</v>
      </c>
      <c r="I865" s="138">
        <v>0</v>
      </c>
      <c r="J865" s="138">
        <v>639.81999999999994</v>
      </c>
      <c r="K865" s="140" t="s">
        <v>302</v>
      </c>
      <c r="L865" s="140" t="s">
        <v>94</v>
      </c>
      <c r="M865" s="141" t="s">
        <v>169</v>
      </c>
      <c r="N865" s="114">
        <v>59.87</v>
      </c>
      <c r="O865" s="144">
        <v>0</v>
      </c>
      <c r="P865" s="144">
        <v>67.8</v>
      </c>
      <c r="Q865" s="114">
        <v>3.67</v>
      </c>
      <c r="R865" s="115">
        <v>36.195340000000002</v>
      </c>
      <c r="S865" s="14">
        <v>54.023719999999997</v>
      </c>
      <c r="T865" s="14">
        <v>184.51668000000001</v>
      </c>
      <c r="U865" s="116">
        <v>478.97726999999998</v>
      </c>
    </row>
    <row r="866" spans="1:21" s="12" customFormat="1" x14ac:dyDescent="0.25">
      <c r="A866" s="107" t="s">
        <v>544</v>
      </c>
      <c r="B866" s="108">
        <v>16</v>
      </c>
      <c r="C866" s="107" t="s">
        <v>26</v>
      </c>
      <c r="D866" s="109">
        <v>625.52534000000003</v>
      </c>
      <c r="E866" s="110">
        <v>643.35372000000007</v>
      </c>
      <c r="F866" s="110">
        <v>773.84668000000011</v>
      </c>
      <c r="G866" s="111">
        <v>1068.30727</v>
      </c>
      <c r="H866" s="112">
        <v>589.33000000000004</v>
      </c>
      <c r="I866" s="138">
        <v>0.01</v>
      </c>
      <c r="J866" s="138">
        <v>580.01</v>
      </c>
      <c r="K866" s="140" t="s">
        <v>590</v>
      </c>
      <c r="L866" s="140" t="s">
        <v>95</v>
      </c>
      <c r="M866" s="141" t="s">
        <v>591</v>
      </c>
      <c r="N866" s="114">
        <v>62.06</v>
      </c>
      <c r="O866" s="144">
        <v>0</v>
      </c>
      <c r="P866" s="144">
        <v>61.46</v>
      </c>
      <c r="Q866" s="114">
        <v>3.67</v>
      </c>
      <c r="R866" s="115">
        <v>36.195340000000002</v>
      </c>
      <c r="S866" s="14">
        <v>54.023719999999997</v>
      </c>
      <c r="T866" s="14">
        <v>184.51668000000001</v>
      </c>
      <c r="U866" s="116">
        <v>478.97726999999998</v>
      </c>
    </row>
    <row r="867" spans="1:21" s="12" customFormat="1" x14ac:dyDescent="0.25">
      <c r="A867" s="107" t="s">
        <v>544</v>
      </c>
      <c r="B867" s="108">
        <v>17</v>
      </c>
      <c r="C867" s="107" t="s">
        <v>26</v>
      </c>
      <c r="D867" s="109">
        <v>653.71533999999997</v>
      </c>
      <c r="E867" s="110">
        <v>671.54371999999989</v>
      </c>
      <c r="F867" s="110">
        <v>802.03667999999993</v>
      </c>
      <c r="G867" s="111">
        <v>1096.4972699999998</v>
      </c>
      <c r="H867" s="112">
        <v>617.51999999999987</v>
      </c>
      <c r="I867" s="138">
        <v>0</v>
      </c>
      <c r="J867" s="138">
        <v>657.57999999999993</v>
      </c>
      <c r="K867" s="140" t="s">
        <v>593</v>
      </c>
      <c r="L867" s="140" t="s">
        <v>94</v>
      </c>
      <c r="M867" s="141" t="s">
        <v>594</v>
      </c>
      <c r="N867" s="114">
        <v>65.05</v>
      </c>
      <c r="O867" s="144">
        <v>0</v>
      </c>
      <c r="P867" s="144">
        <v>69.680000000000007</v>
      </c>
      <c r="Q867" s="114">
        <v>3.67</v>
      </c>
      <c r="R867" s="115">
        <v>36.195340000000002</v>
      </c>
      <c r="S867" s="14">
        <v>54.023719999999997</v>
      </c>
      <c r="T867" s="14">
        <v>184.51668000000001</v>
      </c>
      <c r="U867" s="116">
        <v>478.97726999999998</v>
      </c>
    </row>
    <row r="868" spans="1:21" s="12" customFormat="1" x14ac:dyDescent="0.25">
      <c r="A868" s="107" t="s">
        <v>544</v>
      </c>
      <c r="B868" s="108">
        <v>18</v>
      </c>
      <c r="C868" s="107" t="s">
        <v>26</v>
      </c>
      <c r="D868" s="109">
        <v>615.78534000000002</v>
      </c>
      <c r="E868" s="110">
        <v>633.61371999999994</v>
      </c>
      <c r="F868" s="110">
        <v>764.10667999999998</v>
      </c>
      <c r="G868" s="111">
        <v>1058.56727</v>
      </c>
      <c r="H868" s="112">
        <v>579.58999999999992</v>
      </c>
      <c r="I868" s="138">
        <v>159.34</v>
      </c>
      <c r="J868" s="138">
        <v>0</v>
      </c>
      <c r="K868" s="140" t="s">
        <v>596</v>
      </c>
      <c r="L868" s="140" t="s">
        <v>597</v>
      </c>
      <c r="M868" s="141" t="s">
        <v>94</v>
      </c>
      <c r="N868" s="114">
        <v>61.03</v>
      </c>
      <c r="O868" s="144">
        <v>16.88</v>
      </c>
      <c r="P868" s="144">
        <v>0</v>
      </c>
      <c r="Q868" s="114">
        <v>3.67</v>
      </c>
      <c r="R868" s="115">
        <v>36.195340000000002</v>
      </c>
      <c r="S868" s="14">
        <v>54.023719999999997</v>
      </c>
      <c r="T868" s="14">
        <v>184.51668000000001</v>
      </c>
      <c r="U868" s="116">
        <v>478.97726999999998</v>
      </c>
    </row>
    <row r="869" spans="1:21" s="12" customFormat="1" x14ac:dyDescent="0.25">
      <c r="A869" s="107" t="s">
        <v>544</v>
      </c>
      <c r="B869" s="108">
        <v>19</v>
      </c>
      <c r="C869" s="107" t="s">
        <v>26</v>
      </c>
      <c r="D869" s="109">
        <v>789.98533999999995</v>
      </c>
      <c r="E869" s="110">
        <v>807.81371999999999</v>
      </c>
      <c r="F869" s="110">
        <v>938.30668000000003</v>
      </c>
      <c r="G869" s="111">
        <v>1232.7672699999998</v>
      </c>
      <c r="H869" s="112">
        <v>753.79</v>
      </c>
      <c r="I869" s="138">
        <v>12.53</v>
      </c>
      <c r="J869" s="138">
        <v>0</v>
      </c>
      <c r="K869" s="140" t="s">
        <v>599</v>
      </c>
      <c r="L869" s="140" t="s">
        <v>600</v>
      </c>
      <c r="M869" s="141" t="s">
        <v>94</v>
      </c>
      <c r="N869" s="114">
        <v>79.489999999999995</v>
      </c>
      <c r="O869" s="144">
        <v>1.33</v>
      </c>
      <c r="P869" s="144">
        <v>0</v>
      </c>
      <c r="Q869" s="114">
        <v>3.67</v>
      </c>
      <c r="R869" s="115">
        <v>36.195340000000002</v>
      </c>
      <c r="S869" s="14">
        <v>54.023719999999997</v>
      </c>
      <c r="T869" s="14">
        <v>184.51668000000001</v>
      </c>
      <c r="U869" s="116">
        <v>478.97726999999998</v>
      </c>
    </row>
    <row r="870" spans="1:21" s="12" customFormat="1" x14ac:dyDescent="0.25">
      <c r="A870" s="107" t="s">
        <v>544</v>
      </c>
      <c r="B870" s="108">
        <v>20</v>
      </c>
      <c r="C870" s="107" t="s">
        <v>26</v>
      </c>
      <c r="D870" s="109">
        <v>763.58533999999997</v>
      </c>
      <c r="E870" s="110">
        <v>781.41372000000001</v>
      </c>
      <c r="F870" s="110">
        <v>911.90668000000005</v>
      </c>
      <c r="G870" s="111">
        <v>1206.36727</v>
      </c>
      <c r="H870" s="112">
        <v>727.39</v>
      </c>
      <c r="I870" s="138">
        <v>0.01</v>
      </c>
      <c r="J870" s="138">
        <v>127.85</v>
      </c>
      <c r="K870" s="140" t="s">
        <v>602</v>
      </c>
      <c r="L870" s="140" t="s">
        <v>95</v>
      </c>
      <c r="M870" s="141" t="s">
        <v>603</v>
      </c>
      <c r="N870" s="114">
        <v>76.69</v>
      </c>
      <c r="O870" s="144">
        <v>0</v>
      </c>
      <c r="P870" s="144">
        <v>13.55</v>
      </c>
      <c r="Q870" s="114">
        <v>3.67</v>
      </c>
      <c r="R870" s="115">
        <v>36.195340000000002</v>
      </c>
      <c r="S870" s="14">
        <v>54.023719999999997</v>
      </c>
      <c r="T870" s="14">
        <v>184.51668000000001</v>
      </c>
      <c r="U870" s="116">
        <v>478.97726999999998</v>
      </c>
    </row>
    <row r="871" spans="1:21" s="12" customFormat="1" x14ac:dyDescent="0.25">
      <c r="A871" s="107" t="s">
        <v>544</v>
      </c>
      <c r="B871" s="108">
        <v>21</v>
      </c>
      <c r="C871" s="107" t="s">
        <v>26</v>
      </c>
      <c r="D871" s="109">
        <v>744.41534000000001</v>
      </c>
      <c r="E871" s="110">
        <v>762.24371999999994</v>
      </c>
      <c r="F871" s="110">
        <v>892.73667999999998</v>
      </c>
      <c r="G871" s="111">
        <v>1187.1972700000001</v>
      </c>
      <c r="H871" s="112">
        <v>708.21999999999991</v>
      </c>
      <c r="I871" s="138">
        <v>0.22999999999999998</v>
      </c>
      <c r="J871" s="138">
        <v>28.98</v>
      </c>
      <c r="K871" s="140" t="s">
        <v>605</v>
      </c>
      <c r="L871" s="140" t="s">
        <v>606</v>
      </c>
      <c r="M871" s="141" t="s">
        <v>162</v>
      </c>
      <c r="N871" s="114">
        <v>74.66</v>
      </c>
      <c r="O871" s="144">
        <v>0.02</v>
      </c>
      <c r="P871" s="144">
        <v>3.07</v>
      </c>
      <c r="Q871" s="114">
        <v>3.67</v>
      </c>
      <c r="R871" s="115">
        <v>36.195340000000002</v>
      </c>
      <c r="S871" s="14">
        <v>54.023719999999997</v>
      </c>
      <c r="T871" s="14">
        <v>184.51668000000001</v>
      </c>
      <c r="U871" s="116">
        <v>478.97726999999998</v>
      </c>
    </row>
    <row r="872" spans="1:21" s="12" customFormat="1" x14ac:dyDescent="0.25">
      <c r="A872" s="107" t="s">
        <v>544</v>
      </c>
      <c r="B872" s="108">
        <v>22</v>
      </c>
      <c r="C872" s="107" t="s">
        <v>26</v>
      </c>
      <c r="D872" s="109">
        <v>611.36534000000006</v>
      </c>
      <c r="E872" s="110">
        <v>629.19371999999998</v>
      </c>
      <c r="F872" s="110">
        <v>759.68668000000002</v>
      </c>
      <c r="G872" s="111">
        <v>1054.1472699999999</v>
      </c>
      <c r="H872" s="112">
        <v>575.16999999999996</v>
      </c>
      <c r="I872" s="138">
        <v>0</v>
      </c>
      <c r="J872" s="138">
        <v>763.39</v>
      </c>
      <c r="K872" s="140" t="s">
        <v>608</v>
      </c>
      <c r="L872" s="140" t="s">
        <v>94</v>
      </c>
      <c r="M872" s="141" t="s">
        <v>609</v>
      </c>
      <c r="N872" s="114">
        <v>60.56</v>
      </c>
      <c r="O872" s="144">
        <v>0</v>
      </c>
      <c r="P872" s="144">
        <v>80.89</v>
      </c>
      <c r="Q872" s="114">
        <v>3.67</v>
      </c>
      <c r="R872" s="115">
        <v>36.195340000000002</v>
      </c>
      <c r="S872" s="14">
        <v>54.023719999999997</v>
      </c>
      <c r="T872" s="14">
        <v>184.51668000000001</v>
      </c>
      <c r="U872" s="116">
        <v>478.97726999999998</v>
      </c>
    </row>
    <row r="873" spans="1:21" s="12" customFormat="1" x14ac:dyDescent="0.25">
      <c r="A873" s="107" t="s">
        <v>544</v>
      </c>
      <c r="B873" s="108">
        <v>23</v>
      </c>
      <c r="C873" s="107" t="s">
        <v>26</v>
      </c>
      <c r="D873" s="109">
        <v>882.50534000000005</v>
      </c>
      <c r="E873" s="110">
        <v>900.33372000000008</v>
      </c>
      <c r="F873" s="110">
        <v>1030.8266800000001</v>
      </c>
      <c r="G873" s="111">
        <v>1325.28727</v>
      </c>
      <c r="H873" s="112">
        <v>846.31</v>
      </c>
      <c r="I873" s="138">
        <v>0</v>
      </c>
      <c r="J873" s="138">
        <v>805.28000000000009</v>
      </c>
      <c r="K873" s="140" t="s">
        <v>611</v>
      </c>
      <c r="L873" s="140" t="s">
        <v>94</v>
      </c>
      <c r="M873" s="141" t="s">
        <v>612</v>
      </c>
      <c r="N873" s="114">
        <v>89.29</v>
      </c>
      <c r="O873" s="144">
        <v>0</v>
      </c>
      <c r="P873" s="144">
        <v>85.33</v>
      </c>
      <c r="Q873" s="114">
        <v>3.67</v>
      </c>
      <c r="R873" s="115">
        <v>36.195340000000002</v>
      </c>
      <c r="S873" s="14">
        <v>54.023719999999997</v>
      </c>
      <c r="T873" s="14">
        <v>184.51668000000001</v>
      </c>
      <c r="U873" s="116">
        <v>478.97726999999998</v>
      </c>
    </row>
    <row r="874" spans="1:21" s="12" customFormat="1" x14ac:dyDescent="0.25">
      <c r="A874" s="107" t="s">
        <v>614</v>
      </c>
      <c r="B874" s="108">
        <v>0</v>
      </c>
      <c r="C874" s="107" t="s">
        <v>26</v>
      </c>
      <c r="D874" s="109">
        <v>707.93534</v>
      </c>
      <c r="E874" s="110">
        <v>725.76371999999992</v>
      </c>
      <c r="F874" s="110">
        <v>856.25667999999996</v>
      </c>
      <c r="G874" s="111">
        <v>1150.7172700000001</v>
      </c>
      <c r="H874" s="112">
        <v>671.7399999999999</v>
      </c>
      <c r="I874" s="138">
        <v>0</v>
      </c>
      <c r="J874" s="138">
        <v>786.21</v>
      </c>
      <c r="K874" s="140" t="s">
        <v>615</v>
      </c>
      <c r="L874" s="140" t="s">
        <v>94</v>
      </c>
      <c r="M874" s="141" t="s">
        <v>616</v>
      </c>
      <c r="N874" s="114">
        <v>70.790000000000006</v>
      </c>
      <c r="O874" s="144">
        <v>0</v>
      </c>
      <c r="P874" s="144">
        <v>83.31</v>
      </c>
      <c r="Q874" s="114">
        <v>3.67</v>
      </c>
      <c r="R874" s="115">
        <v>36.195340000000002</v>
      </c>
      <c r="S874" s="14">
        <v>54.023719999999997</v>
      </c>
      <c r="T874" s="14">
        <v>184.51668000000001</v>
      </c>
      <c r="U874" s="116">
        <v>478.97726999999998</v>
      </c>
    </row>
    <row r="875" spans="1:21" s="12" customFormat="1" x14ac:dyDescent="0.25">
      <c r="A875" s="107" t="s">
        <v>614</v>
      </c>
      <c r="B875" s="108">
        <v>1</v>
      </c>
      <c r="C875" s="107" t="s">
        <v>26</v>
      </c>
      <c r="D875" s="109">
        <v>626.93534</v>
      </c>
      <c r="E875" s="110">
        <v>644.76372000000003</v>
      </c>
      <c r="F875" s="110">
        <v>775.25667999999996</v>
      </c>
      <c r="G875" s="111">
        <v>1069.7172700000001</v>
      </c>
      <c r="H875" s="112">
        <v>590.74</v>
      </c>
      <c r="I875" s="138">
        <v>0</v>
      </c>
      <c r="J875" s="138">
        <v>798.48</v>
      </c>
      <c r="K875" s="140" t="s">
        <v>618</v>
      </c>
      <c r="L875" s="140" t="s">
        <v>94</v>
      </c>
      <c r="M875" s="141" t="s">
        <v>619</v>
      </c>
      <c r="N875" s="114">
        <v>62.21</v>
      </c>
      <c r="O875" s="144">
        <v>0</v>
      </c>
      <c r="P875" s="144">
        <v>84.61</v>
      </c>
      <c r="Q875" s="114">
        <v>3.67</v>
      </c>
      <c r="R875" s="115">
        <v>36.195340000000002</v>
      </c>
      <c r="S875" s="14">
        <v>54.023719999999997</v>
      </c>
      <c r="T875" s="14">
        <v>184.51668000000001</v>
      </c>
      <c r="U875" s="116">
        <v>478.97726999999998</v>
      </c>
    </row>
    <row r="876" spans="1:21" s="12" customFormat="1" x14ac:dyDescent="0.25">
      <c r="A876" s="107" t="s">
        <v>614</v>
      </c>
      <c r="B876" s="108">
        <v>2</v>
      </c>
      <c r="C876" s="107" t="s">
        <v>26</v>
      </c>
      <c r="D876" s="109">
        <v>590.11534000000006</v>
      </c>
      <c r="E876" s="110">
        <v>607.94371999999998</v>
      </c>
      <c r="F876" s="110">
        <v>738.43668000000002</v>
      </c>
      <c r="G876" s="111">
        <v>1032.8972699999999</v>
      </c>
      <c r="H876" s="112">
        <v>553.91999999999996</v>
      </c>
      <c r="I876" s="138">
        <v>0</v>
      </c>
      <c r="J876" s="138">
        <v>774.3900000000001</v>
      </c>
      <c r="K876" s="140" t="s">
        <v>124</v>
      </c>
      <c r="L876" s="140" t="s">
        <v>94</v>
      </c>
      <c r="M876" s="141" t="s">
        <v>621</v>
      </c>
      <c r="N876" s="114">
        <v>58.31</v>
      </c>
      <c r="O876" s="144">
        <v>0</v>
      </c>
      <c r="P876" s="144">
        <v>82.06</v>
      </c>
      <c r="Q876" s="114">
        <v>3.67</v>
      </c>
      <c r="R876" s="115">
        <v>36.195340000000002</v>
      </c>
      <c r="S876" s="14">
        <v>54.023719999999997</v>
      </c>
      <c r="T876" s="14">
        <v>184.51668000000001</v>
      </c>
      <c r="U876" s="116">
        <v>478.97726999999998</v>
      </c>
    </row>
    <row r="877" spans="1:21" s="12" customFormat="1" x14ac:dyDescent="0.25">
      <c r="A877" s="107" t="s">
        <v>614</v>
      </c>
      <c r="B877" s="108">
        <v>3</v>
      </c>
      <c r="C877" s="107" t="s">
        <v>26</v>
      </c>
      <c r="D877" s="109">
        <v>608.42534000000001</v>
      </c>
      <c r="E877" s="110">
        <v>626.25372000000004</v>
      </c>
      <c r="F877" s="110">
        <v>756.74667999999997</v>
      </c>
      <c r="G877" s="111">
        <v>1051.2072699999999</v>
      </c>
      <c r="H877" s="112">
        <v>572.2299999999999</v>
      </c>
      <c r="I877" s="138">
        <v>0</v>
      </c>
      <c r="J877" s="138">
        <v>753.97</v>
      </c>
      <c r="K877" s="140" t="s">
        <v>623</v>
      </c>
      <c r="L877" s="140" t="s">
        <v>94</v>
      </c>
      <c r="M877" s="141" t="s">
        <v>624</v>
      </c>
      <c r="N877" s="114">
        <v>60.25</v>
      </c>
      <c r="O877" s="144">
        <v>0</v>
      </c>
      <c r="P877" s="144">
        <v>79.89</v>
      </c>
      <c r="Q877" s="114">
        <v>3.67</v>
      </c>
      <c r="R877" s="115">
        <v>36.195340000000002</v>
      </c>
      <c r="S877" s="14">
        <v>54.023719999999997</v>
      </c>
      <c r="T877" s="14">
        <v>184.51668000000001</v>
      </c>
      <c r="U877" s="116">
        <v>478.97726999999998</v>
      </c>
    </row>
    <row r="878" spans="1:21" s="12" customFormat="1" x14ac:dyDescent="0.25">
      <c r="A878" s="107" t="s">
        <v>614</v>
      </c>
      <c r="B878" s="108">
        <v>4</v>
      </c>
      <c r="C878" s="107" t="s">
        <v>26</v>
      </c>
      <c r="D878" s="109">
        <v>608.63534000000004</v>
      </c>
      <c r="E878" s="110">
        <v>626.46371999999997</v>
      </c>
      <c r="F878" s="110">
        <v>756.95668000000001</v>
      </c>
      <c r="G878" s="111">
        <v>1051.4172699999999</v>
      </c>
      <c r="H878" s="112">
        <v>572.43999999999994</v>
      </c>
      <c r="I878" s="138">
        <v>0</v>
      </c>
      <c r="J878" s="138">
        <v>730.19</v>
      </c>
      <c r="K878" s="140" t="s">
        <v>626</v>
      </c>
      <c r="L878" s="140" t="s">
        <v>94</v>
      </c>
      <c r="M878" s="141" t="s">
        <v>627</v>
      </c>
      <c r="N878" s="114">
        <v>60.27</v>
      </c>
      <c r="O878" s="144">
        <v>0</v>
      </c>
      <c r="P878" s="144">
        <v>77.37</v>
      </c>
      <c r="Q878" s="114">
        <v>3.67</v>
      </c>
      <c r="R878" s="115">
        <v>36.195340000000002</v>
      </c>
      <c r="S878" s="14">
        <v>54.023719999999997</v>
      </c>
      <c r="T878" s="14">
        <v>184.51668000000001</v>
      </c>
      <c r="U878" s="116">
        <v>478.97726999999998</v>
      </c>
    </row>
    <row r="879" spans="1:21" s="12" customFormat="1" x14ac:dyDescent="0.25">
      <c r="A879" s="107" t="s">
        <v>614</v>
      </c>
      <c r="B879" s="108">
        <v>5</v>
      </c>
      <c r="C879" s="107" t="s">
        <v>26</v>
      </c>
      <c r="D879" s="109">
        <v>590.44533999999999</v>
      </c>
      <c r="E879" s="110">
        <v>608.27372000000003</v>
      </c>
      <c r="F879" s="110">
        <v>738.76667999999995</v>
      </c>
      <c r="G879" s="111">
        <v>1033.2272699999999</v>
      </c>
      <c r="H879" s="112">
        <v>554.25</v>
      </c>
      <c r="I879" s="138">
        <v>71.180000000000007</v>
      </c>
      <c r="J879" s="138">
        <v>0</v>
      </c>
      <c r="K879" s="140" t="s">
        <v>629</v>
      </c>
      <c r="L879" s="140" t="s">
        <v>630</v>
      </c>
      <c r="M879" s="141" t="s">
        <v>94</v>
      </c>
      <c r="N879" s="114">
        <v>58.34</v>
      </c>
      <c r="O879" s="144">
        <v>7.54</v>
      </c>
      <c r="P879" s="144">
        <v>0</v>
      </c>
      <c r="Q879" s="114">
        <v>3.67</v>
      </c>
      <c r="R879" s="115">
        <v>36.195340000000002</v>
      </c>
      <c r="S879" s="14">
        <v>54.023719999999997</v>
      </c>
      <c r="T879" s="14">
        <v>184.51668000000001</v>
      </c>
      <c r="U879" s="116">
        <v>478.97726999999998</v>
      </c>
    </row>
    <row r="880" spans="1:21" s="12" customFormat="1" x14ac:dyDescent="0.25">
      <c r="A880" s="107" t="s">
        <v>614</v>
      </c>
      <c r="B880" s="108">
        <v>6</v>
      </c>
      <c r="C880" s="107" t="s">
        <v>26</v>
      </c>
      <c r="D880" s="109">
        <v>656.54534000000001</v>
      </c>
      <c r="E880" s="110">
        <v>674.37372000000005</v>
      </c>
      <c r="F880" s="110">
        <v>804.86668000000009</v>
      </c>
      <c r="G880" s="111">
        <v>1099.32727</v>
      </c>
      <c r="H880" s="112">
        <v>620.35</v>
      </c>
      <c r="I880" s="138">
        <v>80.52</v>
      </c>
      <c r="J880" s="138">
        <v>0</v>
      </c>
      <c r="K880" s="140" t="s">
        <v>632</v>
      </c>
      <c r="L880" s="140" t="s">
        <v>633</v>
      </c>
      <c r="M880" s="141" t="s">
        <v>94</v>
      </c>
      <c r="N880" s="114">
        <v>65.349999999999994</v>
      </c>
      <c r="O880" s="144">
        <v>8.5299999999999994</v>
      </c>
      <c r="P880" s="144">
        <v>0</v>
      </c>
      <c r="Q880" s="114">
        <v>3.67</v>
      </c>
      <c r="R880" s="115">
        <v>36.195340000000002</v>
      </c>
      <c r="S880" s="14">
        <v>54.023719999999997</v>
      </c>
      <c r="T880" s="14">
        <v>184.51668000000001</v>
      </c>
      <c r="U880" s="116">
        <v>478.97726999999998</v>
      </c>
    </row>
    <row r="881" spans="1:21" s="12" customFormat="1" x14ac:dyDescent="0.25">
      <c r="A881" s="107" t="s">
        <v>614</v>
      </c>
      <c r="B881" s="108">
        <v>7</v>
      </c>
      <c r="C881" s="107" t="s">
        <v>26</v>
      </c>
      <c r="D881" s="109">
        <v>730.40534000000002</v>
      </c>
      <c r="E881" s="110">
        <v>748.23371999999995</v>
      </c>
      <c r="F881" s="110">
        <v>878.72667999999999</v>
      </c>
      <c r="G881" s="111">
        <v>1173.1872699999999</v>
      </c>
      <c r="H881" s="112">
        <v>694.20999999999992</v>
      </c>
      <c r="I881" s="138">
        <v>0</v>
      </c>
      <c r="J881" s="138">
        <v>642.05999999999995</v>
      </c>
      <c r="K881" s="140" t="s">
        <v>635</v>
      </c>
      <c r="L881" s="140" t="s">
        <v>94</v>
      </c>
      <c r="M881" s="141" t="s">
        <v>112</v>
      </c>
      <c r="N881" s="114">
        <v>73.17</v>
      </c>
      <c r="O881" s="144">
        <v>0</v>
      </c>
      <c r="P881" s="144">
        <v>68.040000000000006</v>
      </c>
      <c r="Q881" s="114">
        <v>3.67</v>
      </c>
      <c r="R881" s="115">
        <v>36.195340000000002</v>
      </c>
      <c r="S881" s="14">
        <v>54.023719999999997</v>
      </c>
      <c r="T881" s="14">
        <v>184.51668000000001</v>
      </c>
      <c r="U881" s="116">
        <v>478.97726999999998</v>
      </c>
    </row>
    <row r="882" spans="1:21" s="12" customFormat="1" x14ac:dyDescent="0.25">
      <c r="A882" s="107" t="s">
        <v>614</v>
      </c>
      <c r="B882" s="108">
        <v>8</v>
      </c>
      <c r="C882" s="107" t="s">
        <v>26</v>
      </c>
      <c r="D882" s="109">
        <v>654.00533999999993</v>
      </c>
      <c r="E882" s="110">
        <v>671.83371999999997</v>
      </c>
      <c r="F882" s="110">
        <v>802.3266799999999</v>
      </c>
      <c r="G882" s="111">
        <v>1096.7872699999998</v>
      </c>
      <c r="H882" s="112">
        <v>617.80999999999995</v>
      </c>
      <c r="I882" s="138">
        <v>0</v>
      </c>
      <c r="J882" s="138">
        <v>65.44</v>
      </c>
      <c r="K882" s="140" t="s">
        <v>637</v>
      </c>
      <c r="L882" s="140" t="s">
        <v>94</v>
      </c>
      <c r="M882" s="141" t="s">
        <v>638</v>
      </c>
      <c r="N882" s="114">
        <v>65.08</v>
      </c>
      <c r="O882" s="144">
        <v>0</v>
      </c>
      <c r="P882" s="144">
        <v>6.93</v>
      </c>
      <c r="Q882" s="114">
        <v>3.67</v>
      </c>
      <c r="R882" s="115">
        <v>36.195340000000002</v>
      </c>
      <c r="S882" s="14">
        <v>54.023719999999997</v>
      </c>
      <c r="T882" s="14">
        <v>184.51668000000001</v>
      </c>
      <c r="U882" s="116">
        <v>478.97726999999998</v>
      </c>
    </row>
    <row r="883" spans="1:21" s="12" customFormat="1" x14ac:dyDescent="0.25">
      <c r="A883" s="107" t="s">
        <v>614</v>
      </c>
      <c r="B883" s="108">
        <v>9</v>
      </c>
      <c r="C883" s="107" t="s">
        <v>26</v>
      </c>
      <c r="D883" s="109">
        <v>646.06533999999999</v>
      </c>
      <c r="E883" s="110">
        <v>663.89372000000003</v>
      </c>
      <c r="F883" s="110">
        <v>794.38668000000007</v>
      </c>
      <c r="G883" s="111">
        <v>1088.84727</v>
      </c>
      <c r="H883" s="112">
        <v>609.87</v>
      </c>
      <c r="I883" s="138">
        <v>0</v>
      </c>
      <c r="J883" s="138">
        <v>337.45</v>
      </c>
      <c r="K883" s="140" t="s">
        <v>640</v>
      </c>
      <c r="L883" s="140" t="s">
        <v>94</v>
      </c>
      <c r="M883" s="141" t="s">
        <v>641</v>
      </c>
      <c r="N883" s="114">
        <v>64.239999999999995</v>
      </c>
      <c r="O883" s="144">
        <v>0</v>
      </c>
      <c r="P883" s="144">
        <v>35.76</v>
      </c>
      <c r="Q883" s="114">
        <v>3.67</v>
      </c>
      <c r="R883" s="115">
        <v>36.195340000000002</v>
      </c>
      <c r="S883" s="14">
        <v>54.023719999999997</v>
      </c>
      <c r="T883" s="14">
        <v>184.51668000000001</v>
      </c>
      <c r="U883" s="116">
        <v>478.97726999999998</v>
      </c>
    </row>
    <row r="884" spans="1:21" s="12" customFormat="1" x14ac:dyDescent="0.25">
      <c r="A884" s="107" t="s">
        <v>614</v>
      </c>
      <c r="B884" s="108">
        <v>10</v>
      </c>
      <c r="C884" s="107" t="s">
        <v>26</v>
      </c>
      <c r="D884" s="109">
        <v>633.26533999999992</v>
      </c>
      <c r="E884" s="110">
        <v>651.09371999999996</v>
      </c>
      <c r="F884" s="110">
        <v>781.58668</v>
      </c>
      <c r="G884" s="111">
        <v>1076.04727</v>
      </c>
      <c r="H884" s="112">
        <v>597.06999999999994</v>
      </c>
      <c r="I884" s="138">
        <v>0</v>
      </c>
      <c r="J884" s="138">
        <v>668.27</v>
      </c>
      <c r="K884" s="140" t="s">
        <v>643</v>
      </c>
      <c r="L884" s="140" t="s">
        <v>94</v>
      </c>
      <c r="M884" s="141" t="s">
        <v>644</v>
      </c>
      <c r="N884" s="114">
        <v>62.88</v>
      </c>
      <c r="O884" s="144">
        <v>0</v>
      </c>
      <c r="P884" s="144">
        <v>70.81</v>
      </c>
      <c r="Q884" s="114">
        <v>3.67</v>
      </c>
      <c r="R884" s="115">
        <v>36.195340000000002</v>
      </c>
      <c r="S884" s="14">
        <v>54.023719999999997</v>
      </c>
      <c r="T884" s="14">
        <v>184.51668000000001</v>
      </c>
      <c r="U884" s="116">
        <v>478.97726999999998</v>
      </c>
    </row>
    <row r="885" spans="1:21" s="12" customFormat="1" x14ac:dyDescent="0.25">
      <c r="A885" s="107" t="s">
        <v>614</v>
      </c>
      <c r="B885" s="108">
        <v>11</v>
      </c>
      <c r="C885" s="107" t="s">
        <v>26</v>
      </c>
      <c r="D885" s="109">
        <v>610.40534000000002</v>
      </c>
      <c r="E885" s="110">
        <v>628.23371999999995</v>
      </c>
      <c r="F885" s="110">
        <v>758.72667999999999</v>
      </c>
      <c r="G885" s="111">
        <v>1053.1872699999999</v>
      </c>
      <c r="H885" s="112">
        <v>574.20999999999992</v>
      </c>
      <c r="I885" s="138">
        <v>0</v>
      </c>
      <c r="J885" s="138">
        <v>688.8</v>
      </c>
      <c r="K885" s="140" t="s">
        <v>646</v>
      </c>
      <c r="L885" s="140" t="s">
        <v>94</v>
      </c>
      <c r="M885" s="141" t="s">
        <v>133</v>
      </c>
      <c r="N885" s="114">
        <v>60.46</v>
      </c>
      <c r="O885" s="144">
        <v>0</v>
      </c>
      <c r="P885" s="144">
        <v>72.989999999999995</v>
      </c>
      <c r="Q885" s="114">
        <v>3.67</v>
      </c>
      <c r="R885" s="115">
        <v>36.195340000000002</v>
      </c>
      <c r="S885" s="14">
        <v>54.023719999999997</v>
      </c>
      <c r="T885" s="14">
        <v>184.51668000000001</v>
      </c>
      <c r="U885" s="116">
        <v>478.97726999999998</v>
      </c>
    </row>
    <row r="886" spans="1:21" s="12" customFormat="1" x14ac:dyDescent="0.25">
      <c r="A886" s="107" t="s">
        <v>614</v>
      </c>
      <c r="B886" s="108">
        <v>12</v>
      </c>
      <c r="C886" s="107" t="s">
        <v>26</v>
      </c>
      <c r="D886" s="109">
        <v>631.17534000000001</v>
      </c>
      <c r="E886" s="110">
        <v>649.00371999999993</v>
      </c>
      <c r="F886" s="110">
        <v>779.49667999999997</v>
      </c>
      <c r="G886" s="111">
        <v>1073.9572699999999</v>
      </c>
      <c r="H886" s="112">
        <v>594.9799999999999</v>
      </c>
      <c r="I886" s="138">
        <v>0</v>
      </c>
      <c r="J886" s="138">
        <v>780.94</v>
      </c>
      <c r="K886" s="140" t="s">
        <v>648</v>
      </c>
      <c r="L886" s="140" t="s">
        <v>94</v>
      </c>
      <c r="M886" s="141" t="s">
        <v>649</v>
      </c>
      <c r="N886" s="114">
        <v>62.66</v>
      </c>
      <c r="O886" s="144">
        <v>0</v>
      </c>
      <c r="P886" s="144">
        <v>82.75</v>
      </c>
      <c r="Q886" s="114">
        <v>3.67</v>
      </c>
      <c r="R886" s="115">
        <v>36.195340000000002</v>
      </c>
      <c r="S886" s="14">
        <v>54.023719999999997</v>
      </c>
      <c r="T886" s="14">
        <v>184.51668000000001</v>
      </c>
      <c r="U886" s="116">
        <v>478.97726999999998</v>
      </c>
    </row>
    <row r="887" spans="1:21" s="12" customFormat="1" x14ac:dyDescent="0.25">
      <c r="A887" s="107" t="s">
        <v>614</v>
      </c>
      <c r="B887" s="108">
        <v>13</v>
      </c>
      <c r="C887" s="107" t="s">
        <v>26</v>
      </c>
      <c r="D887" s="109">
        <v>642.29534000000001</v>
      </c>
      <c r="E887" s="110">
        <v>660.12372000000005</v>
      </c>
      <c r="F887" s="110">
        <v>790.61668000000009</v>
      </c>
      <c r="G887" s="111">
        <v>1085.07727</v>
      </c>
      <c r="H887" s="112">
        <v>606.1</v>
      </c>
      <c r="I887" s="138">
        <v>0</v>
      </c>
      <c r="J887" s="138">
        <v>773.31</v>
      </c>
      <c r="K887" s="140" t="s">
        <v>651</v>
      </c>
      <c r="L887" s="140" t="s">
        <v>94</v>
      </c>
      <c r="M887" s="141" t="s">
        <v>652</v>
      </c>
      <c r="N887" s="114">
        <v>63.84</v>
      </c>
      <c r="O887" s="144">
        <v>0</v>
      </c>
      <c r="P887" s="144">
        <v>81.94</v>
      </c>
      <c r="Q887" s="114">
        <v>3.67</v>
      </c>
      <c r="R887" s="115">
        <v>36.195340000000002</v>
      </c>
      <c r="S887" s="14">
        <v>54.023719999999997</v>
      </c>
      <c r="T887" s="14">
        <v>184.51668000000001</v>
      </c>
      <c r="U887" s="116">
        <v>478.97726999999998</v>
      </c>
    </row>
    <row r="888" spans="1:21" s="12" customFormat="1" x14ac:dyDescent="0.25">
      <c r="A888" s="107" t="s">
        <v>614</v>
      </c>
      <c r="B888" s="108">
        <v>14</v>
      </c>
      <c r="C888" s="107" t="s">
        <v>26</v>
      </c>
      <c r="D888" s="109">
        <v>642.13534000000004</v>
      </c>
      <c r="E888" s="110">
        <v>659.96372000000008</v>
      </c>
      <c r="F888" s="110">
        <v>790.45668000000001</v>
      </c>
      <c r="G888" s="111">
        <v>1084.9172699999999</v>
      </c>
      <c r="H888" s="112">
        <v>605.94000000000005</v>
      </c>
      <c r="I888" s="138">
        <v>0</v>
      </c>
      <c r="J888" s="138">
        <v>752.76</v>
      </c>
      <c r="K888" s="140" t="s">
        <v>654</v>
      </c>
      <c r="L888" s="140" t="s">
        <v>94</v>
      </c>
      <c r="M888" s="141" t="s">
        <v>655</v>
      </c>
      <c r="N888" s="114">
        <v>63.82</v>
      </c>
      <c r="O888" s="144">
        <v>0</v>
      </c>
      <c r="P888" s="144">
        <v>79.77</v>
      </c>
      <c r="Q888" s="114">
        <v>3.67</v>
      </c>
      <c r="R888" s="115">
        <v>36.195340000000002</v>
      </c>
      <c r="S888" s="14">
        <v>54.023719999999997</v>
      </c>
      <c r="T888" s="14">
        <v>184.51668000000001</v>
      </c>
      <c r="U888" s="116">
        <v>478.97726999999998</v>
      </c>
    </row>
    <row r="889" spans="1:21" s="12" customFormat="1" x14ac:dyDescent="0.25">
      <c r="A889" s="107" t="s">
        <v>614</v>
      </c>
      <c r="B889" s="108">
        <v>15</v>
      </c>
      <c r="C889" s="107" t="s">
        <v>26</v>
      </c>
      <c r="D889" s="109">
        <v>630.94533999999999</v>
      </c>
      <c r="E889" s="110">
        <v>648.77372000000003</v>
      </c>
      <c r="F889" s="110">
        <v>779.26668000000006</v>
      </c>
      <c r="G889" s="111">
        <v>1073.7272699999999</v>
      </c>
      <c r="H889" s="112">
        <v>594.75</v>
      </c>
      <c r="I889" s="138">
        <v>0.01</v>
      </c>
      <c r="J889" s="138">
        <v>823.11</v>
      </c>
      <c r="K889" s="140" t="s">
        <v>657</v>
      </c>
      <c r="L889" s="140" t="s">
        <v>95</v>
      </c>
      <c r="M889" s="141" t="s">
        <v>658</v>
      </c>
      <c r="N889" s="114">
        <v>62.63</v>
      </c>
      <c r="O889" s="144">
        <v>0</v>
      </c>
      <c r="P889" s="144">
        <v>87.22</v>
      </c>
      <c r="Q889" s="114">
        <v>3.67</v>
      </c>
      <c r="R889" s="115">
        <v>36.195340000000002</v>
      </c>
      <c r="S889" s="14">
        <v>54.023719999999997</v>
      </c>
      <c r="T889" s="14">
        <v>184.51668000000001</v>
      </c>
      <c r="U889" s="116">
        <v>478.97726999999998</v>
      </c>
    </row>
    <row r="890" spans="1:21" s="12" customFormat="1" x14ac:dyDescent="0.25">
      <c r="A890" s="107" t="s">
        <v>614</v>
      </c>
      <c r="B890" s="108">
        <v>16</v>
      </c>
      <c r="C890" s="107" t="s">
        <v>26</v>
      </c>
      <c r="D890" s="109">
        <v>641.73534000000006</v>
      </c>
      <c r="E890" s="110">
        <v>659.56371999999999</v>
      </c>
      <c r="F890" s="110">
        <v>790.05668000000003</v>
      </c>
      <c r="G890" s="111">
        <v>1084.5172700000001</v>
      </c>
      <c r="H890" s="112">
        <v>605.54</v>
      </c>
      <c r="I890" s="138">
        <v>0</v>
      </c>
      <c r="J890" s="138">
        <v>762.25</v>
      </c>
      <c r="K890" s="140" t="s">
        <v>660</v>
      </c>
      <c r="L890" s="140" t="s">
        <v>94</v>
      </c>
      <c r="M890" s="141" t="s">
        <v>661</v>
      </c>
      <c r="N890" s="114">
        <v>63.78</v>
      </c>
      <c r="O890" s="144">
        <v>0</v>
      </c>
      <c r="P890" s="144">
        <v>80.77</v>
      </c>
      <c r="Q890" s="114">
        <v>3.67</v>
      </c>
      <c r="R890" s="115">
        <v>36.195340000000002</v>
      </c>
      <c r="S890" s="14">
        <v>54.023719999999997</v>
      </c>
      <c r="T890" s="14">
        <v>184.51668000000001</v>
      </c>
      <c r="U890" s="116">
        <v>478.97726999999998</v>
      </c>
    </row>
    <row r="891" spans="1:21" s="12" customFormat="1" x14ac:dyDescent="0.25">
      <c r="A891" s="107" t="s">
        <v>614</v>
      </c>
      <c r="B891" s="108">
        <v>17</v>
      </c>
      <c r="C891" s="107" t="s">
        <v>26</v>
      </c>
      <c r="D891" s="109">
        <v>653.36534000000006</v>
      </c>
      <c r="E891" s="110">
        <v>671.19371999999998</v>
      </c>
      <c r="F891" s="110">
        <v>801.68668000000002</v>
      </c>
      <c r="G891" s="111">
        <v>1096.1472699999999</v>
      </c>
      <c r="H891" s="112">
        <v>617.16999999999996</v>
      </c>
      <c r="I891" s="138">
        <v>0</v>
      </c>
      <c r="J891" s="138">
        <v>597.67000000000007</v>
      </c>
      <c r="K891" s="140" t="s">
        <v>663</v>
      </c>
      <c r="L891" s="140" t="s">
        <v>94</v>
      </c>
      <c r="M891" s="141" t="s">
        <v>664</v>
      </c>
      <c r="N891" s="114">
        <v>65.010000000000005</v>
      </c>
      <c r="O891" s="144">
        <v>0</v>
      </c>
      <c r="P891" s="144">
        <v>63.33</v>
      </c>
      <c r="Q891" s="114">
        <v>3.67</v>
      </c>
      <c r="R891" s="115">
        <v>36.195340000000002</v>
      </c>
      <c r="S891" s="14">
        <v>54.023719999999997</v>
      </c>
      <c r="T891" s="14">
        <v>184.51668000000001</v>
      </c>
      <c r="U891" s="116">
        <v>478.97726999999998</v>
      </c>
    </row>
    <row r="892" spans="1:21" s="12" customFormat="1" x14ac:dyDescent="0.25">
      <c r="A892" s="107" t="s">
        <v>614</v>
      </c>
      <c r="B892" s="108">
        <v>18</v>
      </c>
      <c r="C892" s="107" t="s">
        <v>26</v>
      </c>
      <c r="D892" s="109">
        <v>615.46533999999997</v>
      </c>
      <c r="E892" s="110">
        <v>633.29372000000001</v>
      </c>
      <c r="F892" s="110">
        <v>763.78668000000005</v>
      </c>
      <c r="G892" s="111">
        <v>1058.2472699999998</v>
      </c>
      <c r="H892" s="112">
        <v>579.27</v>
      </c>
      <c r="I892" s="138">
        <v>2.17</v>
      </c>
      <c r="J892" s="138">
        <v>0</v>
      </c>
      <c r="K892" s="140" t="s">
        <v>666</v>
      </c>
      <c r="L892" s="140" t="s">
        <v>667</v>
      </c>
      <c r="M892" s="141" t="s">
        <v>94</v>
      </c>
      <c r="N892" s="114">
        <v>60.99</v>
      </c>
      <c r="O892" s="144">
        <v>0.23</v>
      </c>
      <c r="P892" s="144">
        <v>0</v>
      </c>
      <c r="Q892" s="114">
        <v>3.67</v>
      </c>
      <c r="R892" s="115">
        <v>36.195340000000002</v>
      </c>
      <c r="S892" s="14">
        <v>54.023719999999997</v>
      </c>
      <c r="T892" s="14">
        <v>184.51668000000001</v>
      </c>
      <c r="U892" s="116">
        <v>478.97726999999998</v>
      </c>
    </row>
    <row r="893" spans="1:21" s="12" customFormat="1" x14ac:dyDescent="0.25">
      <c r="A893" s="107" t="s">
        <v>614</v>
      </c>
      <c r="B893" s="108">
        <v>19</v>
      </c>
      <c r="C893" s="107" t="s">
        <v>26</v>
      </c>
      <c r="D893" s="109">
        <v>790.56533999999999</v>
      </c>
      <c r="E893" s="110">
        <v>808.39372000000003</v>
      </c>
      <c r="F893" s="110">
        <v>938.88667999999996</v>
      </c>
      <c r="G893" s="111">
        <v>1233.34727</v>
      </c>
      <c r="H893" s="112">
        <v>754.36999999999989</v>
      </c>
      <c r="I893" s="138">
        <v>0.01</v>
      </c>
      <c r="J893" s="138">
        <v>271.5</v>
      </c>
      <c r="K893" s="140" t="s">
        <v>669</v>
      </c>
      <c r="L893" s="140" t="s">
        <v>95</v>
      </c>
      <c r="M893" s="141" t="s">
        <v>670</v>
      </c>
      <c r="N893" s="114">
        <v>79.55</v>
      </c>
      <c r="O893" s="144">
        <v>0</v>
      </c>
      <c r="P893" s="144">
        <v>28.77</v>
      </c>
      <c r="Q893" s="114">
        <v>3.67</v>
      </c>
      <c r="R893" s="115">
        <v>36.195340000000002</v>
      </c>
      <c r="S893" s="14">
        <v>54.023719999999997</v>
      </c>
      <c r="T893" s="14">
        <v>184.51668000000001</v>
      </c>
      <c r="U893" s="116">
        <v>478.97726999999998</v>
      </c>
    </row>
    <row r="894" spans="1:21" s="12" customFormat="1" x14ac:dyDescent="0.25">
      <c r="A894" s="107" t="s">
        <v>614</v>
      </c>
      <c r="B894" s="108">
        <v>20</v>
      </c>
      <c r="C894" s="107" t="s">
        <v>26</v>
      </c>
      <c r="D894" s="109">
        <v>748.10534000000007</v>
      </c>
      <c r="E894" s="110">
        <v>765.93371999999999</v>
      </c>
      <c r="F894" s="110">
        <v>896.42668000000003</v>
      </c>
      <c r="G894" s="111">
        <v>1190.8872700000002</v>
      </c>
      <c r="H894" s="112">
        <v>711.91</v>
      </c>
      <c r="I894" s="138">
        <v>0</v>
      </c>
      <c r="J894" s="138">
        <v>238.67999999999998</v>
      </c>
      <c r="K894" s="140" t="s">
        <v>672</v>
      </c>
      <c r="L894" s="140" t="s">
        <v>94</v>
      </c>
      <c r="M894" s="141" t="s">
        <v>673</v>
      </c>
      <c r="N894" s="114">
        <v>75.05</v>
      </c>
      <c r="O894" s="144">
        <v>0</v>
      </c>
      <c r="P894" s="144">
        <v>25.29</v>
      </c>
      <c r="Q894" s="114">
        <v>3.67</v>
      </c>
      <c r="R894" s="115">
        <v>36.195340000000002</v>
      </c>
      <c r="S894" s="14">
        <v>54.023719999999997</v>
      </c>
      <c r="T894" s="14">
        <v>184.51668000000001</v>
      </c>
      <c r="U894" s="116">
        <v>478.97726999999998</v>
      </c>
    </row>
    <row r="895" spans="1:21" s="12" customFormat="1" x14ac:dyDescent="0.25">
      <c r="A895" s="107" t="s">
        <v>614</v>
      </c>
      <c r="B895" s="108">
        <v>21</v>
      </c>
      <c r="C895" s="107" t="s">
        <v>26</v>
      </c>
      <c r="D895" s="109">
        <v>717.70533999999998</v>
      </c>
      <c r="E895" s="110">
        <v>735.53372000000002</v>
      </c>
      <c r="F895" s="110">
        <v>866.02667999999994</v>
      </c>
      <c r="G895" s="111">
        <v>1160.4872700000001</v>
      </c>
      <c r="H895" s="112">
        <v>681.51</v>
      </c>
      <c r="I895" s="138">
        <v>0</v>
      </c>
      <c r="J895" s="138">
        <v>552.70000000000005</v>
      </c>
      <c r="K895" s="140" t="s">
        <v>675</v>
      </c>
      <c r="L895" s="140" t="s">
        <v>94</v>
      </c>
      <c r="M895" s="141" t="s">
        <v>676</v>
      </c>
      <c r="N895" s="114">
        <v>71.83</v>
      </c>
      <c r="O895" s="144">
        <v>0</v>
      </c>
      <c r="P895" s="144">
        <v>58.57</v>
      </c>
      <c r="Q895" s="114">
        <v>3.67</v>
      </c>
      <c r="R895" s="115">
        <v>36.195340000000002</v>
      </c>
      <c r="S895" s="14">
        <v>54.023719999999997</v>
      </c>
      <c r="T895" s="14">
        <v>184.51668000000001</v>
      </c>
      <c r="U895" s="116">
        <v>478.97726999999998</v>
      </c>
    </row>
    <row r="896" spans="1:21" s="12" customFormat="1" x14ac:dyDescent="0.25">
      <c r="A896" s="107" t="s">
        <v>614</v>
      </c>
      <c r="B896" s="108">
        <v>22</v>
      </c>
      <c r="C896" s="107" t="s">
        <v>26</v>
      </c>
      <c r="D896" s="109">
        <v>622.06533999999999</v>
      </c>
      <c r="E896" s="110">
        <v>639.89372000000003</v>
      </c>
      <c r="F896" s="110">
        <v>770.38668000000007</v>
      </c>
      <c r="G896" s="111">
        <v>1064.84727</v>
      </c>
      <c r="H896" s="112">
        <v>585.87</v>
      </c>
      <c r="I896" s="138">
        <v>0</v>
      </c>
      <c r="J896" s="138">
        <v>622.12</v>
      </c>
      <c r="K896" s="140" t="s">
        <v>678</v>
      </c>
      <c r="L896" s="140" t="s">
        <v>94</v>
      </c>
      <c r="M896" s="141" t="s">
        <v>679</v>
      </c>
      <c r="N896" s="114">
        <v>61.69</v>
      </c>
      <c r="O896" s="144">
        <v>0</v>
      </c>
      <c r="P896" s="144">
        <v>65.92</v>
      </c>
      <c r="Q896" s="114">
        <v>3.67</v>
      </c>
      <c r="R896" s="115">
        <v>36.195340000000002</v>
      </c>
      <c r="S896" s="14">
        <v>54.023719999999997</v>
      </c>
      <c r="T896" s="14">
        <v>184.51668000000001</v>
      </c>
      <c r="U896" s="116">
        <v>478.97726999999998</v>
      </c>
    </row>
    <row r="897" spans="1:21" s="12" customFormat="1" x14ac:dyDescent="0.25">
      <c r="A897" s="107" t="s">
        <v>614</v>
      </c>
      <c r="B897" s="108">
        <v>23</v>
      </c>
      <c r="C897" s="107" t="s">
        <v>26</v>
      </c>
      <c r="D897" s="109">
        <v>854.97533999999996</v>
      </c>
      <c r="E897" s="110">
        <v>872.80372</v>
      </c>
      <c r="F897" s="110">
        <v>1003.29668</v>
      </c>
      <c r="G897" s="111">
        <v>1297.7572700000001</v>
      </c>
      <c r="H897" s="112">
        <v>818.78</v>
      </c>
      <c r="I897" s="138">
        <v>0</v>
      </c>
      <c r="J897" s="138">
        <v>856.07</v>
      </c>
      <c r="K897" s="140" t="s">
        <v>681</v>
      </c>
      <c r="L897" s="140" t="s">
        <v>94</v>
      </c>
      <c r="M897" s="141" t="s">
        <v>682</v>
      </c>
      <c r="N897" s="114">
        <v>86.37</v>
      </c>
      <c r="O897" s="144">
        <v>0</v>
      </c>
      <c r="P897" s="144">
        <v>90.71</v>
      </c>
      <c r="Q897" s="114">
        <v>3.67</v>
      </c>
      <c r="R897" s="115">
        <v>36.195340000000002</v>
      </c>
      <c r="S897" s="14">
        <v>54.023719999999997</v>
      </c>
      <c r="T897" s="14">
        <v>184.51668000000001</v>
      </c>
      <c r="U897" s="116">
        <v>478.97726999999998</v>
      </c>
    </row>
    <row r="898" spans="1:21" s="12" customFormat="1" x14ac:dyDescent="0.25">
      <c r="A898" s="107" t="s">
        <v>684</v>
      </c>
      <c r="B898" s="108">
        <v>0</v>
      </c>
      <c r="C898" s="107" t="s">
        <v>26</v>
      </c>
      <c r="D898" s="109">
        <v>724.37534000000005</v>
      </c>
      <c r="E898" s="110">
        <v>742.20371999999998</v>
      </c>
      <c r="F898" s="110">
        <v>872.69668000000001</v>
      </c>
      <c r="G898" s="111">
        <v>1167.1572700000002</v>
      </c>
      <c r="H898" s="112">
        <v>688.18</v>
      </c>
      <c r="I898" s="138">
        <v>0</v>
      </c>
      <c r="J898" s="138">
        <v>874.6099999999999</v>
      </c>
      <c r="K898" s="140" t="s">
        <v>685</v>
      </c>
      <c r="L898" s="140" t="s">
        <v>94</v>
      </c>
      <c r="M898" s="141" t="s">
        <v>686</v>
      </c>
      <c r="N898" s="114">
        <v>72.53</v>
      </c>
      <c r="O898" s="144">
        <v>0</v>
      </c>
      <c r="P898" s="144">
        <v>92.68</v>
      </c>
      <c r="Q898" s="114">
        <v>3.67</v>
      </c>
      <c r="R898" s="115">
        <v>36.195340000000002</v>
      </c>
      <c r="S898" s="14">
        <v>54.023719999999997</v>
      </c>
      <c r="T898" s="14">
        <v>184.51668000000001</v>
      </c>
      <c r="U898" s="116">
        <v>478.97726999999998</v>
      </c>
    </row>
    <row r="899" spans="1:21" s="12" customFormat="1" x14ac:dyDescent="0.25">
      <c r="A899" s="107" t="s">
        <v>684</v>
      </c>
      <c r="B899" s="108">
        <v>1</v>
      </c>
      <c r="C899" s="107" t="s">
        <v>26</v>
      </c>
      <c r="D899" s="109">
        <v>632.40534000000002</v>
      </c>
      <c r="E899" s="110">
        <v>650.23371999999995</v>
      </c>
      <c r="F899" s="110">
        <v>780.72667999999999</v>
      </c>
      <c r="G899" s="111">
        <v>1075.1872699999999</v>
      </c>
      <c r="H899" s="112">
        <v>596.20999999999992</v>
      </c>
      <c r="I899" s="138">
        <v>0</v>
      </c>
      <c r="J899" s="138">
        <v>888.25</v>
      </c>
      <c r="K899" s="140" t="s">
        <v>688</v>
      </c>
      <c r="L899" s="140" t="s">
        <v>94</v>
      </c>
      <c r="M899" s="141" t="s">
        <v>689</v>
      </c>
      <c r="N899" s="114">
        <v>62.79</v>
      </c>
      <c r="O899" s="144">
        <v>0</v>
      </c>
      <c r="P899" s="144">
        <v>94.12</v>
      </c>
      <c r="Q899" s="114">
        <v>3.67</v>
      </c>
      <c r="R899" s="115">
        <v>36.195340000000002</v>
      </c>
      <c r="S899" s="14">
        <v>54.023719999999997</v>
      </c>
      <c r="T899" s="14">
        <v>184.51668000000001</v>
      </c>
      <c r="U899" s="116">
        <v>478.97726999999998</v>
      </c>
    </row>
    <row r="900" spans="1:21" s="12" customFormat="1" x14ac:dyDescent="0.25">
      <c r="A900" s="107" t="s">
        <v>684</v>
      </c>
      <c r="B900" s="108">
        <v>2</v>
      </c>
      <c r="C900" s="107" t="s">
        <v>26</v>
      </c>
      <c r="D900" s="109">
        <v>608.98533999999995</v>
      </c>
      <c r="E900" s="110">
        <v>626.81371999999999</v>
      </c>
      <c r="F900" s="110">
        <v>757.30668000000003</v>
      </c>
      <c r="G900" s="111">
        <v>1051.7672700000001</v>
      </c>
      <c r="H900" s="112">
        <v>572.79</v>
      </c>
      <c r="I900" s="138">
        <v>0</v>
      </c>
      <c r="J900" s="138">
        <v>20.010000000000002</v>
      </c>
      <c r="K900" s="140" t="s">
        <v>357</v>
      </c>
      <c r="L900" s="140" t="s">
        <v>94</v>
      </c>
      <c r="M900" s="141" t="s">
        <v>691</v>
      </c>
      <c r="N900" s="114">
        <v>60.31</v>
      </c>
      <c r="O900" s="144">
        <v>0</v>
      </c>
      <c r="P900" s="144">
        <v>2.12</v>
      </c>
      <c r="Q900" s="114">
        <v>3.67</v>
      </c>
      <c r="R900" s="115">
        <v>36.195340000000002</v>
      </c>
      <c r="S900" s="14">
        <v>54.023719999999997</v>
      </c>
      <c r="T900" s="14">
        <v>184.51668000000001</v>
      </c>
      <c r="U900" s="116">
        <v>478.97726999999998</v>
      </c>
    </row>
    <row r="901" spans="1:21" s="12" customFormat="1" x14ac:dyDescent="0.25">
      <c r="A901" s="107" t="s">
        <v>684</v>
      </c>
      <c r="B901" s="108">
        <v>3</v>
      </c>
      <c r="C901" s="107" t="s">
        <v>26</v>
      </c>
      <c r="D901" s="109">
        <v>608.85533999999996</v>
      </c>
      <c r="E901" s="110">
        <v>626.68371999999999</v>
      </c>
      <c r="F901" s="110">
        <v>757.17668000000003</v>
      </c>
      <c r="G901" s="111">
        <v>1051.6372699999999</v>
      </c>
      <c r="H901" s="112">
        <v>572.66</v>
      </c>
      <c r="I901" s="138">
        <v>0</v>
      </c>
      <c r="J901" s="138">
        <v>12.7</v>
      </c>
      <c r="K901" s="140" t="s">
        <v>693</v>
      </c>
      <c r="L901" s="140" t="s">
        <v>94</v>
      </c>
      <c r="M901" s="141" t="s">
        <v>694</v>
      </c>
      <c r="N901" s="114">
        <v>60.29</v>
      </c>
      <c r="O901" s="144">
        <v>0</v>
      </c>
      <c r="P901" s="144">
        <v>1.35</v>
      </c>
      <c r="Q901" s="114">
        <v>3.67</v>
      </c>
      <c r="R901" s="115">
        <v>36.195340000000002</v>
      </c>
      <c r="S901" s="14">
        <v>54.023719999999997</v>
      </c>
      <c r="T901" s="14">
        <v>184.51668000000001</v>
      </c>
      <c r="U901" s="116">
        <v>478.97726999999998</v>
      </c>
    </row>
    <row r="902" spans="1:21" s="12" customFormat="1" x14ac:dyDescent="0.25">
      <c r="A902" s="107" t="s">
        <v>684</v>
      </c>
      <c r="B902" s="108">
        <v>4</v>
      </c>
      <c r="C902" s="107" t="s">
        <v>26</v>
      </c>
      <c r="D902" s="109">
        <v>609.30534</v>
      </c>
      <c r="E902" s="110">
        <v>627.13372000000004</v>
      </c>
      <c r="F902" s="110">
        <v>757.62668000000008</v>
      </c>
      <c r="G902" s="111">
        <v>1052.08727</v>
      </c>
      <c r="H902" s="112">
        <v>573.11</v>
      </c>
      <c r="I902" s="138">
        <v>0</v>
      </c>
      <c r="J902" s="138">
        <v>14.07</v>
      </c>
      <c r="K902" s="140" t="s">
        <v>696</v>
      </c>
      <c r="L902" s="140" t="s">
        <v>94</v>
      </c>
      <c r="M902" s="141" t="s">
        <v>697</v>
      </c>
      <c r="N902" s="114">
        <v>60.34</v>
      </c>
      <c r="O902" s="144">
        <v>0</v>
      </c>
      <c r="P902" s="144">
        <v>1.49</v>
      </c>
      <c r="Q902" s="114">
        <v>3.67</v>
      </c>
      <c r="R902" s="115">
        <v>36.195340000000002</v>
      </c>
      <c r="S902" s="14">
        <v>54.023719999999997</v>
      </c>
      <c r="T902" s="14">
        <v>184.51668000000001</v>
      </c>
      <c r="U902" s="116">
        <v>478.97726999999998</v>
      </c>
    </row>
    <row r="903" spans="1:21" s="12" customFormat="1" x14ac:dyDescent="0.25">
      <c r="A903" s="107" t="s">
        <v>684</v>
      </c>
      <c r="B903" s="108">
        <v>5</v>
      </c>
      <c r="C903" s="107" t="s">
        <v>26</v>
      </c>
      <c r="D903" s="109">
        <v>609.97533999999996</v>
      </c>
      <c r="E903" s="110">
        <v>627.80372</v>
      </c>
      <c r="F903" s="110">
        <v>758.29667999999992</v>
      </c>
      <c r="G903" s="111">
        <v>1052.7572700000001</v>
      </c>
      <c r="H903" s="112">
        <v>573.78</v>
      </c>
      <c r="I903" s="138">
        <v>0</v>
      </c>
      <c r="J903" s="138">
        <v>17.37</v>
      </c>
      <c r="K903" s="140" t="s">
        <v>699</v>
      </c>
      <c r="L903" s="140" t="s">
        <v>94</v>
      </c>
      <c r="M903" s="141" t="s">
        <v>700</v>
      </c>
      <c r="N903" s="114">
        <v>60.41</v>
      </c>
      <c r="O903" s="144">
        <v>0</v>
      </c>
      <c r="P903" s="144">
        <v>1.84</v>
      </c>
      <c r="Q903" s="114">
        <v>3.67</v>
      </c>
      <c r="R903" s="115">
        <v>36.195340000000002</v>
      </c>
      <c r="S903" s="14">
        <v>54.023719999999997</v>
      </c>
      <c r="T903" s="14">
        <v>184.51668000000001</v>
      </c>
      <c r="U903" s="116">
        <v>478.97726999999998</v>
      </c>
    </row>
    <row r="904" spans="1:21" s="12" customFormat="1" x14ac:dyDescent="0.25">
      <c r="A904" s="107" t="s">
        <v>684</v>
      </c>
      <c r="B904" s="108">
        <v>6</v>
      </c>
      <c r="C904" s="107" t="s">
        <v>26</v>
      </c>
      <c r="D904" s="109">
        <v>669.95534000000009</v>
      </c>
      <c r="E904" s="110">
        <v>687.78372000000002</v>
      </c>
      <c r="F904" s="110">
        <v>818.27668000000006</v>
      </c>
      <c r="G904" s="111">
        <v>1112.7372700000001</v>
      </c>
      <c r="H904" s="112">
        <v>633.76</v>
      </c>
      <c r="I904" s="138">
        <v>62.84</v>
      </c>
      <c r="J904" s="138">
        <v>0</v>
      </c>
      <c r="K904" s="140" t="s">
        <v>702</v>
      </c>
      <c r="L904" s="140" t="s">
        <v>703</v>
      </c>
      <c r="M904" s="141" t="s">
        <v>94</v>
      </c>
      <c r="N904" s="114">
        <v>66.77</v>
      </c>
      <c r="O904" s="144">
        <v>6.66</v>
      </c>
      <c r="P904" s="144">
        <v>0</v>
      </c>
      <c r="Q904" s="114">
        <v>3.67</v>
      </c>
      <c r="R904" s="115">
        <v>36.195340000000002</v>
      </c>
      <c r="S904" s="14">
        <v>54.023719999999997</v>
      </c>
      <c r="T904" s="14">
        <v>184.51668000000001</v>
      </c>
      <c r="U904" s="116">
        <v>478.97726999999998</v>
      </c>
    </row>
    <row r="905" spans="1:21" s="12" customFormat="1" x14ac:dyDescent="0.25">
      <c r="A905" s="107" t="s">
        <v>684</v>
      </c>
      <c r="B905" s="108">
        <v>7</v>
      </c>
      <c r="C905" s="107" t="s">
        <v>26</v>
      </c>
      <c r="D905" s="109">
        <v>709.91534000000001</v>
      </c>
      <c r="E905" s="110">
        <v>727.74371999999994</v>
      </c>
      <c r="F905" s="110">
        <v>858.23667999999998</v>
      </c>
      <c r="G905" s="111">
        <v>1152.6972699999999</v>
      </c>
      <c r="H905" s="112">
        <v>673.71999999999991</v>
      </c>
      <c r="I905" s="138">
        <v>0.01</v>
      </c>
      <c r="J905" s="138">
        <v>15.04</v>
      </c>
      <c r="K905" s="140" t="s">
        <v>705</v>
      </c>
      <c r="L905" s="140" t="s">
        <v>95</v>
      </c>
      <c r="M905" s="141" t="s">
        <v>706</v>
      </c>
      <c r="N905" s="114">
        <v>71</v>
      </c>
      <c r="O905" s="144">
        <v>0</v>
      </c>
      <c r="P905" s="144">
        <v>1.59</v>
      </c>
      <c r="Q905" s="114">
        <v>3.67</v>
      </c>
      <c r="R905" s="115">
        <v>36.195340000000002</v>
      </c>
      <c r="S905" s="14">
        <v>54.023719999999997</v>
      </c>
      <c r="T905" s="14">
        <v>184.51668000000001</v>
      </c>
      <c r="U905" s="116">
        <v>478.97726999999998</v>
      </c>
    </row>
    <row r="906" spans="1:21" s="12" customFormat="1" x14ac:dyDescent="0.25">
      <c r="A906" s="107" t="s">
        <v>684</v>
      </c>
      <c r="B906" s="108">
        <v>8</v>
      </c>
      <c r="C906" s="107" t="s">
        <v>26</v>
      </c>
      <c r="D906" s="109">
        <v>653.94533999999999</v>
      </c>
      <c r="E906" s="110">
        <v>671.77372000000003</v>
      </c>
      <c r="F906" s="110">
        <v>802.26667999999995</v>
      </c>
      <c r="G906" s="111">
        <v>1096.7272699999999</v>
      </c>
      <c r="H906" s="112">
        <v>617.74999999999989</v>
      </c>
      <c r="I906" s="138">
        <v>0.01</v>
      </c>
      <c r="J906" s="138">
        <v>408.54</v>
      </c>
      <c r="K906" s="140" t="s">
        <v>511</v>
      </c>
      <c r="L906" s="140" t="s">
        <v>95</v>
      </c>
      <c r="M906" s="141" t="s">
        <v>708</v>
      </c>
      <c r="N906" s="114">
        <v>65.069999999999993</v>
      </c>
      <c r="O906" s="144">
        <v>0</v>
      </c>
      <c r="P906" s="144">
        <v>43.29</v>
      </c>
      <c r="Q906" s="114">
        <v>3.67</v>
      </c>
      <c r="R906" s="115">
        <v>36.195340000000002</v>
      </c>
      <c r="S906" s="14">
        <v>54.023719999999997</v>
      </c>
      <c r="T906" s="14">
        <v>184.51668000000001</v>
      </c>
      <c r="U906" s="116">
        <v>478.97726999999998</v>
      </c>
    </row>
    <row r="907" spans="1:21" s="12" customFormat="1" x14ac:dyDescent="0.25">
      <c r="A907" s="107" t="s">
        <v>684</v>
      </c>
      <c r="B907" s="108">
        <v>9</v>
      </c>
      <c r="C907" s="107" t="s">
        <v>26</v>
      </c>
      <c r="D907" s="109">
        <v>632.95533999999998</v>
      </c>
      <c r="E907" s="110">
        <v>650.78372000000002</v>
      </c>
      <c r="F907" s="110">
        <v>781.27667999999994</v>
      </c>
      <c r="G907" s="111">
        <v>1075.7372700000001</v>
      </c>
      <c r="H907" s="112">
        <v>596.76</v>
      </c>
      <c r="I907" s="138">
        <v>0</v>
      </c>
      <c r="J907" s="138">
        <v>599.01</v>
      </c>
      <c r="K907" s="140" t="s">
        <v>709</v>
      </c>
      <c r="L907" s="140" t="s">
        <v>94</v>
      </c>
      <c r="M907" s="141" t="s">
        <v>710</v>
      </c>
      <c r="N907" s="114">
        <v>62.85</v>
      </c>
      <c r="O907" s="144">
        <v>0</v>
      </c>
      <c r="P907" s="144">
        <v>63.47</v>
      </c>
      <c r="Q907" s="114">
        <v>3.67</v>
      </c>
      <c r="R907" s="115">
        <v>36.195340000000002</v>
      </c>
      <c r="S907" s="14">
        <v>54.023719999999997</v>
      </c>
      <c r="T907" s="14">
        <v>184.51668000000001</v>
      </c>
      <c r="U907" s="116">
        <v>478.97726999999998</v>
      </c>
    </row>
    <row r="908" spans="1:21" s="12" customFormat="1" x14ac:dyDescent="0.25">
      <c r="A908" s="107" t="s">
        <v>684</v>
      </c>
      <c r="B908" s="108">
        <v>10</v>
      </c>
      <c r="C908" s="107" t="s">
        <v>26</v>
      </c>
      <c r="D908" s="109">
        <v>632.83533999999997</v>
      </c>
      <c r="E908" s="110">
        <v>650.66372000000001</v>
      </c>
      <c r="F908" s="110">
        <v>781.15668000000005</v>
      </c>
      <c r="G908" s="111">
        <v>1075.61727</v>
      </c>
      <c r="H908" s="112">
        <v>596.64</v>
      </c>
      <c r="I908" s="138">
        <v>0</v>
      </c>
      <c r="J908" s="138">
        <v>616.45000000000005</v>
      </c>
      <c r="K908" s="140" t="s">
        <v>712</v>
      </c>
      <c r="L908" s="140" t="s">
        <v>94</v>
      </c>
      <c r="M908" s="141" t="s">
        <v>713</v>
      </c>
      <c r="N908" s="114">
        <v>62.83</v>
      </c>
      <c r="O908" s="144">
        <v>0</v>
      </c>
      <c r="P908" s="144">
        <v>65.319999999999993</v>
      </c>
      <c r="Q908" s="114">
        <v>3.67</v>
      </c>
      <c r="R908" s="115">
        <v>36.195340000000002</v>
      </c>
      <c r="S908" s="14">
        <v>54.023719999999997</v>
      </c>
      <c r="T908" s="14">
        <v>184.51668000000001</v>
      </c>
      <c r="U908" s="116">
        <v>478.97726999999998</v>
      </c>
    </row>
    <row r="909" spans="1:21" s="12" customFormat="1" x14ac:dyDescent="0.25">
      <c r="A909" s="107" t="s">
        <v>684</v>
      </c>
      <c r="B909" s="108">
        <v>11</v>
      </c>
      <c r="C909" s="107" t="s">
        <v>26</v>
      </c>
      <c r="D909" s="109">
        <v>605.01534000000004</v>
      </c>
      <c r="E909" s="110">
        <v>622.84371999999996</v>
      </c>
      <c r="F909" s="110">
        <v>753.33668</v>
      </c>
      <c r="G909" s="111">
        <v>1047.79727</v>
      </c>
      <c r="H909" s="112">
        <v>568.81999999999994</v>
      </c>
      <c r="I909" s="138">
        <v>0</v>
      </c>
      <c r="J909" s="138">
        <v>629.17999999999995</v>
      </c>
      <c r="K909" s="140" t="s">
        <v>715</v>
      </c>
      <c r="L909" s="140" t="s">
        <v>94</v>
      </c>
      <c r="M909" s="141" t="s">
        <v>716</v>
      </c>
      <c r="N909" s="114">
        <v>59.89</v>
      </c>
      <c r="O909" s="144">
        <v>0</v>
      </c>
      <c r="P909" s="144">
        <v>66.67</v>
      </c>
      <c r="Q909" s="114">
        <v>3.67</v>
      </c>
      <c r="R909" s="115">
        <v>36.195340000000002</v>
      </c>
      <c r="S909" s="14">
        <v>54.023719999999997</v>
      </c>
      <c r="T909" s="14">
        <v>184.51668000000001</v>
      </c>
      <c r="U909" s="116">
        <v>478.97726999999998</v>
      </c>
    </row>
    <row r="910" spans="1:21" s="12" customFormat="1" x14ac:dyDescent="0.25">
      <c r="A910" s="107" t="s">
        <v>684</v>
      </c>
      <c r="B910" s="108">
        <v>12</v>
      </c>
      <c r="C910" s="107" t="s">
        <v>26</v>
      </c>
      <c r="D910" s="109">
        <v>653.61534000000006</v>
      </c>
      <c r="E910" s="110">
        <v>671.44371999999998</v>
      </c>
      <c r="F910" s="110">
        <v>801.93668000000002</v>
      </c>
      <c r="G910" s="111">
        <v>1096.3972699999999</v>
      </c>
      <c r="H910" s="112">
        <v>617.41999999999996</v>
      </c>
      <c r="I910" s="138">
        <v>0</v>
      </c>
      <c r="J910" s="138">
        <v>674.63</v>
      </c>
      <c r="K910" s="140" t="s">
        <v>718</v>
      </c>
      <c r="L910" s="140" t="s">
        <v>94</v>
      </c>
      <c r="M910" s="141" t="s">
        <v>719</v>
      </c>
      <c r="N910" s="114">
        <v>65.040000000000006</v>
      </c>
      <c r="O910" s="144">
        <v>0</v>
      </c>
      <c r="P910" s="144">
        <v>71.489999999999995</v>
      </c>
      <c r="Q910" s="114">
        <v>3.67</v>
      </c>
      <c r="R910" s="115">
        <v>36.195340000000002</v>
      </c>
      <c r="S910" s="14">
        <v>54.023719999999997</v>
      </c>
      <c r="T910" s="14">
        <v>184.51668000000001</v>
      </c>
      <c r="U910" s="116">
        <v>478.97726999999998</v>
      </c>
    </row>
    <row r="911" spans="1:21" s="12" customFormat="1" x14ac:dyDescent="0.25">
      <c r="A911" s="107" t="s">
        <v>684</v>
      </c>
      <c r="B911" s="108">
        <v>13</v>
      </c>
      <c r="C911" s="107" t="s">
        <v>26</v>
      </c>
      <c r="D911" s="109">
        <v>653.46534000000008</v>
      </c>
      <c r="E911" s="110">
        <v>671.29372000000001</v>
      </c>
      <c r="F911" s="110">
        <v>801.78668000000005</v>
      </c>
      <c r="G911" s="111">
        <v>1096.2472699999998</v>
      </c>
      <c r="H911" s="112">
        <v>617.27</v>
      </c>
      <c r="I911" s="138">
        <v>0.01</v>
      </c>
      <c r="J911" s="138">
        <v>668.41000000000008</v>
      </c>
      <c r="K911" s="140" t="s">
        <v>721</v>
      </c>
      <c r="L911" s="140" t="s">
        <v>95</v>
      </c>
      <c r="M911" s="141" t="s">
        <v>104</v>
      </c>
      <c r="N911" s="114">
        <v>65.02</v>
      </c>
      <c r="O911" s="144">
        <v>0</v>
      </c>
      <c r="P911" s="144">
        <v>70.83</v>
      </c>
      <c r="Q911" s="114">
        <v>3.67</v>
      </c>
      <c r="R911" s="115">
        <v>36.195340000000002</v>
      </c>
      <c r="S911" s="14">
        <v>54.023719999999997</v>
      </c>
      <c r="T911" s="14">
        <v>184.51668000000001</v>
      </c>
      <c r="U911" s="116">
        <v>478.97726999999998</v>
      </c>
    </row>
    <row r="912" spans="1:21" s="12" customFormat="1" x14ac:dyDescent="0.25">
      <c r="A912" s="107" t="s">
        <v>684</v>
      </c>
      <c r="B912" s="108">
        <v>14</v>
      </c>
      <c r="C912" s="107" t="s">
        <v>26</v>
      </c>
      <c r="D912" s="109">
        <v>653.20533999999998</v>
      </c>
      <c r="E912" s="110">
        <v>671.03372000000002</v>
      </c>
      <c r="F912" s="110">
        <v>801.52668000000006</v>
      </c>
      <c r="G912" s="111">
        <v>1095.9872700000001</v>
      </c>
      <c r="H912" s="112">
        <v>617.01</v>
      </c>
      <c r="I912" s="138">
        <v>0</v>
      </c>
      <c r="J912" s="138">
        <v>708.65</v>
      </c>
      <c r="K912" s="140" t="s">
        <v>723</v>
      </c>
      <c r="L912" s="140" t="s">
        <v>94</v>
      </c>
      <c r="M912" s="141" t="s">
        <v>138</v>
      </c>
      <c r="N912" s="114">
        <v>64.989999999999995</v>
      </c>
      <c r="O912" s="144">
        <v>0</v>
      </c>
      <c r="P912" s="144">
        <v>75.09</v>
      </c>
      <c r="Q912" s="114">
        <v>3.67</v>
      </c>
      <c r="R912" s="115">
        <v>36.195340000000002</v>
      </c>
      <c r="S912" s="14">
        <v>54.023719999999997</v>
      </c>
      <c r="T912" s="14">
        <v>184.51668000000001</v>
      </c>
      <c r="U912" s="116">
        <v>478.97726999999998</v>
      </c>
    </row>
    <row r="913" spans="1:21" s="12" customFormat="1" x14ac:dyDescent="0.25">
      <c r="A913" s="107" t="s">
        <v>684</v>
      </c>
      <c r="B913" s="108">
        <v>15</v>
      </c>
      <c r="C913" s="107" t="s">
        <v>26</v>
      </c>
      <c r="D913" s="109">
        <v>658.68534</v>
      </c>
      <c r="E913" s="110">
        <v>676.51372000000003</v>
      </c>
      <c r="F913" s="110">
        <v>807.00667999999996</v>
      </c>
      <c r="G913" s="111">
        <v>1101.4672700000001</v>
      </c>
      <c r="H913" s="112">
        <v>622.4899999999999</v>
      </c>
      <c r="I913" s="138">
        <v>0</v>
      </c>
      <c r="J913" s="138">
        <v>720.92</v>
      </c>
      <c r="K913" s="140" t="s">
        <v>725</v>
      </c>
      <c r="L913" s="140" t="s">
        <v>94</v>
      </c>
      <c r="M913" s="141" t="s">
        <v>726</v>
      </c>
      <c r="N913" s="114">
        <v>65.569999999999993</v>
      </c>
      <c r="O913" s="144">
        <v>0</v>
      </c>
      <c r="P913" s="144">
        <v>76.39</v>
      </c>
      <c r="Q913" s="114">
        <v>3.67</v>
      </c>
      <c r="R913" s="115">
        <v>36.195340000000002</v>
      </c>
      <c r="S913" s="14">
        <v>54.023719999999997</v>
      </c>
      <c r="T913" s="14">
        <v>184.51668000000001</v>
      </c>
      <c r="U913" s="116">
        <v>478.97726999999998</v>
      </c>
    </row>
    <row r="914" spans="1:21" s="12" customFormat="1" x14ac:dyDescent="0.25">
      <c r="A914" s="107" t="s">
        <v>684</v>
      </c>
      <c r="B914" s="108">
        <v>16</v>
      </c>
      <c r="C914" s="107" t="s">
        <v>26</v>
      </c>
      <c r="D914" s="109">
        <v>670.53534000000002</v>
      </c>
      <c r="E914" s="110">
        <v>688.36372000000006</v>
      </c>
      <c r="F914" s="110">
        <v>818.8566800000001</v>
      </c>
      <c r="G914" s="111">
        <v>1113.31727</v>
      </c>
      <c r="H914" s="112">
        <v>634.34</v>
      </c>
      <c r="I914" s="138">
        <v>0</v>
      </c>
      <c r="J914" s="138">
        <v>692.77</v>
      </c>
      <c r="K914" s="140" t="s">
        <v>728</v>
      </c>
      <c r="L914" s="140" t="s">
        <v>94</v>
      </c>
      <c r="M914" s="141" t="s">
        <v>729</v>
      </c>
      <c r="N914" s="114">
        <v>66.83</v>
      </c>
      <c r="O914" s="144">
        <v>0</v>
      </c>
      <c r="P914" s="144">
        <v>73.41</v>
      </c>
      <c r="Q914" s="114">
        <v>3.67</v>
      </c>
      <c r="R914" s="115">
        <v>36.195340000000002</v>
      </c>
      <c r="S914" s="14">
        <v>54.023719999999997</v>
      </c>
      <c r="T914" s="14">
        <v>184.51668000000001</v>
      </c>
      <c r="U914" s="116">
        <v>478.97726999999998</v>
      </c>
    </row>
    <row r="915" spans="1:21" s="12" customFormat="1" x14ac:dyDescent="0.25">
      <c r="A915" s="107" t="s">
        <v>684</v>
      </c>
      <c r="B915" s="108">
        <v>17</v>
      </c>
      <c r="C915" s="107" t="s">
        <v>26</v>
      </c>
      <c r="D915" s="109">
        <v>664.42534000000001</v>
      </c>
      <c r="E915" s="110">
        <v>682.25372000000004</v>
      </c>
      <c r="F915" s="110">
        <v>812.74667999999997</v>
      </c>
      <c r="G915" s="111">
        <v>1107.2072699999999</v>
      </c>
      <c r="H915" s="112">
        <v>628.2299999999999</v>
      </c>
      <c r="I915" s="138">
        <v>0</v>
      </c>
      <c r="J915" s="138">
        <v>649.1</v>
      </c>
      <c r="K915" s="140" t="s">
        <v>731</v>
      </c>
      <c r="L915" s="140" t="s">
        <v>94</v>
      </c>
      <c r="M915" s="141" t="s">
        <v>732</v>
      </c>
      <c r="N915" s="114">
        <v>66.180000000000007</v>
      </c>
      <c r="O915" s="144">
        <v>0</v>
      </c>
      <c r="P915" s="144">
        <v>68.78</v>
      </c>
      <c r="Q915" s="114">
        <v>3.67</v>
      </c>
      <c r="R915" s="115">
        <v>36.195340000000002</v>
      </c>
      <c r="S915" s="14">
        <v>54.023719999999997</v>
      </c>
      <c r="T915" s="14">
        <v>184.51668000000001</v>
      </c>
      <c r="U915" s="116">
        <v>478.97726999999998</v>
      </c>
    </row>
    <row r="916" spans="1:21" s="12" customFormat="1" x14ac:dyDescent="0.25">
      <c r="A916" s="107" t="s">
        <v>684</v>
      </c>
      <c r="B916" s="108">
        <v>18</v>
      </c>
      <c r="C916" s="107" t="s">
        <v>26</v>
      </c>
      <c r="D916" s="109">
        <v>592.20533999999998</v>
      </c>
      <c r="E916" s="110">
        <v>610.03372000000002</v>
      </c>
      <c r="F916" s="110">
        <v>740.52667999999994</v>
      </c>
      <c r="G916" s="111">
        <v>1034.9872700000001</v>
      </c>
      <c r="H916" s="112">
        <v>556.01</v>
      </c>
      <c r="I916" s="138">
        <v>26.23</v>
      </c>
      <c r="J916" s="138">
        <v>0</v>
      </c>
      <c r="K916" s="140" t="s">
        <v>733</v>
      </c>
      <c r="L916" s="140" t="s">
        <v>734</v>
      </c>
      <c r="M916" s="141" t="s">
        <v>94</v>
      </c>
      <c r="N916" s="114">
        <v>58.53</v>
      </c>
      <c r="O916" s="144">
        <v>2.78</v>
      </c>
      <c r="P916" s="144">
        <v>0</v>
      </c>
      <c r="Q916" s="114">
        <v>3.67</v>
      </c>
      <c r="R916" s="115">
        <v>36.195340000000002</v>
      </c>
      <c r="S916" s="14">
        <v>54.023719999999997</v>
      </c>
      <c r="T916" s="14">
        <v>184.51668000000001</v>
      </c>
      <c r="U916" s="116">
        <v>478.97726999999998</v>
      </c>
    </row>
    <row r="917" spans="1:21" s="12" customFormat="1" x14ac:dyDescent="0.25">
      <c r="A917" s="107" t="s">
        <v>684</v>
      </c>
      <c r="B917" s="108">
        <v>19</v>
      </c>
      <c r="C917" s="107" t="s">
        <v>26</v>
      </c>
      <c r="D917" s="109">
        <v>791.17534000000001</v>
      </c>
      <c r="E917" s="110">
        <v>809.00372000000004</v>
      </c>
      <c r="F917" s="110">
        <v>939.49668000000008</v>
      </c>
      <c r="G917" s="111">
        <v>1233.9572699999999</v>
      </c>
      <c r="H917" s="112">
        <v>754.98</v>
      </c>
      <c r="I917" s="138">
        <v>6.74</v>
      </c>
      <c r="J917" s="138">
        <v>0.31999999999999995</v>
      </c>
      <c r="K917" s="140" t="s">
        <v>736</v>
      </c>
      <c r="L917" s="140" t="s">
        <v>737</v>
      </c>
      <c r="M917" s="141" t="s">
        <v>738</v>
      </c>
      <c r="N917" s="114">
        <v>79.61</v>
      </c>
      <c r="O917" s="144">
        <v>0.71</v>
      </c>
      <c r="P917" s="144">
        <v>0.03</v>
      </c>
      <c r="Q917" s="114">
        <v>3.67</v>
      </c>
      <c r="R917" s="115">
        <v>36.195340000000002</v>
      </c>
      <c r="S917" s="14">
        <v>54.023719999999997</v>
      </c>
      <c r="T917" s="14">
        <v>184.51668000000001</v>
      </c>
      <c r="U917" s="116">
        <v>478.97726999999998</v>
      </c>
    </row>
    <row r="918" spans="1:21" s="12" customFormat="1" x14ac:dyDescent="0.25">
      <c r="A918" s="107" t="s">
        <v>684</v>
      </c>
      <c r="B918" s="108">
        <v>20</v>
      </c>
      <c r="C918" s="107" t="s">
        <v>26</v>
      </c>
      <c r="D918" s="109">
        <v>798.3253400000001</v>
      </c>
      <c r="E918" s="110">
        <v>816.15372000000002</v>
      </c>
      <c r="F918" s="110">
        <v>946.64668000000006</v>
      </c>
      <c r="G918" s="111">
        <v>1241.10727</v>
      </c>
      <c r="H918" s="112">
        <v>762.13</v>
      </c>
      <c r="I918" s="138">
        <v>0</v>
      </c>
      <c r="J918" s="138">
        <v>986.1</v>
      </c>
      <c r="K918" s="140" t="s">
        <v>740</v>
      </c>
      <c r="L918" s="140" t="s">
        <v>94</v>
      </c>
      <c r="M918" s="141" t="s">
        <v>741</v>
      </c>
      <c r="N918" s="114">
        <v>80.37</v>
      </c>
      <c r="O918" s="144">
        <v>0</v>
      </c>
      <c r="P918" s="144">
        <v>104.49</v>
      </c>
      <c r="Q918" s="114">
        <v>3.67</v>
      </c>
      <c r="R918" s="115">
        <v>36.195340000000002</v>
      </c>
      <c r="S918" s="14">
        <v>54.023719999999997</v>
      </c>
      <c r="T918" s="14">
        <v>184.51668000000001</v>
      </c>
      <c r="U918" s="116">
        <v>478.97726999999998</v>
      </c>
    </row>
    <row r="919" spans="1:21" s="12" customFormat="1" x14ac:dyDescent="0.25">
      <c r="A919" s="107" t="s">
        <v>684</v>
      </c>
      <c r="B919" s="108">
        <v>21</v>
      </c>
      <c r="C919" s="107" t="s">
        <v>26</v>
      </c>
      <c r="D919" s="109">
        <v>756.87533999999994</v>
      </c>
      <c r="E919" s="110">
        <v>774.70371999999998</v>
      </c>
      <c r="F919" s="110">
        <v>905.19668000000001</v>
      </c>
      <c r="G919" s="111">
        <v>1199.6572699999999</v>
      </c>
      <c r="H919" s="112">
        <v>720.68</v>
      </c>
      <c r="I919" s="138">
        <v>0.12</v>
      </c>
      <c r="J919" s="138">
        <v>982.12999999999988</v>
      </c>
      <c r="K919" s="140" t="s">
        <v>742</v>
      </c>
      <c r="L919" s="140" t="s">
        <v>391</v>
      </c>
      <c r="M919" s="141" t="s">
        <v>743</v>
      </c>
      <c r="N919" s="114">
        <v>75.98</v>
      </c>
      <c r="O919" s="144">
        <v>0.01</v>
      </c>
      <c r="P919" s="144">
        <v>104.07</v>
      </c>
      <c r="Q919" s="114">
        <v>3.67</v>
      </c>
      <c r="R919" s="115">
        <v>36.195340000000002</v>
      </c>
      <c r="S919" s="14">
        <v>54.023719999999997</v>
      </c>
      <c r="T919" s="14">
        <v>184.51668000000001</v>
      </c>
      <c r="U919" s="116">
        <v>478.97726999999998</v>
      </c>
    </row>
    <row r="920" spans="1:21" s="12" customFormat="1" x14ac:dyDescent="0.25">
      <c r="A920" s="107" t="s">
        <v>684</v>
      </c>
      <c r="B920" s="108">
        <v>22</v>
      </c>
      <c r="C920" s="107" t="s">
        <v>26</v>
      </c>
      <c r="D920" s="109">
        <v>576.51533999999992</v>
      </c>
      <c r="E920" s="110">
        <v>594.34371999999996</v>
      </c>
      <c r="F920" s="110">
        <v>724.83668</v>
      </c>
      <c r="G920" s="111">
        <v>1019.2972699999999</v>
      </c>
      <c r="H920" s="112">
        <v>540.31999999999994</v>
      </c>
      <c r="I920" s="138">
        <v>0</v>
      </c>
      <c r="J920" s="138">
        <v>579.04</v>
      </c>
      <c r="K920" s="140" t="s">
        <v>745</v>
      </c>
      <c r="L920" s="140" t="s">
        <v>94</v>
      </c>
      <c r="M920" s="141" t="s">
        <v>746</v>
      </c>
      <c r="N920" s="114">
        <v>56.87</v>
      </c>
      <c r="O920" s="144">
        <v>0</v>
      </c>
      <c r="P920" s="144">
        <v>61.36</v>
      </c>
      <c r="Q920" s="114">
        <v>3.67</v>
      </c>
      <c r="R920" s="115">
        <v>36.195340000000002</v>
      </c>
      <c r="S920" s="14">
        <v>54.023719999999997</v>
      </c>
      <c r="T920" s="14">
        <v>184.51668000000001</v>
      </c>
      <c r="U920" s="116">
        <v>478.97726999999998</v>
      </c>
    </row>
    <row r="921" spans="1:21" s="12" customFormat="1" x14ac:dyDescent="0.25">
      <c r="A921" s="107" t="s">
        <v>684</v>
      </c>
      <c r="B921" s="108">
        <v>23</v>
      </c>
      <c r="C921" s="107" t="s">
        <v>26</v>
      </c>
      <c r="D921" s="109">
        <v>913.15534000000002</v>
      </c>
      <c r="E921" s="110">
        <v>930.98371999999995</v>
      </c>
      <c r="F921" s="110">
        <v>1061.47668</v>
      </c>
      <c r="G921" s="111">
        <v>1355.9372699999999</v>
      </c>
      <c r="H921" s="112">
        <v>876.95999999999992</v>
      </c>
      <c r="I921" s="138">
        <v>0</v>
      </c>
      <c r="J921" s="138">
        <v>1245.8699999999999</v>
      </c>
      <c r="K921" s="140" t="s">
        <v>748</v>
      </c>
      <c r="L921" s="140" t="s">
        <v>94</v>
      </c>
      <c r="M921" s="141" t="s">
        <v>749</v>
      </c>
      <c r="N921" s="114">
        <v>92.54</v>
      </c>
      <c r="O921" s="144">
        <v>0</v>
      </c>
      <c r="P921" s="144">
        <v>132.02000000000001</v>
      </c>
      <c r="Q921" s="114">
        <v>3.67</v>
      </c>
      <c r="R921" s="115">
        <v>36.195340000000002</v>
      </c>
      <c r="S921" s="14">
        <v>54.023719999999997</v>
      </c>
      <c r="T921" s="14">
        <v>184.51668000000001</v>
      </c>
      <c r="U921" s="116">
        <v>478.97726999999998</v>
      </c>
    </row>
    <row r="922" spans="1:21" s="12" customFormat="1" x14ac:dyDescent="0.25">
      <c r="A922" s="107" t="s">
        <v>751</v>
      </c>
      <c r="B922" s="108">
        <v>0</v>
      </c>
      <c r="C922" s="107" t="s">
        <v>26</v>
      </c>
      <c r="D922" s="109">
        <v>670.55534</v>
      </c>
      <c r="E922" s="110">
        <v>688.38372000000004</v>
      </c>
      <c r="F922" s="110">
        <v>818.87668000000008</v>
      </c>
      <c r="G922" s="111">
        <v>1113.33727</v>
      </c>
      <c r="H922" s="112">
        <v>634.36</v>
      </c>
      <c r="I922" s="138">
        <v>0</v>
      </c>
      <c r="J922" s="138">
        <v>840.09</v>
      </c>
      <c r="K922" s="140" t="s">
        <v>752</v>
      </c>
      <c r="L922" s="140" t="s">
        <v>94</v>
      </c>
      <c r="M922" s="141" t="s">
        <v>753</v>
      </c>
      <c r="N922" s="114">
        <v>66.83</v>
      </c>
      <c r="O922" s="144">
        <v>0</v>
      </c>
      <c r="P922" s="144">
        <v>89.02</v>
      </c>
      <c r="Q922" s="114">
        <v>3.67</v>
      </c>
      <c r="R922" s="115">
        <v>36.195340000000002</v>
      </c>
      <c r="S922" s="14">
        <v>54.023719999999997</v>
      </c>
      <c r="T922" s="14">
        <v>184.51668000000001</v>
      </c>
      <c r="U922" s="116">
        <v>478.97726999999998</v>
      </c>
    </row>
    <row r="923" spans="1:21" s="12" customFormat="1" x14ac:dyDescent="0.25">
      <c r="A923" s="107" t="s">
        <v>751</v>
      </c>
      <c r="B923" s="108">
        <v>1</v>
      </c>
      <c r="C923" s="107" t="s">
        <v>26</v>
      </c>
      <c r="D923" s="109">
        <v>578.98533999999995</v>
      </c>
      <c r="E923" s="110">
        <v>596.81371999999999</v>
      </c>
      <c r="F923" s="110">
        <v>727.30668000000003</v>
      </c>
      <c r="G923" s="111">
        <v>1021.7672699999999</v>
      </c>
      <c r="H923" s="112">
        <v>542.79</v>
      </c>
      <c r="I923" s="138">
        <v>0</v>
      </c>
      <c r="J923" s="138">
        <v>847.66000000000008</v>
      </c>
      <c r="K923" s="140" t="s">
        <v>755</v>
      </c>
      <c r="L923" s="140" t="s">
        <v>94</v>
      </c>
      <c r="M923" s="141" t="s">
        <v>756</v>
      </c>
      <c r="N923" s="114">
        <v>57.13</v>
      </c>
      <c r="O923" s="144">
        <v>0</v>
      </c>
      <c r="P923" s="144">
        <v>89.82</v>
      </c>
      <c r="Q923" s="114">
        <v>3.67</v>
      </c>
      <c r="R923" s="115">
        <v>36.195340000000002</v>
      </c>
      <c r="S923" s="14">
        <v>54.023719999999997</v>
      </c>
      <c r="T923" s="14">
        <v>184.51668000000001</v>
      </c>
      <c r="U923" s="116">
        <v>478.97726999999998</v>
      </c>
    </row>
    <row r="924" spans="1:21" s="12" customFormat="1" x14ac:dyDescent="0.25">
      <c r="A924" s="107" t="s">
        <v>751</v>
      </c>
      <c r="B924" s="108">
        <v>2</v>
      </c>
      <c r="C924" s="107" t="s">
        <v>26</v>
      </c>
      <c r="D924" s="109">
        <v>603.80534</v>
      </c>
      <c r="E924" s="110">
        <v>621.63372000000004</v>
      </c>
      <c r="F924" s="110">
        <v>752.12668000000008</v>
      </c>
      <c r="G924" s="111">
        <v>1046.58727</v>
      </c>
      <c r="H924" s="112">
        <v>567.61</v>
      </c>
      <c r="I924" s="138">
        <v>0</v>
      </c>
      <c r="J924" s="138">
        <v>858.83</v>
      </c>
      <c r="K924" s="140" t="s">
        <v>758</v>
      </c>
      <c r="L924" s="140" t="s">
        <v>94</v>
      </c>
      <c r="M924" s="141" t="s">
        <v>759</v>
      </c>
      <c r="N924" s="114">
        <v>59.76</v>
      </c>
      <c r="O924" s="144">
        <v>0</v>
      </c>
      <c r="P924" s="144">
        <v>91.01</v>
      </c>
      <c r="Q924" s="114">
        <v>3.67</v>
      </c>
      <c r="R924" s="115">
        <v>36.195340000000002</v>
      </c>
      <c r="S924" s="14">
        <v>54.023719999999997</v>
      </c>
      <c r="T924" s="14">
        <v>184.51668000000001</v>
      </c>
      <c r="U924" s="116">
        <v>478.97726999999998</v>
      </c>
    </row>
    <row r="925" spans="1:21" s="12" customFormat="1" x14ac:dyDescent="0.25">
      <c r="A925" s="107" t="s">
        <v>751</v>
      </c>
      <c r="B925" s="108">
        <v>3</v>
      </c>
      <c r="C925" s="107" t="s">
        <v>26</v>
      </c>
      <c r="D925" s="109">
        <v>610.34533999999996</v>
      </c>
      <c r="E925" s="110">
        <v>628.17372</v>
      </c>
      <c r="F925" s="110">
        <v>758.66668000000004</v>
      </c>
      <c r="G925" s="111">
        <v>1053.12727</v>
      </c>
      <c r="H925" s="112">
        <v>574.15</v>
      </c>
      <c r="I925" s="138">
        <v>0</v>
      </c>
      <c r="J925" s="138">
        <v>857.75</v>
      </c>
      <c r="K925" s="140" t="s">
        <v>761</v>
      </c>
      <c r="L925" s="140" t="s">
        <v>94</v>
      </c>
      <c r="M925" s="141" t="s">
        <v>762</v>
      </c>
      <c r="N925" s="114">
        <v>60.45</v>
      </c>
      <c r="O925" s="144">
        <v>0</v>
      </c>
      <c r="P925" s="144">
        <v>90.89</v>
      </c>
      <c r="Q925" s="114">
        <v>3.67</v>
      </c>
      <c r="R925" s="115">
        <v>36.195340000000002</v>
      </c>
      <c r="S925" s="14">
        <v>54.023719999999997</v>
      </c>
      <c r="T925" s="14">
        <v>184.51668000000001</v>
      </c>
      <c r="U925" s="116">
        <v>478.97726999999998</v>
      </c>
    </row>
    <row r="926" spans="1:21" s="12" customFormat="1" x14ac:dyDescent="0.25">
      <c r="A926" s="107" t="s">
        <v>751</v>
      </c>
      <c r="B926" s="108">
        <v>4</v>
      </c>
      <c r="C926" s="107" t="s">
        <v>26</v>
      </c>
      <c r="D926" s="109">
        <v>610.35534000000007</v>
      </c>
      <c r="E926" s="110">
        <v>628.18371999999999</v>
      </c>
      <c r="F926" s="110">
        <v>758.67668000000003</v>
      </c>
      <c r="G926" s="111">
        <v>1053.1372699999999</v>
      </c>
      <c r="H926" s="112">
        <v>574.16</v>
      </c>
      <c r="I926" s="138">
        <v>0</v>
      </c>
      <c r="J926" s="138">
        <v>17.04</v>
      </c>
      <c r="K926" s="140" t="s">
        <v>764</v>
      </c>
      <c r="L926" s="140" t="s">
        <v>94</v>
      </c>
      <c r="M926" s="141" t="s">
        <v>765</v>
      </c>
      <c r="N926" s="114">
        <v>60.45</v>
      </c>
      <c r="O926" s="144">
        <v>0</v>
      </c>
      <c r="P926" s="144">
        <v>1.81</v>
      </c>
      <c r="Q926" s="114">
        <v>3.67</v>
      </c>
      <c r="R926" s="115">
        <v>36.195340000000002</v>
      </c>
      <c r="S926" s="14">
        <v>54.023719999999997</v>
      </c>
      <c r="T926" s="14">
        <v>184.51668000000001</v>
      </c>
      <c r="U926" s="116">
        <v>478.97726999999998</v>
      </c>
    </row>
    <row r="927" spans="1:21" s="12" customFormat="1" x14ac:dyDescent="0.25">
      <c r="A927" s="107" t="s">
        <v>751</v>
      </c>
      <c r="B927" s="108">
        <v>5</v>
      </c>
      <c r="C927" s="107" t="s">
        <v>26</v>
      </c>
      <c r="D927" s="109">
        <v>597.33533999999997</v>
      </c>
      <c r="E927" s="110">
        <v>615.16372000000001</v>
      </c>
      <c r="F927" s="110">
        <v>745.65668000000005</v>
      </c>
      <c r="G927" s="111">
        <v>1040.11727</v>
      </c>
      <c r="H927" s="112">
        <v>561.14</v>
      </c>
      <c r="I927" s="138">
        <v>0</v>
      </c>
      <c r="J927" s="138">
        <v>733.51</v>
      </c>
      <c r="K927" s="140" t="s">
        <v>767</v>
      </c>
      <c r="L927" s="140" t="s">
        <v>94</v>
      </c>
      <c r="M927" s="141" t="s">
        <v>768</v>
      </c>
      <c r="N927" s="114">
        <v>59.07</v>
      </c>
      <c r="O927" s="144">
        <v>0</v>
      </c>
      <c r="P927" s="144">
        <v>77.73</v>
      </c>
      <c r="Q927" s="114">
        <v>3.67</v>
      </c>
      <c r="R927" s="115">
        <v>36.195340000000002</v>
      </c>
      <c r="S927" s="14">
        <v>54.023719999999997</v>
      </c>
      <c r="T927" s="14">
        <v>184.51668000000001</v>
      </c>
      <c r="U927" s="116">
        <v>478.97726999999998</v>
      </c>
    </row>
    <row r="928" spans="1:21" s="12" customFormat="1" x14ac:dyDescent="0.25">
      <c r="A928" s="107" t="s">
        <v>751</v>
      </c>
      <c r="B928" s="108">
        <v>6</v>
      </c>
      <c r="C928" s="107" t="s">
        <v>26</v>
      </c>
      <c r="D928" s="109">
        <v>579.32533999999998</v>
      </c>
      <c r="E928" s="110">
        <v>597.15372000000002</v>
      </c>
      <c r="F928" s="110">
        <v>727.64668000000006</v>
      </c>
      <c r="G928" s="111">
        <v>1022.10727</v>
      </c>
      <c r="H928" s="112">
        <v>543.13</v>
      </c>
      <c r="I928" s="138">
        <v>0.55000000000000004</v>
      </c>
      <c r="J928" s="138">
        <v>0.16999999999999998</v>
      </c>
      <c r="K928" s="140" t="s">
        <v>770</v>
      </c>
      <c r="L928" s="140" t="s">
        <v>771</v>
      </c>
      <c r="M928" s="141" t="s">
        <v>772</v>
      </c>
      <c r="N928" s="114">
        <v>57.16</v>
      </c>
      <c r="O928" s="144">
        <v>0.06</v>
      </c>
      <c r="P928" s="144">
        <v>0.02</v>
      </c>
      <c r="Q928" s="114">
        <v>3.67</v>
      </c>
      <c r="R928" s="115">
        <v>36.195340000000002</v>
      </c>
      <c r="S928" s="14">
        <v>54.023719999999997</v>
      </c>
      <c r="T928" s="14">
        <v>184.51668000000001</v>
      </c>
      <c r="U928" s="116">
        <v>478.97726999999998</v>
      </c>
    </row>
    <row r="929" spans="1:21" s="12" customFormat="1" x14ac:dyDescent="0.25">
      <c r="A929" s="107" t="s">
        <v>751</v>
      </c>
      <c r="B929" s="108">
        <v>7</v>
      </c>
      <c r="C929" s="107" t="s">
        <v>26</v>
      </c>
      <c r="D929" s="109">
        <v>629.11533999999995</v>
      </c>
      <c r="E929" s="110">
        <v>646.94371999999998</v>
      </c>
      <c r="F929" s="110">
        <v>777.43668000000002</v>
      </c>
      <c r="G929" s="111">
        <v>1071.8972699999999</v>
      </c>
      <c r="H929" s="112">
        <v>592.91999999999996</v>
      </c>
      <c r="I929" s="138">
        <v>0</v>
      </c>
      <c r="J929" s="138">
        <v>123.61999999999999</v>
      </c>
      <c r="K929" s="140" t="s">
        <v>774</v>
      </c>
      <c r="L929" s="140" t="s">
        <v>94</v>
      </c>
      <c r="M929" s="141" t="s">
        <v>775</v>
      </c>
      <c r="N929" s="114">
        <v>62.44</v>
      </c>
      <c r="O929" s="144">
        <v>0</v>
      </c>
      <c r="P929" s="144">
        <v>13.1</v>
      </c>
      <c r="Q929" s="114">
        <v>3.67</v>
      </c>
      <c r="R929" s="115">
        <v>36.195340000000002</v>
      </c>
      <c r="S929" s="14">
        <v>54.023719999999997</v>
      </c>
      <c r="T929" s="14">
        <v>184.51668000000001</v>
      </c>
      <c r="U929" s="116">
        <v>478.97726999999998</v>
      </c>
    </row>
    <row r="930" spans="1:21" s="12" customFormat="1" x14ac:dyDescent="0.25">
      <c r="A930" s="107" t="s">
        <v>751</v>
      </c>
      <c r="B930" s="108">
        <v>8</v>
      </c>
      <c r="C930" s="107" t="s">
        <v>26</v>
      </c>
      <c r="D930" s="109">
        <v>736.32533999999998</v>
      </c>
      <c r="E930" s="110">
        <v>754.15372000000002</v>
      </c>
      <c r="F930" s="110">
        <v>884.64667999999995</v>
      </c>
      <c r="G930" s="111">
        <v>1179.10727</v>
      </c>
      <c r="H930" s="112">
        <v>700.12999999999988</v>
      </c>
      <c r="I930" s="138">
        <v>0.01</v>
      </c>
      <c r="J930" s="138">
        <v>851.81</v>
      </c>
      <c r="K930" s="140" t="s">
        <v>122</v>
      </c>
      <c r="L930" s="140" t="s">
        <v>95</v>
      </c>
      <c r="M930" s="141" t="s">
        <v>777</v>
      </c>
      <c r="N930" s="114">
        <v>73.8</v>
      </c>
      <c r="O930" s="144">
        <v>0</v>
      </c>
      <c r="P930" s="144">
        <v>90.26</v>
      </c>
      <c r="Q930" s="114">
        <v>3.67</v>
      </c>
      <c r="R930" s="115">
        <v>36.195340000000002</v>
      </c>
      <c r="S930" s="14">
        <v>54.023719999999997</v>
      </c>
      <c r="T930" s="14">
        <v>184.51668000000001</v>
      </c>
      <c r="U930" s="116">
        <v>478.97726999999998</v>
      </c>
    </row>
    <row r="931" spans="1:21" s="12" customFormat="1" x14ac:dyDescent="0.25">
      <c r="A931" s="107" t="s">
        <v>751</v>
      </c>
      <c r="B931" s="108">
        <v>9</v>
      </c>
      <c r="C931" s="107" t="s">
        <v>26</v>
      </c>
      <c r="D931" s="109">
        <v>674.87534000000005</v>
      </c>
      <c r="E931" s="110">
        <v>692.70371999999998</v>
      </c>
      <c r="F931" s="110">
        <v>823.19668000000001</v>
      </c>
      <c r="G931" s="111">
        <v>1117.6572700000002</v>
      </c>
      <c r="H931" s="112">
        <v>638.67999999999995</v>
      </c>
      <c r="I931" s="138">
        <v>0</v>
      </c>
      <c r="J931" s="138">
        <v>900.74</v>
      </c>
      <c r="K931" s="140" t="s">
        <v>779</v>
      </c>
      <c r="L931" s="140" t="s">
        <v>94</v>
      </c>
      <c r="M931" s="141" t="s">
        <v>780</v>
      </c>
      <c r="N931" s="114">
        <v>67.290000000000006</v>
      </c>
      <c r="O931" s="144">
        <v>0</v>
      </c>
      <c r="P931" s="144">
        <v>95.45</v>
      </c>
      <c r="Q931" s="114">
        <v>3.67</v>
      </c>
      <c r="R931" s="115">
        <v>36.195340000000002</v>
      </c>
      <c r="S931" s="14">
        <v>54.023719999999997</v>
      </c>
      <c r="T931" s="14">
        <v>184.51668000000001</v>
      </c>
      <c r="U931" s="116">
        <v>478.97726999999998</v>
      </c>
    </row>
    <row r="932" spans="1:21" s="12" customFormat="1" x14ac:dyDescent="0.25">
      <c r="A932" s="107" t="s">
        <v>751</v>
      </c>
      <c r="B932" s="108">
        <v>10</v>
      </c>
      <c r="C932" s="107" t="s">
        <v>26</v>
      </c>
      <c r="D932" s="109">
        <v>660.82533999999998</v>
      </c>
      <c r="E932" s="110">
        <v>678.65372000000002</v>
      </c>
      <c r="F932" s="110">
        <v>809.14667999999995</v>
      </c>
      <c r="G932" s="111">
        <v>1103.60727</v>
      </c>
      <c r="H932" s="112">
        <v>624.62999999999988</v>
      </c>
      <c r="I932" s="138">
        <v>0</v>
      </c>
      <c r="J932" s="138">
        <v>892.47</v>
      </c>
      <c r="K932" s="140" t="s">
        <v>782</v>
      </c>
      <c r="L932" s="140" t="s">
        <v>94</v>
      </c>
      <c r="M932" s="141" t="s">
        <v>783</v>
      </c>
      <c r="N932" s="114">
        <v>65.8</v>
      </c>
      <c r="O932" s="144">
        <v>0</v>
      </c>
      <c r="P932" s="144">
        <v>94.57</v>
      </c>
      <c r="Q932" s="114">
        <v>3.67</v>
      </c>
      <c r="R932" s="115">
        <v>36.195340000000002</v>
      </c>
      <c r="S932" s="14">
        <v>54.023719999999997</v>
      </c>
      <c r="T932" s="14">
        <v>184.51668000000001</v>
      </c>
      <c r="U932" s="116">
        <v>478.97726999999998</v>
      </c>
    </row>
    <row r="933" spans="1:21" s="12" customFormat="1" x14ac:dyDescent="0.25">
      <c r="A933" s="107" t="s">
        <v>751</v>
      </c>
      <c r="B933" s="108">
        <v>11</v>
      </c>
      <c r="C933" s="107" t="s">
        <v>26</v>
      </c>
      <c r="D933" s="109">
        <v>674.92534000000001</v>
      </c>
      <c r="E933" s="110">
        <v>692.75371999999993</v>
      </c>
      <c r="F933" s="110">
        <v>823.24667999999997</v>
      </c>
      <c r="G933" s="111">
        <v>1117.7072699999999</v>
      </c>
      <c r="H933" s="112">
        <v>638.7299999999999</v>
      </c>
      <c r="I933" s="138">
        <v>0</v>
      </c>
      <c r="J933" s="138">
        <v>267.82</v>
      </c>
      <c r="K933" s="140" t="s">
        <v>141</v>
      </c>
      <c r="L933" s="140" t="s">
        <v>94</v>
      </c>
      <c r="M933" s="141" t="s">
        <v>785</v>
      </c>
      <c r="N933" s="114">
        <v>67.290000000000006</v>
      </c>
      <c r="O933" s="144">
        <v>0</v>
      </c>
      <c r="P933" s="144">
        <v>28.38</v>
      </c>
      <c r="Q933" s="114">
        <v>3.67</v>
      </c>
      <c r="R933" s="115">
        <v>36.195340000000002</v>
      </c>
      <c r="S933" s="14">
        <v>54.023719999999997</v>
      </c>
      <c r="T933" s="14">
        <v>184.51668000000001</v>
      </c>
      <c r="U933" s="116">
        <v>478.97726999999998</v>
      </c>
    </row>
    <row r="934" spans="1:21" s="12" customFormat="1" x14ac:dyDescent="0.25">
      <c r="A934" s="107" t="s">
        <v>751</v>
      </c>
      <c r="B934" s="108">
        <v>12</v>
      </c>
      <c r="C934" s="107" t="s">
        <v>26</v>
      </c>
      <c r="D934" s="109">
        <v>703.75533999999993</v>
      </c>
      <c r="E934" s="110">
        <v>721.58371999999997</v>
      </c>
      <c r="F934" s="110">
        <v>852.0766799999999</v>
      </c>
      <c r="G934" s="111">
        <v>1146.5372699999998</v>
      </c>
      <c r="H934" s="112">
        <v>667.56</v>
      </c>
      <c r="I934" s="138">
        <v>0</v>
      </c>
      <c r="J934" s="138">
        <v>999.8900000000001</v>
      </c>
      <c r="K934" s="140" t="s">
        <v>787</v>
      </c>
      <c r="L934" s="140" t="s">
        <v>94</v>
      </c>
      <c r="M934" s="141" t="s">
        <v>788</v>
      </c>
      <c r="N934" s="114">
        <v>70.349999999999994</v>
      </c>
      <c r="O934" s="144">
        <v>0</v>
      </c>
      <c r="P934" s="144">
        <v>105.95</v>
      </c>
      <c r="Q934" s="114">
        <v>3.67</v>
      </c>
      <c r="R934" s="115">
        <v>36.195340000000002</v>
      </c>
      <c r="S934" s="14">
        <v>54.023719999999997</v>
      </c>
      <c r="T934" s="14">
        <v>184.51668000000001</v>
      </c>
      <c r="U934" s="116">
        <v>478.97726999999998</v>
      </c>
    </row>
    <row r="935" spans="1:21" s="12" customFormat="1" x14ac:dyDescent="0.25">
      <c r="A935" s="107" t="s">
        <v>751</v>
      </c>
      <c r="B935" s="108">
        <v>13</v>
      </c>
      <c r="C935" s="107" t="s">
        <v>26</v>
      </c>
      <c r="D935" s="109">
        <v>703.72533999999996</v>
      </c>
      <c r="E935" s="110">
        <v>721.55372</v>
      </c>
      <c r="F935" s="110">
        <v>852.04667999999992</v>
      </c>
      <c r="G935" s="111">
        <v>1146.5072700000001</v>
      </c>
      <c r="H935" s="112">
        <v>667.53</v>
      </c>
      <c r="I935" s="138">
        <v>0</v>
      </c>
      <c r="J935" s="138">
        <v>995.6</v>
      </c>
      <c r="K935" s="140" t="s">
        <v>790</v>
      </c>
      <c r="L935" s="140" t="s">
        <v>94</v>
      </c>
      <c r="M935" s="141" t="s">
        <v>791</v>
      </c>
      <c r="N935" s="114">
        <v>70.349999999999994</v>
      </c>
      <c r="O935" s="144">
        <v>0</v>
      </c>
      <c r="P935" s="144">
        <v>105.5</v>
      </c>
      <c r="Q935" s="114">
        <v>3.67</v>
      </c>
      <c r="R935" s="115">
        <v>36.195340000000002</v>
      </c>
      <c r="S935" s="14">
        <v>54.023719999999997</v>
      </c>
      <c r="T935" s="14">
        <v>184.51668000000001</v>
      </c>
      <c r="U935" s="116">
        <v>478.97726999999998</v>
      </c>
    </row>
    <row r="936" spans="1:21" s="12" customFormat="1" x14ac:dyDescent="0.25">
      <c r="A936" s="107" t="s">
        <v>751</v>
      </c>
      <c r="B936" s="108">
        <v>14</v>
      </c>
      <c r="C936" s="107" t="s">
        <v>26</v>
      </c>
      <c r="D936" s="109">
        <v>703.44533999999999</v>
      </c>
      <c r="E936" s="110">
        <v>721.27371999999991</v>
      </c>
      <c r="F936" s="110">
        <v>851.76667999999995</v>
      </c>
      <c r="G936" s="111">
        <v>1146.2272699999999</v>
      </c>
      <c r="H936" s="112">
        <v>667.24999999999989</v>
      </c>
      <c r="I936" s="138">
        <v>0</v>
      </c>
      <c r="J936" s="138">
        <v>195.78</v>
      </c>
      <c r="K936" s="140" t="s">
        <v>793</v>
      </c>
      <c r="L936" s="140" t="s">
        <v>94</v>
      </c>
      <c r="M936" s="141" t="s">
        <v>794</v>
      </c>
      <c r="N936" s="114">
        <v>70.319999999999993</v>
      </c>
      <c r="O936" s="144">
        <v>0</v>
      </c>
      <c r="P936" s="144">
        <v>20.75</v>
      </c>
      <c r="Q936" s="114">
        <v>3.67</v>
      </c>
      <c r="R936" s="115">
        <v>36.195340000000002</v>
      </c>
      <c r="S936" s="14">
        <v>54.023719999999997</v>
      </c>
      <c r="T936" s="14">
        <v>184.51668000000001</v>
      </c>
      <c r="U936" s="116">
        <v>478.97726999999998</v>
      </c>
    </row>
    <row r="937" spans="1:21" s="12" customFormat="1" x14ac:dyDescent="0.25">
      <c r="A937" s="107" t="s">
        <v>751</v>
      </c>
      <c r="B937" s="108">
        <v>15</v>
      </c>
      <c r="C937" s="107" t="s">
        <v>26</v>
      </c>
      <c r="D937" s="109">
        <v>735.03534000000002</v>
      </c>
      <c r="E937" s="110">
        <v>752.86372000000006</v>
      </c>
      <c r="F937" s="110">
        <v>883.35667999999998</v>
      </c>
      <c r="G937" s="111">
        <v>1177.81727</v>
      </c>
      <c r="H937" s="112">
        <v>698.83999999999992</v>
      </c>
      <c r="I937" s="138">
        <v>0</v>
      </c>
      <c r="J937" s="138">
        <v>179.72</v>
      </c>
      <c r="K937" s="140" t="s">
        <v>796</v>
      </c>
      <c r="L937" s="140" t="s">
        <v>94</v>
      </c>
      <c r="M937" s="141" t="s">
        <v>797</v>
      </c>
      <c r="N937" s="114">
        <v>73.66</v>
      </c>
      <c r="O937" s="144">
        <v>0</v>
      </c>
      <c r="P937" s="144">
        <v>19.04</v>
      </c>
      <c r="Q937" s="114">
        <v>3.67</v>
      </c>
      <c r="R937" s="115">
        <v>36.195340000000002</v>
      </c>
      <c r="S937" s="14">
        <v>54.023719999999997</v>
      </c>
      <c r="T937" s="14">
        <v>184.51668000000001</v>
      </c>
      <c r="U937" s="116">
        <v>478.97726999999998</v>
      </c>
    </row>
    <row r="938" spans="1:21" s="12" customFormat="1" x14ac:dyDescent="0.25">
      <c r="A938" s="107" t="s">
        <v>751</v>
      </c>
      <c r="B938" s="108">
        <v>16</v>
      </c>
      <c r="C938" s="107" t="s">
        <v>26</v>
      </c>
      <c r="D938" s="109">
        <v>734.8253400000001</v>
      </c>
      <c r="E938" s="110">
        <v>752.65372000000002</v>
      </c>
      <c r="F938" s="110">
        <v>883.14668000000006</v>
      </c>
      <c r="G938" s="111">
        <v>1177.60727</v>
      </c>
      <c r="H938" s="112">
        <v>698.63</v>
      </c>
      <c r="I938" s="138">
        <v>0.01</v>
      </c>
      <c r="J938" s="138">
        <v>883.61</v>
      </c>
      <c r="K938" s="140" t="s">
        <v>799</v>
      </c>
      <c r="L938" s="140" t="s">
        <v>95</v>
      </c>
      <c r="M938" s="141" t="s">
        <v>800</v>
      </c>
      <c r="N938" s="114">
        <v>73.64</v>
      </c>
      <c r="O938" s="144">
        <v>0</v>
      </c>
      <c r="P938" s="144">
        <v>93.63</v>
      </c>
      <c r="Q938" s="114">
        <v>3.67</v>
      </c>
      <c r="R938" s="115">
        <v>36.195340000000002</v>
      </c>
      <c r="S938" s="14">
        <v>54.023719999999997</v>
      </c>
      <c r="T938" s="14">
        <v>184.51668000000001</v>
      </c>
      <c r="U938" s="116">
        <v>478.97726999999998</v>
      </c>
    </row>
    <row r="939" spans="1:21" s="12" customFormat="1" x14ac:dyDescent="0.25">
      <c r="A939" s="107" t="s">
        <v>751</v>
      </c>
      <c r="B939" s="108">
        <v>17</v>
      </c>
      <c r="C939" s="107" t="s">
        <v>26</v>
      </c>
      <c r="D939" s="109">
        <v>674.06533999999999</v>
      </c>
      <c r="E939" s="110">
        <v>691.89372000000003</v>
      </c>
      <c r="F939" s="110">
        <v>822.38668000000007</v>
      </c>
      <c r="G939" s="111">
        <v>1116.84727</v>
      </c>
      <c r="H939" s="112">
        <v>637.87</v>
      </c>
      <c r="I939" s="138">
        <v>0</v>
      </c>
      <c r="J939" s="138">
        <v>838.08999999999992</v>
      </c>
      <c r="K939" s="140" t="s">
        <v>802</v>
      </c>
      <c r="L939" s="140" t="s">
        <v>94</v>
      </c>
      <c r="M939" s="141" t="s">
        <v>803</v>
      </c>
      <c r="N939" s="114">
        <v>67.2</v>
      </c>
      <c r="O939" s="144">
        <v>0</v>
      </c>
      <c r="P939" s="144">
        <v>88.81</v>
      </c>
      <c r="Q939" s="114">
        <v>3.67</v>
      </c>
      <c r="R939" s="115">
        <v>36.195340000000002</v>
      </c>
      <c r="S939" s="14">
        <v>54.023719999999997</v>
      </c>
      <c r="T939" s="14">
        <v>184.51668000000001</v>
      </c>
      <c r="U939" s="116">
        <v>478.97726999999998</v>
      </c>
    </row>
    <row r="940" spans="1:21" s="12" customFormat="1" x14ac:dyDescent="0.25">
      <c r="A940" s="107" t="s">
        <v>751</v>
      </c>
      <c r="B940" s="108">
        <v>18</v>
      </c>
      <c r="C940" s="107" t="s">
        <v>26</v>
      </c>
      <c r="D940" s="109">
        <v>578.61534000000006</v>
      </c>
      <c r="E940" s="110">
        <v>596.44371999999998</v>
      </c>
      <c r="F940" s="110">
        <v>726.93668000000002</v>
      </c>
      <c r="G940" s="111">
        <v>1021.3972699999999</v>
      </c>
      <c r="H940" s="112">
        <v>542.41999999999996</v>
      </c>
      <c r="I940" s="138">
        <v>0</v>
      </c>
      <c r="J940" s="138">
        <v>47.93</v>
      </c>
      <c r="K940" s="140" t="s">
        <v>805</v>
      </c>
      <c r="L940" s="140" t="s">
        <v>94</v>
      </c>
      <c r="M940" s="141" t="s">
        <v>806</v>
      </c>
      <c r="N940" s="114">
        <v>57.09</v>
      </c>
      <c r="O940" s="144">
        <v>0</v>
      </c>
      <c r="P940" s="144">
        <v>5.08</v>
      </c>
      <c r="Q940" s="114">
        <v>3.67</v>
      </c>
      <c r="R940" s="115">
        <v>36.195340000000002</v>
      </c>
      <c r="S940" s="14">
        <v>54.023719999999997</v>
      </c>
      <c r="T940" s="14">
        <v>184.51668000000001</v>
      </c>
      <c r="U940" s="116">
        <v>478.97726999999998</v>
      </c>
    </row>
    <row r="941" spans="1:21" s="12" customFormat="1" x14ac:dyDescent="0.25">
      <c r="A941" s="107" t="s">
        <v>751</v>
      </c>
      <c r="B941" s="108">
        <v>19</v>
      </c>
      <c r="C941" s="107" t="s">
        <v>26</v>
      </c>
      <c r="D941" s="109">
        <v>789.23534000000006</v>
      </c>
      <c r="E941" s="110">
        <v>807.0637200000001</v>
      </c>
      <c r="F941" s="110">
        <v>937.55668000000003</v>
      </c>
      <c r="G941" s="111">
        <v>1232.0172700000001</v>
      </c>
      <c r="H941" s="112">
        <v>753.04</v>
      </c>
      <c r="I941" s="138">
        <v>0.01</v>
      </c>
      <c r="J941" s="138">
        <v>126.72</v>
      </c>
      <c r="K941" s="140" t="s">
        <v>808</v>
      </c>
      <c r="L941" s="140" t="s">
        <v>95</v>
      </c>
      <c r="M941" s="141" t="s">
        <v>809</v>
      </c>
      <c r="N941" s="114">
        <v>79.41</v>
      </c>
      <c r="O941" s="144">
        <v>0</v>
      </c>
      <c r="P941" s="144">
        <v>13.43</v>
      </c>
      <c r="Q941" s="114">
        <v>3.67</v>
      </c>
      <c r="R941" s="115">
        <v>36.195340000000002</v>
      </c>
      <c r="S941" s="14">
        <v>54.023719999999997</v>
      </c>
      <c r="T941" s="14">
        <v>184.51668000000001</v>
      </c>
      <c r="U941" s="116">
        <v>478.97726999999998</v>
      </c>
    </row>
    <row r="942" spans="1:21" s="12" customFormat="1" x14ac:dyDescent="0.25">
      <c r="A942" s="107" t="s">
        <v>751</v>
      </c>
      <c r="B942" s="108">
        <v>20</v>
      </c>
      <c r="C942" s="107" t="s">
        <v>26</v>
      </c>
      <c r="D942" s="109">
        <v>860.19533999999999</v>
      </c>
      <c r="E942" s="110">
        <v>878.02371999999991</v>
      </c>
      <c r="F942" s="110">
        <v>1008.51668</v>
      </c>
      <c r="G942" s="111">
        <v>1302.9772699999999</v>
      </c>
      <c r="H942" s="112">
        <v>823.99999999999989</v>
      </c>
      <c r="I942" s="138">
        <v>0</v>
      </c>
      <c r="J942" s="138">
        <v>1145.6300000000001</v>
      </c>
      <c r="K942" s="140" t="s">
        <v>811</v>
      </c>
      <c r="L942" s="140" t="s">
        <v>94</v>
      </c>
      <c r="M942" s="141" t="s">
        <v>812</v>
      </c>
      <c r="N942" s="114">
        <v>86.93</v>
      </c>
      <c r="O942" s="144">
        <v>0</v>
      </c>
      <c r="P942" s="144">
        <v>121.4</v>
      </c>
      <c r="Q942" s="114">
        <v>3.67</v>
      </c>
      <c r="R942" s="115">
        <v>36.195340000000002</v>
      </c>
      <c r="S942" s="14">
        <v>54.023719999999997</v>
      </c>
      <c r="T942" s="14">
        <v>184.51668000000001</v>
      </c>
      <c r="U942" s="116">
        <v>478.97726999999998</v>
      </c>
    </row>
    <row r="943" spans="1:21" s="12" customFormat="1" x14ac:dyDescent="0.25">
      <c r="A943" s="107" t="s">
        <v>751</v>
      </c>
      <c r="B943" s="108">
        <v>21</v>
      </c>
      <c r="C943" s="107" t="s">
        <v>26</v>
      </c>
      <c r="D943" s="109">
        <v>742.95533999999998</v>
      </c>
      <c r="E943" s="110">
        <v>760.78372000000002</v>
      </c>
      <c r="F943" s="110">
        <v>891.27668000000006</v>
      </c>
      <c r="G943" s="111">
        <v>1185.7372700000001</v>
      </c>
      <c r="H943" s="112">
        <v>706.76</v>
      </c>
      <c r="I943" s="138">
        <v>0</v>
      </c>
      <c r="J943" s="138">
        <v>899.77</v>
      </c>
      <c r="K943" s="140" t="s">
        <v>813</v>
      </c>
      <c r="L943" s="140" t="s">
        <v>94</v>
      </c>
      <c r="M943" s="141" t="s">
        <v>814</v>
      </c>
      <c r="N943" s="114">
        <v>74.5</v>
      </c>
      <c r="O943" s="144">
        <v>0</v>
      </c>
      <c r="P943" s="144">
        <v>95.34</v>
      </c>
      <c r="Q943" s="114">
        <v>3.67</v>
      </c>
      <c r="R943" s="115">
        <v>36.195340000000002</v>
      </c>
      <c r="S943" s="14">
        <v>54.023719999999997</v>
      </c>
      <c r="T943" s="14">
        <v>184.51668000000001</v>
      </c>
      <c r="U943" s="116">
        <v>478.97726999999998</v>
      </c>
    </row>
    <row r="944" spans="1:21" s="12" customFormat="1" x14ac:dyDescent="0.25">
      <c r="A944" s="107" t="s">
        <v>751</v>
      </c>
      <c r="B944" s="108">
        <v>22</v>
      </c>
      <c r="C944" s="107" t="s">
        <v>26</v>
      </c>
      <c r="D944" s="109">
        <v>634.33533999999997</v>
      </c>
      <c r="E944" s="110">
        <v>652.16372000000001</v>
      </c>
      <c r="F944" s="110">
        <v>782.65668000000005</v>
      </c>
      <c r="G944" s="111">
        <v>1077.11727</v>
      </c>
      <c r="H944" s="112">
        <v>598.14</v>
      </c>
      <c r="I944" s="138">
        <v>0</v>
      </c>
      <c r="J944" s="138">
        <v>830</v>
      </c>
      <c r="K944" s="140" t="s">
        <v>816</v>
      </c>
      <c r="L944" s="140" t="s">
        <v>94</v>
      </c>
      <c r="M944" s="141" t="s">
        <v>817</v>
      </c>
      <c r="N944" s="114">
        <v>62.99</v>
      </c>
      <c r="O944" s="144">
        <v>0</v>
      </c>
      <c r="P944" s="144">
        <v>87.95</v>
      </c>
      <c r="Q944" s="114">
        <v>3.67</v>
      </c>
      <c r="R944" s="115">
        <v>36.195340000000002</v>
      </c>
      <c r="S944" s="14">
        <v>54.023719999999997</v>
      </c>
      <c r="T944" s="14">
        <v>184.51668000000001</v>
      </c>
      <c r="U944" s="116">
        <v>478.97726999999998</v>
      </c>
    </row>
    <row r="945" spans="1:21" s="12" customFormat="1" x14ac:dyDescent="0.25">
      <c r="A945" s="107" t="s">
        <v>751</v>
      </c>
      <c r="B945" s="108">
        <v>23</v>
      </c>
      <c r="C945" s="107" t="s">
        <v>26</v>
      </c>
      <c r="D945" s="109">
        <v>793.34533999999996</v>
      </c>
      <c r="E945" s="110">
        <v>811.17372</v>
      </c>
      <c r="F945" s="110">
        <v>941.66668000000004</v>
      </c>
      <c r="G945" s="111">
        <v>1236.12727</v>
      </c>
      <c r="H945" s="112">
        <v>757.15</v>
      </c>
      <c r="I945" s="138">
        <v>0</v>
      </c>
      <c r="J945" s="138">
        <v>926.53</v>
      </c>
      <c r="K945" s="140" t="s">
        <v>819</v>
      </c>
      <c r="L945" s="140" t="s">
        <v>94</v>
      </c>
      <c r="M945" s="141" t="s">
        <v>820</v>
      </c>
      <c r="N945" s="114">
        <v>79.84</v>
      </c>
      <c r="O945" s="144">
        <v>0</v>
      </c>
      <c r="P945" s="144">
        <v>98.18</v>
      </c>
      <c r="Q945" s="114">
        <v>3.67</v>
      </c>
      <c r="R945" s="115">
        <v>36.195340000000002</v>
      </c>
      <c r="S945" s="14">
        <v>54.023719999999997</v>
      </c>
      <c r="T945" s="14">
        <v>184.51668000000001</v>
      </c>
      <c r="U945" s="116">
        <v>478.97726999999998</v>
      </c>
    </row>
    <row r="946" spans="1:21" s="12" customFormat="1" x14ac:dyDescent="0.25">
      <c r="A946" s="107" t="s">
        <v>822</v>
      </c>
      <c r="B946" s="108">
        <v>0</v>
      </c>
      <c r="C946" s="107" t="s">
        <v>26</v>
      </c>
      <c r="D946" s="109">
        <v>648.01534000000004</v>
      </c>
      <c r="E946" s="110">
        <v>665.84372000000008</v>
      </c>
      <c r="F946" s="110">
        <v>796.33668000000011</v>
      </c>
      <c r="G946" s="111">
        <v>1090.79727</v>
      </c>
      <c r="H946" s="112">
        <v>611.82000000000005</v>
      </c>
      <c r="I946" s="138">
        <v>0</v>
      </c>
      <c r="J946" s="138">
        <v>203.97000000000003</v>
      </c>
      <c r="K946" s="140" t="s">
        <v>823</v>
      </c>
      <c r="L946" s="140" t="s">
        <v>94</v>
      </c>
      <c r="M946" s="141" t="s">
        <v>824</v>
      </c>
      <c r="N946" s="114">
        <v>64.44</v>
      </c>
      <c r="O946" s="144">
        <v>0</v>
      </c>
      <c r="P946" s="144">
        <v>21.61</v>
      </c>
      <c r="Q946" s="114">
        <v>3.67</v>
      </c>
      <c r="R946" s="115">
        <v>36.195340000000002</v>
      </c>
      <c r="S946" s="14">
        <v>54.023719999999997</v>
      </c>
      <c r="T946" s="14">
        <v>184.51668000000001</v>
      </c>
      <c r="U946" s="116">
        <v>478.97726999999998</v>
      </c>
    </row>
    <row r="947" spans="1:21" s="12" customFormat="1" x14ac:dyDescent="0.25">
      <c r="A947" s="107" t="s">
        <v>822</v>
      </c>
      <c r="B947" s="108">
        <v>1</v>
      </c>
      <c r="C947" s="107" t="s">
        <v>26</v>
      </c>
      <c r="D947" s="109">
        <v>578.98533999999995</v>
      </c>
      <c r="E947" s="110">
        <v>596.81371999999999</v>
      </c>
      <c r="F947" s="110">
        <v>727.30668000000003</v>
      </c>
      <c r="G947" s="111">
        <v>1021.7672699999999</v>
      </c>
      <c r="H947" s="112">
        <v>542.79</v>
      </c>
      <c r="I947" s="138">
        <v>0</v>
      </c>
      <c r="J947" s="138">
        <v>81.84</v>
      </c>
      <c r="K947" s="140" t="s">
        <v>755</v>
      </c>
      <c r="L947" s="140" t="s">
        <v>94</v>
      </c>
      <c r="M947" s="141" t="s">
        <v>826</v>
      </c>
      <c r="N947" s="114">
        <v>57.13</v>
      </c>
      <c r="O947" s="144">
        <v>0</v>
      </c>
      <c r="P947" s="144">
        <v>8.67</v>
      </c>
      <c r="Q947" s="114">
        <v>3.67</v>
      </c>
      <c r="R947" s="115">
        <v>36.195340000000002</v>
      </c>
      <c r="S947" s="14">
        <v>54.023719999999997</v>
      </c>
      <c r="T947" s="14">
        <v>184.51668000000001</v>
      </c>
      <c r="U947" s="116">
        <v>478.97726999999998</v>
      </c>
    </row>
    <row r="948" spans="1:21" s="12" customFormat="1" x14ac:dyDescent="0.25">
      <c r="A948" s="107" t="s">
        <v>822</v>
      </c>
      <c r="B948" s="108">
        <v>2</v>
      </c>
      <c r="C948" s="107" t="s">
        <v>26</v>
      </c>
      <c r="D948" s="109">
        <v>603.79534000000001</v>
      </c>
      <c r="E948" s="110">
        <v>621.62372000000005</v>
      </c>
      <c r="F948" s="110">
        <v>752.11668000000009</v>
      </c>
      <c r="G948" s="111">
        <v>1046.57727</v>
      </c>
      <c r="H948" s="112">
        <v>567.6</v>
      </c>
      <c r="I948" s="138">
        <v>0</v>
      </c>
      <c r="J948" s="138">
        <v>70.52</v>
      </c>
      <c r="K948" s="140" t="s">
        <v>309</v>
      </c>
      <c r="L948" s="140" t="s">
        <v>94</v>
      </c>
      <c r="M948" s="141" t="s">
        <v>827</v>
      </c>
      <c r="N948" s="114">
        <v>59.76</v>
      </c>
      <c r="O948" s="144">
        <v>0</v>
      </c>
      <c r="P948" s="144">
        <v>7.47</v>
      </c>
      <c r="Q948" s="114">
        <v>3.67</v>
      </c>
      <c r="R948" s="115">
        <v>36.195340000000002</v>
      </c>
      <c r="S948" s="14">
        <v>54.023719999999997</v>
      </c>
      <c r="T948" s="14">
        <v>184.51668000000001</v>
      </c>
      <c r="U948" s="116">
        <v>478.97726999999998</v>
      </c>
    </row>
    <row r="949" spans="1:21" s="12" customFormat="1" x14ac:dyDescent="0.25">
      <c r="A949" s="107" t="s">
        <v>822</v>
      </c>
      <c r="B949" s="108">
        <v>3</v>
      </c>
      <c r="C949" s="107" t="s">
        <v>26</v>
      </c>
      <c r="D949" s="109">
        <v>610.33533999999997</v>
      </c>
      <c r="E949" s="110">
        <v>628.16372000000001</v>
      </c>
      <c r="F949" s="110">
        <v>758.65668000000005</v>
      </c>
      <c r="G949" s="111">
        <v>1053.11727</v>
      </c>
      <c r="H949" s="112">
        <v>574.14</v>
      </c>
      <c r="I949" s="138">
        <v>0</v>
      </c>
      <c r="J949" s="138">
        <v>59.580000000000005</v>
      </c>
      <c r="K949" s="140" t="s">
        <v>828</v>
      </c>
      <c r="L949" s="140" t="s">
        <v>94</v>
      </c>
      <c r="M949" s="141" t="s">
        <v>829</v>
      </c>
      <c r="N949" s="114">
        <v>60.45</v>
      </c>
      <c r="O949" s="144">
        <v>0</v>
      </c>
      <c r="P949" s="144">
        <v>6.31</v>
      </c>
      <c r="Q949" s="114">
        <v>3.67</v>
      </c>
      <c r="R949" s="115">
        <v>36.195340000000002</v>
      </c>
      <c r="S949" s="14">
        <v>54.023719999999997</v>
      </c>
      <c r="T949" s="14">
        <v>184.51668000000001</v>
      </c>
      <c r="U949" s="116">
        <v>478.97726999999998</v>
      </c>
    </row>
    <row r="950" spans="1:21" s="12" customFormat="1" x14ac:dyDescent="0.25">
      <c r="A950" s="107" t="s">
        <v>822</v>
      </c>
      <c r="B950" s="108">
        <v>4</v>
      </c>
      <c r="C950" s="107" t="s">
        <v>26</v>
      </c>
      <c r="D950" s="109">
        <v>610.31533999999999</v>
      </c>
      <c r="E950" s="110">
        <v>628.14372000000003</v>
      </c>
      <c r="F950" s="110">
        <v>758.63668000000007</v>
      </c>
      <c r="G950" s="111">
        <v>1053.09727</v>
      </c>
      <c r="H950" s="112">
        <v>574.12</v>
      </c>
      <c r="I950" s="138">
        <v>0</v>
      </c>
      <c r="J950" s="138">
        <v>68.59</v>
      </c>
      <c r="K950" s="140" t="s">
        <v>830</v>
      </c>
      <c r="L950" s="140" t="s">
        <v>94</v>
      </c>
      <c r="M950" s="141" t="s">
        <v>831</v>
      </c>
      <c r="N950" s="114">
        <v>60.45</v>
      </c>
      <c r="O950" s="144">
        <v>0</v>
      </c>
      <c r="P950" s="144">
        <v>7.27</v>
      </c>
      <c r="Q950" s="114">
        <v>3.67</v>
      </c>
      <c r="R950" s="115">
        <v>36.195340000000002</v>
      </c>
      <c r="S950" s="14">
        <v>54.023719999999997</v>
      </c>
      <c r="T950" s="14">
        <v>184.51668000000001</v>
      </c>
      <c r="U950" s="116">
        <v>478.97726999999998</v>
      </c>
    </row>
    <row r="951" spans="1:21" s="12" customFormat="1" x14ac:dyDescent="0.25">
      <c r="A951" s="107" t="s">
        <v>822</v>
      </c>
      <c r="B951" s="108">
        <v>5</v>
      </c>
      <c r="C951" s="107" t="s">
        <v>26</v>
      </c>
      <c r="D951" s="109">
        <v>597.08533999999997</v>
      </c>
      <c r="E951" s="110">
        <v>614.91372000000001</v>
      </c>
      <c r="F951" s="110">
        <v>745.40668000000005</v>
      </c>
      <c r="G951" s="111">
        <v>1039.86727</v>
      </c>
      <c r="H951" s="112">
        <v>560.89</v>
      </c>
      <c r="I951" s="138">
        <v>0</v>
      </c>
      <c r="J951" s="138">
        <v>91.850000000000009</v>
      </c>
      <c r="K951" s="140" t="s">
        <v>833</v>
      </c>
      <c r="L951" s="140" t="s">
        <v>94</v>
      </c>
      <c r="M951" s="141" t="s">
        <v>834</v>
      </c>
      <c r="N951" s="114">
        <v>59.05</v>
      </c>
      <c r="O951" s="144">
        <v>0</v>
      </c>
      <c r="P951" s="144">
        <v>9.73</v>
      </c>
      <c r="Q951" s="114">
        <v>3.67</v>
      </c>
      <c r="R951" s="115">
        <v>36.195340000000002</v>
      </c>
      <c r="S951" s="14">
        <v>54.023719999999997</v>
      </c>
      <c r="T951" s="14">
        <v>184.51668000000001</v>
      </c>
      <c r="U951" s="116">
        <v>478.97726999999998</v>
      </c>
    </row>
    <row r="952" spans="1:21" s="12" customFormat="1" x14ac:dyDescent="0.25">
      <c r="A952" s="107" t="s">
        <v>822</v>
      </c>
      <c r="B952" s="108">
        <v>6</v>
      </c>
      <c r="C952" s="107" t="s">
        <v>26</v>
      </c>
      <c r="D952" s="109">
        <v>579.18534</v>
      </c>
      <c r="E952" s="110">
        <v>597.01372000000003</v>
      </c>
      <c r="F952" s="110">
        <v>727.50667999999996</v>
      </c>
      <c r="G952" s="111">
        <v>1021.9672700000001</v>
      </c>
      <c r="H952" s="112">
        <v>542.99</v>
      </c>
      <c r="I952" s="138">
        <v>0</v>
      </c>
      <c r="J952" s="138">
        <v>74.849999999999994</v>
      </c>
      <c r="K952" s="140" t="s">
        <v>836</v>
      </c>
      <c r="L952" s="140" t="s">
        <v>94</v>
      </c>
      <c r="M952" s="141" t="s">
        <v>837</v>
      </c>
      <c r="N952" s="114">
        <v>57.15</v>
      </c>
      <c r="O952" s="144">
        <v>0</v>
      </c>
      <c r="P952" s="144">
        <v>7.93</v>
      </c>
      <c r="Q952" s="114">
        <v>3.67</v>
      </c>
      <c r="R952" s="115">
        <v>36.195340000000002</v>
      </c>
      <c r="S952" s="14">
        <v>54.023719999999997</v>
      </c>
      <c r="T952" s="14">
        <v>184.51668000000001</v>
      </c>
      <c r="U952" s="116">
        <v>478.97726999999998</v>
      </c>
    </row>
    <row r="953" spans="1:21" s="12" customFormat="1" x14ac:dyDescent="0.25">
      <c r="A953" s="107" t="s">
        <v>822</v>
      </c>
      <c r="B953" s="108">
        <v>7</v>
      </c>
      <c r="C953" s="107" t="s">
        <v>26</v>
      </c>
      <c r="D953" s="109">
        <v>585.38534000000004</v>
      </c>
      <c r="E953" s="110">
        <v>603.21371999999997</v>
      </c>
      <c r="F953" s="110">
        <v>733.70668000000001</v>
      </c>
      <c r="G953" s="111">
        <v>1028.1672699999999</v>
      </c>
      <c r="H953" s="112">
        <v>549.18999999999994</v>
      </c>
      <c r="I953" s="138">
        <v>0</v>
      </c>
      <c r="J953" s="138">
        <v>98.710000000000008</v>
      </c>
      <c r="K953" s="140" t="s">
        <v>839</v>
      </c>
      <c r="L953" s="140" t="s">
        <v>94</v>
      </c>
      <c r="M953" s="141" t="s">
        <v>840</v>
      </c>
      <c r="N953" s="114">
        <v>57.81</v>
      </c>
      <c r="O953" s="144">
        <v>0</v>
      </c>
      <c r="P953" s="144">
        <v>10.46</v>
      </c>
      <c r="Q953" s="114">
        <v>3.67</v>
      </c>
      <c r="R953" s="115">
        <v>36.195340000000002</v>
      </c>
      <c r="S953" s="14">
        <v>54.023719999999997</v>
      </c>
      <c r="T953" s="14">
        <v>184.51668000000001</v>
      </c>
      <c r="U953" s="116">
        <v>478.97726999999998</v>
      </c>
    </row>
    <row r="954" spans="1:21" s="12" customFormat="1" x14ac:dyDescent="0.25">
      <c r="A954" s="107" t="s">
        <v>822</v>
      </c>
      <c r="B954" s="108">
        <v>8</v>
      </c>
      <c r="C954" s="107" t="s">
        <v>26</v>
      </c>
      <c r="D954" s="109">
        <v>848.62533999999994</v>
      </c>
      <c r="E954" s="110">
        <v>866.45371999999998</v>
      </c>
      <c r="F954" s="110">
        <v>996.94668000000001</v>
      </c>
      <c r="G954" s="111">
        <v>1291.4072699999999</v>
      </c>
      <c r="H954" s="112">
        <v>812.43</v>
      </c>
      <c r="I954" s="138">
        <v>0.01</v>
      </c>
      <c r="J954" s="138">
        <v>121.9</v>
      </c>
      <c r="K954" s="140" t="s">
        <v>842</v>
      </c>
      <c r="L954" s="140" t="s">
        <v>95</v>
      </c>
      <c r="M954" s="141" t="s">
        <v>843</v>
      </c>
      <c r="N954" s="114">
        <v>85.7</v>
      </c>
      <c r="O954" s="144">
        <v>0</v>
      </c>
      <c r="P954" s="144">
        <v>12.92</v>
      </c>
      <c r="Q954" s="114">
        <v>3.67</v>
      </c>
      <c r="R954" s="115">
        <v>36.195340000000002</v>
      </c>
      <c r="S954" s="14">
        <v>54.023719999999997</v>
      </c>
      <c r="T954" s="14">
        <v>184.51668000000001</v>
      </c>
      <c r="U954" s="116">
        <v>478.97726999999998</v>
      </c>
    </row>
    <row r="955" spans="1:21" s="12" customFormat="1" x14ac:dyDescent="0.25">
      <c r="A955" s="107" t="s">
        <v>822</v>
      </c>
      <c r="B955" s="108">
        <v>9</v>
      </c>
      <c r="C955" s="107" t="s">
        <v>26</v>
      </c>
      <c r="D955" s="109">
        <v>769.92534000000001</v>
      </c>
      <c r="E955" s="110">
        <v>787.75372000000004</v>
      </c>
      <c r="F955" s="110">
        <v>918.24668000000008</v>
      </c>
      <c r="G955" s="111">
        <v>1212.7072699999999</v>
      </c>
      <c r="H955" s="112">
        <v>733.73</v>
      </c>
      <c r="I955" s="138">
        <v>0</v>
      </c>
      <c r="J955" s="138">
        <v>121.06</v>
      </c>
      <c r="K955" s="140" t="s">
        <v>845</v>
      </c>
      <c r="L955" s="140" t="s">
        <v>94</v>
      </c>
      <c r="M955" s="141" t="s">
        <v>846</v>
      </c>
      <c r="N955" s="114">
        <v>77.36</v>
      </c>
      <c r="O955" s="144">
        <v>0</v>
      </c>
      <c r="P955" s="144">
        <v>12.83</v>
      </c>
      <c r="Q955" s="114">
        <v>3.67</v>
      </c>
      <c r="R955" s="115">
        <v>36.195340000000002</v>
      </c>
      <c r="S955" s="14">
        <v>54.023719999999997</v>
      </c>
      <c r="T955" s="14">
        <v>184.51668000000001</v>
      </c>
      <c r="U955" s="116">
        <v>478.97726999999998</v>
      </c>
    </row>
    <row r="956" spans="1:21" s="12" customFormat="1" x14ac:dyDescent="0.25">
      <c r="A956" s="107" t="s">
        <v>822</v>
      </c>
      <c r="B956" s="108">
        <v>10</v>
      </c>
      <c r="C956" s="107" t="s">
        <v>26</v>
      </c>
      <c r="D956" s="109">
        <v>752.24533999999994</v>
      </c>
      <c r="E956" s="110">
        <v>770.07371999999998</v>
      </c>
      <c r="F956" s="110">
        <v>900.56668000000002</v>
      </c>
      <c r="G956" s="111">
        <v>1195.02727</v>
      </c>
      <c r="H956" s="112">
        <v>716.05</v>
      </c>
      <c r="I956" s="138">
        <v>0</v>
      </c>
      <c r="J956" s="138">
        <v>865.21</v>
      </c>
      <c r="K956" s="140" t="s">
        <v>848</v>
      </c>
      <c r="L956" s="140" t="s">
        <v>94</v>
      </c>
      <c r="M956" s="141" t="s">
        <v>849</v>
      </c>
      <c r="N956" s="114">
        <v>75.489999999999995</v>
      </c>
      <c r="O956" s="144">
        <v>0</v>
      </c>
      <c r="P956" s="144">
        <v>91.68</v>
      </c>
      <c r="Q956" s="114">
        <v>3.67</v>
      </c>
      <c r="R956" s="115">
        <v>36.195340000000002</v>
      </c>
      <c r="S956" s="14">
        <v>54.023719999999997</v>
      </c>
      <c r="T956" s="14">
        <v>184.51668000000001</v>
      </c>
      <c r="U956" s="116">
        <v>478.97726999999998</v>
      </c>
    </row>
    <row r="957" spans="1:21" s="12" customFormat="1" x14ac:dyDescent="0.25">
      <c r="A957" s="107" t="s">
        <v>822</v>
      </c>
      <c r="B957" s="108">
        <v>11</v>
      </c>
      <c r="C957" s="107" t="s">
        <v>26</v>
      </c>
      <c r="D957" s="109">
        <v>770.09534000000008</v>
      </c>
      <c r="E957" s="110">
        <v>787.92372</v>
      </c>
      <c r="F957" s="110">
        <v>918.41668000000004</v>
      </c>
      <c r="G957" s="111">
        <v>1212.87727</v>
      </c>
      <c r="H957" s="112">
        <v>733.9</v>
      </c>
      <c r="I957" s="138">
        <v>0.01</v>
      </c>
      <c r="J957" s="138">
        <v>779.23</v>
      </c>
      <c r="K957" s="140" t="s">
        <v>851</v>
      </c>
      <c r="L957" s="140" t="s">
        <v>95</v>
      </c>
      <c r="M957" s="141" t="s">
        <v>852</v>
      </c>
      <c r="N957" s="114">
        <v>77.38</v>
      </c>
      <c r="O957" s="144">
        <v>0</v>
      </c>
      <c r="P957" s="144">
        <v>82.57</v>
      </c>
      <c r="Q957" s="114">
        <v>3.67</v>
      </c>
      <c r="R957" s="115">
        <v>36.195340000000002</v>
      </c>
      <c r="S957" s="14">
        <v>54.023719999999997</v>
      </c>
      <c r="T957" s="14">
        <v>184.51668000000001</v>
      </c>
      <c r="U957" s="116">
        <v>478.97726999999998</v>
      </c>
    </row>
    <row r="958" spans="1:21" s="12" customFormat="1" x14ac:dyDescent="0.25">
      <c r="A958" s="107" t="s">
        <v>822</v>
      </c>
      <c r="B958" s="108">
        <v>12</v>
      </c>
      <c r="C958" s="107" t="s">
        <v>26</v>
      </c>
      <c r="D958" s="109">
        <v>778.86534000000006</v>
      </c>
      <c r="E958" s="110">
        <v>796.69371999999998</v>
      </c>
      <c r="F958" s="110">
        <v>927.18668000000002</v>
      </c>
      <c r="G958" s="111">
        <v>1221.6472699999999</v>
      </c>
      <c r="H958" s="112">
        <v>742.67</v>
      </c>
      <c r="I958" s="138">
        <v>0</v>
      </c>
      <c r="J958" s="138">
        <v>806</v>
      </c>
      <c r="K958" s="140" t="s">
        <v>854</v>
      </c>
      <c r="L958" s="140" t="s">
        <v>94</v>
      </c>
      <c r="M958" s="141" t="s">
        <v>855</v>
      </c>
      <c r="N958" s="114">
        <v>78.31</v>
      </c>
      <c r="O958" s="144">
        <v>0</v>
      </c>
      <c r="P958" s="144">
        <v>85.41</v>
      </c>
      <c r="Q958" s="114">
        <v>3.67</v>
      </c>
      <c r="R958" s="115">
        <v>36.195340000000002</v>
      </c>
      <c r="S958" s="14">
        <v>54.023719999999997</v>
      </c>
      <c r="T958" s="14">
        <v>184.51668000000001</v>
      </c>
      <c r="U958" s="116">
        <v>478.97726999999998</v>
      </c>
    </row>
    <row r="959" spans="1:21" s="12" customFormat="1" x14ac:dyDescent="0.25">
      <c r="A959" s="107" t="s">
        <v>822</v>
      </c>
      <c r="B959" s="108">
        <v>13</v>
      </c>
      <c r="C959" s="107" t="s">
        <v>26</v>
      </c>
      <c r="D959" s="109">
        <v>769.94533999999999</v>
      </c>
      <c r="E959" s="110">
        <v>787.77372000000003</v>
      </c>
      <c r="F959" s="110">
        <v>918.26668000000006</v>
      </c>
      <c r="G959" s="111">
        <v>1212.7272699999999</v>
      </c>
      <c r="H959" s="112">
        <v>733.75</v>
      </c>
      <c r="I959" s="138">
        <v>0.01</v>
      </c>
      <c r="J959" s="138">
        <v>765.04</v>
      </c>
      <c r="K959" s="140" t="s">
        <v>857</v>
      </c>
      <c r="L959" s="140" t="s">
        <v>95</v>
      </c>
      <c r="M959" s="141" t="s">
        <v>858</v>
      </c>
      <c r="N959" s="114">
        <v>77.36</v>
      </c>
      <c r="O959" s="144">
        <v>0</v>
      </c>
      <c r="P959" s="144">
        <v>81.069999999999993</v>
      </c>
      <c r="Q959" s="114">
        <v>3.67</v>
      </c>
      <c r="R959" s="115">
        <v>36.195340000000002</v>
      </c>
      <c r="S959" s="14">
        <v>54.023719999999997</v>
      </c>
      <c r="T959" s="14">
        <v>184.51668000000001</v>
      </c>
      <c r="U959" s="116">
        <v>478.97726999999998</v>
      </c>
    </row>
    <row r="960" spans="1:21" s="12" customFormat="1" x14ac:dyDescent="0.25">
      <c r="A960" s="107" t="s">
        <v>822</v>
      </c>
      <c r="B960" s="108">
        <v>14</v>
      </c>
      <c r="C960" s="107" t="s">
        <v>26</v>
      </c>
      <c r="D960" s="109">
        <v>769.86533999999995</v>
      </c>
      <c r="E960" s="110">
        <v>787.69371999999998</v>
      </c>
      <c r="F960" s="110">
        <v>918.18668000000002</v>
      </c>
      <c r="G960" s="111">
        <v>1212.6472699999999</v>
      </c>
      <c r="H960" s="112">
        <v>733.67</v>
      </c>
      <c r="I960" s="138">
        <v>0</v>
      </c>
      <c r="J960" s="138">
        <v>770.69999999999993</v>
      </c>
      <c r="K960" s="140" t="s">
        <v>860</v>
      </c>
      <c r="L960" s="140" t="s">
        <v>94</v>
      </c>
      <c r="M960" s="141" t="s">
        <v>861</v>
      </c>
      <c r="N960" s="114">
        <v>77.349999999999994</v>
      </c>
      <c r="O960" s="144">
        <v>0</v>
      </c>
      <c r="P960" s="144">
        <v>81.67</v>
      </c>
      <c r="Q960" s="114">
        <v>3.67</v>
      </c>
      <c r="R960" s="115">
        <v>36.195340000000002</v>
      </c>
      <c r="S960" s="14">
        <v>54.023719999999997</v>
      </c>
      <c r="T960" s="14">
        <v>184.51668000000001</v>
      </c>
      <c r="U960" s="116">
        <v>478.97726999999998</v>
      </c>
    </row>
    <row r="961" spans="1:21" s="12" customFormat="1" x14ac:dyDescent="0.25">
      <c r="A961" s="107" t="s">
        <v>822</v>
      </c>
      <c r="B961" s="108">
        <v>15</v>
      </c>
      <c r="C961" s="107" t="s">
        <v>26</v>
      </c>
      <c r="D961" s="109">
        <v>769.88533999999993</v>
      </c>
      <c r="E961" s="110">
        <v>787.71371999999997</v>
      </c>
      <c r="F961" s="110">
        <v>918.20668000000001</v>
      </c>
      <c r="G961" s="111">
        <v>1212.6672699999999</v>
      </c>
      <c r="H961" s="112">
        <v>733.68999999999994</v>
      </c>
      <c r="I961" s="138">
        <v>0.01</v>
      </c>
      <c r="J961" s="138">
        <v>816.5</v>
      </c>
      <c r="K961" s="140" t="s">
        <v>863</v>
      </c>
      <c r="L961" s="140" t="s">
        <v>95</v>
      </c>
      <c r="M961" s="141" t="s">
        <v>864</v>
      </c>
      <c r="N961" s="114">
        <v>77.36</v>
      </c>
      <c r="O961" s="144">
        <v>0</v>
      </c>
      <c r="P961" s="144">
        <v>86.52</v>
      </c>
      <c r="Q961" s="114">
        <v>3.67</v>
      </c>
      <c r="R961" s="115">
        <v>36.195340000000002</v>
      </c>
      <c r="S961" s="14">
        <v>54.023719999999997</v>
      </c>
      <c r="T961" s="14">
        <v>184.51668000000001</v>
      </c>
      <c r="U961" s="116">
        <v>478.97726999999998</v>
      </c>
    </row>
    <row r="962" spans="1:21" s="12" customFormat="1" x14ac:dyDescent="0.25">
      <c r="A962" s="107" t="s">
        <v>822</v>
      </c>
      <c r="B962" s="108">
        <v>16</v>
      </c>
      <c r="C962" s="107" t="s">
        <v>26</v>
      </c>
      <c r="D962" s="109">
        <v>788.31533999999999</v>
      </c>
      <c r="E962" s="110">
        <v>806.14372000000003</v>
      </c>
      <c r="F962" s="110">
        <v>936.63668000000007</v>
      </c>
      <c r="G962" s="111">
        <v>1231.09727</v>
      </c>
      <c r="H962" s="112">
        <v>752.12</v>
      </c>
      <c r="I962" s="138">
        <v>0</v>
      </c>
      <c r="J962" s="138">
        <v>821.19999999999993</v>
      </c>
      <c r="K962" s="140" t="s">
        <v>866</v>
      </c>
      <c r="L962" s="140" t="s">
        <v>94</v>
      </c>
      <c r="M962" s="141" t="s">
        <v>867</v>
      </c>
      <c r="N962" s="114">
        <v>79.31</v>
      </c>
      <c r="O962" s="144">
        <v>0</v>
      </c>
      <c r="P962" s="144">
        <v>87.02</v>
      </c>
      <c r="Q962" s="114">
        <v>3.67</v>
      </c>
      <c r="R962" s="115">
        <v>36.195340000000002</v>
      </c>
      <c r="S962" s="14">
        <v>54.023719999999997</v>
      </c>
      <c r="T962" s="14">
        <v>184.51668000000001</v>
      </c>
      <c r="U962" s="116">
        <v>478.97726999999998</v>
      </c>
    </row>
    <row r="963" spans="1:21" s="12" customFormat="1" x14ac:dyDescent="0.25">
      <c r="A963" s="107" t="s">
        <v>822</v>
      </c>
      <c r="B963" s="108">
        <v>17</v>
      </c>
      <c r="C963" s="107" t="s">
        <v>26</v>
      </c>
      <c r="D963" s="109">
        <v>770.23534000000006</v>
      </c>
      <c r="E963" s="110">
        <v>788.06371999999999</v>
      </c>
      <c r="F963" s="110">
        <v>918.55668000000003</v>
      </c>
      <c r="G963" s="111">
        <v>1213.0172700000001</v>
      </c>
      <c r="H963" s="112">
        <v>734.04</v>
      </c>
      <c r="I963" s="138">
        <v>0</v>
      </c>
      <c r="J963" s="138">
        <v>564</v>
      </c>
      <c r="K963" s="140" t="s">
        <v>869</v>
      </c>
      <c r="L963" s="140" t="s">
        <v>94</v>
      </c>
      <c r="M963" s="141" t="s">
        <v>203</v>
      </c>
      <c r="N963" s="114">
        <v>77.39</v>
      </c>
      <c r="O963" s="144">
        <v>0</v>
      </c>
      <c r="P963" s="144">
        <v>59.76</v>
      </c>
      <c r="Q963" s="114">
        <v>3.67</v>
      </c>
      <c r="R963" s="115">
        <v>36.195340000000002</v>
      </c>
      <c r="S963" s="14">
        <v>54.023719999999997</v>
      </c>
      <c r="T963" s="14">
        <v>184.51668000000001</v>
      </c>
      <c r="U963" s="116">
        <v>478.97726999999998</v>
      </c>
    </row>
    <row r="964" spans="1:21" s="12" customFormat="1" x14ac:dyDescent="0.25">
      <c r="A964" s="107" t="s">
        <v>822</v>
      </c>
      <c r="B964" s="108">
        <v>18</v>
      </c>
      <c r="C964" s="107" t="s">
        <v>26</v>
      </c>
      <c r="D964" s="109">
        <v>611.83533999999997</v>
      </c>
      <c r="E964" s="110">
        <v>629.66372000000001</v>
      </c>
      <c r="F964" s="110">
        <v>760.15668000000005</v>
      </c>
      <c r="G964" s="111">
        <v>1054.61727</v>
      </c>
      <c r="H964" s="112">
        <v>575.64</v>
      </c>
      <c r="I964" s="138">
        <v>182.6</v>
      </c>
      <c r="J964" s="138">
        <v>0</v>
      </c>
      <c r="K964" s="140" t="s">
        <v>871</v>
      </c>
      <c r="L964" s="140" t="s">
        <v>872</v>
      </c>
      <c r="M964" s="141" t="s">
        <v>94</v>
      </c>
      <c r="N964" s="114">
        <v>60.61</v>
      </c>
      <c r="O964" s="144">
        <v>19.350000000000001</v>
      </c>
      <c r="P964" s="144">
        <v>0</v>
      </c>
      <c r="Q964" s="114">
        <v>3.67</v>
      </c>
      <c r="R964" s="115">
        <v>36.195340000000002</v>
      </c>
      <c r="S964" s="14">
        <v>54.023719999999997</v>
      </c>
      <c r="T964" s="14">
        <v>184.51668000000001</v>
      </c>
      <c r="U964" s="116">
        <v>478.97726999999998</v>
      </c>
    </row>
    <row r="965" spans="1:21" s="12" customFormat="1" x14ac:dyDescent="0.25">
      <c r="A965" s="107" t="s">
        <v>822</v>
      </c>
      <c r="B965" s="108">
        <v>19</v>
      </c>
      <c r="C965" s="107" t="s">
        <v>26</v>
      </c>
      <c r="D965" s="109">
        <v>738.31534000000011</v>
      </c>
      <c r="E965" s="110">
        <v>756.14372000000003</v>
      </c>
      <c r="F965" s="110">
        <v>886.63668000000007</v>
      </c>
      <c r="G965" s="111">
        <v>1181.09727</v>
      </c>
      <c r="H965" s="112">
        <v>702.12</v>
      </c>
      <c r="I965" s="138">
        <v>87.19</v>
      </c>
      <c r="J965" s="138">
        <v>0</v>
      </c>
      <c r="K965" s="140" t="s">
        <v>874</v>
      </c>
      <c r="L965" s="140" t="s">
        <v>875</v>
      </c>
      <c r="M965" s="141" t="s">
        <v>94</v>
      </c>
      <c r="N965" s="114">
        <v>74.010000000000005</v>
      </c>
      <c r="O965" s="144">
        <v>9.24</v>
      </c>
      <c r="P965" s="144">
        <v>0</v>
      </c>
      <c r="Q965" s="114">
        <v>3.67</v>
      </c>
      <c r="R965" s="115">
        <v>36.195340000000002</v>
      </c>
      <c r="S965" s="14">
        <v>54.023719999999997</v>
      </c>
      <c r="T965" s="14">
        <v>184.51668000000001</v>
      </c>
      <c r="U965" s="116">
        <v>478.97726999999998</v>
      </c>
    </row>
    <row r="966" spans="1:21" s="12" customFormat="1" x14ac:dyDescent="0.25">
      <c r="A966" s="107" t="s">
        <v>822</v>
      </c>
      <c r="B966" s="108">
        <v>20</v>
      </c>
      <c r="C966" s="107" t="s">
        <v>26</v>
      </c>
      <c r="D966" s="109">
        <v>776.20533999999998</v>
      </c>
      <c r="E966" s="110">
        <v>794.0337199999999</v>
      </c>
      <c r="F966" s="110">
        <v>924.52667999999994</v>
      </c>
      <c r="G966" s="111">
        <v>1218.9872700000001</v>
      </c>
      <c r="H966" s="112">
        <v>740.00999999999988</v>
      </c>
      <c r="I966" s="138">
        <v>22.94</v>
      </c>
      <c r="J966" s="138">
        <v>1.23</v>
      </c>
      <c r="K966" s="140" t="s">
        <v>877</v>
      </c>
      <c r="L966" s="140" t="s">
        <v>878</v>
      </c>
      <c r="M966" s="141" t="s">
        <v>179</v>
      </c>
      <c r="N966" s="114">
        <v>78.03</v>
      </c>
      <c r="O966" s="144">
        <v>2.4300000000000002</v>
      </c>
      <c r="P966" s="144">
        <v>0.13</v>
      </c>
      <c r="Q966" s="114">
        <v>3.67</v>
      </c>
      <c r="R966" s="115">
        <v>36.195340000000002</v>
      </c>
      <c r="S966" s="14">
        <v>54.023719999999997</v>
      </c>
      <c r="T966" s="14">
        <v>184.51668000000001</v>
      </c>
      <c r="U966" s="116">
        <v>478.97726999999998</v>
      </c>
    </row>
    <row r="967" spans="1:21" s="12" customFormat="1" x14ac:dyDescent="0.25">
      <c r="A967" s="107" t="s">
        <v>822</v>
      </c>
      <c r="B967" s="108">
        <v>21</v>
      </c>
      <c r="C967" s="107" t="s">
        <v>26</v>
      </c>
      <c r="D967" s="109">
        <v>702.21533999999997</v>
      </c>
      <c r="E967" s="110">
        <v>720.04372000000001</v>
      </c>
      <c r="F967" s="110">
        <v>850.53667999999993</v>
      </c>
      <c r="G967" s="111">
        <v>1144.9972699999998</v>
      </c>
      <c r="H967" s="112">
        <v>666.01999999999987</v>
      </c>
      <c r="I967" s="138">
        <v>11.309999999999999</v>
      </c>
      <c r="J967" s="138">
        <v>4.2699999999999996</v>
      </c>
      <c r="K967" s="140" t="s">
        <v>385</v>
      </c>
      <c r="L967" s="140" t="s">
        <v>880</v>
      </c>
      <c r="M967" s="141" t="s">
        <v>881</v>
      </c>
      <c r="N967" s="114">
        <v>70.19</v>
      </c>
      <c r="O967" s="144">
        <v>1.2</v>
      </c>
      <c r="P967" s="144">
        <v>0.45</v>
      </c>
      <c r="Q967" s="114">
        <v>3.67</v>
      </c>
      <c r="R967" s="115">
        <v>36.195340000000002</v>
      </c>
      <c r="S967" s="14">
        <v>54.023719999999997</v>
      </c>
      <c r="T967" s="14">
        <v>184.51668000000001</v>
      </c>
      <c r="U967" s="116">
        <v>478.97726999999998</v>
      </c>
    </row>
    <row r="968" spans="1:21" s="12" customFormat="1" x14ac:dyDescent="0.25">
      <c r="A968" s="107" t="s">
        <v>822</v>
      </c>
      <c r="B968" s="108">
        <v>22</v>
      </c>
      <c r="C968" s="107" t="s">
        <v>26</v>
      </c>
      <c r="D968" s="109">
        <v>621.73534000000006</v>
      </c>
      <c r="E968" s="110">
        <v>639.56371999999999</v>
      </c>
      <c r="F968" s="110">
        <v>770.05668000000003</v>
      </c>
      <c r="G968" s="111">
        <v>1064.5172700000001</v>
      </c>
      <c r="H968" s="112">
        <v>585.54</v>
      </c>
      <c r="I968" s="138">
        <v>0.01</v>
      </c>
      <c r="J968" s="138">
        <v>39.79</v>
      </c>
      <c r="K968" s="140" t="s">
        <v>883</v>
      </c>
      <c r="L968" s="140" t="s">
        <v>95</v>
      </c>
      <c r="M968" s="141" t="s">
        <v>428</v>
      </c>
      <c r="N968" s="114">
        <v>61.66</v>
      </c>
      <c r="O968" s="144">
        <v>0</v>
      </c>
      <c r="P968" s="144">
        <v>4.22</v>
      </c>
      <c r="Q968" s="114">
        <v>3.67</v>
      </c>
      <c r="R968" s="115">
        <v>36.195340000000002</v>
      </c>
      <c r="S968" s="14">
        <v>54.023719999999997</v>
      </c>
      <c r="T968" s="14">
        <v>184.51668000000001</v>
      </c>
      <c r="U968" s="116">
        <v>478.97726999999998</v>
      </c>
    </row>
    <row r="969" spans="1:21" s="12" customFormat="1" x14ac:dyDescent="0.25">
      <c r="A969" s="107" t="s">
        <v>822</v>
      </c>
      <c r="B969" s="108">
        <v>23</v>
      </c>
      <c r="C969" s="107" t="s">
        <v>26</v>
      </c>
      <c r="D969" s="109">
        <v>758.19533999999999</v>
      </c>
      <c r="E969" s="110">
        <v>776.02372000000003</v>
      </c>
      <c r="F969" s="110">
        <v>906.51668000000006</v>
      </c>
      <c r="G969" s="111">
        <v>1200.9772699999999</v>
      </c>
      <c r="H969" s="112">
        <v>722</v>
      </c>
      <c r="I969" s="138">
        <v>55.6</v>
      </c>
      <c r="J969" s="138">
        <v>0.01</v>
      </c>
      <c r="K969" s="140" t="s">
        <v>885</v>
      </c>
      <c r="L969" s="140" t="s">
        <v>886</v>
      </c>
      <c r="M969" s="141" t="s">
        <v>95</v>
      </c>
      <c r="N969" s="114">
        <v>76.12</v>
      </c>
      <c r="O969" s="144">
        <v>5.89</v>
      </c>
      <c r="P969" s="144">
        <v>0</v>
      </c>
      <c r="Q969" s="114">
        <v>3.67</v>
      </c>
      <c r="R969" s="115">
        <v>36.195340000000002</v>
      </c>
      <c r="S969" s="14">
        <v>54.023719999999997</v>
      </c>
      <c r="T969" s="14">
        <v>184.51668000000001</v>
      </c>
      <c r="U969" s="116">
        <v>478.97726999999998</v>
      </c>
    </row>
    <row r="970" spans="1:21" s="12" customFormat="1" x14ac:dyDescent="0.25">
      <c r="A970" s="107" t="s">
        <v>888</v>
      </c>
      <c r="B970" s="108">
        <v>0</v>
      </c>
      <c r="C970" s="107" t="s">
        <v>26</v>
      </c>
      <c r="D970" s="109">
        <v>668.75534000000005</v>
      </c>
      <c r="E970" s="110">
        <v>686.58371999999997</v>
      </c>
      <c r="F970" s="110">
        <v>817.07668000000001</v>
      </c>
      <c r="G970" s="111">
        <v>1111.53727</v>
      </c>
      <c r="H970" s="112">
        <v>632.55999999999995</v>
      </c>
      <c r="I970" s="138">
        <v>38.25</v>
      </c>
      <c r="J970" s="138">
        <v>0</v>
      </c>
      <c r="K970" s="140" t="s">
        <v>889</v>
      </c>
      <c r="L970" s="140" t="s">
        <v>890</v>
      </c>
      <c r="M970" s="141" t="s">
        <v>94</v>
      </c>
      <c r="N970" s="114">
        <v>66.64</v>
      </c>
      <c r="O970" s="144">
        <v>4.05</v>
      </c>
      <c r="P970" s="144">
        <v>0</v>
      </c>
      <c r="Q970" s="114">
        <v>3.67</v>
      </c>
      <c r="R970" s="115">
        <v>36.195340000000002</v>
      </c>
      <c r="S970" s="14">
        <v>54.023719999999997</v>
      </c>
      <c r="T970" s="14">
        <v>184.51668000000001</v>
      </c>
      <c r="U970" s="116">
        <v>478.97726999999998</v>
      </c>
    </row>
    <row r="971" spans="1:21" s="12" customFormat="1" x14ac:dyDescent="0.25">
      <c r="A971" s="107" t="s">
        <v>888</v>
      </c>
      <c r="B971" s="108">
        <v>1</v>
      </c>
      <c r="C971" s="107" t="s">
        <v>26</v>
      </c>
      <c r="D971" s="109">
        <v>581.26533999999992</v>
      </c>
      <c r="E971" s="110">
        <v>599.09371999999996</v>
      </c>
      <c r="F971" s="110">
        <v>729.58668</v>
      </c>
      <c r="G971" s="111">
        <v>1024.04727</v>
      </c>
      <c r="H971" s="112">
        <v>545.06999999999994</v>
      </c>
      <c r="I971" s="138">
        <v>0</v>
      </c>
      <c r="J971" s="138">
        <v>351.64</v>
      </c>
      <c r="K971" s="140" t="s">
        <v>892</v>
      </c>
      <c r="L971" s="140" t="s">
        <v>94</v>
      </c>
      <c r="M971" s="141" t="s">
        <v>893</v>
      </c>
      <c r="N971" s="114">
        <v>57.37</v>
      </c>
      <c r="O971" s="144">
        <v>0</v>
      </c>
      <c r="P971" s="144">
        <v>37.26</v>
      </c>
      <c r="Q971" s="114">
        <v>3.67</v>
      </c>
      <c r="R971" s="115">
        <v>36.195340000000002</v>
      </c>
      <c r="S971" s="14">
        <v>54.023719999999997</v>
      </c>
      <c r="T971" s="14">
        <v>184.51668000000001</v>
      </c>
      <c r="U971" s="116">
        <v>478.97726999999998</v>
      </c>
    </row>
    <row r="972" spans="1:21" s="12" customFormat="1" x14ac:dyDescent="0.25">
      <c r="A972" s="107" t="s">
        <v>888</v>
      </c>
      <c r="B972" s="108">
        <v>2</v>
      </c>
      <c r="C972" s="107" t="s">
        <v>26</v>
      </c>
      <c r="D972" s="109">
        <v>579.76534000000004</v>
      </c>
      <c r="E972" s="110">
        <v>597.59371999999996</v>
      </c>
      <c r="F972" s="110">
        <v>728.08668</v>
      </c>
      <c r="G972" s="111">
        <v>1022.54727</v>
      </c>
      <c r="H972" s="112">
        <v>543.56999999999994</v>
      </c>
      <c r="I972" s="138">
        <v>0</v>
      </c>
      <c r="J972" s="138">
        <v>163.27000000000001</v>
      </c>
      <c r="K972" s="140" t="s">
        <v>895</v>
      </c>
      <c r="L972" s="140" t="s">
        <v>94</v>
      </c>
      <c r="M972" s="141" t="s">
        <v>896</v>
      </c>
      <c r="N972" s="114">
        <v>57.21</v>
      </c>
      <c r="O972" s="144">
        <v>0</v>
      </c>
      <c r="P972" s="144">
        <v>17.3</v>
      </c>
      <c r="Q972" s="114">
        <v>3.67</v>
      </c>
      <c r="R972" s="115">
        <v>36.195340000000002</v>
      </c>
      <c r="S972" s="14">
        <v>54.023719999999997</v>
      </c>
      <c r="T972" s="14">
        <v>184.51668000000001</v>
      </c>
      <c r="U972" s="116">
        <v>478.97726999999998</v>
      </c>
    </row>
    <row r="973" spans="1:21" s="12" customFormat="1" x14ac:dyDescent="0.25">
      <c r="A973" s="107" t="s">
        <v>888</v>
      </c>
      <c r="B973" s="108">
        <v>3</v>
      </c>
      <c r="C973" s="107" t="s">
        <v>26</v>
      </c>
      <c r="D973" s="109">
        <v>585.36533999999995</v>
      </c>
      <c r="E973" s="110">
        <v>603.19371999999998</v>
      </c>
      <c r="F973" s="110">
        <v>733.68668000000002</v>
      </c>
      <c r="G973" s="111">
        <v>1028.1472699999999</v>
      </c>
      <c r="H973" s="112">
        <v>549.16999999999996</v>
      </c>
      <c r="I973" s="138">
        <v>0</v>
      </c>
      <c r="J973" s="138">
        <v>228.97</v>
      </c>
      <c r="K973" s="140" t="s">
        <v>898</v>
      </c>
      <c r="L973" s="140" t="s">
        <v>94</v>
      </c>
      <c r="M973" s="141" t="s">
        <v>899</v>
      </c>
      <c r="N973" s="114">
        <v>57.8</v>
      </c>
      <c r="O973" s="144">
        <v>0</v>
      </c>
      <c r="P973" s="144">
        <v>24.26</v>
      </c>
      <c r="Q973" s="114">
        <v>3.67</v>
      </c>
      <c r="R973" s="115">
        <v>36.195340000000002</v>
      </c>
      <c r="S973" s="14">
        <v>54.023719999999997</v>
      </c>
      <c r="T973" s="14">
        <v>184.51668000000001</v>
      </c>
      <c r="U973" s="116">
        <v>478.97726999999998</v>
      </c>
    </row>
    <row r="974" spans="1:21" s="12" customFormat="1" x14ac:dyDescent="0.25">
      <c r="A974" s="107" t="s">
        <v>888</v>
      </c>
      <c r="B974" s="108">
        <v>4</v>
      </c>
      <c r="C974" s="107" t="s">
        <v>26</v>
      </c>
      <c r="D974" s="109">
        <v>579.60534000000007</v>
      </c>
      <c r="E974" s="110">
        <v>597.43371999999999</v>
      </c>
      <c r="F974" s="110">
        <v>727.92668000000003</v>
      </c>
      <c r="G974" s="111">
        <v>1022.3872699999999</v>
      </c>
      <c r="H974" s="112">
        <v>543.41</v>
      </c>
      <c r="I974" s="138">
        <v>0</v>
      </c>
      <c r="J974" s="138">
        <v>38.620000000000005</v>
      </c>
      <c r="K974" s="140" t="s">
        <v>901</v>
      </c>
      <c r="L974" s="140" t="s">
        <v>94</v>
      </c>
      <c r="M974" s="141" t="s">
        <v>902</v>
      </c>
      <c r="N974" s="114">
        <v>57.19</v>
      </c>
      <c r="O974" s="144">
        <v>0</v>
      </c>
      <c r="P974" s="144">
        <v>4.09</v>
      </c>
      <c r="Q974" s="114">
        <v>3.67</v>
      </c>
      <c r="R974" s="115">
        <v>36.195340000000002</v>
      </c>
      <c r="S974" s="14">
        <v>54.023719999999997</v>
      </c>
      <c r="T974" s="14">
        <v>184.51668000000001</v>
      </c>
      <c r="U974" s="116">
        <v>478.97726999999998</v>
      </c>
    </row>
    <row r="975" spans="1:21" s="12" customFormat="1" x14ac:dyDescent="0.25">
      <c r="A975" s="107" t="s">
        <v>888</v>
      </c>
      <c r="B975" s="108">
        <v>5</v>
      </c>
      <c r="C975" s="107" t="s">
        <v>26</v>
      </c>
      <c r="D975" s="109">
        <v>580.02534000000003</v>
      </c>
      <c r="E975" s="110">
        <v>597.85372000000007</v>
      </c>
      <c r="F975" s="110">
        <v>728.34667999999999</v>
      </c>
      <c r="G975" s="111">
        <v>1022.80727</v>
      </c>
      <c r="H975" s="112">
        <v>543.82999999999993</v>
      </c>
      <c r="I975" s="138">
        <v>0</v>
      </c>
      <c r="J975" s="138">
        <v>45.49</v>
      </c>
      <c r="K975" s="140" t="s">
        <v>904</v>
      </c>
      <c r="L975" s="140" t="s">
        <v>94</v>
      </c>
      <c r="M975" s="141" t="s">
        <v>905</v>
      </c>
      <c r="N975" s="114">
        <v>57.24</v>
      </c>
      <c r="O975" s="144">
        <v>0</v>
      </c>
      <c r="P975" s="144">
        <v>4.82</v>
      </c>
      <c r="Q975" s="114">
        <v>3.67</v>
      </c>
      <c r="R975" s="115">
        <v>36.195340000000002</v>
      </c>
      <c r="S975" s="14">
        <v>54.023719999999997</v>
      </c>
      <c r="T975" s="14">
        <v>184.51668000000001</v>
      </c>
      <c r="U975" s="116">
        <v>478.97726999999998</v>
      </c>
    </row>
    <row r="976" spans="1:21" s="12" customFormat="1" x14ac:dyDescent="0.25">
      <c r="A976" s="107" t="s">
        <v>888</v>
      </c>
      <c r="B976" s="108">
        <v>6</v>
      </c>
      <c r="C976" s="107" t="s">
        <v>26</v>
      </c>
      <c r="D976" s="109">
        <v>593.81533999999999</v>
      </c>
      <c r="E976" s="110">
        <v>611.64372000000003</v>
      </c>
      <c r="F976" s="110">
        <v>742.13668000000007</v>
      </c>
      <c r="G976" s="111">
        <v>1036.59727</v>
      </c>
      <c r="H976" s="112">
        <v>557.62</v>
      </c>
      <c r="I976" s="138">
        <v>0</v>
      </c>
      <c r="J976" s="138">
        <v>111.49000000000001</v>
      </c>
      <c r="K976" s="140" t="s">
        <v>907</v>
      </c>
      <c r="L976" s="140" t="s">
        <v>94</v>
      </c>
      <c r="M976" s="141" t="s">
        <v>908</v>
      </c>
      <c r="N976" s="114">
        <v>58.7</v>
      </c>
      <c r="O976" s="144">
        <v>0</v>
      </c>
      <c r="P976" s="144">
        <v>11.81</v>
      </c>
      <c r="Q976" s="114">
        <v>3.67</v>
      </c>
      <c r="R976" s="115">
        <v>36.195340000000002</v>
      </c>
      <c r="S976" s="14">
        <v>54.023719999999997</v>
      </c>
      <c r="T976" s="14">
        <v>184.51668000000001</v>
      </c>
      <c r="U976" s="116">
        <v>478.97726999999998</v>
      </c>
    </row>
    <row r="977" spans="1:21" s="12" customFormat="1" x14ac:dyDescent="0.25">
      <c r="A977" s="107" t="s">
        <v>888</v>
      </c>
      <c r="B977" s="108">
        <v>7</v>
      </c>
      <c r="C977" s="107" t="s">
        <v>26</v>
      </c>
      <c r="D977" s="109">
        <v>752.23533999999995</v>
      </c>
      <c r="E977" s="110">
        <v>770.06371999999999</v>
      </c>
      <c r="F977" s="110">
        <v>900.55668000000003</v>
      </c>
      <c r="G977" s="111">
        <v>1195.0172699999998</v>
      </c>
      <c r="H977" s="112">
        <v>716.04</v>
      </c>
      <c r="I977" s="138">
        <v>376.65</v>
      </c>
      <c r="J977" s="138">
        <v>0</v>
      </c>
      <c r="K977" s="140" t="s">
        <v>910</v>
      </c>
      <c r="L977" s="140" t="s">
        <v>911</v>
      </c>
      <c r="M977" s="141" t="s">
        <v>94</v>
      </c>
      <c r="N977" s="114">
        <v>75.489999999999995</v>
      </c>
      <c r="O977" s="144">
        <v>39.909999999999997</v>
      </c>
      <c r="P977" s="144">
        <v>0</v>
      </c>
      <c r="Q977" s="114">
        <v>3.67</v>
      </c>
      <c r="R977" s="115">
        <v>36.195340000000002</v>
      </c>
      <c r="S977" s="14">
        <v>54.023719999999997</v>
      </c>
      <c r="T977" s="14">
        <v>184.51668000000001</v>
      </c>
      <c r="U977" s="116">
        <v>478.97726999999998</v>
      </c>
    </row>
    <row r="978" spans="1:21" s="12" customFormat="1" x14ac:dyDescent="0.25">
      <c r="A978" s="107" t="s">
        <v>888</v>
      </c>
      <c r="B978" s="108">
        <v>8</v>
      </c>
      <c r="C978" s="107" t="s">
        <v>26</v>
      </c>
      <c r="D978" s="109">
        <v>677.28534000000002</v>
      </c>
      <c r="E978" s="110">
        <v>695.11372000000006</v>
      </c>
      <c r="F978" s="110">
        <v>825.60667999999998</v>
      </c>
      <c r="G978" s="111">
        <v>1120.06727</v>
      </c>
      <c r="H978" s="112">
        <v>641.08999999999992</v>
      </c>
      <c r="I978" s="138">
        <v>0</v>
      </c>
      <c r="J978" s="138">
        <v>617.27</v>
      </c>
      <c r="K978" s="140" t="s">
        <v>913</v>
      </c>
      <c r="L978" s="140" t="s">
        <v>94</v>
      </c>
      <c r="M978" s="141" t="s">
        <v>914</v>
      </c>
      <c r="N978" s="114">
        <v>67.540000000000006</v>
      </c>
      <c r="O978" s="144">
        <v>0</v>
      </c>
      <c r="P978" s="144">
        <v>65.41</v>
      </c>
      <c r="Q978" s="114">
        <v>3.67</v>
      </c>
      <c r="R978" s="115">
        <v>36.195340000000002</v>
      </c>
      <c r="S978" s="14">
        <v>54.023719999999997</v>
      </c>
      <c r="T978" s="14">
        <v>184.51668000000001</v>
      </c>
      <c r="U978" s="116">
        <v>478.97726999999998</v>
      </c>
    </row>
    <row r="979" spans="1:21" s="12" customFormat="1" x14ac:dyDescent="0.25">
      <c r="A979" s="107" t="s">
        <v>888</v>
      </c>
      <c r="B979" s="108">
        <v>9</v>
      </c>
      <c r="C979" s="107" t="s">
        <v>26</v>
      </c>
      <c r="D979" s="109">
        <v>665.50534000000005</v>
      </c>
      <c r="E979" s="110">
        <v>683.33372000000008</v>
      </c>
      <c r="F979" s="110">
        <v>813.82668000000001</v>
      </c>
      <c r="G979" s="111">
        <v>1108.28727</v>
      </c>
      <c r="H979" s="112">
        <v>629.30999999999995</v>
      </c>
      <c r="I979" s="138">
        <v>9.59</v>
      </c>
      <c r="J979" s="138">
        <v>0</v>
      </c>
      <c r="K979" s="140" t="s">
        <v>916</v>
      </c>
      <c r="L979" s="140" t="s">
        <v>917</v>
      </c>
      <c r="M979" s="141" t="s">
        <v>94</v>
      </c>
      <c r="N979" s="114">
        <v>66.3</v>
      </c>
      <c r="O979" s="144">
        <v>1.02</v>
      </c>
      <c r="P979" s="144">
        <v>0</v>
      </c>
      <c r="Q979" s="114">
        <v>3.67</v>
      </c>
      <c r="R979" s="115">
        <v>36.195340000000002</v>
      </c>
      <c r="S979" s="14">
        <v>54.023719999999997</v>
      </c>
      <c r="T979" s="14">
        <v>184.51668000000001</v>
      </c>
      <c r="U979" s="116">
        <v>478.97726999999998</v>
      </c>
    </row>
    <row r="980" spans="1:21" s="12" customFormat="1" x14ac:dyDescent="0.25">
      <c r="A980" s="107" t="s">
        <v>888</v>
      </c>
      <c r="B980" s="108">
        <v>10</v>
      </c>
      <c r="C980" s="107" t="s">
        <v>26</v>
      </c>
      <c r="D980" s="109">
        <v>658.47533999999996</v>
      </c>
      <c r="E980" s="110">
        <v>676.30371999999988</v>
      </c>
      <c r="F980" s="110">
        <v>806.79667999999992</v>
      </c>
      <c r="G980" s="111">
        <v>1101.2572700000001</v>
      </c>
      <c r="H980" s="112">
        <v>622.27999999999986</v>
      </c>
      <c r="I980" s="138">
        <v>0.01</v>
      </c>
      <c r="J980" s="138">
        <v>614.22</v>
      </c>
      <c r="K980" s="140" t="s">
        <v>919</v>
      </c>
      <c r="L980" s="140" t="s">
        <v>95</v>
      </c>
      <c r="M980" s="141" t="s">
        <v>920</v>
      </c>
      <c r="N980" s="114">
        <v>65.55</v>
      </c>
      <c r="O980" s="144">
        <v>0</v>
      </c>
      <c r="P980" s="144">
        <v>65.09</v>
      </c>
      <c r="Q980" s="114">
        <v>3.67</v>
      </c>
      <c r="R980" s="115">
        <v>36.195340000000002</v>
      </c>
      <c r="S980" s="14">
        <v>54.023719999999997</v>
      </c>
      <c r="T980" s="14">
        <v>184.51668000000001</v>
      </c>
      <c r="U980" s="116">
        <v>478.97726999999998</v>
      </c>
    </row>
    <row r="981" spans="1:21" s="12" customFormat="1" x14ac:dyDescent="0.25">
      <c r="A981" s="107" t="s">
        <v>888</v>
      </c>
      <c r="B981" s="108">
        <v>11</v>
      </c>
      <c r="C981" s="107" t="s">
        <v>26</v>
      </c>
      <c r="D981" s="109">
        <v>630.77533999999991</v>
      </c>
      <c r="E981" s="110">
        <v>648.60371999999995</v>
      </c>
      <c r="F981" s="110">
        <v>779.09667999999999</v>
      </c>
      <c r="G981" s="111">
        <v>1073.5572699999998</v>
      </c>
      <c r="H981" s="112">
        <v>594.57999999999993</v>
      </c>
      <c r="I981" s="138">
        <v>0</v>
      </c>
      <c r="J981" s="138">
        <v>609.52</v>
      </c>
      <c r="K981" s="140" t="s">
        <v>922</v>
      </c>
      <c r="L981" s="140" t="s">
        <v>94</v>
      </c>
      <c r="M981" s="141" t="s">
        <v>923</v>
      </c>
      <c r="N981" s="114">
        <v>62.62</v>
      </c>
      <c r="O981" s="144">
        <v>0</v>
      </c>
      <c r="P981" s="144">
        <v>64.59</v>
      </c>
      <c r="Q981" s="114">
        <v>3.67</v>
      </c>
      <c r="R981" s="115">
        <v>36.195340000000002</v>
      </c>
      <c r="S981" s="14">
        <v>54.023719999999997</v>
      </c>
      <c r="T981" s="14">
        <v>184.51668000000001</v>
      </c>
      <c r="U981" s="116">
        <v>478.97726999999998</v>
      </c>
    </row>
    <row r="982" spans="1:21" s="12" customFormat="1" x14ac:dyDescent="0.25">
      <c r="A982" s="107" t="s">
        <v>888</v>
      </c>
      <c r="B982" s="108">
        <v>12</v>
      </c>
      <c r="C982" s="107" t="s">
        <v>26</v>
      </c>
      <c r="D982" s="109">
        <v>664.92534000000001</v>
      </c>
      <c r="E982" s="110">
        <v>682.75372000000004</v>
      </c>
      <c r="F982" s="110">
        <v>813.24668000000008</v>
      </c>
      <c r="G982" s="111">
        <v>1107.7072699999999</v>
      </c>
      <c r="H982" s="112">
        <v>628.73</v>
      </c>
      <c r="I982" s="138">
        <v>0</v>
      </c>
      <c r="J982" s="138">
        <v>467.67</v>
      </c>
      <c r="K982" s="140" t="s">
        <v>925</v>
      </c>
      <c r="L982" s="140" t="s">
        <v>94</v>
      </c>
      <c r="M982" s="141" t="s">
        <v>926</v>
      </c>
      <c r="N982" s="114">
        <v>66.23</v>
      </c>
      <c r="O982" s="144">
        <v>0</v>
      </c>
      <c r="P982" s="144">
        <v>49.56</v>
      </c>
      <c r="Q982" s="114">
        <v>3.67</v>
      </c>
      <c r="R982" s="115">
        <v>36.195340000000002</v>
      </c>
      <c r="S982" s="14">
        <v>54.023719999999997</v>
      </c>
      <c r="T982" s="14">
        <v>184.51668000000001</v>
      </c>
      <c r="U982" s="116">
        <v>478.97726999999998</v>
      </c>
    </row>
    <row r="983" spans="1:21" s="12" customFormat="1" x14ac:dyDescent="0.25">
      <c r="A983" s="107" t="s">
        <v>888</v>
      </c>
      <c r="B983" s="108">
        <v>13</v>
      </c>
      <c r="C983" s="107" t="s">
        <v>26</v>
      </c>
      <c r="D983" s="109">
        <v>664.90533999999991</v>
      </c>
      <c r="E983" s="110">
        <v>682.73371999999995</v>
      </c>
      <c r="F983" s="110">
        <v>813.22667999999999</v>
      </c>
      <c r="G983" s="111">
        <v>1107.6872699999999</v>
      </c>
      <c r="H983" s="112">
        <v>628.70999999999992</v>
      </c>
      <c r="I983" s="138">
        <v>0</v>
      </c>
      <c r="J983" s="138">
        <v>484.3</v>
      </c>
      <c r="K983" s="140" t="s">
        <v>928</v>
      </c>
      <c r="L983" s="140" t="s">
        <v>94</v>
      </c>
      <c r="M983" s="141" t="s">
        <v>929</v>
      </c>
      <c r="N983" s="114">
        <v>66.23</v>
      </c>
      <c r="O983" s="144">
        <v>0</v>
      </c>
      <c r="P983" s="144">
        <v>51.32</v>
      </c>
      <c r="Q983" s="114">
        <v>3.67</v>
      </c>
      <c r="R983" s="115">
        <v>36.195340000000002</v>
      </c>
      <c r="S983" s="14">
        <v>54.023719999999997</v>
      </c>
      <c r="T983" s="14">
        <v>184.51668000000001</v>
      </c>
      <c r="U983" s="116">
        <v>478.97726999999998</v>
      </c>
    </row>
    <row r="984" spans="1:21" s="12" customFormat="1" x14ac:dyDescent="0.25">
      <c r="A984" s="107" t="s">
        <v>888</v>
      </c>
      <c r="B984" s="108">
        <v>14</v>
      </c>
      <c r="C984" s="107" t="s">
        <v>26</v>
      </c>
      <c r="D984" s="109">
        <v>677.0753400000001</v>
      </c>
      <c r="E984" s="110">
        <v>694.90372000000002</v>
      </c>
      <c r="F984" s="110">
        <v>825.39668000000006</v>
      </c>
      <c r="G984" s="111">
        <v>1119.85727</v>
      </c>
      <c r="H984" s="112">
        <v>640.88</v>
      </c>
      <c r="I984" s="138">
        <v>0</v>
      </c>
      <c r="J984" s="138">
        <v>474.81</v>
      </c>
      <c r="K984" s="140" t="s">
        <v>175</v>
      </c>
      <c r="L984" s="140" t="s">
        <v>94</v>
      </c>
      <c r="M984" s="141" t="s">
        <v>931</v>
      </c>
      <c r="N984" s="114">
        <v>67.52</v>
      </c>
      <c r="O984" s="144">
        <v>0</v>
      </c>
      <c r="P984" s="144">
        <v>50.31</v>
      </c>
      <c r="Q984" s="114">
        <v>3.67</v>
      </c>
      <c r="R984" s="115">
        <v>36.195340000000002</v>
      </c>
      <c r="S984" s="14">
        <v>54.023719999999997</v>
      </c>
      <c r="T984" s="14">
        <v>184.51668000000001</v>
      </c>
      <c r="U984" s="116">
        <v>478.97726999999998</v>
      </c>
    </row>
    <row r="985" spans="1:21" s="12" customFormat="1" x14ac:dyDescent="0.25">
      <c r="A985" s="107" t="s">
        <v>888</v>
      </c>
      <c r="B985" s="108">
        <v>15</v>
      </c>
      <c r="C985" s="107" t="s">
        <v>26</v>
      </c>
      <c r="D985" s="109">
        <v>670.82533999999998</v>
      </c>
      <c r="E985" s="110">
        <v>688.65372000000002</v>
      </c>
      <c r="F985" s="110">
        <v>819.14668000000006</v>
      </c>
      <c r="G985" s="111">
        <v>1113.60727</v>
      </c>
      <c r="H985" s="112">
        <v>634.63</v>
      </c>
      <c r="I985" s="138">
        <v>0.01</v>
      </c>
      <c r="J985" s="138">
        <v>449.33000000000004</v>
      </c>
      <c r="K985" s="140" t="s">
        <v>933</v>
      </c>
      <c r="L985" s="140" t="s">
        <v>95</v>
      </c>
      <c r="M985" s="141" t="s">
        <v>934</v>
      </c>
      <c r="N985" s="114">
        <v>66.86</v>
      </c>
      <c r="O985" s="144">
        <v>0</v>
      </c>
      <c r="P985" s="144">
        <v>47.61</v>
      </c>
      <c r="Q985" s="114">
        <v>3.67</v>
      </c>
      <c r="R985" s="115">
        <v>36.195340000000002</v>
      </c>
      <c r="S985" s="14">
        <v>54.023719999999997</v>
      </c>
      <c r="T985" s="14">
        <v>184.51668000000001</v>
      </c>
      <c r="U985" s="116">
        <v>478.97726999999998</v>
      </c>
    </row>
    <row r="986" spans="1:21" s="12" customFormat="1" x14ac:dyDescent="0.25">
      <c r="A986" s="107" t="s">
        <v>888</v>
      </c>
      <c r="B986" s="108">
        <v>16</v>
      </c>
      <c r="C986" s="107" t="s">
        <v>26</v>
      </c>
      <c r="D986" s="109">
        <v>689.61533999999995</v>
      </c>
      <c r="E986" s="110">
        <v>707.44371999999998</v>
      </c>
      <c r="F986" s="110">
        <v>837.93668000000002</v>
      </c>
      <c r="G986" s="111">
        <v>1132.3972699999999</v>
      </c>
      <c r="H986" s="112">
        <v>653.41999999999996</v>
      </c>
      <c r="I986" s="138">
        <v>0.01</v>
      </c>
      <c r="J986" s="138">
        <v>454.08</v>
      </c>
      <c r="K986" s="140" t="s">
        <v>935</v>
      </c>
      <c r="L986" s="140" t="s">
        <v>95</v>
      </c>
      <c r="M986" s="141" t="s">
        <v>936</v>
      </c>
      <c r="N986" s="114">
        <v>68.849999999999994</v>
      </c>
      <c r="O986" s="144">
        <v>0</v>
      </c>
      <c r="P986" s="144">
        <v>48.12</v>
      </c>
      <c r="Q986" s="114">
        <v>3.67</v>
      </c>
      <c r="R986" s="115">
        <v>36.195340000000002</v>
      </c>
      <c r="S986" s="14">
        <v>54.023719999999997</v>
      </c>
      <c r="T986" s="14">
        <v>184.51668000000001</v>
      </c>
      <c r="U986" s="116">
        <v>478.97726999999998</v>
      </c>
    </row>
    <row r="987" spans="1:21" s="12" customFormat="1" x14ac:dyDescent="0.25">
      <c r="A987" s="107" t="s">
        <v>888</v>
      </c>
      <c r="B987" s="108">
        <v>17</v>
      </c>
      <c r="C987" s="107" t="s">
        <v>26</v>
      </c>
      <c r="D987" s="109">
        <v>696.57533999999998</v>
      </c>
      <c r="E987" s="110">
        <v>714.40372000000002</v>
      </c>
      <c r="F987" s="110">
        <v>844.89668000000006</v>
      </c>
      <c r="G987" s="111">
        <v>1139.35727</v>
      </c>
      <c r="H987" s="112">
        <v>660.38</v>
      </c>
      <c r="I987" s="138">
        <v>0</v>
      </c>
      <c r="J987" s="138">
        <v>411.58000000000004</v>
      </c>
      <c r="K987" s="140" t="s">
        <v>938</v>
      </c>
      <c r="L987" s="140" t="s">
        <v>94</v>
      </c>
      <c r="M987" s="141" t="s">
        <v>939</v>
      </c>
      <c r="N987" s="114">
        <v>69.59</v>
      </c>
      <c r="O987" s="144">
        <v>0</v>
      </c>
      <c r="P987" s="144">
        <v>43.61</v>
      </c>
      <c r="Q987" s="114">
        <v>3.67</v>
      </c>
      <c r="R987" s="115">
        <v>36.195340000000002</v>
      </c>
      <c r="S987" s="14">
        <v>54.023719999999997</v>
      </c>
      <c r="T987" s="14">
        <v>184.51668000000001</v>
      </c>
      <c r="U987" s="116">
        <v>478.97726999999998</v>
      </c>
    </row>
    <row r="988" spans="1:21" s="12" customFormat="1" x14ac:dyDescent="0.25">
      <c r="A988" s="107" t="s">
        <v>888</v>
      </c>
      <c r="B988" s="108">
        <v>18</v>
      </c>
      <c r="C988" s="107" t="s">
        <v>26</v>
      </c>
      <c r="D988" s="109">
        <v>606.50534000000005</v>
      </c>
      <c r="E988" s="110">
        <v>624.33372000000008</v>
      </c>
      <c r="F988" s="110">
        <v>754.82668000000001</v>
      </c>
      <c r="G988" s="111">
        <v>1049.28727</v>
      </c>
      <c r="H988" s="112">
        <v>570.30999999999995</v>
      </c>
      <c r="I988" s="138">
        <v>194.61</v>
      </c>
      <c r="J988" s="138">
        <v>0</v>
      </c>
      <c r="K988" s="140" t="s">
        <v>941</v>
      </c>
      <c r="L988" s="140" t="s">
        <v>942</v>
      </c>
      <c r="M988" s="141" t="s">
        <v>94</v>
      </c>
      <c r="N988" s="114">
        <v>60.04</v>
      </c>
      <c r="O988" s="144">
        <v>20.62</v>
      </c>
      <c r="P988" s="144">
        <v>0</v>
      </c>
      <c r="Q988" s="114">
        <v>3.67</v>
      </c>
      <c r="R988" s="115">
        <v>36.195340000000002</v>
      </c>
      <c r="S988" s="14">
        <v>54.023719999999997</v>
      </c>
      <c r="T988" s="14">
        <v>184.51668000000001</v>
      </c>
      <c r="U988" s="116">
        <v>478.97726999999998</v>
      </c>
    </row>
    <row r="989" spans="1:21" s="12" customFormat="1" x14ac:dyDescent="0.25">
      <c r="A989" s="107" t="s">
        <v>888</v>
      </c>
      <c r="B989" s="108">
        <v>19</v>
      </c>
      <c r="C989" s="107" t="s">
        <v>26</v>
      </c>
      <c r="D989" s="109">
        <v>723.21534000000008</v>
      </c>
      <c r="E989" s="110">
        <v>741.04372000000012</v>
      </c>
      <c r="F989" s="110">
        <v>871.53668000000005</v>
      </c>
      <c r="G989" s="111">
        <v>1165.9972700000001</v>
      </c>
      <c r="H989" s="112">
        <v>687.02</v>
      </c>
      <c r="I989" s="138">
        <v>46.06</v>
      </c>
      <c r="J989" s="138">
        <v>0</v>
      </c>
      <c r="K989" s="140" t="s">
        <v>944</v>
      </c>
      <c r="L989" s="140" t="s">
        <v>945</v>
      </c>
      <c r="M989" s="141" t="s">
        <v>94</v>
      </c>
      <c r="N989" s="114">
        <v>72.41</v>
      </c>
      <c r="O989" s="144">
        <v>4.88</v>
      </c>
      <c r="P989" s="144">
        <v>0</v>
      </c>
      <c r="Q989" s="114">
        <v>3.67</v>
      </c>
      <c r="R989" s="115">
        <v>36.195340000000002</v>
      </c>
      <c r="S989" s="14">
        <v>54.023719999999997</v>
      </c>
      <c r="T989" s="14">
        <v>184.51668000000001</v>
      </c>
      <c r="U989" s="116">
        <v>478.97726999999998</v>
      </c>
    </row>
    <row r="990" spans="1:21" s="12" customFormat="1" x14ac:dyDescent="0.25">
      <c r="A990" s="107" t="s">
        <v>888</v>
      </c>
      <c r="B990" s="108">
        <v>20</v>
      </c>
      <c r="C990" s="107" t="s">
        <v>26</v>
      </c>
      <c r="D990" s="109">
        <v>710.85533999999996</v>
      </c>
      <c r="E990" s="110">
        <v>728.68371999999999</v>
      </c>
      <c r="F990" s="110">
        <v>859.17668000000003</v>
      </c>
      <c r="G990" s="111">
        <v>1153.6372699999999</v>
      </c>
      <c r="H990" s="112">
        <v>674.66</v>
      </c>
      <c r="I990" s="138">
        <v>0.01</v>
      </c>
      <c r="J990" s="138">
        <v>597.73</v>
      </c>
      <c r="K990" s="140" t="s">
        <v>947</v>
      </c>
      <c r="L990" s="140" t="s">
        <v>95</v>
      </c>
      <c r="M990" s="141" t="s">
        <v>948</v>
      </c>
      <c r="N990" s="114">
        <v>71.099999999999994</v>
      </c>
      <c r="O990" s="144">
        <v>0</v>
      </c>
      <c r="P990" s="144">
        <v>63.34</v>
      </c>
      <c r="Q990" s="114">
        <v>3.67</v>
      </c>
      <c r="R990" s="115">
        <v>36.195340000000002</v>
      </c>
      <c r="S990" s="14">
        <v>54.023719999999997</v>
      </c>
      <c r="T990" s="14">
        <v>184.51668000000001</v>
      </c>
      <c r="U990" s="116">
        <v>478.97726999999998</v>
      </c>
    </row>
    <row r="991" spans="1:21" s="12" customFormat="1" x14ac:dyDescent="0.25">
      <c r="A991" s="107" t="s">
        <v>888</v>
      </c>
      <c r="B991" s="108">
        <v>21</v>
      </c>
      <c r="C991" s="107" t="s">
        <v>26</v>
      </c>
      <c r="D991" s="109">
        <v>690.65534000000002</v>
      </c>
      <c r="E991" s="110">
        <v>708.48372000000006</v>
      </c>
      <c r="F991" s="110">
        <v>838.97667999999999</v>
      </c>
      <c r="G991" s="111">
        <v>1133.4372699999999</v>
      </c>
      <c r="H991" s="112">
        <v>654.46</v>
      </c>
      <c r="I991" s="138">
        <v>0</v>
      </c>
      <c r="J991" s="138">
        <v>686.53</v>
      </c>
      <c r="K991" s="140" t="s">
        <v>950</v>
      </c>
      <c r="L991" s="140" t="s">
        <v>94</v>
      </c>
      <c r="M991" s="141" t="s">
        <v>940</v>
      </c>
      <c r="N991" s="114">
        <v>68.959999999999994</v>
      </c>
      <c r="O991" s="144">
        <v>0</v>
      </c>
      <c r="P991" s="144">
        <v>72.75</v>
      </c>
      <c r="Q991" s="114">
        <v>3.67</v>
      </c>
      <c r="R991" s="115">
        <v>36.195340000000002</v>
      </c>
      <c r="S991" s="14">
        <v>54.023719999999997</v>
      </c>
      <c r="T991" s="14">
        <v>184.51668000000001</v>
      </c>
      <c r="U991" s="116">
        <v>478.97726999999998</v>
      </c>
    </row>
    <row r="992" spans="1:21" s="12" customFormat="1" x14ac:dyDescent="0.25">
      <c r="A992" s="107" t="s">
        <v>888</v>
      </c>
      <c r="B992" s="108">
        <v>22</v>
      </c>
      <c r="C992" s="107" t="s">
        <v>26</v>
      </c>
      <c r="D992" s="109">
        <v>580.29534000000001</v>
      </c>
      <c r="E992" s="110">
        <v>598.12372000000005</v>
      </c>
      <c r="F992" s="110">
        <v>728.61668000000009</v>
      </c>
      <c r="G992" s="111">
        <v>1023.07727</v>
      </c>
      <c r="H992" s="112">
        <v>544.1</v>
      </c>
      <c r="I992" s="138">
        <v>0.01</v>
      </c>
      <c r="J992" s="138">
        <v>860.69</v>
      </c>
      <c r="K992" s="140" t="s">
        <v>951</v>
      </c>
      <c r="L992" s="140" t="s">
        <v>95</v>
      </c>
      <c r="M992" s="141" t="s">
        <v>952</v>
      </c>
      <c r="N992" s="114">
        <v>57.27</v>
      </c>
      <c r="O992" s="144">
        <v>0</v>
      </c>
      <c r="P992" s="144">
        <v>91.2</v>
      </c>
      <c r="Q992" s="114">
        <v>3.67</v>
      </c>
      <c r="R992" s="115">
        <v>36.195340000000002</v>
      </c>
      <c r="S992" s="14">
        <v>54.023719999999997</v>
      </c>
      <c r="T992" s="14">
        <v>184.51668000000001</v>
      </c>
      <c r="U992" s="116">
        <v>478.97726999999998</v>
      </c>
    </row>
    <row r="993" spans="1:21" s="12" customFormat="1" x14ac:dyDescent="0.25">
      <c r="A993" s="107" t="s">
        <v>888</v>
      </c>
      <c r="B993" s="108">
        <v>23</v>
      </c>
      <c r="C993" s="107" t="s">
        <v>26</v>
      </c>
      <c r="D993" s="109">
        <v>795.39534000000003</v>
      </c>
      <c r="E993" s="110">
        <v>813.22371999999996</v>
      </c>
      <c r="F993" s="110">
        <v>943.71668</v>
      </c>
      <c r="G993" s="111">
        <v>1238.1772700000001</v>
      </c>
      <c r="H993" s="112">
        <v>759.19999999999993</v>
      </c>
      <c r="I993" s="138">
        <v>0</v>
      </c>
      <c r="J993" s="138">
        <v>1695.73</v>
      </c>
      <c r="K993" s="140" t="s">
        <v>954</v>
      </c>
      <c r="L993" s="140" t="s">
        <v>94</v>
      </c>
      <c r="M993" s="141" t="s">
        <v>955</v>
      </c>
      <c r="N993" s="114">
        <v>80.06</v>
      </c>
      <c r="O993" s="144">
        <v>0</v>
      </c>
      <c r="P993" s="144">
        <v>179.69</v>
      </c>
      <c r="Q993" s="114">
        <v>3.67</v>
      </c>
      <c r="R993" s="115">
        <v>36.195340000000002</v>
      </c>
      <c r="S993" s="14">
        <v>54.023719999999997</v>
      </c>
      <c r="T993" s="14">
        <v>184.51668000000001</v>
      </c>
      <c r="U993" s="116">
        <v>478.97726999999998</v>
      </c>
    </row>
    <row r="994" spans="1:21" s="12" customFormat="1" x14ac:dyDescent="0.25">
      <c r="A994" s="107" t="s">
        <v>957</v>
      </c>
      <c r="B994" s="108">
        <v>0</v>
      </c>
      <c r="C994" s="107" t="s">
        <v>26</v>
      </c>
      <c r="D994" s="109">
        <v>597.08533999999997</v>
      </c>
      <c r="E994" s="110">
        <v>614.91372000000001</v>
      </c>
      <c r="F994" s="110">
        <v>745.40668000000005</v>
      </c>
      <c r="G994" s="111">
        <v>1039.86727</v>
      </c>
      <c r="H994" s="112">
        <v>560.89</v>
      </c>
      <c r="I994" s="138">
        <v>0</v>
      </c>
      <c r="J994" s="138">
        <v>192.92</v>
      </c>
      <c r="K994" s="140" t="s">
        <v>833</v>
      </c>
      <c r="L994" s="140" t="s">
        <v>94</v>
      </c>
      <c r="M994" s="141" t="s">
        <v>958</v>
      </c>
      <c r="N994" s="114">
        <v>59.05</v>
      </c>
      <c r="O994" s="144">
        <v>0</v>
      </c>
      <c r="P994" s="144">
        <v>20.440000000000001</v>
      </c>
      <c r="Q994" s="114">
        <v>3.67</v>
      </c>
      <c r="R994" s="115">
        <v>36.195340000000002</v>
      </c>
      <c r="S994" s="14">
        <v>54.023719999999997</v>
      </c>
      <c r="T994" s="14">
        <v>184.51668000000001</v>
      </c>
      <c r="U994" s="116">
        <v>478.97726999999998</v>
      </c>
    </row>
    <row r="995" spans="1:21" s="12" customFormat="1" x14ac:dyDescent="0.25">
      <c r="A995" s="107" t="s">
        <v>957</v>
      </c>
      <c r="B995" s="108">
        <v>1</v>
      </c>
      <c r="C995" s="107" t="s">
        <v>26</v>
      </c>
      <c r="D995" s="109">
        <v>585.89534000000003</v>
      </c>
      <c r="E995" s="110">
        <v>603.72371999999996</v>
      </c>
      <c r="F995" s="110">
        <v>734.21668</v>
      </c>
      <c r="G995" s="111">
        <v>1028.6772699999999</v>
      </c>
      <c r="H995" s="112">
        <v>549.69999999999993</v>
      </c>
      <c r="I995" s="138">
        <v>0</v>
      </c>
      <c r="J995" s="138">
        <v>136.47</v>
      </c>
      <c r="K995" s="140" t="s">
        <v>959</v>
      </c>
      <c r="L995" s="140" t="s">
        <v>94</v>
      </c>
      <c r="M995" s="141" t="s">
        <v>960</v>
      </c>
      <c r="N995" s="114">
        <v>57.86</v>
      </c>
      <c r="O995" s="144">
        <v>0</v>
      </c>
      <c r="P995" s="144">
        <v>14.46</v>
      </c>
      <c r="Q995" s="114">
        <v>3.67</v>
      </c>
      <c r="R995" s="115">
        <v>36.195340000000002</v>
      </c>
      <c r="S995" s="14">
        <v>54.023719999999997</v>
      </c>
      <c r="T995" s="14">
        <v>184.51668000000001</v>
      </c>
      <c r="U995" s="116">
        <v>478.97726999999998</v>
      </c>
    </row>
    <row r="996" spans="1:21" s="12" customFormat="1" x14ac:dyDescent="0.25">
      <c r="A996" s="107" t="s">
        <v>957</v>
      </c>
      <c r="B996" s="108">
        <v>2</v>
      </c>
      <c r="C996" s="107" t="s">
        <v>26</v>
      </c>
      <c r="D996" s="109">
        <v>609.73534000000006</v>
      </c>
      <c r="E996" s="110">
        <v>627.56371999999999</v>
      </c>
      <c r="F996" s="110">
        <v>758.05668000000003</v>
      </c>
      <c r="G996" s="111">
        <v>1052.5172700000001</v>
      </c>
      <c r="H996" s="112">
        <v>573.54</v>
      </c>
      <c r="I996" s="138">
        <v>0</v>
      </c>
      <c r="J996" s="138">
        <v>93.84</v>
      </c>
      <c r="K996" s="140" t="s">
        <v>962</v>
      </c>
      <c r="L996" s="140" t="s">
        <v>94</v>
      </c>
      <c r="M996" s="141" t="s">
        <v>963</v>
      </c>
      <c r="N996" s="114">
        <v>60.39</v>
      </c>
      <c r="O996" s="144">
        <v>0</v>
      </c>
      <c r="P996" s="144">
        <v>9.94</v>
      </c>
      <c r="Q996" s="114">
        <v>3.67</v>
      </c>
      <c r="R996" s="115">
        <v>36.195340000000002</v>
      </c>
      <c r="S996" s="14">
        <v>54.023719999999997</v>
      </c>
      <c r="T996" s="14">
        <v>184.51668000000001</v>
      </c>
      <c r="U996" s="116">
        <v>478.97726999999998</v>
      </c>
    </row>
    <row r="997" spans="1:21" s="12" customFormat="1" x14ac:dyDescent="0.25">
      <c r="A997" s="107" t="s">
        <v>957</v>
      </c>
      <c r="B997" s="108">
        <v>3</v>
      </c>
      <c r="C997" s="107" t="s">
        <v>26</v>
      </c>
      <c r="D997" s="109">
        <v>622.21533999999997</v>
      </c>
      <c r="E997" s="110">
        <v>640.04372000000001</v>
      </c>
      <c r="F997" s="110">
        <v>770.53667999999993</v>
      </c>
      <c r="G997" s="111">
        <v>1064.9972699999998</v>
      </c>
      <c r="H997" s="112">
        <v>586.02</v>
      </c>
      <c r="I997" s="138">
        <v>0</v>
      </c>
      <c r="J997" s="138">
        <v>83.43</v>
      </c>
      <c r="K997" s="140" t="s">
        <v>965</v>
      </c>
      <c r="L997" s="140" t="s">
        <v>94</v>
      </c>
      <c r="M997" s="141" t="s">
        <v>966</v>
      </c>
      <c r="N997" s="114">
        <v>61.71</v>
      </c>
      <c r="O997" s="144">
        <v>0</v>
      </c>
      <c r="P997" s="144">
        <v>8.84</v>
      </c>
      <c r="Q997" s="114">
        <v>3.67</v>
      </c>
      <c r="R997" s="115">
        <v>36.195340000000002</v>
      </c>
      <c r="S997" s="14">
        <v>54.023719999999997</v>
      </c>
      <c r="T997" s="14">
        <v>184.51668000000001</v>
      </c>
      <c r="U997" s="116">
        <v>478.97726999999998</v>
      </c>
    </row>
    <row r="998" spans="1:21" s="12" customFormat="1" x14ac:dyDescent="0.25">
      <c r="A998" s="107" t="s">
        <v>957</v>
      </c>
      <c r="B998" s="108">
        <v>4</v>
      </c>
      <c r="C998" s="107" t="s">
        <v>26</v>
      </c>
      <c r="D998" s="109">
        <v>622.03534000000002</v>
      </c>
      <c r="E998" s="110">
        <v>639.86372000000006</v>
      </c>
      <c r="F998" s="110">
        <v>770.3566800000001</v>
      </c>
      <c r="G998" s="111">
        <v>1064.81727</v>
      </c>
      <c r="H998" s="112">
        <v>585.84</v>
      </c>
      <c r="I998" s="138">
        <v>0</v>
      </c>
      <c r="J998" s="138">
        <v>35.69</v>
      </c>
      <c r="K998" s="140" t="s">
        <v>968</v>
      </c>
      <c r="L998" s="140" t="s">
        <v>94</v>
      </c>
      <c r="M998" s="141" t="s">
        <v>969</v>
      </c>
      <c r="N998" s="114">
        <v>61.69</v>
      </c>
      <c r="O998" s="144">
        <v>0</v>
      </c>
      <c r="P998" s="144">
        <v>3.78</v>
      </c>
      <c r="Q998" s="114">
        <v>3.67</v>
      </c>
      <c r="R998" s="115">
        <v>36.195340000000002</v>
      </c>
      <c r="S998" s="14">
        <v>54.023719999999997</v>
      </c>
      <c r="T998" s="14">
        <v>184.51668000000001</v>
      </c>
      <c r="U998" s="116">
        <v>478.97726999999998</v>
      </c>
    </row>
    <row r="999" spans="1:21" s="12" customFormat="1" x14ac:dyDescent="0.25">
      <c r="A999" s="107" t="s">
        <v>957</v>
      </c>
      <c r="B999" s="108">
        <v>5</v>
      </c>
      <c r="C999" s="107" t="s">
        <v>26</v>
      </c>
      <c r="D999" s="109">
        <v>635.04534000000001</v>
      </c>
      <c r="E999" s="110">
        <v>652.87372000000005</v>
      </c>
      <c r="F999" s="110">
        <v>783.36668000000009</v>
      </c>
      <c r="G999" s="111">
        <v>1077.82727</v>
      </c>
      <c r="H999" s="112">
        <v>598.85</v>
      </c>
      <c r="I999" s="138">
        <v>5.16</v>
      </c>
      <c r="J999" s="138">
        <v>1.04</v>
      </c>
      <c r="K999" s="140" t="s">
        <v>971</v>
      </c>
      <c r="L999" s="140" t="s">
        <v>972</v>
      </c>
      <c r="M999" s="141" t="s">
        <v>178</v>
      </c>
      <c r="N999" s="114">
        <v>63.07</v>
      </c>
      <c r="O999" s="144">
        <v>0.55000000000000004</v>
      </c>
      <c r="P999" s="144">
        <v>0.11</v>
      </c>
      <c r="Q999" s="114">
        <v>3.67</v>
      </c>
      <c r="R999" s="115">
        <v>36.195340000000002</v>
      </c>
      <c r="S999" s="14">
        <v>54.023719999999997</v>
      </c>
      <c r="T999" s="14">
        <v>184.51668000000001</v>
      </c>
      <c r="U999" s="116">
        <v>478.97726999999998</v>
      </c>
    </row>
    <row r="1000" spans="1:21" s="12" customFormat="1" x14ac:dyDescent="0.25">
      <c r="A1000" s="107" t="s">
        <v>957</v>
      </c>
      <c r="B1000" s="108">
        <v>6</v>
      </c>
      <c r="C1000" s="107" t="s">
        <v>26</v>
      </c>
      <c r="D1000" s="109">
        <v>586.19533999999999</v>
      </c>
      <c r="E1000" s="110">
        <v>604.02372000000003</v>
      </c>
      <c r="F1000" s="110">
        <v>734.51667999999995</v>
      </c>
      <c r="G1000" s="111">
        <v>1028.9772700000001</v>
      </c>
      <c r="H1000" s="112">
        <v>550</v>
      </c>
      <c r="I1000" s="138">
        <v>0</v>
      </c>
      <c r="J1000" s="138">
        <v>104.69</v>
      </c>
      <c r="K1000" s="140" t="s">
        <v>974</v>
      </c>
      <c r="L1000" s="140" t="s">
        <v>94</v>
      </c>
      <c r="M1000" s="141" t="s">
        <v>975</v>
      </c>
      <c r="N1000" s="114">
        <v>57.89</v>
      </c>
      <c r="O1000" s="144">
        <v>0</v>
      </c>
      <c r="P1000" s="144">
        <v>11.09</v>
      </c>
      <c r="Q1000" s="114">
        <v>3.67</v>
      </c>
      <c r="R1000" s="115">
        <v>36.195340000000002</v>
      </c>
      <c r="S1000" s="14">
        <v>54.023719999999997</v>
      </c>
      <c r="T1000" s="14">
        <v>184.51668000000001</v>
      </c>
      <c r="U1000" s="116">
        <v>478.97726999999998</v>
      </c>
    </row>
    <row r="1001" spans="1:21" s="12" customFormat="1" x14ac:dyDescent="0.25">
      <c r="A1001" s="107" t="s">
        <v>957</v>
      </c>
      <c r="B1001" s="108">
        <v>7</v>
      </c>
      <c r="C1001" s="107" t="s">
        <v>26</v>
      </c>
      <c r="D1001" s="109">
        <v>883.48533999999995</v>
      </c>
      <c r="E1001" s="110">
        <v>901.31371999999999</v>
      </c>
      <c r="F1001" s="110">
        <v>1031.8066800000001</v>
      </c>
      <c r="G1001" s="111">
        <v>1326.2672700000001</v>
      </c>
      <c r="H1001" s="112">
        <v>847.29</v>
      </c>
      <c r="I1001" s="138">
        <v>4.5299999999999994</v>
      </c>
      <c r="J1001" s="138">
        <v>0.12</v>
      </c>
      <c r="K1001" s="140" t="s">
        <v>151</v>
      </c>
      <c r="L1001" s="140" t="s">
        <v>977</v>
      </c>
      <c r="M1001" s="141" t="s">
        <v>391</v>
      </c>
      <c r="N1001" s="114">
        <v>89.39</v>
      </c>
      <c r="O1001" s="144">
        <v>0.48</v>
      </c>
      <c r="P1001" s="144">
        <v>0.01</v>
      </c>
      <c r="Q1001" s="114">
        <v>3.67</v>
      </c>
      <c r="R1001" s="115">
        <v>36.195340000000002</v>
      </c>
      <c r="S1001" s="14">
        <v>54.023719999999997</v>
      </c>
      <c r="T1001" s="14">
        <v>184.51668000000001</v>
      </c>
      <c r="U1001" s="116">
        <v>478.97726999999998</v>
      </c>
    </row>
    <row r="1002" spans="1:21" s="12" customFormat="1" x14ac:dyDescent="0.25">
      <c r="A1002" s="107" t="s">
        <v>957</v>
      </c>
      <c r="B1002" s="108">
        <v>8</v>
      </c>
      <c r="C1002" s="107" t="s">
        <v>26</v>
      </c>
      <c r="D1002" s="109">
        <v>717.26534000000004</v>
      </c>
      <c r="E1002" s="110">
        <v>735.09372000000008</v>
      </c>
      <c r="F1002" s="110">
        <v>865.58668</v>
      </c>
      <c r="G1002" s="111">
        <v>1160.04727</v>
      </c>
      <c r="H1002" s="112">
        <v>681.06999999999994</v>
      </c>
      <c r="I1002" s="138">
        <v>0</v>
      </c>
      <c r="J1002" s="138">
        <v>670.4</v>
      </c>
      <c r="K1002" s="140" t="s">
        <v>129</v>
      </c>
      <c r="L1002" s="140" t="s">
        <v>94</v>
      </c>
      <c r="M1002" s="141" t="s">
        <v>979</v>
      </c>
      <c r="N1002" s="114">
        <v>71.78</v>
      </c>
      <c r="O1002" s="144">
        <v>0</v>
      </c>
      <c r="P1002" s="144">
        <v>71.040000000000006</v>
      </c>
      <c r="Q1002" s="114">
        <v>3.67</v>
      </c>
      <c r="R1002" s="115">
        <v>36.195340000000002</v>
      </c>
      <c r="S1002" s="14">
        <v>54.023719999999997</v>
      </c>
      <c r="T1002" s="14">
        <v>184.51668000000001</v>
      </c>
      <c r="U1002" s="116">
        <v>478.97726999999998</v>
      </c>
    </row>
    <row r="1003" spans="1:21" s="12" customFormat="1" x14ac:dyDescent="0.25">
      <c r="A1003" s="107" t="s">
        <v>957</v>
      </c>
      <c r="B1003" s="108">
        <v>9</v>
      </c>
      <c r="C1003" s="107" t="s">
        <v>26</v>
      </c>
      <c r="D1003" s="109">
        <v>718.16534000000001</v>
      </c>
      <c r="E1003" s="110">
        <v>735.99371999999994</v>
      </c>
      <c r="F1003" s="110">
        <v>866.48667999999998</v>
      </c>
      <c r="G1003" s="111">
        <v>1160.9472699999999</v>
      </c>
      <c r="H1003" s="112">
        <v>681.96999999999991</v>
      </c>
      <c r="I1003" s="138">
        <v>0.01</v>
      </c>
      <c r="J1003" s="138">
        <v>20.8</v>
      </c>
      <c r="K1003" s="140" t="s">
        <v>981</v>
      </c>
      <c r="L1003" s="140" t="s">
        <v>95</v>
      </c>
      <c r="M1003" s="141" t="s">
        <v>982</v>
      </c>
      <c r="N1003" s="114">
        <v>71.88</v>
      </c>
      <c r="O1003" s="144">
        <v>0</v>
      </c>
      <c r="P1003" s="144">
        <v>2.2000000000000002</v>
      </c>
      <c r="Q1003" s="114">
        <v>3.67</v>
      </c>
      <c r="R1003" s="115">
        <v>36.195340000000002</v>
      </c>
      <c r="S1003" s="14">
        <v>54.023719999999997</v>
      </c>
      <c r="T1003" s="14">
        <v>184.51668000000001</v>
      </c>
      <c r="U1003" s="116">
        <v>478.97726999999998</v>
      </c>
    </row>
    <row r="1004" spans="1:21" s="12" customFormat="1" x14ac:dyDescent="0.25">
      <c r="A1004" s="107" t="s">
        <v>957</v>
      </c>
      <c r="B1004" s="108">
        <v>10</v>
      </c>
      <c r="C1004" s="107" t="s">
        <v>26</v>
      </c>
      <c r="D1004" s="109">
        <v>718.21533999999997</v>
      </c>
      <c r="E1004" s="110">
        <v>736.04372000000001</v>
      </c>
      <c r="F1004" s="110">
        <v>866.53668000000005</v>
      </c>
      <c r="G1004" s="111">
        <v>1160.9972699999998</v>
      </c>
      <c r="H1004" s="112">
        <v>682.02</v>
      </c>
      <c r="I1004" s="138">
        <v>0</v>
      </c>
      <c r="J1004" s="138">
        <v>539.03</v>
      </c>
      <c r="K1004" s="140" t="s">
        <v>984</v>
      </c>
      <c r="L1004" s="140" t="s">
        <v>94</v>
      </c>
      <c r="M1004" s="141" t="s">
        <v>985</v>
      </c>
      <c r="N1004" s="114">
        <v>71.88</v>
      </c>
      <c r="O1004" s="144">
        <v>0</v>
      </c>
      <c r="P1004" s="144">
        <v>57.12</v>
      </c>
      <c r="Q1004" s="114">
        <v>3.67</v>
      </c>
      <c r="R1004" s="115">
        <v>36.195340000000002</v>
      </c>
      <c r="S1004" s="14">
        <v>54.023719999999997</v>
      </c>
      <c r="T1004" s="14">
        <v>184.51668000000001</v>
      </c>
      <c r="U1004" s="116">
        <v>478.97726999999998</v>
      </c>
    </row>
    <row r="1005" spans="1:21" s="12" customFormat="1" x14ac:dyDescent="0.25">
      <c r="A1005" s="107" t="s">
        <v>957</v>
      </c>
      <c r="B1005" s="108">
        <v>11</v>
      </c>
      <c r="C1005" s="107" t="s">
        <v>26</v>
      </c>
      <c r="D1005" s="109">
        <v>654.04534000000001</v>
      </c>
      <c r="E1005" s="110">
        <v>671.87372000000005</v>
      </c>
      <c r="F1005" s="110">
        <v>802.36668000000009</v>
      </c>
      <c r="G1005" s="111">
        <v>1096.82727</v>
      </c>
      <c r="H1005" s="112">
        <v>617.85</v>
      </c>
      <c r="I1005" s="138">
        <v>0</v>
      </c>
      <c r="J1005" s="138">
        <v>525.68000000000006</v>
      </c>
      <c r="K1005" s="140" t="s">
        <v>987</v>
      </c>
      <c r="L1005" s="140" t="s">
        <v>94</v>
      </c>
      <c r="M1005" s="141" t="s">
        <v>988</v>
      </c>
      <c r="N1005" s="114">
        <v>65.08</v>
      </c>
      <c r="O1005" s="144">
        <v>0</v>
      </c>
      <c r="P1005" s="144">
        <v>55.7</v>
      </c>
      <c r="Q1005" s="114">
        <v>3.67</v>
      </c>
      <c r="R1005" s="115">
        <v>36.195340000000002</v>
      </c>
      <c r="S1005" s="14">
        <v>54.023719999999997</v>
      </c>
      <c r="T1005" s="14">
        <v>184.51668000000001</v>
      </c>
      <c r="U1005" s="116">
        <v>478.97726999999998</v>
      </c>
    </row>
    <row r="1006" spans="1:21" s="12" customFormat="1" x14ac:dyDescent="0.25">
      <c r="A1006" s="107" t="s">
        <v>957</v>
      </c>
      <c r="B1006" s="108">
        <v>12</v>
      </c>
      <c r="C1006" s="107" t="s">
        <v>26</v>
      </c>
      <c r="D1006" s="109">
        <v>703.61533999999995</v>
      </c>
      <c r="E1006" s="110">
        <v>721.44371999999998</v>
      </c>
      <c r="F1006" s="110">
        <v>851.93668000000002</v>
      </c>
      <c r="G1006" s="111">
        <v>1146.3972699999999</v>
      </c>
      <c r="H1006" s="112">
        <v>667.42</v>
      </c>
      <c r="I1006" s="138">
        <v>0.01</v>
      </c>
      <c r="J1006" s="138">
        <v>693.87</v>
      </c>
      <c r="K1006" s="140" t="s">
        <v>990</v>
      </c>
      <c r="L1006" s="140" t="s">
        <v>95</v>
      </c>
      <c r="M1006" s="141" t="s">
        <v>171</v>
      </c>
      <c r="N1006" s="114">
        <v>70.33</v>
      </c>
      <c r="O1006" s="144">
        <v>0</v>
      </c>
      <c r="P1006" s="144">
        <v>73.53</v>
      </c>
      <c r="Q1006" s="114">
        <v>3.67</v>
      </c>
      <c r="R1006" s="115">
        <v>36.195340000000002</v>
      </c>
      <c r="S1006" s="14">
        <v>54.023719999999997</v>
      </c>
      <c r="T1006" s="14">
        <v>184.51668000000001</v>
      </c>
      <c r="U1006" s="116">
        <v>478.97726999999998</v>
      </c>
    </row>
    <row r="1007" spans="1:21" s="12" customFormat="1" x14ac:dyDescent="0.25">
      <c r="A1007" s="107" t="s">
        <v>957</v>
      </c>
      <c r="B1007" s="108">
        <v>13</v>
      </c>
      <c r="C1007" s="107" t="s">
        <v>26</v>
      </c>
      <c r="D1007" s="109">
        <v>690.33533999999997</v>
      </c>
      <c r="E1007" s="110">
        <v>708.16372000000001</v>
      </c>
      <c r="F1007" s="110">
        <v>838.65668000000005</v>
      </c>
      <c r="G1007" s="111">
        <v>1133.11727</v>
      </c>
      <c r="H1007" s="112">
        <v>654.14</v>
      </c>
      <c r="I1007" s="138">
        <v>0.01</v>
      </c>
      <c r="J1007" s="138">
        <v>687.1099999999999</v>
      </c>
      <c r="K1007" s="140" t="s">
        <v>992</v>
      </c>
      <c r="L1007" s="140" t="s">
        <v>95</v>
      </c>
      <c r="M1007" s="141" t="s">
        <v>993</v>
      </c>
      <c r="N1007" s="114">
        <v>68.930000000000007</v>
      </c>
      <c r="O1007" s="144">
        <v>0</v>
      </c>
      <c r="P1007" s="144">
        <v>72.81</v>
      </c>
      <c r="Q1007" s="114">
        <v>3.67</v>
      </c>
      <c r="R1007" s="115">
        <v>36.195340000000002</v>
      </c>
      <c r="S1007" s="14">
        <v>54.023719999999997</v>
      </c>
      <c r="T1007" s="14">
        <v>184.51668000000001</v>
      </c>
      <c r="U1007" s="116">
        <v>478.97726999999998</v>
      </c>
    </row>
    <row r="1008" spans="1:21" s="12" customFormat="1" x14ac:dyDescent="0.25">
      <c r="A1008" s="107" t="s">
        <v>957</v>
      </c>
      <c r="B1008" s="108">
        <v>14</v>
      </c>
      <c r="C1008" s="107" t="s">
        <v>26</v>
      </c>
      <c r="D1008" s="109">
        <v>677.60533999999996</v>
      </c>
      <c r="E1008" s="110">
        <v>695.43371999999999</v>
      </c>
      <c r="F1008" s="110">
        <v>825.92668000000003</v>
      </c>
      <c r="G1008" s="111">
        <v>1120.3872699999999</v>
      </c>
      <c r="H1008" s="112">
        <v>641.41</v>
      </c>
      <c r="I1008" s="138">
        <v>0</v>
      </c>
      <c r="J1008" s="138">
        <v>740.36</v>
      </c>
      <c r="K1008" s="140" t="s">
        <v>995</v>
      </c>
      <c r="L1008" s="140" t="s">
        <v>94</v>
      </c>
      <c r="M1008" s="141" t="s">
        <v>996</v>
      </c>
      <c r="N1008" s="114">
        <v>67.58</v>
      </c>
      <c r="O1008" s="144">
        <v>0</v>
      </c>
      <c r="P1008" s="144">
        <v>78.45</v>
      </c>
      <c r="Q1008" s="114">
        <v>3.67</v>
      </c>
      <c r="R1008" s="115">
        <v>36.195340000000002</v>
      </c>
      <c r="S1008" s="14">
        <v>54.023719999999997</v>
      </c>
      <c r="T1008" s="14">
        <v>184.51668000000001</v>
      </c>
      <c r="U1008" s="116">
        <v>478.97726999999998</v>
      </c>
    </row>
    <row r="1009" spans="1:21" s="12" customFormat="1" x14ac:dyDescent="0.25">
      <c r="A1009" s="107" t="s">
        <v>957</v>
      </c>
      <c r="B1009" s="108">
        <v>15</v>
      </c>
      <c r="C1009" s="107" t="s">
        <v>26</v>
      </c>
      <c r="D1009" s="109">
        <v>703.27534000000003</v>
      </c>
      <c r="E1009" s="110">
        <v>721.10372000000007</v>
      </c>
      <c r="F1009" s="110">
        <v>851.59667999999999</v>
      </c>
      <c r="G1009" s="111">
        <v>1146.05727</v>
      </c>
      <c r="H1009" s="112">
        <v>667.07999999999993</v>
      </c>
      <c r="I1009" s="138">
        <v>0</v>
      </c>
      <c r="J1009" s="138">
        <v>768.08</v>
      </c>
      <c r="K1009" s="140" t="s">
        <v>998</v>
      </c>
      <c r="L1009" s="140" t="s">
        <v>94</v>
      </c>
      <c r="M1009" s="141" t="s">
        <v>999</v>
      </c>
      <c r="N1009" s="114">
        <v>70.3</v>
      </c>
      <c r="O1009" s="144">
        <v>0</v>
      </c>
      <c r="P1009" s="144">
        <v>81.39</v>
      </c>
      <c r="Q1009" s="114">
        <v>3.67</v>
      </c>
      <c r="R1009" s="115">
        <v>36.195340000000002</v>
      </c>
      <c r="S1009" s="14">
        <v>54.023719999999997</v>
      </c>
      <c r="T1009" s="14">
        <v>184.51668000000001</v>
      </c>
      <c r="U1009" s="116">
        <v>478.97726999999998</v>
      </c>
    </row>
    <row r="1010" spans="1:21" s="12" customFormat="1" x14ac:dyDescent="0.25">
      <c r="A1010" s="107" t="s">
        <v>957</v>
      </c>
      <c r="B1010" s="108">
        <v>16</v>
      </c>
      <c r="C1010" s="107" t="s">
        <v>26</v>
      </c>
      <c r="D1010" s="109">
        <v>716.98533999999995</v>
      </c>
      <c r="E1010" s="110">
        <v>734.81371999999999</v>
      </c>
      <c r="F1010" s="110">
        <v>865.30668000000003</v>
      </c>
      <c r="G1010" s="111">
        <v>1159.7672699999998</v>
      </c>
      <c r="H1010" s="112">
        <v>680.79</v>
      </c>
      <c r="I1010" s="138">
        <v>0</v>
      </c>
      <c r="J1010" s="138">
        <v>763.82999999999993</v>
      </c>
      <c r="K1010" s="140" t="s">
        <v>1001</v>
      </c>
      <c r="L1010" s="140" t="s">
        <v>94</v>
      </c>
      <c r="M1010" s="141" t="s">
        <v>1002</v>
      </c>
      <c r="N1010" s="114">
        <v>71.75</v>
      </c>
      <c r="O1010" s="144">
        <v>0</v>
      </c>
      <c r="P1010" s="144">
        <v>80.94</v>
      </c>
      <c r="Q1010" s="114">
        <v>3.67</v>
      </c>
      <c r="R1010" s="115">
        <v>36.195340000000002</v>
      </c>
      <c r="S1010" s="14">
        <v>54.023719999999997</v>
      </c>
      <c r="T1010" s="14">
        <v>184.51668000000001</v>
      </c>
      <c r="U1010" s="116">
        <v>478.97726999999998</v>
      </c>
    </row>
    <row r="1011" spans="1:21" s="12" customFormat="1" x14ac:dyDescent="0.25">
      <c r="A1011" s="107" t="s">
        <v>957</v>
      </c>
      <c r="B1011" s="108">
        <v>17</v>
      </c>
      <c r="C1011" s="107" t="s">
        <v>26</v>
      </c>
      <c r="D1011" s="109">
        <v>731.1953400000001</v>
      </c>
      <c r="E1011" s="110">
        <v>749.02372000000003</v>
      </c>
      <c r="F1011" s="110">
        <v>879.51668000000006</v>
      </c>
      <c r="G1011" s="111">
        <v>1173.9772699999999</v>
      </c>
      <c r="H1011" s="112">
        <v>695</v>
      </c>
      <c r="I1011" s="138">
        <v>0.01</v>
      </c>
      <c r="J1011" s="138">
        <v>216.39000000000001</v>
      </c>
      <c r="K1011" s="140" t="s">
        <v>1004</v>
      </c>
      <c r="L1011" s="140" t="s">
        <v>95</v>
      </c>
      <c r="M1011" s="141" t="s">
        <v>1005</v>
      </c>
      <c r="N1011" s="114">
        <v>73.260000000000005</v>
      </c>
      <c r="O1011" s="144">
        <v>0</v>
      </c>
      <c r="P1011" s="144">
        <v>22.93</v>
      </c>
      <c r="Q1011" s="114">
        <v>3.67</v>
      </c>
      <c r="R1011" s="115">
        <v>36.195340000000002</v>
      </c>
      <c r="S1011" s="14">
        <v>54.023719999999997</v>
      </c>
      <c r="T1011" s="14">
        <v>184.51668000000001</v>
      </c>
      <c r="U1011" s="116">
        <v>478.97726999999998</v>
      </c>
    </row>
    <row r="1012" spans="1:21" s="12" customFormat="1" x14ac:dyDescent="0.25">
      <c r="A1012" s="107" t="s">
        <v>957</v>
      </c>
      <c r="B1012" s="108">
        <v>18</v>
      </c>
      <c r="C1012" s="107" t="s">
        <v>26</v>
      </c>
      <c r="D1012" s="109">
        <v>643.23533999999995</v>
      </c>
      <c r="E1012" s="110">
        <v>661.06371999999999</v>
      </c>
      <c r="F1012" s="110">
        <v>791.55667999999991</v>
      </c>
      <c r="G1012" s="111">
        <v>1086.0172699999998</v>
      </c>
      <c r="H1012" s="112">
        <v>607.03999999999985</v>
      </c>
      <c r="I1012" s="138">
        <v>0</v>
      </c>
      <c r="J1012" s="138">
        <v>149.08000000000001</v>
      </c>
      <c r="K1012" s="140" t="s">
        <v>1007</v>
      </c>
      <c r="L1012" s="140" t="s">
        <v>94</v>
      </c>
      <c r="M1012" s="141" t="s">
        <v>1008</v>
      </c>
      <c r="N1012" s="114">
        <v>63.94</v>
      </c>
      <c r="O1012" s="144">
        <v>0</v>
      </c>
      <c r="P1012" s="144">
        <v>15.8</v>
      </c>
      <c r="Q1012" s="114">
        <v>3.67</v>
      </c>
      <c r="R1012" s="115">
        <v>36.195340000000002</v>
      </c>
      <c r="S1012" s="14">
        <v>54.023719999999997</v>
      </c>
      <c r="T1012" s="14">
        <v>184.51668000000001</v>
      </c>
      <c r="U1012" s="116">
        <v>478.97726999999998</v>
      </c>
    </row>
    <row r="1013" spans="1:21" s="12" customFormat="1" x14ac:dyDescent="0.25">
      <c r="A1013" s="107" t="s">
        <v>957</v>
      </c>
      <c r="B1013" s="108">
        <v>19</v>
      </c>
      <c r="C1013" s="107" t="s">
        <v>26</v>
      </c>
      <c r="D1013" s="109">
        <v>648.67534000000001</v>
      </c>
      <c r="E1013" s="110">
        <v>666.50371999999993</v>
      </c>
      <c r="F1013" s="110">
        <v>796.99667999999997</v>
      </c>
      <c r="G1013" s="111">
        <v>1091.4572699999999</v>
      </c>
      <c r="H1013" s="112">
        <v>612.4799999999999</v>
      </c>
      <c r="I1013" s="138">
        <v>0.01</v>
      </c>
      <c r="J1013" s="138">
        <v>299.38</v>
      </c>
      <c r="K1013" s="140" t="s">
        <v>1010</v>
      </c>
      <c r="L1013" s="140" t="s">
        <v>95</v>
      </c>
      <c r="M1013" s="141" t="s">
        <v>1011</v>
      </c>
      <c r="N1013" s="114">
        <v>64.510000000000005</v>
      </c>
      <c r="O1013" s="144">
        <v>0</v>
      </c>
      <c r="P1013" s="144">
        <v>31.72</v>
      </c>
      <c r="Q1013" s="114">
        <v>3.67</v>
      </c>
      <c r="R1013" s="115">
        <v>36.195340000000002</v>
      </c>
      <c r="S1013" s="14">
        <v>54.023719999999997</v>
      </c>
      <c r="T1013" s="14">
        <v>184.51668000000001</v>
      </c>
      <c r="U1013" s="116">
        <v>478.97726999999998</v>
      </c>
    </row>
    <row r="1014" spans="1:21" s="12" customFormat="1" x14ac:dyDescent="0.25">
      <c r="A1014" s="107" t="s">
        <v>957</v>
      </c>
      <c r="B1014" s="108">
        <v>20</v>
      </c>
      <c r="C1014" s="107" t="s">
        <v>26</v>
      </c>
      <c r="D1014" s="109">
        <v>620.63534000000004</v>
      </c>
      <c r="E1014" s="110">
        <v>638.46371999999997</v>
      </c>
      <c r="F1014" s="110">
        <v>768.95668000000001</v>
      </c>
      <c r="G1014" s="111">
        <v>1063.4172699999999</v>
      </c>
      <c r="H1014" s="112">
        <v>584.43999999999994</v>
      </c>
      <c r="I1014" s="138">
        <v>90.839999999999989</v>
      </c>
      <c r="J1014" s="138">
        <v>0</v>
      </c>
      <c r="K1014" s="140" t="s">
        <v>1012</v>
      </c>
      <c r="L1014" s="140" t="s">
        <v>1013</v>
      </c>
      <c r="M1014" s="141" t="s">
        <v>94</v>
      </c>
      <c r="N1014" s="114">
        <v>61.54</v>
      </c>
      <c r="O1014" s="144">
        <v>9.6300000000000008</v>
      </c>
      <c r="P1014" s="144">
        <v>0</v>
      </c>
      <c r="Q1014" s="114">
        <v>3.67</v>
      </c>
      <c r="R1014" s="115">
        <v>36.195340000000002</v>
      </c>
      <c r="S1014" s="14">
        <v>54.023719999999997</v>
      </c>
      <c r="T1014" s="14">
        <v>184.51668000000001</v>
      </c>
      <c r="U1014" s="116">
        <v>478.97726999999998</v>
      </c>
    </row>
    <row r="1015" spans="1:21" s="12" customFormat="1" x14ac:dyDescent="0.25">
      <c r="A1015" s="107" t="s">
        <v>957</v>
      </c>
      <c r="B1015" s="108">
        <v>21</v>
      </c>
      <c r="C1015" s="107" t="s">
        <v>26</v>
      </c>
      <c r="D1015" s="109">
        <v>622.67534000000001</v>
      </c>
      <c r="E1015" s="110">
        <v>640.50371999999993</v>
      </c>
      <c r="F1015" s="110">
        <v>770.99667999999997</v>
      </c>
      <c r="G1015" s="111">
        <v>1065.4572699999999</v>
      </c>
      <c r="H1015" s="112">
        <v>586.4799999999999</v>
      </c>
      <c r="I1015" s="138">
        <v>0</v>
      </c>
      <c r="J1015" s="138">
        <v>101.94</v>
      </c>
      <c r="K1015" s="140" t="s">
        <v>1015</v>
      </c>
      <c r="L1015" s="140" t="s">
        <v>94</v>
      </c>
      <c r="M1015" s="141" t="s">
        <v>1016</v>
      </c>
      <c r="N1015" s="114">
        <v>61.76</v>
      </c>
      <c r="O1015" s="144">
        <v>0</v>
      </c>
      <c r="P1015" s="144">
        <v>10.8</v>
      </c>
      <c r="Q1015" s="114">
        <v>3.67</v>
      </c>
      <c r="R1015" s="115">
        <v>36.195340000000002</v>
      </c>
      <c r="S1015" s="14">
        <v>54.023719999999997</v>
      </c>
      <c r="T1015" s="14">
        <v>184.51668000000001</v>
      </c>
      <c r="U1015" s="116">
        <v>478.97726999999998</v>
      </c>
    </row>
    <row r="1016" spans="1:21" s="12" customFormat="1" x14ac:dyDescent="0.25">
      <c r="A1016" s="107" t="s">
        <v>957</v>
      </c>
      <c r="B1016" s="108">
        <v>22</v>
      </c>
      <c r="C1016" s="107" t="s">
        <v>26</v>
      </c>
      <c r="D1016" s="109">
        <v>600.04534000000001</v>
      </c>
      <c r="E1016" s="110">
        <v>617.87372000000005</v>
      </c>
      <c r="F1016" s="110">
        <v>748.36667999999997</v>
      </c>
      <c r="G1016" s="111">
        <v>1042.82727</v>
      </c>
      <c r="H1016" s="112">
        <v>563.84999999999991</v>
      </c>
      <c r="I1016" s="138">
        <v>259.26</v>
      </c>
      <c r="J1016" s="138">
        <v>0</v>
      </c>
      <c r="K1016" s="140" t="s">
        <v>1017</v>
      </c>
      <c r="L1016" s="140" t="s">
        <v>1018</v>
      </c>
      <c r="M1016" s="141" t="s">
        <v>94</v>
      </c>
      <c r="N1016" s="114">
        <v>59.36</v>
      </c>
      <c r="O1016" s="144">
        <v>27.47</v>
      </c>
      <c r="P1016" s="144">
        <v>0</v>
      </c>
      <c r="Q1016" s="114">
        <v>3.67</v>
      </c>
      <c r="R1016" s="115">
        <v>36.195340000000002</v>
      </c>
      <c r="S1016" s="14">
        <v>54.023719999999997</v>
      </c>
      <c r="T1016" s="14">
        <v>184.51668000000001</v>
      </c>
      <c r="U1016" s="116">
        <v>478.97726999999998</v>
      </c>
    </row>
    <row r="1017" spans="1:21" s="12" customFormat="1" x14ac:dyDescent="0.25">
      <c r="A1017" s="107" t="s">
        <v>957</v>
      </c>
      <c r="B1017" s="108">
        <v>23</v>
      </c>
      <c r="C1017" s="107" t="s">
        <v>26</v>
      </c>
      <c r="D1017" s="109">
        <v>635.70534000000009</v>
      </c>
      <c r="E1017" s="110">
        <v>653.53372000000002</v>
      </c>
      <c r="F1017" s="110">
        <v>784.02668000000006</v>
      </c>
      <c r="G1017" s="111">
        <v>1078.4872700000001</v>
      </c>
      <c r="H1017" s="112">
        <v>599.51</v>
      </c>
      <c r="I1017" s="138">
        <v>0</v>
      </c>
      <c r="J1017" s="138">
        <v>388.87</v>
      </c>
      <c r="K1017" s="140" t="s">
        <v>1020</v>
      </c>
      <c r="L1017" s="140" t="s">
        <v>94</v>
      </c>
      <c r="M1017" s="141" t="s">
        <v>1021</v>
      </c>
      <c r="N1017" s="114">
        <v>63.14</v>
      </c>
      <c r="O1017" s="144">
        <v>0</v>
      </c>
      <c r="P1017" s="144">
        <v>41.21</v>
      </c>
      <c r="Q1017" s="114">
        <v>3.67</v>
      </c>
      <c r="R1017" s="115">
        <v>36.195340000000002</v>
      </c>
      <c r="S1017" s="14">
        <v>54.023719999999997</v>
      </c>
      <c r="T1017" s="14">
        <v>184.51668000000001</v>
      </c>
      <c r="U1017" s="116">
        <v>478.97726999999998</v>
      </c>
    </row>
    <row r="1018" spans="1:21" s="12" customFormat="1" x14ac:dyDescent="0.25">
      <c r="A1018" s="107" t="s">
        <v>1023</v>
      </c>
      <c r="B1018" s="108">
        <v>0</v>
      </c>
      <c r="C1018" s="107" t="s">
        <v>26</v>
      </c>
      <c r="D1018" s="109">
        <v>583.34533999999996</v>
      </c>
      <c r="E1018" s="110">
        <v>601.17372</v>
      </c>
      <c r="F1018" s="110">
        <v>731.66668000000004</v>
      </c>
      <c r="G1018" s="111">
        <v>1026.12727</v>
      </c>
      <c r="H1018" s="112">
        <v>547.15</v>
      </c>
      <c r="I1018" s="138">
        <v>0</v>
      </c>
      <c r="J1018" s="138">
        <v>992.59999999999991</v>
      </c>
      <c r="K1018" s="140" t="s">
        <v>1024</v>
      </c>
      <c r="L1018" s="140" t="s">
        <v>94</v>
      </c>
      <c r="M1018" s="141" t="s">
        <v>1025</v>
      </c>
      <c r="N1018" s="114">
        <v>57.59</v>
      </c>
      <c r="O1018" s="144">
        <v>0</v>
      </c>
      <c r="P1018" s="144">
        <v>105.18</v>
      </c>
      <c r="Q1018" s="114">
        <v>3.67</v>
      </c>
      <c r="R1018" s="115">
        <v>36.195340000000002</v>
      </c>
      <c r="S1018" s="14">
        <v>54.023719999999997</v>
      </c>
      <c r="T1018" s="14">
        <v>184.51668000000001</v>
      </c>
      <c r="U1018" s="116">
        <v>478.97726999999998</v>
      </c>
    </row>
    <row r="1019" spans="1:21" s="12" customFormat="1" x14ac:dyDescent="0.25">
      <c r="A1019" s="107" t="s">
        <v>1023</v>
      </c>
      <c r="B1019" s="108">
        <v>1</v>
      </c>
      <c r="C1019" s="107" t="s">
        <v>26</v>
      </c>
      <c r="D1019" s="109">
        <v>597.51534000000004</v>
      </c>
      <c r="E1019" s="110">
        <v>615.34371999999996</v>
      </c>
      <c r="F1019" s="110">
        <v>745.83668</v>
      </c>
      <c r="G1019" s="111">
        <v>1040.29727</v>
      </c>
      <c r="H1019" s="112">
        <v>561.31999999999994</v>
      </c>
      <c r="I1019" s="138">
        <v>0</v>
      </c>
      <c r="J1019" s="138">
        <v>949.62</v>
      </c>
      <c r="K1019" s="140" t="s">
        <v>1027</v>
      </c>
      <c r="L1019" s="140" t="s">
        <v>94</v>
      </c>
      <c r="M1019" s="141" t="s">
        <v>1028</v>
      </c>
      <c r="N1019" s="114">
        <v>59.09</v>
      </c>
      <c r="O1019" s="144">
        <v>0</v>
      </c>
      <c r="P1019" s="144">
        <v>100.63</v>
      </c>
      <c r="Q1019" s="114">
        <v>3.67</v>
      </c>
      <c r="R1019" s="115">
        <v>36.195340000000002</v>
      </c>
      <c r="S1019" s="14">
        <v>54.023719999999997</v>
      </c>
      <c r="T1019" s="14">
        <v>184.51668000000001</v>
      </c>
      <c r="U1019" s="116">
        <v>478.97726999999998</v>
      </c>
    </row>
    <row r="1020" spans="1:21" s="12" customFormat="1" x14ac:dyDescent="0.25">
      <c r="A1020" s="107" t="s">
        <v>1023</v>
      </c>
      <c r="B1020" s="108">
        <v>2</v>
      </c>
      <c r="C1020" s="107" t="s">
        <v>26</v>
      </c>
      <c r="D1020" s="109">
        <v>609.48533999999995</v>
      </c>
      <c r="E1020" s="110">
        <v>627.31371999999999</v>
      </c>
      <c r="F1020" s="110">
        <v>757.80668000000003</v>
      </c>
      <c r="G1020" s="111">
        <v>1052.2672699999998</v>
      </c>
      <c r="H1020" s="112">
        <v>573.29</v>
      </c>
      <c r="I1020" s="138">
        <v>0</v>
      </c>
      <c r="J1020" s="138">
        <v>923.91</v>
      </c>
      <c r="K1020" s="140" t="s">
        <v>1030</v>
      </c>
      <c r="L1020" s="140" t="s">
        <v>94</v>
      </c>
      <c r="M1020" s="141" t="s">
        <v>1031</v>
      </c>
      <c r="N1020" s="114">
        <v>60.36</v>
      </c>
      <c r="O1020" s="144">
        <v>0</v>
      </c>
      <c r="P1020" s="144">
        <v>97.9</v>
      </c>
      <c r="Q1020" s="114">
        <v>3.67</v>
      </c>
      <c r="R1020" s="115">
        <v>36.195340000000002</v>
      </c>
      <c r="S1020" s="14">
        <v>54.023719999999997</v>
      </c>
      <c r="T1020" s="14">
        <v>184.51668000000001</v>
      </c>
      <c r="U1020" s="116">
        <v>478.97726999999998</v>
      </c>
    </row>
    <row r="1021" spans="1:21" s="12" customFormat="1" x14ac:dyDescent="0.25">
      <c r="A1021" s="107" t="s">
        <v>1023</v>
      </c>
      <c r="B1021" s="108">
        <v>3</v>
      </c>
      <c r="C1021" s="107" t="s">
        <v>26</v>
      </c>
      <c r="D1021" s="109">
        <v>621.98534000000006</v>
      </c>
      <c r="E1021" s="110">
        <v>639.8137200000001</v>
      </c>
      <c r="F1021" s="110">
        <v>770.30668000000003</v>
      </c>
      <c r="G1021" s="111">
        <v>1064.7672700000001</v>
      </c>
      <c r="H1021" s="112">
        <v>585.79</v>
      </c>
      <c r="I1021" s="138">
        <v>0</v>
      </c>
      <c r="J1021" s="138">
        <v>865.73</v>
      </c>
      <c r="K1021" s="140" t="s">
        <v>1033</v>
      </c>
      <c r="L1021" s="140" t="s">
        <v>94</v>
      </c>
      <c r="M1021" s="141" t="s">
        <v>1034</v>
      </c>
      <c r="N1021" s="114">
        <v>61.68</v>
      </c>
      <c r="O1021" s="144">
        <v>0</v>
      </c>
      <c r="P1021" s="144">
        <v>91.74</v>
      </c>
      <c r="Q1021" s="114">
        <v>3.67</v>
      </c>
      <c r="R1021" s="115">
        <v>36.195340000000002</v>
      </c>
      <c r="S1021" s="14">
        <v>54.023719999999997</v>
      </c>
      <c r="T1021" s="14">
        <v>184.51668000000001</v>
      </c>
      <c r="U1021" s="116">
        <v>478.97726999999998</v>
      </c>
    </row>
    <row r="1022" spans="1:21" s="12" customFormat="1" x14ac:dyDescent="0.25">
      <c r="A1022" s="107" t="s">
        <v>1023</v>
      </c>
      <c r="B1022" s="108">
        <v>4</v>
      </c>
      <c r="C1022" s="107" t="s">
        <v>26</v>
      </c>
      <c r="D1022" s="109">
        <v>622.03534000000002</v>
      </c>
      <c r="E1022" s="110">
        <v>639.86372000000006</v>
      </c>
      <c r="F1022" s="110">
        <v>770.3566800000001</v>
      </c>
      <c r="G1022" s="111">
        <v>1064.81727</v>
      </c>
      <c r="H1022" s="112">
        <v>585.84</v>
      </c>
      <c r="I1022" s="138">
        <v>0</v>
      </c>
      <c r="J1022" s="138">
        <v>460.17</v>
      </c>
      <c r="K1022" s="140" t="s">
        <v>968</v>
      </c>
      <c r="L1022" s="140" t="s">
        <v>94</v>
      </c>
      <c r="M1022" s="141" t="s">
        <v>1036</v>
      </c>
      <c r="N1022" s="114">
        <v>61.69</v>
      </c>
      <c r="O1022" s="144">
        <v>0</v>
      </c>
      <c r="P1022" s="144">
        <v>48.76</v>
      </c>
      <c r="Q1022" s="114">
        <v>3.67</v>
      </c>
      <c r="R1022" s="115">
        <v>36.195340000000002</v>
      </c>
      <c r="S1022" s="14">
        <v>54.023719999999997</v>
      </c>
      <c r="T1022" s="14">
        <v>184.51668000000001</v>
      </c>
      <c r="U1022" s="116">
        <v>478.97726999999998</v>
      </c>
    </row>
    <row r="1023" spans="1:21" s="12" customFormat="1" x14ac:dyDescent="0.25">
      <c r="A1023" s="107" t="s">
        <v>1023</v>
      </c>
      <c r="B1023" s="108">
        <v>5</v>
      </c>
      <c r="C1023" s="107" t="s">
        <v>26</v>
      </c>
      <c r="D1023" s="109">
        <v>621.78534000000002</v>
      </c>
      <c r="E1023" s="110">
        <v>639.61371999999994</v>
      </c>
      <c r="F1023" s="110">
        <v>770.10667999999998</v>
      </c>
      <c r="G1023" s="111">
        <v>1064.56727</v>
      </c>
      <c r="H1023" s="112">
        <v>585.58999999999992</v>
      </c>
      <c r="I1023" s="138">
        <v>0</v>
      </c>
      <c r="J1023" s="138">
        <v>230.07</v>
      </c>
      <c r="K1023" s="140" t="s">
        <v>1037</v>
      </c>
      <c r="L1023" s="140" t="s">
        <v>94</v>
      </c>
      <c r="M1023" s="141" t="s">
        <v>1038</v>
      </c>
      <c r="N1023" s="114">
        <v>61.66</v>
      </c>
      <c r="O1023" s="144">
        <v>0</v>
      </c>
      <c r="P1023" s="144">
        <v>24.38</v>
      </c>
      <c r="Q1023" s="114">
        <v>3.67</v>
      </c>
      <c r="R1023" s="115">
        <v>36.195340000000002</v>
      </c>
      <c r="S1023" s="14">
        <v>54.023719999999997</v>
      </c>
      <c r="T1023" s="14">
        <v>184.51668000000001</v>
      </c>
      <c r="U1023" s="116">
        <v>478.97726999999998</v>
      </c>
    </row>
    <row r="1024" spans="1:21" s="12" customFormat="1" x14ac:dyDescent="0.25">
      <c r="A1024" s="107" t="s">
        <v>1023</v>
      </c>
      <c r="B1024" s="108">
        <v>6</v>
      </c>
      <c r="C1024" s="107" t="s">
        <v>26</v>
      </c>
      <c r="D1024" s="109">
        <v>592.59534000000008</v>
      </c>
      <c r="E1024" s="110">
        <v>610.42372</v>
      </c>
      <c r="F1024" s="110">
        <v>740.91668000000004</v>
      </c>
      <c r="G1024" s="111">
        <v>1035.37727</v>
      </c>
      <c r="H1024" s="112">
        <v>556.4</v>
      </c>
      <c r="I1024" s="138">
        <v>0</v>
      </c>
      <c r="J1024" s="138">
        <v>227.91</v>
      </c>
      <c r="K1024" s="140" t="s">
        <v>1040</v>
      </c>
      <c r="L1024" s="140" t="s">
        <v>94</v>
      </c>
      <c r="M1024" s="141" t="s">
        <v>1041</v>
      </c>
      <c r="N1024" s="114">
        <v>58.57</v>
      </c>
      <c r="O1024" s="144">
        <v>0</v>
      </c>
      <c r="P1024" s="144">
        <v>24.15</v>
      </c>
      <c r="Q1024" s="114">
        <v>3.67</v>
      </c>
      <c r="R1024" s="115">
        <v>36.195340000000002</v>
      </c>
      <c r="S1024" s="14">
        <v>54.023719999999997</v>
      </c>
      <c r="T1024" s="14">
        <v>184.51668000000001</v>
      </c>
      <c r="U1024" s="116">
        <v>478.97726999999998</v>
      </c>
    </row>
    <row r="1025" spans="1:21" s="12" customFormat="1" x14ac:dyDescent="0.25">
      <c r="A1025" s="107" t="s">
        <v>1023</v>
      </c>
      <c r="B1025" s="108">
        <v>7</v>
      </c>
      <c r="C1025" s="107" t="s">
        <v>26</v>
      </c>
      <c r="D1025" s="109">
        <v>790.94533999999999</v>
      </c>
      <c r="E1025" s="110">
        <v>808.77372000000003</v>
      </c>
      <c r="F1025" s="110">
        <v>939.26667999999995</v>
      </c>
      <c r="G1025" s="111">
        <v>1233.7272699999999</v>
      </c>
      <c r="H1025" s="112">
        <v>754.75</v>
      </c>
      <c r="I1025" s="138">
        <v>0.01</v>
      </c>
      <c r="J1025" s="138">
        <v>690.68000000000006</v>
      </c>
      <c r="K1025" s="140" t="s">
        <v>1043</v>
      </c>
      <c r="L1025" s="140" t="s">
        <v>95</v>
      </c>
      <c r="M1025" s="141" t="s">
        <v>1044</v>
      </c>
      <c r="N1025" s="114">
        <v>79.59</v>
      </c>
      <c r="O1025" s="144">
        <v>0</v>
      </c>
      <c r="P1025" s="144">
        <v>73.19</v>
      </c>
      <c r="Q1025" s="114">
        <v>3.67</v>
      </c>
      <c r="R1025" s="115">
        <v>36.195340000000002</v>
      </c>
      <c r="S1025" s="14">
        <v>54.023719999999997</v>
      </c>
      <c r="T1025" s="14">
        <v>184.51668000000001</v>
      </c>
      <c r="U1025" s="116">
        <v>478.97726999999998</v>
      </c>
    </row>
    <row r="1026" spans="1:21" s="12" customFormat="1" x14ac:dyDescent="0.25">
      <c r="A1026" s="107" t="s">
        <v>1023</v>
      </c>
      <c r="B1026" s="108">
        <v>8</v>
      </c>
      <c r="C1026" s="107" t="s">
        <v>26</v>
      </c>
      <c r="D1026" s="109">
        <v>730.30534</v>
      </c>
      <c r="E1026" s="110">
        <v>748.13372000000004</v>
      </c>
      <c r="F1026" s="110">
        <v>878.62667999999996</v>
      </c>
      <c r="G1026" s="111">
        <v>1173.08727</v>
      </c>
      <c r="H1026" s="112">
        <v>694.1099999999999</v>
      </c>
      <c r="I1026" s="138">
        <v>0.01</v>
      </c>
      <c r="J1026" s="138">
        <v>578.57999999999993</v>
      </c>
      <c r="K1026" s="140" t="s">
        <v>1046</v>
      </c>
      <c r="L1026" s="140" t="s">
        <v>95</v>
      </c>
      <c r="M1026" s="141" t="s">
        <v>1047</v>
      </c>
      <c r="N1026" s="114">
        <v>73.16</v>
      </c>
      <c r="O1026" s="144">
        <v>0</v>
      </c>
      <c r="P1026" s="144">
        <v>61.31</v>
      </c>
      <c r="Q1026" s="114">
        <v>3.67</v>
      </c>
      <c r="R1026" s="115">
        <v>36.195340000000002</v>
      </c>
      <c r="S1026" s="14">
        <v>54.023719999999997</v>
      </c>
      <c r="T1026" s="14">
        <v>184.51668000000001</v>
      </c>
      <c r="U1026" s="116">
        <v>478.97726999999998</v>
      </c>
    </row>
    <row r="1027" spans="1:21" s="12" customFormat="1" x14ac:dyDescent="0.25">
      <c r="A1027" s="107" t="s">
        <v>1023</v>
      </c>
      <c r="B1027" s="108">
        <v>9</v>
      </c>
      <c r="C1027" s="107" t="s">
        <v>26</v>
      </c>
      <c r="D1027" s="109">
        <v>750.11534000000006</v>
      </c>
      <c r="E1027" s="110">
        <v>767.94371999999998</v>
      </c>
      <c r="F1027" s="110">
        <v>898.43668000000002</v>
      </c>
      <c r="G1027" s="111">
        <v>1192.8972699999999</v>
      </c>
      <c r="H1027" s="112">
        <v>713.92</v>
      </c>
      <c r="I1027" s="138">
        <v>0.01</v>
      </c>
      <c r="J1027" s="138">
        <v>564.16</v>
      </c>
      <c r="K1027" s="140" t="s">
        <v>1049</v>
      </c>
      <c r="L1027" s="140" t="s">
        <v>95</v>
      </c>
      <c r="M1027" s="141" t="s">
        <v>1050</v>
      </c>
      <c r="N1027" s="114">
        <v>75.260000000000005</v>
      </c>
      <c r="O1027" s="144">
        <v>0</v>
      </c>
      <c r="P1027" s="144">
        <v>59.78</v>
      </c>
      <c r="Q1027" s="114">
        <v>3.67</v>
      </c>
      <c r="R1027" s="115">
        <v>36.195340000000002</v>
      </c>
      <c r="S1027" s="14">
        <v>54.023719999999997</v>
      </c>
      <c r="T1027" s="14">
        <v>184.51668000000001</v>
      </c>
      <c r="U1027" s="116">
        <v>478.97726999999998</v>
      </c>
    </row>
    <row r="1028" spans="1:21" s="12" customFormat="1" x14ac:dyDescent="0.25">
      <c r="A1028" s="107" t="s">
        <v>1023</v>
      </c>
      <c r="B1028" s="108">
        <v>10</v>
      </c>
      <c r="C1028" s="107" t="s">
        <v>26</v>
      </c>
      <c r="D1028" s="109">
        <v>716.94533999999999</v>
      </c>
      <c r="E1028" s="110">
        <v>734.77372000000003</v>
      </c>
      <c r="F1028" s="110">
        <v>865.26668000000006</v>
      </c>
      <c r="G1028" s="111">
        <v>1159.7272699999999</v>
      </c>
      <c r="H1028" s="112">
        <v>680.75</v>
      </c>
      <c r="I1028" s="138">
        <v>0</v>
      </c>
      <c r="J1028" s="138">
        <v>681.65</v>
      </c>
      <c r="K1028" s="140" t="s">
        <v>1052</v>
      </c>
      <c r="L1028" s="140" t="s">
        <v>94</v>
      </c>
      <c r="M1028" s="141" t="s">
        <v>1053</v>
      </c>
      <c r="N1028" s="114">
        <v>71.75</v>
      </c>
      <c r="O1028" s="144">
        <v>0</v>
      </c>
      <c r="P1028" s="144">
        <v>72.23</v>
      </c>
      <c r="Q1028" s="114">
        <v>3.67</v>
      </c>
      <c r="R1028" s="115">
        <v>36.195340000000002</v>
      </c>
      <c r="S1028" s="14">
        <v>54.023719999999997</v>
      </c>
      <c r="T1028" s="14">
        <v>184.51668000000001</v>
      </c>
      <c r="U1028" s="116">
        <v>478.97726999999998</v>
      </c>
    </row>
    <row r="1029" spans="1:21" s="12" customFormat="1" x14ac:dyDescent="0.25">
      <c r="A1029" s="107" t="s">
        <v>1023</v>
      </c>
      <c r="B1029" s="108">
        <v>11</v>
      </c>
      <c r="C1029" s="107" t="s">
        <v>26</v>
      </c>
      <c r="D1029" s="109">
        <v>683.38534000000004</v>
      </c>
      <c r="E1029" s="110">
        <v>701.21372000000008</v>
      </c>
      <c r="F1029" s="110">
        <v>831.70668000000001</v>
      </c>
      <c r="G1029" s="111">
        <v>1126.1672699999999</v>
      </c>
      <c r="H1029" s="112">
        <v>647.18999999999994</v>
      </c>
      <c r="I1029" s="138">
        <v>0</v>
      </c>
      <c r="J1029" s="138">
        <v>666.04000000000008</v>
      </c>
      <c r="K1029" s="140" t="s">
        <v>1055</v>
      </c>
      <c r="L1029" s="140" t="s">
        <v>94</v>
      </c>
      <c r="M1029" s="141" t="s">
        <v>1056</v>
      </c>
      <c r="N1029" s="114">
        <v>68.19</v>
      </c>
      <c r="O1029" s="144">
        <v>0</v>
      </c>
      <c r="P1029" s="144">
        <v>70.58</v>
      </c>
      <c r="Q1029" s="114">
        <v>3.67</v>
      </c>
      <c r="R1029" s="115">
        <v>36.195340000000002</v>
      </c>
      <c r="S1029" s="14">
        <v>54.023719999999997</v>
      </c>
      <c r="T1029" s="14">
        <v>184.51668000000001</v>
      </c>
      <c r="U1029" s="116">
        <v>478.97726999999998</v>
      </c>
    </row>
    <row r="1030" spans="1:21" s="12" customFormat="1" x14ac:dyDescent="0.25">
      <c r="A1030" s="107" t="s">
        <v>1023</v>
      </c>
      <c r="B1030" s="108">
        <v>12</v>
      </c>
      <c r="C1030" s="107" t="s">
        <v>26</v>
      </c>
      <c r="D1030" s="109">
        <v>689.52534000000003</v>
      </c>
      <c r="E1030" s="110">
        <v>707.35372000000007</v>
      </c>
      <c r="F1030" s="110">
        <v>837.84668000000011</v>
      </c>
      <c r="G1030" s="111">
        <v>1132.30727</v>
      </c>
      <c r="H1030" s="112">
        <v>653.33000000000004</v>
      </c>
      <c r="I1030" s="138">
        <v>0</v>
      </c>
      <c r="J1030" s="138">
        <v>597.75</v>
      </c>
      <c r="K1030" s="140" t="s">
        <v>1058</v>
      </c>
      <c r="L1030" s="140" t="s">
        <v>94</v>
      </c>
      <c r="M1030" s="141" t="s">
        <v>1059</v>
      </c>
      <c r="N1030" s="114">
        <v>68.84</v>
      </c>
      <c r="O1030" s="144">
        <v>0</v>
      </c>
      <c r="P1030" s="144">
        <v>63.34</v>
      </c>
      <c r="Q1030" s="114">
        <v>3.67</v>
      </c>
      <c r="R1030" s="115">
        <v>36.195340000000002</v>
      </c>
      <c r="S1030" s="14">
        <v>54.023719999999997</v>
      </c>
      <c r="T1030" s="14">
        <v>184.51668000000001</v>
      </c>
      <c r="U1030" s="116">
        <v>478.97726999999998</v>
      </c>
    </row>
    <row r="1031" spans="1:21" s="12" customFormat="1" x14ac:dyDescent="0.25">
      <c r="A1031" s="107" t="s">
        <v>1023</v>
      </c>
      <c r="B1031" s="108">
        <v>13</v>
      </c>
      <c r="C1031" s="107" t="s">
        <v>26</v>
      </c>
      <c r="D1031" s="109">
        <v>702.55534</v>
      </c>
      <c r="E1031" s="110">
        <v>720.38372000000004</v>
      </c>
      <c r="F1031" s="110">
        <v>850.87668000000008</v>
      </c>
      <c r="G1031" s="111">
        <v>1145.33727</v>
      </c>
      <c r="H1031" s="112">
        <v>666.36</v>
      </c>
      <c r="I1031" s="138">
        <v>0</v>
      </c>
      <c r="J1031" s="138">
        <v>599.42999999999995</v>
      </c>
      <c r="K1031" s="140" t="s">
        <v>1061</v>
      </c>
      <c r="L1031" s="140" t="s">
        <v>94</v>
      </c>
      <c r="M1031" s="141" t="s">
        <v>1062</v>
      </c>
      <c r="N1031" s="114">
        <v>70.22</v>
      </c>
      <c r="O1031" s="144">
        <v>0</v>
      </c>
      <c r="P1031" s="144">
        <v>63.52</v>
      </c>
      <c r="Q1031" s="114">
        <v>3.67</v>
      </c>
      <c r="R1031" s="115">
        <v>36.195340000000002</v>
      </c>
      <c r="S1031" s="14">
        <v>54.023719999999997</v>
      </c>
      <c r="T1031" s="14">
        <v>184.51668000000001</v>
      </c>
      <c r="U1031" s="116">
        <v>478.97726999999998</v>
      </c>
    </row>
    <row r="1032" spans="1:21" s="12" customFormat="1" x14ac:dyDescent="0.25">
      <c r="A1032" s="107" t="s">
        <v>1023</v>
      </c>
      <c r="B1032" s="108">
        <v>14</v>
      </c>
      <c r="C1032" s="107" t="s">
        <v>26</v>
      </c>
      <c r="D1032" s="109">
        <v>729.92534000000001</v>
      </c>
      <c r="E1032" s="110">
        <v>747.75372000000004</v>
      </c>
      <c r="F1032" s="110">
        <v>878.24668000000008</v>
      </c>
      <c r="G1032" s="111">
        <v>1172.7072699999999</v>
      </c>
      <c r="H1032" s="112">
        <v>693.73</v>
      </c>
      <c r="I1032" s="138">
        <v>0</v>
      </c>
      <c r="J1032" s="138">
        <v>824.68</v>
      </c>
      <c r="K1032" s="140" t="s">
        <v>1064</v>
      </c>
      <c r="L1032" s="140" t="s">
        <v>94</v>
      </c>
      <c r="M1032" s="141" t="s">
        <v>1065</v>
      </c>
      <c r="N1032" s="114">
        <v>73.12</v>
      </c>
      <c r="O1032" s="144">
        <v>0</v>
      </c>
      <c r="P1032" s="144">
        <v>87.39</v>
      </c>
      <c r="Q1032" s="114">
        <v>3.67</v>
      </c>
      <c r="R1032" s="115">
        <v>36.195340000000002</v>
      </c>
      <c r="S1032" s="14">
        <v>54.023719999999997</v>
      </c>
      <c r="T1032" s="14">
        <v>184.51668000000001</v>
      </c>
      <c r="U1032" s="116">
        <v>478.97726999999998</v>
      </c>
    </row>
    <row r="1033" spans="1:21" s="12" customFormat="1" x14ac:dyDescent="0.25">
      <c r="A1033" s="107" t="s">
        <v>1023</v>
      </c>
      <c r="B1033" s="108">
        <v>15</v>
      </c>
      <c r="C1033" s="107" t="s">
        <v>26</v>
      </c>
      <c r="D1033" s="109">
        <v>744.42534000000001</v>
      </c>
      <c r="E1033" s="110">
        <v>762.25371999999993</v>
      </c>
      <c r="F1033" s="110">
        <v>892.74667999999997</v>
      </c>
      <c r="G1033" s="111">
        <v>1187.2072699999999</v>
      </c>
      <c r="H1033" s="112">
        <v>708.2299999999999</v>
      </c>
      <c r="I1033" s="138">
        <v>0</v>
      </c>
      <c r="J1033" s="138">
        <v>821.45999999999992</v>
      </c>
      <c r="K1033" s="140" t="s">
        <v>1067</v>
      </c>
      <c r="L1033" s="140" t="s">
        <v>94</v>
      </c>
      <c r="M1033" s="141" t="s">
        <v>1068</v>
      </c>
      <c r="N1033" s="114">
        <v>74.66</v>
      </c>
      <c r="O1033" s="144">
        <v>0</v>
      </c>
      <c r="P1033" s="144">
        <v>87.05</v>
      </c>
      <c r="Q1033" s="114">
        <v>3.67</v>
      </c>
      <c r="R1033" s="115">
        <v>36.195340000000002</v>
      </c>
      <c r="S1033" s="14">
        <v>54.023719999999997</v>
      </c>
      <c r="T1033" s="14">
        <v>184.51668000000001</v>
      </c>
      <c r="U1033" s="116">
        <v>478.97726999999998</v>
      </c>
    </row>
    <row r="1034" spans="1:21" s="12" customFormat="1" x14ac:dyDescent="0.25">
      <c r="A1034" s="107" t="s">
        <v>1023</v>
      </c>
      <c r="B1034" s="108">
        <v>16</v>
      </c>
      <c r="C1034" s="107" t="s">
        <v>26</v>
      </c>
      <c r="D1034" s="109">
        <v>751.55534</v>
      </c>
      <c r="E1034" s="110">
        <v>769.38372000000004</v>
      </c>
      <c r="F1034" s="110">
        <v>899.87667999999996</v>
      </c>
      <c r="G1034" s="111">
        <v>1194.33727</v>
      </c>
      <c r="H1034" s="112">
        <v>715.3599999999999</v>
      </c>
      <c r="I1034" s="138">
        <v>0</v>
      </c>
      <c r="J1034" s="138">
        <v>809.71999999999991</v>
      </c>
      <c r="K1034" s="140" t="s">
        <v>186</v>
      </c>
      <c r="L1034" s="140" t="s">
        <v>94</v>
      </c>
      <c r="M1034" s="141" t="s">
        <v>1070</v>
      </c>
      <c r="N1034" s="114">
        <v>75.41</v>
      </c>
      <c r="O1034" s="144">
        <v>0</v>
      </c>
      <c r="P1034" s="144">
        <v>85.8</v>
      </c>
      <c r="Q1034" s="114">
        <v>3.67</v>
      </c>
      <c r="R1034" s="115">
        <v>36.195340000000002</v>
      </c>
      <c r="S1034" s="14">
        <v>54.023719999999997</v>
      </c>
      <c r="T1034" s="14">
        <v>184.51668000000001</v>
      </c>
      <c r="U1034" s="116">
        <v>478.97726999999998</v>
      </c>
    </row>
    <row r="1035" spans="1:21" s="12" customFormat="1" x14ac:dyDescent="0.25">
      <c r="A1035" s="107" t="s">
        <v>1023</v>
      </c>
      <c r="B1035" s="108">
        <v>17</v>
      </c>
      <c r="C1035" s="107" t="s">
        <v>26</v>
      </c>
      <c r="D1035" s="109">
        <v>759.34533999999996</v>
      </c>
      <c r="E1035" s="110">
        <v>777.17372</v>
      </c>
      <c r="F1035" s="110">
        <v>907.66668000000004</v>
      </c>
      <c r="G1035" s="111">
        <v>1202.12727</v>
      </c>
      <c r="H1035" s="112">
        <v>723.15</v>
      </c>
      <c r="I1035" s="138">
        <v>0</v>
      </c>
      <c r="J1035" s="138">
        <v>758.61</v>
      </c>
      <c r="K1035" s="140" t="s">
        <v>134</v>
      </c>
      <c r="L1035" s="140" t="s">
        <v>94</v>
      </c>
      <c r="M1035" s="141" t="s">
        <v>1072</v>
      </c>
      <c r="N1035" s="114">
        <v>76.239999999999995</v>
      </c>
      <c r="O1035" s="144">
        <v>0</v>
      </c>
      <c r="P1035" s="144">
        <v>80.39</v>
      </c>
      <c r="Q1035" s="114">
        <v>3.67</v>
      </c>
      <c r="R1035" s="115">
        <v>36.195340000000002</v>
      </c>
      <c r="S1035" s="14">
        <v>54.023719999999997</v>
      </c>
      <c r="T1035" s="14">
        <v>184.51668000000001</v>
      </c>
      <c r="U1035" s="116">
        <v>478.97726999999998</v>
      </c>
    </row>
    <row r="1036" spans="1:21" s="12" customFormat="1" x14ac:dyDescent="0.25">
      <c r="A1036" s="107" t="s">
        <v>1023</v>
      </c>
      <c r="B1036" s="108">
        <v>18</v>
      </c>
      <c r="C1036" s="107" t="s">
        <v>26</v>
      </c>
      <c r="D1036" s="109">
        <v>642.42534000000001</v>
      </c>
      <c r="E1036" s="110">
        <v>660.25372000000004</v>
      </c>
      <c r="F1036" s="110">
        <v>790.74667999999997</v>
      </c>
      <c r="G1036" s="111">
        <v>1085.2072699999999</v>
      </c>
      <c r="H1036" s="112">
        <v>606.23</v>
      </c>
      <c r="I1036" s="138">
        <v>337.03999999999996</v>
      </c>
      <c r="J1036" s="138">
        <v>0</v>
      </c>
      <c r="K1036" s="140" t="s">
        <v>158</v>
      </c>
      <c r="L1036" s="140" t="s">
        <v>1074</v>
      </c>
      <c r="M1036" s="141" t="s">
        <v>94</v>
      </c>
      <c r="N1036" s="114">
        <v>63.85</v>
      </c>
      <c r="O1036" s="144">
        <v>35.71</v>
      </c>
      <c r="P1036" s="144">
        <v>0</v>
      </c>
      <c r="Q1036" s="114">
        <v>3.67</v>
      </c>
      <c r="R1036" s="115">
        <v>36.195340000000002</v>
      </c>
      <c r="S1036" s="14">
        <v>54.023719999999997</v>
      </c>
      <c r="T1036" s="14">
        <v>184.51668000000001</v>
      </c>
      <c r="U1036" s="116">
        <v>478.97726999999998</v>
      </c>
    </row>
    <row r="1037" spans="1:21" s="12" customFormat="1" x14ac:dyDescent="0.25">
      <c r="A1037" s="107" t="s">
        <v>1023</v>
      </c>
      <c r="B1037" s="108">
        <v>19</v>
      </c>
      <c r="C1037" s="107" t="s">
        <v>26</v>
      </c>
      <c r="D1037" s="109">
        <v>661.12533999999994</v>
      </c>
      <c r="E1037" s="110">
        <v>678.95371999999998</v>
      </c>
      <c r="F1037" s="110">
        <v>809.44668000000001</v>
      </c>
      <c r="G1037" s="111">
        <v>1103.9072699999999</v>
      </c>
      <c r="H1037" s="112">
        <v>624.92999999999995</v>
      </c>
      <c r="I1037" s="138">
        <v>0</v>
      </c>
      <c r="J1037" s="138">
        <v>209.41</v>
      </c>
      <c r="K1037" s="140" t="s">
        <v>1076</v>
      </c>
      <c r="L1037" s="140" t="s">
        <v>94</v>
      </c>
      <c r="M1037" s="141" t="s">
        <v>1077</v>
      </c>
      <c r="N1037" s="114">
        <v>65.83</v>
      </c>
      <c r="O1037" s="144">
        <v>0</v>
      </c>
      <c r="P1037" s="144">
        <v>22.19</v>
      </c>
      <c r="Q1037" s="114">
        <v>3.67</v>
      </c>
      <c r="R1037" s="115">
        <v>36.195340000000002</v>
      </c>
      <c r="S1037" s="14">
        <v>54.023719999999997</v>
      </c>
      <c r="T1037" s="14">
        <v>184.51668000000001</v>
      </c>
      <c r="U1037" s="116">
        <v>478.97726999999998</v>
      </c>
    </row>
    <row r="1038" spans="1:21" s="12" customFormat="1" x14ac:dyDescent="0.25">
      <c r="A1038" s="107" t="s">
        <v>1023</v>
      </c>
      <c r="B1038" s="108">
        <v>20</v>
      </c>
      <c r="C1038" s="107" t="s">
        <v>26</v>
      </c>
      <c r="D1038" s="109">
        <v>650.73533999999995</v>
      </c>
      <c r="E1038" s="110">
        <v>668.56371999999999</v>
      </c>
      <c r="F1038" s="110">
        <v>799.05668000000003</v>
      </c>
      <c r="G1038" s="111">
        <v>1093.5172699999998</v>
      </c>
      <c r="H1038" s="112">
        <v>614.54</v>
      </c>
      <c r="I1038" s="138">
        <v>0</v>
      </c>
      <c r="J1038" s="138">
        <v>239.60000000000002</v>
      </c>
      <c r="K1038" s="140" t="s">
        <v>1079</v>
      </c>
      <c r="L1038" s="140" t="s">
        <v>94</v>
      </c>
      <c r="M1038" s="141" t="s">
        <v>1080</v>
      </c>
      <c r="N1038" s="114">
        <v>64.73</v>
      </c>
      <c r="O1038" s="144">
        <v>0</v>
      </c>
      <c r="P1038" s="144">
        <v>25.39</v>
      </c>
      <c r="Q1038" s="114">
        <v>3.67</v>
      </c>
      <c r="R1038" s="115">
        <v>36.195340000000002</v>
      </c>
      <c r="S1038" s="14">
        <v>54.023719999999997</v>
      </c>
      <c r="T1038" s="14">
        <v>184.51668000000001</v>
      </c>
      <c r="U1038" s="116">
        <v>478.97726999999998</v>
      </c>
    </row>
    <row r="1039" spans="1:21" s="12" customFormat="1" x14ac:dyDescent="0.25">
      <c r="A1039" s="107" t="s">
        <v>1023</v>
      </c>
      <c r="B1039" s="108">
        <v>21</v>
      </c>
      <c r="C1039" s="107" t="s">
        <v>26</v>
      </c>
      <c r="D1039" s="109">
        <v>625.55534</v>
      </c>
      <c r="E1039" s="110">
        <v>643.38372000000004</v>
      </c>
      <c r="F1039" s="110">
        <v>773.87668000000008</v>
      </c>
      <c r="G1039" s="111">
        <v>1068.33727</v>
      </c>
      <c r="H1039" s="112">
        <v>589.36</v>
      </c>
      <c r="I1039" s="138">
        <v>0</v>
      </c>
      <c r="J1039" s="138">
        <v>156.16000000000003</v>
      </c>
      <c r="K1039" s="140" t="s">
        <v>1082</v>
      </c>
      <c r="L1039" s="140" t="s">
        <v>94</v>
      </c>
      <c r="M1039" s="141" t="s">
        <v>1083</v>
      </c>
      <c r="N1039" s="114">
        <v>62.06</v>
      </c>
      <c r="O1039" s="144">
        <v>0</v>
      </c>
      <c r="P1039" s="144">
        <v>16.55</v>
      </c>
      <c r="Q1039" s="114">
        <v>3.67</v>
      </c>
      <c r="R1039" s="115">
        <v>36.195340000000002</v>
      </c>
      <c r="S1039" s="14">
        <v>54.023719999999997</v>
      </c>
      <c r="T1039" s="14">
        <v>184.51668000000001</v>
      </c>
      <c r="U1039" s="116">
        <v>478.97726999999998</v>
      </c>
    </row>
    <row r="1040" spans="1:21" s="12" customFormat="1" x14ac:dyDescent="0.25">
      <c r="A1040" s="107" t="s">
        <v>1023</v>
      </c>
      <c r="B1040" s="108">
        <v>22</v>
      </c>
      <c r="C1040" s="107" t="s">
        <v>26</v>
      </c>
      <c r="D1040" s="109">
        <v>652.93534</v>
      </c>
      <c r="E1040" s="110">
        <v>670.76372000000003</v>
      </c>
      <c r="F1040" s="110">
        <v>801.25667999999996</v>
      </c>
      <c r="G1040" s="111">
        <v>1095.7172700000001</v>
      </c>
      <c r="H1040" s="112">
        <v>616.74</v>
      </c>
      <c r="I1040" s="138">
        <v>0</v>
      </c>
      <c r="J1040" s="138">
        <v>359.95</v>
      </c>
      <c r="K1040" s="140" t="s">
        <v>1085</v>
      </c>
      <c r="L1040" s="140" t="s">
        <v>94</v>
      </c>
      <c r="M1040" s="141" t="s">
        <v>1086</v>
      </c>
      <c r="N1040" s="114">
        <v>64.959999999999994</v>
      </c>
      <c r="O1040" s="144">
        <v>0</v>
      </c>
      <c r="P1040" s="144">
        <v>38.14</v>
      </c>
      <c r="Q1040" s="114">
        <v>3.67</v>
      </c>
      <c r="R1040" s="115">
        <v>36.195340000000002</v>
      </c>
      <c r="S1040" s="14">
        <v>54.023719999999997</v>
      </c>
      <c r="T1040" s="14">
        <v>184.51668000000001</v>
      </c>
      <c r="U1040" s="116">
        <v>478.97726999999998</v>
      </c>
    </row>
    <row r="1041" spans="1:21" s="12" customFormat="1" x14ac:dyDescent="0.25">
      <c r="A1041" s="107" t="s">
        <v>1023</v>
      </c>
      <c r="B1041" s="108">
        <v>23</v>
      </c>
      <c r="C1041" s="107" t="s">
        <v>26</v>
      </c>
      <c r="D1041" s="109">
        <v>629.09533999999996</v>
      </c>
      <c r="E1041" s="110">
        <v>646.92372</v>
      </c>
      <c r="F1041" s="110">
        <v>777.41668000000004</v>
      </c>
      <c r="G1041" s="111">
        <v>1071.87727</v>
      </c>
      <c r="H1041" s="112">
        <v>592.9</v>
      </c>
      <c r="I1041" s="138">
        <v>0</v>
      </c>
      <c r="J1041" s="138">
        <v>122.03999999999999</v>
      </c>
      <c r="K1041" s="140" t="s">
        <v>1088</v>
      </c>
      <c r="L1041" s="140" t="s">
        <v>94</v>
      </c>
      <c r="M1041" s="141" t="s">
        <v>1089</v>
      </c>
      <c r="N1041" s="114">
        <v>62.44</v>
      </c>
      <c r="O1041" s="144">
        <v>0</v>
      </c>
      <c r="P1041" s="144">
        <v>12.93</v>
      </c>
      <c r="Q1041" s="114">
        <v>3.67</v>
      </c>
      <c r="R1041" s="115">
        <v>36.195340000000002</v>
      </c>
      <c r="S1041" s="14">
        <v>54.023719999999997</v>
      </c>
      <c r="T1041" s="14">
        <v>184.51668000000001</v>
      </c>
      <c r="U1041" s="116">
        <v>478.97726999999998</v>
      </c>
    </row>
    <row r="1042" spans="1:21" s="12" customFormat="1" x14ac:dyDescent="0.25">
      <c r="A1042" s="107" t="s">
        <v>1091</v>
      </c>
      <c r="B1042" s="108">
        <v>0</v>
      </c>
      <c r="C1042" s="107" t="s">
        <v>26</v>
      </c>
      <c r="D1042" s="109">
        <v>585.46533999999997</v>
      </c>
      <c r="E1042" s="110">
        <v>603.29372000000001</v>
      </c>
      <c r="F1042" s="110">
        <v>733.78668000000005</v>
      </c>
      <c r="G1042" s="111">
        <v>1028.2472700000001</v>
      </c>
      <c r="H1042" s="112">
        <v>549.27</v>
      </c>
      <c r="I1042" s="138">
        <v>0</v>
      </c>
      <c r="J1042" s="138">
        <v>104.47999999999999</v>
      </c>
      <c r="K1042" s="140" t="s">
        <v>1092</v>
      </c>
      <c r="L1042" s="140" t="s">
        <v>94</v>
      </c>
      <c r="M1042" s="141" t="s">
        <v>1093</v>
      </c>
      <c r="N1042" s="114">
        <v>57.81</v>
      </c>
      <c r="O1042" s="144">
        <v>0</v>
      </c>
      <c r="P1042" s="144">
        <v>11.07</v>
      </c>
      <c r="Q1042" s="114">
        <v>3.67</v>
      </c>
      <c r="R1042" s="115">
        <v>36.195340000000002</v>
      </c>
      <c r="S1042" s="14">
        <v>54.023719999999997</v>
      </c>
      <c r="T1042" s="14">
        <v>184.51668000000001</v>
      </c>
      <c r="U1042" s="116">
        <v>478.97726999999998</v>
      </c>
    </row>
    <row r="1043" spans="1:21" s="12" customFormat="1" x14ac:dyDescent="0.25">
      <c r="A1043" s="107" t="s">
        <v>1091</v>
      </c>
      <c r="B1043" s="108">
        <v>1</v>
      </c>
      <c r="C1043" s="107" t="s">
        <v>26</v>
      </c>
      <c r="D1043" s="109">
        <v>597.40534000000002</v>
      </c>
      <c r="E1043" s="110">
        <v>615.23371999999995</v>
      </c>
      <c r="F1043" s="110">
        <v>745.72667999999999</v>
      </c>
      <c r="G1043" s="111">
        <v>1040.1872699999999</v>
      </c>
      <c r="H1043" s="112">
        <v>561.20999999999992</v>
      </c>
      <c r="I1043" s="138">
        <v>0</v>
      </c>
      <c r="J1043" s="138">
        <v>258.96000000000004</v>
      </c>
      <c r="K1043" s="140" t="s">
        <v>571</v>
      </c>
      <c r="L1043" s="140" t="s">
        <v>94</v>
      </c>
      <c r="M1043" s="141" t="s">
        <v>1095</v>
      </c>
      <c r="N1043" s="114">
        <v>59.08</v>
      </c>
      <c r="O1043" s="144">
        <v>0</v>
      </c>
      <c r="P1043" s="144">
        <v>27.44</v>
      </c>
      <c r="Q1043" s="114">
        <v>3.67</v>
      </c>
      <c r="R1043" s="115">
        <v>36.195340000000002</v>
      </c>
      <c r="S1043" s="14">
        <v>54.023719999999997</v>
      </c>
      <c r="T1043" s="14">
        <v>184.51668000000001</v>
      </c>
      <c r="U1043" s="116">
        <v>478.97726999999998</v>
      </c>
    </row>
    <row r="1044" spans="1:21" s="12" customFormat="1" x14ac:dyDescent="0.25">
      <c r="A1044" s="107" t="s">
        <v>1091</v>
      </c>
      <c r="B1044" s="108">
        <v>2</v>
      </c>
      <c r="C1044" s="107" t="s">
        <v>26</v>
      </c>
      <c r="D1044" s="109">
        <v>621.90534000000002</v>
      </c>
      <c r="E1044" s="110">
        <v>639.73371999999995</v>
      </c>
      <c r="F1044" s="110">
        <v>770.22667999999999</v>
      </c>
      <c r="G1044" s="111">
        <v>1064.6872699999999</v>
      </c>
      <c r="H1044" s="112">
        <v>585.70999999999992</v>
      </c>
      <c r="I1044" s="138">
        <v>0</v>
      </c>
      <c r="J1044" s="138">
        <v>63.929999999999993</v>
      </c>
      <c r="K1044" s="140" t="s">
        <v>1096</v>
      </c>
      <c r="L1044" s="140" t="s">
        <v>94</v>
      </c>
      <c r="M1044" s="141" t="s">
        <v>1097</v>
      </c>
      <c r="N1044" s="114">
        <v>61.68</v>
      </c>
      <c r="O1044" s="144">
        <v>0</v>
      </c>
      <c r="P1044" s="144">
        <v>6.77</v>
      </c>
      <c r="Q1044" s="114">
        <v>3.67</v>
      </c>
      <c r="R1044" s="115">
        <v>36.195340000000002</v>
      </c>
      <c r="S1044" s="14">
        <v>54.023719999999997</v>
      </c>
      <c r="T1044" s="14">
        <v>184.51668000000001</v>
      </c>
      <c r="U1044" s="116">
        <v>478.97726999999998</v>
      </c>
    </row>
    <row r="1045" spans="1:21" s="12" customFormat="1" x14ac:dyDescent="0.25">
      <c r="A1045" s="107" t="s">
        <v>1091</v>
      </c>
      <c r="B1045" s="108">
        <v>3</v>
      </c>
      <c r="C1045" s="107" t="s">
        <v>26</v>
      </c>
      <c r="D1045" s="109">
        <v>621.90534000000002</v>
      </c>
      <c r="E1045" s="110">
        <v>639.73371999999995</v>
      </c>
      <c r="F1045" s="110">
        <v>770.22667999999999</v>
      </c>
      <c r="G1045" s="111">
        <v>1064.6872699999999</v>
      </c>
      <c r="H1045" s="112">
        <v>585.70999999999992</v>
      </c>
      <c r="I1045" s="138">
        <v>2.3199999999999998</v>
      </c>
      <c r="J1045" s="138">
        <v>9.9999999999999992E-2</v>
      </c>
      <c r="K1045" s="140" t="s">
        <v>1096</v>
      </c>
      <c r="L1045" s="140" t="s">
        <v>1099</v>
      </c>
      <c r="M1045" s="141" t="s">
        <v>1100</v>
      </c>
      <c r="N1045" s="114">
        <v>61.68</v>
      </c>
      <c r="O1045" s="144">
        <v>0.25</v>
      </c>
      <c r="P1045" s="144">
        <v>0.01</v>
      </c>
      <c r="Q1045" s="114">
        <v>3.67</v>
      </c>
      <c r="R1045" s="115">
        <v>36.195340000000002</v>
      </c>
      <c r="S1045" s="14">
        <v>54.023719999999997</v>
      </c>
      <c r="T1045" s="14">
        <v>184.51668000000001</v>
      </c>
      <c r="U1045" s="116">
        <v>478.97726999999998</v>
      </c>
    </row>
    <row r="1046" spans="1:21" s="12" customFormat="1" x14ac:dyDescent="0.25">
      <c r="A1046" s="107" t="s">
        <v>1091</v>
      </c>
      <c r="B1046" s="108">
        <v>4</v>
      </c>
      <c r="C1046" s="107" t="s">
        <v>26</v>
      </c>
      <c r="D1046" s="109">
        <v>634.83533999999997</v>
      </c>
      <c r="E1046" s="110">
        <v>652.66372000000001</v>
      </c>
      <c r="F1046" s="110">
        <v>783.15667999999994</v>
      </c>
      <c r="G1046" s="111">
        <v>1077.61727</v>
      </c>
      <c r="H1046" s="112">
        <v>598.63999999999987</v>
      </c>
      <c r="I1046" s="138">
        <v>0</v>
      </c>
      <c r="J1046" s="138">
        <v>394.77</v>
      </c>
      <c r="K1046" s="140" t="s">
        <v>717</v>
      </c>
      <c r="L1046" s="140" t="s">
        <v>94</v>
      </c>
      <c r="M1046" s="141" t="s">
        <v>1101</v>
      </c>
      <c r="N1046" s="114">
        <v>63.05</v>
      </c>
      <c r="O1046" s="144">
        <v>0</v>
      </c>
      <c r="P1046" s="144">
        <v>41.83</v>
      </c>
      <c r="Q1046" s="114">
        <v>3.67</v>
      </c>
      <c r="R1046" s="115">
        <v>36.195340000000002</v>
      </c>
      <c r="S1046" s="14">
        <v>54.023719999999997</v>
      </c>
      <c r="T1046" s="14">
        <v>184.51668000000001</v>
      </c>
      <c r="U1046" s="116">
        <v>478.97726999999998</v>
      </c>
    </row>
    <row r="1047" spans="1:21" s="12" customFormat="1" x14ac:dyDescent="0.25">
      <c r="A1047" s="107" t="s">
        <v>1091</v>
      </c>
      <c r="B1047" s="108">
        <v>5</v>
      </c>
      <c r="C1047" s="107" t="s">
        <v>26</v>
      </c>
      <c r="D1047" s="109">
        <v>621.84533999999996</v>
      </c>
      <c r="E1047" s="110">
        <v>639.67372</v>
      </c>
      <c r="F1047" s="110">
        <v>770.16667999999993</v>
      </c>
      <c r="G1047" s="111">
        <v>1064.62727</v>
      </c>
      <c r="H1047" s="112">
        <v>585.64999999999986</v>
      </c>
      <c r="I1047" s="138">
        <v>19.590000000000003</v>
      </c>
      <c r="J1047" s="138">
        <v>0</v>
      </c>
      <c r="K1047" s="140" t="s">
        <v>1103</v>
      </c>
      <c r="L1047" s="140" t="s">
        <v>1104</v>
      </c>
      <c r="M1047" s="141" t="s">
        <v>94</v>
      </c>
      <c r="N1047" s="114">
        <v>61.67</v>
      </c>
      <c r="O1047" s="144">
        <v>2.08</v>
      </c>
      <c r="P1047" s="144">
        <v>0</v>
      </c>
      <c r="Q1047" s="114">
        <v>3.67</v>
      </c>
      <c r="R1047" s="115">
        <v>36.195340000000002</v>
      </c>
      <c r="S1047" s="14">
        <v>54.023719999999997</v>
      </c>
      <c r="T1047" s="14">
        <v>184.51668000000001</v>
      </c>
      <c r="U1047" s="116">
        <v>478.97726999999998</v>
      </c>
    </row>
    <row r="1048" spans="1:21" s="12" customFormat="1" x14ac:dyDescent="0.25">
      <c r="A1048" s="107" t="s">
        <v>1091</v>
      </c>
      <c r="B1048" s="108">
        <v>6</v>
      </c>
      <c r="C1048" s="107" t="s">
        <v>26</v>
      </c>
      <c r="D1048" s="109">
        <v>574.58533999999997</v>
      </c>
      <c r="E1048" s="110">
        <v>592.41372000000001</v>
      </c>
      <c r="F1048" s="110">
        <v>722.90668000000005</v>
      </c>
      <c r="G1048" s="111">
        <v>1017.36727</v>
      </c>
      <c r="H1048" s="112">
        <v>538.39</v>
      </c>
      <c r="I1048" s="138">
        <v>18.38</v>
      </c>
      <c r="J1048" s="138">
        <v>0</v>
      </c>
      <c r="K1048" s="140" t="s">
        <v>1106</v>
      </c>
      <c r="L1048" s="140" t="s">
        <v>1107</v>
      </c>
      <c r="M1048" s="141" t="s">
        <v>94</v>
      </c>
      <c r="N1048" s="114">
        <v>56.66</v>
      </c>
      <c r="O1048" s="144">
        <v>1.95</v>
      </c>
      <c r="P1048" s="144">
        <v>0</v>
      </c>
      <c r="Q1048" s="114">
        <v>3.67</v>
      </c>
      <c r="R1048" s="115">
        <v>36.195340000000002</v>
      </c>
      <c r="S1048" s="14">
        <v>54.023719999999997</v>
      </c>
      <c r="T1048" s="14">
        <v>184.51668000000001</v>
      </c>
      <c r="U1048" s="116">
        <v>478.97726999999998</v>
      </c>
    </row>
    <row r="1049" spans="1:21" s="12" customFormat="1" x14ac:dyDescent="0.25">
      <c r="A1049" s="107" t="s">
        <v>1091</v>
      </c>
      <c r="B1049" s="108">
        <v>7</v>
      </c>
      <c r="C1049" s="107" t="s">
        <v>26</v>
      </c>
      <c r="D1049" s="109">
        <v>775.07533999999998</v>
      </c>
      <c r="E1049" s="110">
        <v>792.90372000000002</v>
      </c>
      <c r="F1049" s="110">
        <v>923.39667999999995</v>
      </c>
      <c r="G1049" s="111">
        <v>1217.85727</v>
      </c>
      <c r="H1049" s="112">
        <v>738.87999999999988</v>
      </c>
      <c r="I1049" s="138">
        <v>0</v>
      </c>
      <c r="J1049" s="138">
        <v>17.59</v>
      </c>
      <c r="K1049" s="140" t="s">
        <v>1109</v>
      </c>
      <c r="L1049" s="140" t="s">
        <v>94</v>
      </c>
      <c r="M1049" s="141" t="s">
        <v>1110</v>
      </c>
      <c r="N1049" s="114">
        <v>77.91</v>
      </c>
      <c r="O1049" s="144">
        <v>0</v>
      </c>
      <c r="P1049" s="144">
        <v>1.86</v>
      </c>
      <c r="Q1049" s="114">
        <v>3.67</v>
      </c>
      <c r="R1049" s="115">
        <v>36.195340000000002</v>
      </c>
      <c r="S1049" s="14">
        <v>54.023719999999997</v>
      </c>
      <c r="T1049" s="14">
        <v>184.51668000000001</v>
      </c>
      <c r="U1049" s="116">
        <v>478.97726999999998</v>
      </c>
    </row>
    <row r="1050" spans="1:21" s="12" customFormat="1" x14ac:dyDescent="0.25">
      <c r="A1050" s="107" t="s">
        <v>1091</v>
      </c>
      <c r="B1050" s="108">
        <v>8</v>
      </c>
      <c r="C1050" s="107" t="s">
        <v>26</v>
      </c>
      <c r="D1050" s="109">
        <v>730.82533999999998</v>
      </c>
      <c r="E1050" s="110">
        <v>748.65372000000002</v>
      </c>
      <c r="F1050" s="110">
        <v>879.14668000000006</v>
      </c>
      <c r="G1050" s="111">
        <v>1173.60727</v>
      </c>
      <c r="H1050" s="112">
        <v>694.63</v>
      </c>
      <c r="I1050" s="138">
        <v>0.01</v>
      </c>
      <c r="J1050" s="138">
        <v>617.4</v>
      </c>
      <c r="K1050" s="140" t="s">
        <v>1112</v>
      </c>
      <c r="L1050" s="140" t="s">
        <v>95</v>
      </c>
      <c r="M1050" s="141" t="s">
        <v>1113</v>
      </c>
      <c r="N1050" s="114">
        <v>73.22</v>
      </c>
      <c r="O1050" s="144">
        <v>0</v>
      </c>
      <c r="P1050" s="144">
        <v>65.42</v>
      </c>
      <c r="Q1050" s="114">
        <v>3.67</v>
      </c>
      <c r="R1050" s="115">
        <v>36.195340000000002</v>
      </c>
      <c r="S1050" s="14">
        <v>54.023719999999997</v>
      </c>
      <c r="T1050" s="14">
        <v>184.51668000000001</v>
      </c>
      <c r="U1050" s="116">
        <v>478.97726999999998</v>
      </c>
    </row>
    <row r="1051" spans="1:21" s="12" customFormat="1" x14ac:dyDescent="0.25">
      <c r="A1051" s="107" t="s">
        <v>1091</v>
      </c>
      <c r="B1051" s="108">
        <v>9</v>
      </c>
      <c r="C1051" s="107" t="s">
        <v>26</v>
      </c>
      <c r="D1051" s="109">
        <v>734.00534000000005</v>
      </c>
      <c r="E1051" s="110">
        <v>751.83372000000008</v>
      </c>
      <c r="F1051" s="110">
        <v>882.32668000000001</v>
      </c>
      <c r="G1051" s="111">
        <v>1176.78727</v>
      </c>
      <c r="H1051" s="112">
        <v>697.81</v>
      </c>
      <c r="I1051" s="138">
        <v>0</v>
      </c>
      <c r="J1051" s="138">
        <v>656.45</v>
      </c>
      <c r="K1051" s="140" t="s">
        <v>1115</v>
      </c>
      <c r="L1051" s="140" t="s">
        <v>94</v>
      </c>
      <c r="M1051" s="141" t="s">
        <v>1116</v>
      </c>
      <c r="N1051" s="114">
        <v>73.55</v>
      </c>
      <c r="O1051" s="144">
        <v>0</v>
      </c>
      <c r="P1051" s="144">
        <v>69.56</v>
      </c>
      <c r="Q1051" s="114">
        <v>3.67</v>
      </c>
      <c r="R1051" s="115">
        <v>36.195340000000002</v>
      </c>
      <c r="S1051" s="14">
        <v>54.023719999999997</v>
      </c>
      <c r="T1051" s="14">
        <v>184.51668000000001</v>
      </c>
      <c r="U1051" s="116">
        <v>478.97726999999998</v>
      </c>
    </row>
    <row r="1052" spans="1:21" s="12" customFormat="1" x14ac:dyDescent="0.25">
      <c r="A1052" s="107" t="s">
        <v>1091</v>
      </c>
      <c r="B1052" s="108">
        <v>10</v>
      </c>
      <c r="C1052" s="107" t="s">
        <v>26</v>
      </c>
      <c r="D1052" s="109">
        <v>717.35534000000007</v>
      </c>
      <c r="E1052" s="110">
        <v>735.18371999999999</v>
      </c>
      <c r="F1052" s="110">
        <v>865.67668000000003</v>
      </c>
      <c r="G1052" s="111">
        <v>1160.1372700000002</v>
      </c>
      <c r="H1052" s="112">
        <v>681.16</v>
      </c>
      <c r="I1052" s="138">
        <v>0</v>
      </c>
      <c r="J1052" s="138">
        <v>768.99</v>
      </c>
      <c r="K1052" s="140" t="s">
        <v>1118</v>
      </c>
      <c r="L1052" s="140" t="s">
        <v>94</v>
      </c>
      <c r="M1052" s="141" t="s">
        <v>1119</v>
      </c>
      <c r="N1052" s="114">
        <v>71.790000000000006</v>
      </c>
      <c r="O1052" s="144">
        <v>0</v>
      </c>
      <c r="P1052" s="144">
        <v>81.489999999999995</v>
      </c>
      <c r="Q1052" s="114">
        <v>3.67</v>
      </c>
      <c r="R1052" s="115">
        <v>36.195340000000002</v>
      </c>
      <c r="S1052" s="14">
        <v>54.023719999999997</v>
      </c>
      <c r="T1052" s="14">
        <v>184.51668000000001</v>
      </c>
      <c r="U1052" s="116">
        <v>478.97726999999998</v>
      </c>
    </row>
    <row r="1053" spans="1:21" s="12" customFormat="1" x14ac:dyDescent="0.25">
      <c r="A1053" s="107" t="s">
        <v>1091</v>
      </c>
      <c r="B1053" s="108">
        <v>11</v>
      </c>
      <c r="C1053" s="107" t="s">
        <v>26</v>
      </c>
      <c r="D1053" s="109">
        <v>683.56533999999999</v>
      </c>
      <c r="E1053" s="110">
        <v>701.39372000000003</v>
      </c>
      <c r="F1053" s="110">
        <v>831.88668000000007</v>
      </c>
      <c r="G1053" s="111">
        <v>1126.34727</v>
      </c>
      <c r="H1053" s="112">
        <v>647.37</v>
      </c>
      <c r="I1053" s="138">
        <v>0</v>
      </c>
      <c r="J1053" s="138">
        <v>684.09</v>
      </c>
      <c r="K1053" s="140" t="s">
        <v>1121</v>
      </c>
      <c r="L1053" s="140" t="s">
        <v>94</v>
      </c>
      <c r="M1053" s="141" t="s">
        <v>1122</v>
      </c>
      <c r="N1053" s="114">
        <v>68.209999999999994</v>
      </c>
      <c r="O1053" s="144">
        <v>0</v>
      </c>
      <c r="P1053" s="144">
        <v>72.489999999999995</v>
      </c>
      <c r="Q1053" s="114">
        <v>3.67</v>
      </c>
      <c r="R1053" s="115">
        <v>36.195340000000002</v>
      </c>
      <c r="S1053" s="14">
        <v>54.023719999999997</v>
      </c>
      <c r="T1053" s="14">
        <v>184.51668000000001</v>
      </c>
      <c r="U1053" s="116">
        <v>478.97726999999998</v>
      </c>
    </row>
    <row r="1054" spans="1:21" s="12" customFormat="1" x14ac:dyDescent="0.25">
      <c r="A1054" s="107" t="s">
        <v>1091</v>
      </c>
      <c r="B1054" s="108">
        <v>12</v>
      </c>
      <c r="C1054" s="107" t="s">
        <v>26</v>
      </c>
      <c r="D1054" s="109">
        <v>683.28534000000002</v>
      </c>
      <c r="E1054" s="110">
        <v>701.11372000000006</v>
      </c>
      <c r="F1054" s="110">
        <v>831.6066800000001</v>
      </c>
      <c r="G1054" s="111">
        <v>1126.06727</v>
      </c>
      <c r="H1054" s="112">
        <v>647.09</v>
      </c>
      <c r="I1054" s="138">
        <v>0.01</v>
      </c>
      <c r="J1054" s="138">
        <v>610.26</v>
      </c>
      <c r="K1054" s="140" t="s">
        <v>722</v>
      </c>
      <c r="L1054" s="140" t="s">
        <v>95</v>
      </c>
      <c r="M1054" s="141" t="s">
        <v>1124</v>
      </c>
      <c r="N1054" s="114">
        <v>68.180000000000007</v>
      </c>
      <c r="O1054" s="144">
        <v>0</v>
      </c>
      <c r="P1054" s="144">
        <v>64.67</v>
      </c>
      <c r="Q1054" s="114">
        <v>3.67</v>
      </c>
      <c r="R1054" s="115">
        <v>36.195340000000002</v>
      </c>
      <c r="S1054" s="14">
        <v>54.023719999999997</v>
      </c>
      <c r="T1054" s="14">
        <v>184.51668000000001</v>
      </c>
      <c r="U1054" s="116">
        <v>478.97726999999998</v>
      </c>
    </row>
    <row r="1055" spans="1:21" s="12" customFormat="1" x14ac:dyDescent="0.25">
      <c r="A1055" s="107" t="s">
        <v>1091</v>
      </c>
      <c r="B1055" s="108">
        <v>13</v>
      </c>
      <c r="C1055" s="107" t="s">
        <v>26</v>
      </c>
      <c r="D1055" s="109">
        <v>696.03534000000002</v>
      </c>
      <c r="E1055" s="110">
        <v>713.86371999999994</v>
      </c>
      <c r="F1055" s="110">
        <v>844.35667999999998</v>
      </c>
      <c r="G1055" s="111">
        <v>1138.81727</v>
      </c>
      <c r="H1055" s="112">
        <v>659.83999999999992</v>
      </c>
      <c r="I1055" s="138">
        <v>0</v>
      </c>
      <c r="J1055" s="138">
        <v>605.78</v>
      </c>
      <c r="K1055" s="140" t="s">
        <v>1126</v>
      </c>
      <c r="L1055" s="140" t="s">
        <v>94</v>
      </c>
      <c r="M1055" s="141" t="s">
        <v>1127</v>
      </c>
      <c r="N1055" s="114">
        <v>69.53</v>
      </c>
      <c r="O1055" s="144">
        <v>0</v>
      </c>
      <c r="P1055" s="144">
        <v>64.19</v>
      </c>
      <c r="Q1055" s="114">
        <v>3.67</v>
      </c>
      <c r="R1055" s="115">
        <v>36.195340000000002</v>
      </c>
      <c r="S1055" s="14">
        <v>54.023719999999997</v>
      </c>
      <c r="T1055" s="14">
        <v>184.51668000000001</v>
      </c>
      <c r="U1055" s="116">
        <v>478.97726999999998</v>
      </c>
    </row>
    <row r="1056" spans="1:21" s="12" customFormat="1" x14ac:dyDescent="0.25">
      <c r="A1056" s="107" t="s">
        <v>1091</v>
      </c>
      <c r="B1056" s="108">
        <v>14</v>
      </c>
      <c r="C1056" s="107" t="s">
        <v>26</v>
      </c>
      <c r="D1056" s="109">
        <v>729.91534000000001</v>
      </c>
      <c r="E1056" s="110">
        <v>747.74371999999994</v>
      </c>
      <c r="F1056" s="110">
        <v>878.23667999999998</v>
      </c>
      <c r="G1056" s="111">
        <v>1172.6972699999999</v>
      </c>
      <c r="H1056" s="112">
        <v>693.71999999999991</v>
      </c>
      <c r="I1056" s="138">
        <v>0</v>
      </c>
      <c r="J1056" s="138">
        <v>573.37</v>
      </c>
      <c r="K1056" s="140" t="s">
        <v>1129</v>
      </c>
      <c r="L1056" s="140" t="s">
        <v>94</v>
      </c>
      <c r="M1056" s="141" t="s">
        <v>1130</v>
      </c>
      <c r="N1056" s="114">
        <v>73.12</v>
      </c>
      <c r="O1056" s="144">
        <v>0</v>
      </c>
      <c r="P1056" s="144">
        <v>60.76</v>
      </c>
      <c r="Q1056" s="114">
        <v>3.67</v>
      </c>
      <c r="R1056" s="115">
        <v>36.195340000000002</v>
      </c>
      <c r="S1056" s="14">
        <v>54.023719999999997</v>
      </c>
      <c r="T1056" s="14">
        <v>184.51668000000001</v>
      </c>
      <c r="U1056" s="116">
        <v>478.97726999999998</v>
      </c>
    </row>
    <row r="1057" spans="1:21" s="12" customFormat="1" x14ac:dyDescent="0.25">
      <c r="A1057" s="107" t="s">
        <v>1091</v>
      </c>
      <c r="B1057" s="108">
        <v>15</v>
      </c>
      <c r="C1057" s="107" t="s">
        <v>26</v>
      </c>
      <c r="D1057" s="109">
        <v>744.37534000000005</v>
      </c>
      <c r="E1057" s="110">
        <v>762.20371999999998</v>
      </c>
      <c r="F1057" s="110">
        <v>892.69668000000001</v>
      </c>
      <c r="G1057" s="111">
        <v>1187.1572700000002</v>
      </c>
      <c r="H1057" s="112">
        <v>708.18</v>
      </c>
      <c r="I1057" s="138">
        <v>0</v>
      </c>
      <c r="J1057" s="138">
        <v>592.34</v>
      </c>
      <c r="K1057" s="140" t="s">
        <v>1132</v>
      </c>
      <c r="L1057" s="140" t="s">
        <v>94</v>
      </c>
      <c r="M1057" s="141" t="s">
        <v>1133</v>
      </c>
      <c r="N1057" s="114">
        <v>74.650000000000006</v>
      </c>
      <c r="O1057" s="144">
        <v>0</v>
      </c>
      <c r="P1057" s="144">
        <v>62.77</v>
      </c>
      <c r="Q1057" s="114">
        <v>3.67</v>
      </c>
      <c r="R1057" s="115">
        <v>36.195340000000002</v>
      </c>
      <c r="S1057" s="14">
        <v>54.023719999999997</v>
      </c>
      <c r="T1057" s="14">
        <v>184.51668000000001</v>
      </c>
      <c r="U1057" s="116">
        <v>478.97726999999998</v>
      </c>
    </row>
    <row r="1058" spans="1:21" s="12" customFormat="1" x14ac:dyDescent="0.25">
      <c r="A1058" s="107" t="s">
        <v>1091</v>
      </c>
      <c r="B1058" s="108">
        <v>16</v>
      </c>
      <c r="C1058" s="107" t="s">
        <v>26</v>
      </c>
      <c r="D1058" s="109">
        <v>729.91534000000001</v>
      </c>
      <c r="E1058" s="110">
        <v>747.74371999999994</v>
      </c>
      <c r="F1058" s="110">
        <v>878.23667999999998</v>
      </c>
      <c r="G1058" s="111">
        <v>1172.6972699999999</v>
      </c>
      <c r="H1058" s="112">
        <v>693.71999999999991</v>
      </c>
      <c r="I1058" s="138">
        <v>0.01</v>
      </c>
      <c r="J1058" s="138">
        <v>581.88</v>
      </c>
      <c r="K1058" s="140" t="s">
        <v>1129</v>
      </c>
      <c r="L1058" s="140" t="s">
        <v>95</v>
      </c>
      <c r="M1058" s="141" t="s">
        <v>1135</v>
      </c>
      <c r="N1058" s="114">
        <v>73.12</v>
      </c>
      <c r="O1058" s="144">
        <v>0</v>
      </c>
      <c r="P1058" s="144">
        <v>61.66</v>
      </c>
      <c r="Q1058" s="114">
        <v>3.67</v>
      </c>
      <c r="R1058" s="115">
        <v>36.195340000000002</v>
      </c>
      <c r="S1058" s="14">
        <v>54.023719999999997</v>
      </c>
      <c r="T1058" s="14">
        <v>184.51668000000001</v>
      </c>
      <c r="U1058" s="116">
        <v>478.97726999999998</v>
      </c>
    </row>
    <row r="1059" spans="1:21" s="12" customFormat="1" x14ac:dyDescent="0.25">
      <c r="A1059" s="107" t="s">
        <v>1091</v>
      </c>
      <c r="B1059" s="108">
        <v>17</v>
      </c>
      <c r="C1059" s="107" t="s">
        <v>26</v>
      </c>
      <c r="D1059" s="109">
        <v>744.89534000000003</v>
      </c>
      <c r="E1059" s="110">
        <v>762.72372000000007</v>
      </c>
      <c r="F1059" s="110">
        <v>893.21668</v>
      </c>
      <c r="G1059" s="111">
        <v>1187.6772700000001</v>
      </c>
      <c r="H1059" s="112">
        <v>708.7</v>
      </c>
      <c r="I1059" s="138">
        <v>0.01</v>
      </c>
      <c r="J1059" s="138">
        <v>548.08000000000004</v>
      </c>
      <c r="K1059" s="140" t="s">
        <v>1136</v>
      </c>
      <c r="L1059" s="140" t="s">
        <v>95</v>
      </c>
      <c r="M1059" s="141" t="s">
        <v>1137</v>
      </c>
      <c r="N1059" s="114">
        <v>74.709999999999994</v>
      </c>
      <c r="O1059" s="144">
        <v>0</v>
      </c>
      <c r="P1059" s="144">
        <v>58.08</v>
      </c>
      <c r="Q1059" s="114">
        <v>3.67</v>
      </c>
      <c r="R1059" s="115">
        <v>36.195340000000002</v>
      </c>
      <c r="S1059" s="14">
        <v>54.023719999999997</v>
      </c>
      <c r="T1059" s="14">
        <v>184.51668000000001</v>
      </c>
      <c r="U1059" s="116">
        <v>478.97726999999998</v>
      </c>
    </row>
    <row r="1060" spans="1:21" s="12" customFormat="1" x14ac:dyDescent="0.25">
      <c r="A1060" s="107" t="s">
        <v>1091</v>
      </c>
      <c r="B1060" s="108">
        <v>18</v>
      </c>
      <c r="C1060" s="107" t="s">
        <v>26</v>
      </c>
      <c r="D1060" s="109">
        <v>643.57533999999998</v>
      </c>
      <c r="E1060" s="110">
        <v>661.40372000000002</v>
      </c>
      <c r="F1060" s="110">
        <v>791.89668000000006</v>
      </c>
      <c r="G1060" s="111">
        <v>1086.35727</v>
      </c>
      <c r="H1060" s="112">
        <v>607.38</v>
      </c>
      <c r="I1060" s="138">
        <v>0.01</v>
      </c>
      <c r="J1060" s="138">
        <v>407.28</v>
      </c>
      <c r="K1060" s="140" t="s">
        <v>1139</v>
      </c>
      <c r="L1060" s="140" t="s">
        <v>95</v>
      </c>
      <c r="M1060" s="141" t="s">
        <v>1140</v>
      </c>
      <c r="N1060" s="114">
        <v>63.97</v>
      </c>
      <c r="O1060" s="144">
        <v>0</v>
      </c>
      <c r="P1060" s="144">
        <v>43.16</v>
      </c>
      <c r="Q1060" s="114">
        <v>3.67</v>
      </c>
      <c r="R1060" s="115">
        <v>36.195340000000002</v>
      </c>
      <c r="S1060" s="14">
        <v>54.023719999999997</v>
      </c>
      <c r="T1060" s="14">
        <v>184.51668000000001</v>
      </c>
      <c r="U1060" s="116">
        <v>478.97726999999998</v>
      </c>
    </row>
    <row r="1061" spans="1:21" s="12" customFormat="1" x14ac:dyDescent="0.25">
      <c r="A1061" s="107" t="s">
        <v>1091</v>
      </c>
      <c r="B1061" s="108">
        <v>19</v>
      </c>
      <c r="C1061" s="107" t="s">
        <v>26</v>
      </c>
      <c r="D1061" s="109">
        <v>668.77534000000003</v>
      </c>
      <c r="E1061" s="110">
        <v>686.60371999999995</v>
      </c>
      <c r="F1061" s="110">
        <v>817.09667999999999</v>
      </c>
      <c r="G1061" s="111">
        <v>1111.55727</v>
      </c>
      <c r="H1061" s="112">
        <v>632.57999999999993</v>
      </c>
      <c r="I1061" s="138">
        <v>0</v>
      </c>
      <c r="J1061" s="138">
        <v>321.67999999999995</v>
      </c>
      <c r="K1061" s="140" t="s">
        <v>1142</v>
      </c>
      <c r="L1061" s="140" t="s">
        <v>94</v>
      </c>
      <c r="M1061" s="141" t="s">
        <v>1143</v>
      </c>
      <c r="N1061" s="114">
        <v>66.64</v>
      </c>
      <c r="O1061" s="144">
        <v>0</v>
      </c>
      <c r="P1061" s="144">
        <v>34.090000000000003</v>
      </c>
      <c r="Q1061" s="114">
        <v>3.67</v>
      </c>
      <c r="R1061" s="115">
        <v>36.195340000000002</v>
      </c>
      <c r="S1061" s="14">
        <v>54.023719999999997</v>
      </c>
      <c r="T1061" s="14">
        <v>184.51668000000001</v>
      </c>
      <c r="U1061" s="116">
        <v>478.97726999999998</v>
      </c>
    </row>
    <row r="1062" spans="1:21" s="12" customFormat="1" x14ac:dyDescent="0.25">
      <c r="A1062" s="107" t="s">
        <v>1091</v>
      </c>
      <c r="B1062" s="108">
        <v>20</v>
      </c>
      <c r="C1062" s="107" t="s">
        <v>26</v>
      </c>
      <c r="D1062" s="109">
        <v>647.46533999999997</v>
      </c>
      <c r="E1062" s="110">
        <v>665.29372000000001</v>
      </c>
      <c r="F1062" s="110">
        <v>795.78668000000005</v>
      </c>
      <c r="G1062" s="111">
        <v>1090.2472699999998</v>
      </c>
      <c r="H1062" s="112">
        <v>611.27</v>
      </c>
      <c r="I1062" s="138">
        <v>0</v>
      </c>
      <c r="J1062" s="138">
        <v>271.25</v>
      </c>
      <c r="K1062" s="140" t="s">
        <v>1145</v>
      </c>
      <c r="L1062" s="140" t="s">
        <v>94</v>
      </c>
      <c r="M1062" s="141" t="s">
        <v>1146</v>
      </c>
      <c r="N1062" s="114">
        <v>64.38</v>
      </c>
      <c r="O1062" s="144">
        <v>0</v>
      </c>
      <c r="P1062" s="144">
        <v>28.74</v>
      </c>
      <c r="Q1062" s="114">
        <v>3.67</v>
      </c>
      <c r="R1062" s="115">
        <v>36.195340000000002</v>
      </c>
      <c r="S1062" s="14">
        <v>54.023719999999997</v>
      </c>
      <c r="T1062" s="14">
        <v>184.51668000000001</v>
      </c>
      <c r="U1062" s="116">
        <v>478.97726999999998</v>
      </c>
    </row>
    <row r="1063" spans="1:21" s="12" customFormat="1" x14ac:dyDescent="0.25">
      <c r="A1063" s="107" t="s">
        <v>1091</v>
      </c>
      <c r="B1063" s="108">
        <v>21</v>
      </c>
      <c r="C1063" s="107" t="s">
        <v>26</v>
      </c>
      <c r="D1063" s="109">
        <v>626.38534000000004</v>
      </c>
      <c r="E1063" s="110">
        <v>644.21371999999997</v>
      </c>
      <c r="F1063" s="110">
        <v>774.70668000000001</v>
      </c>
      <c r="G1063" s="111">
        <v>1069.1672699999999</v>
      </c>
      <c r="H1063" s="112">
        <v>590.18999999999994</v>
      </c>
      <c r="I1063" s="138">
        <v>0</v>
      </c>
      <c r="J1063" s="138">
        <v>531.63</v>
      </c>
      <c r="K1063" s="140" t="s">
        <v>1147</v>
      </c>
      <c r="L1063" s="140" t="s">
        <v>94</v>
      </c>
      <c r="M1063" s="141" t="s">
        <v>1148</v>
      </c>
      <c r="N1063" s="114">
        <v>62.15</v>
      </c>
      <c r="O1063" s="144">
        <v>0</v>
      </c>
      <c r="P1063" s="144">
        <v>56.33</v>
      </c>
      <c r="Q1063" s="114">
        <v>3.67</v>
      </c>
      <c r="R1063" s="115">
        <v>36.195340000000002</v>
      </c>
      <c r="S1063" s="14">
        <v>54.023719999999997</v>
      </c>
      <c r="T1063" s="14">
        <v>184.51668000000001</v>
      </c>
      <c r="U1063" s="116">
        <v>478.97726999999998</v>
      </c>
    </row>
    <row r="1064" spans="1:21" s="12" customFormat="1" x14ac:dyDescent="0.25">
      <c r="A1064" s="107" t="s">
        <v>1091</v>
      </c>
      <c r="B1064" s="108">
        <v>22</v>
      </c>
      <c r="C1064" s="107" t="s">
        <v>26</v>
      </c>
      <c r="D1064" s="109">
        <v>652.25534000000005</v>
      </c>
      <c r="E1064" s="110">
        <v>670.08371999999997</v>
      </c>
      <c r="F1064" s="110">
        <v>800.57668000000001</v>
      </c>
      <c r="G1064" s="111">
        <v>1095.03727</v>
      </c>
      <c r="H1064" s="112">
        <v>616.05999999999995</v>
      </c>
      <c r="I1064" s="138">
        <v>0</v>
      </c>
      <c r="J1064" s="138">
        <v>642.91999999999996</v>
      </c>
      <c r="K1064" s="140" t="s">
        <v>1150</v>
      </c>
      <c r="L1064" s="140" t="s">
        <v>94</v>
      </c>
      <c r="M1064" s="141" t="s">
        <v>1151</v>
      </c>
      <c r="N1064" s="114">
        <v>64.89</v>
      </c>
      <c r="O1064" s="144">
        <v>0</v>
      </c>
      <c r="P1064" s="144">
        <v>68.13</v>
      </c>
      <c r="Q1064" s="114">
        <v>3.67</v>
      </c>
      <c r="R1064" s="115">
        <v>36.195340000000002</v>
      </c>
      <c r="S1064" s="14">
        <v>54.023719999999997</v>
      </c>
      <c r="T1064" s="14">
        <v>184.51668000000001</v>
      </c>
      <c r="U1064" s="116">
        <v>478.97726999999998</v>
      </c>
    </row>
    <row r="1065" spans="1:21" s="12" customFormat="1" x14ac:dyDescent="0.25">
      <c r="A1065" s="107" t="s">
        <v>1091</v>
      </c>
      <c r="B1065" s="108">
        <v>23</v>
      </c>
      <c r="C1065" s="107" t="s">
        <v>26</v>
      </c>
      <c r="D1065" s="109">
        <v>643.90534000000002</v>
      </c>
      <c r="E1065" s="110">
        <v>661.73371999999995</v>
      </c>
      <c r="F1065" s="110">
        <v>792.22667999999999</v>
      </c>
      <c r="G1065" s="111">
        <v>1086.6872699999999</v>
      </c>
      <c r="H1065" s="112">
        <v>607.70999999999992</v>
      </c>
      <c r="I1065" s="138">
        <v>0</v>
      </c>
      <c r="J1065" s="138">
        <v>197.34</v>
      </c>
      <c r="K1065" s="140" t="s">
        <v>1153</v>
      </c>
      <c r="L1065" s="140" t="s">
        <v>94</v>
      </c>
      <c r="M1065" s="141" t="s">
        <v>1154</v>
      </c>
      <c r="N1065" s="114">
        <v>64.010000000000005</v>
      </c>
      <c r="O1065" s="144">
        <v>0</v>
      </c>
      <c r="P1065" s="144">
        <v>20.91</v>
      </c>
      <c r="Q1065" s="114">
        <v>3.67</v>
      </c>
      <c r="R1065" s="115">
        <v>36.195340000000002</v>
      </c>
      <c r="S1065" s="14">
        <v>54.023719999999997</v>
      </c>
      <c r="T1065" s="14">
        <v>184.51668000000001</v>
      </c>
      <c r="U1065" s="116">
        <v>478.97726999999998</v>
      </c>
    </row>
    <row r="1066" spans="1:21" s="12" customFormat="1" x14ac:dyDescent="0.25">
      <c r="A1066" s="107" t="s">
        <v>1156</v>
      </c>
      <c r="B1066" s="108">
        <v>0</v>
      </c>
      <c r="C1066" s="107" t="s">
        <v>26</v>
      </c>
      <c r="D1066" s="109">
        <v>579.93534</v>
      </c>
      <c r="E1066" s="110">
        <v>597.76371999999992</v>
      </c>
      <c r="F1066" s="110">
        <v>728.25667999999996</v>
      </c>
      <c r="G1066" s="111">
        <v>1022.7172699999999</v>
      </c>
      <c r="H1066" s="112">
        <v>543.7399999999999</v>
      </c>
      <c r="I1066" s="138">
        <v>0</v>
      </c>
      <c r="J1066" s="138">
        <v>98.72</v>
      </c>
      <c r="K1066" s="140" t="s">
        <v>1157</v>
      </c>
      <c r="L1066" s="140" t="s">
        <v>94</v>
      </c>
      <c r="M1066" s="141" t="s">
        <v>1158</v>
      </c>
      <c r="N1066" s="114">
        <v>57.23</v>
      </c>
      <c r="O1066" s="144">
        <v>0</v>
      </c>
      <c r="P1066" s="144">
        <v>10.46</v>
      </c>
      <c r="Q1066" s="114">
        <v>3.67</v>
      </c>
      <c r="R1066" s="115">
        <v>36.195340000000002</v>
      </c>
      <c r="S1066" s="14">
        <v>54.023719999999997</v>
      </c>
      <c r="T1066" s="14">
        <v>184.51668000000001</v>
      </c>
      <c r="U1066" s="116">
        <v>478.97726999999998</v>
      </c>
    </row>
    <row r="1067" spans="1:21" s="12" customFormat="1" x14ac:dyDescent="0.25">
      <c r="A1067" s="107" t="s">
        <v>1156</v>
      </c>
      <c r="B1067" s="108">
        <v>1</v>
      </c>
      <c r="C1067" s="107" t="s">
        <v>26</v>
      </c>
      <c r="D1067" s="109">
        <v>634.90534000000002</v>
      </c>
      <c r="E1067" s="110">
        <v>652.73371999999995</v>
      </c>
      <c r="F1067" s="110">
        <v>783.22667999999999</v>
      </c>
      <c r="G1067" s="111">
        <v>1077.6872699999999</v>
      </c>
      <c r="H1067" s="112">
        <v>598.70999999999992</v>
      </c>
      <c r="I1067" s="138">
        <v>0</v>
      </c>
      <c r="J1067" s="138">
        <v>896.87</v>
      </c>
      <c r="K1067" s="140" t="s">
        <v>1160</v>
      </c>
      <c r="L1067" s="140" t="s">
        <v>94</v>
      </c>
      <c r="M1067" s="141" t="s">
        <v>1161</v>
      </c>
      <c r="N1067" s="114">
        <v>63.05</v>
      </c>
      <c r="O1067" s="144">
        <v>0</v>
      </c>
      <c r="P1067" s="144">
        <v>95.04</v>
      </c>
      <c r="Q1067" s="114">
        <v>3.67</v>
      </c>
      <c r="R1067" s="115">
        <v>36.195340000000002</v>
      </c>
      <c r="S1067" s="14">
        <v>54.023719999999997</v>
      </c>
      <c r="T1067" s="14">
        <v>184.51668000000001</v>
      </c>
      <c r="U1067" s="116">
        <v>478.97726999999998</v>
      </c>
    </row>
    <row r="1068" spans="1:21" s="12" customFormat="1" x14ac:dyDescent="0.25">
      <c r="A1068" s="107" t="s">
        <v>1156</v>
      </c>
      <c r="B1068" s="108">
        <v>2</v>
      </c>
      <c r="C1068" s="107" t="s">
        <v>26</v>
      </c>
      <c r="D1068" s="109">
        <v>662.32533999999998</v>
      </c>
      <c r="E1068" s="110">
        <v>680.15372000000002</v>
      </c>
      <c r="F1068" s="110">
        <v>810.64668000000006</v>
      </c>
      <c r="G1068" s="111">
        <v>1105.10727</v>
      </c>
      <c r="H1068" s="112">
        <v>626.13</v>
      </c>
      <c r="I1068" s="138">
        <v>0</v>
      </c>
      <c r="J1068" s="138">
        <v>1009.23</v>
      </c>
      <c r="K1068" s="140" t="s">
        <v>1163</v>
      </c>
      <c r="L1068" s="140" t="s">
        <v>94</v>
      </c>
      <c r="M1068" s="141" t="s">
        <v>1164</v>
      </c>
      <c r="N1068" s="114">
        <v>65.959999999999994</v>
      </c>
      <c r="O1068" s="144">
        <v>0</v>
      </c>
      <c r="P1068" s="144">
        <v>106.94</v>
      </c>
      <c r="Q1068" s="114">
        <v>3.67</v>
      </c>
      <c r="R1068" s="115">
        <v>36.195340000000002</v>
      </c>
      <c r="S1068" s="14">
        <v>54.023719999999997</v>
      </c>
      <c r="T1068" s="14">
        <v>184.51668000000001</v>
      </c>
      <c r="U1068" s="116">
        <v>478.97726999999998</v>
      </c>
    </row>
    <row r="1069" spans="1:21" s="12" customFormat="1" x14ac:dyDescent="0.25">
      <c r="A1069" s="107" t="s">
        <v>1156</v>
      </c>
      <c r="B1069" s="108">
        <v>3</v>
      </c>
      <c r="C1069" s="107" t="s">
        <v>26</v>
      </c>
      <c r="D1069" s="109">
        <v>662.31533999999999</v>
      </c>
      <c r="E1069" s="110">
        <v>680.14372000000003</v>
      </c>
      <c r="F1069" s="110">
        <v>810.63668000000007</v>
      </c>
      <c r="G1069" s="111">
        <v>1105.09727</v>
      </c>
      <c r="H1069" s="112">
        <v>626.12</v>
      </c>
      <c r="I1069" s="138">
        <v>0</v>
      </c>
      <c r="J1069" s="138">
        <v>1007.39</v>
      </c>
      <c r="K1069" s="140" t="s">
        <v>1166</v>
      </c>
      <c r="L1069" s="140" t="s">
        <v>94</v>
      </c>
      <c r="M1069" s="141" t="s">
        <v>1167</v>
      </c>
      <c r="N1069" s="114">
        <v>65.959999999999994</v>
      </c>
      <c r="O1069" s="144">
        <v>0</v>
      </c>
      <c r="P1069" s="144">
        <v>106.75</v>
      </c>
      <c r="Q1069" s="114">
        <v>3.67</v>
      </c>
      <c r="R1069" s="115">
        <v>36.195340000000002</v>
      </c>
      <c r="S1069" s="14">
        <v>54.023719999999997</v>
      </c>
      <c r="T1069" s="14">
        <v>184.51668000000001</v>
      </c>
      <c r="U1069" s="116">
        <v>478.97726999999998</v>
      </c>
    </row>
    <row r="1070" spans="1:21" s="12" customFormat="1" x14ac:dyDescent="0.25">
      <c r="A1070" s="107" t="s">
        <v>1156</v>
      </c>
      <c r="B1070" s="108">
        <v>4</v>
      </c>
      <c r="C1070" s="107" t="s">
        <v>26</v>
      </c>
      <c r="D1070" s="109">
        <v>676.77533999999991</v>
      </c>
      <c r="E1070" s="110">
        <v>694.60371999999995</v>
      </c>
      <c r="F1070" s="110">
        <v>825.09667999999999</v>
      </c>
      <c r="G1070" s="111">
        <v>1119.5572699999998</v>
      </c>
      <c r="H1070" s="112">
        <v>640.57999999999993</v>
      </c>
      <c r="I1070" s="138">
        <v>0</v>
      </c>
      <c r="J1070" s="138">
        <v>1012.4699999999999</v>
      </c>
      <c r="K1070" s="140" t="s">
        <v>1169</v>
      </c>
      <c r="L1070" s="140" t="s">
        <v>94</v>
      </c>
      <c r="M1070" s="141" t="s">
        <v>1170</v>
      </c>
      <c r="N1070" s="114">
        <v>67.489999999999995</v>
      </c>
      <c r="O1070" s="144">
        <v>0</v>
      </c>
      <c r="P1070" s="144">
        <v>107.29</v>
      </c>
      <c r="Q1070" s="114">
        <v>3.67</v>
      </c>
      <c r="R1070" s="115">
        <v>36.195340000000002</v>
      </c>
      <c r="S1070" s="14">
        <v>54.023719999999997</v>
      </c>
      <c r="T1070" s="14">
        <v>184.51668000000001</v>
      </c>
      <c r="U1070" s="116">
        <v>478.97726999999998</v>
      </c>
    </row>
    <row r="1071" spans="1:21" s="12" customFormat="1" x14ac:dyDescent="0.25">
      <c r="A1071" s="107" t="s">
        <v>1156</v>
      </c>
      <c r="B1071" s="108">
        <v>5</v>
      </c>
      <c r="C1071" s="107" t="s">
        <v>26</v>
      </c>
      <c r="D1071" s="109">
        <v>692.06533999999999</v>
      </c>
      <c r="E1071" s="110">
        <v>709.89372000000003</v>
      </c>
      <c r="F1071" s="110">
        <v>840.38668000000007</v>
      </c>
      <c r="G1071" s="111">
        <v>1134.84727</v>
      </c>
      <c r="H1071" s="112">
        <v>655.87</v>
      </c>
      <c r="I1071" s="138">
        <v>0</v>
      </c>
      <c r="J1071" s="138">
        <v>57.099999999999994</v>
      </c>
      <c r="K1071" s="140" t="s">
        <v>1171</v>
      </c>
      <c r="L1071" s="140" t="s">
        <v>94</v>
      </c>
      <c r="M1071" s="141" t="s">
        <v>1172</v>
      </c>
      <c r="N1071" s="114">
        <v>69.11</v>
      </c>
      <c r="O1071" s="144">
        <v>0</v>
      </c>
      <c r="P1071" s="144">
        <v>6.05</v>
      </c>
      <c r="Q1071" s="114">
        <v>3.67</v>
      </c>
      <c r="R1071" s="115">
        <v>36.195340000000002</v>
      </c>
      <c r="S1071" s="14">
        <v>54.023719999999997</v>
      </c>
      <c r="T1071" s="14">
        <v>184.51668000000001</v>
      </c>
      <c r="U1071" s="116">
        <v>478.97726999999998</v>
      </c>
    </row>
    <row r="1072" spans="1:21" s="12" customFormat="1" x14ac:dyDescent="0.25">
      <c r="A1072" s="107" t="s">
        <v>1156</v>
      </c>
      <c r="B1072" s="108">
        <v>6</v>
      </c>
      <c r="C1072" s="107" t="s">
        <v>26</v>
      </c>
      <c r="D1072" s="109">
        <v>628.68534</v>
      </c>
      <c r="E1072" s="110">
        <v>646.51371999999992</v>
      </c>
      <c r="F1072" s="110">
        <v>777.00667999999996</v>
      </c>
      <c r="G1072" s="111">
        <v>1071.4672700000001</v>
      </c>
      <c r="H1072" s="112">
        <v>592.4899999999999</v>
      </c>
      <c r="I1072" s="138">
        <v>112.85</v>
      </c>
      <c r="J1072" s="138">
        <v>0</v>
      </c>
      <c r="K1072" s="140" t="s">
        <v>1174</v>
      </c>
      <c r="L1072" s="140" t="s">
        <v>1175</v>
      </c>
      <c r="M1072" s="141" t="s">
        <v>94</v>
      </c>
      <c r="N1072" s="114">
        <v>62.39</v>
      </c>
      <c r="O1072" s="144">
        <v>11.96</v>
      </c>
      <c r="P1072" s="144">
        <v>0</v>
      </c>
      <c r="Q1072" s="114">
        <v>3.67</v>
      </c>
      <c r="R1072" s="115">
        <v>36.195340000000002</v>
      </c>
      <c r="S1072" s="14">
        <v>54.023719999999997</v>
      </c>
      <c r="T1072" s="14">
        <v>184.51668000000001</v>
      </c>
      <c r="U1072" s="116">
        <v>478.97726999999998</v>
      </c>
    </row>
    <row r="1073" spans="1:21" s="12" customFormat="1" x14ac:dyDescent="0.25">
      <c r="A1073" s="107" t="s">
        <v>1156</v>
      </c>
      <c r="B1073" s="108">
        <v>7</v>
      </c>
      <c r="C1073" s="107" t="s">
        <v>26</v>
      </c>
      <c r="D1073" s="109">
        <v>862.72533999999996</v>
      </c>
      <c r="E1073" s="110">
        <v>880.55371999999988</v>
      </c>
      <c r="F1073" s="110">
        <v>1011.0466799999999</v>
      </c>
      <c r="G1073" s="111">
        <v>1305.5072700000001</v>
      </c>
      <c r="H1073" s="112">
        <v>826.52999999999986</v>
      </c>
      <c r="I1073" s="138">
        <v>0</v>
      </c>
      <c r="J1073" s="138">
        <v>395.2</v>
      </c>
      <c r="K1073" s="140" t="s">
        <v>1177</v>
      </c>
      <c r="L1073" s="140" t="s">
        <v>94</v>
      </c>
      <c r="M1073" s="141" t="s">
        <v>1178</v>
      </c>
      <c r="N1073" s="114">
        <v>87.19</v>
      </c>
      <c r="O1073" s="144">
        <v>0</v>
      </c>
      <c r="P1073" s="144">
        <v>41.88</v>
      </c>
      <c r="Q1073" s="114">
        <v>3.67</v>
      </c>
      <c r="R1073" s="115">
        <v>36.195340000000002</v>
      </c>
      <c r="S1073" s="14">
        <v>54.023719999999997</v>
      </c>
      <c r="T1073" s="14">
        <v>184.51668000000001</v>
      </c>
      <c r="U1073" s="116">
        <v>478.97726999999998</v>
      </c>
    </row>
    <row r="1074" spans="1:21" s="12" customFormat="1" x14ac:dyDescent="0.25">
      <c r="A1074" s="107" t="s">
        <v>1156</v>
      </c>
      <c r="B1074" s="108">
        <v>8</v>
      </c>
      <c r="C1074" s="107" t="s">
        <v>26</v>
      </c>
      <c r="D1074" s="109">
        <v>775.73533999999995</v>
      </c>
      <c r="E1074" s="110">
        <v>793.56371999999999</v>
      </c>
      <c r="F1074" s="110">
        <v>924.05668000000003</v>
      </c>
      <c r="G1074" s="111">
        <v>1218.5172699999998</v>
      </c>
      <c r="H1074" s="112">
        <v>739.54</v>
      </c>
      <c r="I1074" s="138">
        <v>0.01</v>
      </c>
      <c r="J1074" s="138">
        <v>216.85</v>
      </c>
      <c r="K1074" s="140" t="s">
        <v>1180</v>
      </c>
      <c r="L1074" s="140" t="s">
        <v>95</v>
      </c>
      <c r="M1074" s="141" t="s">
        <v>1181</v>
      </c>
      <c r="N1074" s="114">
        <v>77.98</v>
      </c>
      <c r="O1074" s="144">
        <v>0</v>
      </c>
      <c r="P1074" s="144">
        <v>22.98</v>
      </c>
      <c r="Q1074" s="114">
        <v>3.67</v>
      </c>
      <c r="R1074" s="115">
        <v>36.195340000000002</v>
      </c>
      <c r="S1074" s="14">
        <v>54.023719999999997</v>
      </c>
      <c r="T1074" s="14">
        <v>184.51668000000001</v>
      </c>
      <c r="U1074" s="116">
        <v>478.97726999999998</v>
      </c>
    </row>
    <row r="1075" spans="1:21" s="12" customFormat="1" x14ac:dyDescent="0.25">
      <c r="A1075" s="107" t="s">
        <v>1156</v>
      </c>
      <c r="B1075" s="108">
        <v>9</v>
      </c>
      <c r="C1075" s="107" t="s">
        <v>26</v>
      </c>
      <c r="D1075" s="109">
        <v>805.97533999999996</v>
      </c>
      <c r="E1075" s="110">
        <v>823.80371999999988</v>
      </c>
      <c r="F1075" s="110">
        <v>954.29667999999992</v>
      </c>
      <c r="G1075" s="111">
        <v>1248.7572700000001</v>
      </c>
      <c r="H1075" s="112">
        <v>769.77999999999986</v>
      </c>
      <c r="I1075" s="138">
        <v>0</v>
      </c>
      <c r="J1075" s="138">
        <v>131.62</v>
      </c>
      <c r="K1075" s="140" t="s">
        <v>1183</v>
      </c>
      <c r="L1075" s="140" t="s">
        <v>94</v>
      </c>
      <c r="M1075" s="141" t="s">
        <v>1184</v>
      </c>
      <c r="N1075" s="114">
        <v>81.180000000000007</v>
      </c>
      <c r="O1075" s="144">
        <v>0</v>
      </c>
      <c r="P1075" s="144">
        <v>13.95</v>
      </c>
      <c r="Q1075" s="114">
        <v>3.67</v>
      </c>
      <c r="R1075" s="115">
        <v>36.195340000000002</v>
      </c>
      <c r="S1075" s="14">
        <v>54.023719999999997</v>
      </c>
      <c r="T1075" s="14">
        <v>184.51668000000001</v>
      </c>
      <c r="U1075" s="116">
        <v>478.97726999999998</v>
      </c>
    </row>
    <row r="1076" spans="1:21" s="12" customFormat="1" x14ac:dyDescent="0.25">
      <c r="A1076" s="107" t="s">
        <v>1156</v>
      </c>
      <c r="B1076" s="108">
        <v>10</v>
      </c>
      <c r="C1076" s="107" t="s">
        <v>26</v>
      </c>
      <c r="D1076" s="109">
        <v>776.81533999999999</v>
      </c>
      <c r="E1076" s="110">
        <v>794.64372000000003</v>
      </c>
      <c r="F1076" s="110">
        <v>925.13668000000007</v>
      </c>
      <c r="G1076" s="111">
        <v>1219.59727</v>
      </c>
      <c r="H1076" s="112">
        <v>740.62</v>
      </c>
      <c r="I1076" s="138">
        <v>0</v>
      </c>
      <c r="J1076" s="138">
        <v>345.83</v>
      </c>
      <c r="K1076" s="140" t="s">
        <v>147</v>
      </c>
      <c r="L1076" s="140" t="s">
        <v>94</v>
      </c>
      <c r="M1076" s="141" t="s">
        <v>1186</v>
      </c>
      <c r="N1076" s="114">
        <v>78.09</v>
      </c>
      <c r="O1076" s="144">
        <v>0</v>
      </c>
      <c r="P1076" s="144">
        <v>36.65</v>
      </c>
      <c r="Q1076" s="114">
        <v>3.67</v>
      </c>
      <c r="R1076" s="115">
        <v>36.195340000000002</v>
      </c>
      <c r="S1076" s="14">
        <v>54.023719999999997</v>
      </c>
      <c r="T1076" s="14">
        <v>184.51668000000001</v>
      </c>
      <c r="U1076" s="116">
        <v>478.97726999999998</v>
      </c>
    </row>
    <row r="1077" spans="1:21" s="12" customFormat="1" x14ac:dyDescent="0.25">
      <c r="A1077" s="107" t="s">
        <v>1156</v>
      </c>
      <c r="B1077" s="108">
        <v>11</v>
      </c>
      <c r="C1077" s="107" t="s">
        <v>26</v>
      </c>
      <c r="D1077" s="109">
        <v>716.05534</v>
      </c>
      <c r="E1077" s="110">
        <v>733.88372000000004</v>
      </c>
      <c r="F1077" s="110">
        <v>864.37667999999996</v>
      </c>
      <c r="G1077" s="111">
        <v>1158.83727</v>
      </c>
      <c r="H1077" s="112">
        <v>679.8599999999999</v>
      </c>
      <c r="I1077" s="138">
        <v>0.01</v>
      </c>
      <c r="J1077" s="138">
        <v>312.08999999999997</v>
      </c>
      <c r="K1077" s="140" t="s">
        <v>1188</v>
      </c>
      <c r="L1077" s="140" t="s">
        <v>95</v>
      </c>
      <c r="M1077" s="141" t="s">
        <v>1189</v>
      </c>
      <c r="N1077" s="114">
        <v>71.650000000000006</v>
      </c>
      <c r="O1077" s="144">
        <v>0</v>
      </c>
      <c r="P1077" s="144">
        <v>33.07</v>
      </c>
      <c r="Q1077" s="114">
        <v>3.67</v>
      </c>
      <c r="R1077" s="115">
        <v>36.195340000000002</v>
      </c>
      <c r="S1077" s="14">
        <v>54.023719999999997</v>
      </c>
      <c r="T1077" s="14">
        <v>184.51668000000001</v>
      </c>
      <c r="U1077" s="116">
        <v>478.97726999999998</v>
      </c>
    </row>
    <row r="1078" spans="1:21" s="12" customFormat="1" x14ac:dyDescent="0.25">
      <c r="A1078" s="107" t="s">
        <v>1156</v>
      </c>
      <c r="B1078" s="108">
        <v>12</v>
      </c>
      <c r="C1078" s="107" t="s">
        <v>26</v>
      </c>
      <c r="D1078" s="109">
        <v>774.98534000000006</v>
      </c>
      <c r="E1078" s="110">
        <v>792.8137200000001</v>
      </c>
      <c r="F1078" s="110">
        <v>923.30668000000003</v>
      </c>
      <c r="G1078" s="111">
        <v>1217.7672700000001</v>
      </c>
      <c r="H1078" s="112">
        <v>738.79</v>
      </c>
      <c r="I1078" s="138">
        <v>0.01</v>
      </c>
      <c r="J1078" s="138">
        <v>367.01</v>
      </c>
      <c r="K1078" s="140" t="s">
        <v>1191</v>
      </c>
      <c r="L1078" s="140" t="s">
        <v>95</v>
      </c>
      <c r="M1078" s="141" t="s">
        <v>1192</v>
      </c>
      <c r="N1078" s="114">
        <v>77.900000000000006</v>
      </c>
      <c r="O1078" s="144">
        <v>0</v>
      </c>
      <c r="P1078" s="144">
        <v>38.89</v>
      </c>
      <c r="Q1078" s="114">
        <v>3.67</v>
      </c>
      <c r="R1078" s="115">
        <v>36.195340000000002</v>
      </c>
      <c r="S1078" s="14">
        <v>54.023719999999997</v>
      </c>
      <c r="T1078" s="14">
        <v>184.51668000000001</v>
      </c>
      <c r="U1078" s="116">
        <v>478.97726999999998</v>
      </c>
    </row>
    <row r="1079" spans="1:21" s="12" customFormat="1" x14ac:dyDescent="0.25">
      <c r="A1079" s="107" t="s">
        <v>1156</v>
      </c>
      <c r="B1079" s="108">
        <v>13</v>
      </c>
      <c r="C1079" s="107" t="s">
        <v>26</v>
      </c>
      <c r="D1079" s="109">
        <v>774.8253400000001</v>
      </c>
      <c r="E1079" s="110">
        <v>792.65372000000002</v>
      </c>
      <c r="F1079" s="110">
        <v>923.14668000000006</v>
      </c>
      <c r="G1079" s="111">
        <v>1217.60727</v>
      </c>
      <c r="H1079" s="112">
        <v>738.63</v>
      </c>
      <c r="I1079" s="138">
        <v>0.01</v>
      </c>
      <c r="J1079" s="138">
        <v>327.27</v>
      </c>
      <c r="K1079" s="140" t="s">
        <v>1194</v>
      </c>
      <c r="L1079" s="140" t="s">
        <v>95</v>
      </c>
      <c r="M1079" s="141" t="s">
        <v>1195</v>
      </c>
      <c r="N1079" s="114">
        <v>77.88</v>
      </c>
      <c r="O1079" s="144">
        <v>0</v>
      </c>
      <c r="P1079" s="144">
        <v>34.68</v>
      </c>
      <c r="Q1079" s="114">
        <v>3.67</v>
      </c>
      <c r="R1079" s="115">
        <v>36.195340000000002</v>
      </c>
      <c r="S1079" s="14">
        <v>54.023719999999997</v>
      </c>
      <c r="T1079" s="14">
        <v>184.51668000000001</v>
      </c>
      <c r="U1079" s="116">
        <v>478.97726999999998</v>
      </c>
    </row>
    <row r="1080" spans="1:21" s="12" customFormat="1" x14ac:dyDescent="0.25">
      <c r="A1080" s="107" t="s">
        <v>1156</v>
      </c>
      <c r="B1080" s="108">
        <v>14</v>
      </c>
      <c r="C1080" s="107" t="s">
        <v>26</v>
      </c>
      <c r="D1080" s="109">
        <v>774.83534000000009</v>
      </c>
      <c r="E1080" s="110">
        <v>792.66372000000001</v>
      </c>
      <c r="F1080" s="110">
        <v>923.15668000000005</v>
      </c>
      <c r="G1080" s="111">
        <v>1217.61727</v>
      </c>
      <c r="H1080" s="112">
        <v>738.64</v>
      </c>
      <c r="I1080" s="138">
        <v>0.01</v>
      </c>
      <c r="J1080" s="138">
        <v>560.54</v>
      </c>
      <c r="K1080" s="140" t="s">
        <v>1197</v>
      </c>
      <c r="L1080" s="140" t="s">
        <v>95</v>
      </c>
      <c r="M1080" s="141" t="s">
        <v>1198</v>
      </c>
      <c r="N1080" s="114">
        <v>77.88</v>
      </c>
      <c r="O1080" s="144">
        <v>0</v>
      </c>
      <c r="P1080" s="144">
        <v>59.4</v>
      </c>
      <c r="Q1080" s="114">
        <v>3.67</v>
      </c>
      <c r="R1080" s="115">
        <v>36.195340000000002</v>
      </c>
      <c r="S1080" s="14">
        <v>54.023719999999997</v>
      </c>
      <c r="T1080" s="14">
        <v>184.51668000000001</v>
      </c>
      <c r="U1080" s="116">
        <v>478.97726999999998</v>
      </c>
    </row>
    <row r="1081" spans="1:21" s="12" customFormat="1" x14ac:dyDescent="0.25">
      <c r="A1081" s="107" t="s">
        <v>1156</v>
      </c>
      <c r="B1081" s="108">
        <v>15</v>
      </c>
      <c r="C1081" s="107" t="s">
        <v>26</v>
      </c>
      <c r="D1081" s="109">
        <v>790.89534000000003</v>
      </c>
      <c r="E1081" s="110">
        <v>808.72372000000007</v>
      </c>
      <c r="F1081" s="110">
        <v>939.21668</v>
      </c>
      <c r="G1081" s="111">
        <v>1233.6772700000001</v>
      </c>
      <c r="H1081" s="112">
        <v>754.7</v>
      </c>
      <c r="I1081" s="138">
        <v>0.01</v>
      </c>
      <c r="J1081" s="138">
        <v>555.63</v>
      </c>
      <c r="K1081" s="140" t="s">
        <v>1199</v>
      </c>
      <c r="L1081" s="140" t="s">
        <v>95</v>
      </c>
      <c r="M1081" s="141" t="s">
        <v>1200</v>
      </c>
      <c r="N1081" s="114">
        <v>79.58</v>
      </c>
      <c r="O1081" s="144">
        <v>0</v>
      </c>
      <c r="P1081" s="144">
        <v>58.88</v>
      </c>
      <c r="Q1081" s="114">
        <v>3.67</v>
      </c>
      <c r="R1081" s="115">
        <v>36.195340000000002</v>
      </c>
      <c r="S1081" s="14">
        <v>54.023719999999997</v>
      </c>
      <c r="T1081" s="14">
        <v>184.51668000000001</v>
      </c>
      <c r="U1081" s="116">
        <v>478.97726999999998</v>
      </c>
    </row>
    <row r="1082" spans="1:21" s="12" customFormat="1" x14ac:dyDescent="0.25">
      <c r="A1082" s="107" t="s">
        <v>1156</v>
      </c>
      <c r="B1082" s="108">
        <v>16</v>
      </c>
      <c r="C1082" s="107" t="s">
        <v>26</v>
      </c>
      <c r="D1082" s="109">
        <v>759.21533999999997</v>
      </c>
      <c r="E1082" s="110">
        <v>777.04372000000001</v>
      </c>
      <c r="F1082" s="110">
        <v>907.53668000000005</v>
      </c>
      <c r="G1082" s="111">
        <v>1201.9972699999998</v>
      </c>
      <c r="H1082" s="112">
        <v>723.02</v>
      </c>
      <c r="I1082" s="138">
        <v>0</v>
      </c>
      <c r="J1082" s="138">
        <v>402.72</v>
      </c>
      <c r="K1082" s="140" t="s">
        <v>1202</v>
      </c>
      <c r="L1082" s="140" t="s">
        <v>94</v>
      </c>
      <c r="M1082" s="141" t="s">
        <v>1203</v>
      </c>
      <c r="N1082" s="114">
        <v>76.23</v>
      </c>
      <c r="O1082" s="144">
        <v>0</v>
      </c>
      <c r="P1082" s="144">
        <v>42.67</v>
      </c>
      <c r="Q1082" s="114">
        <v>3.67</v>
      </c>
      <c r="R1082" s="115">
        <v>36.195340000000002</v>
      </c>
      <c r="S1082" s="14">
        <v>54.023719999999997</v>
      </c>
      <c r="T1082" s="14">
        <v>184.51668000000001</v>
      </c>
      <c r="U1082" s="116">
        <v>478.97726999999998</v>
      </c>
    </row>
    <row r="1083" spans="1:21" s="12" customFormat="1" x14ac:dyDescent="0.25">
      <c r="A1083" s="107" t="s">
        <v>1156</v>
      </c>
      <c r="B1083" s="108">
        <v>17</v>
      </c>
      <c r="C1083" s="107" t="s">
        <v>26</v>
      </c>
      <c r="D1083" s="109">
        <v>689.43534</v>
      </c>
      <c r="E1083" s="110">
        <v>707.26372000000003</v>
      </c>
      <c r="F1083" s="110">
        <v>837.75667999999996</v>
      </c>
      <c r="G1083" s="111">
        <v>1132.2172700000001</v>
      </c>
      <c r="H1083" s="112">
        <v>653.24</v>
      </c>
      <c r="I1083" s="138">
        <v>0.01</v>
      </c>
      <c r="J1083" s="138">
        <v>495.91</v>
      </c>
      <c r="K1083" s="140" t="s">
        <v>1205</v>
      </c>
      <c r="L1083" s="140" t="s">
        <v>95</v>
      </c>
      <c r="M1083" s="141" t="s">
        <v>1206</v>
      </c>
      <c r="N1083" s="114">
        <v>68.83</v>
      </c>
      <c r="O1083" s="144">
        <v>0</v>
      </c>
      <c r="P1083" s="144">
        <v>52.55</v>
      </c>
      <c r="Q1083" s="114">
        <v>3.67</v>
      </c>
      <c r="R1083" s="115">
        <v>36.195340000000002</v>
      </c>
      <c r="S1083" s="14">
        <v>54.023719999999997</v>
      </c>
      <c r="T1083" s="14">
        <v>184.51668000000001</v>
      </c>
      <c r="U1083" s="116">
        <v>478.97726999999998</v>
      </c>
    </row>
    <row r="1084" spans="1:21" s="12" customFormat="1" x14ac:dyDescent="0.25">
      <c r="A1084" s="107" t="s">
        <v>1156</v>
      </c>
      <c r="B1084" s="108">
        <v>18</v>
      </c>
      <c r="C1084" s="107" t="s">
        <v>26</v>
      </c>
      <c r="D1084" s="109">
        <v>600.87534000000005</v>
      </c>
      <c r="E1084" s="110">
        <v>618.70371999999998</v>
      </c>
      <c r="F1084" s="110">
        <v>749.19668000000001</v>
      </c>
      <c r="G1084" s="111">
        <v>1043.6572699999999</v>
      </c>
      <c r="H1084" s="112">
        <v>564.67999999999995</v>
      </c>
      <c r="I1084" s="138">
        <v>0</v>
      </c>
      <c r="J1084" s="138">
        <v>159.98999999999998</v>
      </c>
      <c r="K1084" s="140" t="s">
        <v>1208</v>
      </c>
      <c r="L1084" s="140" t="s">
        <v>94</v>
      </c>
      <c r="M1084" s="141" t="s">
        <v>1209</v>
      </c>
      <c r="N1084" s="114">
        <v>59.45</v>
      </c>
      <c r="O1084" s="144">
        <v>0</v>
      </c>
      <c r="P1084" s="144">
        <v>16.95</v>
      </c>
      <c r="Q1084" s="114">
        <v>3.67</v>
      </c>
      <c r="R1084" s="115">
        <v>36.195340000000002</v>
      </c>
      <c r="S1084" s="14">
        <v>54.023719999999997</v>
      </c>
      <c r="T1084" s="14">
        <v>184.51668000000001</v>
      </c>
      <c r="U1084" s="116">
        <v>478.97726999999998</v>
      </c>
    </row>
    <row r="1085" spans="1:21" s="12" customFormat="1" x14ac:dyDescent="0.25">
      <c r="A1085" s="107" t="s">
        <v>1156</v>
      </c>
      <c r="B1085" s="108">
        <v>19</v>
      </c>
      <c r="C1085" s="107" t="s">
        <v>26</v>
      </c>
      <c r="D1085" s="109">
        <v>658.99533999999994</v>
      </c>
      <c r="E1085" s="110">
        <v>676.82371999999998</v>
      </c>
      <c r="F1085" s="110">
        <v>807.31668000000002</v>
      </c>
      <c r="G1085" s="111">
        <v>1101.77727</v>
      </c>
      <c r="H1085" s="112">
        <v>622.79999999999995</v>
      </c>
      <c r="I1085" s="138">
        <v>0</v>
      </c>
      <c r="J1085" s="138">
        <v>96.47</v>
      </c>
      <c r="K1085" s="140" t="s">
        <v>1211</v>
      </c>
      <c r="L1085" s="140" t="s">
        <v>94</v>
      </c>
      <c r="M1085" s="141" t="s">
        <v>1212</v>
      </c>
      <c r="N1085" s="114">
        <v>65.61</v>
      </c>
      <c r="O1085" s="144">
        <v>0</v>
      </c>
      <c r="P1085" s="144">
        <v>10.220000000000001</v>
      </c>
      <c r="Q1085" s="114">
        <v>3.67</v>
      </c>
      <c r="R1085" s="115">
        <v>36.195340000000002</v>
      </c>
      <c r="S1085" s="14">
        <v>54.023719999999997</v>
      </c>
      <c r="T1085" s="14">
        <v>184.51668000000001</v>
      </c>
      <c r="U1085" s="116">
        <v>478.97726999999998</v>
      </c>
    </row>
    <row r="1086" spans="1:21" s="12" customFormat="1" x14ac:dyDescent="0.25">
      <c r="A1086" s="107" t="s">
        <v>1156</v>
      </c>
      <c r="B1086" s="108">
        <v>20</v>
      </c>
      <c r="C1086" s="107" t="s">
        <v>26</v>
      </c>
      <c r="D1086" s="109">
        <v>628.94533999999999</v>
      </c>
      <c r="E1086" s="110">
        <v>646.77371999999991</v>
      </c>
      <c r="F1086" s="110">
        <v>777.26667999999995</v>
      </c>
      <c r="G1086" s="111">
        <v>1071.7272699999999</v>
      </c>
      <c r="H1086" s="112">
        <v>592.74999999999989</v>
      </c>
      <c r="I1086" s="138">
        <v>0</v>
      </c>
      <c r="J1086" s="138">
        <v>219.23999999999998</v>
      </c>
      <c r="K1086" s="140" t="s">
        <v>1214</v>
      </c>
      <c r="L1086" s="140" t="s">
        <v>94</v>
      </c>
      <c r="M1086" s="141" t="s">
        <v>1215</v>
      </c>
      <c r="N1086" s="114">
        <v>62.42</v>
      </c>
      <c r="O1086" s="144">
        <v>0</v>
      </c>
      <c r="P1086" s="144">
        <v>23.23</v>
      </c>
      <c r="Q1086" s="114">
        <v>3.67</v>
      </c>
      <c r="R1086" s="115">
        <v>36.195340000000002</v>
      </c>
      <c r="S1086" s="14">
        <v>54.023719999999997</v>
      </c>
      <c r="T1086" s="14">
        <v>184.51668000000001</v>
      </c>
      <c r="U1086" s="116">
        <v>478.97726999999998</v>
      </c>
    </row>
    <row r="1087" spans="1:21" s="12" customFormat="1" x14ac:dyDescent="0.25">
      <c r="A1087" s="107" t="s">
        <v>1156</v>
      </c>
      <c r="B1087" s="108">
        <v>21</v>
      </c>
      <c r="C1087" s="107" t="s">
        <v>26</v>
      </c>
      <c r="D1087" s="109">
        <v>620.04534000000001</v>
      </c>
      <c r="E1087" s="110">
        <v>637.87372000000005</v>
      </c>
      <c r="F1087" s="110">
        <v>768.36668000000009</v>
      </c>
      <c r="G1087" s="111">
        <v>1062.82727</v>
      </c>
      <c r="H1087" s="112">
        <v>583.85</v>
      </c>
      <c r="I1087" s="138">
        <v>0</v>
      </c>
      <c r="J1087" s="138">
        <v>737.21</v>
      </c>
      <c r="K1087" s="140" t="s">
        <v>1217</v>
      </c>
      <c r="L1087" s="140" t="s">
        <v>94</v>
      </c>
      <c r="M1087" s="141" t="s">
        <v>1218</v>
      </c>
      <c r="N1087" s="114">
        <v>61.48</v>
      </c>
      <c r="O1087" s="144">
        <v>0</v>
      </c>
      <c r="P1087" s="144">
        <v>78.12</v>
      </c>
      <c r="Q1087" s="114">
        <v>3.67</v>
      </c>
      <c r="R1087" s="115">
        <v>36.195340000000002</v>
      </c>
      <c r="S1087" s="14">
        <v>54.023719999999997</v>
      </c>
      <c r="T1087" s="14">
        <v>184.51668000000001</v>
      </c>
      <c r="U1087" s="116">
        <v>478.97726999999998</v>
      </c>
    </row>
    <row r="1088" spans="1:21" s="12" customFormat="1" x14ac:dyDescent="0.25">
      <c r="A1088" s="107" t="s">
        <v>1156</v>
      </c>
      <c r="B1088" s="108">
        <v>22</v>
      </c>
      <c r="C1088" s="107" t="s">
        <v>26</v>
      </c>
      <c r="D1088" s="109">
        <v>653.35534000000007</v>
      </c>
      <c r="E1088" s="110">
        <v>671.18371999999999</v>
      </c>
      <c r="F1088" s="110">
        <v>801.67668000000003</v>
      </c>
      <c r="G1088" s="111">
        <v>1096.1372699999999</v>
      </c>
      <c r="H1088" s="112">
        <v>617.16</v>
      </c>
      <c r="I1088" s="138">
        <v>0</v>
      </c>
      <c r="J1088" s="138">
        <v>825.16000000000008</v>
      </c>
      <c r="K1088" s="140" t="s">
        <v>1220</v>
      </c>
      <c r="L1088" s="140" t="s">
        <v>94</v>
      </c>
      <c r="M1088" s="141" t="s">
        <v>1221</v>
      </c>
      <c r="N1088" s="114">
        <v>65.010000000000005</v>
      </c>
      <c r="O1088" s="144">
        <v>0</v>
      </c>
      <c r="P1088" s="144">
        <v>87.44</v>
      </c>
      <c r="Q1088" s="114">
        <v>3.67</v>
      </c>
      <c r="R1088" s="115">
        <v>36.195340000000002</v>
      </c>
      <c r="S1088" s="14">
        <v>54.023719999999997</v>
      </c>
      <c r="T1088" s="14">
        <v>184.51668000000001</v>
      </c>
      <c r="U1088" s="116">
        <v>478.97726999999998</v>
      </c>
    </row>
    <row r="1089" spans="1:21" s="12" customFormat="1" x14ac:dyDescent="0.25">
      <c r="A1089" s="107" t="s">
        <v>1156</v>
      </c>
      <c r="B1089" s="108">
        <v>23</v>
      </c>
      <c r="C1089" s="107" t="s">
        <v>26</v>
      </c>
      <c r="D1089" s="109">
        <v>668.5753400000001</v>
      </c>
      <c r="E1089" s="110">
        <v>686.40372000000002</v>
      </c>
      <c r="F1089" s="110">
        <v>816.89668000000006</v>
      </c>
      <c r="G1089" s="111">
        <v>1111.35727</v>
      </c>
      <c r="H1089" s="112">
        <v>632.38</v>
      </c>
      <c r="I1089" s="138">
        <v>0</v>
      </c>
      <c r="J1089" s="138">
        <v>827.9</v>
      </c>
      <c r="K1089" s="140" t="s">
        <v>1223</v>
      </c>
      <c r="L1089" s="140" t="s">
        <v>94</v>
      </c>
      <c r="M1089" s="141" t="s">
        <v>160</v>
      </c>
      <c r="N1089" s="114">
        <v>66.62</v>
      </c>
      <c r="O1089" s="144">
        <v>0</v>
      </c>
      <c r="P1089" s="144">
        <v>87.73</v>
      </c>
      <c r="Q1089" s="114">
        <v>3.67</v>
      </c>
      <c r="R1089" s="115">
        <v>36.195340000000002</v>
      </c>
      <c r="S1089" s="14">
        <v>54.023719999999997</v>
      </c>
      <c r="T1089" s="14">
        <v>184.51668000000001</v>
      </c>
      <c r="U1089" s="116">
        <v>478.97726999999998</v>
      </c>
    </row>
    <row r="1090" spans="1:21" s="12" customFormat="1" x14ac:dyDescent="0.25">
      <c r="A1090" s="107" t="s">
        <v>1225</v>
      </c>
      <c r="B1090" s="108">
        <v>0</v>
      </c>
      <c r="C1090" s="107" t="s">
        <v>26</v>
      </c>
      <c r="D1090" s="109">
        <v>617.23534000000006</v>
      </c>
      <c r="E1090" s="110">
        <v>635.0637200000001</v>
      </c>
      <c r="F1090" s="110">
        <v>765.55668000000003</v>
      </c>
      <c r="G1090" s="111">
        <v>1060.0172700000001</v>
      </c>
      <c r="H1090" s="112">
        <v>581.04</v>
      </c>
      <c r="I1090" s="138">
        <v>0</v>
      </c>
      <c r="J1090" s="138">
        <v>203.92000000000002</v>
      </c>
      <c r="K1090" s="140" t="s">
        <v>1226</v>
      </c>
      <c r="L1090" s="140" t="s">
        <v>94</v>
      </c>
      <c r="M1090" s="141" t="s">
        <v>1227</v>
      </c>
      <c r="N1090" s="114">
        <v>61.18</v>
      </c>
      <c r="O1090" s="144">
        <v>0</v>
      </c>
      <c r="P1090" s="144">
        <v>21.61</v>
      </c>
      <c r="Q1090" s="114">
        <v>3.67</v>
      </c>
      <c r="R1090" s="115">
        <v>36.195340000000002</v>
      </c>
      <c r="S1090" s="14">
        <v>54.023719999999997</v>
      </c>
      <c r="T1090" s="14">
        <v>184.51668000000001</v>
      </c>
      <c r="U1090" s="116">
        <v>478.97726999999998</v>
      </c>
    </row>
    <row r="1091" spans="1:21" s="12" customFormat="1" x14ac:dyDescent="0.25">
      <c r="A1091" s="107" t="s">
        <v>1225</v>
      </c>
      <c r="B1091" s="108">
        <v>1</v>
      </c>
      <c r="C1091" s="107" t="s">
        <v>26</v>
      </c>
      <c r="D1091" s="109">
        <v>675.49533999999994</v>
      </c>
      <c r="E1091" s="110">
        <v>693.32371999999998</v>
      </c>
      <c r="F1091" s="110">
        <v>823.81667999999991</v>
      </c>
      <c r="G1091" s="111">
        <v>1118.27727</v>
      </c>
      <c r="H1091" s="112">
        <v>639.29999999999995</v>
      </c>
      <c r="I1091" s="138">
        <v>0</v>
      </c>
      <c r="J1091" s="138">
        <v>151.91</v>
      </c>
      <c r="K1091" s="140" t="s">
        <v>1229</v>
      </c>
      <c r="L1091" s="140" t="s">
        <v>94</v>
      </c>
      <c r="M1091" s="141" t="s">
        <v>1230</v>
      </c>
      <c r="N1091" s="114">
        <v>67.349999999999994</v>
      </c>
      <c r="O1091" s="144">
        <v>0</v>
      </c>
      <c r="P1091" s="144">
        <v>16.100000000000001</v>
      </c>
      <c r="Q1091" s="114">
        <v>3.67</v>
      </c>
      <c r="R1091" s="115">
        <v>36.195340000000002</v>
      </c>
      <c r="S1091" s="14">
        <v>54.023719999999997</v>
      </c>
      <c r="T1091" s="14">
        <v>184.51668000000001</v>
      </c>
      <c r="U1091" s="116">
        <v>478.97726999999998</v>
      </c>
    </row>
    <row r="1092" spans="1:21" s="12" customFormat="1" x14ac:dyDescent="0.25">
      <c r="A1092" s="107" t="s">
        <v>1225</v>
      </c>
      <c r="B1092" s="108">
        <v>2</v>
      </c>
      <c r="C1092" s="107" t="s">
        <v>26</v>
      </c>
      <c r="D1092" s="109">
        <v>726.13533999999993</v>
      </c>
      <c r="E1092" s="110">
        <v>743.96371999999997</v>
      </c>
      <c r="F1092" s="110">
        <v>874.45668000000001</v>
      </c>
      <c r="G1092" s="111">
        <v>1168.9172699999999</v>
      </c>
      <c r="H1092" s="112">
        <v>689.93999999999994</v>
      </c>
      <c r="I1092" s="138">
        <v>0</v>
      </c>
      <c r="J1092" s="138">
        <v>1024.52</v>
      </c>
      <c r="K1092" s="140" t="s">
        <v>1232</v>
      </c>
      <c r="L1092" s="140" t="s">
        <v>94</v>
      </c>
      <c r="M1092" s="141" t="s">
        <v>1233</v>
      </c>
      <c r="N1092" s="114">
        <v>72.72</v>
      </c>
      <c r="O1092" s="144">
        <v>0</v>
      </c>
      <c r="P1092" s="144">
        <v>108.56</v>
      </c>
      <c r="Q1092" s="114">
        <v>3.67</v>
      </c>
      <c r="R1092" s="115">
        <v>36.195340000000002</v>
      </c>
      <c r="S1092" s="14">
        <v>54.023719999999997</v>
      </c>
      <c r="T1092" s="14">
        <v>184.51668000000001</v>
      </c>
      <c r="U1092" s="116">
        <v>478.97726999999998</v>
      </c>
    </row>
    <row r="1093" spans="1:21" s="12" customFormat="1" x14ac:dyDescent="0.25">
      <c r="A1093" s="107" t="s">
        <v>1225</v>
      </c>
      <c r="B1093" s="108">
        <v>3</v>
      </c>
      <c r="C1093" s="107" t="s">
        <v>26</v>
      </c>
      <c r="D1093" s="109">
        <v>726.09533999999996</v>
      </c>
      <c r="E1093" s="110">
        <v>743.92372</v>
      </c>
      <c r="F1093" s="110">
        <v>874.41668000000004</v>
      </c>
      <c r="G1093" s="111">
        <v>1168.87727</v>
      </c>
      <c r="H1093" s="112">
        <v>689.9</v>
      </c>
      <c r="I1093" s="138">
        <v>0</v>
      </c>
      <c r="J1093" s="138">
        <v>1001.43</v>
      </c>
      <c r="K1093" s="140" t="s">
        <v>1235</v>
      </c>
      <c r="L1093" s="140" t="s">
        <v>94</v>
      </c>
      <c r="M1093" s="141" t="s">
        <v>1236</v>
      </c>
      <c r="N1093" s="114">
        <v>72.72</v>
      </c>
      <c r="O1093" s="144">
        <v>0</v>
      </c>
      <c r="P1093" s="144">
        <v>106.12</v>
      </c>
      <c r="Q1093" s="114">
        <v>3.67</v>
      </c>
      <c r="R1093" s="115">
        <v>36.195340000000002</v>
      </c>
      <c r="S1093" s="14">
        <v>54.023719999999997</v>
      </c>
      <c r="T1093" s="14">
        <v>184.51668000000001</v>
      </c>
      <c r="U1093" s="116">
        <v>478.97726999999998</v>
      </c>
    </row>
    <row r="1094" spans="1:21" s="12" customFormat="1" x14ac:dyDescent="0.25">
      <c r="A1094" s="107" t="s">
        <v>1225</v>
      </c>
      <c r="B1094" s="108">
        <v>4</v>
      </c>
      <c r="C1094" s="107" t="s">
        <v>26</v>
      </c>
      <c r="D1094" s="109">
        <v>708.37533999999994</v>
      </c>
      <c r="E1094" s="110">
        <v>726.20371999999998</v>
      </c>
      <c r="F1094" s="110">
        <v>856.69668000000001</v>
      </c>
      <c r="G1094" s="111">
        <v>1151.1572699999999</v>
      </c>
      <c r="H1094" s="112">
        <v>672.18</v>
      </c>
      <c r="I1094" s="138">
        <v>0</v>
      </c>
      <c r="J1094" s="138">
        <v>243.48000000000002</v>
      </c>
      <c r="K1094" s="140" t="s">
        <v>1238</v>
      </c>
      <c r="L1094" s="140" t="s">
        <v>94</v>
      </c>
      <c r="M1094" s="141" t="s">
        <v>1239</v>
      </c>
      <c r="N1094" s="114">
        <v>70.84</v>
      </c>
      <c r="O1094" s="144">
        <v>0</v>
      </c>
      <c r="P1094" s="144">
        <v>25.8</v>
      </c>
      <c r="Q1094" s="114">
        <v>3.67</v>
      </c>
      <c r="R1094" s="115">
        <v>36.195340000000002</v>
      </c>
      <c r="S1094" s="14">
        <v>54.023719999999997</v>
      </c>
      <c r="T1094" s="14">
        <v>184.51668000000001</v>
      </c>
      <c r="U1094" s="116">
        <v>478.97726999999998</v>
      </c>
    </row>
    <row r="1095" spans="1:21" s="12" customFormat="1" x14ac:dyDescent="0.25">
      <c r="A1095" s="107" t="s">
        <v>1225</v>
      </c>
      <c r="B1095" s="108">
        <v>5</v>
      </c>
      <c r="C1095" s="107" t="s">
        <v>26</v>
      </c>
      <c r="D1095" s="109">
        <v>773.88534000000004</v>
      </c>
      <c r="E1095" s="110">
        <v>791.71371999999997</v>
      </c>
      <c r="F1095" s="110">
        <v>922.20668000000001</v>
      </c>
      <c r="G1095" s="111">
        <v>1216.6672699999999</v>
      </c>
      <c r="H1095" s="112">
        <v>737.68999999999994</v>
      </c>
      <c r="I1095" s="138">
        <v>0</v>
      </c>
      <c r="J1095" s="138">
        <v>41.519999999999996</v>
      </c>
      <c r="K1095" s="140" t="s">
        <v>1241</v>
      </c>
      <c r="L1095" s="140" t="s">
        <v>94</v>
      </c>
      <c r="M1095" s="141" t="s">
        <v>1242</v>
      </c>
      <c r="N1095" s="114">
        <v>77.78</v>
      </c>
      <c r="O1095" s="144">
        <v>0</v>
      </c>
      <c r="P1095" s="144">
        <v>4.4000000000000004</v>
      </c>
      <c r="Q1095" s="114">
        <v>3.67</v>
      </c>
      <c r="R1095" s="115">
        <v>36.195340000000002</v>
      </c>
      <c r="S1095" s="14">
        <v>54.023719999999997</v>
      </c>
      <c r="T1095" s="14">
        <v>184.51668000000001</v>
      </c>
      <c r="U1095" s="116">
        <v>478.97726999999998</v>
      </c>
    </row>
    <row r="1096" spans="1:21" s="12" customFormat="1" x14ac:dyDescent="0.25">
      <c r="A1096" s="107" t="s">
        <v>1225</v>
      </c>
      <c r="B1096" s="108">
        <v>6</v>
      </c>
      <c r="C1096" s="107" t="s">
        <v>26</v>
      </c>
      <c r="D1096" s="109">
        <v>754.23533999999995</v>
      </c>
      <c r="E1096" s="110">
        <v>772.06371999999999</v>
      </c>
      <c r="F1096" s="110">
        <v>902.55667999999991</v>
      </c>
      <c r="G1096" s="111">
        <v>1197.0172699999998</v>
      </c>
      <c r="H1096" s="112">
        <v>718.04</v>
      </c>
      <c r="I1096" s="138">
        <v>625.58999999999992</v>
      </c>
      <c r="J1096" s="138">
        <v>0</v>
      </c>
      <c r="K1096" s="140" t="s">
        <v>1244</v>
      </c>
      <c r="L1096" s="140" t="s">
        <v>1245</v>
      </c>
      <c r="M1096" s="141" t="s">
        <v>94</v>
      </c>
      <c r="N1096" s="114">
        <v>75.7</v>
      </c>
      <c r="O1096" s="144">
        <v>66.290000000000006</v>
      </c>
      <c r="P1096" s="144">
        <v>0</v>
      </c>
      <c r="Q1096" s="114">
        <v>3.67</v>
      </c>
      <c r="R1096" s="115">
        <v>36.195340000000002</v>
      </c>
      <c r="S1096" s="14">
        <v>54.023719999999997</v>
      </c>
      <c r="T1096" s="14">
        <v>184.51668000000001</v>
      </c>
      <c r="U1096" s="116">
        <v>478.97726999999998</v>
      </c>
    </row>
    <row r="1097" spans="1:21" s="12" customFormat="1" x14ac:dyDescent="0.25">
      <c r="A1097" s="107" t="s">
        <v>1225</v>
      </c>
      <c r="B1097" s="108">
        <v>7</v>
      </c>
      <c r="C1097" s="107" t="s">
        <v>26</v>
      </c>
      <c r="D1097" s="109">
        <v>645.88533999999993</v>
      </c>
      <c r="E1097" s="110">
        <v>663.71371999999997</v>
      </c>
      <c r="F1097" s="110">
        <v>794.20668000000001</v>
      </c>
      <c r="G1097" s="111">
        <v>1088.6672699999999</v>
      </c>
      <c r="H1097" s="112">
        <v>609.68999999999994</v>
      </c>
      <c r="I1097" s="138">
        <v>3.15</v>
      </c>
      <c r="J1097" s="138">
        <v>0</v>
      </c>
      <c r="K1097" s="140" t="s">
        <v>219</v>
      </c>
      <c r="L1097" s="140" t="s">
        <v>1247</v>
      </c>
      <c r="M1097" s="141" t="s">
        <v>94</v>
      </c>
      <c r="N1097" s="114">
        <v>64.22</v>
      </c>
      <c r="O1097" s="144">
        <v>0.33</v>
      </c>
      <c r="P1097" s="144">
        <v>0</v>
      </c>
      <c r="Q1097" s="114">
        <v>3.67</v>
      </c>
      <c r="R1097" s="115">
        <v>36.195340000000002</v>
      </c>
      <c r="S1097" s="14">
        <v>54.023719999999997</v>
      </c>
      <c r="T1097" s="14">
        <v>184.51668000000001</v>
      </c>
      <c r="U1097" s="116">
        <v>478.97726999999998</v>
      </c>
    </row>
    <row r="1098" spans="1:21" s="12" customFormat="1" x14ac:dyDescent="0.25">
      <c r="A1098" s="107" t="s">
        <v>1225</v>
      </c>
      <c r="B1098" s="108">
        <v>8</v>
      </c>
      <c r="C1098" s="107" t="s">
        <v>26</v>
      </c>
      <c r="D1098" s="109">
        <v>828.81533999999999</v>
      </c>
      <c r="E1098" s="110">
        <v>846.64372000000003</v>
      </c>
      <c r="F1098" s="110">
        <v>977.13668000000007</v>
      </c>
      <c r="G1098" s="111">
        <v>1271.59727</v>
      </c>
      <c r="H1098" s="112">
        <v>792.62</v>
      </c>
      <c r="I1098" s="138">
        <v>0.01</v>
      </c>
      <c r="J1098" s="138">
        <v>81.47999999999999</v>
      </c>
      <c r="K1098" s="140" t="s">
        <v>1249</v>
      </c>
      <c r="L1098" s="140" t="s">
        <v>95</v>
      </c>
      <c r="M1098" s="141" t="s">
        <v>1250</v>
      </c>
      <c r="N1098" s="114">
        <v>83.6</v>
      </c>
      <c r="O1098" s="144">
        <v>0</v>
      </c>
      <c r="P1098" s="144">
        <v>8.6300000000000008</v>
      </c>
      <c r="Q1098" s="114">
        <v>3.67</v>
      </c>
      <c r="R1098" s="115">
        <v>36.195340000000002</v>
      </c>
      <c r="S1098" s="14">
        <v>54.023719999999997</v>
      </c>
      <c r="T1098" s="14">
        <v>184.51668000000001</v>
      </c>
      <c r="U1098" s="116">
        <v>478.97726999999998</v>
      </c>
    </row>
    <row r="1099" spans="1:21" s="12" customFormat="1" x14ac:dyDescent="0.25">
      <c r="A1099" s="107" t="s">
        <v>1225</v>
      </c>
      <c r="B1099" s="108">
        <v>9</v>
      </c>
      <c r="C1099" s="107" t="s">
        <v>26</v>
      </c>
      <c r="D1099" s="109">
        <v>712.43534</v>
      </c>
      <c r="E1099" s="110">
        <v>730.26371999999992</v>
      </c>
      <c r="F1099" s="110">
        <v>860.75667999999996</v>
      </c>
      <c r="G1099" s="111">
        <v>1155.2172699999999</v>
      </c>
      <c r="H1099" s="112">
        <v>676.2399999999999</v>
      </c>
      <c r="I1099" s="138">
        <v>0</v>
      </c>
      <c r="J1099" s="138">
        <v>89.460000000000008</v>
      </c>
      <c r="K1099" s="140" t="s">
        <v>1252</v>
      </c>
      <c r="L1099" s="140" t="s">
        <v>94</v>
      </c>
      <c r="M1099" s="141" t="s">
        <v>1253</v>
      </c>
      <c r="N1099" s="114">
        <v>71.27</v>
      </c>
      <c r="O1099" s="144">
        <v>0</v>
      </c>
      <c r="P1099" s="144">
        <v>9.48</v>
      </c>
      <c r="Q1099" s="114">
        <v>3.67</v>
      </c>
      <c r="R1099" s="115">
        <v>36.195340000000002</v>
      </c>
      <c r="S1099" s="14">
        <v>54.023719999999997</v>
      </c>
      <c r="T1099" s="14">
        <v>184.51668000000001</v>
      </c>
      <c r="U1099" s="116">
        <v>478.97726999999998</v>
      </c>
    </row>
    <row r="1100" spans="1:21" s="12" customFormat="1" x14ac:dyDescent="0.25">
      <c r="A1100" s="107" t="s">
        <v>1225</v>
      </c>
      <c r="B1100" s="108">
        <v>10</v>
      </c>
      <c r="C1100" s="107" t="s">
        <v>26</v>
      </c>
      <c r="D1100" s="109">
        <v>689.42534000000001</v>
      </c>
      <c r="E1100" s="110">
        <v>707.25372000000004</v>
      </c>
      <c r="F1100" s="110">
        <v>837.74667999999997</v>
      </c>
      <c r="G1100" s="111">
        <v>1132.2072699999999</v>
      </c>
      <c r="H1100" s="112">
        <v>653.23</v>
      </c>
      <c r="I1100" s="138">
        <v>0.01</v>
      </c>
      <c r="J1100" s="138">
        <v>236.36</v>
      </c>
      <c r="K1100" s="140" t="s">
        <v>1254</v>
      </c>
      <c r="L1100" s="140" t="s">
        <v>95</v>
      </c>
      <c r="M1100" s="141" t="s">
        <v>1255</v>
      </c>
      <c r="N1100" s="114">
        <v>68.83</v>
      </c>
      <c r="O1100" s="144">
        <v>0</v>
      </c>
      <c r="P1100" s="144">
        <v>25.05</v>
      </c>
      <c r="Q1100" s="114">
        <v>3.67</v>
      </c>
      <c r="R1100" s="115">
        <v>36.195340000000002</v>
      </c>
      <c r="S1100" s="14">
        <v>54.023719999999997</v>
      </c>
      <c r="T1100" s="14">
        <v>184.51668000000001</v>
      </c>
      <c r="U1100" s="116">
        <v>478.97726999999998</v>
      </c>
    </row>
    <row r="1101" spans="1:21" s="12" customFormat="1" x14ac:dyDescent="0.25">
      <c r="A1101" s="107" t="s">
        <v>1225</v>
      </c>
      <c r="B1101" s="108">
        <v>11</v>
      </c>
      <c r="C1101" s="107" t="s">
        <v>26</v>
      </c>
      <c r="D1101" s="109">
        <v>689.34533999999996</v>
      </c>
      <c r="E1101" s="110">
        <v>707.17372</v>
      </c>
      <c r="F1101" s="110">
        <v>837.66668000000004</v>
      </c>
      <c r="G1101" s="111">
        <v>1132.12727</v>
      </c>
      <c r="H1101" s="112">
        <v>653.15</v>
      </c>
      <c r="I1101" s="138">
        <v>0.01</v>
      </c>
      <c r="J1101" s="138">
        <v>895.12</v>
      </c>
      <c r="K1101" s="140" t="s">
        <v>1257</v>
      </c>
      <c r="L1101" s="140" t="s">
        <v>95</v>
      </c>
      <c r="M1101" s="141" t="s">
        <v>1258</v>
      </c>
      <c r="N1101" s="114">
        <v>68.819999999999993</v>
      </c>
      <c r="O1101" s="144">
        <v>0</v>
      </c>
      <c r="P1101" s="144">
        <v>94.85</v>
      </c>
      <c r="Q1101" s="114">
        <v>3.67</v>
      </c>
      <c r="R1101" s="115">
        <v>36.195340000000002</v>
      </c>
      <c r="S1101" s="14">
        <v>54.023719999999997</v>
      </c>
      <c r="T1101" s="14">
        <v>184.51668000000001</v>
      </c>
      <c r="U1101" s="116">
        <v>478.97726999999998</v>
      </c>
    </row>
    <row r="1102" spans="1:21" s="12" customFormat="1" x14ac:dyDescent="0.25">
      <c r="A1102" s="107" t="s">
        <v>1225</v>
      </c>
      <c r="B1102" s="108">
        <v>12</v>
      </c>
      <c r="C1102" s="107" t="s">
        <v>26</v>
      </c>
      <c r="D1102" s="109">
        <v>752.63534000000004</v>
      </c>
      <c r="E1102" s="110">
        <v>770.46371999999997</v>
      </c>
      <c r="F1102" s="110">
        <v>900.95668000000001</v>
      </c>
      <c r="G1102" s="111">
        <v>1195.4172699999999</v>
      </c>
      <c r="H1102" s="112">
        <v>716.43999999999994</v>
      </c>
      <c r="I1102" s="138">
        <v>0.01</v>
      </c>
      <c r="J1102" s="138">
        <v>93.68</v>
      </c>
      <c r="K1102" s="140" t="s">
        <v>1260</v>
      </c>
      <c r="L1102" s="140" t="s">
        <v>95</v>
      </c>
      <c r="M1102" s="141" t="s">
        <v>1261</v>
      </c>
      <c r="N1102" s="114">
        <v>75.53</v>
      </c>
      <c r="O1102" s="144">
        <v>0</v>
      </c>
      <c r="P1102" s="144">
        <v>9.93</v>
      </c>
      <c r="Q1102" s="114">
        <v>3.67</v>
      </c>
      <c r="R1102" s="115">
        <v>36.195340000000002</v>
      </c>
      <c r="S1102" s="14">
        <v>54.023719999999997</v>
      </c>
      <c r="T1102" s="14">
        <v>184.51668000000001</v>
      </c>
      <c r="U1102" s="116">
        <v>478.97726999999998</v>
      </c>
    </row>
    <row r="1103" spans="1:21" s="12" customFormat="1" x14ac:dyDescent="0.25">
      <c r="A1103" s="107" t="s">
        <v>1225</v>
      </c>
      <c r="B1103" s="108">
        <v>13</v>
      </c>
      <c r="C1103" s="107" t="s">
        <v>26</v>
      </c>
      <c r="D1103" s="109">
        <v>752.29534000000001</v>
      </c>
      <c r="E1103" s="110">
        <v>770.12372000000005</v>
      </c>
      <c r="F1103" s="110">
        <v>900.61668000000009</v>
      </c>
      <c r="G1103" s="111">
        <v>1195.07727</v>
      </c>
      <c r="H1103" s="112">
        <v>716.1</v>
      </c>
      <c r="I1103" s="138">
        <v>0</v>
      </c>
      <c r="J1103" s="138">
        <v>88.13000000000001</v>
      </c>
      <c r="K1103" s="140" t="s">
        <v>1263</v>
      </c>
      <c r="L1103" s="140" t="s">
        <v>94</v>
      </c>
      <c r="M1103" s="141" t="s">
        <v>1264</v>
      </c>
      <c r="N1103" s="114">
        <v>75.489999999999995</v>
      </c>
      <c r="O1103" s="144">
        <v>0</v>
      </c>
      <c r="P1103" s="144">
        <v>9.34</v>
      </c>
      <c r="Q1103" s="114">
        <v>3.67</v>
      </c>
      <c r="R1103" s="115">
        <v>36.195340000000002</v>
      </c>
      <c r="S1103" s="14">
        <v>54.023719999999997</v>
      </c>
      <c r="T1103" s="14">
        <v>184.51668000000001</v>
      </c>
      <c r="U1103" s="116">
        <v>478.97726999999998</v>
      </c>
    </row>
    <row r="1104" spans="1:21" s="12" customFormat="1" x14ac:dyDescent="0.25">
      <c r="A1104" s="107" t="s">
        <v>1225</v>
      </c>
      <c r="B1104" s="108">
        <v>14</v>
      </c>
      <c r="C1104" s="107" t="s">
        <v>26</v>
      </c>
      <c r="D1104" s="109">
        <v>752.58534000000009</v>
      </c>
      <c r="E1104" s="110">
        <v>770.41372000000001</v>
      </c>
      <c r="F1104" s="110">
        <v>900.90668000000005</v>
      </c>
      <c r="G1104" s="111">
        <v>1195.36727</v>
      </c>
      <c r="H1104" s="112">
        <v>716.39</v>
      </c>
      <c r="I1104" s="138">
        <v>0</v>
      </c>
      <c r="J1104" s="138">
        <v>73.64</v>
      </c>
      <c r="K1104" s="140" t="s">
        <v>1266</v>
      </c>
      <c r="L1104" s="140" t="s">
        <v>94</v>
      </c>
      <c r="M1104" s="141" t="s">
        <v>1267</v>
      </c>
      <c r="N1104" s="114">
        <v>75.52</v>
      </c>
      <c r="O1104" s="144">
        <v>0</v>
      </c>
      <c r="P1104" s="144">
        <v>7.8</v>
      </c>
      <c r="Q1104" s="114">
        <v>3.67</v>
      </c>
      <c r="R1104" s="115">
        <v>36.195340000000002</v>
      </c>
      <c r="S1104" s="14">
        <v>54.023719999999997</v>
      </c>
      <c r="T1104" s="14">
        <v>184.51668000000001</v>
      </c>
      <c r="U1104" s="116">
        <v>478.97726999999998</v>
      </c>
    </row>
    <row r="1105" spans="1:21" s="12" customFormat="1" x14ac:dyDescent="0.25">
      <c r="A1105" s="107" t="s">
        <v>1225</v>
      </c>
      <c r="B1105" s="108">
        <v>15</v>
      </c>
      <c r="C1105" s="107" t="s">
        <v>26</v>
      </c>
      <c r="D1105" s="109">
        <v>770.14534000000003</v>
      </c>
      <c r="E1105" s="110">
        <v>787.97371999999996</v>
      </c>
      <c r="F1105" s="110">
        <v>918.46668</v>
      </c>
      <c r="G1105" s="111">
        <v>1212.9272699999999</v>
      </c>
      <c r="H1105" s="112">
        <v>733.94999999999993</v>
      </c>
      <c r="I1105" s="138">
        <v>0</v>
      </c>
      <c r="J1105" s="138">
        <v>72.58</v>
      </c>
      <c r="K1105" s="140" t="s">
        <v>1269</v>
      </c>
      <c r="L1105" s="140" t="s">
        <v>94</v>
      </c>
      <c r="M1105" s="141" t="s">
        <v>1270</v>
      </c>
      <c r="N1105" s="114">
        <v>77.38</v>
      </c>
      <c r="O1105" s="144">
        <v>0</v>
      </c>
      <c r="P1105" s="144">
        <v>7.69</v>
      </c>
      <c r="Q1105" s="114">
        <v>3.67</v>
      </c>
      <c r="R1105" s="115">
        <v>36.195340000000002</v>
      </c>
      <c r="S1105" s="14">
        <v>54.023719999999997</v>
      </c>
      <c r="T1105" s="14">
        <v>184.51668000000001</v>
      </c>
      <c r="U1105" s="116">
        <v>478.97726999999998</v>
      </c>
    </row>
    <row r="1106" spans="1:21" s="12" customFormat="1" x14ac:dyDescent="0.25">
      <c r="A1106" s="107" t="s">
        <v>1225</v>
      </c>
      <c r="B1106" s="108">
        <v>16</v>
      </c>
      <c r="C1106" s="107" t="s">
        <v>26</v>
      </c>
      <c r="D1106" s="109">
        <v>752.62534000000005</v>
      </c>
      <c r="E1106" s="110">
        <v>770.45371999999998</v>
      </c>
      <c r="F1106" s="110">
        <v>900.94668000000001</v>
      </c>
      <c r="G1106" s="111">
        <v>1195.4072700000002</v>
      </c>
      <c r="H1106" s="112">
        <v>716.43</v>
      </c>
      <c r="I1106" s="138">
        <v>0</v>
      </c>
      <c r="J1106" s="138">
        <v>61.03</v>
      </c>
      <c r="K1106" s="140" t="s">
        <v>1272</v>
      </c>
      <c r="L1106" s="140" t="s">
        <v>94</v>
      </c>
      <c r="M1106" s="141" t="s">
        <v>1273</v>
      </c>
      <c r="N1106" s="114">
        <v>75.53</v>
      </c>
      <c r="O1106" s="144">
        <v>0</v>
      </c>
      <c r="P1106" s="144">
        <v>6.47</v>
      </c>
      <c r="Q1106" s="114">
        <v>3.67</v>
      </c>
      <c r="R1106" s="115">
        <v>36.195340000000002</v>
      </c>
      <c r="S1106" s="14">
        <v>54.023719999999997</v>
      </c>
      <c r="T1106" s="14">
        <v>184.51668000000001</v>
      </c>
      <c r="U1106" s="116">
        <v>478.97726999999998</v>
      </c>
    </row>
    <row r="1107" spans="1:21" s="12" customFormat="1" x14ac:dyDescent="0.25">
      <c r="A1107" s="107" t="s">
        <v>1225</v>
      </c>
      <c r="B1107" s="108">
        <v>17</v>
      </c>
      <c r="C1107" s="107" t="s">
        <v>26</v>
      </c>
      <c r="D1107" s="109">
        <v>770.50534000000005</v>
      </c>
      <c r="E1107" s="110">
        <v>788.33372000000008</v>
      </c>
      <c r="F1107" s="110">
        <v>918.82668000000001</v>
      </c>
      <c r="G1107" s="111">
        <v>1213.28727</v>
      </c>
      <c r="H1107" s="112">
        <v>734.31</v>
      </c>
      <c r="I1107" s="138">
        <v>0</v>
      </c>
      <c r="J1107" s="138">
        <v>61.37</v>
      </c>
      <c r="K1107" s="140" t="s">
        <v>1275</v>
      </c>
      <c r="L1107" s="140" t="s">
        <v>94</v>
      </c>
      <c r="M1107" s="141" t="s">
        <v>1276</v>
      </c>
      <c r="N1107" s="114">
        <v>77.42</v>
      </c>
      <c r="O1107" s="144">
        <v>0</v>
      </c>
      <c r="P1107" s="144">
        <v>6.5</v>
      </c>
      <c r="Q1107" s="114">
        <v>3.67</v>
      </c>
      <c r="R1107" s="115">
        <v>36.195340000000002</v>
      </c>
      <c r="S1107" s="14">
        <v>54.023719999999997</v>
      </c>
      <c r="T1107" s="14">
        <v>184.51668000000001</v>
      </c>
      <c r="U1107" s="116">
        <v>478.97726999999998</v>
      </c>
    </row>
    <row r="1108" spans="1:21" s="12" customFormat="1" x14ac:dyDescent="0.25">
      <c r="A1108" s="107" t="s">
        <v>1225</v>
      </c>
      <c r="B1108" s="108">
        <v>18</v>
      </c>
      <c r="C1108" s="107" t="s">
        <v>26</v>
      </c>
      <c r="D1108" s="109">
        <v>642.61533999999995</v>
      </c>
      <c r="E1108" s="110">
        <v>660.44371999999998</v>
      </c>
      <c r="F1108" s="110">
        <v>790.93668000000002</v>
      </c>
      <c r="G1108" s="111">
        <v>1085.3972699999999</v>
      </c>
      <c r="H1108" s="112">
        <v>606.41999999999996</v>
      </c>
      <c r="I1108" s="138">
        <v>0</v>
      </c>
      <c r="J1108" s="138">
        <v>266.26</v>
      </c>
      <c r="K1108" s="140" t="s">
        <v>1278</v>
      </c>
      <c r="L1108" s="140" t="s">
        <v>94</v>
      </c>
      <c r="M1108" s="141" t="s">
        <v>1279</v>
      </c>
      <c r="N1108" s="114">
        <v>63.87</v>
      </c>
      <c r="O1108" s="144">
        <v>0</v>
      </c>
      <c r="P1108" s="144">
        <v>28.21</v>
      </c>
      <c r="Q1108" s="114">
        <v>3.67</v>
      </c>
      <c r="R1108" s="115">
        <v>36.195340000000002</v>
      </c>
      <c r="S1108" s="14">
        <v>54.023719999999997</v>
      </c>
      <c r="T1108" s="14">
        <v>184.51668000000001</v>
      </c>
      <c r="U1108" s="116">
        <v>478.97726999999998</v>
      </c>
    </row>
    <row r="1109" spans="1:21" s="12" customFormat="1" x14ac:dyDescent="0.25">
      <c r="A1109" s="107" t="s">
        <v>1225</v>
      </c>
      <c r="B1109" s="108">
        <v>19</v>
      </c>
      <c r="C1109" s="107" t="s">
        <v>26</v>
      </c>
      <c r="D1109" s="109">
        <v>685.89534000000003</v>
      </c>
      <c r="E1109" s="110">
        <v>703.72372000000007</v>
      </c>
      <c r="F1109" s="110">
        <v>834.21668</v>
      </c>
      <c r="G1109" s="111">
        <v>1128.6772700000001</v>
      </c>
      <c r="H1109" s="112">
        <v>649.70000000000005</v>
      </c>
      <c r="I1109" s="138">
        <v>9.74</v>
      </c>
      <c r="J1109" s="138">
        <v>3.64</v>
      </c>
      <c r="K1109" s="140" t="s">
        <v>1280</v>
      </c>
      <c r="L1109" s="140" t="s">
        <v>1281</v>
      </c>
      <c r="M1109" s="141" t="s">
        <v>1282</v>
      </c>
      <c r="N1109" s="114">
        <v>68.459999999999994</v>
      </c>
      <c r="O1109" s="144">
        <v>1.03</v>
      </c>
      <c r="P1109" s="144">
        <v>0.39</v>
      </c>
      <c r="Q1109" s="114">
        <v>3.67</v>
      </c>
      <c r="R1109" s="115">
        <v>36.195340000000002</v>
      </c>
      <c r="S1109" s="14">
        <v>54.023719999999997</v>
      </c>
      <c r="T1109" s="14">
        <v>184.51668000000001</v>
      </c>
      <c r="U1109" s="116">
        <v>478.97726999999998</v>
      </c>
    </row>
    <row r="1110" spans="1:21" s="12" customFormat="1" x14ac:dyDescent="0.25">
      <c r="A1110" s="107" t="s">
        <v>1225</v>
      </c>
      <c r="B1110" s="108">
        <v>20</v>
      </c>
      <c r="C1110" s="107" t="s">
        <v>26</v>
      </c>
      <c r="D1110" s="109">
        <v>713.60534000000007</v>
      </c>
      <c r="E1110" s="110">
        <v>731.43371999999999</v>
      </c>
      <c r="F1110" s="110">
        <v>861.92668000000003</v>
      </c>
      <c r="G1110" s="111">
        <v>1156.3872700000002</v>
      </c>
      <c r="H1110" s="112">
        <v>677.41</v>
      </c>
      <c r="I1110" s="138">
        <v>0</v>
      </c>
      <c r="J1110" s="138">
        <v>37.089999999999996</v>
      </c>
      <c r="K1110" s="140" t="s">
        <v>109</v>
      </c>
      <c r="L1110" s="140" t="s">
        <v>94</v>
      </c>
      <c r="M1110" s="141" t="s">
        <v>142</v>
      </c>
      <c r="N1110" s="114">
        <v>71.39</v>
      </c>
      <c r="O1110" s="144">
        <v>0</v>
      </c>
      <c r="P1110" s="144">
        <v>3.93</v>
      </c>
      <c r="Q1110" s="114">
        <v>3.67</v>
      </c>
      <c r="R1110" s="115">
        <v>36.195340000000002</v>
      </c>
      <c r="S1110" s="14">
        <v>54.023719999999997</v>
      </c>
      <c r="T1110" s="14">
        <v>184.51668000000001</v>
      </c>
      <c r="U1110" s="116">
        <v>478.97726999999998</v>
      </c>
    </row>
    <row r="1111" spans="1:21" s="12" customFormat="1" x14ac:dyDescent="0.25">
      <c r="A1111" s="107" t="s">
        <v>1225</v>
      </c>
      <c r="B1111" s="108">
        <v>21</v>
      </c>
      <c r="C1111" s="107" t="s">
        <v>26</v>
      </c>
      <c r="D1111" s="109">
        <v>646.06533999999999</v>
      </c>
      <c r="E1111" s="110">
        <v>663.89372000000003</v>
      </c>
      <c r="F1111" s="110">
        <v>794.38668000000007</v>
      </c>
      <c r="G1111" s="111">
        <v>1088.84727</v>
      </c>
      <c r="H1111" s="112">
        <v>609.87</v>
      </c>
      <c r="I1111" s="138">
        <v>0</v>
      </c>
      <c r="J1111" s="138">
        <v>634.39</v>
      </c>
      <c r="K1111" s="140" t="s">
        <v>640</v>
      </c>
      <c r="L1111" s="140" t="s">
        <v>94</v>
      </c>
      <c r="M1111" s="141" t="s">
        <v>1285</v>
      </c>
      <c r="N1111" s="114">
        <v>64.239999999999995</v>
      </c>
      <c r="O1111" s="144">
        <v>0</v>
      </c>
      <c r="P1111" s="144">
        <v>67.22</v>
      </c>
      <c r="Q1111" s="114">
        <v>3.67</v>
      </c>
      <c r="R1111" s="115">
        <v>36.195340000000002</v>
      </c>
      <c r="S1111" s="14">
        <v>54.023719999999997</v>
      </c>
      <c r="T1111" s="14">
        <v>184.51668000000001</v>
      </c>
      <c r="U1111" s="116">
        <v>478.97726999999998</v>
      </c>
    </row>
    <row r="1112" spans="1:21" s="12" customFormat="1" x14ac:dyDescent="0.25">
      <c r="A1112" s="107" t="s">
        <v>1225</v>
      </c>
      <c r="B1112" s="108">
        <v>22</v>
      </c>
      <c r="C1112" s="107" t="s">
        <v>26</v>
      </c>
      <c r="D1112" s="109">
        <v>622.89534000000003</v>
      </c>
      <c r="E1112" s="110">
        <v>640.72371999999996</v>
      </c>
      <c r="F1112" s="110">
        <v>771.21668</v>
      </c>
      <c r="G1112" s="111">
        <v>1065.6772700000001</v>
      </c>
      <c r="H1112" s="112">
        <v>586.69999999999993</v>
      </c>
      <c r="I1112" s="138">
        <v>0</v>
      </c>
      <c r="J1112" s="138">
        <v>646.73</v>
      </c>
      <c r="K1112" s="140" t="s">
        <v>267</v>
      </c>
      <c r="L1112" s="140" t="s">
        <v>94</v>
      </c>
      <c r="M1112" s="141" t="s">
        <v>1286</v>
      </c>
      <c r="N1112" s="114">
        <v>61.78</v>
      </c>
      <c r="O1112" s="144">
        <v>0</v>
      </c>
      <c r="P1112" s="144">
        <v>68.53</v>
      </c>
      <c r="Q1112" s="114">
        <v>3.67</v>
      </c>
      <c r="R1112" s="115">
        <v>36.195340000000002</v>
      </c>
      <c r="S1112" s="14">
        <v>54.023719999999997</v>
      </c>
      <c r="T1112" s="14">
        <v>184.51668000000001</v>
      </c>
      <c r="U1112" s="116">
        <v>478.97726999999998</v>
      </c>
    </row>
    <row r="1113" spans="1:21" s="12" customFormat="1" x14ac:dyDescent="0.25">
      <c r="A1113" s="107" t="s">
        <v>1225</v>
      </c>
      <c r="B1113" s="108">
        <v>23</v>
      </c>
      <c r="C1113" s="107" t="s">
        <v>26</v>
      </c>
      <c r="D1113" s="109">
        <v>700.59534000000008</v>
      </c>
      <c r="E1113" s="110">
        <v>718.42372</v>
      </c>
      <c r="F1113" s="110">
        <v>848.91668000000004</v>
      </c>
      <c r="G1113" s="111">
        <v>1143.37727</v>
      </c>
      <c r="H1113" s="112">
        <v>664.4</v>
      </c>
      <c r="I1113" s="138">
        <v>0</v>
      </c>
      <c r="J1113" s="138">
        <v>1313.49</v>
      </c>
      <c r="K1113" s="140" t="s">
        <v>1287</v>
      </c>
      <c r="L1113" s="140" t="s">
        <v>94</v>
      </c>
      <c r="M1113" s="141" t="s">
        <v>1288</v>
      </c>
      <c r="N1113" s="114">
        <v>70.010000000000005</v>
      </c>
      <c r="O1113" s="144">
        <v>0</v>
      </c>
      <c r="P1113" s="144">
        <v>139.18</v>
      </c>
      <c r="Q1113" s="114">
        <v>3.67</v>
      </c>
      <c r="R1113" s="115">
        <v>36.195340000000002</v>
      </c>
      <c r="S1113" s="14">
        <v>54.023719999999997</v>
      </c>
      <c r="T1113" s="14">
        <v>184.51668000000001</v>
      </c>
      <c r="U1113" s="116">
        <v>478.97726999999998</v>
      </c>
    </row>
    <row r="1114" spans="1:21" s="12" customFormat="1" x14ac:dyDescent="0.25">
      <c r="A1114" s="107" t="s">
        <v>1290</v>
      </c>
      <c r="B1114" s="108">
        <v>0</v>
      </c>
      <c r="C1114" s="107" t="s">
        <v>26</v>
      </c>
      <c r="D1114" s="109">
        <v>617.39534000000003</v>
      </c>
      <c r="E1114" s="110">
        <v>635.22372000000007</v>
      </c>
      <c r="F1114" s="110">
        <v>765.71668</v>
      </c>
      <c r="G1114" s="111">
        <v>1060.1772700000001</v>
      </c>
      <c r="H1114" s="112">
        <v>581.20000000000005</v>
      </c>
      <c r="I1114" s="138">
        <v>0</v>
      </c>
      <c r="J1114" s="138">
        <v>168.99</v>
      </c>
      <c r="K1114" s="140" t="s">
        <v>1291</v>
      </c>
      <c r="L1114" s="140" t="s">
        <v>94</v>
      </c>
      <c r="M1114" s="141" t="s">
        <v>1292</v>
      </c>
      <c r="N1114" s="114">
        <v>61.2</v>
      </c>
      <c r="O1114" s="144">
        <v>0</v>
      </c>
      <c r="P1114" s="144">
        <v>17.91</v>
      </c>
      <c r="Q1114" s="114">
        <v>3.67</v>
      </c>
      <c r="R1114" s="115">
        <v>36.195340000000002</v>
      </c>
      <c r="S1114" s="14">
        <v>54.023719999999997</v>
      </c>
      <c r="T1114" s="14">
        <v>184.51668000000001</v>
      </c>
      <c r="U1114" s="116">
        <v>478.97726999999998</v>
      </c>
    </row>
    <row r="1115" spans="1:21" s="12" customFormat="1" x14ac:dyDescent="0.25">
      <c r="A1115" s="107" t="s">
        <v>1290</v>
      </c>
      <c r="B1115" s="108">
        <v>1</v>
      </c>
      <c r="C1115" s="107" t="s">
        <v>26</v>
      </c>
      <c r="D1115" s="109">
        <v>675.71533999999997</v>
      </c>
      <c r="E1115" s="110">
        <v>693.54372000000001</v>
      </c>
      <c r="F1115" s="110">
        <v>824.03668000000005</v>
      </c>
      <c r="G1115" s="111">
        <v>1118.4972699999998</v>
      </c>
      <c r="H1115" s="112">
        <v>639.52</v>
      </c>
      <c r="I1115" s="138">
        <v>0</v>
      </c>
      <c r="J1115" s="138">
        <v>122.72</v>
      </c>
      <c r="K1115" s="140" t="s">
        <v>183</v>
      </c>
      <c r="L1115" s="140" t="s">
        <v>94</v>
      </c>
      <c r="M1115" s="141" t="s">
        <v>1294</v>
      </c>
      <c r="N1115" s="114">
        <v>67.38</v>
      </c>
      <c r="O1115" s="144">
        <v>0</v>
      </c>
      <c r="P1115" s="144">
        <v>13</v>
      </c>
      <c r="Q1115" s="114">
        <v>3.67</v>
      </c>
      <c r="R1115" s="115">
        <v>36.195340000000002</v>
      </c>
      <c r="S1115" s="14">
        <v>54.023719999999997</v>
      </c>
      <c r="T1115" s="14">
        <v>184.51668000000001</v>
      </c>
      <c r="U1115" s="116">
        <v>478.97726999999998</v>
      </c>
    </row>
    <row r="1116" spans="1:21" s="12" customFormat="1" x14ac:dyDescent="0.25">
      <c r="A1116" s="107" t="s">
        <v>1290</v>
      </c>
      <c r="B1116" s="108">
        <v>2</v>
      </c>
      <c r="C1116" s="107" t="s">
        <v>26</v>
      </c>
      <c r="D1116" s="109">
        <v>744.49534000000006</v>
      </c>
      <c r="E1116" s="110">
        <v>762.32372000000009</v>
      </c>
      <c r="F1116" s="110">
        <v>892.81668000000002</v>
      </c>
      <c r="G1116" s="111">
        <v>1187.27727</v>
      </c>
      <c r="H1116" s="112">
        <v>708.3</v>
      </c>
      <c r="I1116" s="138">
        <v>34.83</v>
      </c>
      <c r="J1116" s="138">
        <v>0</v>
      </c>
      <c r="K1116" s="140" t="s">
        <v>1296</v>
      </c>
      <c r="L1116" s="140" t="s">
        <v>1297</v>
      </c>
      <c r="M1116" s="141" t="s">
        <v>94</v>
      </c>
      <c r="N1116" s="114">
        <v>74.67</v>
      </c>
      <c r="O1116" s="144">
        <v>3.69</v>
      </c>
      <c r="P1116" s="144">
        <v>0</v>
      </c>
      <c r="Q1116" s="114">
        <v>3.67</v>
      </c>
      <c r="R1116" s="115">
        <v>36.195340000000002</v>
      </c>
      <c r="S1116" s="14">
        <v>54.023719999999997</v>
      </c>
      <c r="T1116" s="14">
        <v>184.51668000000001</v>
      </c>
      <c r="U1116" s="116">
        <v>478.97726999999998</v>
      </c>
    </row>
    <row r="1117" spans="1:21" s="12" customFormat="1" x14ac:dyDescent="0.25">
      <c r="A1117" s="107" t="s">
        <v>1290</v>
      </c>
      <c r="B1117" s="108">
        <v>3</v>
      </c>
      <c r="C1117" s="107" t="s">
        <v>26</v>
      </c>
      <c r="D1117" s="109">
        <v>744.40534000000002</v>
      </c>
      <c r="E1117" s="110">
        <v>762.23371999999995</v>
      </c>
      <c r="F1117" s="110">
        <v>892.72667999999999</v>
      </c>
      <c r="G1117" s="111">
        <v>1187.1872699999999</v>
      </c>
      <c r="H1117" s="112">
        <v>708.20999999999992</v>
      </c>
      <c r="I1117" s="138">
        <v>171.95</v>
      </c>
      <c r="J1117" s="138">
        <v>0</v>
      </c>
      <c r="K1117" s="140" t="s">
        <v>1299</v>
      </c>
      <c r="L1117" s="140" t="s">
        <v>1300</v>
      </c>
      <c r="M1117" s="141" t="s">
        <v>94</v>
      </c>
      <c r="N1117" s="114">
        <v>74.66</v>
      </c>
      <c r="O1117" s="144">
        <v>18.22</v>
      </c>
      <c r="P1117" s="144">
        <v>0</v>
      </c>
      <c r="Q1117" s="114">
        <v>3.67</v>
      </c>
      <c r="R1117" s="115">
        <v>36.195340000000002</v>
      </c>
      <c r="S1117" s="14">
        <v>54.023719999999997</v>
      </c>
      <c r="T1117" s="14">
        <v>184.51668000000001</v>
      </c>
      <c r="U1117" s="116">
        <v>478.97726999999998</v>
      </c>
    </row>
    <row r="1118" spans="1:21" s="12" customFormat="1" x14ac:dyDescent="0.25">
      <c r="A1118" s="107" t="s">
        <v>1290</v>
      </c>
      <c r="B1118" s="108">
        <v>4</v>
      </c>
      <c r="C1118" s="107" t="s">
        <v>26</v>
      </c>
      <c r="D1118" s="109">
        <v>735.07533999999998</v>
      </c>
      <c r="E1118" s="110">
        <v>752.90372000000002</v>
      </c>
      <c r="F1118" s="110">
        <v>883.39667999999995</v>
      </c>
      <c r="G1118" s="111">
        <v>1177.85727</v>
      </c>
      <c r="H1118" s="112">
        <v>698.87999999999988</v>
      </c>
      <c r="I1118" s="138">
        <v>325.93</v>
      </c>
      <c r="J1118" s="138">
        <v>0</v>
      </c>
      <c r="K1118" s="140" t="s">
        <v>1302</v>
      </c>
      <c r="L1118" s="140" t="s">
        <v>1303</v>
      </c>
      <c r="M1118" s="141" t="s">
        <v>94</v>
      </c>
      <c r="N1118" s="114">
        <v>73.67</v>
      </c>
      <c r="O1118" s="144">
        <v>34.54</v>
      </c>
      <c r="P1118" s="144">
        <v>0</v>
      </c>
      <c r="Q1118" s="114">
        <v>3.67</v>
      </c>
      <c r="R1118" s="115">
        <v>36.195340000000002</v>
      </c>
      <c r="S1118" s="14">
        <v>54.023719999999997</v>
      </c>
      <c r="T1118" s="14">
        <v>184.51668000000001</v>
      </c>
      <c r="U1118" s="116">
        <v>478.97726999999998</v>
      </c>
    </row>
    <row r="1119" spans="1:21" s="12" customFormat="1" x14ac:dyDescent="0.25">
      <c r="A1119" s="107" t="s">
        <v>1290</v>
      </c>
      <c r="B1119" s="108">
        <v>5</v>
      </c>
      <c r="C1119" s="107" t="s">
        <v>26</v>
      </c>
      <c r="D1119" s="109">
        <v>783.77534000000003</v>
      </c>
      <c r="E1119" s="110">
        <v>801.60372000000007</v>
      </c>
      <c r="F1119" s="110">
        <v>932.09668000000011</v>
      </c>
      <c r="G1119" s="111">
        <v>1226.55727</v>
      </c>
      <c r="H1119" s="112">
        <v>747.58</v>
      </c>
      <c r="I1119" s="138">
        <v>13.809999999999999</v>
      </c>
      <c r="J1119" s="138">
        <v>0</v>
      </c>
      <c r="K1119" s="140" t="s">
        <v>1305</v>
      </c>
      <c r="L1119" s="140" t="s">
        <v>1306</v>
      </c>
      <c r="M1119" s="141" t="s">
        <v>94</v>
      </c>
      <c r="N1119" s="114">
        <v>78.83</v>
      </c>
      <c r="O1119" s="144">
        <v>1.46</v>
      </c>
      <c r="P1119" s="144">
        <v>0</v>
      </c>
      <c r="Q1119" s="114">
        <v>3.67</v>
      </c>
      <c r="R1119" s="115">
        <v>36.195340000000002</v>
      </c>
      <c r="S1119" s="14">
        <v>54.023719999999997</v>
      </c>
      <c r="T1119" s="14">
        <v>184.51668000000001</v>
      </c>
      <c r="U1119" s="116">
        <v>478.97726999999998</v>
      </c>
    </row>
    <row r="1120" spans="1:21" s="12" customFormat="1" x14ac:dyDescent="0.25">
      <c r="A1120" s="107" t="s">
        <v>1290</v>
      </c>
      <c r="B1120" s="108">
        <v>6</v>
      </c>
      <c r="C1120" s="107" t="s">
        <v>26</v>
      </c>
      <c r="D1120" s="109">
        <v>753.72534000000007</v>
      </c>
      <c r="E1120" s="110">
        <v>771.55372</v>
      </c>
      <c r="F1120" s="110">
        <v>902.04668000000004</v>
      </c>
      <c r="G1120" s="111">
        <v>1196.5072700000001</v>
      </c>
      <c r="H1120" s="112">
        <v>717.53</v>
      </c>
      <c r="I1120" s="138">
        <v>589.13</v>
      </c>
      <c r="J1120" s="138">
        <v>0</v>
      </c>
      <c r="K1120" s="140" t="s">
        <v>1308</v>
      </c>
      <c r="L1120" s="140" t="s">
        <v>1309</v>
      </c>
      <c r="M1120" s="141" t="s">
        <v>94</v>
      </c>
      <c r="N1120" s="114">
        <v>75.64</v>
      </c>
      <c r="O1120" s="144">
        <v>62.43</v>
      </c>
      <c r="P1120" s="144">
        <v>0</v>
      </c>
      <c r="Q1120" s="114">
        <v>3.67</v>
      </c>
      <c r="R1120" s="115">
        <v>36.195340000000002</v>
      </c>
      <c r="S1120" s="14">
        <v>54.023719999999997</v>
      </c>
      <c r="T1120" s="14">
        <v>184.51668000000001</v>
      </c>
      <c r="U1120" s="116">
        <v>478.97726999999998</v>
      </c>
    </row>
    <row r="1121" spans="1:21" s="12" customFormat="1" x14ac:dyDescent="0.25">
      <c r="A1121" s="107" t="s">
        <v>1290</v>
      </c>
      <c r="B1121" s="108">
        <v>7</v>
      </c>
      <c r="C1121" s="107" t="s">
        <v>26</v>
      </c>
      <c r="D1121" s="109">
        <v>644.94533999999999</v>
      </c>
      <c r="E1121" s="110">
        <v>662.77372000000003</v>
      </c>
      <c r="F1121" s="110">
        <v>793.26668000000006</v>
      </c>
      <c r="G1121" s="111">
        <v>1087.7272699999999</v>
      </c>
      <c r="H1121" s="112">
        <v>608.75</v>
      </c>
      <c r="I1121" s="138">
        <v>154.22999999999999</v>
      </c>
      <c r="J1121" s="138">
        <v>0</v>
      </c>
      <c r="K1121" s="140" t="s">
        <v>1311</v>
      </c>
      <c r="L1121" s="140" t="s">
        <v>1312</v>
      </c>
      <c r="M1121" s="141" t="s">
        <v>94</v>
      </c>
      <c r="N1121" s="114">
        <v>64.12</v>
      </c>
      <c r="O1121" s="144">
        <v>16.34</v>
      </c>
      <c r="P1121" s="144">
        <v>0</v>
      </c>
      <c r="Q1121" s="114">
        <v>3.67</v>
      </c>
      <c r="R1121" s="115">
        <v>36.195340000000002</v>
      </c>
      <c r="S1121" s="14">
        <v>54.023719999999997</v>
      </c>
      <c r="T1121" s="14">
        <v>184.51668000000001</v>
      </c>
      <c r="U1121" s="116">
        <v>478.97726999999998</v>
      </c>
    </row>
    <row r="1122" spans="1:21" s="12" customFormat="1" x14ac:dyDescent="0.25">
      <c r="A1122" s="107" t="s">
        <v>1290</v>
      </c>
      <c r="B1122" s="108">
        <v>8</v>
      </c>
      <c r="C1122" s="107" t="s">
        <v>26</v>
      </c>
      <c r="D1122" s="109">
        <v>930.5453399999999</v>
      </c>
      <c r="E1122" s="110">
        <v>948.37371999999993</v>
      </c>
      <c r="F1122" s="110">
        <v>1078.8666800000001</v>
      </c>
      <c r="G1122" s="111">
        <v>1373.3272699999998</v>
      </c>
      <c r="H1122" s="112">
        <v>894.34999999999991</v>
      </c>
      <c r="I1122" s="138">
        <v>0</v>
      </c>
      <c r="J1122" s="138">
        <v>36.31</v>
      </c>
      <c r="K1122" s="140" t="s">
        <v>1314</v>
      </c>
      <c r="L1122" s="140" t="s">
        <v>94</v>
      </c>
      <c r="M1122" s="141" t="s">
        <v>1315</v>
      </c>
      <c r="N1122" s="114">
        <v>94.38</v>
      </c>
      <c r="O1122" s="144">
        <v>0</v>
      </c>
      <c r="P1122" s="144">
        <v>3.85</v>
      </c>
      <c r="Q1122" s="114">
        <v>3.67</v>
      </c>
      <c r="R1122" s="115">
        <v>36.195340000000002</v>
      </c>
      <c r="S1122" s="14">
        <v>54.023719999999997</v>
      </c>
      <c r="T1122" s="14">
        <v>184.51668000000001</v>
      </c>
      <c r="U1122" s="116">
        <v>478.97726999999998</v>
      </c>
    </row>
    <row r="1123" spans="1:21" s="12" customFormat="1" x14ac:dyDescent="0.25">
      <c r="A1123" s="107" t="s">
        <v>1290</v>
      </c>
      <c r="B1123" s="108">
        <v>9</v>
      </c>
      <c r="C1123" s="107" t="s">
        <v>26</v>
      </c>
      <c r="D1123" s="109">
        <v>806.93534</v>
      </c>
      <c r="E1123" s="110">
        <v>824.76371999999992</v>
      </c>
      <c r="F1123" s="110">
        <v>955.25667999999996</v>
      </c>
      <c r="G1123" s="111">
        <v>1249.7172700000001</v>
      </c>
      <c r="H1123" s="112">
        <v>770.7399999999999</v>
      </c>
      <c r="I1123" s="138">
        <v>0</v>
      </c>
      <c r="J1123" s="138">
        <v>93.45</v>
      </c>
      <c r="K1123" s="140" t="s">
        <v>1317</v>
      </c>
      <c r="L1123" s="140" t="s">
        <v>94</v>
      </c>
      <c r="M1123" s="141" t="s">
        <v>1318</v>
      </c>
      <c r="N1123" s="114">
        <v>81.28</v>
      </c>
      <c r="O1123" s="144">
        <v>0</v>
      </c>
      <c r="P1123" s="144">
        <v>9.9</v>
      </c>
      <c r="Q1123" s="114">
        <v>3.67</v>
      </c>
      <c r="R1123" s="115">
        <v>36.195340000000002</v>
      </c>
      <c r="S1123" s="14">
        <v>54.023719999999997</v>
      </c>
      <c r="T1123" s="14">
        <v>184.51668000000001</v>
      </c>
      <c r="U1123" s="116">
        <v>478.97726999999998</v>
      </c>
    </row>
    <row r="1124" spans="1:21" s="12" customFormat="1" x14ac:dyDescent="0.25">
      <c r="A1124" s="107" t="s">
        <v>1290</v>
      </c>
      <c r="B1124" s="108">
        <v>10</v>
      </c>
      <c r="C1124" s="107" t="s">
        <v>26</v>
      </c>
      <c r="D1124" s="109">
        <v>806.16534000000001</v>
      </c>
      <c r="E1124" s="110">
        <v>823.99372000000005</v>
      </c>
      <c r="F1124" s="110">
        <v>954.48667999999998</v>
      </c>
      <c r="G1124" s="111">
        <v>1248.9472700000001</v>
      </c>
      <c r="H1124" s="112">
        <v>769.97</v>
      </c>
      <c r="I1124" s="138">
        <v>0</v>
      </c>
      <c r="J1124" s="138">
        <v>901.68</v>
      </c>
      <c r="K1124" s="140" t="s">
        <v>1320</v>
      </c>
      <c r="L1124" s="140" t="s">
        <v>94</v>
      </c>
      <c r="M1124" s="141" t="s">
        <v>1321</v>
      </c>
      <c r="N1124" s="114">
        <v>81.2</v>
      </c>
      <c r="O1124" s="144">
        <v>0</v>
      </c>
      <c r="P1124" s="144">
        <v>95.55</v>
      </c>
      <c r="Q1124" s="114">
        <v>3.67</v>
      </c>
      <c r="R1124" s="115">
        <v>36.195340000000002</v>
      </c>
      <c r="S1124" s="14">
        <v>54.023719999999997</v>
      </c>
      <c r="T1124" s="14">
        <v>184.51668000000001</v>
      </c>
      <c r="U1124" s="116">
        <v>478.97726999999998</v>
      </c>
    </row>
    <row r="1125" spans="1:21" s="12" customFormat="1" x14ac:dyDescent="0.25">
      <c r="A1125" s="107" t="s">
        <v>1290</v>
      </c>
      <c r="B1125" s="108">
        <v>11</v>
      </c>
      <c r="C1125" s="107" t="s">
        <v>26</v>
      </c>
      <c r="D1125" s="109">
        <v>806.36533999999995</v>
      </c>
      <c r="E1125" s="110">
        <v>824.19371999999998</v>
      </c>
      <c r="F1125" s="110">
        <v>954.68668000000002</v>
      </c>
      <c r="G1125" s="111">
        <v>1249.1472699999999</v>
      </c>
      <c r="H1125" s="112">
        <v>770.17</v>
      </c>
      <c r="I1125" s="138">
        <v>0.01</v>
      </c>
      <c r="J1125" s="138">
        <v>780.98</v>
      </c>
      <c r="K1125" s="140" t="s">
        <v>1323</v>
      </c>
      <c r="L1125" s="140" t="s">
        <v>95</v>
      </c>
      <c r="M1125" s="141" t="s">
        <v>1324</v>
      </c>
      <c r="N1125" s="114">
        <v>81.22</v>
      </c>
      <c r="O1125" s="144">
        <v>0</v>
      </c>
      <c r="P1125" s="144">
        <v>82.76</v>
      </c>
      <c r="Q1125" s="114">
        <v>3.67</v>
      </c>
      <c r="R1125" s="115">
        <v>36.195340000000002</v>
      </c>
      <c r="S1125" s="14">
        <v>54.023719999999997</v>
      </c>
      <c r="T1125" s="14">
        <v>184.51668000000001</v>
      </c>
      <c r="U1125" s="116">
        <v>478.97726999999998</v>
      </c>
    </row>
    <row r="1126" spans="1:21" s="12" customFormat="1" x14ac:dyDescent="0.25">
      <c r="A1126" s="107" t="s">
        <v>1290</v>
      </c>
      <c r="B1126" s="108">
        <v>12</v>
      </c>
      <c r="C1126" s="107" t="s">
        <v>26</v>
      </c>
      <c r="D1126" s="109">
        <v>846.90534000000002</v>
      </c>
      <c r="E1126" s="110">
        <v>864.73371999999995</v>
      </c>
      <c r="F1126" s="110">
        <v>995.22667999999999</v>
      </c>
      <c r="G1126" s="111">
        <v>1289.6872699999999</v>
      </c>
      <c r="H1126" s="112">
        <v>810.70999999999992</v>
      </c>
      <c r="I1126" s="138">
        <v>0</v>
      </c>
      <c r="J1126" s="138">
        <v>97.29</v>
      </c>
      <c r="K1126" s="140" t="s">
        <v>1326</v>
      </c>
      <c r="L1126" s="140" t="s">
        <v>94</v>
      </c>
      <c r="M1126" s="141" t="s">
        <v>1327</v>
      </c>
      <c r="N1126" s="114">
        <v>85.52</v>
      </c>
      <c r="O1126" s="144">
        <v>0</v>
      </c>
      <c r="P1126" s="144">
        <v>10.31</v>
      </c>
      <c r="Q1126" s="114">
        <v>3.67</v>
      </c>
      <c r="R1126" s="115">
        <v>36.195340000000002</v>
      </c>
      <c r="S1126" s="14">
        <v>54.023719999999997</v>
      </c>
      <c r="T1126" s="14">
        <v>184.51668000000001</v>
      </c>
      <c r="U1126" s="116">
        <v>478.97726999999998</v>
      </c>
    </row>
    <row r="1127" spans="1:21" s="12" customFormat="1" x14ac:dyDescent="0.25">
      <c r="A1127" s="107" t="s">
        <v>1290</v>
      </c>
      <c r="B1127" s="108">
        <v>13</v>
      </c>
      <c r="C1127" s="107" t="s">
        <v>26</v>
      </c>
      <c r="D1127" s="109">
        <v>846.23533999999995</v>
      </c>
      <c r="E1127" s="110">
        <v>864.06371999999999</v>
      </c>
      <c r="F1127" s="110">
        <v>994.55667999999991</v>
      </c>
      <c r="G1127" s="111">
        <v>1289.0172699999998</v>
      </c>
      <c r="H1127" s="112">
        <v>810.04</v>
      </c>
      <c r="I1127" s="138">
        <v>0.01</v>
      </c>
      <c r="J1127" s="138">
        <v>98.81</v>
      </c>
      <c r="K1127" s="140" t="s">
        <v>1329</v>
      </c>
      <c r="L1127" s="140" t="s">
        <v>95</v>
      </c>
      <c r="M1127" s="141" t="s">
        <v>1330</v>
      </c>
      <c r="N1127" s="114">
        <v>85.45</v>
      </c>
      <c r="O1127" s="144">
        <v>0</v>
      </c>
      <c r="P1127" s="144">
        <v>10.47</v>
      </c>
      <c r="Q1127" s="114">
        <v>3.67</v>
      </c>
      <c r="R1127" s="115">
        <v>36.195340000000002</v>
      </c>
      <c r="S1127" s="14">
        <v>54.023719999999997</v>
      </c>
      <c r="T1127" s="14">
        <v>184.51668000000001</v>
      </c>
      <c r="U1127" s="116">
        <v>478.97726999999998</v>
      </c>
    </row>
    <row r="1128" spans="1:21" s="12" customFormat="1" x14ac:dyDescent="0.25">
      <c r="A1128" s="107" t="s">
        <v>1290</v>
      </c>
      <c r="B1128" s="108">
        <v>14</v>
      </c>
      <c r="C1128" s="107" t="s">
        <v>26</v>
      </c>
      <c r="D1128" s="109">
        <v>847.95533999999998</v>
      </c>
      <c r="E1128" s="110">
        <v>865.78372000000002</v>
      </c>
      <c r="F1128" s="110">
        <v>996.27668000000006</v>
      </c>
      <c r="G1128" s="111">
        <v>1290.7372700000001</v>
      </c>
      <c r="H1128" s="112">
        <v>811.76</v>
      </c>
      <c r="I1128" s="138">
        <v>0</v>
      </c>
      <c r="J1128" s="138">
        <v>899.91</v>
      </c>
      <c r="K1128" s="140" t="s">
        <v>1332</v>
      </c>
      <c r="L1128" s="140" t="s">
        <v>94</v>
      </c>
      <c r="M1128" s="141" t="s">
        <v>1333</v>
      </c>
      <c r="N1128" s="114">
        <v>85.63</v>
      </c>
      <c r="O1128" s="144">
        <v>0</v>
      </c>
      <c r="P1128" s="144">
        <v>95.36</v>
      </c>
      <c r="Q1128" s="114">
        <v>3.67</v>
      </c>
      <c r="R1128" s="115">
        <v>36.195340000000002</v>
      </c>
      <c r="S1128" s="14">
        <v>54.023719999999997</v>
      </c>
      <c r="T1128" s="14">
        <v>184.51668000000001</v>
      </c>
      <c r="U1128" s="116">
        <v>478.97726999999998</v>
      </c>
    </row>
    <row r="1129" spans="1:21" s="12" customFormat="1" x14ac:dyDescent="0.25">
      <c r="A1129" s="107" t="s">
        <v>1290</v>
      </c>
      <c r="B1129" s="108">
        <v>15</v>
      </c>
      <c r="C1129" s="107" t="s">
        <v>26</v>
      </c>
      <c r="D1129" s="109">
        <v>848.55534</v>
      </c>
      <c r="E1129" s="110">
        <v>866.38372000000004</v>
      </c>
      <c r="F1129" s="110">
        <v>996.87668000000008</v>
      </c>
      <c r="G1129" s="111">
        <v>1291.33727</v>
      </c>
      <c r="H1129" s="112">
        <v>812.36</v>
      </c>
      <c r="I1129" s="138">
        <v>0.01</v>
      </c>
      <c r="J1129" s="138">
        <v>789.4</v>
      </c>
      <c r="K1129" s="140" t="s">
        <v>1335</v>
      </c>
      <c r="L1129" s="140" t="s">
        <v>95</v>
      </c>
      <c r="M1129" s="141" t="s">
        <v>111</v>
      </c>
      <c r="N1129" s="114">
        <v>85.69</v>
      </c>
      <c r="O1129" s="144">
        <v>0</v>
      </c>
      <c r="P1129" s="144">
        <v>83.65</v>
      </c>
      <c r="Q1129" s="114">
        <v>3.67</v>
      </c>
      <c r="R1129" s="115">
        <v>36.195340000000002</v>
      </c>
      <c r="S1129" s="14">
        <v>54.023719999999997</v>
      </c>
      <c r="T1129" s="14">
        <v>184.51668000000001</v>
      </c>
      <c r="U1129" s="116">
        <v>478.97726999999998</v>
      </c>
    </row>
    <row r="1130" spans="1:21" s="12" customFormat="1" x14ac:dyDescent="0.25">
      <c r="A1130" s="107" t="s">
        <v>1290</v>
      </c>
      <c r="B1130" s="108">
        <v>16</v>
      </c>
      <c r="C1130" s="107" t="s">
        <v>26</v>
      </c>
      <c r="D1130" s="109">
        <v>848.85533999999996</v>
      </c>
      <c r="E1130" s="110">
        <v>866.68371999999999</v>
      </c>
      <c r="F1130" s="110">
        <v>997.17668000000003</v>
      </c>
      <c r="G1130" s="111">
        <v>1291.6372699999999</v>
      </c>
      <c r="H1130" s="112">
        <v>812.66</v>
      </c>
      <c r="I1130" s="138">
        <v>0</v>
      </c>
      <c r="J1130" s="138">
        <v>27.58</v>
      </c>
      <c r="K1130" s="140" t="s">
        <v>1337</v>
      </c>
      <c r="L1130" s="140" t="s">
        <v>94</v>
      </c>
      <c r="M1130" s="141" t="s">
        <v>1338</v>
      </c>
      <c r="N1130" s="114">
        <v>85.72</v>
      </c>
      <c r="O1130" s="144">
        <v>0</v>
      </c>
      <c r="P1130" s="144">
        <v>2.92</v>
      </c>
      <c r="Q1130" s="114">
        <v>3.67</v>
      </c>
      <c r="R1130" s="115">
        <v>36.195340000000002</v>
      </c>
      <c r="S1130" s="14">
        <v>54.023719999999997</v>
      </c>
      <c r="T1130" s="14">
        <v>184.51668000000001</v>
      </c>
      <c r="U1130" s="116">
        <v>478.97726999999998</v>
      </c>
    </row>
    <row r="1131" spans="1:21" s="12" customFormat="1" x14ac:dyDescent="0.25">
      <c r="A1131" s="107" t="s">
        <v>1290</v>
      </c>
      <c r="B1131" s="108">
        <v>17</v>
      </c>
      <c r="C1131" s="107" t="s">
        <v>26</v>
      </c>
      <c r="D1131" s="109">
        <v>827.89534000000003</v>
      </c>
      <c r="E1131" s="110">
        <v>845.72371999999996</v>
      </c>
      <c r="F1131" s="110">
        <v>976.21668</v>
      </c>
      <c r="G1131" s="111">
        <v>1270.6772699999999</v>
      </c>
      <c r="H1131" s="112">
        <v>791.69999999999993</v>
      </c>
      <c r="I1131" s="138">
        <v>0</v>
      </c>
      <c r="J1131" s="138">
        <v>100.73</v>
      </c>
      <c r="K1131" s="140" t="s">
        <v>1340</v>
      </c>
      <c r="L1131" s="140" t="s">
        <v>94</v>
      </c>
      <c r="M1131" s="141" t="s">
        <v>1341</v>
      </c>
      <c r="N1131" s="114">
        <v>83.5</v>
      </c>
      <c r="O1131" s="144">
        <v>0</v>
      </c>
      <c r="P1131" s="144">
        <v>10.67</v>
      </c>
      <c r="Q1131" s="114">
        <v>3.67</v>
      </c>
      <c r="R1131" s="115">
        <v>36.195340000000002</v>
      </c>
      <c r="S1131" s="14">
        <v>54.023719999999997</v>
      </c>
      <c r="T1131" s="14">
        <v>184.51668000000001</v>
      </c>
      <c r="U1131" s="116">
        <v>478.97726999999998</v>
      </c>
    </row>
    <row r="1132" spans="1:21" s="12" customFormat="1" x14ac:dyDescent="0.25">
      <c r="A1132" s="107" t="s">
        <v>1290</v>
      </c>
      <c r="B1132" s="108">
        <v>18</v>
      </c>
      <c r="C1132" s="107" t="s">
        <v>26</v>
      </c>
      <c r="D1132" s="109">
        <v>642.91534000000001</v>
      </c>
      <c r="E1132" s="110">
        <v>660.74371999999994</v>
      </c>
      <c r="F1132" s="110">
        <v>791.23667999999998</v>
      </c>
      <c r="G1132" s="111">
        <v>1085.6972700000001</v>
      </c>
      <c r="H1132" s="112">
        <v>606.71999999999991</v>
      </c>
      <c r="I1132" s="138">
        <v>5.87</v>
      </c>
      <c r="J1132" s="138">
        <v>0.19</v>
      </c>
      <c r="K1132" s="140" t="s">
        <v>1343</v>
      </c>
      <c r="L1132" s="140" t="s">
        <v>1344</v>
      </c>
      <c r="M1132" s="141" t="s">
        <v>1345</v>
      </c>
      <c r="N1132" s="114">
        <v>63.9</v>
      </c>
      <c r="O1132" s="144">
        <v>0.62</v>
      </c>
      <c r="P1132" s="144">
        <v>0.02</v>
      </c>
      <c r="Q1132" s="114">
        <v>3.67</v>
      </c>
      <c r="R1132" s="115">
        <v>36.195340000000002</v>
      </c>
      <c r="S1132" s="14">
        <v>54.023719999999997</v>
      </c>
      <c r="T1132" s="14">
        <v>184.51668000000001</v>
      </c>
      <c r="U1132" s="116">
        <v>478.97726999999998</v>
      </c>
    </row>
    <row r="1133" spans="1:21" s="12" customFormat="1" x14ac:dyDescent="0.25">
      <c r="A1133" s="107" t="s">
        <v>1290</v>
      </c>
      <c r="B1133" s="108">
        <v>19</v>
      </c>
      <c r="C1133" s="107" t="s">
        <v>26</v>
      </c>
      <c r="D1133" s="109">
        <v>666.97533999999996</v>
      </c>
      <c r="E1133" s="110">
        <v>684.80372</v>
      </c>
      <c r="F1133" s="110">
        <v>815.29667999999992</v>
      </c>
      <c r="G1133" s="111">
        <v>1109.7572700000001</v>
      </c>
      <c r="H1133" s="112">
        <v>630.78</v>
      </c>
      <c r="I1133" s="138">
        <v>201.11</v>
      </c>
      <c r="J1133" s="138">
        <v>0</v>
      </c>
      <c r="K1133" s="140" t="s">
        <v>1347</v>
      </c>
      <c r="L1133" s="140" t="s">
        <v>1348</v>
      </c>
      <c r="M1133" s="141" t="s">
        <v>94</v>
      </c>
      <c r="N1133" s="114">
        <v>66.45</v>
      </c>
      <c r="O1133" s="144">
        <v>21.31</v>
      </c>
      <c r="P1133" s="144">
        <v>0</v>
      </c>
      <c r="Q1133" s="114">
        <v>3.67</v>
      </c>
      <c r="R1133" s="115">
        <v>36.195340000000002</v>
      </c>
      <c r="S1133" s="14">
        <v>54.023719999999997</v>
      </c>
      <c r="T1133" s="14">
        <v>184.51668000000001</v>
      </c>
      <c r="U1133" s="116">
        <v>478.97726999999998</v>
      </c>
    </row>
    <row r="1134" spans="1:21" s="12" customFormat="1" x14ac:dyDescent="0.25">
      <c r="A1134" s="107" t="s">
        <v>1290</v>
      </c>
      <c r="B1134" s="108">
        <v>20</v>
      </c>
      <c r="C1134" s="107" t="s">
        <v>26</v>
      </c>
      <c r="D1134" s="109">
        <v>706.11533999999995</v>
      </c>
      <c r="E1134" s="110">
        <v>723.94371999999998</v>
      </c>
      <c r="F1134" s="110">
        <v>854.43668000000002</v>
      </c>
      <c r="G1134" s="111">
        <v>1148.8972699999999</v>
      </c>
      <c r="H1134" s="112">
        <v>669.92</v>
      </c>
      <c r="I1134" s="138">
        <v>31.49</v>
      </c>
      <c r="J1134" s="138">
        <v>0.04</v>
      </c>
      <c r="K1134" s="140" t="s">
        <v>1350</v>
      </c>
      <c r="L1134" s="140" t="s">
        <v>1351</v>
      </c>
      <c r="M1134" s="141" t="s">
        <v>96</v>
      </c>
      <c r="N1134" s="114">
        <v>70.599999999999994</v>
      </c>
      <c r="O1134" s="144">
        <v>3.34</v>
      </c>
      <c r="P1134" s="144">
        <v>0</v>
      </c>
      <c r="Q1134" s="114">
        <v>3.67</v>
      </c>
      <c r="R1134" s="115">
        <v>36.195340000000002</v>
      </c>
      <c r="S1134" s="14">
        <v>54.023719999999997</v>
      </c>
      <c r="T1134" s="14">
        <v>184.51668000000001</v>
      </c>
      <c r="U1134" s="116">
        <v>478.97726999999998</v>
      </c>
    </row>
    <row r="1135" spans="1:21" s="12" customFormat="1" x14ac:dyDescent="0.25">
      <c r="A1135" s="107" t="s">
        <v>1290</v>
      </c>
      <c r="B1135" s="108">
        <v>21</v>
      </c>
      <c r="C1135" s="107" t="s">
        <v>26</v>
      </c>
      <c r="D1135" s="109">
        <v>636.89534000000003</v>
      </c>
      <c r="E1135" s="110">
        <v>654.72371999999996</v>
      </c>
      <c r="F1135" s="110">
        <v>785.21668</v>
      </c>
      <c r="G1135" s="111">
        <v>1079.6772699999999</v>
      </c>
      <c r="H1135" s="112">
        <v>600.69999999999993</v>
      </c>
      <c r="I1135" s="138">
        <v>0</v>
      </c>
      <c r="J1135" s="138">
        <v>385.23</v>
      </c>
      <c r="K1135" s="140" t="s">
        <v>1353</v>
      </c>
      <c r="L1135" s="140" t="s">
        <v>94</v>
      </c>
      <c r="M1135" s="141" t="s">
        <v>1354</v>
      </c>
      <c r="N1135" s="114">
        <v>63.26</v>
      </c>
      <c r="O1135" s="144">
        <v>0</v>
      </c>
      <c r="P1135" s="144">
        <v>40.82</v>
      </c>
      <c r="Q1135" s="114">
        <v>3.67</v>
      </c>
      <c r="R1135" s="115">
        <v>36.195340000000002</v>
      </c>
      <c r="S1135" s="14">
        <v>54.023719999999997</v>
      </c>
      <c r="T1135" s="14">
        <v>184.51668000000001</v>
      </c>
      <c r="U1135" s="116">
        <v>478.97726999999998</v>
      </c>
    </row>
    <row r="1136" spans="1:21" s="12" customFormat="1" x14ac:dyDescent="0.25">
      <c r="A1136" s="107" t="s">
        <v>1290</v>
      </c>
      <c r="B1136" s="108">
        <v>22</v>
      </c>
      <c r="C1136" s="107" t="s">
        <v>26</v>
      </c>
      <c r="D1136" s="109">
        <v>622.39533999999992</v>
      </c>
      <c r="E1136" s="110">
        <v>640.22371999999996</v>
      </c>
      <c r="F1136" s="110">
        <v>770.71668</v>
      </c>
      <c r="G1136" s="111">
        <v>1065.1772699999999</v>
      </c>
      <c r="H1136" s="112">
        <v>586.19999999999993</v>
      </c>
      <c r="I1136" s="138">
        <v>0</v>
      </c>
      <c r="J1136" s="138">
        <v>301.8</v>
      </c>
      <c r="K1136" s="140" t="s">
        <v>1355</v>
      </c>
      <c r="L1136" s="140" t="s">
        <v>94</v>
      </c>
      <c r="M1136" s="141" t="s">
        <v>1356</v>
      </c>
      <c r="N1136" s="114">
        <v>61.73</v>
      </c>
      <c r="O1136" s="144">
        <v>0</v>
      </c>
      <c r="P1136" s="144">
        <v>31.98</v>
      </c>
      <c r="Q1136" s="114">
        <v>3.67</v>
      </c>
      <c r="R1136" s="115">
        <v>36.195340000000002</v>
      </c>
      <c r="S1136" s="14">
        <v>54.023719999999997</v>
      </c>
      <c r="T1136" s="14">
        <v>184.51668000000001</v>
      </c>
      <c r="U1136" s="116">
        <v>478.97726999999998</v>
      </c>
    </row>
    <row r="1137" spans="1:21" s="12" customFormat="1" x14ac:dyDescent="0.25">
      <c r="A1137" s="107" t="s">
        <v>1290</v>
      </c>
      <c r="B1137" s="108">
        <v>23</v>
      </c>
      <c r="C1137" s="107" t="s">
        <v>26</v>
      </c>
      <c r="D1137" s="109">
        <v>612.68534</v>
      </c>
      <c r="E1137" s="110">
        <v>630.51372000000003</v>
      </c>
      <c r="F1137" s="110">
        <v>761.00667999999996</v>
      </c>
      <c r="G1137" s="111">
        <v>1055.4672700000001</v>
      </c>
      <c r="H1137" s="112">
        <v>576.49</v>
      </c>
      <c r="I1137" s="138">
        <v>0</v>
      </c>
      <c r="J1137" s="138">
        <v>190.75</v>
      </c>
      <c r="K1137" s="140" t="s">
        <v>1358</v>
      </c>
      <c r="L1137" s="140" t="s">
        <v>94</v>
      </c>
      <c r="M1137" s="141" t="s">
        <v>1359</v>
      </c>
      <c r="N1137" s="114">
        <v>60.7</v>
      </c>
      <c r="O1137" s="144">
        <v>0</v>
      </c>
      <c r="P1137" s="144">
        <v>20.21</v>
      </c>
      <c r="Q1137" s="114">
        <v>3.67</v>
      </c>
      <c r="R1137" s="115">
        <v>36.195340000000002</v>
      </c>
      <c r="S1137" s="14">
        <v>54.023719999999997</v>
      </c>
      <c r="T1137" s="14">
        <v>184.51668000000001</v>
      </c>
      <c r="U1137" s="116">
        <v>478.97726999999998</v>
      </c>
    </row>
    <row r="1138" spans="1:21" s="12" customFormat="1" x14ac:dyDescent="0.25">
      <c r="A1138" s="107" t="s">
        <v>1361</v>
      </c>
      <c r="B1138" s="108">
        <v>0</v>
      </c>
      <c r="C1138" s="107" t="s">
        <v>26</v>
      </c>
      <c r="D1138" s="109">
        <v>591.65534000000002</v>
      </c>
      <c r="E1138" s="110">
        <v>609.48371999999995</v>
      </c>
      <c r="F1138" s="110">
        <v>739.97667999999999</v>
      </c>
      <c r="G1138" s="111">
        <v>1034.4372699999999</v>
      </c>
      <c r="H1138" s="112">
        <v>555.45999999999992</v>
      </c>
      <c r="I1138" s="138">
        <v>0</v>
      </c>
      <c r="J1138" s="138">
        <v>195.08999999999997</v>
      </c>
      <c r="K1138" s="140" t="s">
        <v>1362</v>
      </c>
      <c r="L1138" s="140" t="s">
        <v>94</v>
      </c>
      <c r="M1138" s="141" t="s">
        <v>1363</v>
      </c>
      <c r="N1138" s="114">
        <v>58.47</v>
      </c>
      <c r="O1138" s="144">
        <v>0</v>
      </c>
      <c r="P1138" s="144">
        <v>20.67</v>
      </c>
      <c r="Q1138" s="114">
        <v>3.67</v>
      </c>
      <c r="R1138" s="115">
        <v>36.195340000000002</v>
      </c>
      <c r="S1138" s="14">
        <v>54.023719999999997</v>
      </c>
      <c r="T1138" s="14">
        <v>184.51668000000001</v>
      </c>
      <c r="U1138" s="116">
        <v>478.97726999999998</v>
      </c>
    </row>
    <row r="1139" spans="1:21" s="12" customFormat="1" x14ac:dyDescent="0.25">
      <c r="A1139" s="107" t="s">
        <v>1361</v>
      </c>
      <c r="B1139" s="108">
        <v>1</v>
      </c>
      <c r="C1139" s="107" t="s">
        <v>26</v>
      </c>
      <c r="D1139" s="109">
        <v>648.44533999999999</v>
      </c>
      <c r="E1139" s="110">
        <v>666.27372000000003</v>
      </c>
      <c r="F1139" s="110">
        <v>796.76668000000006</v>
      </c>
      <c r="G1139" s="111">
        <v>1091.2272699999999</v>
      </c>
      <c r="H1139" s="112">
        <v>612.25</v>
      </c>
      <c r="I1139" s="138">
        <v>0</v>
      </c>
      <c r="J1139" s="138">
        <v>396.94</v>
      </c>
      <c r="K1139" s="140" t="s">
        <v>1365</v>
      </c>
      <c r="L1139" s="140" t="s">
        <v>94</v>
      </c>
      <c r="M1139" s="141" t="s">
        <v>1366</v>
      </c>
      <c r="N1139" s="114">
        <v>64.489999999999995</v>
      </c>
      <c r="O1139" s="144">
        <v>0</v>
      </c>
      <c r="P1139" s="144">
        <v>42.06</v>
      </c>
      <c r="Q1139" s="114">
        <v>3.67</v>
      </c>
      <c r="R1139" s="115">
        <v>36.195340000000002</v>
      </c>
      <c r="S1139" s="14">
        <v>54.023719999999997</v>
      </c>
      <c r="T1139" s="14">
        <v>184.51668000000001</v>
      </c>
      <c r="U1139" s="116">
        <v>478.97726999999998</v>
      </c>
    </row>
    <row r="1140" spans="1:21" s="12" customFormat="1" x14ac:dyDescent="0.25">
      <c r="A1140" s="107" t="s">
        <v>1361</v>
      </c>
      <c r="B1140" s="108">
        <v>2</v>
      </c>
      <c r="C1140" s="107" t="s">
        <v>26</v>
      </c>
      <c r="D1140" s="109">
        <v>692.31533999999999</v>
      </c>
      <c r="E1140" s="110">
        <v>710.14371999999992</v>
      </c>
      <c r="F1140" s="110">
        <v>840.63667999999996</v>
      </c>
      <c r="G1140" s="111">
        <v>1135.09727</v>
      </c>
      <c r="H1140" s="112">
        <v>656.11999999999989</v>
      </c>
      <c r="I1140" s="138">
        <v>0</v>
      </c>
      <c r="J1140" s="138">
        <v>471.70000000000005</v>
      </c>
      <c r="K1140" s="140" t="s">
        <v>1368</v>
      </c>
      <c r="L1140" s="140" t="s">
        <v>94</v>
      </c>
      <c r="M1140" s="141" t="s">
        <v>1369</v>
      </c>
      <c r="N1140" s="114">
        <v>69.14</v>
      </c>
      <c r="O1140" s="144">
        <v>0</v>
      </c>
      <c r="P1140" s="144">
        <v>49.98</v>
      </c>
      <c r="Q1140" s="114">
        <v>3.67</v>
      </c>
      <c r="R1140" s="115">
        <v>36.195340000000002</v>
      </c>
      <c r="S1140" s="14">
        <v>54.023719999999997</v>
      </c>
      <c r="T1140" s="14">
        <v>184.51668000000001</v>
      </c>
      <c r="U1140" s="116">
        <v>478.97726999999998</v>
      </c>
    </row>
    <row r="1141" spans="1:21" s="12" customFormat="1" x14ac:dyDescent="0.25">
      <c r="A1141" s="107" t="s">
        <v>1361</v>
      </c>
      <c r="B1141" s="108">
        <v>3</v>
      </c>
      <c r="C1141" s="107" t="s">
        <v>26</v>
      </c>
      <c r="D1141" s="109">
        <v>692.27533999999991</v>
      </c>
      <c r="E1141" s="110">
        <v>710.10371999999995</v>
      </c>
      <c r="F1141" s="110">
        <v>840.59667999999999</v>
      </c>
      <c r="G1141" s="111">
        <v>1135.0572699999998</v>
      </c>
      <c r="H1141" s="112">
        <v>656.07999999999993</v>
      </c>
      <c r="I1141" s="138">
        <v>0</v>
      </c>
      <c r="J1141" s="138">
        <v>2.5100000000000002</v>
      </c>
      <c r="K1141" s="140" t="s">
        <v>159</v>
      </c>
      <c r="L1141" s="140" t="s">
        <v>94</v>
      </c>
      <c r="M1141" s="141" t="s">
        <v>1371</v>
      </c>
      <c r="N1141" s="114">
        <v>69.13</v>
      </c>
      <c r="O1141" s="144">
        <v>0</v>
      </c>
      <c r="P1141" s="144">
        <v>0.27</v>
      </c>
      <c r="Q1141" s="114">
        <v>3.67</v>
      </c>
      <c r="R1141" s="115">
        <v>36.195340000000002</v>
      </c>
      <c r="S1141" s="14">
        <v>54.023719999999997</v>
      </c>
      <c r="T1141" s="14">
        <v>184.51668000000001</v>
      </c>
      <c r="U1141" s="116">
        <v>478.97726999999998</v>
      </c>
    </row>
    <row r="1142" spans="1:21" s="12" customFormat="1" x14ac:dyDescent="0.25">
      <c r="A1142" s="107" t="s">
        <v>1361</v>
      </c>
      <c r="B1142" s="108">
        <v>4</v>
      </c>
      <c r="C1142" s="107" t="s">
        <v>26</v>
      </c>
      <c r="D1142" s="109">
        <v>700.12533999999994</v>
      </c>
      <c r="E1142" s="110">
        <v>717.95371999999998</v>
      </c>
      <c r="F1142" s="110">
        <v>848.44668000000001</v>
      </c>
      <c r="G1142" s="111">
        <v>1142.9072699999999</v>
      </c>
      <c r="H1142" s="112">
        <v>663.93</v>
      </c>
      <c r="I1142" s="138">
        <v>36.930000000000007</v>
      </c>
      <c r="J1142" s="138">
        <v>0</v>
      </c>
      <c r="K1142" s="140" t="s">
        <v>1373</v>
      </c>
      <c r="L1142" s="140" t="s">
        <v>1374</v>
      </c>
      <c r="M1142" s="141" t="s">
        <v>94</v>
      </c>
      <c r="N1142" s="114">
        <v>69.959999999999994</v>
      </c>
      <c r="O1142" s="144">
        <v>3.91</v>
      </c>
      <c r="P1142" s="144">
        <v>0</v>
      </c>
      <c r="Q1142" s="114">
        <v>3.67</v>
      </c>
      <c r="R1142" s="115">
        <v>36.195340000000002</v>
      </c>
      <c r="S1142" s="14">
        <v>54.023719999999997</v>
      </c>
      <c r="T1142" s="14">
        <v>184.51668000000001</v>
      </c>
      <c r="U1142" s="116">
        <v>478.97726999999998</v>
      </c>
    </row>
    <row r="1143" spans="1:21" s="12" customFormat="1" x14ac:dyDescent="0.25">
      <c r="A1143" s="107" t="s">
        <v>1361</v>
      </c>
      <c r="B1143" s="108">
        <v>5</v>
      </c>
      <c r="C1143" s="107" t="s">
        <v>26</v>
      </c>
      <c r="D1143" s="109">
        <v>699.86533999999995</v>
      </c>
      <c r="E1143" s="110">
        <v>717.69371999999998</v>
      </c>
      <c r="F1143" s="110">
        <v>848.18668000000002</v>
      </c>
      <c r="G1143" s="111">
        <v>1142.6472699999999</v>
      </c>
      <c r="H1143" s="112">
        <v>663.67</v>
      </c>
      <c r="I1143" s="138">
        <v>683.66000000000008</v>
      </c>
      <c r="J1143" s="138">
        <v>0</v>
      </c>
      <c r="K1143" s="140" t="s">
        <v>105</v>
      </c>
      <c r="L1143" s="140" t="s">
        <v>1376</v>
      </c>
      <c r="M1143" s="141" t="s">
        <v>94</v>
      </c>
      <c r="N1143" s="114">
        <v>69.94</v>
      </c>
      <c r="O1143" s="144">
        <v>72.44</v>
      </c>
      <c r="P1143" s="144">
        <v>0</v>
      </c>
      <c r="Q1143" s="114">
        <v>3.67</v>
      </c>
      <c r="R1143" s="115">
        <v>36.195340000000002</v>
      </c>
      <c r="S1143" s="14">
        <v>54.023719999999997</v>
      </c>
      <c r="T1143" s="14">
        <v>184.51668000000001</v>
      </c>
      <c r="U1143" s="116">
        <v>478.97726999999998</v>
      </c>
    </row>
    <row r="1144" spans="1:21" s="12" customFormat="1" x14ac:dyDescent="0.25">
      <c r="A1144" s="107" t="s">
        <v>1361</v>
      </c>
      <c r="B1144" s="108">
        <v>6</v>
      </c>
      <c r="C1144" s="107" t="s">
        <v>26</v>
      </c>
      <c r="D1144" s="109">
        <v>641.70534000000009</v>
      </c>
      <c r="E1144" s="110">
        <v>659.53372000000002</v>
      </c>
      <c r="F1144" s="110">
        <v>790.02668000000006</v>
      </c>
      <c r="G1144" s="111">
        <v>1084.4872700000001</v>
      </c>
      <c r="H1144" s="112">
        <v>605.51</v>
      </c>
      <c r="I1144" s="138">
        <v>191.20999999999998</v>
      </c>
      <c r="J1144" s="138">
        <v>0</v>
      </c>
      <c r="K1144" s="140" t="s">
        <v>1378</v>
      </c>
      <c r="L1144" s="140" t="s">
        <v>1379</v>
      </c>
      <c r="M1144" s="141" t="s">
        <v>94</v>
      </c>
      <c r="N1144" s="114">
        <v>63.77</v>
      </c>
      <c r="O1144" s="144">
        <v>20.260000000000002</v>
      </c>
      <c r="P1144" s="144">
        <v>0</v>
      </c>
      <c r="Q1144" s="114">
        <v>3.67</v>
      </c>
      <c r="R1144" s="115">
        <v>36.195340000000002</v>
      </c>
      <c r="S1144" s="14">
        <v>54.023719999999997</v>
      </c>
      <c r="T1144" s="14">
        <v>184.51668000000001</v>
      </c>
      <c r="U1144" s="116">
        <v>478.97726999999998</v>
      </c>
    </row>
    <row r="1145" spans="1:21" s="12" customFormat="1" x14ac:dyDescent="0.25">
      <c r="A1145" s="107" t="s">
        <v>1361</v>
      </c>
      <c r="B1145" s="108">
        <v>7</v>
      </c>
      <c r="C1145" s="107" t="s">
        <v>26</v>
      </c>
      <c r="D1145" s="109">
        <v>881.68534</v>
      </c>
      <c r="E1145" s="110">
        <v>899.51372000000003</v>
      </c>
      <c r="F1145" s="110">
        <v>1030.00668</v>
      </c>
      <c r="G1145" s="111">
        <v>1324.4672700000001</v>
      </c>
      <c r="H1145" s="112">
        <v>845.49</v>
      </c>
      <c r="I1145" s="138">
        <v>0.01</v>
      </c>
      <c r="J1145" s="138">
        <v>129.57999999999998</v>
      </c>
      <c r="K1145" s="140" t="s">
        <v>1381</v>
      </c>
      <c r="L1145" s="140" t="s">
        <v>95</v>
      </c>
      <c r="M1145" s="141" t="s">
        <v>1382</v>
      </c>
      <c r="N1145" s="114">
        <v>89.2</v>
      </c>
      <c r="O1145" s="144">
        <v>0</v>
      </c>
      <c r="P1145" s="144">
        <v>13.73</v>
      </c>
      <c r="Q1145" s="114">
        <v>3.67</v>
      </c>
      <c r="R1145" s="115">
        <v>36.195340000000002</v>
      </c>
      <c r="S1145" s="14">
        <v>54.023719999999997</v>
      </c>
      <c r="T1145" s="14">
        <v>184.51668000000001</v>
      </c>
      <c r="U1145" s="116">
        <v>478.97726999999998</v>
      </c>
    </row>
    <row r="1146" spans="1:21" s="12" customFormat="1" x14ac:dyDescent="0.25">
      <c r="A1146" s="107" t="s">
        <v>1361</v>
      </c>
      <c r="B1146" s="108">
        <v>8</v>
      </c>
      <c r="C1146" s="107" t="s">
        <v>26</v>
      </c>
      <c r="D1146" s="109">
        <v>774.53534000000002</v>
      </c>
      <c r="E1146" s="110">
        <v>792.36372000000006</v>
      </c>
      <c r="F1146" s="110">
        <v>922.8566800000001</v>
      </c>
      <c r="G1146" s="111">
        <v>1217.31727</v>
      </c>
      <c r="H1146" s="112">
        <v>738.34</v>
      </c>
      <c r="I1146" s="138">
        <v>0</v>
      </c>
      <c r="J1146" s="138">
        <v>337.37</v>
      </c>
      <c r="K1146" s="140" t="s">
        <v>1384</v>
      </c>
      <c r="L1146" s="140" t="s">
        <v>94</v>
      </c>
      <c r="M1146" s="141" t="s">
        <v>1385</v>
      </c>
      <c r="N1146" s="114">
        <v>77.849999999999994</v>
      </c>
      <c r="O1146" s="144">
        <v>0</v>
      </c>
      <c r="P1146" s="144">
        <v>35.75</v>
      </c>
      <c r="Q1146" s="114">
        <v>3.67</v>
      </c>
      <c r="R1146" s="115">
        <v>36.195340000000002</v>
      </c>
      <c r="S1146" s="14">
        <v>54.023719999999997</v>
      </c>
      <c r="T1146" s="14">
        <v>184.51668000000001</v>
      </c>
      <c r="U1146" s="116">
        <v>478.97726999999998</v>
      </c>
    </row>
    <row r="1147" spans="1:21" s="12" customFormat="1" x14ac:dyDescent="0.25">
      <c r="A1147" s="107" t="s">
        <v>1361</v>
      </c>
      <c r="B1147" s="108">
        <v>9</v>
      </c>
      <c r="C1147" s="107" t="s">
        <v>26</v>
      </c>
      <c r="D1147" s="109">
        <v>804.43534</v>
      </c>
      <c r="E1147" s="110">
        <v>822.26371999999992</v>
      </c>
      <c r="F1147" s="110">
        <v>952.75667999999996</v>
      </c>
      <c r="G1147" s="111">
        <v>1247.2172699999999</v>
      </c>
      <c r="H1147" s="112">
        <v>768.2399999999999</v>
      </c>
      <c r="I1147" s="138">
        <v>0.01</v>
      </c>
      <c r="J1147" s="138">
        <v>170.82</v>
      </c>
      <c r="K1147" s="140" t="s">
        <v>1387</v>
      </c>
      <c r="L1147" s="140" t="s">
        <v>95</v>
      </c>
      <c r="M1147" s="141" t="s">
        <v>1388</v>
      </c>
      <c r="N1147" s="114">
        <v>81.02</v>
      </c>
      <c r="O1147" s="144">
        <v>0</v>
      </c>
      <c r="P1147" s="144">
        <v>18.100000000000001</v>
      </c>
      <c r="Q1147" s="114">
        <v>3.67</v>
      </c>
      <c r="R1147" s="115">
        <v>36.195340000000002</v>
      </c>
      <c r="S1147" s="14">
        <v>54.023719999999997</v>
      </c>
      <c r="T1147" s="14">
        <v>184.51668000000001</v>
      </c>
      <c r="U1147" s="116">
        <v>478.97726999999998</v>
      </c>
    </row>
    <row r="1148" spans="1:21" s="12" customFormat="1" x14ac:dyDescent="0.25">
      <c r="A1148" s="107" t="s">
        <v>1361</v>
      </c>
      <c r="B1148" s="108">
        <v>10</v>
      </c>
      <c r="C1148" s="107" t="s">
        <v>26</v>
      </c>
      <c r="D1148" s="109">
        <v>775.52534000000003</v>
      </c>
      <c r="E1148" s="110">
        <v>793.35372000000007</v>
      </c>
      <c r="F1148" s="110">
        <v>923.84668000000011</v>
      </c>
      <c r="G1148" s="111">
        <v>1218.30727</v>
      </c>
      <c r="H1148" s="112">
        <v>739.33</v>
      </c>
      <c r="I1148" s="138">
        <v>0.01</v>
      </c>
      <c r="J1148" s="138">
        <v>184.58</v>
      </c>
      <c r="K1148" s="140" t="s">
        <v>1390</v>
      </c>
      <c r="L1148" s="140" t="s">
        <v>95</v>
      </c>
      <c r="M1148" s="141" t="s">
        <v>1391</v>
      </c>
      <c r="N1148" s="114">
        <v>77.95</v>
      </c>
      <c r="O1148" s="144">
        <v>0</v>
      </c>
      <c r="P1148" s="144">
        <v>19.559999999999999</v>
      </c>
      <c r="Q1148" s="114">
        <v>3.67</v>
      </c>
      <c r="R1148" s="115">
        <v>36.195340000000002</v>
      </c>
      <c r="S1148" s="14">
        <v>54.023719999999997</v>
      </c>
      <c r="T1148" s="14">
        <v>184.51668000000001</v>
      </c>
      <c r="U1148" s="116">
        <v>478.97726999999998</v>
      </c>
    </row>
    <row r="1149" spans="1:21" s="12" customFormat="1" x14ac:dyDescent="0.25">
      <c r="A1149" s="107" t="s">
        <v>1361</v>
      </c>
      <c r="B1149" s="108">
        <v>11</v>
      </c>
      <c r="C1149" s="107" t="s">
        <v>26</v>
      </c>
      <c r="D1149" s="109">
        <v>715.50533999999993</v>
      </c>
      <c r="E1149" s="110">
        <v>733.33371999999997</v>
      </c>
      <c r="F1149" s="110">
        <v>863.8266799999999</v>
      </c>
      <c r="G1149" s="111">
        <v>1158.2872699999998</v>
      </c>
      <c r="H1149" s="112">
        <v>679.31</v>
      </c>
      <c r="I1149" s="138">
        <v>0</v>
      </c>
      <c r="J1149" s="138">
        <v>243.39</v>
      </c>
      <c r="K1149" s="140" t="s">
        <v>1393</v>
      </c>
      <c r="L1149" s="140" t="s">
        <v>94</v>
      </c>
      <c r="M1149" s="141" t="s">
        <v>1394</v>
      </c>
      <c r="N1149" s="114">
        <v>71.59</v>
      </c>
      <c r="O1149" s="144">
        <v>0</v>
      </c>
      <c r="P1149" s="144">
        <v>25.79</v>
      </c>
      <c r="Q1149" s="114">
        <v>3.67</v>
      </c>
      <c r="R1149" s="115">
        <v>36.195340000000002</v>
      </c>
      <c r="S1149" s="14">
        <v>54.023719999999997</v>
      </c>
      <c r="T1149" s="14">
        <v>184.51668000000001</v>
      </c>
      <c r="U1149" s="116">
        <v>478.97726999999998</v>
      </c>
    </row>
    <row r="1150" spans="1:21" s="12" customFormat="1" x14ac:dyDescent="0.25">
      <c r="A1150" s="107" t="s">
        <v>1361</v>
      </c>
      <c r="B1150" s="108">
        <v>12</v>
      </c>
      <c r="C1150" s="107" t="s">
        <v>26</v>
      </c>
      <c r="D1150" s="109">
        <v>773.99534000000006</v>
      </c>
      <c r="E1150" s="110">
        <v>791.82372000000009</v>
      </c>
      <c r="F1150" s="110">
        <v>922.31668000000002</v>
      </c>
      <c r="G1150" s="111">
        <v>1216.77727</v>
      </c>
      <c r="H1150" s="112">
        <v>737.8</v>
      </c>
      <c r="I1150" s="138">
        <v>0</v>
      </c>
      <c r="J1150" s="138">
        <v>162.88</v>
      </c>
      <c r="K1150" s="140" t="s">
        <v>1396</v>
      </c>
      <c r="L1150" s="140" t="s">
        <v>94</v>
      </c>
      <c r="M1150" s="141" t="s">
        <v>1397</v>
      </c>
      <c r="N1150" s="114">
        <v>77.790000000000006</v>
      </c>
      <c r="O1150" s="144">
        <v>0</v>
      </c>
      <c r="P1150" s="144">
        <v>17.260000000000002</v>
      </c>
      <c r="Q1150" s="114">
        <v>3.67</v>
      </c>
      <c r="R1150" s="115">
        <v>36.195340000000002</v>
      </c>
      <c r="S1150" s="14">
        <v>54.023719999999997</v>
      </c>
      <c r="T1150" s="14">
        <v>184.51668000000001</v>
      </c>
      <c r="U1150" s="116">
        <v>478.97726999999998</v>
      </c>
    </row>
    <row r="1151" spans="1:21" s="12" customFormat="1" x14ac:dyDescent="0.25">
      <c r="A1151" s="107" t="s">
        <v>1361</v>
      </c>
      <c r="B1151" s="108">
        <v>13</v>
      </c>
      <c r="C1151" s="107" t="s">
        <v>26</v>
      </c>
      <c r="D1151" s="109">
        <v>773.75534000000005</v>
      </c>
      <c r="E1151" s="110">
        <v>791.58371999999997</v>
      </c>
      <c r="F1151" s="110">
        <v>922.07668000000001</v>
      </c>
      <c r="G1151" s="111">
        <v>1216.5372699999998</v>
      </c>
      <c r="H1151" s="112">
        <v>737.56</v>
      </c>
      <c r="I1151" s="138">
        <v>0</v>
      </c>
      <c r="J1151" s="138">
        <v>231.32999999999998</v>
      </c>
      <c r="K1151" s="140" t="s">
        <v>1399</v>
      </c>
      <c r="L1151" s="140" t="s">
        <v>94</v>
      </c>
      <c r="M1151" s="141" t="s">
        <v>1400</v>
      </c>
      <c r="N1151" s="114">
        <v>77.77</v>
      </c>
      <c r="O1151" s="144">
        <v>0</v>
      </c>
      <c r="P1151" s="144">
        <v>24.51</v>
      </c>
      <c r="Q1151" s="114">
        <v>3.67</v>
      </c>
      <c r="R1151" s="115">
        <v>36.195340000000002</v>
      </c>
      <c r="S1151" s="14">
        <v>54.023719999999997</v>
      </c>
      <c r="T1151" s="14">
        <v>184.51668000000001</v>
      </c>
      <c r="U1151" s="116">
        <v>478.97726999999998</v>
      </c>
    </row>
    <row r="1152" spans="1:21" s="12" customFormat="1" x14ac:dyDescent="0.25">
      <c r="A1152" s="107" t="s">
        <v>1361</v>
      </c>
      <c r="B1152" s="108">
        <v>14</v>
      </c>
      <c r="C1152" s="107" t="s">
        <v>26</v>
      </c>
      <c r="D1152" s="109">
        <v>774.04534000000001</v>
      </c>
      <c r="E1152" s="110">
        <v>791.87372000000005</v>
      </c>
      <c r="F1152" s="110">
        <v>922.36667999999997</v>
      </c>
      <c r="G1152" s="111">
        <v>1216.82727</v>
      </c>
      <c r="H1152" s="112">
        <v>737.84999999999991</v>
      </c>
      <c r="I1152" s="138">
        <v>0</v>
      </c>
      <c r="J1152" s="138">
        <v>68.69</v>
      </c>
      <c r="K1152" s="140" t="s">
        <v>1402</v>
      </c>
      <c r="L1152" s="140" t="s">
        <v>94</v>
      </c>
      <c r="M1152" s="141" t="s">
        <v>1403</v>
      </c>
      <c r="N1152" s="114">
        <v>77.8</v>
      </c>
      <c r="O1152" s="144">
        <v>0</v>
      </c>
      <c r="P1152" s="144">
        <v>7.28</v>
      </c>
      <c r="Q1152" s="114">
        <v>3.67</v>
      </c>
      <c r="R1152" s="115">
        <v>36.195340000000002</v>
      </c>
      <c r="S1152" s="14">
        <v>54.023719999999997</v>
      </c>
      <c r="T1152" s="14">
        <v>184.51668000000001</v>
      </c>
      <c r="U1152" s="116">
        <v>478.97726999999998</v>
      </c>
    </row>
    <row r="1153" spans="1:21" s="12" customFormat="1" x14ac:dyDescent="0.25">
      <c r="A1153" s="107" t="s">
        <v>1361</v>
      </c>
      <c r="B1153" s="108">
        <v>15</v>
      </c>
      <c r="C1153" s="107" t="s">
        <v>26</v>
      </c>
      <c r="D1153" s="109">
        <v>790.50534000000005</v>
      </c>
      <c r="E1153" s="110">
        <v>808.33372000000008</v>
      </c>
      <c r="F1153" s="110">
        <v>938.82668000000001</v>
      </c>
      <c r="G1153" s="111">
        <v>1233.28727</v>
      </c>
      <c r="H1153" s="112">
        <v>754.31</v>
      </c>
      <c r="I1153" s="138">
        <v>57.96</v>
      </c>
      <c r="J1153" s="138">
        <v>0</v>
      </c>
      <c r="K1153" s="140" t="s">
        <v>149</v>
      </c>
      <c r="L1153" s="140" t="s">
        <v>1405</v>
      </c>
      <c r="M1153" s="141" t="s">
        <v>94</v>
      </c>
      <c r="N1153" s="114">
        <v>79.540000000000006</v>
      </c>
      <c r="O1153" s="144">
        <v>6.14</v>
      </c>
      <c r="P1153" s="144">
        <v>0</v>
      </c>
      <c r="Q1153" s="114">
        <v>3.67</v>
      </c>
      <c r="R1153" s="115">
        <v>36.195340000000002</v>
      </c>
      <c r="S1153" s="14">
        <v>54.023719999999997</v>
      </c>
      <c r="T1153" s="14">
        <v>184.51668000000001</v>
      </c>
      <c r="U1153" s="116">
        <v>478.97726999999998</v>
      </c>
    </row>
    <row r="1154" spans="1:21" s="12" customFormat="1" x14ac:dyDescent="0.25">
      <c r="A1154" s="107" t="s">
        <v>1361</v>
      </c>
      <c r="B1154" s="108">
        <v>16</v>
      </c>
      <c r="C1154" s="107" t="s">
        <v>26</v>
      </c>
      <c r="D1154" s="109">
        <v>758.77534000000003</v>
      </c>
      <c r="E1154" s="110">
        <v>776.60372000000007</v>
      </c>
      <c r="F1154" s="110">
        <v>907.09668000000011</v>
      </c>
      <c r="G1154" s="111">
        <v>1201.55727</v>
      </c>
      <c r="H1154" s="112">
        <v>722.58</v>
      </c>
      <c r="I1154" s="138">
        <v>0</v>
      </c>
      <c r="J1154" s="138">
        <v>502.92</v>
      </c>
      <c r="K1154" s="140" t="s">
        <v>1407</v>
      </c>
      <c r="L1154" s="140" t="s">
        <v>94</v>
      </c>
      <c r="M1154" s="141" t="s">
        <v>1408</v>
      </c>
      <c r="N1154" s="114">
        <v>76.180000000000007</v>
      </c>
      <c r="O1154" s="144">
        <v>0</v>
      </c>
      <c r="P1154" s="144">
        <v>53.29</v>
      </c>
      <c r="Q1154" s="114">
        <v>3.67</v>
      </c>
      <c r="R1154" s="115">
        <v>36.195340000000002</v>
      </c>
      <c r="S1154" s="14">
        <v>54.023719999999997</v>
      </c>
      <c r="T1154" s="14">
        <v>184.51668000000001</v>
      </c>
      <c r="U1154" s="116">
        <v>478.97726999999998</v>
      </c>
    </row>
    <row r="1155" spans="1:21" s="12" customFormat="1" x14ac:dyDescent="0.25">
      <c r="A1155" s="107" t="s">
        <v>1361</v>
      </c>
      <c r="B1155" s="108">
        <v>17</v>
      </c>
      <c r="C1155" s="107" t="s">
        <v>26</v>
      </c>
      <c r="D1155" s="109">
        <v>689.30534</v>
      </c>
      <c r="E1155" s="110">
        <v>707.13372000000004</v>
      </c>
      <c r="F1155" s="110">
        <v>837.62668000000008</v>
      </c>
      <c r="G1155" s="111">
        <v>1132.08727</v>
      </c>
      <c r="H1155" s="112">
        <v>653.11</v>
      </c>
      <c r="I1155" s="138">
        <v>0.01</v>
      </c>
      <c r="J1155" s="138">
        <v>647.11999999999989</v>
      </c>
      <c r="K1155" s="140" t="s">
        <v>1410</v>
      </c>
      <c r="L1155" s="140" t="s">
        <v>95</v>
      </c>
      <c r="M1155" s="141" t="s">
        <v>1411</v>
      </c>
      <c r="N1155" s="114">
        <v>68.819999999999993</v>
      </c>
      <c r="O1155" s="144">
        <v>0</v>
      </c>
      <c r="P1155" s="144">
        <v>68.569999999999993</v>
      </c>
      <c r="Q1155" s="114">
        <v>3.67</v>
      </c>
      <c r="R1155" s="115">
        <v>36.195340000000002</v>
      </c>
      <c r="S1155" s="14">
        <v>54.023719999999997</v>
      </c>
      <c r="T1155" s="14">
        <v>184.51668000000001</v>
      </c>
      <c r="U1155" s="116">
        <v>478.97726999999998</v>
      </c>
    </row>
    <row r="1156" spans="1:21" s="12" customFormat="1" x14ac:dyDescent="0.25">
      <c r="A1156" s="107" t="s">
        <v>1361</v>
      </c>
      <c r="B1156" s="108">
        <v>18</v>
      </c>
      <c r="C1156" s="107" t="s">
        <v>26</v>
      </c>
      <c r="D1156" s="109">
        <v>600.62533999999994</v>
      </c>
      <c r="E1156" s="110">
        <v>618.45371999999998</v>
      </c>
      <c r="F1156" s="110">
        <v>748.94668000000001</v>
      </c>
      <c r="G1156" s="111">
        <v>1043.4072699999999</v>
      </c>
      <c r="H1156" s="112">
        <v>564.42999999999995</v>
      </c>
      <c r="I1156" s="138">
        <v>0</v>
      </c>
      <c r="J1156" s="138">
        <v>20.2</v>
      </c>
      <c r="K1156" s="140" t="s">
        <v>1413</v>
      </c>
      <c r="L1156" s="140" t="s">
        <v>94</v>
      </c>
      <c r="M1156" s="141" t="s">
        <v>1414</v>
      </c>
      <c r="N1156" s="114">
        <v>59.42</v>
      </c>
      <c r="O1156" s="144">
        <v>0</v>
      </c>
      <c r="P1156" s="144">
        <v>2.14</v>
      </c>
      <c r="Q1156" s="114">
        <v>3.67</v>
      </c>
      <c r="R1156" s="115">
        <v>36.195340000000002</v>
      </c>
      <c r="S1156" s="14">
        <v>54.023719999999997</v>
      </c>
      <c r="T1156" s="14">
        <v>184.51668000000001</v>
      </c>
      <c r="U1156" s="116">
        <v>478.97726999999998</v>
      </c>
    </row>
    <row r="1157" spans="1:21" s="12" customFormat="1" x14ac:dyDescent="0.25">
      <c r="A1157" s="107" t="s">
        <v>1361</v>
      </c>
      <c r="B1157" s="108">
        <v>19</v>
      </c>
      <c r="C1157" s="107" t="s">
        <v>26</v>
      </c>
      <c r="D1157" s="109">
        <v>657.96533999999997</v>
      </c>
      <c r="E1157" s="110">
        <v>675.79372000000001</v>
      </c>
      <c r="F1157" s="110">
        <v>806.28668000000005</v>
      </c>
      <c r="G1157" s="111">
        <v>1100.7472699999998</v>
      </c>
      <c r="H1157" s="112">
        <v>621.77</v>
      </c>
      <c r="I1157" s="138">
        <v>22.31</v>
      </c>
      <c r="J1157" s="138">
        <v>1.51</v>
      </c>
      <c r="K1157" s="140" t="s">
        <v>1416</v>
      </c>
      <c r="L1157" s="140" t="s">
        <v>1417</v>
      </c>
      <c r="M1157" s="141" t="s">
        <v>1418</v>
      </c>
      <c r="N1157" s="114">
        <v>65.5</v>
      </c>
      <c r="O1157" s="144">
        <v>2.36</v>
      </c>
      <c r="P1157" s="144">
        <v>0.16</v>
      </c>
      <c r="Q1157" s="114">
        <v>3.67</v>
      </c>
      <c r="R1157" s="115">
        <v>36.195340000000002</v>
      </c>
      <c r="S1157" s="14">
        <v>54.023719999999997</v>
      </c>
      <c r="T1157" s="14">
        <v>184.51668000000001</v>
      </c>
      <c r="U1157" s="116">
        <v>478.97726999999998</v>
      </c>
    </row>
    <row r="1158" spans="1:21" s="12" customFormat="1" x14ac:dyDescent="0.25">
      <c r="A1158" s="107" t="s">
        <v>1361</v>
      </c>
      <c r="B1158" s="108">
        <v>20</v>
      </c>
      <c r="C1158" s="107" t="s">
        <v>26</v>
      </c>
      <c r="D1158" s="109">
        <v>629.97534000000007</v>
      </c>
      <c r="E1158" s="110">
        <v>647.80372</v>
      </c>
      <c r="F1158" s="110">
        <v>778.29668000000004</v>
      </c>
      <c r="G1158" s="111">
        <v>1072.7572700000001</v>
      </c>
      <c r="H1158" s="112">
        <v>593.78</v>
      </c>
      <c r="I1158" s="138">
        <v>15.7</v>
      </c>
      <c r="J1158" s="138">
        <v>0</v>
      </c>
      <c r="K1158" s="140" t="s">
        <v>1420</v>
      </c>
      <c r="L1158" s="140" t="s">
        <v>1421</v>
      </c>
      <c r="M1158" s="141" t="s">
        <v>94</v>
      </c>
      <c r="N1158" s="114">
        <v>62.53</v>
      </c>
      <c r="O1158" s="144">
        <v>1.66</v>
      </c>
      <c r="P1158" s="144">
        <v>0</v>
      </c>
      <c r="Q1158" s="114">
        <v>3.67</v>
      </c>
      <c r="R1158" s="115">
        <v>36.195340000000002</v>
      </c>
      <c r="S1158" s="14">
        <v>54.023719999999997</v>
      </c>
      <c r="T1158" s="14">
        <v>184.51668000000001</v>
      </c>
      <c r="U1158" s="116">
        <v>478.97726999999998</v>
      </c>
    </row>
    <row r="1159" spans="1:21" s="12" customFormat="1" x14ac:dyDescent="0.25">
      <c r="A1159" s="107" t="s">
        <v>1361</v>
      </c>
      <c r="B1159" s="108">
        <v>21</v>
      </c>
      <c r="C1159" s="107" t="s">
        <v>26</v>
      </c>
      <c r="D1159" s="109">
        <v>620.91534000000001</v>
      </c>
      <c r="E1159" s="110">
        <v>638.74372000000005</v>
      </c>
      <c r="F1159" s="110">
        <v>769.23667999999998</v>
      </c>
      <c r="G1159" s="111">
        <v>1063.6972700000001</v>
      </c>
      <c r="H1159" s="112">
        <v>584.72</v>
      </c>
      <c r="I1159" s="138">
        <v>0.01</v>
      </c>
      <c r="J1159" s="138">
        <v>752.01</v>
      </c>
      <c r="K1159" s="140" t="s">
        <v>1423</v>
      </c>
      <c r="L1159" s="140" t="s">
        <v>95</v>
      </c>
      <c r="M1159" s="141" t="s">
        <v>1424</v>
      </c>
      <c r="N1159" s="114">
        <v>61.57</v>
      </c>
      <c r="O1159" s="144">
        <v>0</v>
      </c>
      <c r="P1159" s="144">
        <v>79.69</v>
      </c>
      <c r="Q1159" s="114">
        <v>3.67</v>
      </c>
      <c r="R1159" s="115">
        <v>36.195340000000002</v>
      </c>
      <c r="S1159" s="14">
        <v>54.023719999999997</v>
      </c>
      <c r="T1159" s="14">
        <v>184.51668000000001</v>
      </c>
      <c r="U1159" s="116">
        <v>478.97726999999998</v>
      </c>
    </row>
    <row r="1160" spans="1:21" s="12" customFormat="1" x14ac:dyDescent="0.25">
      <c r="A1160" s="107" t="s">
        <v>1361</v>
      </c>
      <c r="B1160" s="108">
        <v>22</v>
      </c>
      <c r="C1160" s="107" t="s">
        <v>26</v>
      </c>
      <c r="D1160" s="109">
        <v>652.65534000000002</v>
      </c>
      <c r="E1160" s="110">
        <v>670.48372000000006</v>
      </c>
      <c r="F1160" s="110">
        <v>800.97667999999999</v>
      </c>
      <c r="G1160" s="111">
        <v>1095.4372699999999</v>
      </c>
      <c r="H1160" s="112">
        <v>616.45999999999992</v>
      </c>
      <c r="I1160" s="138">
        <v>0.01</v>
      </c>
      <c r="J1160" s="138">
        <v>810.2</v>
      </c>
      <c r="K1160" s="140" t="s">
        <v>1425</v>
      </c>
      <c r="L1160" s="140" t="s">
        <v>95</v>
      </c>
      <c r="M1160" s="141" t="s">
        <v>1426</v>
      </c>
      <c r="N1160" s="114">
        <v>64.930000000000007</v>
      </c>
      <c r="O1160" s="144">
        <v>0</v>
      </c>
      <c r="P1160" s="144">
        <v>85.85</v>
      </c>
      <c r="Q1160" s="114">
        <v>3.67</v>
      </c>
      <c r="R1160" s="115">
        <v>36.195340000000002</v>
      </c>
      <c r="S1160" s="14">
        <v>54.023719999999997</v>
      </c>
      <c r="T1160" s="14">
        <v>184.51668000000001</v>
      </c>
      <c r="U1160" s="116">
        <v>478.97726999999998</v>
      </c>
    </row>
    <row r="1161" spans="1:21" s="12" customFormat="1" x14ac:dyDescent="0.25">
      <c r="A1161" s="107" t="s">
        <v>1361</v>
      </c>
      <c r="B1161" s="108">
        <v>23</v>
      </c>
      <c r="C1161" s="107" t="s">
        <v>26</v>
      </c>
      <c r="D1161" s="109">
        <v>640.42534000000001</v>
      </c>
      <c r="E1161" s="110">
        <v>658.25371999999993</v>
      </c>
      <c r="F1161" s="110">
        <v>788.74667999999997</v>
      </c>
      <c r="G1161" s="111">
        <v>1083.2072699999999</v>
      </c>
      <c r="H1161" s="112">
        <v>604.2299999999999</v>
      </c>
      <c r="I1161" s="138">
        <v>0</v>
      </c>
      <c r="J1161" s="138">
        <v>1018.51</v>
      </c>
      <c r="K1161" s="140" t="s">
        <v>1428</v>
      </c>
      <c r="L1161" s="140" t="s">
        <v>94</v>
      </c>
      <c r="M1161" s="141" t="s">
        <v>1429</v>
      </c>
      <c r="N1161" s="114">
        <v>63.64</v>
      </c>
      <c r="O1161" s="144">
        <v>0</v>
      </c>
      <c r="P1161" s="144">
        <v>107.93</v>
      </c>
      <c r="Q1161" s="114">
        <v>3.67</v>
      </c>
      <c r="R1161" s="115">
        <v>36.195340000000002</v>
      </c>
      <c r="S1161" s="14">
        <v>54.023719999999997</v>
      </c>
      <c r="T1161" s="14">
        <v>184.51668000000001</v>
      </c>
      <c r="U1161" s="116">
        <v>478.97726999999998</v>
      </c>
    </row>
    <row r="1162" spans="1:21" s="12" customFormat="1" x14ac:dyDescent="0.25">
      <c r="A1162" s="107" t="s">
        <v>1431</v>
      </c>
      <c r="B1162" s="108">
        <v>0</v>
      </c>
      <c r="C1162" s="107" t="s">
        <v>26</v>
      </c>
      <c r="D1162" s="109">
        <v>574.39534000000003</v>
      </c>
      <c r="E1162" s="110">
        <v>592.22371999999996</v>
      </c>
      <c r="F1162" s="110">
        <v>722.71668</v>
      </c>
      <c r="G1162" s="111">
        <v>1017.17727</v>
      </c>
      <c r="H1162" s="112">
        <v>538.19999999999993</v>
      </c>
      <c r="I1162" s="138">
        <v>0</v>
      </c>
      <c r="J1162" s="138">
        <v>1049.03</v>
      </c>
      <c r="K1162" s="140" t="s">
        <v>1432</v>
      </c>
      <c r="L1162" s="140" t="s">
        <v>94</v>
      </c>
      <c r="M1162" s="141" t="s">
        <v>1433</v>
      </c>
      <c r="N1162" s="114">
        <v>56.64</v>
      </c>
      <c r="O1162" s="144">
        <v>0</v>
      </c>
      <c r="P1162" s="144">
        <v>111.16</v>
      </c>
      <c r="Q1162" s="114">
        <v>3.67</v>
      </c>
      <c r="R1162" s="115">
        <v>36.195340000000002</v>
      </c>
      <c r="S1162" s="14">
        <v>54.023719999999997</v>
      </c>
      <c r="T1162" s="14">
        <v>184.51668000000001</v>
      </c>
      <c r="U1162" s="116">
        <v>478.97726999999998</v>
      </c>
    </row>
    <row r="1163" spans="1:21" s="12" customFormat="1" x14ac:dyDescent="0.25">
      <c r="A1163" s="107" t="s">
        <v>1431</v>
      </c>
      <c r="B1163" s="108">
        <v>1</v>
      </c>
      <c r="C1163" s="107" t="s">
        <v>26</v>
      </c>
      <c r="D1163" s="109">
        <v>621.73534000000006</v>
      </c>
      <c r="E1163" s="110">
        <v>639.56371999999999</v>
      </c>
      <c r="F1163" s="110">
        <v>770.05668000000003</v>
      </c>
      <c r="G1163" s="111">
        <v>1064.5172700000001</v>
      </c>
      <c r="H1163" s="112">
        <v>585.54</v>
      </c>
      <c r="I1163" s="138">
        <v>0</v>
      </c>
      <c r="J1163" s="138">
        <v>519.81000000000006</v>
      </c>
      <c r="K1163" s="140" t="s">
        <v>883</v>
      </c>
      <c r="L1163" s="140" t="s">
        <v>94</v>
      </c>
      <c r="M1163" s="141" t="s">
        <v>1435</v>
      </c>
      <c r="N1163" s="114">
        <v>61.66</v>
      </c>
      <c r="O1163" s="144">
        <v>0</v>
      </c>
      <c r="P1163" s="144">
        <v>55.08</v>
      </c>
      <c r="Q1163" s="114">
        <v>3.67</v>
      </c>
      <c r="R1163" s="115">
        <v>36.195340000000002</v>
      </c>
      <c r="S1163" s="14">
        <v>54.023719999999997</v>
      </c>
      <c r="T1163" s="14">
        <v>184.51668000000001</v>
      </c>
      <c r="U1163" s="116">
        <v>478.97726999999998</v>
      </c>
    </row>
    <row r="1164" spans="1:21" s="12" customFormat="1" x14ac:dyDescent="0.25">
      <c r="A1164" s="107" t="s">
        <v>1431</v>
      </c>
      <c r="B1164" s="108">
        <v>2</v>
      </c>
      <c r="C1164" s="107" t="s">
        <v>26</v>
      </c>
      <c r="D1164" s="109">
        <v>676.80534</v>
      </c>
      <c r="E1164" s="110">
        <v>694.63372000000004</v>
      </c>
      <c r="F1164" s="110">
        <v>825.12668000000008</v>
      </c>
      <c r="G1164" s="111">
        <v>1119.58727</v>
      </c>
      <c r="H1164" s="112">
        <v>640.61</v>
      </c>
      <c r="I1164" s="138">
        <v>0</v>
      </c>
      <c r="J1164" s="138">
        <v>0</v>
      </c>
      <c r="K1164" s="140" t="s">
        <v>1436</v>
      </c>
      <c r="L1164" s="140" t="s">
        <v>94</v>
      </c>
      <c r="M1164" s="141" t="s">
        <v>94</v>
      </c>
      <c r="N1164" s="114">
        <v>67.489999999999995</v>
      </c>
      <c r="O1164" s="144">
        <v>0</v>
      </c>
      <c r="P1164" s="144">
        <v>0</v>
      </c>
      <c r="Q1164" s="114">
        <v>3.67</v>
      </c>
      <c r="R1164" s="115">
        <v>36.195340000000002</v>
      </c>
      <c r="S1164" s="14">
        <v>54.023719999999997</v>
      </c>
      <c r="T1164" s="14">
        <v>184.51668000000001</v>
      </c>
      <c r="U1164" s="116">
        <v>478.97726999999998</v>
      </c>
    </row>
    <row r="1165" spans="1:21" s="12" customFormat="1" x14ac:dyDescent="0.25">
      <c r="A1165" s="107" t="s">
        <v>1431</v>
      </c>
      <c r="B1165" s="108">
        <v>3</v>
      </c>
      <c r="C1165" s="107" t="s">
        <v>26</v>
      </c>
      <c r="D1165" s="109">
        <v>676.84534000000008</v>
      </c>
      <c r="E1165" s="110">
        <v>694.67372</v>
      </c>
      <c r="F1165" s="110">
        <v>825.16668000000004</v>
      </c>
      <c r="G1165" s="111">
        <v>1119.62727</v>
      </c>
      <c r="H1165" s="112">
        <v>640.65</v>
      </c>
      <c r="I1165" s="138">
        <v>0</v>
      </c>
      <c r="J1165" s="138">
        <v>0</v>
      </c>
      <c r="K1165" s="140" t="s">
        <v>1437</v>
      </c>
      <c r="L1165" s="140" t="s">
        <v>94</v>
      </c>
      <c r="M1165" s="141" t="s">
        <v>94</v>
      </c>
      <c r="N1165" s="114">
        <v>67.5</v>
      </c>
      <c r="O1165" s="144">
        <v>0</v>
      </c>
      <c r="P1165" s="144">
        <v>0</v>
      </c>
      <c r="Q1165" s="114">
        <v>3.67</v>
      </c>
      <c r="R1165" s="115">
        <v>36.195340000000002</v>
      </c>
      <c r="S1165" s="14">
        <v>54.023719999999997</v>
      </c>
      <c r="T1165" s="14">
        <v>184.51668000000001</v>
      </c>
      <c r="U1165" s="116">
        <v>478.97726999999998</v>
      </c>
    </row>
    <row r="1166" spans="1:21" s="12" customFormat="1" x14ac:dyDescent="0.25">
      <c r="A1166" s="107" t="s">
        <v>1431</v>
      </c>
      <c r="B1166" s="108">
        <v>4</v>
      </c>
      <c r="C1166" s="107" t="s">
        <v>26</v>
      </c>
      <c r="D1166" s="109">
        <v>676.75533999999993</v>
      </c>
      <c r="E1166" s="110">
        <v>694.58371999999997</v>
      </c>
      <c r="F1166" s="110">
        <v>825.07668000000001</v>
      </c>
      <c r="G1166" s="111">
        <v>1119.5372699999998</v>
      </c>
      <c r="H1166" s="112">
        <v>640.55999999999995</v>
      </c>
      <c r="I1166" s="138">
        <v>0</v>
      </c>
      <c r="J1166" s="138">
        <v>1101.0899999999999</v>
      </c>
      <c r="K1166" s="140" t="s">
        <v>1439</v>
      </c>
      <c r="L1166" s="140" t="s">
        <v>94</v>
      </c>
      <c r="M1166" s="141" t="s">
        <v>1440</v>
      </c>
      <c r="N1166" s="114">
        <v>67.489999999999995</v>
      </c>
      <c r="O1166" s="144">
        <v>0</v>
      </c>
      <c r="P1166" s="144">
        <v>116.68</v>
      </c>
      <c r="Q1166" s="114">
        <v>3.67</v>
      </c>
      <c r="R1166" s="115">
        <v>36.195340000000002</v>
      </c>
      <c r="S1166" s="14">
        <v>54.023719999999997</v>
      </c>
      <c r="T1166" s="14">
        <v>184.51668000000001</v>
      </c>
      <c r="U1166" s="116">
        <v>478.97726999999998</v>
      </c>
    </row>
    <row r="1167" spans="1:21" s="12" customFormat="1" x14ac:dyDescent="0.25">
      <c r="A1167" s="107" t="s">
        <v>1431</v>
      </c>
      <c r="B1167" s="108">
        <v>5</v>
      </c>
      <c r="C1167" s="107" t="s">
        <v>26</v>
      </c>
      <c r="D1167" s="109">
        <v>699.71533999999997</v>
      </c>
      <c r="E1167" s="110">
        <v>717.54371999999989</v>
      </c>
      <c r="F1167" s="110">
        <v>848.03667999999993</v>
      </c>
      <c r="G1167" s="111">
        <v>1142.4972699999998</v>
      </c>
      <c r="H1167" s="112">
        <v>663.51999999999987</v>
      </c>
      <c r="I1167" s="138">
        <v>0</v>
      </c>
      <c r="J1167" s="138">
        <v>347.44</v>
      </c>
      <c r="K1167" s="140" t="s">
        <v>1441</v>
      </c>
      <c r="L1167" s="140" t="s">
        <v>94</v>
      </c>
      <c r="M1167" s="141" t="s">
        <v>1442</v>
      </c>
      <c r="N1167" s="114">
        <v>69.92</v>
      </c>
      <c r="O1167" s="144">
        <v>0</v>
      </c>
      <c r="P1167" s="144">
        <v>36.82</v>
      </c>
      <c r="Q1167" s="114">
        <v>3.67</v>
      </c>
      <c r="R1167" s="115">
        <v>36.195340000000002</v>
      </c>
      <c r="S1167" s="14">
        <v>54.023719999999997</v>
      </c>
      <c r="T1167" s="14">
        <v>184.51668000000001</v>
      </c>
      <c r="U1167" s="116">
        <v>478.97726999999998</v>
      </c>
    </row>
    <row r="1168" spans="1:21" s="12" customFormat="1" x14ac:dyDescent="0.25">
      <c r="A1168" s="107" t="s">
        <v>1431</v>
      </c>
      <c r="B1168" s="108">
        <v>6</v>
      </c>
      <c r="C1168" s="107" t="s">
        <v>26</v>
      </c>
      <c r="D1168" s="109">
        <v>641.56534000000011</v>
      </c>
      <c r="E1168" s="110">
        <v>659.39372000000003</v>
      </c>
      <c r="F1168" s="110">
        <v>789.88668000000007</v>
      </c>
      <c r="G1168" s="111">
        <v>1084.34727</v>
      </c>
      <c r="H1168" s="112">
        <v>605.37</v>
      </c>
      <c r="I1168" s="138">
        <v>36.22</v>
      </c>
      <c r="J1168" s="138">
        <v>0</v>
      </c>
      <c r="K1168" s="140" t="s">
        <v>1444</v>
      </c>
      <c r="L1168" s="140" t="s">
        <v>1445</v>
      </c>
      <c r="M1168" s="141" t="s">
        <v>94</v>
      </c>
      <c r="N1168" s="114">
        <v>63.76</v>
      </c>
      <c r="O1168" s="144">
        <v>3.84</v>
      </c>
      <c r="P1168" s="144">
        <v>0</v>
      </c>
      <c r="Q1168" s="114">
        <v>3.67</v>
      </c>
      <c r="R1168" s="115">
        <v>36.195340000000002</v>
      </c>
      <c r="S1168" s="14">
        <v>54.023719999999997</v>
      </c>
      <c r="T1168" s="14">
        <v>184.51668000000001</v>
      </c>
      <c r="U1168" s="116">
        <v>478.97726999999998</v>
      </c>
    </row>
    <row r="1169" spans="1:21" s="12" customFormat="1" x14ac:dyDescent="0.25">
      <c r="A1169" s="107" t="s">
        <v>1431</v>
      </c>
      <c r="B1169" s="108">
        <v>7</v>
      </c>
      <c r="C1169" s="107" t="s">
        <v>26</v>
      </c>
      <c r="D1169" s="109">
        <v>891.47533999999996</v>
      </c>
      <c r="E1169" s="110">
        <v>909.30372</v>
      </c>
      <c r="F1169" s="110">
        <v>1039.7966799999999</v>
      </c>
      <c r="G1169" s="111">
        <v>1334.2572700000001</v>
      </c>
      <c r="H1169" s="112">
        <v>855.28</v>
      </c>
      <c r="I1169" s="138">
        <v>105.25</v>
      </c>
      <c r="J1169" s="138">
        <v>0</v>
      </c>
      <c r="K1169" s="140" t="s">
        <v>1447</v>
      </c>
      <c r="L1169" s="140" t="s">
        <v>1448</v>
      </c>
      <c r="M1169" s="141" t="s">
        <v>94</v>
      </c>
      <c r="N1169" s="114">
        <v>90.24</v>
      </c>
      <c r="O1169" s="144">
        <v>11.15</v>
      </c>
      <c r="P1169" s="144">
        <v>0</v>
      </c>
      <c r="Q1169" s="114">
        <v>3.67</v>
      </c>
      <c r="R1169" s="115">
        <v>36.195340000000002</v>
      </c>
      <c r="S1169" s="14">
        <v>54.023719999999997</v>
      </c>
      <c r="T1169" s="14">
        <v>184.51668000000001</v>
      </c>
      <c r="U1169" s="116">
        <v>478.97726999999998</v>
      </c>
    </row>
    <row r="1170" spans="1:21" s="12" customFormat="1" x14ac:dyDescent="0.25">
      <c r="A1170" s="107" t="s">
        <v>1431</v>
      </c>
      <c r="B1170" s="108">
        <v>8</v>
      </c>
      <c r="C1170" s="107" t="s">
        <v>26</v>
      </c>
      <c r="D1170" s="109">
        <v>790.50534000000005</v>
      </c>
      <c r="E1170" s="110">
        <v>808.33372000000008</v>
      </c>
      <c r="F1170" s="110">
        <v>938.82668000000001</v>
      </c>
      <c r="G1170" s="111">
        <v>1233.28727</v>
      </c>
      <c r="H1170" s="112">
        <v>754.31</v>
      </c>
      <c r="I1170" s="138">
        <v>177.57999999999998</v>
      </c>
      <c r="J1170" s="138">
        <v>0</v>
      </c>
      <c r="K1170" s="140" t="s">
        <v>149</v>
      </c>
      <c r="L1170" s="140" t="s">
        <v>1450</v>
      </c>
      <c r="M1170" s="141" t="s">
        <v>94</v>
      </c>
      <c r="N1170" s="114">
        <v>79.540000000000006</v>
      </c>
      <c r="O1170" s="144">
        <v>18.82</v>
      </c>
      <c r="P1170" s="144">
        <v>0</v>
      </c>
      <c r="Q1170" s="114">
        <v>3.67</v>
      </c>
      <c r="R1170" s="115">
        <v>36.195340000000002</v>
      </c>
      <c r="S1170" s="14">
        <v>54.023719999999997</v>
      </c>
      <c r="T1170" s="14">
        <v>184.51668000000001</v>
      </c>
      <c r="U1170" s="116">
        <v>478.97726999999998</v>
      </c>
    </row>
    <row r="1171" spans="1:21" s="12" customFormat="1" x14ac:dyDescent="0.25">
      <c r="A1171" s="107" t="s">
        <v>1431</v>
      </c>
      <c r="B1171" s="108">
        <v>9</v>
      </c>
      <c r="C1171" s="107" t="s">
        <v>26</v>
      </c>
      <c r="D1171" s="109">
        <v>824.12533999999994</v>
      </c>
      <c r="E1171" s="110">
        <v>841.95371999999998</v>
      </c>
      <c r="F1171" s="110">
        <v>972.44668000000001</v>
      </c>
      <c r="G1171" s="111">
        <v>1266.9072699999999</v>
      </c>
      <c r="H1171" s="112">
        <v>787.93</v>
      </c>
      <c r="I1171" s="138">
        <v>5.0200000000000005</v>
      </c>
      <c r="J1171" s="138">
        <v>0</v>
      </c>
      <c r="K1171" s="140" t="s">
        <v>1451</v>
      </c>
      <c r="L1171" s="140" t="s">
        <v>1452</v>
      </c>
      <c r="M1171" s="141" t="s">
        <v>94</v>
      </c>
      <c r="N1171" s="114">
        <v>83.1</v>
      </c>
      <c r="O1171" s="144">
        <v>0.53</v>
      </c>
      <c r="P1171" s="144">
        <v>0</v>
      </c>
      <c r="Q1171" s="114">
        <v>3.67</v>
      </c>
      <c r="R1171" s="115">
        <v>36.195340000000002</v>
      </c>
      <c r="S1171" s="14">
        <v>54.023719999999997</v>
      </c>
      <c r="T1171" s="14">
        <v>184.51668000000001</v>
      </c>
      <c r="U1171" s="116">
        <v>478.97726999999998</v>
      </c>
    </row>
    <row r="1172" spans="1:21" s="12" customFormat="1" x14ac:dyDescent="0.25">
      <c r="A1172" s="107" t="s">
        <v>1431</v>
      </c>
      <c r="B1172" s="108">
        <v>10</v>
      </c>
      <c r="C1172" s="107" t="s">
        <v>26</v>
      </c>
      <c r="D1172" s="109">
        <v>784.17534000000001</v>
      </c>
      <c r="E1172" s="110">
        <v>802.00372000000004</v>
      </c>
      <c r="F1172" s="110">
        <v>932.49668000000008</v>
      </c>
      <c r="G1172" s="111">
        <v>1226.9572699999999</v>
      </c>
      <c r="H1172" s="112">
        <v>747.98</v>
      </c>
      <c r="I1172" s="138">
        <v>0</v>
      </c>
      <c r="J1172" s="138">
        <v>144.46</v>
      </c>
      <c r="K1172" s="140" t="s">
        <v>1454</v>
      </c>
      <c r="L1172" s="140" t="s">
        <v>94</v>
      </c>
      <c r="M1172" s="141" t="s">
        <v>1455</v>
      </c>
      <c r="N1172" s="114">
        <v>78.87</v>
      </c>
      <c r="O1172" s="144">
        <v>0</v>
      </c>
      <c r="P1172" s="144">
        <v>15.31</v>
      </c>
      <c r="Q1172" s="114">
        <v>3.67</v>
      </c>
      <c r="R1172" s="115">
        <v>36.195340000000002</v>
      </c>
      <c r="S1172" s="14">
        <v>54.023719999999997</v>
      </c>
      <c r="T1172" s="14">
        <v>184.51668000000001</v>
      </c>
      <c r="U1172" s="116">
        <v>478.97726999999998</v>
      </c>
    </row>
    <row r="1173" spans="1:21" s="12" customFormat="1" x14ac:dyDescent="0.25">
      <c r="A1173" s="107" t="s">
        <v>1431</v>
      </c>
      <c r="B1173" s="108">
        <v>11</v>
      </c>
      <c r="C1173" s="107" t="s">
        <v>26</v>
      </c>
      <c r="D1173" s="109">
        <v>688.38533999999993</v>
      </c>
      <c r="E1173" s="110">
        <v>706.21371999999997</v>
      </c>
      <c r="F1173" s="110">
        <v>836.70668000000001</v>
      </c>
      <c r="G1173" s="111">
        <v>1131.1672699999999</v>
      </c>
      <c r="H1173" s="112">
        <v>652.18999999999994</v>
      </c>
      <c r="I1173" s="138">
        <v>1.01</v>
      </c>
      <c r="J1173" s="138">
        <v>0.77999999999999992</v>
      </c>
      <c r="K1173" s="140" t="s">
        <v>1457</v>
      </c>
      <c r="L1173" s="140" t="s">
        <v>1458</v>
      </c>
      <c r="M1173" s="141" t="s">
        <v>1459</v>
      </c>
      <c r="N1173" s="114">
        <v>68.72</v>
      </c>
      <c r="O1173" s="144">
        <v>0.11</v>
      </c>
      <c r="P1173" s="144">
        <v>0.08</v>
      </c>
      <c r="Q1173" s="114">
        <v>3.67</v>
      </c>
      <c r="R1173" s="115">
        <v>36.195340000000002</v>
      </c>
      <c r="S1173" s="14">
        <v>54.023719999999997</v>
      </c>
      <c r="T1173" s="14">
        <v>184.51668000000001</v>
      </c>
      <c r="U1173" s="116">
        <v>478.97726999999998</v>
      </c>
    </row>
    <row r="1174" spans="1:21" s="12" customFormat="1" x14ac:dyDescent="0.25">
      <c r="A1174" s="107" t="s">
        <v>1431</v>
      </c>
      <c r="B1174" s="108">
        <v>12</v>
      </c>
      <c r="C1174" s="107" t="s">
        <v>26</v>
      </c>
      <c r="D1174" s="109">
        <v>742.64533999999992</v>
      </c>
      <c r="E1174" s="110">
        <v>760.47371999999996</v>
      </c>
      <c r="F1174" s="110">
        <v>890.96668</v>
      </c>
      <c r="G1174" s="111">
        <v>1185.4272699999999</v>
      </c>
      <c r="H1174" s="112">
        <v>706.44999999999993</v>
      </c>
      <c r="I1174" s="138">
        <v>5.17</v>
      </c>
      <c r="J1174" s="138">
        <v>0</v>
      </c>
      <c r="K1174" s="140" t="s">
        <v>1461</v>
      </c>
      <c r="L1174" s="140" t="s">
        <v>1462</v>
      </c>
      <c r="M1174" s="141" t="s">
        <v>94</v>
      </c>
      <c r="N1174" s="114">
        <v>74.47</v>
      </c>
      <c r="O1174" s="144">
        <v>0.55000000000000004</v>
      </c>
      <c r="P1174" s="144">
        <v>0</v>
      </c>
      <c r="Q1174" s="114">
        <v>3.67</v>
      </c>
      <c r="R1174" s="115">
        <v>36.195340000000002</v>
      </c>
      <c r="S1174" s="14">
        <v>54.023719999999997</v>
      </c>
      <c r="T1174" s="14">
        <v>184.51668000000001</v>
      </c>
      <c r="U1174" s="116">
        <v>478.97726999999998</v>
      </c>
    </row>
    <row r="1175" spans="1:21" s="12" customFormat="1" x14ac:dyDescent="0.25">
      <c r="A1175" s="107" t="s">
        <v>1431</v>
      </c>
      <c r="B1175" s="108">
        <v>13</v>
      </c>
      <c r="C1175" s="107" t="s">
        <v>26</v>
      </c>
      <c r="D1175" s="109">
        <v>749.69533999999999</v>
      </c>
      <c r="E1175" s="110">
        <v>767.52372000000003</v>
      </c>
      <c r="F1175" s="110">
        <v>898.01667999999995</v>
      </c>
      <c r="G1175" s="111">
        <v>1192.4772699999999</v>
      </c>
      <c r="H1175" s="112">
        <v>713.5</v>
      </c>
      <c r="I1175" s="138">
        <v>0.01</v>
      </c>
      <c r="J1175" s="138">
        <v>141.15</v>
      </c>
      <c r="K1175" s="140" t="s">
        <v>1464</v>
      </c>
      <c r="L1175" s="140" t="s">
        <v>95</v>
      </c>
      <c r="M1175" s="141" t="s">
        <v>1465</v>
      </c>
      <c r="N1175" s="114">
        <v>75.22</v>
      </c>
      <c r="O1175" s="144">
        <v>0</v>
      </c>
      <c r="P1175" s="144">
        <v>14.96</v>
      </c>
      <c r="Q1175" s="114">
        <v>3.67</v>
      </c>
      <c r="R1175" s="115">
        <v>36.195340000000002</v>
      </c>
      <c r="S1175" s="14">
        <v>54.023719999999997</v>
      </c>
      <c r="T1175" s="14">
        <v>184.51668000000001</v>
      </c>
      <c r="U1175" s="116">
        <v>478.97726999999998</v>
      </c>
    </row>
    <row r="1176" spans="1:21" s="12" customFormat="1" x14ac:dyDescent="0.25">
      <c r="A1176" s="107" t="s">
        <v>1431</v>
      </c>
      <c r="B1176" s="108">
        <v>14</v>
      </c>
      <c r="C1176" s="107" t="s">
        <v>26</v>
      </c>
      <c r="D1176" s="109">
        <v>757.94533999999999</v>
      </c>
      <c r="E1176" s="110">
        <v>775.77372000000003</v>
      </c>
      <c r="F1176" s="110">
        <v>906.26667999999995</v>
      </c>
      <c r="G1176" s="111">
        <v>1200.7272699999999</v>
      </c>
      <c r="H1176" s="112">
        <v>721.75</v>
      </c>
      <c r="I1176" s="138">
        <v>0.01</v>
      </c>
      <c r="J1176" s="138">
        <v>140.37</v>
      </c>
      <c r="K1176" s="140" t="s">
        <v>1467</v>
      </c>
      <c r="L1176" s="140" t="s">
        <v>95</v>
      </c>
      <c r="M1176" s="141" t="s">
        <v>1468</v>
      </c>
      <c r="N1176" s="114">
        <v>76.09</v>
      </c>
      <c r="O1176" s="144">
        <v>0</v>
      </c>
      <c r="P1176" s="144">
        <v>14.87</v>
      </c>
      <c r="Q1176" s="114">
        <v>3.67</v>
      </c>
      <c r="R1176" s="115">
        <v>36.195340000000002</v>
      </c>
      <c r="S1176" s="14">
        <v>54.023719999999997</v>
      </c>
      <c r="T1176" s="14">
        <v>184.51668000000001</v>
      </c>
      <c r="U1176" s="116">
        <v>478.97726999999998</v>
      </c>
    </row>
    <row r="1177" spans="1:21" s="12" customFormat="1" x14ac:dyDescent="0.25">
      <c r="A1177" s="107" t="s">
        <v>1431</v>
      </c>
      <c r="B1177" s="108">
        <v>15</v>
      </c>
      <c r="C1177" s="107" t="s">
        <v>26</v>
      </c>
      <c r="D1177" s="109">
        <v>781.70533999999998</v>
      </c>
      <c r="E1177" s="110">
        <v>799.53372000000002</v>
      </c>
      <c r="F1177" s="110">
        <v>930.02668000000006</v>
      </c>
      <c r="G1177" s="111">
        <v>1224.4872700000001</v>
      </c>
      <c r="H1177" s="112">
        <v>745.51</v>
      </c>
      <c r="I1177" s="138">
        <v>0</v>
      </c>
      <c r="J1177" s="138">
        <v>70.099999999999994</v>
      </c>
      <c r="K1177" s="140" t="s">
        <v>1470</v>
      </c>
      <c r="L1177" s="140" t="s">
        <v>94</v>
      </c>
      <c r="M1177" s="141" t="s">
        <v>180</v>
      </c>
      <c r="N1177" s="114">
        <v>78.61</v>
      </c>
      <c r="O1177" s="144">
        <v>0</v>
      </c>
      <c r="P1177" s="144">
        <v>7.43</v>
      </c>
      <c r="Q1177" s="114">
        <v>3.67</v>
      </c>
      <c r="R1177" s="115">
        <v>36.195340000000002</v>
      </c>
      <c r="S1177" s="14">
        <v>54.023719999999997</v>
      </c>
      <c r="T1177" s="14">
        <v>184.51668000000001</v>
      </c>
      <c r="U1177" s="116">
        <v>478.97726999999998</v>
      </c>
    </row>
    <row r="1178" spans="1:21" s="12" customFormat="1" x14ac:dyDescent="0.25">
      <c r="A1178" s="107" t="s">
        <v>1431</v>
      </c>
      <c r="B1178" s="108">
        <v>16</v>
      </c>
      <c r="C1178" s="107" t="s">
        <v>26</v>
      </c>
      <c r="D1178" s="109">
        <v>824.65534000000002</v>
      </c>
      <c r="E1178" s="110">
        <v>842.48371999999995</v>
      </c>
      <c r="F1178" s="110">
        <v>972.97667999999999</v>
      </c>
      <c r="G1178" s="111">
        <v>1267.4372699999999</v>
      </c>
      <c r="H1178" s="112">
        <v>788.45999999999992</v>
      </c>
      <c r="I1178" s="138">
        <v>0</v>
      </c>
      <c r="J1178" s="138">
        <v>598.07000000000005</v>
      </c>
      <c r="K1178" s="140" t="s">
        <v>165</v>
      </c>
      <c r="L1178" s="140" t="s">
        <v>94</v>
      </c>
      <c r="M1178" s="141" t="s">
        <v>1472</v>
      </c>
      <c r="N1178" s="114">
        <v>83.16</v>
      </c>
      <c r="O1178" s="144">
        <v>0</v>
      </c>
      <c r="P1178" s="144">
        <v>63.37</v>
      </c>
      <c r="Q1178" s="114">
        <v>3.67</v>
      </c>
      <c r="R1178" s="115">
        <v>36.195340000000002</v>
      </c>
      <c r="S1178" s="14">
        <v>54.023719999999997</v>
      </c>
      <c r="T1178" s="14">
        <v>184.51668000000001</v>
      </c>
      <c r="U1178" s="116">
        <v>478.97726999999998</v>
      </c>
    </row>
    <row r="1179" spans="1:21" s="12" customFormat="1" x14ac:dyDescent="0.25">
      <c r="A1179" s="107" t="s">
        <v>1431</v>
      </c>
      <c r="B1179" s="108">
        <v>17</v>
      </c>
      <c r="C1179" s="107" t="s">
        <v>26</v>
      </c>
      <c r="D1179" s="109">
        <v>862.58533999999997</v>
      </c>
      <c r="E1179" s="110">
        <v>880.41372000000001</v>
      </c>
      <c r="F1179" s="110">
        <v>1010.9066800000001</v>
      </c>
      <c r="G1179" s="111">
        <v>1305.36727</v>
      </c>
      <c r="H1179" s="112">
        <v>826.39</v>
      </c>
      <c r="I1179" s="138">
        <v>0.01</v>
      </c>
      <c r="J1179" s="138">
        <v>643.16999999999996</v>
      </c>
      <c r="K1179" s="140" t="s">
        <v>1474</v>
      </c>
      <c r="L1179" s="140" t="s">
        <v>95</v>
      </c>
      <c r="M1179" s="141" t="s">
        <v>1475</v>
      </c>
      <c r="N1179" s="114">
        <v>87.18</v>
      </c>
      <c r="O1179" s="144">
        <v>0</v>
      </c>
      <c r="P1179" s="144">
        <v>68.150000000000006</v>
      </c>
      <c r="Q1179" s="114">
        <v>3.67</v>
      </c>
      <c r="R1179" s="115">
        <v>36.195340000000002</v>
      </c>
      <c r="S1179" s="14">
        <v>54.023719999999997</v>
      </c>
      <c r="T1179" s="14">
        <v>184.51668000000001</v>
      </c>
      <c r="U1179" s="116">
        <v>478.97726999999998</v>
      </c>
    </row>
    <row r="1180" spans="1:21" s="12" customFormat="1" x14ac:dyDescent="0.25">
      <c r="A1180" s="107" t="s">
        <v>1431</v>
      </c>
      <c r="B1180" s="108">
        <v>18</v>
      </c>
      <c r="C1180" s="107" t="s">
        <v>26</v>
      </c>
      <c r="D1180" s="109">
        <v>769.16534000000001</v>
      </c>
      <c r="E1180" s="110">
        <v>786.99371999999994</v>
      </c>
      <c r="F1180" s="110">
        <v>917.48667999999998</v>
      </c>
      <c r="G1180" s="111">
        <v>1211.9472700000001</v>
      </c>
      <c r="H1180" s="112">
        <v>732.96999999999991</v>
      </c>
      <c r="I1180" s="138">
        <v>160.97999999999999</v>
      </c>
      <c r="J1180" s="138">
        <v>0</v>
      </c>
      <c r="K1180" s="140" t="s">
        <v>1477</v>
      </c>
      <c r="L1180" s="140" t="s">
        <v>1478</v>
      </c>
      <c r="M1180" s="141" t="s">
        <v>94</v>
      </c>
      <c r="N1180" s="114">
        <v>77.28</v>
      </c>
      <c r="O1180" s="144">
        <v>17.059999999999999</v>
      </c>
      <c r="P1180" s="144">
        <v>0</v>
      </c>
      <c r="Q1180" s="114">
        <v>3.67</v>
      </c>
      <c r="R1180" s="115">
        <v>36.195340000000002</v>
      </c>
      <c r="S1180" s="14">
        <v>54.023719999999997</v>
      </c>
      <c r="T1180" s="14">
        <v>184.51668000000001</v>
      </c>
      <c r="U1180" s="116">
        <v>478.97726999999998</v>
      </c>
    </row>
    <row r="1181" spans="1:21" s="12" customFormat="1" x14ac:dyDescent="0.25">
      <c r="A1181" s="107" t="s">
        <v>1431</v>
      </c>
      <c r="B1181" s="108">
        <v>19</v>
      </c>
      <c r="C1181" s="107" t="s">
        <v>26</v>
      </c>
      <c r="D1181" s="109">
        <v>594.21533999999997</v>
      </c>
      <c r="E1181" s="110">
        <v>612.04372000000001</v>
      </c>
      <c r="F1181" s="110">
        <v>742.53668000000005</v>
      </c>
      <c r="G1181" s="111">
        <v>1036.9972699999998</v>
      </c>
      <c r="H1181" s="112">
        <v>558.02</v>
      </c>
      <c r="I1181" s="138">
        <v>128.41</v>
      </c>
      <c r="J1181" s="138">
        <v>0</v>
      </c>
      <c r="K1181" s="140" t="s">
        <v>1480</v>
      </c>
      <c r="L1181" s="140" t="s">
        <v>1481</v>
      </c>
      <c r="M1181" s="141" t="s">
        <v>94</v>
      </c>
      <c r="N1181" s="114">
        <v>58.74</v>
      </c>
      <c r="O1181" s="144">
        <v>13.61</v>
      </c>
      <c r="P1181" s="144">
        <v>0</v>
      </c>
      <c r="Q1181" s="114">
        <v>3.67</v>
      </c>
      <c r="R1181" s="115">
        <v>36.195340000000002</v>
      </c>
      <c r="S1181" s="14">
        <v>54.023719999999997</v>
      </c>
      <c r="T1181" s="14">
        <v>184.51668000000001</v>
      </c>
      <c r="U1181" s="116">
        <v>478.97726999999998</v>
      </c>
    </row>
    <row r="1182" spans="1:21" s="12" customFormat="1" x14ac:dyDescent="0.25">
      <c r="A1182" s="107" t="s">
        <v>1431</v>
      </c>
      <c r="B1182" s="108">
        <v>20</v>
      </c>
      <c r="C1182" s="107" t="s">
        <v>26</v>
      </c>
      <c r="D1182" s="109">
        <v>580.47533999999996</v>
      </c>
      <c r="E1182" s="110">
        <v>598.30372</v>
      </c>
      <c r="F1182" s="110">
        <v>728.79668000000004</v>
      </c>
      <c r="G1182" s="111">
        <v>1023.2572700000001</v>
      </c>
      <c r="H1182" s="112">
        <v>544.28</v>
      </c>
      <c r="I1182" s="138">
        <v>0</v>
      </c>
      <c r="J1182" s="138">
        <v>23.89</v>
      </c>
      <c r="K1182" s="140" t="s">
        <v>1483</v>
      </c>
      <c r="L1182" s="140" t="s">
        <v>94</v>
      </c>
      <c r="M1182" s="141" t="s">
        <v>1484</v>
      </c>
      <c r="N1182" s="114">
        <v>57.29</v>
      </c>
      <c r="O1182" s="144">
        <v>0</v>
      </c>
      <c r="P1182" s="144">
        <v>2.5299999999999998</v>
      </c>
      <c r="Q1182" s="114">
        <v>3.67</v>
      </c>
      <c r="R1182" s="115">
        <v>36.195340000000002</v>
      </c>
      <c r="S1182" s="14">
        <v>54.023719999999997</v>
      </c>
      <c r="T1182" s="14">
        <v>184.51668000000001</v>
      </c>
      <c r="U1182" s="116">
        <v>478.97726999999998</v>
      </c>
    </row>
    <row r="1183" spans="1:21" s="12" customFormat="1" x14ac:dyDescent="0.25">
      <c r="A1183" s="107" t="s">
        <v>1431</v>
      </c>
      <c r="B1183" s="108">
        <v>21</v>
      </c>
      <c r="C1183" s="107" t="s">
        <v>26</v>
      </c>
      <c r="D1183" s="109">
        <v>575.87533999999994</v>
      </c>
      <c r="E1183" s="110">
        <v>593.70371999999998</v>
      </c>
      <c r="F1183" s="110">
        <v>724.19668000000001</v>
      </c>
      <c r="G1183" s="111">
        <v>1018.6572699999999</v>
      </c>
      <c r="H1183" s="112">
        <v>539.67999999999995</v>
      </c>
      <c r="I1183" s="138">
        <v>0</v>
      </c>
      <c r="J1183" s="138">
        <v>602.56000000000006</v>
      </c>
      <c r="K1183" s="140" t="s">
        <v>1486</v>
      </c>
      <c r="L1183" s="140" t="s">
        <v>94</v>
      </c>
      <c r="M1183" s="141" t="s">
        <v>158</v>
      </c>
      <c r="N1183" s="114">
        <v>56.8</v>
      </c>
      <c r="O1183" s="144">
        <v>0</v>
      </c>
      <c r="P1183" s="144">
        <v>63.85</v>
      </c>
      <c r="Q1183" s="114">
        <v>3.67</v>
      </c>
      <c r="R1183" s="115">
        <v>36.195340000000002</v>
      </c>
      <c r="S1183" s="14">
        <v>54.023719999999997</v>
      </c>
      <c r="T1183" s="14">
        <v>184.51668000000001</v>
      </c>
      <c r="U1183" s="116">
        <v>478.97726999999998</v>
      </c>
    </row>
    <row r="1184" spans="1:21" s="12" customFormat="1" x14ac:dyDescent="0.25">
      <c r="A1184" s="107" t="s">
        <v>1431</v>
      </c>
      <c r="B1184" s="108">
        <v>22</v>
      </c>
      <c r="C1184" s="107" t="s">
        <v>26</v>
      </c>
      <c r="D1184" s="109">
        <v>652.58533999999997</v>
      </c>
      <c r="E1184" s="110">
        <v>670.41372000000001</v>
      </c>
      <c r="F1184" s="110">
        <v>800.90668000000005</v>
      </c>
      <c r="G1184" s="111">
        <v>1095.36727</v>
      </c>
      <c r="H1184" s="112">
        <v>616.39</v>
      </c>
      <c r="I1184" s="138">
        <v>0</v>
      </c>
      <c r="J1184" s="138">
        <v>896.07</v>
      </c>
      <c r="K1184" s="140" t="s">
        <v>1488</v>
      </c>
      <c r="L1184" s="140" t="s">
        <v>94</v>
      </c>
      <c r="M1184" s="141" t="s">
        <v>1489</v>
      </c>
      <c r="N1184" s="114">
        <v>64.930000000000007</v>
      </c>
      <c r="O1184" s="144">
        <v>0</v>
      </c>
      <c r="P1184" s="144">
        <v>94.95</v>
      </c>
      <c r="Q1184" s="114">
        <v>3.67</v>
      </c>
      <c r="R1184" s="115">
        <v>36.195340000000002</v>
      </c>
      <c r="S1184" s="14">
        <v>54.023719999999997</v>
      </c>
      <c r="T1184" s="14">
        <v>184.51668000000001</v>
      </c>
      <c r="U1184" s="116">
        <v>478.97726999999998</v>
      </c>
    </row>
    <row r="1185" spans="1:21" s="12" customFormat="1" x14ac:dyDescent="0.25">
      <c r="A1185" s="107" t="s">
        <v>1431</v>
      </c>
      <c r="B1185" s="108">
        <v>23</v>
      </c>
      <c r="C1185" s="107" t="s">
        <v>26</v>
      </c>
      <c r="D1185" s="109">
        <v>681.21533999999997</v>
      </c>
      <c r="E1185" s="110">
        <v>699.04372000000001</v>
      </c>
      <c r="F1185" s="110">
        <v>829.53667999999993</v>
      </c>
      <c r="G1185" s="111">
        <v>1123.9972699999998</v>
      </c>
      <c r="H1185" s="112">
        <v>645.02</v>
      </c>
      <c r="I1185" s="138">
        <v>0</v>
      </c>
      <c r="J1185" s="138">
        <v>192.92</v>
      </c>
      <c r="K1185" s="140" t="s">
        <v>1490</v>
      </c>
      <c r="L1185" s="140" t="s">
        <v>94</v>
      </c>
      <c r="M1185" s="141" t="s">
        <v>958</v>
      </c>
      <c r="N1185" s="114">
        <v>67.959999999999994</v>
      </c>
      <c r="O1185" s="144">
        <v>0</v>
      </c>
      <c r="P1185" s="144">
        <v>20.440000000000001</v>
      </c>
      <c r="Q1185" s="114">
        <v>3.67</v>
      </c>
      <c r="R1185" s="115">
        <v>36.195340000000002</v>
      </c>
      <c r="S1185" s="14">
        <v>54.023719999999997</v>
      </c>
      <c r="T1185" s="14">
        <v>184.51668000000001</v>
      </c>
      <c r="U1185" s="116">
        <v>478.97726999999998</v>
      </c>
    </row>
    <row r="1186" spans="1:21" s="12" customFormat="1" x14ac:dyDescent="0.25">
      <c r="A1186" s="107" t="s">
        <v>1492</v>
      </c>
      <c r="B1186" s="108">
        <v>0</v>
      </c>
      <c r="C1186" s="107" t="s">
        <v>26</v>
      </c>
      <c r="D1186" s="109">
        <v>574.04534000000001</v>
      </c>
      <c r="E1186" s="110">
        <v>591.87372000000005</v>
      </c>
      <c r="F1186" s="110">
        <v>722.36667999999997</v>
      </c>
      <c r="G1186" s="111">
        <v>1016.82727</v>
      </c>
      <c r="H1186" s="112">
        <v>537.84999999999991</v>
      </c>
      <c r="I1186" s="138">
        <v>0</v>
      </c>
      <c r="J1186" s="138">
        <v>870.27</v>
      </c>
      <c r="K1186" s="140" t="s">
        <v>1493</v>
      </c>
      <c r="L1186" s="140" t="s">
        <v>94</v>
      </c>
      <c r="M1186" s="141" t="s">
        <v>1494</v>
      </c>
      <c r="N1186" s="114">
        <v>56.6</v>
      </c>
      <c r="O1186" s="144">
        <v>0</v>
      </c>
      <c r="P1186" s="144">
        <v>92.22</v>
      </c>
      <c r="Q1186" s="114">
        <v>3.67</v>
      </c>
      <c r="R1186" s="115">
        <v>36.195340000000002</v>
      </c>
      <c r="S1186" s="14">
        <v>54.023719999999997</v>
      </c>
      <c r="T1186" s="14">
        <v>184.51668000000001</v>
      </c>
      <c r="U1186" s="116">
        <v>478.97726999999998</v>
      </c>
    </row>
    <row r="1187" spans="1:21" s="12" customFormat="1" x14ac:dyDescent="0.25">
      <c r="A1187" s="107" t="s">
        <v>1492</v>
      </c>
      <c r="B1187" s="108">
        <v>1</v>
      </c>
      <c r="C1187" s="107" t="s">
        <v>26</v>
      </c>
      <c r="D1187" s="109">
        <v>620.61534000000006</v>
      </c>
      <c r="E1187" s="110">
        <v>638.44371999999998</v>
      </c>
      <c r="F1187" s="110">
        <v>768.93668000000002</v>
      </c>
      <c r="G1187" s="111">
        <v>1063.3972699999999</v>
      </c>
      <c r="H1187" s="112">
        <v>584.41999999999996</v>
      </c>
      <c r="I1187" s="138">
        <v>0</v>
      </c>
      <c r="J1187" s="138">
        <v>81.11999999999999</v>
      </c>
      <c r="K1187" s="140" t="s">
        <v>1495</v>
      </c>
      <c r="L1187" s="140" t="s">
        <v>94</v>
      </c>
      <c r="M1187" s="141" t="s">
        <v>1496</v>
      </c>
      <c r="N1187" s="114">
        <v>61.54</v>
      </c>
      <c r="O1187" s="144">
        <v>0</v>
      </c>
      <c r="P1187" s="144">
        <v>8.6</v>
      </c>
      <c r="Q1187" s="114">
        <v>3.67</v>
      </c>
      <c r="R1187" s="115">
        <v>36.195340000000002</v>
      </c>
      <c r="S1187" s="14">
        <v>54.023719999999997</v>
      </c>
      <c r="T1187" s="14">
        <v>184.51668000000001</v>
      </c>
      <c r="U1187" s="116">
        <v>478.97726999999998</v>
      </c>
    </row>
    <row r="1188" spans="1:21" s="12" customFormat="1" x14ac:dyDescent="0.25">
      <c r="A1188" s="107" t="s">
        <v>1492</v>
      </c>
      <c r="B1188" s="108">
        <v>2</v>
      </c>
      <c r="C1188" s="107" t="s">
        <v>26</v>
      </c>
      <c r="D1188" s="109">
        <v>683.16534000000001</v>
      </c>
      <c r="E1188" s="110">
        <v>700.99371999999994</v>
      </c>
      <c r="F1188" s="110">
        <v>831.48667999999998</v>
      </c>
      <c r="G1188" s="111">
        <v>1125.9472700000001</v>
      </c>
      <c r="H1188" s="112">
        <v>646.96999999999991</v>
      </c>
      <c r="I1188" s="138">
        <v>0</v>
      </c>
      <c r="J1188" s="138">
        <v>74.039999999999992</v>
      </c>
      <c r="K1188" s="140" t="s">
        <v>1498</v>
      </c>
      <c r="L1188" s="140" t="s">
        <v>94</v>
      </c>
      <c r="M1188" s="141" t="s">
        <v>1499</v>
      </c>
      <c r="N1188" s="114">
        <v>68.17</v>
      </c>
      <c r="O1188" s="144">
        <v>0</v>
      </c>
      <c r="P1188" s="144">
        <v>7.85</v>
      </c>
      <c r="Q1188" s="114">
        <v>3.67</v>
      </c>
      <c r="R1188" s="115">
        <v>36.195340000000002</v>
      </c>
      <c r="S1188" s="14">
        <v>54.023719999999997</v>
      </c>
      <c r="T1188" s="14">
        <v>184.51668000000001</v>
      </c>
      <c r="U1188" s="116">
        <v>478.97726999999998</v>
      </c>
    </row>
    <row r="1189" spans="1:21" s="12" customFormat="1" x14ac:dyDescent="0.25">
      <c r="A1189" s="107" t="s">
        <v>1492</v>
      </c>
      <c r="B1189" s="108">
        <v>3</v>
      </c>
      <c r="C1189" s="107" t="s">
        <v>26</v>
      </c>
      <c r="D1189" s="109">
        <v>691.00533999999993</v>
      </c>
      <c r="E1189" s="110">
        <v>708.83371999999997</v>
      </c>
      <c r="F1189" s="110">
        <v>839.32668000000001</v>
      </c>
      <c r="G1189" s="111">
        <v>1133.7872699999998</v>
      </c>
      <c r="H1189" s="112">
        <v>654.80999999999995</v>
      </c>
      <c r="I1189" s="138">
        <v>0</v>
      </c>
      <c r="J1189" s="138">
        <v>1778.74</v>
      </c>
      <c r="K1189" s="140" t="s">
        <v>1501</v>
      </c>
      <c r="L1189" s="140" t="s">
        <v>94</v>
      </c>
      <c r="M1189" s="141" t="s">
        <v>1502</v>
      </c>
      <c r="N1189" s="114">
        <v>69</v>
      </c>
      <c r="O1189" s="144">
        <v>0</v>
      </c>
      <c r="P1189" s="144">
        <v>188.48</v>
      </c>
      <c r="Q1189" s="114">
        <v>3.67</v>
      </c>
      <c r="R1189" s="115">
        <v>36.195340000000002</v>
      </c>
      <c r="S1189" s="14">
        <v>54.023719999999997</v>
      </c>
      <c r="T1189" s="14">
        <v>184.51668000000001</v>
      </c>
      <c r="U1189" s="116">
        <v>478.97726999999998</v>
      </c>
    </row>
    <row r="1190" spans="1:21" s="12" customFormat="1" x14ac:dyDescent="0.25">
      <c r="A1190" s="107" t="s">
        <v>1492</v>
      </c>
      <c r="B1190" s="108">
        <v>4</v>
      </c>
      <c r="C1190" s="107" t="s">
        <v>26</v>
      </c>
      <c r="D1190" s="109">
        <v>690.89533999999992</v>
      </c>
      <c r="E1190" s="110">
        <v>708.72371999999996</v>
      </c>
      <c r="F1190" s="110">
        <v>839.21668</v>
      </c>
      <c r="G1190" s="111">
        <v>1133.6772699999999</v>
      </c>
      <c r="H1190" s="112">
        <v>654.69999999999993</v>
      </c>
      <c r="I1190" s="138">
        <v>0</v>
      </c>
      <c r="J1190" s="138">
        <v>696.87</v>
      </c>
      <c r="K1190" s="140" t="s">
        <v>1504</v>
      </c>
      <c r="L1190" s="140" t="s">
        <v>94</v>
      </c>
      <c r="M1190" s="141" t="s">
        <v>1505</v>
      </c>
      <c r="N1190" s="114">
        <v>68.989999999999995</v>
      </c>
      <c r="O1190" s="144">
        <v>0</v>
      </c>
      <c r="P1190" s="144">
        <v>73.84</v>
      </c>
      <c r="Q1190" s="114">
        <v>3.67</v>
      </c>
      <c r="R1190" s="115">
        <v>36.195340000000002</v>
      </c>
      <c r="S1190" s="14">
        <v>54.023719999999997</v>
      </c>
      <c r="T1190" s="14">
        <v>184.51668000000001</v>
      </c>
      <c r="U1190" s="116">
        <v>478.97726999999998</v>
      </c>
    </row>
    <row r="1191" spans="1:21" s="12" customFormat="1" x14ac:dyDescent="0.25">
      <c r="A1191" s="107" t="s">
        <v>1492</v>
      </c>
      <c r="B1191" s="108">
        <v>5</v>
      </c>
      <c r="C1191" s="107" t="s">
        <v>26</v>
      </c>
      <c r="D1191" s="109">
        <v>707.73534000000006</v>
      </c>
      <c r="E1191" s="110">
        <v>725.56371999999999</v>
      </c>
      <c r="F1191" s="110">
        <v>856.05668000000003</v>
      </c>
      <c r="G1191" s="111">
        <v>1150.5172699999998</v>
      </c>
      <c r="H1191" s="112">
        <v>671.54</v>
      </c>
      <c r="I1191" s="138">
        <v>0</v>
      </c>
      <c r="J1191" s="138">
        <v>261.23</v>
      </c>
      <c r="K1191" s="140" t="s">
        <v>1507</v>
      </c>
      <c r="L1191" s="140" t="s">
        <v>94</v>
      </c>
      <c r="M1191" s="141" t="s">
        <v>1508</v>
      </c>
      <c r="N1191" s="114">
        <v>70.77</v>
      </c>
      <c r="O1191" s="144">
        <v>0</v>
      </c>
      <c r="P1191" s="144">
        <v>27.68</v>
      </c>
      <c r="Q1191" s="114">
        <v>3.67</v>
      </c>
      <c r="R1191" s="115">
        <v>36.195340000000002</v>
      </c>
      <c r="S1191" s="14">
        <v>54.023719999999997</v>
      </c>
      <c r="T1191" s="14">
        <v>184.51668000000001</v>
      </c>
      <c r="U1191" s="116">
        <v>478.97726999999998</v>
      </c>
    </row>
    <row r="1192" spans="1:21" s="12" customFormat="1" x14ac:dyDescent="0.25">
      <c r="A1192" s="107" t="s">
        <v>1492</v>
      </c>
      <c r="B1192" s="108">
        <v>6</v>
      </c>
      <c r="C1192" s="107" t="s">
        <v>26</v>
      </c>
      <c r="D1192" s="109">
        <v>641.60534000000007</v>
      </c>
      <c r="E1192" s="110">
        <v>659.43371999999999</v>
      </c>
      <c r="F1192" s="110">
        <v>789.92668000000003</v>
      </c>
      <c r="G1192" s="111">
        <v>1084.3872699999999</v>
      </c>
      <c r="H1192" s="112">
        <v>605.41</v>
      </c>
      <c r="I1192" s="138">
        <v>0</v>
      </c>
      <c r="J1192" s="138">
        <v>178.39000000000001</v>
      </c>
      <c r="K1192" s="140" t="s">
        <v>1510</v>
      </c>
      <c r="L1192" s="140" t="s">
        <v>94</v>
      </c>
      <c r="M1192" s="141" t="s">
        <v>1511</v>
      </c>
      <c r="N1192" s="114">
        <v>63.76</v>
      </c>
      <c r="O1192" s="144">
        <v>0</v>
      </c>
      <c r="P1192" s="144">
        <v>18.899999999999999</v>
      </c>
      <c r="Q1192" s="114">
        <v>3.67</v>
      </c>
      <c r="R1192" s="115">
        <v>36.195340000000002</v>
      </c>
      <c r="S1192" s="14">
        <v>54.023719999999997</v>
      </c>
      <c r="T1192" s="14">
        <v>184.51668000000001</v>
      </c>
      <c r="U1192" s="116">
        <v>478.97726999999998</v>
      </c>
    </row>
    <row r="1193" spans="1:21" s="12" customFormat="1" x14ac:dyDescent="0.25">
      <c r="A1193" s="107" t="s">
        <v>1492</v>
      </c>
      <c r="B1193" s="108">
        <v>7</v>
      </c>
      <c r="C1193" s="107" t="s">
        <v>26</v>
      </c>
      <c r="D1193" s="109">
        <v>881.90534000000002</v>
      </c>
      <c r="E1193" s="110">
        <v>899.73371999999995</v>
      </c>
      <c r="F1193" s="110">
        <v>1030.22668</v>
      </c>
      <c r="G1193" s="111">
        <v>1324.6872699999999</v>
      </c>
      <c r="H1193" s="112">
        <v>845.70999999999992</v>
      </c>
      <c r="I1193" s="138">
        <v>0</v>
      </c>
      <c r="J1193" s="138">
        <v>13</v>
      </c>
      <c r="K1193" s="140" t="s">
        <v>1513</v>
      </c>
      <c r="L1193" s="140" t="s">
        <v>94</v>
      </c>
      <c r="M1193" s="141" t="s">
        <v>1514</v>
      </c>
      <c r="N1193" s="114">
        <v>89.23</v>
      </c>
      <c r="O1193" s="144">
        <v>0</v>
      </c>
      <c r="P1193" s="144">
        <v>1.38</v>
      </c>
      <c r="Q1193" s="114">
        <v>3.67</v>
      </c>
      <c r="R1193" s="115">
        <v>36.195340000000002</v>
      </c>
      <c r="S1193" s="14">
        <v>54.023719999999997</v>
      </c>
      <c r="T1193" s="14">
        <v>184.51668000000001</v>
      </c>
      <c r="U1193" s="116">
        <v>478.97726999999998</v>
      </c>
    </row>
    <row r="1194" spans="1:21" s="12" customFormat="1" x14ac:dyDescent="0.25">
      <c r="A1194" s="107" t="s">
        <v>1492</v>
      </c>
      <c r="B1194" s="108">
        <v>8</v>
      </c>
      <c r="C1194" s="107" t="s">
        <v>26</v>
      </c>
      <c r="D1194" s="109">
        <v>791.51534000000004</v>
      </c>
      <c r="E1194" s="110">
        <v>809.34372000000008</v>
      </c>
      <c r="F1194" s="110">
        <v>939.83668</v>
      </c>
      <c r="G1194" s="111">
        <v>1234.29727</v>
      </c>
      <c r="H1194" s="112">
        <v>755.31999999999994</v>
      </c>
      <c r="I1194" s="138">
        <v>0</v>
      </c>
      <c r="J1194" s="138">
        <v>256.91999999999996</v>
      </c>
      <c r="K1194" s="140" t="s">
        <v>1516</v>
      </c>
      <c r="L1194" s="140" t="s">
        <v>94</v>
      </c>
      <c r="M1194" s="141" t="s">
        <v>1517</v>
      </c>
      <c r="N1194" s="114">
        <v>79.650000000000006</v>
      </c>
      <c r="O1194" s="144">
        <v>0</v>
      </c>
      <c r="P1194" s="144">
        <v>27.22</v>
      </c>
      <c r="Q1194" s="114">
        <v>3.67</v>
      </c>
      <c r="R1194" s="115">
        <v>36.195340000000002</v>
      </c>
      <c r="S1194" s="14">
        <v>54.023719999999997</v>
      </c>
      <c r="T1194" s="14">
        <v>184.51668000000001</v>
      </c>
      <c r="U1194" s="116">
        <v>478.97726999999998</v>
      </c>
    </row>
    <row r="1195" spans="1:21" s="12" customFormat="1" x14ac:dyDescent="0.25">
      <c r="A1195" s="107" t="s">
        <v>1492</v>
      </c>
      <c r="B1195" s="108">
        <v>9</v>
      </c>
      <c r="C1195" s="107" t="s">
        <v>26</v>
      </c>
      <c r="D1195" s="109">
        <v>825.67534000000001</v>
      </c>
      <c r="E1195" s="110">
        <v>843.50371999999993</v>
      </c>
      <c r="F1195" s="110">
        <v>973.99667999999997</v>
      </c>
      <c r="G1195" s="111">
        <v>1268.4572699999999</v>
      </c>
      <c r="H1195" s="112">
        <v>789.4799999999999</v>
      </c>
      <c r="I1195" s="138">
        <v>0.01</v>
      </c>
      <c r="J1195" s="138">
        <v>278.86</v>
      </c>
      <c r="K1195" s="140" t="s">
        <v>1519</v>
      </c>
      <c r="L1195" s="140" t="s">
        <v>95</v>
      </c>
      <c r="M1195" s="141" t="s">
        <v>1520</v>
      </c>
      <c r="N1195" s="114">
        <v>83.27</v>
      </c>
      <c r="O1195" s="144">
        <v>0</v>
      </c>
      <c r="P1195" s="144">
        <v>29.55</v>
      </c>
      <c r="Q1195" s="114">
        <v>3.67</v>
      </c>
      <c r="R1195" s="115">
        <v>36.195340000000002</v>
      </c>
      <c r="S1195" s="14">
        <v>54.023719999999997</v>
      </c>
      <c r="T1195" s="14">
        <v>184.51668000000001</v>
      </c>
      <c r="U1195" s="116">
        <v>478.97726999999998</v>
      </c>
    </row>
    <row r="1196" spans="1:21" s="12" customFormat="1" x14ac:dyDescent="0.25">
      <c r="A1196" s="107" t="s">
        <v>1492</v>
      </c>
      <c r="B1196" s="108">
        <v>10</v>
      </c>
      <c r="C1196" s="107" t="s">
        <v>26</v>
      </c>
      <c r="D1196" s="109">
        <v>804.85533999999996</v>
      </c>
      <c r="E1196" s="110">
        <v>822.68371999999999</v>
      </c>
      <c r="F1196" s="110">
        <v>953.17668000000003</v>
      </c>
      <c r="G1196" s="111">
        <v>1247.6372699999999</v>
      </c>
      <c r="H1196" s="112">
        <v>768.66</v>
      </c>
      <c r="I1196" s="138">
        <v>0</v>
      </c>
      <c r="J1196" s="138">
        <v>300.09000000000003</v>
      </c>
      <c r="K1196" s="140" t="s">
        <v>1522</v>
      </c>
      <c r="L1196" s="140" t="s">
        <v>94</v>
      </c>
      <c r="M1196" s="141" t="s">
        <v>1523</v>
      </c>
      <c r="N1196" s="114">
        <v>81.06</v>
      </c>
      <c r="O1196" s="144">
        <v>0</v>
      </c>
      <c r="P1196" s="144">
        <v>31.8</v>
      </c>
      <c r="Q1196" s="114">
        <v>3.67</v>
      </c>
      <c r="R1196" s="115">
        <v>36.195340000000002</v>
      </c>
      <c r="S1196" s="14">
        <v>54.023719999999997</v>
      </c>
      <c r="T1196" s="14">
        <v>184.51668000000001</v>
      </c>
      <c r="U1196" s="116">
        <v>478.97726999999998</v>
      </c>
    </row>
    <row r="1197" spans="1:21" s="12" customFormat="1" x14ac:dyDescent="0.25">
      <c r="A1197" s="107" t="s">
        <v>1492</v>
      </c>
      <c r="B1197" s="108">
        <v>11</v>
      </c>
      <c r="C1197" s="107" t="s">
        <v>26</v>
      </c>
      <c r="D1197" s="109">
        <v>715.37533999999994</v>
      </c>
      <c r="E1197" s="110">
        <v>733.20371999999998</v>
      </c>
      <c r="F1197" s="110">
        <v>863.69668000000001</v>
      </c>
      <c r="G1197" s="111">
        <v>1158.1572699999999</v>
      </c>
      <c r="H1197" s="112">
        <v>679.18</v>
      </c>
      <c r="I1197" s="138">
        <v>0</v>
      </c>
      <c r="J1197" s="138">
        <v>304</v>
      </c>
      <c r="K1197" s="140" t="s">
        <v>1525</v>
      </c>
      <c r="L1197" s="140" t="s">
        <v>94</v>
      </c>
      <c r="M1197" s="141" t="s">
        <v>1526</v>
      </c>
      <c r="N1197" s="114">
        <v>71.58</v>
      </c>
      <c r="O1197" s="144">
        <v>0</v>
      </c>
      <c r="P1197" s="144">
        <v>32.21</v>
      </c>
      <c r="Q1197" s="114">
        <v>3.67</v>
      </c>
      <c r="R1197" s="115">
        <v>36.195340000000002</v>
      </c>
      <c r="S1197" s="14">
        <v>54.023719999999997</v>
      </c>
      <c r="T1197" s="14">
        <v>184.51668000000001</v>
      </c>
      <c r="U1197" s="116">
        <v>478.97726999999998</v>
      </c>
    </row>
    <row r="1198" spans="1:21" s="12" customFormat="1" x14ac:dyDescent="0.25">
      <c r="A1198" s="107" t="s">
        <v>1492</v>
      </c>
      <c r="B1198" s="108">
        <v>12</v>
      </c>
      <c r="C1198" s="107" t="s">
        <v>26</v>
      </c>
      <c r="D1198" s="109">
        <v>729.13534000000004</v>
      </c>
      <c r="E1198" s="110">
        <v>746.96371999999997</v>
      </c>
      <c r="F1198" s="110">
        <v>877.45668000000001</v>
      </c>
      <c r="G1198" s="111">
        <v>1171.9172699999999</v>
      </c>
      <c r="H1198" s="112">
        <v>692.93999999999994</v>
      </c>
      <c r="I1198" s="138">
        <v>0.01</v>
      </c>
      <c r="J1198" s="138">
        <v>330.46999999999997</v>
      </c>
      <c r="K1198" s="140" t="s">
        <v>1528</v>
      </c>
      <c r="L1198" s="140" t="s">
        <v>95</v>
      </c>
      <c r="M1198" s="141" t="s">
        <v>1529</v>
      </c>
      <c r="N1198" s="114">
        <v>73.040000000000006</v>
      </c>
      <c r="O1198" s="144">
        <v>0</v>
      </c>
      <c r="P1198" s="144">
        <v>35.020000000000003</v>
      </c>
      <c r="Q1198" s="114">
        <v>3.67</v>
      </c>
      <c r="R1198" s="115">
        <v>36.195340000000002</v>
      </c>
      <c r="S1198" s="14">
        <v>54.023719999999997</v>
      </c>
      <c r="T1198" s="14">
        <v>184.51668000000001</v>
      </c>
      <c r="U1198" s="116">
        <v>478.97726999999998</v>
      </c>
    </row>
    <row r="1199" spans="1:21" s="12" customFormat="1" x14ac:dyDescent="0.25">
      <c r="A1199" s="107" t="s">
        <v>1492</v>
      </c>
      <c r="B1199" s="108">
        <v>13</v>
      </c>
      <c r="C1199" s="107" t="s">
        <v>26</v>
      </c>
      <c r="D1199" s="109">
        <v>743.53534000000002</v>
      </c>
      <c r="E1199" s="110">
        <v>761.36372000000006</v>
      </c>
      <c r="F1199" s="110">
        <v>891.8566800000001</v>
      </c>
      <c r="G1199" s="111">
        <v>1186.31727</v>
      </c>
      <c r="H1199" s="112">
        <v>707.34</v>
      </c>
      <c r="I1199" s="138">
        <v>0.01</v>
      </c>
      <c r="J1199" s="138">
        <v>482.26000000000005</v>
      </c>
      <c r="K1199" s="140" t="s">
        <v>1531</v>
      </c>
      <c r="L1199" s="140" t="s">
        <v>95</v>
      </c>
      <c r="M1199" s="141" t="s">
        <v>1532</v>
      </c>
      <c r="N1199" s="114">
        <v>74.56</v>
      </c>
      <c r="O1199" s="144">
        <v>0</v>
      </c>
      <c r="P1199" s="144">
        <v>51.1</v>
      </c>
      <c r="Q1199" s="114">
        <v>3.67</v>
      </c>
      <c r="R1199" s="115">
        <v>36.195340000000002</v>
      </c>
      <c r="S1199" s="14">
        <v>54.023719999999997</v>
      </c>
      <c r="T1199" s="14">
        <v>184.51668000000001</v>
      </c>
      <c r="U1199" s="116">
        <v>478.97726999999998</v>
      </c>
    </row>
    <row r="1200" spans="1:21" s="12" customFormat="1" x14ac:dyDescent="0.25">
      <c r="A1200" s="107" t="s">
        <v>1492</v>
      </c>
      <c r="B1200" s="108">
        <v>14</v>
      </c>
      <c r="C1200" s="107" t="s">
        <v>26</v>
      </c>
      <c r="D1200" s="109">
        <v>743.93534</v>
      </c>
      <c r="E1200" s="110">
        <v>761.76372000000003</v>
      </c>
      <c r="F1200" s="110">
        <v>892.25668000000007</v>
      </c>
      <c r="G1200" s="111">
        <v>1186.7172700000001</v>
      </c>
      <c r="H1200" s="112">
        <v>707.74</v>
      </c>
      <c r="I1200" s="138">
        <v>0</v>
      </c>
      <c r="J1200" s="138">
        <v>671.09</v>
      </c>
      <c r="K1200" s="140" t="s">
        <v>1534</v>
      </c>
      <c r="L1200" s="140" t="s">
        <v>94</v>
      </c>
      <c r="M1200" s="141" t="s">
        <v>1535</v>
      </c>
      <c r="N1200" s="114">
        <v>74.61</v>
      </c>
      <c r="O1200" s="144">
        <v>0</v>
      </c>
      <c r="P1200" s="144">
        <v>71.11</v>
      </c>
      <c r="Q1200" s="114">
        <v>3.67</v>
      </c>
      <c r="R1200" s="115">
        <v>36.195340000000002</v>
      </c>
      <c r="S1200" s="14">
        <v>54.023719999999997</v>
      </c>
      <c r="T1200" s="14">
        <v>184.51668000000001</v>
      </c>
      <c r="U1200" s="116">
        <v>478.97726999999998</v>
      </c>
    </row>
    <row r="1201" spans="1:21" s="12" customFormat="1" x14ac:dyDescent="0.25">
      <c r="A1201" s="107" t="s">
        <v>1492</v>
      </c>
      <c r="B1201" s="108">
        <v>15</v>
      </c>
      <c r="C1201" s="107" t="s">
        <v>26</v>
      </c>
      <c r="D1201" s="109">
        <v>774.34533999999996</v>
      </c>
      <c r="E1201" s="110">
        <v>792.17372</v>
      </c>
      <c r="F1201" s="110">
        <v>922.66668000000004</v>
      </c>
      <c r="G1201" s="111">
        <v>1217.12727</v>
      </c>
      <c r="H1201" s="112">
        <v>738.15</v>
      </c>
      <c r="I1201" s="138">
        <v>0</v>
      </c>
      <c r="J1201" s="138">
        <v>589.92999999999995</v>
      </c>
      <c r="K1201" s="140" t="s">
        <v>1536</v>
      </c>
      <c r="L1201" s="140" t="s">
        <v>94</v>
      </c>
      <c r="M1201" s="141" t="s">
        <v>1537</v>
      </c>
      <c r="N1201" s="114">
        <v>77.83</v>
      </c>
      <c r="O1201" s="144">
        <v>0</v>
      </c>
      <c r="P1201" s="144">
        <v>62.51</v>
      </c>
      <c r="Q1201" s="114">
        <v>3.67</v>
      </c>
      <c r="R1201" s="115">
        <v>36.195340000000002</v>
      </c>
      <c r="S1201" s="14">
        <v>54.023719999999997</v>
      </c>
      <c r="T1201" s="14">
        <v>184.51668000000001</v>
      </c>
      <c r="U1201" s="116">
        <v>478.97726999999998</v>
      </c>
    </row>
    <row r="1202" spans="1:21" s="12" customFormat="1" x14ac:dyDescent="0.25">
      <c r="A1202" s="107" t="s">
        <v>1492</v>
      </c>
      <c r="B1202" s="108">
        <v>16</v>
      </c>
      <c r="C1202" s="107" t="s">
        <v>26</v>
      </c>
      <c r="D1202" s="109">
        <v>807.36533999999995</v>
      </c>
      <c r="E1202" s="110">
        <v>825.19371999999998</v>
      </c>
      <c r="F1202" s="110">
        <v>955.68668000000002</v>
      </c>
      <c r="G1202" s="111">
        <v>1250.1472699999999</v>
      </c>
      <c r="H1202" s="112">
        <v>771.17</v>
      </c>
      <c r="I1202" s="138">
        <v>0.01</v>
      </c>
      <c r="J1202" s="138">
        <v>528.27</v>
      </c>
      <c r="K1202" s="140" t="s">
        <v>1539</v>
      </c>
      <c r="L1202" s="140" t="s">
        <v>95</v>
      </c>
      <c r="M1202" s="141" t="s">
        <v>1540</v>
      </c>
      <c r="N1202" s="114">
        <v>81.33</v>
      </c>
      <c r="O1202" s="144">
        <v>0</v>
      </c>
      <c r="P1202" s="144">
        <v>55.98</v>
      </c>
      <c r="Q1202" s="114">
        <v>3.67</v>
      </c>
      <c r="R1202" s="115">
        <v>36.195340000000002</v>
      </c>
      <c r="S1202" s="14">
        <v>54.023719999999997</v>
      </c>
      <c r="T1202" s="14">
        <v>184.51668000000001</v>
      </c>
      <c r="U1202" s="116">
        <v>478.97726999999998</v>
      </c>
    </row>
    <row r="1203" spans="1:21" s="12" customFormat="1" x14ac:dyDescent="0.25">
      <c r="A1203" s="107" t="s">
        <v>1492</v>
      </c>
      <c r="B1203" s="108">
        <v>17</v>
      </c>
      <c r="C1203" s="107" t="s">
        <v>26</v>
      </c>
      <c r="D1203" s="109">
        <v>825.68534</v>
      </c>
      <c r="E1203" s="110">
        <v>843.51371999999992</v>
      </c>
      <c r="F1203" s="110">
        <v>974.00667999999996</v>
      </c>
      <c r="G1203" s="111">
        <v>1268.4672699999999</v>
      </c>
      <c r="H1203" s="112">
        <v>789.4899999999999</v>
      </c>
      <c r="I1203" s="138">
        <v>0</v>
      </c>
      <c r="J1203" s="138">
        <v>282.08999999999997</v>
      </c>
      <c r="K1203" s="140" t="s">
        <v>1542</v>
      </c>
      <c r="L1203" s="140" t="s">
        <v>94</v>
      </c>
      <c r="M1203" s="141" t="s">
        <v>1543</v>
      </c>
      <c r="N1203" s="114">
        <v>83.27</v>
      </c>
      <c r="O1203" s="144">
        <v>0</v>
      </c>
      <c r="P1203" s="144">
        <v>29.89</v>
      </c>
      <c r="Q1203" s="114">
        <v>3.67</v>
      </c>
      <c r="R1203" s="115">
        <v>36.195340000000002</v>
      </c>
      <c r="S1203" s="14">
        <v>54.023719999999997</v>
      </c>
      <c r="T1203" s="14">
        <v>184.51668000000001</v>
      </c>
      <c r="U1203" s="116">
        <v>478.97726999999998</v>
      </c>
    </row>
    <row r="1204" spans="1:21" s="12" customFormat="1" x14ac:dyDescent="0.25">
      <c r="A1204" s="107" t="s">
        <v>1492</v>
      </c>
      <c r="B1204" s="108">
        <v>18</v>
      </c>
      <c r="C1204" s="107" t="s">
        <v>26</v>
      </c>
      <c r="D1204" s="109">
        <v>731.20534000000009</v>
      </c>
      <c r="E1204" s="110">
        <v>749.03372000000002</v>
      </c>
      <c r="F1204" s="110">
        <v>879.52668000000006</v>
      </c>
      <c r="G1204" s="111">
        <v>1173.9872700000001</v>
      </c>
      <c r="H1204" s="112">
        <v>695.01</v>
      </c>
      <c r="I1204" s="138">
        <v>0</v>
      </c>
      <c r="J1204" s="138">
        <v>40.79</v>
      </c>
      <c r="K1204" s="140" t="s">
        <v>1545</v>
      </c>
      <c r="L1204" s="140" t="s">
        <v>94</v>
      </c>
      <c r="M1204" s="141" t="s">
        <v>1546</v>
      </c>
      <c r="N1204" s="114">
        <v>73.260000000000005</v>
      </c>
      <c r="O1204" s="144">
        <v>0</v>
      </c>
      <c r="P1204" s="144">
        <v>4.32</v>
      </c>
      <c r="Q1204" s="114">
        <v>3.67</v>
      </c>
      <c r="R1204" s="115">
        <v>36.195340000000002</v>
      </c>
      <c r="S1204" s="14">
        <v>54.023719999999997</v>
      </c>
      <c r="T1204" s="14">
        <v>184.51668000000001</v>
      </c>
      <c r="U1204" s="116">
        <v>478.97726999999998</v>
      </c>
    </row>
    <row r="1205" spans="1:21" s="12" customFormat="1" x14ac:dyDescent="0.25">
      <c r="A1205" s="107" t="s">
        <v>1492</v>
      </c>
      <c r="B1205" s="108">
        <v>19</v>
      </c>
      <c r="C1205" s="107" t="s">
        <v>26</v>
      </c>
      <c r="D1205" s="109">
        <v>612.38534000000004</v>
      </c>
      <c r="E1205" s="110">
        <v>630.21371999999997</v>
      </c>
      <c r="F1205" s="110">
        <v>760.70668000000001</v>
      </c>
      <c r="G1205" s="111">
        <v>1055.1672699999999</v>
      </c>
      <c r="H1205" s="112">
        <v>576.18999999999994</v>
      </c>
      <c r="I1205" s="138">
        <v>0.01</v>
      </c>
      <c r="J1205" s="138">
        <v>104.12</v>
      </c>
      <c r="K1205" s="140" t="s">
        <v>1547</v>
      </c>
      <c r="L1205" s="140" t="s">
        <v>95</v>
      </c>
      <c r="M1205" s="141" t="s">
        <v>1548</v>
      </c>
      <c r="N1205" s="114">
        <v>60.67</v>
      </c>
      <c r="O1205" s="144">
        <v>0</v>
      </c>
      <c r="P1205" s="144">
        <v>11.03</v>
      </c>
      <c r="Q1205" s="114">
        <v>3.67</v>
      </c>
      <c r="R1205" s="115">
        <v>36.195340000000002</v>
      </c>
      <c r="S1205" s="14">
        <v>54.023719999999997</v>
      </c>
      <c r="T1205" s="14">
        <v>184.51668000000001</v>
      </c>
      <c r="U1205" s="116">
        <v>478.97726999999998</v>
      </c>
    </row>
    <row r="1206" spans="1:21" s="12" customFormat="1" x14ac:dyDescent="0.25">
      <c r="A1206" s="107" t="s">
        <v>1492</v>
      </c>
      <c r="B1206" s="108">
        <v>20</v>
      </c>
      <c r="C1206" s="107" t="s">
        <v>26</v>
      </c>
      <c r="D1206" s="109">
        <v>580.40534000000002</v>
      </c>
      <c r="E1206" s="110">
        <v>598.23371999999995</v>
      </c>
      <c r="F1206" s="110">
        <v>728.72667999999999</v>
      </c>
      <c r="G1206" s="111">
        <v>1023.18727</v>
      </c>
      <c r="H1206" s="112">
        <v>544.20999999999992</v>
      </c>
      <c r="I1206" s="138">
        <v>0.01</v>
      </c>
      <c r="J1206" s="138">
        <v>95.07</v>
      </c>
      <c r="K1206" s="140" t="s">
        <v>1550</v>
      </c>
      <c r="L1206" s="140" t="s">
        <v>95</v>
      </c>
      <c r="M1206" s="141" t="s">
        <v>1551</v>
      </c>
      <c r="N1206" s="114">
        <v>57.28</v>
      </c>
      <c r="O1206" s="144">
        <v>0</v>
      </c>
      <c r="P1206" s="144">
        <v>10.07</v>
      </c>
      <c r="Q1206" s="114">
        <v>3.67</v>
      </c>
      <c r="R1206" s="115">
        <v>36.195340000000002</v>
      </c>
      <c r="S1206" s="14">
        <v>54.023719999999997</v>
      </c>
      <c r="T1206" s="14">
        <v>184.51668000000001</v>
      </c>
      <c r="U1206" s="116">
        <v>478.97726999999998</v>
      </c>
    </row>
    <row r="1207" spans="1:21" s="12" customFormat="1" x14ac:dyDescent="0.25">
      <c r="A1207" s="107" t="s">
        <v>1492</v>
      </c>
      <c r="B1207" s="108">
        <v>21</v>
      </c>
      <c r="C1207" s="107" t="s">
        <v>26</v>
      </c>
      <c r="D1207" s="109">
        <v>576.80534</v>
      </c>
      <c r="E1207" s="110">
        <v>594.63372000000004</v>
      </c>
      <c r="F1207" s="110">
        <v>725.12668000000008</v>
      </c>
      <c r="G1207" s="111">
        <v>1019.58727</v>
      </c>
      <c r="H1207" s="112">
        <v>540.61</v>
      </c>
      <c r="I1207" s="138">
        <v>0</v>
      </c>
      <c r="J1207" s="138">
        <v>524.05999999999995</v>
      </c>
      <c r="K1207" s="140" t="s">
        <v>1553</v>
      </c>
      <c r="L1207" s="140" t="s">
        <v>94</v>
      </c>
      <c r="M1207" s="141" t="s">
        <v>1554</v>
      </c>
      <c r="N1207" s="114">
        <v>56.9</v>
      </c>
      <c r="O1207" s="144">
        <v>0</v>
      </c>
      <c r="P1207" s="144">
        <v>55.53</v>
      </c>
      <c r="Q1207" s="114">
        <v>3.67</v>
      </c>
      <c r="R1207" s="115">
        <v>36.195340000000002</v>
      </c>
      <c r="S1207" s="14">
        <v>54.023719999999997</v>
      </c>
      <c r="T1207" s="14">
        <v>184.51668000000001</v>
      </c>
      <c r="U1207" s="116">
        <v>478.97726999999998</v>
      </c>
    </row>
    <row r="1208" spans="1:21" s="12" customFormat="1" x14ac:dyDescent="0.25">
      <c r="A1208" s="107" t="s">
        <v>1492</v>
      </c>
      <c r="B1208" s="108">
        <v>22</v>
      </c>
      <c r="C1208" s="107" t="s">
        <v>26</v>
      </c>
      <c r="D1208" s="109">
        <v>653.07533999999998</v>
      </c>
      <c r="E1208" s="110">
        <v>670.90372000000002</v>
      </c>
      <c r="F1208" s="110">
        <v>801.39668000000006</v>
      </c>
      <c r="G1208" s="111">
        <v>1095.85727</v>
      </c>
      <c r="H1208" s="112">
        <v>616.88</v>
      </c>
      <c r="I1208" s="138">
        <v>0</v>
      </c>
      <c r="J1208" s="138">
        <v>451.96</v>
      </c>
      <c r="K1208" s="140" t="s">
        <v>1556</v>
      </c>
      <c r="L1208" s="140" t="s">
        <v>94</v>
      </c>
      <c r="M1208" s="141" t="s">
        <v>1557</v>
      </c>
      <c r="N1208" s="114">
        <v>64.98</v>
      </c>
      <c r="O1208" s="144">
        <v>0</v>
      </c>
      <c r="P1208" s="144">
        <v>47.89</v>
      </c>
      <c r="Q1208" s="114">
        <v>3.67</v>
      </c>
      <c r="R1208" s="115">
        <v>36.195340000000002</v>
      </c>
      <c r="S1208" s="14">
        <v>54.023719999999997</v>
      </c>
      <c r="T1208" s="14">
        <v>184.51668000000001</v>
      </c>
      <c r="U1208" s="116">
        <v>478.97726999999998</v>
      </c>
    </row>
    <row r="1209" spans="1:21" s="12" customFormat="1" x14ac:dyDescent="0.25">
      <c r="A1209" s="107" t="s">
        <v>1492</v>
      </c>
      <c r="B1209" s="108">
        <v>23</v>
      </c>
      <c r="C1209" s="107" t="s">
        <v>26</v>
      </c>
      <c r="D1209" s="109">
        <v>695.49533999999994</v>
      </c>
      <c r="E1209" s="110">
        <v>713.32371999999998</v>
      </c>
      <c r="F1209" s="110">
        <v>843.81667999999991</v>
      </c>
      <c r="G1209" s="111">
        <v>1138.27727</v>
      </c>
      <c r="H1209" s="112">
        <v>659.3</v>
      </c>
      <c r="I1209" s="138">
        <v>0</v>
      </c>
      <c r="J1209" s="138">
        <v>1386.8500000000001</v>
      </c>
      <c r="K1209" s="140" t="s">
        <v>1559</v>
      </c>
      <c r="L1209" s="140" t="s">
        <v>94</v>
      </c>
      <c r="M1209" s="141" t="s">
        <v>1560</v>
      </c>
      <c r="N1209" s="114">
        <v>69.47</v>
      </c>
      <c r="O1209" s="144">
        <v>0</v>
      </c>
      <c r="P1209" s="144">
        <v>146.96</v>
      </c>
      <c r="Q1209" s="114">
        <v>3.67</v>
      </c>
      <c r="R1209" s="115">
        <v>36.195340000000002</v>
      </c>
      <c r="S1209" s="14">
        <v>54.023719999999997</v>
      </c>
      <c r="T1209" s="14">
        <v>184.51668000000001</v>
      </c>
      <c r="U1209" s="116">
        <v>478.97726999999998</v>
      </c>
    </row>
    <row r="1210" spans="1:21" s="12" customFormat="1" x14ac:dyDescent="0.25">
      <c r="A1210" s="107" t="s">
        <v>1562</v>
      </c>
      <c r="B1210" s="108">
        <v>0</v>
      </c>
      <c r="C1210" s="107" t="s">
        <v>26</v>
      </c>
      <c r="D1210" s="109">
        <v>601.76534000000004</v>
      </c>
      <c r="E1210" s="110">
        <v>619.59372000000008</v>
      </c>
      <c r="F1210" s="110">
        <v>750.08668</v>
      </c>
      <c r="G1210" s="111">
        <v>1044.54727</v>
      </c>
      <c r="H1210" s="112">
        <v>565.56999999999994</v>
      </c>
      <c r="I1210" s="138">
        <v>0</v>
      </c>
      <c r="J1210" s="138">
        <v>869.12</v>
      </c>
      <c r="K1210" s="140" t="s">
        <v>1563</v>
      </c>
      <c r="L1210" s="140" t="s">
        <v>94</v>
      </c>
      <c r="M1210" s="141" t="s">
        <v>1564</v>
      </c>
      <c r="N1210" s="114">
        <v>59.54</v>
      </c>
      <c r="O1210" s="144">
        <v>0</v>
      </c>
      <c r="P1210" s="144">
        <v>92.1</v>
      </c>
      <c r="Q1210" s="114">
        <v>3.67</v>
      </c>
      <c r="R1210" s="115">
        <v>36.195340000000002</v>
      </c>
      <c r="S1210" s="14">
        <v>54.023719999999997</v>
      </c>
      <c r="T1210" s="14">
        <v>184.51668000000001</v>
      </c>
      <c r="U1210" s="116">
        <v>478.97726999999998</v>
      </c>
    </row>
    <row r="1211" spans="1:21" s="12" customFormat="1" x14ac:dyDescent="0.25">
      <c r="A1211" s="107" t="s">
        <v>1562</v>
      </c>
      <c r="B1211" s="108">
        <v>1</v>
      </c>
      <c r="C1211" s="107" t="s">
        <v>26</v>
      </c>
      <c r="D1211" s="109">
        <v>668.22533999999996</v>
      </c>
      <c r="E1211" s="110">
        <v>686.05372</v>
      </c>
      <c r="F1211" s="110">
        <v>816.54667999999992</v>
      </c>
      <c r="G1211" s="111">
        <v>1111.0072700000001</v>
      </c>
      <c r="H1211" s="112">
        <v>632.03</v>
      </c>
      <c r="I1211" s="138">
        <v>0</v>
      </c>
      <c r="J1211" s="138">
        <v>301.62</v>
      </c>
      <c r="K1211" s="140" t="s">
        <v>1566</v>
      </c>
      <c r="L1211" s="140" t="s">
        <v>94</v>
      </c>
      <c r="M1211" s="141" t="s">
        <v>1567</v>
      </c>
      <c r="N1211" s="114">
        <v>66.58</v>
      </c>
      <c r="O1211" s="144">
        <v>0</v>
      </c>
      <c r="P1211" s="144">
        <v>31.96</v>
      </c>
      <c r="Q1211" s="114">
        <v>3.67</v>
      </c>
      <c r="R1211" s="115">
        <v>36.195340000000002</v>
      </c>
      <c r="S1211" s="14">
        <v>54.023719999999997</v>
      </c>
      <c r="T1211" s="14">
        <v>184.51668000000001</v>
      </c>
      <c r="U1211" s="116">
        <v>478.97726999999998</v>
      </c>
    </row>
    <row r="1212" spans="1:21" s="12" customFormat="1" x14ac:dyDescent="0.25">
      <c r="A1212" s="107" t="s">
        <v>1562</v>
      </c>
      <c r="B1212" s="108">
        <v>2</v>
      </c>
      <c r="C1212" s="107" t="s">
        <v>26</v>
      </c>
      <c r="D1212" s="109">
        <v>706.84533999999996</v>
      </c>
      <c r="E1212" s="110">
        <v>724.67372</v>
      </c>
      <c r="F1212" s="110">
        <v>855.16668000000004</v>
      </c>
      <c r="G1212" s="111">
        <v>1149.62727</v>
      </c>
      <c r="H1212" s="112">
        <v>670.65</v>
      </c>
      <c r="I1212" s="138">
        <v>0</v>
      </c>
      <c r="J1212" s="138">
        <v>374.39000000000004</v>
      </c>
      <c r="K1212" s="140" t="s">
        <v>177</v>
      </c>
      <c r="L1212" s="140" t="s">
        <v>94</v>
      </c>
      <c r="M1212" s="141" t="s">
        <v>1569</v>
      </c>
      <c r="N1212" s="114">
        <v>70.680000000000007</v>
      </c>
      <c r="O1212" s="144">
        <v>0</v>
      </c>
      <c r="P1212" s="144">
        <v>39.67</v>
      </c>
      <c r="Q1212" s="114">
        <v>3.67</v>
      </c>
      <c r="R1212" s="115">
        <v>36.195340000000002</v>
      </c>
      <c r="S1212" s="14">
        <v>54.023719999999997</v>
      </c>
      <c r="T1212" s="14">
        <v>184.51668000000001</v>
      </c>
      <c r="U1212" s="116">
        <v>478.97726999999998</v>
      </c>
    </row>
    <row r="1213" spans="1:21" s="12" customFormat="1" x14ac:dyDescent="0.25">
      <c r="A1213" s="107" t="s">
        <v>1562</v>
      </c>
      <c r="B1213" s="108">
        <v>3</v>
      </c>
      <c r="C1213" s="107" t="s">
        <v>26</v>
      </c>
      <c r="D1213" s="109">
        <v>698.97533999999996</v>
      </c>
      <c r="E1213" s="110">
        <v>716.80372</v>
      </c>
      <c r="F1213" s="110">
        <v>847.29667999999992</v>
      </c>
      <c r="G1213" s="111">
        <v>1141.7572700000001</v>
      </c>
      <c r="H1213" s="112">
        <v>662.78</v>
      </c>
      <c r="I1213" s="138">
        <v>0.01</v>
      </c>
      <c r="J1213" s="138">
        <v>326.53000000000003</v>
      </c>
      <c r="K1213" s="140" t="s">
        <v>188</v>
      </c>
      <c r="L1213" s="140" t="s">
        <v>95</v>
      </c>
      <c r="M1213" s="141" t="s">
        <v>1571</v>
      </c>
      <c r="N1213" s="114">
        <v>69.84</v>
      </c>
      <c r="O1213" s="144">
        <v>0</v>
      </c>
      <c r="P1213" s="144">
        <v>34.6</v>
      </c>
      <c r="Q1213" s="114">
        <v>3.67</v>
      </c>
      <c r="R1213" s="115">
        <v>36.195340000000002</v>
      </c>
      <c r="S1213" s="14">
        <v>54.023719999999997</v>
      </c>
      <c r="T1213" s="14">
        <v>184.51668000000001</v>
      </c>
      <c r="U1213" s="116">
        <v>478.97726999999998</v>
      </c>
    </row>
    <row r="1214" spans="1:21" s="12" customFormat="1" x14ac:dyDescent="0.25">
      <c r="A1214" s="107" t="s">
        <v>1562</v>
      </c>
      <c r="B1214" s="108">
        <v>4</v>
      </c>
      <c r="C1214" s="107" t="s">
        <v>26</v>
      </c>
      <c r="D1214" s="109">
        <v>714.8253400000001</v>
      </c>
      <c r="E1214" s="110">
        <v>732.65372000000002</v>
      </c>
      <c r="F1214" s="110">
        <v>863.14668000000006</v>
      </c>
      <c r="G1214" s="111">
        <v>1157.60727</v>
      </c>
      <c r="H1214" s="112">
        <v>678.63</v>
      </c>
      <c r="I1214" s="138">
        <v>0</v>
      </c>
      <c r="J1214" s="138">
        <v>294.10000000000002</v>
      </c>
      <c r="K1214" s="140" t="s">
        <v>1573</v>
      </c>
      <c r="L1214" s="140" t="s">
        <v>94</v>
      </c>
      <c r="M1214" s="141" t="s">
        <v>1574</v>
      </c>
      <c r="N1214" s="114">
        <v>71.52</v>
      </c>
      <c r="O1214" s="144">
        <v>0</v>
      </c>
      <c r="P1214" s="144">
        <v>31.16</v>
      </c>
      <c r="Q1214" s="114">
        <v>3.67</v>
      </c>
      <c r="R1214" s="115">
        <v>36.195340000000002</v>
      </c>
      <c r="S1214" s="14">
        <v>54.023719999999997</v>
      </c>
      <c r="T1214" s="14">
        <v>184.51668000000001</v>
      </c>
      <c r="U1214" s="116">
        <v>478.97726999999998</v>
      </c>
    </row>
    <row r="1215" spans="1:21" s="12" customFormat="1" x14ac:dyDescent="0.25">
      <c r="A1215" s="107" t="s">
        <v>1562</v>
      </c>
      <c r="B1215" s="108">
        <v>5</v>
      </c>
      <c r="C1215" s="107" t="s">
        <v>26</v>
      </c>
      <c r="D1215" s="109">
        <v>732.61534000000006</v>
      </c>
      <c r="E1215" s="110">
        <v>750.44371999999998</v>
      </c>
      <c r="F1215" s="110">
        <v>880.93668000000002</v>
      </c>
      <c r="G1215" s="111">
        <v>1175.3972699999999</v>
      </c>
      <c r="H1215" s="112">
        <v>696.42</v>
      </c>
      <c r="I1215" s="138">
        <v>84.39</v>
      </c>
      <c r="J1215" s="138">
        <v>0</v>
      </c>
      <c r="K1215" s="140" t="s">
        <v>1576</v>
      </c>
      <c r="L1215" s="140" t="s">
        <v>1577</v>
      </c>
      <c r="M1215" s="141" t="s">
        <v>94</v>
      </c>
      <c r="N1215" s="114">
        <v>73.41</v>
      </c>
      <c r="O1215" s="144">
        <v>8.94</v>
      </c>
      <c r="P1215" s="144">
        <v>0</v>
      </c>
      <c r="Q1215" s="114">
        <v>3.67</v>
      </c>
      <c r="R1215" s="115">
        <v>36.195340000000002</v>
      </c>
      <c r="S1215" s="14">
        <v>54.023719999999997</v>
      </c>
      <c r="T1215" s="14">
        <v>184.51668000000001</v>
      </c>
      <c r="U1215" s="116">
        <v>478.97726999999998</v>
      </c>
    </row>
    <row r="1216" spans="1:21" s="12" customFormat="1" x14ac:dyDescent="0.25">
      <c r="A1216" s="107" t="s">
        <v>1562</v>
      </c>
      <c r="B1216" s="108">
        <v>6</v>
      </c>
      <c r="C1216" s="107" t="s">
        <v>26</v>
      </c>
      <c r="D1216" s="109">
        <v>669.51533999999992</v>
      </c>
      <c r="E1216" s="110">
        <v>687.34371999999996</v>
      </c>
      <c r="F1216" s="110">
        <v>817.83667999999989</v>
      </c>
      <c r="G1216" s="111">
        <v>1112.29727</v>
      </c>
      <c r="H1216" s="112">
        <v>633.31999999999994</v>
      </c>
      <c r="I1216" s="138">
        <v>41.919999999999995</v>
      </c>
      <c r="J1216" s="138">
        <v>0</v>
      </c>
      <c r="K1216" s="140" t="s">
        <v>140</v>
      </c>
      <c r="L1216" s="140" t="s">
        <v>1579</v>
      </c>
      <c r="M1216" s="141" t="s">
        <v>94</v>
      </c>
      <c r="N1216" s="114">
        <v>66.72</v>
      </c>
      <c r="O1216" s="144">
        <v>4.4400000000000004</v>
      </c>
      <c r="P1216" s="144">
        <v>0</v>
      </c>
      <c r="Q1216" s="114">
        <v>3.67</v>
      </c>
      <c r="R1216" s="115">
        <v>36.195340000000002</v>
      </c>
      <c r="S1216" s="14">
        <v>54.023719999999997</v>
      </c>
      <c r="T1216" s="14">
        <v>184.51668000000001</v>
      </c>
      <c r="U1216" s="116">
        <v>478.97726999999998</v>
      </c>
    </row>
    <row r="1217" spans="1:21" s="12" customFormat="1" x14ac:dyDescent="0.25">
      <c r="A1217" s="107" t="s">
        <v>1562</v>
      </c>
      <c r="B1217" s="108">
        <v>7</v>
      </c>
      <c r="C1217" s="107" t="s">
        <v>26</v>
      </c>
      <c r="D1217" s="109">
        <v>958.27534000000003</v>
      </c>
      <c r="E1217" s="110">
        <v>976.10372000000007</v>
      </c>
      <c r="F1217" s="110">
        <v>1106.5966800000001</v>
      </c>
      <c r="G1217" s="111">
        <v>1401.05727</v>
      </c>
      <c r="H1217" s="112">
        <v>922.08</v>
      </c>
      <c r="I1217" s="138">
        <v>137.58000000000001</v>
      </c>
      <c r="J1217" s="138">
        <v>0</v>
      </c>
      <c r="K1217" s="140" t="s">
        <v>1581</v>
      </c>
      <c r="L1217" s="140" t="s">
        <v>1582</v>
      </c>
      <c r="M1217" s="141" t="s">
        <v>94</v>
      </c>
      <c r="N1217" s="114">
        <v>97.32</v>
      </c>
      <c r="O1217" s="144">
        <v>14.58</v>
      </c>
      <c r="P1217" s="144">
        <v>0</v>
      </c>
      <c r="Q1217" s="114">
        <v>3.67</v>
      </c>
      <c r="R1217" s="115">
        <v>36.195340000000002</v>
      </c>
      <c r="S1217" s="14">
        <v>54.023719999999997</v>
      </c>
      <c r="T1217" s="14">
        <v>184.51668000000001</v>
      </c>
      <c r="U1217" s="116">
        <v>478.97726999999998</v>
      </c>
    </row>
    <row r="1218" spans="1:21" s="12" customFormat="1" x14ac:dyDescent="0.25">
      <c r="A1218" s="107" t="s">
        <v>1562</v>
      </c>
      <c r="B1218" s="108">
        <v>8</v>
      </c>
      <c r="C1218" s="107" t="s">
        <v>26</v>
      </c>
      <c r="D1218" s="109">
        <v>843.81533999999999</v>
      </c>
      <c r="E1218" s="110">
        <v>861.64372000000003</v>
      </c>
      <c r="F1218" s="110">
        <v>992.13668000000007</v>
      </c>
      <c r="G1218" s="111">
        <v>1286.59727</v>
      </c>
      <c r="H1218" s="112">
        <v>807.62</v>
      </c>
      <c r="I1218" s="138">
        <v>131.44</v>
      </c>
      <c r="J1218" s="138">
        <v>0</v>
      </c>
      <c r="K1218" s="140" t="s">
        <v>1584</v>
      </c>
      <c r="L1218" s="140" t="s">
        <v>1585</v>
      </c>
      <c r="M1218" s="141" t="s">
        <v>94</v>
      </c>
      <c r="N1218" s="114">
        <v>85.19</v>
      </c>
      <c r="O1218" s="144">
        <v>13.93</v>
      </c>
      <c r="P1218" s="144">
        <v>0</v>
      </c>
      <c r="Q1218" s="114">
        <v>3.67</v>
      </c>
      <c r="R1218" s="115">
        <v>36.195340000000002</v>
      </c>
      <c r="S1218" s="14">
        <v>54.023719999999997</v>
      </c>
      <c r="T1218" s="14">
        <v>184.51668000000001</v>
      </c>
      <c r="U1218" s="116">
        <v>478.97726999999998</v>
      </c>
    </row>
    <row r="1219" spans="1:21" s="12" customFormat="1" x14ac:dyDescent="0.25">
      <c r="A1219" s="107" t="s">
        <v>1562</v>
      </c>
      <c r="B1219" s="108">
        <v>9</v>
      </c>
      <c r="C1219" s="107" t="s">
        <v>26</v>
      </c>
      <c r="D1219" s="109">
        <v>836.10534000000007</v>
      </c>
      <c r="E1219" s="110">
        <v>853.93371999999999</v>
      </c>
      <c r="F1219" s="110">
        <v>984.42668000000003</v>
      </c>
      <c r="G1219" s="111">
        <v>1278.8872699999999</v>
      </c>
      <c r="H1219" s="112">
        <v>799.91</v>
      </c>
      <c r="I1219" s="138">
        <v>0</v>
      </c>
      <c r="J1219" s="138">
        <v>53.98</v>
      </c>
      <c r="K1219" s="140" t="s">
        <v>1587</v>
      </c>
      <c r="L1219" s="140" t="s">
        <v>94</v>
      </c>
      <c r="M1219" s="141" t="s">
        <v>1588</v>
      </c>
      <c r="N1219" s="114">
        <v>84.37</v>
      </c>
      <c r="O1219" s="144">
        <v>0</v>
      </c>
      <c r="P1219" s="144">
        <v>5.72</v>
      </c>
      <c r="Q1219" s="114">
        <v>3.67</v>
      </c>
      <c r="R1219" s="115">
        <v>36.195340000000002</v>
      </c>
      <c r="S1219" s="14">
        <v>54.023719999999997</v>
      </c>
      <c r="T1219" s="14">
        <v>184.51668000000001</v>
      </c>
      <c r="U1219" s="116">
        <v>478.97726999999998</v>
      </c>
    </row>
    <row r="1220" spans="1:21" s="12" customFormat="1" x14ac:dyDescent="0.25">
      <c r="A1220" s="107" t="s">
        <v>1562</v>
      </c>
      <c r="B1220" s="108">
        <v>10</v>
      </c>
      <c r="C1220" s="107" t="s">
        <v>26</v>
      </c>
      <c r="D1220" s="109">
        <v>795.79534000000001</v>
      </c>
      <c r="E1220" s="110">
        <v>813.62372000000005</v>
      </c>
      <c r="F1220" s="110">
        <v>944.11668000000009</v>
      </c>
      <c r="G1220" s="111">
        <v>1238.57727</v>
      </c>
      <c r="H1220" s="112">
        <v>759.6</v>
      </c>
      <c r="I1220" s="138">
        <v>0.01</v>
      </c>
      <c r="J1220" s="138">
        <v>57.97</v>
      </c>
      <c r="K1220" s="140" t="s">
        <v>1590</v>
      </c>
      <c r="L1220" s="140" t="s">
        <v>95</v>
      </c>
      <c r="M1220" s="141" t="s">
        <v>1591</v>
      </c>
      <c r="N1220" s="114">
        <v>80.099999999999994</v>
      </c>
      <c r="O1220" s="144">
        <v>0</v>
      </c>
      <c r="P1220" s="144">
        <v>6.14</v>
      </c>
      <c r="Q1220" s="114">
        <v>3.67</v>
      </c>
      <c r="R1220" s="115">
        <v>36.195340000000002</v>
      </c>
      <c r="S1220" s="14">
        <v>54.023719999999997</v>
      </c>
      <c r="T1220" s="14">
        <v>184.51668000000001</v>
      </c>
      <c r="U1220" s="116">
        <v>478.97726999999998</v>
      </c>
    </row>
    <row r="1221" spans="1:21" s="12" customFormat="1" x14ac:dyDescent="0.25">
      <c r="A1221" s="107" t="s">
        <v>1562</v>
      </c>
      <c r="B1221" s="108">
        <v>11</v>
      </c>
      <c r="C1221" s="107" t="s">
        <v>26</v>
      </c>
      <c r="D1221" s="109">
        <v>722.80534000000011</v>
      </c>
      <c r="E1221" s="110">
        <v>740.63372000000004</v>
      </c>
      <c r="F1221" s="110">
        <v>871.12668000000008</v>
      </c>
      <c r="G1221" s="111">
        <v>1165.58727</v>
      </c>
      <c r="H1221" s="112">
        <v>686.61</v>
      </c>
      <c r="I1221" s="138">
        <v>0</v>
      </c>
      <c r="J1221" s="138">
        <v>140.12</v>
      </c>
      <c r="K1221" s="140" t="s">
        <v>1593</v>
      </c>
      <c r="L1221" s="140" t="s">
        <v>94</v>
      </c>
      <c r="M1221" s="141" t="s">
        <v>1594</v>
      </c>
      <c r="N1221" s="114">
        <v>72.37</v>
      </c>
      <c r="O1221" s="144">
        <v>0</v>
      </c>
      <c r="P1221" s="144">
        <v>14.85</v>
      </c>
      <c r="Q1221" s="114">
        <v>3.67</v>
      </c>
      <c r="R1221" s="115">
        <v>36.195340000000002</v>
      </c>
      <c r="S1221" s="14">
        <v>54.023719999999997</v>
      </c>
      <c r="T1221" s="14">
        <v>184.51668000000001</v>
      </c>
      <c r="U1221" s="116">
        <v>478.97726999999998</v>
      </c>
    </row>
    <row r="1222" spans="1:21" s="12" customFormat="1" x14ac:dyDescent="0.25">
      <c r="A1222" s="107" t="s">
        <v>1562</v>
      </c>
      <c r="B1222" s="108">
        <v>12</v>
      </c>
      <c r="C1222" s="107" t="s">
        <v>26</v>
      </c>
      <c r="D1222" s="109">
        <v>782.19533999999999</v>
      </c>
      <c r="E1222" s="110">
        <v>800.02371999999991</v>
      </c>
      <c r="F1222" s="110">
        <v>930.51667999999995</v>
      </c>
      <c r="G1222" s="111">
        <v>1224.9772699999999</v>
      </c>
      <c r="H1222" s="112">
        <v>745.99999999999989</v>
      </c>
      <c r="I1222" s="138">
        <v>40.39</v>
      </c>
      <c r="J1222" s="138">
        <v>0.26</v>
      </c>
      <c r="K1222" s="140" t="s">
        <v>1595</v>
      </c>
      <c r="L1222" s="140" t="s">
        <v>1596</v>
      </c>
      <c r="M1222" s="141" t="s">
        <v>1597</v>
      </c>
      <c r="N1222" s="114">
        <v>78.66</v>
      </c>
      <c r="O1222" s="144">
        <v>4.28</v>
      </c>
      <c r="P1222" s="144">
        <v>0.03</v>
      </c>
      <c r="Q1222" s="114">
        <v>3.67</v>
      </c>
      <c r="R1222" s="115">
        <v>36.195340000000002</v>
      </c>
      <c r="S1222" s="14">
        <v>54.023719999999997</v>
      </c>
      <c r="T1222" s="14">
        <v>184.51668000000001</v>
      </c>
      <c r="U1222" s="116">
        <v>478.97726999999998</v>
      </c>
    </row>
    <row r="1223" spans="1:21" s="12" customFormat="1" x14ac:dyDescent="0.25">
      <c r="A1223" s="107" t="s">
        <v>1562</v>
      </c>
      <c r="B1223" s="108">
        <v>13</v>
      </c>
      <c r="C1223" s="107" t="s">
        <v>26</v>
      </c>
      <c r="D1223" s="109">
        <v>782.01534000000004</v>
      </c>
      <c r="E1223" s="110">
        <v>799.84371999999996</v>
      </c>
      <c r="F1223" s="110">
        <v>930.33668</v>
      </c>
      <c r="G1223" s="111">
        <v>1224.79727</v>
      </c>
      <c r="H1223" s="112">
        <v>745.81999999999994</v>
      </c>
      <c r="I1223" s="138">
        <v>3.8</v>
      </c>
      <c r="J1223" s="138">
        <v>4.4400000000000004</v>
      </c>
      <c r="K1223" s="140" t="s">
        <v>1599</v>
      </c>
      <c r="L1223" s="140" t="s">
        <v>1600</v>
      </c>
      <c r="M1223" s="141" t="s">
        <v>1601</v>
      </c>
      <c r="N1223" s="114">
        <v>78.64</v>
      </c>
      <c r="O1223" s="144">
        <v>0.4</v>
      </c>
      <c r="P1223" s="144">
        <v>0.47</v>
      </c>
      <c r="Q1223" s="114">
        <v>3.67</v>
      </c>
      <c r="R1223" s="115">
        <v>36.195340000000002</v>
      </c>
      <c r="S1223" s="14">
        <v>54.023719999999997</v>
      </c>
      <c r="T1223" s="14">
        <v>184.51668000000001</v>
      </c>
      <c r="U1223" s="116">
        <v>478.97726999999998</v>
      </c>
    </row>
    <row r="1224" spans="1:21" s="12" customFormat="1" x14ac:dyDescent="0.25">
      <c r="A1224" s="107" t="s">
        <v>1562</v>
      </c>
      <c r="B1224" s="108">
        <v>14</v>
      </c>
      <c r="C1224" s="107" t="s">
        <v>26</v>
      </c>
      <c r="D1224" s="109">
        <v>798.98533999999995</v>
      </c>
      <c r="E1224" s="110">
        <v>816.81371999999988</v>
      </c>
      <c r="F1224" s="110">
        <v>947.30667999999991</v>
      </c>
      <c r="G1224" s="111">
        <v>1241.7672699999998</v>
      </c>
      <c r="H1224" s="112">
        <v>762.78999999999985</v>
      </c>
      <c r="I1224" s="138">
        <v>45</v>
      </c>
      <c r="J1224" s="138">
        <v>0</v>
      </c>
      <c r="K1224" s="140" t="s">
        <v>1479</v>
      </c>
      <c r="L1224" s="140" t="s">
        <v>1603</v>
      </c>
      <c r="M1224" s="141" t="s">
        <v>94</v>
      </c>
      <c r="N1224" s="114">
        <v>80.44</v>
      </c>
      <c r="O1224" s="144">
        <v>4.7699999999999996</v>
      </c>
      <c r="P1224" s="144">
        <v>0</v>
      </c>
      <c r="Q1224" s="114">
        <v>3.67</v>
      </c>
      <c r="R1224" s="115">
        <v>36.195340000000002</v>
      </c>
      <c r="S1224" s="14">
        <v>54.023719999999997</v>
      </c>
      <c r="T1224" s="14">
        <v>184.51668000000001</v>
      </c>
      <c r="U1224" s="116">
        <v>478.97726999999998</v>
      </c>
    </row>
    <row r="1225" spans="1:21" s="12" customFormat="1" x14ac:dyDescent="0.25">
      <c r="A1225" s="107" t="s">
        <v>1562</v>
      </c>
      <c r="B1225" s="108">
        <v>15</v>
      </c>
      <c r="C1225" s="107" t="s">
        <v>26</v>
      </c>
      <c r="D1225" s="109">
        <v>799.02534000000003</v>
      </c>
      <c r="E1225" s="110">
        <v>816.85372000000007</v>
      </c>
      <c r="F1225" s="110">
        <v>947.34668000000011</v>
      </c>
      <c r="G1225" s="111">
        <v>1241.80727</v>
      </c>
      <c r="H1225" s="112">
        <v>762.83</v>
      </c>
      <c r="I1225" s="138">
        <v>71.55</v>
      </c>
      <c r="J1225" s="138">
        <v>0</v>
      </c>
      <c r="K1225" s="140" t="s">
        <v>1605</v>
      </c>
      <c r="L1225" s="140" t="s">
        <v>1606</v>
      </c>
      <c r="M1225" s="141" t="s">
        <v>94</v>
      </c>
      <c r="N1225" s="114">
        <v>80.44</v>
      </c>
      <c r="O1225" s="144">
        <v>7.58</v>
      </c>
      <c r="P1225" s="144">
        <v>0</v>
      </c>
      <c r="Q1225" s="114">
        <v>3.67</v>
      </c>
      <c r="R1225" s="115">
        <v>36.195340000000002</v>
      </c>
      <c r="S1225" s="14">
        <v>54.023719999999997</v>
      </c>
      <c r="T1225" s="14">
        <v>184.51668000000001</v>
      </c>
      <c r="U1225" s="116">
        <v>478.97726999999998</v>
      </c>
    </row>
    <row r="1226" spans="1:21" s="12" customFormat="1" x14ac:dyDescent="0.25">
      <c r="A1226" s="107" t="s">
        <v>1562</v>
      </c>
      <c r="B1226" s="108">
        <v>16</v>
      </c>
      <c r="C1226" s="107" t="s">
        <v>26</v>
      </c>
      <c r="D1226" s="109">
        <v>843.43534</v>
      </c>
      <c r="E1226" s="110">
        <v>861.26371999999992</v>
      </c>
      <c r="F1226" s="110">
        <v>991.75667999999996</v>
      </c>
      <c r="G1226" s="111">
        <v>1286.2172700000001</v>
      </c>
      <c r="H1226" s="112">
        <v>807.2399999999999</v>
      </c>
      <c r="I1226" s="138">
        <v>61.27</v>
      </c>
      <c r="J1226" s="138">
        <v>0</v>
      </c>
      <c r="K1226" s="140" t="s">
        <v>1608</v>
      </c>
      <c r="L1226" s="140" t="s">
        <v>1609</v>
      </c>
      <c r="M1226" s="141" t="s">
        <v>94</v>
      </c>
      <c r="N1226" s="114">
        <v>85.15</v>
      </c>
      <c r="O1226" s="144">
        <v>6.49</v>
      </c>
      <c r="P1226" s="144">
        <v>0</v>
      </c>
      <c r="Q1226" s="114">
        <v>3.67</v>
      </c>
      <c r="R1226" s="115">
        <v>36.195340000000002</v>
      </c>
      <c r="S1226" s="14">
        <v>54.023719999999997</v>
      </c>
      <c r="T1226" s="14">
        <v>184.51668000000001</v>
      </c>
      <c r="U1226" s="116">
        <v>478.97726999999998</v>
      </c>
    </row>
    <row r="1227" spans="1:21" s="12" customFormat="1" x14ac:dyDescent="0.25">
      <c r="A1227" s="107" t="s">
        <v>1562</v>
      </c>
      <c r="B1227" s="108">
        <v>17</v>
      </c>
      <c r="C1227" s="107" t="s">
        <v>26</v>
      </c>
      <c r="D1227" s="109">
        <v>843.89534000000003</v>
      </c>
      <c r="E1227" s="110">
        <v>861.72372000000007</v>
      </c>
      <c r="F1227" s="110">
        <v>992.21668</v>
      </c>
      <c r="G1227" s="111">
        <v>1286.6772700000001</v>
      </c>
      <c r="H1227" s="112">
        <v>807.7</v>
      </c>
      <c r="I1227" s="138">
        <v>20.66</v>
      </c>
      <c r="J1227" s="138">
        <v>0.84</v>
      </c>
      <c r="K1227" s="140" t="s">
        <v>1611</v>
      </c>
      <c r="L1227" s="140" t="s">
        <v>1612</v>
      </c>
      <c r="M1227" s="141" t="s">
        <v>1613</v>
      </c>
      <c r="N1227" s="114">
        <v>85.2</v>
      </c>
      <c r="O1227" s="144">
        <v>2.19</v>
      </c>
      <c r="P1227" s="144">
        <v>0.09</v>
      </c>
      <c r="Q1227" s="114">
        <v>3.67</v>
      </c>
      <c r="R1227" s="115">
        <v>36.195340000000002</v>
      </c>
      <c r="S1227" s="14">
        <v>54.023719999999997</v>
      </c>
      <c r="T1227" s="14">
        <v>184.51668000000001</v>
      </c>
      <c r="U1227" s="116">
        <v>478.97726999999998</v>
      </c>
    </row>
    <row r="1228" spans="1:21" s="12" customFormat="1" x14ac:dyDescent="0.25">
      <c r="A1228" s="107" t="s">
        <v>1562</v>
      </c>
      <c r="B1228" s="108">
        <v>18</v>
      </c>
      <c r="C1228" s="107" t="s">
        <v>26</v>
      </c>
      <c r="D1228" s="109">
        <v>753.42534000000001</v>
      </c>
      <c r="E1228" s="110">
        <v>771.25372000000004</v>
      </c>
      <c r="F1228" s="110">
        <v>901.74668000000008</v>
      </c>
      <c r="G1228" s="111">
        <v>1196.2072699999999</v>
      </c>
      <c r="H1228" s="112">
        <v>717.23</v>
      </c>
      <c r="I1228" s="138">
        <v>233.11999999999998</v>
      </c>
      <c r="J1228" s="138">
        <v>0</v>
      </c>
      <c r="K1228" s="140" t="s">
        <v>1615</v>
      </c>
      <c r="L1228" s="140" t="s">
        <v>1616</v>
      </c>
      <c r="M1228" s="141" t="s">
        <v>94</v>
      </c>
      <c r="N1228" s="114">
        <v>75.61</v>
      </c>
      <c r="O1228" s="144">
        <v>24.7</v>
      </c>
      <c r="P1228" s="144">
        <v>0</v>
      </c>
      <c r="Q1228" s="114">
        <v>3.67</v>
      </c>
      <c r="R1228" s="115">
        <v>36.195340000000002</v>
      </c>
      <c r="S1228" s="14">
        <v>54.023719999999997</v>
      </c>
      <c r="T1228" s="14">
        <v>184.51668000000001</v>
      </c>
      <c r="U1228" s="116">
        <v>478.97726999999998</v>
      </c>
    </row>
    <row r="1229" spans="1:21" s="12" customFormat="1" x14ac:dyDescent="0.25">
      <c r="A1229" s="107" t="s">
        <v>1562</v>
      </c>
      <c r="B1229" s="108">
        <v>19</v>
      </c>
      <c r="C1229" s="107" t="s">
        <v>26</v>
      </c>
      <c r="D1229" s="109">
        <v>600.17534000000001</v>
      </c>
      <c r="E1229" s="110">
        <v>618.00371999999993</v>
      </c>
      <c r="F1229" s="110">
        <v>748.49667999999997</v>
      </c>
      <c r="G1229" s="111">
        <v>1042.9572699999999</v>
      </c>
      <c r="H1229" s="112">
        <v>563.9799999999999</v>
      </c>
      <c r="I1229" s="138">
        <v>149.42000000000002</v>
      </c>
      <c r="J1229" s="138">
        <v>0</v>
      </c>
      <c r="K1229" s="140" t="s">
        <v>1618</v>
      </c>
      <c r="L1229" s="140" t="s">
        <v>1619</v>
      </c>
      <c r="M1229" s="141" t="s">
        <v>94</v>
      </c>
      <c r="N1229" s="114">
        <v>59.37</v>
      </c>
      <c r="O1229" s="144">
        <v>15.83</v>
      </c>
      <c r="P1229" s="144">
        <v>0</v>
      </c>
      <c r="Q1229" s="114">
        <v>3.67</v>
      </c>
      <c r="R1229" s="115">
        <v>36.195340000000002</v>
      </c>
      <c r="S1229" s="14">
        <v>54.023719999999997</v>
      </c>
      <c r="T1229" s="14">
        <v>184.51668000000001</v>
      </c>
      <c r="U1229" s="116">
        <v>478.97726999999998</v>
      </c>
    </row>
    <row r="1230" spans="1:21" s="12" customFormat="1" x14ac:dyDescent="0.25">
      <c r="A1230" s="107" t="s">
        <v>1562</v>
      </c>
      <c r="B1230" s="108">
        <v>20</v>
      </c>
      <c r="C1230" s="107" t="s">
        <v>26</v>
      </c>
      <c r="D1230" s="109">
        <v>586.25534000000005</v>
      </c>
      <c r="E1230" s="110">
        <v>604.08371999999997</v>
      </c>
      <c r="F1230" s="110">
        <v>734.57668000000001</v>
      </c>
      <c r="G1230" s="111">
        <v>1029.03727</v>
      </c>
      <c r="H1230" s="112">
        <v>550.05999999999995</v>
      </c>
      <c r="I1230" s="138">
        <v>0</v>
      </c>
      <c r="J1230" s="138">
        <v>48</v>
      </c>
      <c r="K1230" s="140" t="s">
        <v>1621</v>
      </c>
      <c r="L1230" s="140" t="s">
        <v>94</v>
      </c>
      <c r="M1230" s="141" t="s">
        <v>1622</v>
      </c>
      <c r="N1230" s="114">
        <v>57.9</v>
      </c>
      <c r="O1230" s="144">
        <v>0</v>
      </c>
      <c r="P1230" s="144">
        <v>5.09</v>
      </c>
      <c r="Q1230" s="114">
        <v>3.67</v>
      </c>
      <c r="R1230" s="115">
        <v>36.195340000000002</v>
      </c>
      <c r="S1230" s="14">
        <v>54.023719999999997</v>
      </c>
      <c r="T1230" s="14">
        <v>184.51668000000001</v>
      </c>
      <c r="U1230" s="116">
        <v>478.97726999999998</v>
      </c>
    </row>
    <row r="1231" spans="1:21" s="12" customFormat="1" x14ac:dyDescent="0.25">
      <c r="A1231" s="107" t="s">
        <v>1562</v>
      </c>
      <c r="B1231" s="108">
        <v>21</v>
      </c>
      <c r="C1231" s="107" t="s">
        <v>26</v>
      </c>
      <c r="D1231" s="109">
        <v>576.17534000000001</v>
      </c>
      <c r="E1231" s="110">
        <v>594.00372000000004</v>
      </c>
      <c r="F1231" s="110">
        <v>724.49667999999997</v>
      </c>
      <c r="G1231" s="111">
        <v>1018.95727</v>
      </c>
      <c r="H1231" s="112">
        <v>539.98</v>
      </c>
      <c r="I1231" s="138">
        <v>0</v>
      </c>
      <c r="J1231" s="138">
        <v>209.64000000000001</v>
      </c>
      <c r="K1231" s="140" t="s">
        <v>1624</v>
      </c>
      <c r="L1231" s="140" t="s">
        <v>94</v>
      </c>
      <c r="M1231" s="141" t="s">
        <v>1625</v>
      </c>
      <c r="N1231" s="114">
        <v>56.83</v>
      </c>
      <c r="O1231" s="144">
        <v>0</v>
      </c>
      <c r="P1231" s="144">
        <v>22.21</v>
      </c>
      <c r="Q1231" s="114">
        <v>3.67</v>
      </c>
      <c r="R1231" s="115">
        <v>36.195340000000002</v>
      </c>
      <c r="S1231" s="14">
        <v>54.023719999999997</v>
      </c>
      <c r="T1231" s="14">
        <v>184.51668000000001</v>
      </c>
      <c r="U1231" s="116">
        <v>478.97726999999998</v>
      </c>
    </row>
    <row r="1232" spans="1:21" s="12" customFormat="1" x14ac:dyDescent="0.25">
      <c r="A1232" s="107" t="s">
        <v>1562</v>
      </c>
      <c r="B1232" s="108">
        <v>22</v>
      </c>
      <c r="C1232" s="107" t="s">
        <v>26</v>
      </c>
      <c r="D1232" s="109">
        <v>690.10534000000007</v>
      </c>
      <c r="E1232" s="110">
        <v>707.93371999999999</v>
      </c>
      <c r="F1232" s="110">
        <v>838.42668000000003</v>
      </c>
      <c r="G1232" s="111">
        <v>1132.8872700000002</v>
      </c>
      <c r="H1232" s="112">
        <v>653.91</v>
      </c>
      <c r="I1232" s="138">
        <v>0</v>
      </c>
      <c r="J1232" s="138">
        <v>537.95000000000005</v>
      </c>
      <c r="K1232" s="140" t="s">
        <v>1627</v>
      </c>
      <c r="L1232" s="140" t="s">
        <v>94</v>
      </c>
      <c r="M1232" s="141" t="s">
        <v>1628</v>
      </c>
      <c r="N1232" s="114">
        <v>68.900000000000006</v>
      </c>
      <c r="O1232" s="144">
        <v>0</v>
      </c>
      <c r="P1232" s="144">
        <v>57</v>
      </c>
      <c r="Q1232" s="114">
        <v>3.67</v>
      </c>
      <c r="R1232" s="115">
        <v>36.195340000000002</v>
      </c>
      <c r="S1232" s="14">
        <v>54.023719999999997</v>
      </c>
      <c r="T1232" s="14">
        <v>184.51668000000001</v>
      </c>
      <c r="U1232" s="116">
        <v>478.97726999999998</v>
      </c>
    </row>
    <row r="1233" spans="1:21" s="12" customFormat="1" x14ac:dyDescent="0.25">
      <c r="A1233" s="107" t="s">
        <v>1562</v>
      </c>
      <c r="B1233" s="108">
        <v>23</v>
      </c>
      <c r="C1233" s="107" t="s">
        <v>26</v>
      </c>
      <c r="D1233" s="109">
        <v>635.12533999999994</v>
      </c>
      <c r="E1233" s="110">
        <v>652.95371999999998</v>
      </c>
      <c r="F1233" s="110">
        <v>783.44668000000001</v>
      </c>
      <c r="G1233" s="111">
        <v>1077.9072699999999</v>
      </c>
      <c r="H1233" s="112">
        <v>598.92999999999995</v>
      </c>
      <c r="I1233" s="138">
        <v>0</v>
      </c>
      <c r="J1233" s="138">
        <v>745.55</v>
      </c>
      <c r="K1233" s="140" t="s">
        <v>1630</v>
      </c>
      <c r="L1233" s="140" t="s">
        <v>94</v>
      </c>
      <c r="M1233" s="141" t="s">
        <v>1631</v>
      </c>
      <c r="N1233" s="114">
        <v>63.08</v>
      </c>
      <c r="O1233" s="144">
        <v>0</v>
      </c>
      <c r="P1233" s="144">
        <v>79</v>
      </c>
      <c r="Q1233" s="114">
        <v>3.67</v>
      </c>
      <c r="R1233" s="115">
        <v>36.195340000000002</v>
      </c>
      <c r="S1233" s="14">
        <v>54.023719999999997</v>
      </c>
      <c r="T1233" s="14">
        <v>184.51668000000001</v>
      </c>
      <c r="U1233" s="116">
        <v>478.97726999999998</v>
      </c>
    </row>
    <row r="1234" spans="1:21" s="12" customFormat="1" x14ac:dyDescent="0.25">
      <c r="A1234" s="107" t="s">
        <v>1633</v>
      </c>
      <c r="B1234" s="108">
        <v>0</v>
      </c>
      <c r="C1234" s="107" t="s">
        <v>26</v>
      </c>
      <c r="D1234" s="109">
        <v>615.80534</v>
      </c>
      <c r="E1234" s="110">
        <v>633.63371999999993</v>
      </c>
      <c r="F1234" s="110">
        <v>764.12667999999996</v>
      </c>
      <c r="G1234" s="111">
        <v>1058.58727</v>
      </c>
      <c r="H1234" s="112">
        <v>579.6099999999999</v>
      </c>
      <c r="I1234" s="138">
        <v>0</v>
      </c>
      <c r="J1234" s="138">
        <v>147.23999999999998</v>
      </c>
      <c r="K1234" s="140" t="s">
        <v>1634</v>
      </c>
      <c r="L1234" s="140" t="s">
        <v>94</v>
      </c>
      <c r="M1234" s="141" t="s">
        <v>1635</v>
      </c>
      <c r="N1234" s="114">
        <v>61.03</v>
      </c>
      <c r="O1234" s="144">
        <v>0</v>
      </c>
      <c r="P1234" s="144">
        <v>15.6</v>
      </c>
      <c r="Q1234" s="114">
        <v>3.67</v>
      </c>
      <c r="R1234" s="115">
        <v>36.195340000000002</v>
      </c>
      <c r="S1234" s="14">
        <v>54.023719999999997</v>
      </c>
      <c r="T1234" s="14">
        <v>184.51668000000001</v>
      </c>
      <c r="U1234" s="116">
        <v>478.97726999999998</v>
      </c>
    </row>
    <row r="1235" spans="1:21" s="12" customFormat="1" x14ac:dyDescent="0.25">
      <c r="A1235" s="107" t="s">
        <v>1633</v>
      </c>
      <c r="B1235" s="108">
        <v>1</v>
      </c>
      <c r="C1235" s="107" t="s">
        <v>26</v>
      </c>
      <c r="D1235" s="109">
        <v>700.30534</v>
      </c>
      <c r="E1235" s="110">
        <v>718.13372000000004</v>
      </c>
      <c r="F1235" s="110">
        <v>848.62668000000008</v>
      </c>
      <c r="G1235" s="111">
        <v>1143.08727</v>
      </c>
      <c r="H1235" s="112">
        <v>664.11</v>
      </c>
      <c r="I1235" s="138">
        <v>0</v>
      </c>
      <c r="J1235" s="138">
        <v>424.29999999999995</v>
      </c>
      <c r="K1235" s="140" t="s">
        <v>1637</v>
      </c>
      <c r="L1235" s="140" t="s">
        <v>94</v>
      </c>
      <c r="M1235" s="141" t="s">
        <v>1638</v>
      </c>
      <c r="N1235" s="114">
        <v>69.98</v>
      </c>
      <c r="O1235" s="144">
        <v>0</v>
      </c>
      <c r="P1235" s="144">
        <v>44.96</v>
      </c>
      <c r="Q1235" s="114">
        <v>3.67</v>
      </c>
      <c r="R1235" s="115">
        <v>36.195340000000002</v>
      </c>
      <c r="S1235" s="14">
        <v>54.023719999999997</v>
      </c>
      <c r="T1235" s="14">
        <v>184.51668000000001</v>
      </c>
      <c r="U1235" s="116">
        <v>478.97726999999998</v>
      </c>
    </row>
    <row r="1236" spans="1:21" s="12" customFormat="1" x14ac:dyDescent="0.25">
      <c r="A1236" s="107" t="s">
        <v>1633</v>
      </c>
      <c r="B1236" s="108">
        <v>2</v>
      </c>
      <c r="C1236" s="107" t="s">
        <v>26</v>
      </c>
      <c r="D1236" s="109">
        <v>716.51534000000004</v>
      </c>
      <c r="E1236" s="110">
        <v>734.34372000000008</v>
      </c>
      <c r="F1236" s="110">
        <v>864.83668000000011</v>
      </c>
      <c r="G1236" s="111">
        <v>1159.29727</v>
      </c>
      <c r="H1236" s="112">
        <v>680.32</v>
      </c>
      <c r="I1236" s="138">
        <v>0</v>
      </c>
      <c r="J1236" s="138">
        <v>366.73</v>
      </c>
      <c r="K1236" s="140" t="s">
        <v>1640</v>
      </c>
      <c r="L1236" s="140" t="s">
        <v>94</v>
      </c>
      <c r="M1236" s="141" t="s">
        <v>1641</v>
      </c>
      <c r="N1236" s="114">
        <v>71.7</v>
      </c>
      <c r="O1236" s="144">
        <v>0</v>
      </c>
      <c r="P1236" s="144">
        <v>38.86</v>
      </c>
      <c r="Q1236" s="114">
        <v>3.67</v>
      </c>
      <c r="R1236" s="115">
        <v>36.195340000000002</v>
      </c>
      <c r="S1236" s="14">
        <v>54.023719999999997</v>
      </c>
      <c r="T1236" s="14">
        <v>184.51668000000001</v>
      </c>
      <c r="U1236" s="116">
        <v>478.97726999999998</v>
      </c>
    </row>
    <row r="1237" spans="1:21" s="12" customFormat="1" x14ac:dyDescent="0.25">
      <c r="A1237" s="107" t="s">
        <v>1633</v>
      </c>
      <c r="B1237" s="108">
        <v>3</v>
      </c>
      <c r="C1237" s="107" t="s">
        <v>26</v>
      </c>
      <c r="D1237" s="109">
        <v>716.30534</v>
      </c>
      <c r="E1237" s="110">
        <v>734.13372000000004</v>
      </c>
      <c r="F1237" s="110">
        <v>864.62668000000008</v>
      </c>
      <c r="G1237" s="111">
        <v>1159.08727</v>
      </c>
      <c r="H1237" s="112">
        <v>680.11</v>
      </c>
      <c r="I1237" s="138">
        <v>30.9</v>
      </c>
      <c r="J1237" s="138">
        <v>0</v>
      </c>
      <c r="K1237" s="140" t="s">
        <v>1642</v>
      </c>
      <c r="L1237" s="140" t="s">
        <v>1643</v>
      </c>
      <c r="M1237" s="141" t="s">
        <v>94</v>
      </c>
      <c r="N1237" s="114">
        <v>71.680000000000007</v>
      </c>
      <c r="O1237" s="144">
        <v>3.27</v>
      </c>
      <c r="P1237" s="144">
        <v>0</v>
      </c>
      <c r="Q1237" s="114">
        <v>3.67</v>
      </c>
      <c r="R1237" s="115">
        <v>36.195340000000002</v>
      </c>
      <c r="S1237" s="14">
        <v>54.023719999999997</v>
      </c>
      <c r="T1237" s="14">
        <v>184.51668000000001</v>
      </c>
      <c r="U1237" s="116">
        <v>478.97726999999998</v>
      </c>
    </row>
    <row r="1238" spans="1:21" s="12" customFormat="1" x14ac:dyDescent="0.25">
      <c r="A1238" s="107" t="s">
        <v>1633</v>
      </c>
      <c r="B1238" s="108">
        <v>4</v>
      </c>
      <c r="C1238" s="107" t="s">
        <v>26</v>
      </c>
      <c r="D1238" s="109">
        <v>733.04534000000001</v>
      </c>
      <c r="E1238" s="110">
        <v>750.87372000000005</v>
      </c>
      <c r="F1238" s="110">
        <v>881.36668000000009</v>
      </c>
      <c r="G1238" s="111">
        <v>1175.82727</v>
      </c>
      <c r="H1238" s="112">
        <v>696.85</v>
      </c>
      <c r="I1238" s="138">
        <v>0</v>
      </c>
      <c r="J1238" s="138">
        <v>226.82999999999998</v>
      </c>
      <c r="K1238" s="140" t="s">
        <v>1645</v>
      </c>
      <c r="L1238" s="140" t="s">
        <v>94</v>
      </c>
      <c r="M1238" s="141" t="s">
        <v>1646</v>
      </c>
      <c r="N1238" s="114">
        <v>73.45</v>
      </c>
      <c r="O1238" s="144">
        <v>0</v>
      </c>
      <c r="P1238" s="144">
        <v>24.04</v>
      </c>
      <c r="Q1238" s="114">
        <v>3.67</v>
      </c>
      <c r="R1238" s="115">
        <v>36.195340000000002</v>
      </c>
      <c r="S1238" s="14">
        <v>54.023719999999997</v>
      </c>
      <c r="T1238" s="14">
        <v>184.51668000000001</v>
      </c>
      <c r="U1238" s="116">
        <v>478.97726999999998</v>
      </c>
    </row>
    <row r="1239" spans="1:21" s="12" customFormat="1" x14ac:dyDescent="0.25">
      <c r="A1239" s="107" t="s">
        <v>1633</v>
      </c>
      <c r="B1239" s="108">
        <v>5</v>
      </c>
      <c r="C1239" s="107" t="s">
        <v>26</v>
      </c>
      <c r="D1239" s="109">
        <v>732.98533999999995</v>
      </c>
      <c r="E1239" s="110">
        <v>750.81371999999999</v>
      </c>
      <c r="F1239" s="110">
        <v>881.30667999999991</v>
      </c>
      <c r="G1239" s="111">
        <v>1175.7672699999998</v>
      </c>
      <c r="H1239" s="112">
        <v>696.79</v>
      </c>
      <c r="I1239" s="138">
        <v>97.679999999999993</v>
      </c>
      <c r="J1239" s="138">
        <v>0</v>
      </c>
      <c r="K1239" s="140" t="s">
        <v>1648</v>
      </c>
      <c r="L1239" s="140" t="s">
        <v>1649</v>
      </c>
      <c r="M1239" s="141" t="s">
        <v>94</v>
      </c>
      <c r="N1239" s="114">
        <v>73.45</v>
      </c>
      <c r="O1239" s="144">
        <v>10.35</v>
      </c>
      <c r="P1239" s="144">
        <v>0</v>
      </c>
      <c r="Q1239" s="114">
        <v>3.67</v>
      </c>
      <c r="R1239" s="115">
        <v>36.195340000000002</v>
      </c>
      <c r="S1239" s="14">
        <v>54.023719999999997</v>
      </c>
      <c r="T1239" s="14">
        <v>184.51668000000001</v>
      </c>
      <c r="U1239" s="116">
        <v>478.97726999999998</v>
      </c>
    </row>
    <row r="1240" spans="1:21" s="12" customFormat="1" x14ac:dyDescent="0.25">
      <c r="A1240" s="107" t="s">
        <v>1633</v>
      </c>
      <c r="B1240" s="108">
        <v>6</v>
      </c>
      <c r="C1240" s="107" t="s">
        <v>26</v>
      </c>
      <c r="D1240" s="109">
        <v>684.61533999999995</v>
      </c>
      <c r="E1240" s="110">
        <v>702.44371999999998</v>
      </c>
      <c r="F1240" s="110">
        <v>832.93668000000002</v>
      </c>
      <c r="G1240" s="111">
        <v>1127.3972699999999</v>
      </c>
      <c r="H1240" s="112">
        <v>648.41999999999996</v>
      </c>
      <c r="I1240" s="138">
        <v>118.94</v>
      </c>
      <c r="J1240" s="138">
        <v>0</v>
      </c>
      <c r="K1240" s="140" t="s">
        <v>435</v>
      </c>
      <c r="L1240" s="140" t="s">
        <v>1651</v>
      </c>
      <c r="M1240" s="141" t="s">
        <v>94</v>
      </c>
      <c r="N1240" s="114">
        <v>68.319999999999993</v>
      </c>
      <c r="O1240" s="144">
        <v>12.6</v>
      </c>
      <c r="P1240" s="144">
        <v>0</v>
      </c>
      <c r="Q1240" s="114">
        <v>3.67</v>
      </c>
      <c r="R1240" s="115">
        <v>36.195340000000002</v>
      </c>
      <c r="S1240" s="14">
        <v>54.023719999999997</v>
      </c>
      <c r="T1240" s="14">
        <v>184.51668000000001</v>
      </c>
      <c r="U1240" s="116">
        <v>478.97726999999998</v>
      </c>
    </row>
    <row r="1241" spans="1:21" s="12" customFormat="1" x14ac:dyDescent="0.25">
      <c r="A1241" s="107" t="s">
        <v>1633</v>
      </c>
      <c r="B1241" s="108">
        <v>7</v>
      </c>
      <c r="C1241" s="107" t="s">
        <v>26</v>
      </c>
      <c r="D1241" s="109">
        <v>935.70533999999998</v>
      </c>
      <c r="E1241" s="110">
        <v>953.5337199999999</v>
      </c>
      <c r="F1241" s="110">
        <v>1084.0266799999999</v>
      </c>
      <c r="G1241" s="111">
        <v>1378.4872700000001</v>
      </c>
      <c r="H1241" s="112">
        <v>899.50999999999988</v>
      </c>
      <c r="I1241" s="138">
        <v>277.32</v>
      </c>
      <c r="J1241" s="138">
        <v>0</v>
      </c>
      <c r="K1241" s="140" t="s">
        <v>1653</v>
      </c>
      <c r="L1241" s="140" t="s">
        <v>1654</v>
      </c>
      <c r="M1241" s="141" t="s">
        <v>94</v>
      </c>
      <c r="N1241" s="114">
        <v>94.93</v>
      </c>
      <c r="O1241" s="144">
        <v>29.39</v>
      </c>
      <c r="P1241" s="144">
        <v>0</v>
      </c>
      <c r="Q1241" s="114">
        <v>3.67</v>
      </c>
      <c r="R1241" s="115">
        <v>36.195340000000002</v>
      </c>
      <c r="S1241" s="14">
        <v>54.023719999999997</v>
      </c>
      <c r="T1241" s="14">
        <v>184.51668000000001</v>
      </c>
      <c r="U1241" s="116">
        <v>478.97726999999998</v>
      </c>
    </row>
    <row r="1242" spans="1:21" s="12" customFormat="1" x14ac:dyDescent="0.25">
      <c r="A1242" s="107" t="s">
        <v>1633</v>
      </c>
      <c r="B1242" s="108">
        <v>8</v>
      </c>
      <c r="C1242" s="107" t="s">
        <v>26</v>
      </c>
      <c r="D1242" s="109">
        <v>853.68534</v>
      </c>
      <c r="E1242" s="110">
        <v>871.51372000000003</v>
      </c>
      <c r="F1242" s="110">
        <v>1002.0066800000001</v>
      </c>
      <c r="G1242" s="111">
        <v>1296.4672700000001</v>
      </c>
      <c r="H1242" s="112">
        <v>817.49</v>
      </c>
      <c r="I1242" s="138">
        <v>114.87</v>
      </c>
      <c r="J1242" s="138">
        <v>0</v>
      </c>
      <c r="K1242" s="140" t="s">
        <v>1656</v>
      </c>
      <c r="L1242" s="140" t="s">
        <v>1657</v>
      </c>
      <c r="M1242" s="141" t="s">
        <v>94</v>
      </c>
      <c r="N1242" s="114">
        <v>86.24</v>
      </c>
      <c r="O1242" s="144">
        <v>12.17</v>
      </c>
      <c r="P1242" s="144">
        <v>0</v>
      </c>
      <c r="Q1242" s="114">
        <v>3.67</v>
      </c>
      <c r="R1242" s="115">
        <v>36.195340000000002</v>
      </c>
      <c r="S1242" s="14">
        <v>54.023719999999997</v>
      </c>
      <c r="T1242" s="14">
        <v>184.51668000000001</v>
      </c>
      <c r="U1242" s="116">
        <v>478.97726999999998</v>
      </c>
    </row>
    <row r="1243" spans="1:21" s="12" customFormat="1" x14ac:dyDescent="0.25">
      <c r="A1243" s="107" t="s">
        <v>1633</v>
      </c>
      <c r="B1243" s="108">
        <v>9</v>
      </c>
      <c r="C1243" s="107" t="s">
        <v>26</v>
      </c>
      <c r="D1243" s="109">
        <v>880.74533999999994</v>
      </c>
      <c r="E1243" s="110">
        <v>898.57371999999998</v>
      </c>
      <c r="F1243" s="110">
        <v>1029.0666799999999</v>
      </c>
      <c r="G1243" s="111">
        <v>1323.52727</v>
      </c>
      <c r="H1243" s="112">
        <v>844.55</v>
      </c>
      <c r="I1243" s="138">
        <v>13.48</v>
      </c>
      <c r="J1243" s="138">
        <v>0</v>
      </c>
      <c r="K1243" s="140" t="s">
        <v>1659</v>
      </c>
      <c r="L1243" s="140" t="s">
        <v>1660</v>
      </c>
      <c r="M1243" s="141" t="s">
        <v>94</v>
      </c>
      <c r="N1243" s="114">
        <v>89.1</v>
      </c>
      <c r="O1243" s="144">
        <v>1.43</v>
      </c>
      <c r="P1243" s="144">
        <v>0</v>
      </c>
      <c r="Q1243" s="114">
        <v>3.67</v>
      </c>
      <c r="R1243" s="115">
        <v>36.195340000000002</v>
      </c>
      <c r="S1243" s="14">
        <v>54.023719999999997</v>
      </c>
      <c r="T1243" s="14">
        <v>184.51668000000001</v>
      </c>
      <c r="U1243" s="116">
        <v>478.97726999999998</v>
      </c>
    </row>
    <row r="1244" spans="1:21" s="12" customFormat="1" x14ac:dyDescent="0.25">
      <c r="A1244" s="107" t="s">
        <v>1633</v>
      </c>
      <c r="B1244" s="108">
        <v>10</v>
      </c>
      <c r="C1244" s="107" t="s">
        <v>26</v>
      </c>
      <c r="D1244" s="109">
        <v>836.37534000000005</v>
      </c>
      <c r="E1244" s="110">
        <v>854.20371999999998</v>
      </c>
      <c r="F1244" s="110">
        <v>984.69668000000001</v>
      </c>
      <c r="G1244" s="111">
        <v>1279.1572700000002</v>
      </c>
      <c r="H1244" s="112">
        <v>800.18</v>
      </c>
      <c r="I1244" s="138">
        <v>34.630000000000003</v>
      </c>
      <c r="J1244" s="138">
        <v>0</v>
      </c>
      <c r="K1244" s="140" t="s">
        <v>1662</v>
      </c>
      <c r="L1244" s="140" t="s">
        <v>1663</v>
      </c>
      <c r="M1244" s="141" t="s">
        <v>94</v>
      </c>
      <c r="N1244" s="114">
        <v>84.4</v>
      </c>
      <c r="O1244" s="144">
        <v>3.67</v>
      </c>
      <c r="P1244" s="144">
        <v>0</v>
      </c>
      <c r="Q1244" s="114">
        <v>3.67</v>
      </c>
      <c r="R1244" s="115">
        <v>36.195340000000002</v>
      </c>
      <c r="S1244" s="14">
        <v>54.023719999999997</v>
      </c>
      <c r="T1244" s="14">
        <v>184.51668000000001</v>
      </c>
      <c r="U1244" s="116">
        <v>478.97726999999998</v>
      </c>
    </row>
    <row r="1245" spans="1:21" s="12" customFormat="1" x14ac:dyDescent="0.25">
      <c r="A1245" s="107" t="s">
        <v>1633</v>
      </c>
      <c r="B1245" s="108">
        <v>11</v>
      </c>
      <c r="C1245" s="107" t="s">
        <v>26</v>
      </c>
      <c r="D1245" s="109">
        <v>759.81533999999999</v>
      </c>
      <c r="E1245" s="110">
        <v>777.64372000000003</v>
      </c>
      <c r="F1245" s="110">
        <v>908.13667999999996</v>
      </c>
      <c r="G1245" s="111">
        <v>1202.59727</v>
      </c>
      <c r="H1245" s="112">
        <v>723.61999999999989</v>
      </c>
      <c r="I1245" s="138">
        <v>0</v>
      </c>
      <c r="J1245" s="138">
        <v>87.509999999999991</v>
      </c>
      <c r="K1245" s="140" t="s">
        <v>1665</v>
      </c>
      <c r="L1245" s="140" t="s">
        <v>94</v>
      </c>
      <c r="M1245" s="141" t="s">
        <v>1666</v>
      </c>
      <c r="N1245" s="114">
        <v>76.290000000000006</v>
      </c>
      <c r="O1245" s="144">
        <v>0</v>
      </c>
      <c r="P1245" s="144">
        <v>9.27</v>
      </c>
      <c r="Q1245" s="114">
        <v>3.67</v>
      </c>
      <c r="R1245" s="115">
        <v>36.195340000000002</v>
      </c>
      <c r="S1245" s="14">
        <v>54.023719999999997</v>
      </c>
      <c r="T1245" s="14">
        <v>184.51668000000001</v>
      </c>
      <c r="U1245" s="116">
        <v>478.97726999999998</v>
      </c>
    </row>
    <row r="1246" spans="1:21" s="12" customFormat="1" x14ac:dyDescent="0.25">
      <c r="A1246" s="107" t="s">
        <v>1633</v>
      </c>
      <c r="B1246" s="108">
        <v>12</v>
      </c>
      <c r="C1246" s="107" t="s">
        <v>26</v>
      </c>
      <c r="D1246" s="109">
        <v>783.19533999999999</v>
      </c>
      <c r="E1246" s="110">
        <v>801.02371999999991</v>
      </c>
      <c r="F1246" s="110">
        <v>931.51667999999995</v>
      </c>
      <c r="G1246" s="111">
        <v>1225.9772699999999</v>
      </c>
      <c r="H1246" s="112">
        <v>746.99999999999989</v>
      </c>
      <c r="I1246" s="138">
        <v>96.32</v>
      </c>
      <c r="J1246" s="138">
        <v>0</v>
      </c>
      <c r="K1246" s="140" t="s">
        <v>1668</v>
      </c>
      <c r="L1246" s="140" t="s">
        <v>1669</v>
      </c>
      <c r="M1246" s="141" t="s">
        <v>94</v>
      </c>
      <c r="N1246" s="114">
        <v>78.77</v>
      </c>
      <c r="O1246" s="144">
        <v>10.210000000000001</v>
      </c>
      <c r="P1246" s="144">
        <v>0</v>
      </c>
      <c r="Q1246" s="114">
        <v>3.67</v>
      </c>
      <c r="R1246" s="115">
        <v>36.195340000000002</v>
      </c>
      <c r="S1246" s="14">
        <v>54.023719999999997</v>
      </c>
      <c r="T1246" s="14">
        <v>184.51668000000001</v>
      </c>
      <c r="U1246" s="116">
        <v>478.97726999999998</v>
      </c>
    </row>
    <row r="1247" spans="1:21" s="12" customFormat="1" x14ac:dyDescent="0.25">
      <c r="A1247" s="107" t="s">
        <v>1633</v>
      </c>
      <c r="B1247" s="108">
        <v>13</v>
      </c>
      <c r="C1247" s="107" t="s">
        <v>26</v>
      </c>
      <c r="D1247" s="109">
        <v>783.18534</v>
      </c>
      <c r="E1247" s="110">
        <v>801.01371999999992</v>
      </c>
      <c r="F1247" s="110">
        <v>931.50667999999996</v>
      </c>
      <c r="G1247" s="111">
        <v>1225.9672699999999</v>
      </c>
      <c r="H1247" s="112">
        <v>746.9899999999999</v>
      </c>
      <c r="I1247" s="138">
        <v>145.24</v>
      </c>
      <c r="J1247" s="138">
        <v>0</v>
      </c>
      <c r="K1247" s="140" t="s">
        <v>1671</v>
      </c>
      <c r="L1247" s="140" t="s">
        <v>1672</v>
      </c>
      <c r="M1247" s="141" t="s">
        <v>94</v>
      </c>
      <c r="N1247" s="114">
        <v>78.77</v>
      </c>
      <c r="O1247" s="144">
        <v>15.39</v>
      </c>
      <c r="P1247" s="144">
        <v>0</v>
      </c>
      <c r="Q1247" s="114">
        <v>3.67</v>
      </c>
      <c r="R1247" s="115">
        <v>36.195340000000002</v>
      </c>
      <c r="S1247" s="14">
        <v>54.023719999999997</v>
      </c>
      <c r="T1247" s="14">
        <v>184.51668000000001</v>
      </c>
      <c r="U1247" s="116">
        <v>478.97726999999998</v>
      </c>
    </row>
    <row r="1248" spans="1:21" s="12" customFormat="1" x14ac:dyDescent="0.25">
      <c r="A1248" s="107" t="s">
        <v>1633</v>
      </c>
      <c r="B1248" s="108">
        <v>14</v>
      </c>
      <c r="C1248" s="107" t="s">
        <v>26</v>
      </c>
      <c r="D1248" s="109">
        <v>799.56534000000011</v>
      </c>
      <c r="E1248" s="110">
        <v>817.39372000000003</v>
      </c>
      <c r="F1248" s="110">
        <v>947.88668000000007</v>
      </c>
      <c r="G1248" s="111">
        <v>1242.34727</v>
      </c>
      <c r="H1248" s="112">
        <v>763.37</v>
      </c>
      <c r="I1248" s="138">
        <v>148.97999999999999</v>
      </c>
      <c r="J1248" s="138">
        <v>0</v>
      </c>
      <c r="K1248" s="140" t="s">
        <v>1674</v>
      </c>
      <c r="L1248" s="140" t="s">
        <v>1675</v>
      </c>
      <c r="M1248" s="141" t="s">
        <v>94</v>
      </c>
      <c r="N1248" s="114">
        <v>80.5</v>
      </c>
      <c r="O1248" s="144">
        <v>15.79</v>
      </c>
      <c r="P1248" s="144">
        <v>0</v>
      </c>
      <c r="Q1248" s="114">
        <v>3.67</v>
      </c>
      <c r="R1248" s="115">
        <v>36.195340000000002</v>
      </c>
      <c r="S1248" s="14">
        <v>54.023719999999997</v>
      </c>
      <c r="T1248" s="14">
        <v>184.51668000000001</v>
      </c>
      <c r="U1248" s="116">
        <v>478.97726999999998</v>
      </c>
    </row>
    <row r="1249" spans="1:21" s="12" customFormat="1" x14ac:dyDescent="0.25">
      <c r="A1249" s="107" t="s">
        <v>1633</v>
      </c>
      <c r="B1249" s="108">
        <v>15</v>
      </c>
      <c r="C1249" s="107" t="s">
        <v>26</v>
      </c>
      <c r="D1249" s="109">
        <v>834.48533999999995</v>
      </c>
      <c r="E1249" s="110">
        <v>852.31371999999999</v>
      </c>
      <c r="F1249" s="110">
        <v>982.80667999999991</v>
      </c>
      <c r="G1249" s="111">
        <v>1277.2672699999998</v>
      </c>
      <c r="H1249" s="112">
        <v>798.29</v>
      </c>
      <c r="I1249" s="138">
        <v>60.8</v>
      </c>
      <c r="J1249" s="138">
        <v>0</v>
      </c>
      <c r="K1249" s="140" t="s">
        <v>1677</v>
      </c>
      <c r="L1249" s="140" t="s">
        <v>1678</v>
      </c>
      <c r="M1249" s="141" t="s">
        <v>94</v>
      </c>
      <c r="N1249" s="114">
        <v>84.2</v>
      </c>
      <c r="O1249" s="144">
        <v>6.44</v>
      </c>
      <c r="P1249" s="144">
        <v>0</v>
      </c>
      <c r="Q1249" s="114">
        <v>3.67</v>
      </c>
      <c r="R1249" s="115">
        <v>36.195340000000002</v>
      </c>
      <c r="S1249" s="14">
        <v>54.023719999999997</v>
      </c>
      <c r="T1249" s="14">
        <v>184.51668000000001</v>
      </c>
      <c r="U1249" s="116">
        <v>478.97726999999998</v>
      </c>
    </row>
    <row r="1250" spans="1:21" s="12" customFormat="1" x14ac:dyDescent="0.25">
      <c r="A1250" s="107" t="s">
        <v>1633</v>
      </c>
      <c r="B1250" s="108">
        <v>16</v>
      </c>
      <c r="C1250" s="107" t="s">
        <v>26</v>
      </c>
      <c r="D1250" s="109">
        <v>834.29534000000001</v>
      </c>
      <c r="E1250" s="110">
        <v>852.12372000000005</v>
      </c>
      <c r="F1250" s="110">
        <v>982.61668000000009</v>
      </c>
      <c r="G1250" s="111">
        <v>1277.07727</v>
      </c>
      <c r="H1250" s="112">
        <v>798.1</v>
      </c>
      <c r="I1250" s="138">
        <v>19.739999999999998</v>
      </c>
      <c r="J1250" s="138">
        <v>0</v>
      </c>
      <c r="K1250" s="140" t="s">
        <v>1680</v>
      </c>
      <c r="L1250" s="140" t="s">
        <v>146</v>
      </c>
      <c r="M1250" s="141" t="s">
        <v>94</v>
      </c>
      <c r="N1250" s="114">
        <v>84.18</v>
      </c>
      <c r="O1250" s="144">
        <v>2.09</v>
      </c>
      <c r="P1250" s="144">
        <v>0</v>
      </c>
      <c r="Q1250" s="114">
        <v>3.67</v>
      </c>
      <c r="R1250" s="115">
        <v>36.195340000000002</v>
      </c>
      <c r="S1250" s="14">
        <v>54.023719999999997</v>
      </c>
      <c r="T1250" s="14">
        <v>184.51668000000001</v>
      </c>
      <c r="U1250" s="116">
        <v>478.97726999999998</v>
      </c>
    </row>
    <row r="1251" spans="1:21" s="12" customFormat="1" x14ac:dyDescent="0.25">
      <c r="A1251" s="107" t="s">
        <v>1633</v>
      </c>
      <c r="B1251" s="108">
        <v>17</v>
      </c>
      <c r="C1251" s="107" t="s">
        <v>26</v>
      </c>
      <c r="D1251" s="109">
        <v>834.63533999999993</v>
      </c>
      <c r="E1251" s="110">
        <v>852.46371999999997</v>
      </c>
      <c r="F1251" s="110">
        <v>982.95668000000001</v>
      </c>
      <c r="G1251" s="111">
        <v>1277.4172699999999</v>
      </c>
      <c r="H1251" s="112">
        <v>798.43999999999994</v>
      </c>
      <c r="I1251" s="138">
        <v>0</v>
      </c>
      <c r="J1251" s="138">
        <v>121.62</v>
      </c>
      <c r="K1251" s="140" t="s">
        <v>1682</v>
      </c>
      <c r="L1251" s="140" t="s">
        <v>94</v>
      </c>
      <c r="M1251" s="141" t="s">
        <v>1683</v>
      </c>
      <c r="N1251" s="114">
        <v>84.22</v>
      </c>
      <c r="O1251" s="144">
        <v>0</v>
      </c>
      <c r="P1251" s="144">
        <v>12.89</v>
      </c>
      <c r="Q1251" s="114">
        <v>3.67</v>
      </c>
      <c r="R1251" s="115">
        <v>36.195340000000002</v>
      </c>
      <c r="S1251" s="14">
        <v>54.023719999999997</v>
      </c>
      <c r="T1251" s="14">
        <v>184.51668000000001</v>
      </c>
      <c r="U1251" s="116">
        <v>478.97726999999998</v>
      </c>
    </row>
    <row r="1252" spans="1:21" s="12" customFormat="1" x14ac:dyDescent="0.25">
      <c r="A1252" s="107" t="s">
        <v>1633</v>
      </c>
      <c r="B1252" s="108">
        <v>18</v>
      </c>
      <c r="C1252" s="107" t="s">
        <v>26</v>
      </c>
      <c r="D1252" s="109">
        <v>768.66534000000001</v>
      </c>
      <c r="E1252" s="110">
        <v>786.49372000000005</v>
      </c>
      <c r="F1252" s="110">
        <v>916.98668000000009</v>
      </c>
      <c r="G1252" s="111">
        <v>1211.4472700000001</v>
      </c>
      <c r="H1252" s="112">
        <v>732.47</v>
      </c>
      <c r="I1252" s="138">
        <v>77.75</v>
      </c>
      <c r="J1252" s="138">
        <v>0</v>
      </c>
      <c r="K1252" s="140" t="s">
        <v>1685</v>
      </c>
      <c r="L1252" s="140" t="s">
        <v>1686</v>
      </c>
      <c r="M1252" s="141" t="s">
        <v>94</v>
      </c>
      <c r="N1252" s="114">
        <v>77.23</v>
      </c>
      <c r="O1252" s="144">
        <v>8.24</v>
      </c>
      <c r="P1252" s="144">
        <v>0</v>
      </c>
      <c r="Q1252" s="114">
        <v>3.67</v>
      </c>
      <c r="R1252" s="115">
        <v>36.195340000000002</v>
      </c>
      <c r="S1252" s="14">
        <v>54.023719999999997</v>
      </c>
      <c r="T1252" s="14">
        <v>184.51668000000001</v>
      </c>
      <c r="U1252" s="116">
        <v>478.97726999999998</v>
      </c>
    </row>
    <row r="1253" spans="1:21" s="12" customFormat="1" x14ac:dyDescent="0.25">
      <c r="A1253" s="107" t="s">
        <v>1633</v>
      </c>
      <c r="B1253" s="108">
        <v>19</v>
      </c>
      <c r="C1253" s="107" t="s">
        <v>26</v>
      </c>
      <c r="D1253" s="109">
        <v>576.89534000000003</v>
      </c>
      <c r="E1253" s="110">
        <v>594.72371999999996</v>
      </c>
      <c r="F1253" s="110">
        <v>725.21668</v>
      </c>
      <c r="G1253" s="111">
        <v>1019.67727</v>
      </c>
      <c r="H1253" s="112">
        <v>540.69999999999993</v>
      </c>
      <c r="I1253" s="138">
        <v>81.320000000000007</v>
      </c>
      <c r="J1253" s="138">
        <v>0</v>
      </c>
      <c r="K1253" s="140" t="s">
        <v>1688</v>
      </c>
      <c r="L1253" s="140" t="s">
        <v>1689</v>
      </c>
      <c r="M1253" s="141" t="s">
        <v>94</v>
      </c>
      <c r="N1253" s="114">
        <v>56.91</v>
      </c>
      <c r="O1253" s="144">
        <v>8.6199999999999992</v>
      </c>
      <c r="P1253" s="144">
        <v>0</v>
      </c>
      <c r="Q1253" s="114">
        <v>3.67</v>
      </c>
      <c r="R1253" s="115">
        <v>36.195340000000002</v>
      </c>
      <c r="S1253" s="14">
        <v>54.023719999999997</v>
      </c>
      <c r="T1253" s="14">
        <v>184.51668000000001</v>
      </c>
      <c r="U1253" s="116">
        <v>478.97726999999998</v>
      </c>
    </row>
    <row r="1254" spans="1:21" s="12" customFormat="1" x14ac:dyDescent="0.25">
      <c r="A1254" s="107" t="s">
        <v>1633</v>
      </c>
      <c r="B1254" s="108">
        <v>20</v>
      </c>
      <c r="C1254" s="107" t="s">
        <v>26</v>
      </c>
      <c r="D1254" s="109">
        <v>591.59533999999996</v>
      </c>
      <c r="E1254" s="110">
        <v>609.42372</v>
      </c>
      <c r="F1254" s="110">
        <v>739.91668000000004</v>
      </c>
      <c r="G1254" s="111">
        <v>1034.37727</v>
      </c>
      <c r="H1254" s="112">
        <v>555.4</v>
      </c>
      <c r="I1254" s="138">
        <v>14.76</v>
      </c>
      <c r="J1254" s="138">
        <v>0</v>
      </c>
      <c r="K1254" s="140" t="s">
        <v>1691</v>
      </c>
      <c r="L1254" s="140" t="s">
        <v>1692</v>
      </c>
      <c r="M1254" s="141" t="s">
        <v>94</v>
      </c>
      <c r="N1254" s="114">
        <v>58.46</v>
      </c>
      <c r="O1254" s="144">
        <v>1.56</v>
      </c>
      <c r="P1254" s="144">
        <v>0</v>
      </c>
      <c r="Q1254" s="114">
        <v>3.67</v>
      </c>
      <c r="R1254" s="115">
        <v>36.195340000000002</v>
      </c>
      <c r="S1254" s="14">
        <v>54.023719999999997</v>
      </c>
      <c r="T1254" s="14">
        <v>184.51668000000001</v>
      </c>
      <c r="U1254" s="116">
        <v>478.97726999999998</v>
      </c>
    </row>
    <row r="1255" spans="1:21" s="12" customFormat="1" x14ac:dyDescent="0.25">
      <c r="A1255" s="107" t="s">
        <v>1633</v>
      </c>
      <c r="B1255" s="108">
        <v>21</v>
      </c>
      <c r="C1255" s="107" t="s">
        <v>26</v>
      </c>
      <c r="D1255" s="109">
        <v>595.21533999999997</v>
      </c>
      <c r="E1255" s="110">
        <v>613.04372000000001</v>
      </c>
      <c r="F1255" s="110">
        <v>743.53668000000005</v>
      </c>
      <c r="G1255" s="111">
        <v>1037.9972699999998</v>
      </c>
      <c r="H1255" s="112">
        <v>559.02</v>
      </c>
      <c r="I1255" s="138">
        <v>0</v>
      </c>
      <c r="J1255" s="138">
        <v>257.89</v>
      </c>
      <c r="K1255" s="140" t="s">
        <v>1694</v>
      </c>
      <c r="L1255" s="140" t="s">
        <v>94</v>
      </c>
      <c r="M1255" s="141" t="s">
        <v>1695</v>
      </c>
      <c r="N1255" s="114">
        <v>58.85</v>
      </c>
      <c r="O1255" s="144">
        <v>0</v>
      </c>
      <c r="P1255" s="144">
        <v>27.33</v>
      </c>
      <c r="Q1255" s="114">
        <v>3.67</v>
      </c>
      <c r="R1255" s="115">
        <v>36.195340000000002</v>
      </c>
      <c r="S1255" s="14">
        <v>54.023719999999997</v>
      </c>
      <c r="T1255" s="14">
        <v>184.51668000000001</v>
      </c>
      <c r="U1255" s="116">
        <v>478.97726999999998</v>
      </c>
    </row>
    <row r="1256" spans="1:21" s="12" customFormat="1" x14ac:dyDescent="0.25">
      <c r="A1256" s="107" t="s">
        <v>1633</v>
      </c>
      <c r="B1256" s="108">
        <v>22</v>
      </c>
      <c r="C1256" s="107" t="s">
        <v>26</v>
      </c>
      <c r="D1256" s="109">
        <v>703.38534000000004</v>
      </c>
      <c r="E1256" s="110">
        <v>721.21371999999997</v>
      </c>
      <c r="F1256" s="110">
        <v>851.70668000000001</v>
      </c>
      <c r="G1256" s="111">
        <v>1146.1672699999999</v>
      </c>
      <c r="H1256" s="112">
        <v>667.18999999999994</v>
      </c>
      <c r="I1256" s="138">
        <v>0</v>
      </c>
      <c r="J1256" s="138">
        <v>506.41999999999996</v>
      </c>
      <c r="K1256" s="140" t="s">
        <v>1697</v>
      </c>
      <c r="L1256" s="140" t="s">
        <v>94</v>
      </c>
      <c r="M1256" s="141" t="s">
        <v>1698</v>
      </c>
      <c r="N1256" s="114">
        <v>70.31</v>
      </c>
      <c r="O1256" s="144">
        <v>0</v>
      </c>
      <c r="P1256" s="144">
        <v>53.66</v>
      </c>
      <c r="Q1256" s="114">
        <v>3.67</v>
      </c>
      <c r="R1256" s="115">
        <v>36.195340000000002</v>
      </c>
      <c r="S1256" s="14">
        <v>54.023719999999997</v>
      </c>
      <c r="T1256" s="14">
        <v>184.51668000000001</v>
      </c>
      <c r="U1256" s="116">
        <v>478.97726999999998</v>
      </c>
    </row>
    <row r="1257" spans="1:21" s="12" customFormat="1" x14ac:dyDescent="0.25">
      <c r="A1257" s="107" t="s">
        <v>1633</v>
      </c>
      <c r="B1257" s="108">
        <v>23</v>
      </c>
      <c r="C1257" s="107" t="s">
        <v>26</v>
      </c>
      <c r="D1257" s="109">
        <v>599.32533999999998</v>
      </c>
      <c r="E1257" s="110">
        <v>617.15372000000002</v>
      </c>
      <c r="F1257" s="110">
        <v>747.64668000000006</v>
      </c>
      <c r="G1257" s="111">
        <v>1042.10727</v>
      </c>
      <c r="H1257" s="112">
        <v>563.13</v>
      </c>
      <c r="I1257" s="138">
        <v>0</v>
      </c>
      <c r="J1257" s="138">
        <v>233.64</v>
      </c>
      <c r="K1257" s="140" t="s">
        <v>1700</v>
      </c>
      <c r="L1257" s="140" t="s">
        <v>94</v>
      </c>
      <c r="M1257" s="141" t="s">
        <v>1701</v>
      </c>
      <c r="N1257" s="114">
        <v>59.28</v>
      </c>
      <c r="O1257" s="144">
        <v>0</v>
      </c>
      <c r="P1257" s="144">
        <v>24.76</v>
      </c>
      <c r="Q1257" s="114">
        <v>3.67</v>
      </c>
      <c r="R1257" s="115">
        <v>36.195340000000002</v>
      </c>
      <c r="S1257" s="14">
        <v>54.023719999999997</v>
      </c>
      <c r="T1257" s="14">
        <v>184.51668000000001</v>
      </c>
      <c r="U1257" s="116">
        <v>478.97726999999998</v>
      </c>
    </row>
    <row r="1258" spans="1:21" s="12" customFormat="1" x14ac:dyDescent="0.25">
      <c r="A1258" s="107" t="s">
        <v>1703</v>
      </c>
      <c r="B1258" s="108">
        <v>0</v>
      </c>
      <c r="C1258" s="107" t="s">
        <v>26</v>
      </c>
      <c r="D1258" s="109">
        <v>631.44533999999999</v>
      </c>
      <c r="E1258" s="110">
        <v>649.27372000000003</v>
      </c>
      <c r="F1258" s="110">
        <v>779.76667999999995</v>
      </c>
      <c r="G1258" s="111">
        <v>1074.2272699999999</v>
      </c>
      <c r="H1258" s="112">
        <v>595.24999999999989</v>
      </c>
      <c r="I1258" s="138">
        <v>0</v>
      </c>
      <c r="J1258" s="138">
        <v>72.180000000000007</v>
      </c>
      <c r="K1258" s="140" t="s">
        <v>1704</v>
      </c>
      <c r="L1258" s="140" t="s">
        <v>94</v>
      </c>
      <c r="M1258" s="141" t="s">
        <v>1705</v>
      </c>
      <c r="N1258" s="114">
        <v>62.69</v>
      </c>
      <c r="O1258" s="144">
        <v>0</v>
      </c>
      <c r="P1258" s="144">
        <v>7.65</v>
      </c>
      <c r="Q1258" s="114">
        <v>3.67</v>
      </c>
      <c r="R1258" s="115">
        <v>36.195340000000002</v>
      </c>
      <c r="S1258" s="14">
        <v>54.023719999999997</v>
      </c>
      <c r="T1258" s="14">
        <v>184.51668000000001</v>
      </c>
      <c r="U1258" s="116">
        <v>478.97726999999998</v>
      </c>
    </row>
    <row r="1259" spans="1:21" s="12" customFormat="1" x14ac:dyDescent="0.25">
      <c r="A1259" s="107" t="s">
        <v>1703</v>
      </c>
      <c r="B1259" s="108">
        <v>1</v>
      </c>
      <c r="C1259" s="107" t="s">
        <v>26</v>
      </c>
      <c r="D1259" s="109">
        <v>708.94533999999999</v>
      </c>
      <c r="E1259" s="110">
        <v>726.77371999999991</v>
      </c>
      <c r="F1259" s="110">
        <v>857.26667999999995</v>
      </c>
      <c r="G1259" s="111">
        <v>1151.7272699999999</v>
      </c>
      <c r="H1259" s="112">
        <v>672.74999999999989</v>
      </c>
      <c r="I1259" s="138">
        <v>0</v>
      </c>
      <c r="J1259" s="138">
        <v>60.14</v>
      </c>
      <c r="K1259" s="140" t="s">
        <v>1707</v>
      </c>
      <c r="L1259" s="140" t="s">
        <v>94</v>
      </c>
      <c r="M1259" s="141" t="s">
        <v>1708</v>
      </c>
      <c r="N1259" s="114">
        <v>70.900000000000006</v>
      </c>
      <c r="O1259" s="144">
        <v>0</v>
      </c>
      <c r="P1259" s="144">
        <v>6.37</v>
      </c>
      <c r="Q1259" s="114">
        <v>3.67</v>
      </c>
      <c r="R1259" s="115">
        <v>36.195340000000002</v>
      </c>
      <c r="S1259" s="14">
        <v>54.023719999999997</v>
      </c>
      <c r="T1259" s="14">
        <v>184.51668000000001</v>
      </c>
      <c r="U1259" s="116">
        <v>478.97726999999998</v>
      </c>
    </row>
    <row r="1260" spans="1:21" s="12" customFormat="1" x14ac:dyDescent="0.25">
      <c r="A1260" s="107" t="s">
        <v>1703</v>
      </c>
      <c r="B1260" s="108">
        <v>2</v>
      </c>
      <c r="C1260" s="107" t="s">
        <v>26</v>
      </c>
      <c r="D1260" s="109">
        <v>745.13533999999993</v>
      </c>
      <c r="E1260" s="110">
        <v>762.96371999999997</v>
      </c>
      <c r="F1260" s="110">
        <v>893.45668000000001</v>
      </c>
      <c r="G1260" s="111">
        <v>1187.9172699999999</v>
      </c>
      <c r="H1260" s="112">
        <v>708.93999999999994</v>
      </c>
      <c r="I1260" s="138">
        <v>0</v>
      </c>
      <c r="J1260" s="138">
        <v>18.02</v>
      </c>
      <c r="K1260" s="140" t="s">
        <v>1710</v>
      </c>
      <c r="L1260" s="140" t="s">
        <v>94</v>
      </c>
      <c r="M1260" s="141" t="s">
        <v>1711</v>
      </c>
      <c r="N1260" s="114">
        <v>74.73</v>
      </c>
      <c r="O1260" s="144">
        <v>0</v>
      </c>
      <c r="P1260" s="144">
        <v>1.91</v>
      </c>
      <c r="Q1260" s="114">
        <v>3.67</v>
      </c>
      <c r="R1260" s="115">
        <v>36.195340000000002</v>
      </c>
      <c r="S1260" s="14">
        <v>54.023719999999997</v>
      </c>
      <c r="T1260" s="14">
        <v>184.51668000000001</v>
      </c>
      <c r="U1260" s="116">
        <v>478.97726999999998</v>
      </c>
    </row>
    <row r="1261" spans="1:21" s="12" customFormat="1" x14ac:dyDescent="0.25">
      <c r="A1261" s="107" t="s">
        <v>1703</v>
      </c>
      <c r="B1261" s="108">
        <v>3</v>
      </c>
      <c r="C1261" s="107" t="s">
        <v>26</v>
      </c>
      <c r="D1261" s="109">
        <v>744.92534000000001</v>
      </c>
      <c r="E1261" s="110">
        <v>762.75372000000004</v>
      </c>
      <c r="F1261" s="110">
        <v>893.24667999999997</v>
      </c>
      <c r="G1261" s="111">
        <v>1187.7072699999999</v>
      </c>
      <c r="H1261" s="112">
        <v>708.73</v>
      </c>
      <c r="I1261" s="138">
        <v>0.38</v>
      </c>
      <c r="J1261" s="138">
        <v>0.04</v>
      </c>
      <c r="K1261" s="140" t="s">
        <v>1713</v>
      </c>
      <c r="L1261" s="140" t="s">
        <v>1714</v>
      </c>
      <c r="M1261" s="141" t="s">
        <v>96</v>
      </c>
      <c r="N1261" s="114">
        <v>74.709999999999994</v>
      </c>
      <c r="O1261" s="144">
        <v>0.04</v>
      </c>
      <c r="P1261" s="144">
        <v>0</v>
      </c>
      <c r="Q1261" s="114">
        <v>3.67</v>
      </c>
      <c r="R1261" s="115">
        <v>36.195340000000002</v>
      </c>
      <c r="S1261" s="14">
        <v>54.023719999999997</v>
      </c>
      <c r="T1261" s="14">
        <v>184.51668000000001</v>
      </c>
      <c r="U1261" s="116">
        <v>478.97726999999998</v>
      </c>
    </row>
    <row r="1262" spans="1:21" s="12" customFormat="1" x14ac:dyDescent="0.25">
      <c r="A1262" s="107" t="s">
        <v>1703</v>
      </c>
      <c r="B1262" s="108">
        <v>4</v>
      </c>
      <c r="C1262" s="107" t="s">
        <v>26</v>
      </c>
      <c r="D1262" s="109">
        <v>744.79534000000001</v>
      </c>
      <c r="E1262" s="110">
        <v>762.62372000000005</v>
      </c>
      <c r="F1262" s="110">
        <v>893.11668000000009</v>
      </c>
      <c r="G1262" s="111">
        <v>1187.57727</v>
      </c>
      <c r="H1262" s="112">
        <v>708.6</v>
      </c>
      <c r="I1262" s="138">
        <v>16.190000000000001</v>
      </c>
      <c r="J1262" s="138">
        <v>0.01</v>
      </c>
      <c r="K1262" s="140" t="s">
        <v>1716</v>
      </c>
      <c r="L1262" s="140" t="s">
        <v>1717</v>
      </c>
      <c r="M1262" s="141" t="s">
        <v>95</v>
      </c>
      <c r="N1262" s="114">
        <v>74.7</v>
      </c>
      <c r="O1262" s="144">
        <v>1.72</v>
      </c>
      <c r="P1262" s="144">
        <v>0</v>
      </c>
      <c r="Q1262" s="114">
        <v>3.67</v>
      </c>
      <c r="R1262" s="115">
        <v>36.195340000000002</v>
      </c>
      <c r="S1262" s="14">
        <v>54.023719999999997</v>
      </c>
      <c r="T1262" s="14">
        <v>184.51668000000001</v>
      </c>
      <c r="U1262" s="116">
        <v>478.97726999999998</v>
      </c>
    </row>
    <row r="1263" spans="1:21" s="12" customFormat="1" x14ac:dyDescent="0.25">
      <c r="A1263" s="107" t="s">
        <v>1703</v>
      </c>
      <c r="B1263" s="108">
        <v>5</v>
      </c>
      <c r="C1263" s="107" t="s">
        <v>26</v>
      </c>
      <c r="D1263" s="109">
        <v>744.19533999999999</v>
      </c>
      <c r="E1263" s="110">
        <v>762.02372000000003</v>
      </c>
      <c r="F1263" s="110">
        <v>892.51668000000006</v>
      </c>
      <c r="G1263" s="111">
        <v>1186.9772699999999</v>
      </c>
      <c r="H1263" s="112">
        <v>708</v>
      </c>
      <c r="I1263" s="138">
        <v>36.33</v>
      </c>
      <c r="J1263" s="138">
        <v>0</v>
      </c>
      <c r="K1263" s="140" t="s">
        <v>152</v>
      </c>
      <c r="L1263" s="140" t="s">
        <v>1719</v>
      </c>
      <c r="M1263" s="141" t="s">
        <v>94</v>
      </c>
      <c r="N1263" s="114">
        <v>74.63</v>
      </c>
      <c r="O1263" s="144">
        <v>3.85</v>
      </c>
      <c r="P1263" s="144">
        <v>0</v>
      </c>
      <c r="Q1263" s="114">
        <v>3.67</v>
      </c>
      <c r="R1263" s="115">
        <v>36.195340000000002</v>
      </c>
      <c r="S1263" s="14">
        <v>54.023719999999997</v>
      </c>
      <c r="T1263" s="14">
        <v>184.51668000000001</v>
      </c>
      <c r="U1263" s="116">
        <v>478.97726999999998</v>
      </c>
    </row>
    <row r="1264" spans="1:21" s="12" customFormat="1" x14ac:dyDescent="0.25">
      <c r="A1264" s="107" t="s">
        <v>1703</v>
      </c>
      <c r="B1264" s="108">
        <v>6</v>
      </c>
      <c r="C1264" s="107" t="s">
        <v>26</v>
      </c>
      <c r="D1264" s="109">
        <v>725.56533999999999</v>
      </c>
      <c r="E1264" s="110">
        <v>743.39372000000003</v>
      </c>
      <c r="F1264" s="110">
        <v>873.88667999999996</v>
      </c>
      <c r="G1264" s="111">
        <v>1168.34727</v>
      </c>
      <c r="H1264" s="112">
        <v>689.36999999999989</v>
      </c>
      <c r="I1264" s="138">
        <v>0.7</v>
      </c>
      <c r="J1264" s="138">
        <v>0.30000000000000004</v>
      </c>
      <c r="K1264" s="140" t="s">
        <v>1721</v>
      </c>
      <c r="L1264" s="140" t="s">
        <v>184</v>
      </c>
      <c r="M1264" s="141" t="s">
        <v>1722</v>
      </c>
      <c r="N1264" s="114">
        <v>72.66</v>
      </c>
      <c r="O1264" s="144">
        <v>7.0000000000000007E-2</v>
      </c>
      <c r="P1264" s="144">
        <v>0.03</v>
      </c>
      <c r="Q1264" s="114">
        <v>3.67</v>
      </c>
      <c r="R1264" s="115">
        <v>36.195340000000002</v>
      </c>
      <c r="S1264" s="14">
        <v>54.023719999999997</v>
      </c>
      <c r="T1264" s="14">
        <v>184.51668000000001</v>
      </c>
      <c r="U1264" s="116">
        <v>478.97726999999998</v>
      </c>
    </row>
    <row r="1265" spans="1:21" s="12" customFormat="1" x14ac:dyDescent="0.25">
      <c r="A1265" s="107" t="s">
        <v>1703</v>
      </c>
      <c r="B1265" s="108">
        <v>7</v>
      </c>
      <c r="C1265" s="107" t="s">
        <v>26</v>
      </c>
      <c r="D1265" s="109">
        <v>675.45533999999998</v>
      </c>
      <c r="E1265" s="110">
        <v>693.28372000000002</v>
      </c>
      <c r="F1265" s="110">
        <v>823.77667999999994</v>
      </c>
      <c r="G1265" s="111">
        <v>1118.2372700000001</v>
      </c>
      <c r="H1265" s="112">
        <v>639.26</v>
      </c>
      <c r="I1265" s="138">
        <v>47.349999999999994</v>
      </c>
      <c r="J1265" s="138">
        <v>0</v>
      </c>
      <c r="K1265" s="140" t="s">
        <v>1724</v>
      </c>
      <c r="L1265" s="140" t="s">
        <v>1725</v>
      </c>
      <c r="M1265" s="141" t="s">
        <v>94</v>
      </c>
      <c r="N1265" s="114">
        <v>67.349999999999994</v>
      </c>
      <c r="O1265" s="144">
        <v>5.0199999999999996</v>
      </c>
      <c r="P1265" s="144">
        <v>0</v>
      </c>
      <c r="Q1265" s="114">
        <v>3.67</v>
      </c>
      <c r="R1265" s="115">
        <v>36.195340000000002</v>
      </c>
      <c r="S1265" s="14">
        <v>54.023719999999997</v>
      </c>
      <c r="T1265" s="14">
        <v>184.51668000000001</v>
      </c>
      <c r="U1265" s="116">
        <v>478.97726999999998</v>
      </c>
    </row>
    <row r="1266" spans="1:21" s="12" customFormat="1" x14ac:dyDescent="0.25">
      <c r="A1266" s="107" t="s">
        <v>1703</v>
      </c>
      <c r="B1266" s="108">
        <v>8</v>
      </c>
      <c r="C1266" s="107" t="s">
        <v>26</v>
      </c>
      <c r="D1266" s="109">
        <v>971.60534000000007</v>
      </c>
      <c r="E1266" s="110">
        <v>989.43371999999999</v>
      </c>
      <c r="F1266" s="110">
        <v>1119.92668</v>
      </c>
      <c r="G1266" s="111">
        <v>1414.3872699999999</v>
      </c>
      <c r="H1266" s="112">
        <v>935.41</v>
      </c>
      <c r="I1266" s="138">
        <v>0</v>
      </c>
      <c r="J1266" s="138">
        <v>25.200000000000003</v>
      </c>
      <c r="K1266" s="140" t="s">
        <v>1727</v>
      </c>
      <c r="L1266" s="140" t="s">
        <v>94</v>
      </c>
      <c r="M1266" s="141" t="s">
        <v>1728</v>
      </c>
      <c r="N1266" s="114">
        <v>98.73</v>
      </c>
      <c r="O1266" s="144">
        <v>0</v>
      </c>
      <c r="P1266" s="144">
        <v>2.67</v>
      </c>
      <c r="Q1266" s="114">
        <v>3.67</v>
      </c>
      <c r="R1266" s="115">
        <v>36.195340000000002</v>
      </c>
      <c r="S1266" s="14">
        <v>54.023719999999997</v>
      </c>
      <c r="T1266" s="14">
        <v>184.51668000000001</v>
      </c>
      <c r="U1266" s="116">
        <v>478.97726999999998</v>
      </c>
    </row>
    <row r="1267" spans="1:21" s="12" customFormat="1" x14ac:dyDescent="0.25">
      <c r="A1267" s="107" t="s">
        <v>1703</v>
      </c>
      <c r="B1267" s="108">
        <v>9</v>
      </c>
      <c r="C1267" s="107" t="s">
        <v>26</v>
      </c>
      <c r="D1267" s="109">
        <v>839.10533999999996</v>
      </c>
      <c r="E1267" s="110">
        <v>856.93371999999999</v>
      </c>
      <c r="F1267" s="110">
        <v>987.42668000000003</v>
      </c>
      <c r="G1267" s="111">
        <v>1281.8872699999999</v>
      </c>
      <c r="H1267" s="112">
        <v>802.91</v>
      </c>
      <c r="I1267" s="138">
        <v>0</v>
      </c>
      <c r="J1267" s="138">
        <v>204.66</v>
      </c>
      <c r="K1267" s="140" t="s">
        <v>1730</v>
      </c>
      <c r="L1267" s="140" t="s">
        <v>94</v>
      </c>
      <c r="M1267" s="141" t="s">
        <v>1731</v>
      </c>
      <c r="N1267" s="114">
        <v>84.69</v>
      </c>
      <c r="O1267" s="144">
        <v>0</v>
      </c>
      <c r="P1267" s="144">
        <v>21.69</v>
      </c>
      <c r="Q1267" s="114">
        <v>3.67</v>
      </c>
      <c r="R1267" s="115">
        <v>36.195340000000002</v>
      </c>
      <c r="S1267" s="14">
        <v>54.023719999999997</v>
      </c>
      <c r="T1267" s="14">
        <v>184.51668000000001</v>
      </c>
      <c r="U1267" s="116">
        <v>478.97726999999998</v>
      </c>
    </row>
    <row r="1268" spans="1:21" s="12" customFormat="1" x14ac:dyDescent="0.25">
      <c r="A1268" s="107" t="s">
        <v>1703</v>
      </c>
      <c r="B1268" s="108">
        <v>10</v>
      </c>
      <c r="C1268" s="107" t="s">
        <v>26</v>
      </c>
      <c r="D1268" s="109">
        <v>789.38534000000004</v>
      </c>
      <c r="E1268" s="110">
        <v>807.21371999999997</v>
      </c>
      <c r="F1268" s="110">
        <v>937.70668000000001</v>
      </c>
      <c r="G1268" s="111">
        <v>1232.1672699999999</v>
      </c>
      <c r="H1268" s="112">
        <v>753.18999999999994</v>
      </c>
      <c r="I1268" s="138">
        <v>0</v>
      </c>
      <c r="J1268" s="138">
        <v>343.73</v>
      </c>
      <c r="K1268" s="140" t="s">
        <v>1733</v>
      </c>
      <c r="L1268" s="140" t="s">
        <v>94</v>
      </c>
      <c r="M1268" s="141" t="s">
        <v>1734</v>
      </c>
      <c r="N1268" s="114">
        <v>79.42</v>
      </c>
      <c r="O1268" s="144">
        <v>0</v>
      </c>
      <c r="P1268" s="144">
        <v>36.42</v>
      </c>
      <c r="Q1268" s="114">
        <v>3.67</v>
      </c>
      <c r="R1268" s="115">
        <v>36.195340000000002</v>
      </c>
      <c r="S1268" s="14">
        <v>54.023719999999997</v>
      </c>
      <c r="T1268" s="14">
        <v>184.51668000000001</v>
      </c>
      <c r="U1268" s="116">
        <v>478.97726999999998</v>
      </c>
    </row>
    <row r="1269" spans="1:21" s="12" customFormat="1" x14ac:dyDescent="0.25">
      <c r="A1269" s="107" t="s">
        <v>1703</v>
      </c>
      <c r="B1269" s="108">
        <v>11</v>
      </c>
      <c r="C1269" s="107" t="s">
        <v>26</v>
      </c>
      <c r="D1269" s="109">
        <v>788.26534000000004</v>
      </c>
      <c r="E1269" s="110">
        <v>806.09372000000008</v>
      </c>
      <c r="F1269" s="110">
        <v>936.58668</v>
      </c>
      <c r="G1269" s="111">
        <v>1231.04727</v>
      </c>
      <c r="H1269" s="112">
        <v>752.06999999999994</v>
      </c>
      <c r="I1269" s="138">
        <v>0</v>
      </c>
      <c r="J1269" s="138">
        <v>384.40000000000003</v>
      </c>
      <c r="K1269" s="140" t="s">
        <v>1736</v>
      </c>
      <c r="L1269" s="140" t="s">
        <v>94</v>
      </c>
      <c r="M1269" s="141" t="s">
        <v>1737</v>
      </c>
      <c r="N1269" s="114">
        <v>79.3</v>
      </c>
      <c r="O1269" s="144">
        <v>0</v>
      </c>
      <c r="P1269" s="144">
        <v>40.729999999999997</v>
      </c>
      <c r="Q1269" s="114">
        <v>3.67</v>
      </c>
      <c r="R1269" s="115">
        <v>36.195340000000002</v>
      </c>
      <c r="S1269" s="14">
        <v>54.023719999999997</v>
      </c>
      <c r="T1269" s="14">
        <v>184.51668000000001</v>
      </c>
      <c r="U1269" s="116">
        <v>478.97726999999998</v>
      </c>
    </row>
    <row r="1270" spans="1:21" s="12" customFormat="1" x14ac:dyDescent="0.25">
      <c r="A1270" s="107" t="s">
        <v>1703</v>
      </c>
      <c r="B1270" s="108">
        <v>12</v>
      </c>
      <c r="C1270" s="107" t="s">
        <v>26</v>
      </c>
      <c r="D1270" s="109">
        <v>827.08533999999997</v>
      </c>
      <c r="E1270" s="110">
        <v>844.91372000000001</v>
      </c>
      <c r="F1270" s="110">
        <v>975.40667999999994</v>
      </c>
      <c r="G1270" s="111">
        <v>1269.86727</v>
      </c>
      <c r="H1270" s="112">
        <v>790.88999999999987</v>
      </c>
      <c r="I1270" s="138">
        <v>0</v>
      </c>
      <c r="J1270" s="138">
        <v>305.08</v>
      </c>
      <c r="K1270" s="140" t="s">
        <v>1739</v>
      </c>
      <c r="L1270" s="140" t="s">
        <v>94</v>
      </c>
      <c r="M1270" s="141" t="s">
        <v>1740</v>
      </c>
      <c r="N1270" s="114">
        <v>83.42</v>
      </c>
      <c r="O1270" s="144">
        <v>0</v>
      </c>
      <c r="P1270" s="144">
        <v>32.33</v>
      </c>
      <c r="Q1270" s="114">
        <v>3.67</v>
      </c>
      <c r="R1270" s="115">
        <v>36.195340000000002</v>
      </c>
      <c r="S1270" s="14">
        <v>54.023719999999997</v>
      </c>
      <c r="T1270" s="14">
        <v>184.51668000000001</v>
      </c>
      <c r="U1270" s="116">
        <v>478.97726999999998</v>
      </c>
    </row>
    <row r="1271" spans="1:21" s="12" customFormat="1" x14ac:dyDescent="0.25">
      <c r="A1271" s="107" t="s">
        <v>1703</v>
      </c>
      <c r="B1271" s="108">
        <v>13</v>
      </c>
      <c r="C1271" s="107" t="s">
        <v>26</v>
      </c>
      <c r="D1271" s="109">
        <v>837.54534000000001</v>
      </c>
      <c r="E1271" s="110">
        <v>855.37372000000005</v>
      </c>
      <c r="F1271" s="110">
        <v>985.86667999999997</v>
      </c>
      <c r="G1271" s="111">
        <v>1280.32727</v>
      </c>
      <c r="H1271" s="112">
        <v>801.34999999999991</v>
      </c>
      <c r="I1271" s="138">
        <v>0.01</v>
      </c>
      <c r="J1271" s="138">
        <v>234.23</v>
      </c>
      <c r="K1271" s="140" t="s">
        <v>1742</v>
      </c>
      <c r="L1271" s="140" t="s">
        <v>95</v>
      </c>
      <c r="M1271" s="141" t="s">
        <v>1743</v>
      </c>
      <c r="N1271" s="114">
        <v>84.53</v>
      </c>
      <c r="O1271" s="144">
        <v>0</v>
      </c>
      <c r="P1271" s="144">
        <v>24.82</v>
      </c>
      <c r="Q1271" s="114">
        <v>3.67</v>
      </c>
      <c r="R1271" s="115">
        <v>36.195340000000002</v>
      </c>
      <c r="S1271" s="14">
        <v>54.023719999999997</v>
      </c>
      <c r="T1271" s="14">
        <v>184.51668000000001</v>
      </c>
      <c r="U1271" s="116">
        <v>478.97726999999998</v>
      </c>
    </row>
    <row r="1272" spans="1:21" s="12" customFormat="1" x14ac:dyDescent="0.25">
      <c r="A1272" s="107" t="s">
        <v>1703</v>
      </c>
      <c r="B1272" s="108">
        <v>14</v>
      </c>
      <c r="C1272" s="107" t="s">
        <v>26</v>
      </c>
      <c r="D1272" s="109">
        <v>859.22533999999996</v>
      </c>
      <c r="E1272" s="110">
        <v>877.05371999999988</v>
      </c>
      <c r="F1272" s="110">
        <v>1007.5466799999999</v>
      </c>
      <c r="G1272" s="111">
        <v>1302.0072700000001</v>
      </c>
      <c r="H1272" s="112">
        <v>823.02999999999986</v>
      </c>
      <c r="I1272" s="138">
        <v>52.91</v>
      </c>
      <c r="J1272" s="138">
        <v>0</v>
      </c>
      <c r="K1272" s="140" t="s">
        <v>1745</v>
      </c>
      <c r="L1272" s="140" t="s">
        <v>1746</v>
      </c>
      <c r="M1272" s="141" t="s">
        <v>94</v>
      </c>
      <c r="N1272" s="114">
        <v>86.82</v>
      </c>
      <c r="O1272" s="144">
        <v>5.61</v>
      </c>
      <c r="P1272" s="144">
        <v>0</v>
      </c>
      <c r="Q1272" s="114">
        <v>3.67</v>
      </c>
      <c r="R1272" s="115">
        <v>36.195340000000002</v>
      </c>
      <c r="S1272" s="14">
        <v>54.023719999999997</v>
      </c>
      <c r="T1272" s="14">
        <v>184.51668000000001</v>
      </c>
      <c r="U1272" s="116">
        <v>478.97726999999998</v>
      </c>
    </row>
    <row r="1273" spans="1:21" s="12" customFormat="1" x14ac:dyDescent="0.25">
      <c r="A1273" s="107" t="s">
        <v>1703</v>
      </c>
      <c r="B1273" s="108">
        <v>15</v>
      </c>
      <c r="C1273" s="107" t="s">
        <v>26</v>
      </c>
      <c r="D1273" s="109">
        <v>827.22533999999996</v>
      </c>
      <c r="E1273" s="110">
        <v>845.05371999999988</v>
      </c>
      <c r="F1273" s="110">
        <v>975.54667999999992</v>
      </c>
      <c r="G1273" s="111">
        <v>1270.0072700000001</v>
      </c>
      <c r="H1273" s="112">
        <v>791.02999999999986</v>
      </c>
      <c r="I1273" s="138">
        <v>0.01</v>
      </c>
      <c r="J1273" s="138">
        <v>55.86</v>
      </c>
      <c r="K1273" s="140" t="s">
        <v>1748</v>
      </c>
      <c r="L1273" s="140" t="s">
        <v>95</v>
      </c>
      <c r="M1273" s="141" t="s">
        <v>145</v>
      </c>
      <c r="N1273" s="114">
        <v>83.43</v>
      </c>
      <c r="O1273" s="144">
        <v>0</v>
      </c>
      <c r="P1273" s="144">
        <v>5.92</v>
      </c>
      <c r="Q1273" s="114">
        <v>3.67</v>
      </c>
      <c r="R1273" s="115">
        <v>36.195340000000002</v>
      </c>
      <c r="S1273" s="14">
        <v>54.023719999999997</v>
      </c>
      <c r="T1273" s="14">
        <v>184.51668000000001</v>
      </c>
      <c r="U1273" s="116">
        <v>478.97726999999998</v>
      </c>
    </row>
    <row r="1274" spans="1:21" s="12" customFormat="1" x14ac:dyDescent="0.25">
      <c r="A1274" s="107" t="s">
        <v>1703</v>
      </c>
      <c r="B1274" s="108">
        <v>16</v>
      </c>
      <c r="C1274" s="107" t="s">
        <v>26</v>
      </c>
      <c r="D1274" s="109">
        <v>826.91534000000001</v>
      </c>
      <c r="E1274" s="110">
        <v>844.74371999999994</v>
      </c>
      <c r="F1274" s="110">
        <v>975.23667999999998</v>
      </c>
      <c r="G1274" s="111">
        <v>1269.6972700000001</v>
      </c>
      <c r="H1274" s="112">
        <v>790.71999999999991</v>
      </c>
      <c r="I1274" s="138">
        <v>0</v>
      </c>
      <c r="J1274" s="138">
        <v>252.95000000000002</v>
      </c>
      <c r="K1274" s="140" t="s">
        <v>1750</v>
      </c>
      <c r="L1274" s="140" t="s">
        <v>94</v>
      </c>
      <c r="M1274" s="141" t="s">
        <v>1751</v>
      </c>
      <c r="N1274" s="114">
        <v>83.4</v>
      </c>
      <c r="O1274" s="144">
        <v>0</v>
      </c>
      <c r="P1274" s="144">
        <v>26.8</v>
      </c>
      <c r="Q1274" s="114">
        <v>3.67</v>
      </c>
      <c r="R1274" s="115">
        <v>36.195340000000002</v>
      </c>
      <c r="S1274" s="14">
        <v>54.023719999999997</v>
      </c>
      <c r="T1274" s="14">
        <v>184.51668000000001</v>
      </c>
      <c r="U1274" s="116">
        <v>478.97726999999998</v>
      </c>
    </row>
    <row r="1275" spans="1:21" s="12" customFormat="1" x14ac:dyDescent="0.25">
      <c r="A1275" s="107" t="s">
        <v>1703</v>
      </c>
      <c r="B1275" s="108">
        <v>17</v>
      </c>
      <c r="C1275" s="107" t="s">
        <v>26</v>
      </c>
      <c r="D1275" s="109">
        <v>827.68534</v>
      </c>
      <c r="E1275" s="110">
        <v>845.51372000000003</v>
      </c>
      <c r="F1275" s="110">
        <v>976.00668000000007</v>
      </c>
      <c r="G1275" s="111">
        <v>1270.4672700000001</v>
      </c>
      <c r="H1275" s="112">
        <v>791.49</v>
      </c>
      <c r="I1275" s="138">
        <v>0</v>
      </c>
      <c r="J1275" s="138">
        <v>731.45</v>
      </c>
      <c r="K1275" s="140" t="s">
        <v>1753</v>
      </c>
      <c r="L1275" s="140" t="s">
        <v>94</v>
      </c>
      <c r="M1275" s="141" t="s">
        <v>1754</v>
      </c>
      <c r="N1275" s="114">
        <v>83.48</v>
      </c>
      <c r="O1275" s="144">
        <v>0</v>
      </c>
      <c r="P1275" s="144">
        <v>77.510000000000005</v>
      </c>
      <c r="Q1275" s="114">
        <v>3.67</v>
      </c>
      <c r="R1275" s="115">
        <v>36.195340000000002</v>
      </c>
      <c r="S1275" s="14">
        <v>54.023719999999997</v>
      </c>
      <c r="T1275" s="14">
        <v>184.51668000000001</v>
      </c>
      <c r="U1275" s="116">
        <v>478.97726999999998</v>
      </c>
    </row>
    <row r="1276" spans="1:21" s="12" customFormat="1" x14ac:dyDescent="0.25">
      <c r="A1276" s="107" t="s">
        <v>1703</v>
      </c>
      <c r="B1276" s="108">
        <v>18</v>
      </c>
      <c r="C1276" s="107" t="s">
        <v>26</v>
      </c>
      <c r="D1276" s="109">
        <v>771.44533999999999</v>
      </c>
      <c r="E1276" s="110">
        <v>789.27371999999991</v>
      </c>
      <c r="F1276" s="110">
        <v>919.76667999999995</v>
      </c>
      <c r="G1276" s="111">
        <v>1214.2272699999999</v>
      </c>
      <c r="H1276" s="112">
        <v>735.24999999999989</v>
      </c>
      <c r="I1276" s="138">
        <v>73.98</v>
      </c>
      <c r="J1276" s="138">
        <v>0</v>
      </c>
      <c r="K1276" s="140" t="s">
        <v>1756</v>
      </c>
      <c r="L1276" s="140" t="s">
        <v>1757</v>
      </c>
      <c r="M1276" s="141" t="s">
        <v>94</v>
      </c>
      <c r="N1276" s="114">
        <v>77.52</v>
      </c>
      <c r="O1276" s="144">
        <v>7.84</v>
      </c>
      <c r="P1276" s="144">
        <v>0</v>
      </c>
      <c r="Q1276" s="114">
        <v>3.67</v>
      </c>
      <c r="R1276" s="115">
        <v>36.195340000000002</v>
      </c>
      <c r="S1276" s="14">
        <v>54.023719999999997</v>
      </c>
      <c r="T1276" s="14">
        <v>184.51668000000001</v>
      </c>
      <c r="U1276" s="116">
        <v>478.97726999999998</v>
      </c>
    </row>
    <row r="1277" spans="1:21" s="12" customFormat="1" x14ac:dyDescent="0.25">
      <c r="A1277" s="107" t="s">
        <v>1703</v>
      </c>
      <c r="B1277" s="108">
        <v>19</v>
      </c>
      <c r="C1277" s="107" t="s">
        <v>26</v>
      </c>
      <c r="D1277" s="109">
        <v>638.62533999999994</v>
      </c>
      <c r="E1277" s="110">
        <v>656.45371999999998</v>
      </c>
      <c r="F1277" s="110">
        <v>786.94668000000001</v>
      </c>
      <c r="G1277" s="111">
        <v>1081.4072699999999</v>
      </c>
      <c r="H1277" s="112">
        <v>602.42999999999995</v>
      </c>
      <c r="I1277" s="138">
        <v>0.01</v>
      </c>
      <c r="J1277" s="138">
        <v>962.13</v>
      </c>
      <c r="K1277" s="140" t="s">
        <v>1759</v>
      </c>
      <c r="L1277" s="140" t="s">
        <v>95</v>
      </c>
      <c r="M1277" s="141" t="s">
        <v>1760</v>
      </c>
      <c r="N1277" s="114">
        <v>63.45</v>
      </c>
      <c r="O1277" s="144">
        <v>0</v>
      </c>
      <c r="P1277" s="144">
        <v>101.95</v>
      </c>
      <c r="Q1277" s="114">
        <v>3.67</v>
      </c>
      <c r="R1277" s="115">
        <v>36.195340000000002</v>
      </c>
      <c r="S1277" s="14">
        <v>54.023719999999997</v>
      </c>
      <c r="T1277" s="14">
        <v>184.51668000000001</v>
      </c>
      <c r="U1277" s="116">
        <v>478.97726999999998</v>
      </c>
    </row>
    <row r="1278" spans="1:21" s="12" customFormat="1" x14ac:dyDescent="0.25">
      <c r="A1278" s="107" t="s">
        <v>1703</v>
      </c>
      <c r="B1278" s="108">
        <v>20</v>
      </c>
      <c r="C1278" s="107" t="s">
        <v>26</v>
      </c>
      <c r="D1278" s="109">
        <v>679.54534000000001</v>
      </c>
      <c r="E1278" s="110">
        <v>697.37371999999993</v>
      </c>
      <c r="F1278" s="110">
        <v>827.86667999999997</v>
      </c>
      <c r="G1278" s="111">
        <v>1122.32727</v>
      </c>
      <c r="H1278" s="112">
        <v>643.34999999999991</v>
      </c>
      <c r="I1278" s="138">
        <v>0</v>
      </c>
      <c r="J1278" s="138">
        <v>1044.8399999999999</v>
      </c>
      <c r="K1278" s="140" t="s">
        <v>1762</v>
      </c>
      <c r="L1278" s="140" t="s">
        <v>94</v>
      </c>
      <c r="M1278" s="141" t="s">
        <v>1763</v>
      </c>
      <c r="N1278" s="114">
        <v>67.78</v>
      </c>
      <c r="O1278" s="144">
        <v>0</v>
      </c>
      <c r="P1278" s="144">
        <v>110.72</v>
      </c>
      <c r="Q1278" s="114">
        <v>3.67</v>
      </c>
      <c r="R1278" s="115">
        <v>36.195340000000002</v>
      </c>
      <c r="S1278" s="14">
        <v>54.023719999999997</v>
      </c>
      <c r="T1278" s="14">
        <v>184.51668000000001</v>
      </c>
      <c r="U1278" s="116">
        <v>478.97726999999998</v>
      </c>
    </row>
    <row r="1279" spans="1:21" s="12" customFormat="1" x14ac:dyDescent="0.25">
      <c r="A1279" s="107" t="s">
        <v>1703</v>
      </c>
      <c r="B1279" s="108">
        <v>21</v>
      </c>
      <c r="C1279" s="107" t="s">
        <v>26</v>
      </c>
      <c r="D1279" s="109">
        <v>615.59534000000008</v>
      </c>
      <c r="E1279" s="110">
        <v>633.42372</v>
      </c>
      <c r="F1279" s="110">
        <v>763.91668000000004</v>
      </c>
      <c r="G1279" s="111">
        <v>1058.37727</v>
      </c>
      <c r="H1279" s="112">
        <v>579.4</v>
      </c>
      <c r="I1279" s="138">
        <v>0.01</v>
      </c>
      <c r="J1279" s="138">
        <v>1920.47</v>
      </c>
      <c r="K1279" s="140" t="s">
        <v>1765</v>
      </c>
      <c r="L1279" s="140" t="s">
        <v>95</v>
      </c>
      <c r="M1279" s="141" t="s">
        <v>1766</v>
      </c>
      <c r="N1279" s="114">
        <v>61.01</v>
      </c>
      <c r="O1279" s="144">
        <v>0</v>
      </c>
      <c r="P1279" s="144">
        <v>203.5</v>
      </c>
      <c r="Q1279" s="114">
        <v>3.67</v>
      </c>
      <c r="R1279" s="115">
        <v>36.195340000000002</v>
      </c>
      <c r="S1279" s="14">
        <v>54.023719999999997</v>
      </c>
      <c r="T1279" s="14">
        <v>184.51668000000001</v>
      </c>
      <c r="U1279" s="116">
        <v>478.97726999999998</v>
      </c>
    </row>
    <row r="1280" spans="1:21" s="12" customFormat="1" x14ac:dyDescent="0.25">
      <c r="A1280" s="107" t="s">
        <v>1703</v>
      </c>
      <c r="B1280" s="108">
        <v>22</v>
      </c>
      <c r="C1280" s="107" t="s">
        <v>26</v>
      </c>
      <c r="D1280" s="109">
        <v>660.84533999999996</v>
      </c>
      <c r="E1280" s="110">
        <v>678.67372</v>
      </c>
      <c r="F1280" s="110">
        <v>809.16667999999993</v>
      </c>
      <c r="G1280" s="111">
        <v>1103.62727</v>
      </c>
      <c r="H1280" s="112">
        <v>624.64999999999986</v>
      </c>
      <c r="I1280" s="138">
        <v>0</v>
      </c>
      <c r="J1280" s="138">
        <v>577.89</v>
      </c>
      <c r="K1280" s="140" t="s">
        <v>1768</v>
      </c>
      <c r="L1280" s="140" t="s">
        <v>94</v>
      </c>
      <c r="M1280" s="141" t="s">
        <v>1769</v>
      </c>
      <c r="N1280" s="114">
        <v>65.8</v>
      </c>
      <c r="O1280" s="144">
        <v>0</v>
      </c>
      <c r="P1280" s="144">
        <v>61.24</v>
      </c>
      <c r="Q1280" s="114">
        <v>3.67</v>
      </c>
      <c r="R1280" s="115">
        <v>36.195340000000002</v>
      </c>
      <c r="S1280" s="14">
        <v>54.023719999999997</v>
      </c>
      <c r="T1280" s="14">
        <v>184.51668000000001</v>
      </c>
      <c r="U1280" s="116">
        <v>478.97726999999998</v>
      </c>
    </row>
    <row r="1281" spans="1:21" s="12" customFormat="1" x14ac:dyDescent="0.25">
      <c r="A1281" s="107" t="s">
        <v>1703</v>
      </c>
      <c r="B1281" s="108">
        <v>23</v>
      </c>
      <c r="C1281" s="107" t="s">
        <v>26</v>
      </c>
      <c r="D1281" s="109">
        <v>592.52534000000003</v>
      </c>
      <c r="E1281" s="110">
        <v>610.35372000000007</v>
      </c>
      <c r="F1281" s="110">
        <v>740.84668000000011</v>
      </c>
      <c r="G1281" s="111">
        <v>1035.30727</v>
      </c>
      <c r="H1281" s="112">
        <v>556.33000000000004</v>
      </c>
      <c r="I1281" s="138">
        <v>0</v>
      </c>
      <c r="J1281" s="138">
        <v>798.81999999999994</v>
      </c>
      <c r="K1281" s="140" t="s">
        <v>1770</v>
      </c>
      <c r="L1281" s="140" t="s">
        <v>94</v>
      </c>
      <c r="M1281" s="141" t="s">
        <v>1771</v>
      </c>
      <c r="N1281" s="114">
        <v>58.56</v>
      </c>
      <c r="O1281" s="144">
        <v>0</v>
      </c>
      <c r="P1281" s="144">
        <v>84.65</v>
      </c>
      <c r="Q1281" s="114">
        <v>3.67</v>
      </c>
      <c r="R1281" s="115">
        <v>36.195340000000002</v>
      </c>
      <c r="S1281" s="14">
        <v>54.023719999999997</v>
      </c>
      <c r="T1281" s="14">
        <v>184.51668000000001</v>
      </c>
      <c r="U1281" s="116">
        <v>478.97726999999998</v>
      </c>
    </row>
    <row r="1282" spans="1:21" s="12" customFormat="1" x14ac:dyDescent="0.25">
      <c r="A1282" s="107" t="s">
        <v>1773</v>
      </c>
      <c r="B1282" s="108">
        <v>0</v>
      </c>
      <c r="C1282" s="107" t="s">
        <v>26</v>
      </c>
      <c r="D1282" s="109">
        <v>668.28534000000002</v>
      </c>
      <c r="E1282" s="110">
        <v>686.11372000000006</v>
      </c>
      <c r="F1282" s="110">
        <v>816.6066800000001</v>
      </c>
      <c r="G1282" s="111">
        <v>1111.06727</v>
      </c>
      <c r="H1282" s="112">
        <v>632.09</v>
      </c>
      <c r="I1282" s="138">
        <v>0</v>
      </c>
      <c r="J1282" s="138">
        <v>83.22</v>
      </c>
      <c r="K1282" s="140" t="s">
        <v>1774</v>
      </c>
      <c r="L1282" s="140" t="s">
        <v>94</v>
      </c>
      <c r="M1282" s="141" t="s">
        <v>1775</v>
      </c>
      <c r="N1282" s="114">
        <v>66.59</v>
      </c>
      <c r="O1282" s="144">
        <v>0</v>
      </c>
      <c r="P1282" s="144">
        <v>8.82</v>
      </c>
      <c r="Q1282" s="114">
        <v>3.67</v>
      </c>
      <c r="R1282" s="115">
        <v>36.195340000000002</v>
      </c>
      <c r="S1282" s="14">
        <v>54.023719999999997</v>
      </c>
      <c r="T1282" s="14">
        <v>184.51668000000001</v>
      </c>
      <c r="U1282" s="116">
        <v>478.97726999999998</v>
      </c>
    </row>
    <row r="1283" spans="1:21" s="12" customFormat="1" x14ac:dyDescent="0.25">
      <c r="A1283" s="107" t="s">
        <v>1773</v>
      </c>
      <c r="B1283" s="108">
        <v>1</v>
      </c>
      <c r="C1283" s="107" t="s">
        <v>26</v>
      </c>
      <c r="D1283" s="109">
        <v>754.53534000000002</v>
      </c>
      <c r="E1283" s="110">
        <v>772.36372000000006</v>
      </c>
      <c r="F1283" s="110">
        <v>902.8566800000001</v>
      </c>
      <c r="G1283" s="111">
        <v>1197.31727</v>
      </c>
      <c r="H1283" s="112">
        <v>718.34</v>
      </c>
      <c r="I1283" s="138">
        <v>0</v>
      </c>
      <c r="J1283" s="138">
        <v>607.77</v>
      </c>
      <c r="K1283" s="140" t="s">
        <v>173</v>
      </c>
      <c r="L1283" s="140" t="s">
        <v>94</v>
      </c>
      <c r="M1283" s="141" t="s">
        <v>1777</v>
      </c>
      <c r="N1283" s="114">
        <v>75.73</v>
      </c>
      <c r="O1283" s="144">
        <v>0</v>
      </c>
      <c r="P1283" s="144">
        <v>64.400000000000006</v>
      </c>
      <c r="Q1283" s="114">
        <v>3.67</v>
      </c>
      <c r="R1283" s="115">
        <v>36.195340000000002</v>
      </c>
      <c r="S1283" s="14">
        <v>54.023719999999997</v>
      </c>
      <c r="T1283" s="14">
        <v>184.51668000000001</v>
      </c>
      <c r="U1283" s="116">
        <v>478.97726999999998</v>
      </c>
    </row>
    <row r="1284" spans="1:21" s="12" customFormat="1" x14ac:dyDescent="0.25">
      <c r="A1284" s="107" t="s">
        <v>1773</v>
      </c>
      <c r="B1284" s="108">
        <v>2</v>
      </c>
      <c r="C1284" s="107" t="s">
        <v>26</v>
      </c>
      <c r="D1284" s="109">
        <v>784.30533999999989</v>
      </c>
      <c r="E1284" s="110">
        <v>802.13371999999993</v>
      </c>
      <c r="F1284" s="110">
        <v>932.62667999999996</v>
      </c>
      <c r="G1284" s="111">
        <v>1227.08727</v>
      </c>
      <c r="H1284" s="112">
        <v>748.1099999999999</v>
      </c>
      <c r="I1284" s="138">
        <v>2.4400000000000004</v>
      </c>
      <c r="J1284" s="138">
        <v>0</v>
      </c>
      <c r="K1284" s="140" t="s">
        <v>1779</v>
      </c>
      <c r="L1284" s="140" t="s">
        <v>1780</v>
      </c>
      <c r="M1284" s="141" t="s">
        <v>94</v>
      </c>
      <c r="N1284" s="114">
        <v>78.88</v>
      </c>
      <c r="O1284" s="144">
        <v>0.26</v>
      </c>
      <c r="P1284" s="144">
        <v>0</v>
      </c>
      <c r="Q1284" s="114">
        <v>3.67</v>
      </c>
      <c r="R1284" s="115">
        <v>36.195340000000002</v>
      </c>
      <c r="S1284" s="14">
        <v>54.023719999999997</v>
      </c>
      <c r="T1284" s="14">
        <v>184.51668000000001</v>
      </c>
      <c r="U1284" s="116">
        <v>478.97726999999998</v>
      </c>
    </row>
    <row r="1285" spans="1:21" s="12" customFormat="1" x14ac:dyDescent="0.25">
      <c r="A1285" s="107" t="s">
        <v>1773</v>
      </c>
      <c r="B1285" s="108">
        <v>3</v>
      </c>
      <c r="C1285" s="107" t="s">
        <v>26</v>
      </c>
      <c r="D1285" s="109">
        <v>784.20533999999998</v>
      </c>
      <c r="E1285" s="110">
        <v>802.03372000000002</v>
      </c>
      <c r="F1285" s="110">
        <v>932.52668000000006</v>
      </c>
      <c r="G1285" s="111">
        <v>1226.9872700000001</v>
      </c>
      <c r="H1285" s="112">
        <v>748.01</v>
      </c>
      <c r="I1285" s="138">
        <v>15.350000000000001</v>
      </c>
      <c r="J1285" s="138">
        <v>0</v>
      </c>
      <c r="K1285" s="140" t="s">
        <v>1782</v>
      </c>
      <c r="L1285" s="140" t="s">
        <v>139</v>
      </c>
      <c r="M1285" s="141" t="s">
        <v>94</v>
      </c>
      <c r="N1285" s="114">
        <v>78.87</v>
      </c>
      <c r="O1285" s="144">
        <v>1.63</v>
      </c>
      <c r="P1285" s="144">
        <v>0</v>
      </c>
      <c r="Q1285" s="114">
        <v>3.67</v>
      </c>
      <c r="R1285" s="115">
        <v>36.195340000000002</v>
      </c>
      <c r="S1285" s="14">
        <v>54.023719999999997</v>
      </c>
      <c r="T1285" s="14">
        <v>184.51668000000001</v>
      </c>
      <c r="U1285" s="116">
        <v>478.97726999999998</v>
      </c>
    </row>
    <row r="1286" spans="1:21" s="12" customFormat="1" x14ac:dyDescent="0.25">
      <c r="A1286" s="107" t="s">
        <v>1773</v>
      </c>
      <c r="B1286" s="108">
        <v>4</v>
      </c>
      <c r="C1286" s="107" t="s">
        <v>26</v>
      </c>
      <c r="D1286" s="109">
        <v>805.59534000000008</v>
      </c>
      <c r="E1286" s="110">
        <v>823.42372</v>
      </c>
      <c r="F1286" s="110">
        <v>953.91668000000004</v>
      </c>
      <c r="G1286" s="111">
        <v>1248.37727</v>
      </c>
      <c r="H1286" s="112">
        <v>769.4</v>
      </c>
      <c r="I1286" s="138">
        <v>11.16</v>
      </c>
      <c r="J1286" s="138">
        <v>0.01</v>
      </c>
      <c r="K1286" s="140" t="s">
        <v>1784</v>
      </c>
      <c r="L1286" s="140" t="s">
        <v>1785</v>
      </c>
      <c r="M1286" s="141" t="s">
        <v>95</v>
      </c>
      <c r="N1286" s="114">
        <v>81.14</v>
      </c>
      <c r="O1286" s="144">
        <v>1.18</v>
      </c>
      <c r="P1286" s="144">
        <v>0</v>
      </c>
      <c r="Q1286" s="114">
        <v>3.67</v>
      </c>
      <c r="R1286" s="115">
        <v>36.195340000000002</v>
      </c>
      <c r="S1286" s="14">
        <v>54.023719999999997</v>
      </c>
      <c r="T1286" s="14">
        <v>184.51668000000001</v>
      </c>
      <c r="U1286" s="116">
        <v>478.97726999999998</v>
      </c>
    </row>
    <row r="1287" spans="1:21" s="12" customFormat="1" x14ac:dyDescent="0.25">
      <c r="A1287" s="107" t="s">
        <v>1773</v>
      </c>
      <c r="B1287" s="108">
        <v>5</v>
      </c>
      <c r="C1287" s="107" t="s">
        <v>26</v>
      </c>
      <c r="D1287" s="109">
        <v>784.25533999999993</v>
      </c>
      <c r="E1287" s="110">
        <v>802.08371999999997</v>
      </c>
      <c r="F1287" s="110">
        <v>932.57668000000001</v>
      </c>
      <c r="G1287" s="111">
        <v>1227.0372699999998</v>
      </c>
      <c r="H1287" s="112">
        <v>748.06</v>
      </c>
      <c r="I1287" s="138">
        <v>32.479999999999997</v>
      </c>
      <c r="J1287" s="138">
        <v>0</v>
      </c>
      <c r="K1287" s="140" t="s">
        <v>1787</v>
      </c>
      <c r="L1287" s="140" t="s">
        <v>172</v>
      </c>
      <c r="M1287" s="141" t="s">
        <v>94</v>
      </c>
      <c r="N1287" s="114">
        <v>78.88</v>
      </c>
      <c r="O1287" s="144">
        <v>3.44</v>
      </c>
      <c r="P1287" s="144">
        <v>0</v>
      </c>
      <c r="Q1287" s="114">
        <v>3.67</v>
      </c>
      <c r="R1287" s="115">
        <v>36.195340000000002</v>
      </c>
      <c r="S1287" s="14">
        <v>54.023719999999997</v>
      </c>
      <c r="T1287" s="14">
        <v>184.51668000000001</v>
      </c>
      <c r="U1287" s="116">
        <v>478.97726999999998</v>
      </c>
    </row>
    <row r="1288" spans="1:21" s="12" customFormat="1" x14ac:dyDescent="0.25">
      <c r="A1288" s="107" t="s">
        <v>1773</v>
      </c>
      <c r="B1288" s="108">
        <v>6</v>
      </c>
      <c r="C1288" s="107" t="s">
        <v>26</v>
      </c>
      <c r="D1288" s="109">
        <v>744.28534000000002</v>
      </c>
      <c r="E1288" s="110">
        <v>762.11371999999994</v>
      </c>
      <c r="F1288" s="110">
        <v>892.60667999999998</v>
      </c>
      <c r="G1288" s="111">
        <v>1187.06727</v>
      </c>
      <c r="H1288" s="112">
        <v>708.08999999999992</v>
      </c>
      <c r="I1288" s="138">
        <v>47.54</v>
      </c>
      <c r="J1288" s="138">
        <v>0</v>
      </c>
      <c r="K1288" s="140" t="s">
        <v>1789</v>
      </c>
      <c r="L1288" s="140" t="s">
        <v>1790</v>
      </c>
      <c r="M1288" s="141" t="s">
        <v>94</v>
      </c>
      <c r="N1288" s="114">
        <v>74.64</v>
      </c>
      <c r="O1288" s="144">
        <v>5.04</v>
      </c>
      <c r="P1288" s="144">
        <v>0</v>
      </c>
      <c r="Q1288" s="114">
        <v>3.67</v>
      </c>
      <c r="R1288" s="115">
        <v>36.195340000000002</v>
      </c>
      <c r="S1288" s="14">
        <v>54.023719999999997</v>
      </c>
      <c r="T1288" s="14">
        <v>184.51668000000001</v>
      </c>
      <c r="U1288" s="116">
        <v>478.97726999999998</v>
      </c>
    </row>
    <row r="1289" spans="1:21" s="12" customFormat="1" x14ac:dyDescent="0.25">
      <c r="A1289" s="107" t="s">
        <v>1773</v>
      </c>
      <c r="B1289" s="108">
        <v>7</v>
      </c>
      <c r="C1289" s="107" t="s">
        <v>26</v>
      </c>
      <c r="D1289" s="109">
        <v>675.55534</v>
      </c>
      <c r="E1289" s="110">
        <v>693.38372000000004</v>
      </c>
      <c r="F1289" s="110">
        <v>823.87668000000008</v>
      </c>
      <c r="G1289" s="111">
        <v>1118.33727</v>
      </c>
      <c r="H1289" s="112">
        <v>639.36</v>
      </c>
      <c r="I1289" s="138">
        <v>47.349999999999994</v>
      </c>
      <c r="J1289" s="138">
        <v>0</v>
      </c>
      <c r="K1289" s="140" t="s">
        <v>1792</v>
      </c>
      <c r="L1289" s="140" t="s">
        <v>1725</v>
      </c>
      <c r="M1289" s="141" t="s">
        <v>94</v>
      </c>
      <c r="N1289" s="114">
        <v>67.36</v>
      </c>
      <c r="O1289" s="144">
        <v>5.0199999999999996</v>
      </c>
      <c r="P1289" s="144">
        <v>0</v>
      </c>
      <c r="Q1289" s="114">
        <v>3.67</v>
      </c>
      <c r="R1289" s="115">
        <v>36.195340000000002</v>
      </c>
      <c r="S1289" s="14">
        <v>54.023719999999997</v>
      </c>
      <c r="T1289" s="14">
        <v>184.51668000000001</v>
      </c>
      <c r="U1289" s="116">
        <v>478.97726999999998</v>
      </c>
    </row>
    <row r="1290" spans="1:21" s="12" customFormat="1" x14ac:dyDescent="0.25">
      <c r="A1290" s="107" t="s">
        <v>1773</v>
      </c>
      <c r="B1290" s="108">
        <v>8</v>
      </c>
      <c r="C1290" s="107" t="s">
        <v>26</v>
      </c>
      <c r="D1290" s="109">
        <v>970.98534000000006</v>
      </c>
      <c r="E1290" s="110">
        <v>988.8137200000001</v>
      </c>
      <c r="F1290" s="110">
        <v>1119.3066800000001</v>
      </c>
      <c r="G1290" s="111">
        <v>1413.7672700000001</v>
      </c>
      <c r="H1290" s="112">
        <v>934.79</v>
      </c>
      <c r="I1290" s="138">
        <v>35.32</v>
      </c>
      <c r="J1290" s="138">
        <v>0</v>
      </c>
      <c r="K1290" s="140" t="s">
        <v>1794</v>
      </c>
      <c r="L1290" s="140" t="s">
        <v>1795</v>
      </c>
      <c r="M1290" s="141" t="s">
        <v>94</v>
      </c>
      <c r="N1290" s="114">
        <v>98.67</v>
      </c>
      <c r="O1290" s="144">
        <v>3.74</v>
      </c>
      <c r="P1290" s="144">
        <v>0</v>
      </c>
      <c r="Q1290" s="114">
        <v>3.67</v>
      </c>
      <c r="R1290" s="115">
        <v>36.195340000000002</v>
      </c>
      <c r="S1290" s="14">
        <v>54.023719999999997</v>
      </c>
      <c r="T1290" s="14">
        <v>184.51668000000001</v>
      </c>
      <c r="U1290" s="116">
        <v>478.97726999999998</v>
      </c>
    </row>
    <row r="1291" spans="1:21" s="12" customFormat="1" x14ac:dyDescent="0.25">
      <c r="A1291" s="107" t="s">
        <v>1773</v>
      </c>
      <c r="B1291" s="108">
        <v>9</v>
      </c>
      <c r="C1291" s="107" t="s">
        <v>26</v>
      </c>
      <c r="D1291" s="109">
        <v>871.94533999999999</v>
      </c>
      <c r="E1291" s="110">
        <v>889.77371999999991</v>
      </c>
      <c r="F1291" s="110">
        <v>1020.26668</v>
      </c>
      <c r="G1291" s="111">
        <v>1314.7272699999999</v>
      </c>
      <c r="H1291" s="112">
        <v>835.74999999999989</v>
      </c>
      <c r="I1291" s="138">
        <v>0</v>
      </c>
      <c r="J1291" s="138">
        <v>114.03999999999999</v>
      </c>
      <c r="K1291" s="140" t="s">
        <v>1797</v>
      </c>
      <c r="L1291" s="140" t="s">
        <v>94</v>
      </c>
      <c r="M1291" s="141" t="s">
        <v>100</v>
      </c>
      <c r="N1291" s="114">
        <v>88.17</v>
      </c>
      <c r="O1291" s="144">
        <v>0</v>
      </c>
      <c r="P1291" s="144">
        <v>12.08</v>
      </c>
      <c r="Q1291" s="114">
        <v>3.67</v>
      </c>
      <c r="R1291" s="115">
        <v>36.195340000000002</v>
      </c>
      <c r="S1291" s="14">
        <v>54.023719999999997</v>
      </c>
      <c r="T1291" s="14">
        <v>184.51668000000001</v>
      </c>
      <c r="U1291" s="116">
        <v>478.97726999999998</v>
      </c>
    </row>
    <row r="1292" spans="1:21" s="12" customFormat="1" x14ac:dyDescent="0.25">
      <c r="A1292" s="107" t="s">
        <v>1773</v>
      </c>
      <c r="B1292" s="108">
        <v>10</v>
      </c>
      <c r="C1292" s="107" t="s">
        <v>26</v>
      </c>
      <c r="D1292" s="109">
        <v>808.74533999999994</v>
      </c>
      <c r="E1292" s="110">
        <v>826.57371999999998</v>
      </c>
      <c r="F1292" s="110">
        <v>957.06667999999991</v>
      </c>
      <c r="G1292" s="111">
        <v>1251.52727</v>
      </c>
      <c r="H1292" s="112">
        <v>772.55</v>
      </c>
      <c r="I1292" s="138">
        <v>0</v>
      </c>
      <c r="J1292" s="138">
        <v>229.69</v>
      </c>
      <c r="K1292" s="140" t="s">
        <v>1799</v>
      </c>
      <c r="L1292" s="140" t="s">
        <v>94</v>
      </c>
      <c r="M1292" s="141" t="s">
        <v>1800</v>
      </c>
      <c r="N1292" s="114">
        <v>81.47</v>
      </c>
      <c r="O1292" s="144">
        <v>0</v>
      </c>
      <c r="P1292" s="144">
        <v>24.34</v>
      </c>
      <c r="Q1292" s="114">
        <v>3.67</v>
      </c>
      <c r="R1292" s="115">
        <v>36.195340000000002</v>
      </c>
      <c r="S1292" s="14">
        <v>54.023719999999997</v>
      </c>
      <c r="T1292" s="14">
        <v>184.51668000000001</v>
      </c>
      <c r="U1292" s="116">
        <v>478.97726999999998</v>
      </c>
    </row>
    <row r="1293" spans="1:21" s="12" customFormat="1" x14ac:dyDescent="0.25">
      <c r="A1293" s="107" t="s">
        <v>1773</v>
      </c>
      <c r="B1293" s="108">
        <v>11</v>
      </c>
      <c r="C1293" s="107" t="s">
        <v>26</v>
      </c>
      <c r="D1293" s="109">
        <v>808.69533999999999</v>
      </c>
      <c r="E1293" s="110">
        <v>826.52372000000003</v>
      </c>
      <c r="F1293" s="110">
        <v>957.01667999999995</v>
      </c>
      <c r="G1293" s="111">
        <v>1251.4772699999999</v>
      </c>
      <c r="H1293" s="112">
        <v>772.5</v>
      </c>
      <c r="I1293" s="138">
        <v>0</v>
      </c>
      <c r="J1293" s="138">
        <v>393.32</v>
      </c>
      <c r="K1293" s="140" t="s">
        <v>1802</v>
      </c>
      <c r="L1293" s="140" t="s">
        <v>94</v>
      </c>
      <c r="M1293" s="141" t="s">
        <v>1803</v>
      </c>
      <c r="N1293" s="114">
        <v>81.47</v>
      </c>
      <c r="O1293" s="144">
        <v>0</v>
      </c>
      <c r="P1293" s="144">
        <v>41.68</v>
      </c>
      <c r="Q1293" s="114">
        <v>3.67</v>
      </c>
      <c r="R1293" s="115">
        <v>36.195340000000002</v>
      </c>
      <c r="S1293" s="14">
        <v>54.023719999999997</v>
      </c>
      <c r="T1293" s="14">
        <v>184.51668000000001</v>
      </c>
      <c r="U1293" s="116">
        <v>478.97726999999998</v>
      </c>
    </row>
    <row r="1294" spans="1:21" s="12" customFormat="1" x14ac:dyDescent="0.25">
      <c r="A1294" s="107" t="s">
        <v>1773</v>
      </c>
      <c r="B1294" s="108">
        <v>12</v>
      </c>
      <c r="C1294" s="107" t="s">
        <v>26</v>
      </c>
      <c r="D1294" s="109">
        <v>871.85534000000007</v>
      </c>
      <c r="E1294" s="110">
        <v>889.68371999999999</v>
      </c>
      <c r="F1294" s="110">
        <v>1020.17668</v>
      </c>
      <c r="G1294" s="111">
        <v>1314.6372700000002</v>
      </c>
      <c r="H1294" s="112">
        <v>835.66</v>
      </c>
      <c r="I1294" s="138">
        <v>0</v>
      </c>
      <c r="J1294" s="138">
        <v>411.18</v>
      </c>
      <c r="K1294" s="140" t="s">
        <v>1805</v>
      </c>
      <c r="L1294" s="140" t="s">
        <v>94</v>
      </c>
      <c r="M1294" s="141" t="s">
        <v>1806</v>
      </c>
      <c r="N1294" s="114">
        <v>88.16</v>
      </c>
      <c r="O1294" s="144">
        <v>0</v>
      </c>
      <c r="P1294" s="144">
        <v>43.57</v>
      </c>
      <c r="Q1294" s="114">
        <v>3.67</v>
      </c>
      <c r="R1294" s="115">
        <v>36.195340000000002</v>
      </c>
      <c r="S1294" s="14">
        <v>54.023719999999997</v>
      </c>
      <c r="T1294" s="14">
        <v>184.51668000000001</v>
      </c>
      <c r="U1294" s="116">
        <v>478.97726999999998</v>
      </c>
    </row>
    <row r="1295" spans="1:21" s="12" customFormat="1" x14ac:dyDescent="0.25">
      <c r="A1295" s="107" t="s">
        <v>1773</v>
      </c>
      <c r="B1295" s="108">
        <v>13</v>
      </c>
      <c r="C1295" s="107" t="s">
        <v>26</v>
      </c>
      <c r="D1295" s="109">
        <v>894.92534000000001</v>
      </c>
      <c r="E1295" s="110">
        <v>912.75372000000004</v>
      </c>
      <c r="F1295" s="110">
        <v>1043.2466800000002</v>
      </c>
      <c r="G1295" s="111">
        <v>1337.7072699999999</v>
      </c>
      <c r="H1295" s="112">
        <v>858.73</v>
      </c>
      <c r="I1295" s="138">
        <v>0</v>
      </c>
      <c r="J1295" s="138">
        <v>352.2</v>
      </c>
      <c r="K1295" s="140" t="s">
        <v>1808</v>
      </c>
      <c r="L1295" s="140" t="s">
        <v>94</v>
      </c>
      <c r="M1295" s="141" t="s">
        <v>1809</v>
      </c>
      <c r="N1295" s="114">
        <v>90.61</v>
      </c>
      <c r="O1295" s="144">
        <v>0</v>
      </c>
      <c r="P1295" s="144">
        <v>37.32</v>
      </c>
      <c r="Q1295" s="114">
        <v>3.67</v>
      </c>
      <c r="R1295" s="115">
        <v>36.195340000000002</v>
      </c>
      <c r="S1295" s="14">
        <v>54.023719999999997</v>
      </c>
      <c r="T1295" s="14">
        <v>184.51668000000001</v>
      </c>
      <c r="U1295" s="116">
        <v>478.97726999999998</v>
      </c>
    </row>
    <row r="1296" spans="1:21" s="12" customFormat="1" x14ac:dyDescent="0.25">
      <c r="A1296" s="107" t="s">
        <v>1773</v>
      </c>
      <c r="B1296" s="108">
        <v>14</v>
      </c>
      <c r="C1296" s="107" t="s">
        <v>26</v>
      </c>
      <c r="D1296" s="109">
        <v>919.48533999999995</v>
      </c>
      <c r="E1296" s="110">
        <v>937.31371999999999</v>
      </c>
      <c r="F1296" s="110">
        <v>1067.8066799999999</v>
      </c>
      <c r="G1296" s="111">
        <v>1362.2672699999998</v>
      </c>
      <c r="H1296" s="112">
        <v>883.29</v>
      </c>
      <c r="I1296" s="138">
        <v>0</v>
      </c>
      <c r="J1296" s="138">
        <v>306.63</v>
      </c>
      <c r="K1296" s="140" t="s">
        <v>1811</v>
      </c>
      <c r="L1296" s="140" t="s">
        <v>94</v>
      </c>
      <c r="M1296" s="141" t="s">
        <v>1812</v>
      </c>
      <c r="N1296" s="114">
        <v>93.21</v>
      </c>
      <c r="O1296" s="144">
        <v>0</v>
      </c>
      <c r="P1296" s="144">
        <v>32.49</v>
      </c>
      <c r="Q1296" s="114">
        <v>3.67</v>
      </c>
      <c r="R1296" s="115">
        <v>36.195340000000002</v>
      </c>
      <c r="S1296" s="14">
        <v>54.023719999999997</v>
      </c>
      <c r="T1296" s="14">
        <v>184.51668000000001</v>
      </c>
      <c r="U1296" s="116">
        <v>478.97726999999998</v>
      </c>
    </row>
    <row r="1297" spans="1:21" s="12" customFormat="1" x14ac:dyDescent="0.25">
      <c r="A1297" s="107" t="s">
        <v>1773</v>
      </c>
      <c r="B1297" s="108">
        <v>15</v>
      </c>
      <c r="C1297" s="107" t="s">
        <v>26</v>
      </c>
      <c r="D1297" s="109">
        <v>894.98533999999995</v>
      </c>
      <c r="E1297" s="110">
        <v>912.81371999999999</v>
      </c>
      <c r="F1297" s="110">
        <v>1043.3066800000001</v>
      </c>
      <c r="G1297" s="111">
        <v>1337.7672699999998</v>
      </c>
      <c r="H1297" s="112">
        <v>858.79</v>
      </c>
      <c r="I1297" s="138">
        <v>0</v>
      </c>
      <c r="J1297" s="138">
        <v>282.53000000000003</v>
      </c>
      <c r="K1297" s="140" t="s">
        <v>1814</v>
      </c>
      <c r="L1297" s="140" t="s">
        <v>94</v>
      </c>
      <c r="M1297" s="141" t="s">
        <v>1815</v>
      </c>
      <c r="N1297" s="114">
        <v>90.61</v>
      </c>
      <c r="O1297" s="144">
        <v>0</v>
      </c>
      <c r="P1297" s="144">
        <v>29.94</v>
      </c>
      <c r="Q1297" s="114">
        <v>3.67</v>
      </c>
      <c r="R1297" s="115">
        <v>36.195340000000002</v>
      </c>
      <c r="S1297" s="14">
        <v>54.023719999999997</v>
      </c>
      <c r="T1297" s="14">
        <v>184.51668000000001</v>
      </c>
      <c r="U1297" s="116">
        <v>478.97726999999998</v>
      </c>
    </row>
    <row r="1298" spans="1:21" s="12" customFormat="1" x14ac:dyDescent="0.25">
      <c r="A1298" s="107" t="s">
        <v>1773</v>
      </c>
      <c r="B1298" s="108">
        <v>16</v>
      </c>
      <c r="C1298" s="107" t="s">
        <v>26</v>
      </c>
      <c r="D1298" s="109">
        <v>895.11534000000006</v>
      </c>
      <c r="E1298" s="110">
        <v>912.94371999999998</v>
      </c>
      <c r="F1298" s="110">
        <v>1043.43668</v>
      </c>
      <c r="G1298" s="111">
        <v>1337.8972699999999</v>
      </c>
      <c r="H1298" s="112">
        <v>858.92</v>
      </c>
      <c r="I1298" s="138">
        <v>0</v>
      </c>
      <c r="J1298" s="138">
        <v>603.57000000000005</v>
      </c>
      <c r="K1298" s="140" t="s">
        <v>1817</v>
      </c>
      <c r="L1298" s="140" t="s">
        <v>94</v>
      </c>
      <c r="M1298" s="141" t="s">
        <v>1818</v>
      </c>
      <c r="N1298" s="114">
        <v>90.63</v>
      </c>
      <c r="O1298" s="144">
        <v>0</v>
      </c>
      <c r="P1298" s="144">
        <v>63.96</v>
      </c>
      <c r="Q1298" s="114">
        <v>3.67</v>
      </c>
      <c r="R1298" s="115">
        <v>36.195340000000002</v>
      </c>
      <c r="S1298" s="14">
        <v>54.023719999999997</v>
      </c>
      <c r="T1298" s="14">
        <v>184.51668000000001</v>
      </c>
      <c r="U1298" s="116">
        <v>478.97726999999998</v>
      </c>
    </row>
    <row r="1299" spans="1:21" s="12" customFormat="1" x14ac:dyDescent="0.25">
      <c r="A1299" s="107" t="s">
        <v>1773</v>
      </c>
      <c r="B1299" s="108">
        <v>17</v>
      </c>
      <c r="C1299" s="107" t="s">
        <v>26</v>
      </c>
      <c r="D1299" s="109">
        <v>895.28533999999991</v>
      </c>
      <c r="E1299" s="110">
        <v>913.11371999999994</v>
      </c>
      <c r="F1299" s="110">
        <v>1043.6066799999999</v>
      </c>
      <c r="G1299" s="111">
        <v>1338.06727</v>
      </c>
      <c r="H1299" s="112">
        <v>859.08999999999992</v>
      </c>
      <c r="I1299" s="138">
        <v>0.01</v>
      </c>
      <c r="J1299" s="138">
        <v>219.82999999999998</v>
      </c>
      <c r="K1299" s="140" t="s">
        <v>1820</v>
      </c>
      <c r="L1299" s="140" t="s">
        <v>95</v>
      </c>
      <c r="M1299" s="141" t="s">
        <v>1821</v>
      </c>
      <c r="N1299" s="114">
        <v>90.64</v>
      </c>
      <c r="O1299" s="144">
        <v>0</v>
      </c>
      <c r="P1299" s="144">
        <v>23.29</v>
      </c>
      <c r="Q1299" s="114">
        <v>3.67</v>
      </c>
      <c r="R1299" s="115">
        <v>36.195340000000002</v>
      </c>
      <c r="S1299" s="14">
        <v>54.023719999999997</v>
      </c>
      <c r="T1299" s="14">
        <v>184.51668000000001</v>
      </c>
      <c r="U1299" s="116">
        <v>478.97726999999998</v>
      </c>
    </row>
    <row r="1300" spans="1:21" s="12" customFormat="1" x14ac:dyDescent="0.25">
      <c r="A1300" s="107" t="s">
        <v>1773</v>
      </c>
      <c r="B1300" s="108">
        <v>18</v>
      </c>
      <c r="C1300" s="107" t="s">
        <v>26</v>
      </c>
      <c r="D1300" s="109">
        <v>830.18534</v>
      </c>
      <c r="E1300" s="110">
        <v>848.01372000000003</v>
      </c>
      <c r="F1300" s="110">
        <v>978.50668000000007</v>
      </c>
      <c r="G1300" s="111">
        <v>1272.9672700000001</v>
      </c>
      <c r="H1300" s="112">
        <v>793.99</v>
      </c>
      <c r="I1300" s="138">
        <v>0.01</v>
      </c>
      <c r="J1300" s="138">
        <v>63.05</v>
      </c>
      <c r="K1300" s="140" t="s">
        <v>1823</v>
      </c>
      <c r="L1300" s="140" t="s">
        <v>95</v>
      </c>
      <c r="M1300" s="141" t="s">
        <v>1824</v>
      </c>
      <c r="N1300" s="114">
        <v>83.75</v>
      </c>
      <c r="O1300" s="144">
        <v>0</v>
      </c>
      <c r="P1300" s="144">
        <v>6.68</v>
      </c>
      <c r="Q1300" s="114">
        <v>3.67</v>
      </c>
      <c r="R1300" s="115">
        <v>36.195340000000002</v>
      </c>
      <c r="S1300" s="14">
        <v>54.023719999999997</v>
      </c>
      <c r="T1300" s="14">
        <v>184.51668000000001</v>
      </c>
      <c r="U1300" s="116">
        <v>478.97726999999998</v>
      </c>
    </row>
    <row r="1301" spans="1:21" s="12" customFormat="1" x14ac:dyDescent="0.25">
      <c r="A1301" s="107" t="s">
        <v>1773</v>
      </c>
      <c r="B1301" s="108">
        <v>19</v>
      </c>
      <c r="C1301" s="107" t="s">
        <v>26</v>
      </c>
      <c r="D1301" s="109">
        <v>581.81533999999999</v>
      </c>
      <c r="E1301" s="110">
        <v>599.64372000000003</v>
      </c>
      <c r="F1301" s="110">
        <v>730.13667999999996</v>
      </c>
      <c r="G1301" s="111">
        <v>1024.59727</v>
      </c>
      <c r="H1301" s="112">
        <v>545.61999999999989</v>
      </c>
      <c r="I1301" s="138">
        <v>107.86000000000001</v>
      </c>
      <c r="J1301" s="138">
        <v>0</v>
      </c>
      <c r="K1301" s="140" t="s">
        <v>1826</v>
      </c>
      <c r="L1301" s="140" t="s">
        <v>1827</v>
      </c>
      <c r="M1301" s="141" t="s">
        <v>94</v>
      </c>
      <c r="N1301" s="114">
        <v>57.43</v>
      </c>
      <c r="O1301" s="144">
        <v>11.43</v>
      </c>
      <c r="P1301" s="144">
        <v>0</v>
      </c>
      <c r="Q1301" s="114">
        <v>3.67</v>
      </c>
      <c r="R1301" s="115">
        <v>36.195340000000002</v>
      </c>
      <c r="S1301" s="14">
        <v>54.023719999999997</v>
      </c>
      <c r="T1301" s="14">
        <v>184.51668000000001</v>
      </c>
      <c r="U1301" s="116">
        <v>478.97726999999998</v>
      </c>
    </row>
    <row r="1302" spans="1:21" s="12" customFormat="1" x14ac:dyDescent="0.25">
      <c r="A1302" s="107" t="s">
        <v>1773</v>
      </c>
      <c r="B1302" s="108">
        <v>20</v>
      </c>
      <c r="C1302" s="107" t="s">
        <v>26</v>
      </c>
      <c r="D1302" s="109">
        <v>640.75534000000005</v>
      </c>
      <c r="E1302" s="110">
        <v>658.58372000000008</v>
      </c>
      <c r="F1302" s="110">
        <v>789.07668000000001</v>
      </c>
      <c r="G1302" s="111">
        <v>1083.53727</v>
      </c>
      <c r="H1302" s="112">
        <v>604.55999999999995</v>
      </c>
      <c r="I1302" s="138">
        <v>0</v>
      </c>
      <c r="J1302" s="138">
        <v>49.080000000000005</v>
      </c>
      <c r="K1302" s="140" t="s">
        <v>1829</v>
      </c>
      <c r="L1302" s="140" t="s">
        <v>94</v>
      </c>
      <c r="M1302" s="141" t="s">
        <v>1830</v>
      </c>
      <c r="N1302" s="114">
        <v>63.67</v>
      </c>
      <c r="O1302" s="144">
        <v>0</v>
      </c>
      <c r="P1302" s="144">
        <v>5.2</v>
      </c>
      <c r="Q1302" s="114">
        <v>3.67</v>
      </c>
      <c r="R1302" s="115">
        <v>36.195340000000002</v>
      </c>
      <c r="S1302" s="14">
        <v>54.023719999999997</v>
      </c>
      <c r="T1302" s="14">
        <v>184.51668000000001</v>
      </c>
      <c r="U1302" s="116">
        <v>478.97726999999998</v>
      </c>
    </row>
    <row r="1303" spans="1:21" s="12" customFormat="1" x14ac:dyDescent="0.25">
      <c r="A1303" s="107" t="s">
        <v>1773</v>
      </c>
      <c r="B1303" s="108">
        <v>21</v>
      </c>
      <c r="C1303" s="107" t="s">
        <v>26</v>
      </c>
      <c r="D1303" s="109">
        <v>578.25533999999993</v>
      </c>
      <c r="E1303" s="110">
        <v>596.08371999999997</v>
      </c>
      <c r="F1303" s="110">
        <v>726.57668000000001</v>
      </c>
      <c r="G1303" s="111">
        <v>1021.03727</v>
      </c>
      <c r="H1303" s="112">
        <v>542.05999999999995</v>
      </c>
      <c r="I1303" s="138">
        <v>0.01</v>
      </c>
      <c r="J1303" s="138">
        <v>417.09999999999997</v>
      </c>
      <c r="K1303" s="140" t="s">
        <v>1832</v>
      </c>
      <c r="L1303" s="140" t="s">
        <v>95</v>
      </c>
      <c r="M1303" s="141" t="s">
        <v>1833</v>
      </c>
      <c r="N1303" s="114">
        <v>57.05</v>
      </c>
      <c r="O1303" s="144">
        <v>0</v>
      </c>
      <c r="P1303" s="144">
        <v>44.2</v>
      </c>
      <c r="Q1303" s="114">
        <v>3.67</v>
      </c>
      <c r="R1303" s="115">
        <v>36.195340000000002</v>
      </c>
      <c r="S1303" s="14">
        <v>54.023719999999997</v>
      </c>
      <c r="T1303" s="14">
        <v>184.51668000000001</v>
      </c>
      <c r="U1303" s="116">
        <v>478.97726999999998</v>
      </c>
    </row>
    <row r="1304" spans="1:21" s="12" customFormat="1" x14ac:dyDescent="0.25">
      <c r="A1304" s="107" t="s">
        <v>1773</v>
      </c>
      <c r="B1304" s="108">
        <v>22</v>
      </c>
      <c r="C1304" s="107" t="s">
        <v>26</v>
      </c>
      <c r="D1304" s="109">
        <v>689.97534000000007</v>
      </c>
      <c r="E1304" s="110">
        <v>707.80372</v>
      </c>
      <c r="F1304" s="110">
        <v>838.29668000000004</v>
      </c>
      <c r="G1304" s="111">
        <v>1132.7572700000001</v>
      </c>
      <c r="H1304" s="112">
        <v>653.78</v>
      </c>
      <c r="I1304" s="138">
        <v>0</v>
      </c>
      <c r="J1304" s="138">
        <v>335.56</v>
      </c>
      <c r="K1304" s="140" t="s">
        <v>1835</v>
      </c>
      <c r="L1304" s="140" t="s">
        <v>94</v>
      </c>
      <c r="M1304" s="141" t="s">
        <v>1836</v>
      </c>
      <c r="N1304" s="114">
        <v>68.89</v>
      </c>
      <c r="O1304" s="144">
        <v>0</v>
      </c>
      <c r="P1304" s="144">
        <v>35.56</v>
      </c>
      <c r="Q1304" s="114">
        <v>3.67</v>
      </c>
      <c r="R1304" s="115">
        <v>36.195340000000002</v>
      </c>
      <c r="S1304" s="14">
        <v>54.023719999999997</v>
      </c>
      <c r="T1304" s="14">
        <v>184.51668000000001</v>
      </c>
      <c r="U1304" s="116">
        <v>478.97726999999998</v>
      </c>
    </row>
    <row r="1305" spans="1:21" s="12" customFormat="1" x14ac:dyDescent="0.25">
      <c r="A1305" s="107" t="s">
        <v>1773</v>
      </c>
      <c r="B1305" s="108">
        <v>23</v>
      </c>
      <c r="C1305" s="107" t="s">
        <v>26</v>
      </c>
      <c r="D1305" s="109">
        <v>579.75534000000005</v>
      </c>
      <c r="E1305" s="110">
        <v>597.58371999999997</v>
      </c>
      <c r="F1305" s="110">
        <v>728.07668000000001</v>
      </c>
      <c r="G1305" s="111">
        <v>1022.53727</v>
      </c>
      <c r="H1305" s="112">
        <v>543.55999999999995</v>
      </c>
      <c r="I1305" s="138">
        <v>0</v>
      </c>
      <c r="J1305" s="138">
        <v>170.33</v>
      </c>
      <c r="K1305" s="140" t="s">
        <v>1838</v>
      </c>
      <c r="L1305" s="140" t="s">
        <v>94</v>
      </c>
      <c r="M1305" s="141" t="s">
        <v>1839</v>
      </c>
      <c r="N1305" s="114">
        <v>57.21</v>
      </c>
      <c r="O1305" s="144">
        <v>0</v>
      </c>
      <c r="P1305" s="144">
        <v>18.05</v>
      </c>
      <c r="Q1305" s="114">
        <v>3.67</v>
      </c>
      <c r="R1305" s="115">
        <v>36.195340000000002</v>
      </c>
      <c r="S1305" s="14">
        <v>54.023719999999997</v>
      </c>
      <c r="T1305" s="14">
        <v>184.51668000000001</v>
      </c>
      <c r="U1305" s="116">
        <v>478.97726999999998</v>
      </c>
    </row>
    <row r="1306" spans="1:21" s="12" customFormat="1" x14ac:dyDescent="0.25">
      <c r="A1306" s="107" t="s">
        <v>1841</v>
      </c>
      <c r="B1306" s="108">
        <v>0</v>
      </c>
      <c r="C1306" s="107" t="s">
        <v>26</v>
      </c>
      <c r="D1306" s="109">
        <v>641.83533999999997</v>
      </c>
      <c r="E1306" s="110">
        <v>659.6637199999999</v>
      </c>
      <c r="F1306" s="110">
        <v>790.15667999999994</v>
      </c>
      <c r="G1306" s="111">
        <v>1084.61727</v>
      </c>
      <c r="H1306" s="112">
        <v>605.63999999999987</v>
      </c>
      <c r="I1306" s="138">
        <v>0</v>
      </c>
      <c r="J1306" s="138">
        <v>37.010000000000005</v>
      </c>
      <c r="K1306" s="140" t="s">
        <v>1842</v>
      </c>
      <c r="L1306" s="140" t="s">
        <v>94</v>
      </c>
      <c r="M1306" s="141" t="s">
        <v>1843</v>
      </c>
      <c r="N1306" s="114">
        <v>63.79</v>
      </c>
      <c r="O1306" s="144">
        <v>0</v>
      </c>
      <c r="P1306" s="144">
        <v>3.92</v>
      </c>
      <c r="Q1306" s="114">
        <v>3.67</v>
      </c>
      <c r="R1306" s="115">
        <v>36.195340000000002</v>
      </c>
      <c r="S1306" s="14">
        <v>54.023719999999997</v>
      </c>
      <c r="T1306" s="14">
        <v>184.51668000000001</v>
      </c>
      <c r="U1306" s="116">
        <v>478.97726999999998</v>
      </c>
    </row>
    <row r="1307" spans="1:21" s="12" customFormat="1" x14ac:dyDescent="0.25">
      <c r="A1307" s="107" t="s">
        <v>1841</v>
      </c>
      <c r="B1307" s="108">
        <v>1</v>
      </c>
      <c r="C1307" s="107" t="s">
        <v>26</v>
      </c>
      <c r="D1307" s="109">
        <v>724.34534000000008</v>
      </c>
      <c r="E1307" s="110">
        <v>742.17372</v>
      </c>
      <c r="F1307" s="110">
        <v>872.66668000000004</v>
      </c>
      <c r="G1307" s="111">
        <v>1167.12727</v>
      </c>
      <c r="H1307" s="112">
        <v>688.15</v>
      </c>
      <c r="I1307" s="138">
        <v>0.01</v>
      </c>
      <c r="J1307" s="138">
        <v>124.29</v>
      </c>
      <c r="K1307" s="140" t="s">
        <v>1845</v>
      </c>
      <c r="L1307" s="140" t="s">
        <v>95</v>
      </c>
      <c r="M1307" s="141" t="s">
        <v>1846</v>
      </c>
      <c r="N1307" s="114">
        <v>72.53</v>
      </c>
      <c r="O1307" s="144">
        <v>0</v>
      </c>
      <c r="P1307" s="144">
        <v>13.17</v>
      </c>
      <c r="Q1307" s="114">
        <v>3.67</v>
      </c>
      <c r="R1307" s="115">
        <v>36.195340000000002</v>
      </c>
      <c r="S1307" s="14">
        <v>54.023719999999997</v>
      </c>
      <c r="T1307" s="14">
        <v>184.51668000000001</v>
      </c>
      <c r="U1307" s="116">
        <v>478.97726999999998</v>
      </c>
    </row>
    <row r="1308" spans="1:21" s="12" customFormat="1" x14ac:dyDescent="0.25">
      <c r="A1308" s="107" t="s">
        <v>1841</v>
      </c>
      <c r="B1308" s="108">
        <v>2</v>
      </c>
      <c r="C1308" s="107" t="s">
        <v>26</v>
      </c>
      <c r="D1308" s="109">
        <v>759.45533999999998</v>
      </c>
      <c r="E1308" s="110">
        <v>777.28372000000002</v>
      </c>
      <c r="F1308" s="110">
        <v>907.77668000000006</v>
      </c>
      <c r="G1308" s="111">
        <v>1202.2372700000001</v>
      </c>
      <c r="H1308" s="112">
        <v>723.26</v>
      </c>
      <c r="I1308" s="138">
        <v>0</v>
      </c>
      <c r="J1308" s="138">
        <v>54.27</v>
      </c>
      <c r="K1308" s="140" t="s">
        <v>1848</v>
      </c>
      <c r="L1308" s="140" t="s">
        <v>94</v>
      </c>
      <c r="M1308" s="141" t="s">
        <v>1849</v>
      </c>
      <c r="N1308" s="114">
        <v>76.25</v>
      </c>
      <c r="O1308" s="144">
        <v>0</v>
      </c>
      <c r="P1308" s="144">
        <v>5.75</v>
      </c>
      <c r="Q1308" s="114">
        <v>3.67</v>
      </c>
      <c r="R1308" s="115">
        <v>36.195340000000002</v>
      </c>
      <c r="S1308" s="14">
        <v>54.023719999999997</v>
      </c>
      <c r="T1308" s="14">
        <v>184.51668000000001</v>
      </c>
      <c r="U1308" s="116">
        <v>478.97726999999998</v>
      </c>
    </row>
    <row r="1309" spans="1:21" s="12" customFormat="1" x14ac:dyDescent="0.25">
      <c r="A1309" s="107" t="s">
        <v>1841</v>
      </c>
      <c r="B1309" s="108">
        <v>3</v>
      </c>
      <c r="C1309" s="107" t="s">
        <v>26</v>
      </c>
      <c r="D1309" s="109">
        <v>759.41534000000001</v>
      </c>
      <c r="E1309" s="110">
        <v>777.24371999999994</v>
      </c>
      <c r="F1309" s="110">
        <v>907.73667999999998</v>
      </c>
      <c r="G1309" s="111">
        <v>1202.1972699999999</v>
      </c>
      <c r="H1309" s="112">
        <v>723.21999999999991</v>
      </c>
      <c r="I1309" s="138">
        <v>0</v>
      </c>
      <c r="J1309" s="138">
        <v>448.92</v>
      </c>
      <c r="K1309" s="140" t="s">
        <v>1851</v>
      </c>
      <c r="L1309" s="140" t="s">
        <v>94</v>
      </c>
      <c r="M1309" s="141" t="s">
        <v>1852</v>
      </c>
      <c r="N1309" s="114">
        <v>76.25</v>
      </c>
      <c r="O1309" s="144">
        <v>0</v>
      </c>
      <c r="P1309" s="144">
        <v>47.57</v>
      </c>
      <c r="Q1309" s="114">
        <v>3.67</v>
      </c>
      <c r="R1309" s="115">
        <v>36.195340000000002</v>
      </c>
      <c r="S1309" s="14">
        <v>54.023719999999997</v>
      </c>
      <c r="T1309" s="14">
        <v>184.51668000000001</v>
      </c>
      <c r="U1309" s="116">
        <v>478.97726999999998</v>
      </c>
    </row>
    <row r="1310" spans="1:21" s="12" customFormat="1" x14ac:dyDescent="0.25">
      <c r="A1310" s="107" t="s">
        <v>1841</v>
      </c>
      <c r="B1310" s="108">
        <v>4</v>
      </c>
      <c r="C1310" s="107" t="s">
        <v>26</v>
      </c>
      <c r="D1310" s="109">
        <v>778.05534</v>
      </c>
      <c r="E1310" s="110">
        <v>795.88372000000004</v>
      </c>
      <c r="F1310" s="110">
        <v>926.37668000000008</v>
      </c>
      <c r="G1310" s="111">
        <v>1220.83727</v>
      </c>
      <c r="H1310" s="112">
        <v>741.86</v>
      </c>
      <c r="I1310" s="138">
        <v>0</v>
      </c>
      <c r="J1310" s="138">
        <v>512.11</v>
      </c>
      <c r="K1310" s="140" t="s">
        <v>1853</v>
      </c>
      <c r="L1310" s="140" t="s">
        <v>94</v>
      </c>
      <c r="M1310" s="141" t="s">
        <v>1854</v>
      </c>
      <c r="N1310" s="114">
        <v>78.22</v>
      </c>
      <c r="O1310" s="144">
        <v>0</v>
      </c>
      <c r="P1310" s="144">
        <v>54.27</v>
      </c>
      <c r="Q1310" s="114">
        <v>3.67</v>
      </c>
      <c r="R1310" s="115">
        <v>36.195340000000002</v>
      </c>
      <c r="S1310" s="14">
        <v>54.023719999999997</v>
      </c>
      <c r="T1310" s="14">
        <v>184.51668000000001</v>
      </c>
      <c r="U1310" s="116">
        <v>478.97726999999998</v>
      </c>
    </row>
    <row r="1311" spans="1:21" s="12" customFormat="1" x14ac:dyDescent="0.25">
      <c r="A1311" s="107" t="s">
        <v>1841</v>
      </c>
      <c r="B1311" s="108">
        <v>5</v>
      </c>
      <c r="C1311" s="107" t="s">
        <v>26</v>
      </c>
      <c r="D1311" s="109">
        <v>759.02534000000003</v>
      </c>
      <c r="E1311" s="110">
        <v>776.85372000000007</v>
      </c>
      <c r="F1311" s="110">
        <v>907.34668000000011</v>
      </c>
      <c r="G1311" s="111">
        <v>1201.80727</v>
      </c>
      <c r="H1311" s="112">
        <v>722.83</v>
      </c>
      <c r="I1311" s="138">
        <v>41.199999999999996</v>
      </c>
      <c r="J1311" s="138">
        <v>0</v>
      </c>
      <c r="K1311" s="140" t="s">
        <v>1856</v>
      </c>
      <c r="L1311" s="140" t="s">
        <v>1857</v>
      </c>
      <c r="M1311" s="141" t="s">
        <v>94</v>
      </c>
      <c r="N1311" s="114">
        <v>76.209999999999994</v>
      </c>
      <c r="O1311" s="144">
        <v>4.37</v>
      </c>
      <c r="P1311" s="144">
        <v>0</v>
      </c>
      <c r="Q1311" s="114">
        <v>3.67</v>
      </c>
      <c r="R1311" s="115">
        <v>36.195340000000002</v>
      </c>
      <c r="S1311" s="14">
        <v>54.023719999999997</v>
      </c>
      <c r="T1311" s="14">
        <v>184.51668000000001</v>
      </c>
      <c r="U1311" s="116">
        <v>478.97726999999998</v>
      </c>
    </row>
    <row r="1312" spans="1:21" s="12" customFormat="1" x14ac:dyDescent="0.25">
      <c r="A1312" s="107" t="s">
        <v>1841</v>
      </c>
      <c r="B1312" s="108">
        <v>6</v>
      </c>
      <c r="C1312" s="107" t="s">
        <v>26</v>
      </c>
      <c r="D1312" s="109">
        <v>715.96534000000008</v>
      </c>
      <c r="E1312" s="110">
        <v>733.79372000000001</v>
      </c>
      <c r="F1312" s="110">
        <v>864.28668000000005</v>
      </c>
      <c r="G1312" s="111">
        <v>1158.7472700000001</v>
      </c>
      <c r="H1312" s="112">
        <v>679.77</v>
      </c>
      <c r="I1312" s="138">
        <v>26.14</v>
      </c>
      <c r="J1312" s="138">
        <v>0</v>
      </c>
      <c r="K1312" s="140" t="s">
        <v>1859</v>
      </c>
      <c r="L1312" s="140" t="s">
        <v>1860</v>
      </c>
      <c r="M1312" s="141" t="s">
        <v>94</v>
      </c>
      <c r="N1312" s="114">
        <v>71.64</v>
      </c>
      <c r="O1312" s="144">
        <v>2.77</v>
      </c>
      <c r="P1312" s="144">
        <v>0</v>
      </c>
      <c r="Q1312" s="114">
        <v>3.67</v>
      </c>
      <c r="R1312" s="115">
        <v>36.195340000000002</v>
      </c>
      <c r="S1312" s="14">
        <v>54.023719999999997</v>
      </c>
      <c r="T1312" s="14">
        <v>184.51668000000001</v>
      </c>
      <c r="U1312" s="116">
        <v>478.97726999999998</v>
      </c>
    </row>
    <row r="1313" spans="1:21" s="12" customFormat="1" x14ac:dyDescent="0.25">
      <c r="A1313" s="107" t="s">
        <v>1841</v>
      </c>
      <c r="B1313" s="108">
        <v>7</v>
      </c>
      <c r="C1313" s="107" t="s">
        <v>26</v>
      </c>
      <c r="D1313" s="109">
        <v>1020.59534</v>
      </c>
      <c r="E1313" s="110">
        <v>1038.42372</v>
      </c>
      <c r="F1313" s="110">
        <v>1168.9166799999998</v>
      </c>
      <c r="G1313" s="111">
        <v>1463.37727</v>
      </c>
      <c r="H1313" s="112">
        <v>984.39999999999986</v>
      </c>
      <c r="I1313" s="138">
        <v>19.510000000000002</v>
      </c>
      <c r="J1313" s="138">
        <v>0</v>
      </c>
      <c r="K1313" s="140" t="s">
        <v>1862</v>
      </c>
      <c r="L1313" s="140" t="s">
        <v>1863</v>
      </c>
      <c r="M1313" s="141" t="s">
        <v>94</v>
      </c>
      <c r="N1313" s="114">
        <v>103.92</v>
      </c>
      <c r="O1313" s="144">
        <v>2.0699999999999998</v>
      </c>
      <c r="P1313" s="144">
        <v>0</v>
      </c>
      <c r="Q1313" s="114">
        <v>3.67</v>
      </c>
      <c r="R1313" s="115">
        <v>36.195340000000002</v>
      </c>
      <c r="S1313" s="14">
        <v>54.023719999999997</v>
      </c>
      <c r="T1313" s="14">
        <v>184.51668000000001</v>
      </c>
      <c r="U1313" s="116">
        <v>478.97726999999998</v>
      </c>
    </row>
    <row r="1314" spans="1:21" s="12" customFormat="1" x14ac:dyDescent="0.25">
      <c r="A1314" s="107" t="s">
        <v>1841</v>
      </c>
      <c r="B1314" s="108">
        <v>8</v>
      </c>
      <c r="C1314" s="107" t="s">
        <v>26</v>
      </c>
      <c r="D1314" s="109">
        <v>902.91534000000001</v>
      </c>
      <c r="E1314" s="110">
        <v>920.74372000000005</v>
      </c>
      <c r="F1314" s="110">
        <v>1051.23668</v>
      </c>
      <c r="G1314" s="111">
        <v>1345.6972700000001</v>
      </c>
      <c r="H1314" s="112">
        <v>866.72</v>
      </c>
      <c r="I1314" s="138">
        <v>0</v>
      </c>
      <c r="J1314" s="138">
        <v>40.799999999999997</v>
      </c>
      <c r="K1314" s="140" t="s">
        <v>1865</v>
      </c>
      <c r="L1314" s="140" t="s">
        <v>94</v>
      </c>
      <c r="M1314" s="141" t="s">
        <v>1866</v>
      </c>
      <c r="N1314" s="114">
        <v>91.45</v>
      </c>
      <c r="O1314" s="144">
        <v>0</v>
      </c>
      <c r="P1314" s="144">
        <v>4.32</v>
      </c>
      <c r="Q1314" s="114">
        <v>3.67</v>
      </c>
      <c r="R1314" s="115">
        <v>36.195340000000002</v>
      </c>
      <c r="S1314" s="14">
        <v>54.023719999999997</v>
      </c>
      <c r="T1314" s="14">
        <v>184.51668000000001</v>
      </c>
      <c r="U1314" s="116">
        <v>478.97726999999998</v>
      </c>
    </row>
    <row r="1315" spans="1:21" s="12" customFormat="1" x14ac:dyDescent="0.25">
      <c r="A1315" s="107" t="s">
        <v>1841</v>
      </c>
      <c r="B1315" s="108">
        <v>9</v>
      </c>
      <c r="C1315" s="107" t="s">
        <v>26</v>
      </c>
      <c r="D1315" s="109">
        <v>954.44533999999999</v>
      </c>
      <c r="E1315" s="110">
        <v>972.27371999999991</v>
      </c>
      <c r="F1315" s="110">
        <v>1102.76668</v>
      </c>
      <c r="G1315" s="111">
        <v>1397.2272699999999</v>
      </c>
      <c r="H1315" s="112">
        <v>918.24999999999989</v>
      </c>
      <c r="I1315" s="138">
        <v>0</v>
      </c>
      <c r="J1315" s="138">
        <v>113.08</v>
      </c>
      <c r="K1315" s="140" t="s">
        <v>1868</v>
      </c>
      <c r="L1315" s="140" t="s">
        <v>94</v>
      </c>
      <c r="M1315" s="141" t="s">
        <v>1869</v>
      </c>
      <c r="N1315" s="114">
        <v>96.91</v>
      </c>
      <c r="O1315" s="144">
        <v>0</v>
      </c>
      <c r="P1315" s="144">
        <v>11.98</v>
      </c>
      <c r="Q1315" s="114">
        <v>3.67</v>
      </c>
      <c r="R1315" s="115">
        <v>36.195340000000002</v>
      </c>
      <c r="S1315" s="14">
        <v>54.023719999999997</v>
      </c>
      <c r="T1315" s="14">
        <v>184.51668000000001</v>
      </c>
      <c r="U1315" s="116">
        <v>478.97726999999998</v>
      </c>
    </row>
    <row r="1316" spans="1:21" s="12" customFormat="1" x14ac:dyDescent="0.25">
      <c r="A1316" s="107" t="s">
        <v>1841</v>
      </c>
      <c r="B1316" s="108">
        <v>10</v>
      </c>
      <c r="C1316" s="107" t="s">
        <v>26</v>
      </c>
      <c r="D1316" s="109">
        <v>915.63534000000004</v>
      </c>
      <c r="E1316" s="110">
        <v>933.46371999999997</v>
      </c>
      <c r="F1316" s="110">
        <v>1063.95668</v>
      </c>
      <c r="G1316" s="111">
        <v>1358.4172699999999</v>
      </c>
      <c r="H1316" s="112">
        <v>879.43999999999994</v>
      </c>
      <c r="I1316" s="138">
        <v>0</v>
      </c>
      <c r="J1316" s="138">
        <v>140.70000000000002</v>
      </c>
      <c r="K1316" s="140" t="s">
        <v>249</v>
      </c>
      <c r="L1316" s="140" t="s">
        <v>94</v>
      </c>
      <c r="M1316" s="141" t="s">
        <v>1871</v>
      </c>
      <c r="N1316" s="114">
        <v>92.8</v>
      </c>
      <c r="O1316" s="144">
        <v>0</v>
      </c>
      <c r="P1316" s="144">
        <v>14.91</v>
      </c>
      <c r="Q1316" s="114">
        <v>3.67</v>
      </c>
      <c r="R1316" s="115">
        <v>36.195340000000002</v>
      </c>
      <c r="S1316" s="14">
        <v>54.023719999999997</v>
      </c>
      <c r="T1316" s="14">
        <v>184.51668000000001</v>
      </c>
      <c r="U1316" s="116">
        <v>478.97726999999998</v>
      </c>
    </row>
    <row r="1317" spans="1:21" s="12" customFormat="1" x14ac:dyDescent="0.25">
      <c r="A1317" s="107" t="s">
        <v>1841</v>
      </c>
      <c r="B1317" s="108">
        <v>11</v>
      </c>
      <c r="C1317" s="107" t="s">
        <v>26</v>
      </c>
      <c r="D1317" s="109">
        <v>807.81534000000011</v>
      </c>
      <c r="E1317" s="110">
        <v>825.64372000000003</v>
      </c>
      <c r="F1317" s="110">
        <v>956.13668000000007</v>
      </c>
      <c r="G1317" s="111">
        <v>1250.59727</v>
      </c>
      <c r="H1317" s="112">
        <v>771.62</v>
      </c>
      <c r="I1317" s="138">
        <v>0</v>
      </c>
      <c r="J1317" s="138">
        <v>101.33999999999999</v>
      </c>
      <c r="K1317" s="140" t="s">
        <v>1873</v>
      </c>
      <c r="L1317" s="140" t="s">
        <v>94</v>
      </c>
      <c r="M1317" s="141" t="s">
        <v>1874</v>
      </c>
      <c r="N1317" s="114">
        <v>81.38</v>
      </c>
      <c r="O1317" s="144">
        <v>0</v>
      </c>
      <c r="P1317" s="144">
        <v>10.74</v>
      </c>
      <c r="Q1317" s="114">
        <v>3.67</v>
      </c>
      <c r="R1317" s="115">
        <v>36.195340000000002</v>
      </c>
      <c r="S1317" s="14">
        <v>54.023719999999997</v>
      </c>
      <c r="T1317" s="14">
        <v>184.51668000000001</v>
      </c>
      <c r="U1317" s="116">
        <v>478.97726999999998</v>
      </c>
    </row>
    <row r="1318" spans="1:21" s="12" customFormat="1" x14ac:dyDescent="0.25">
      <c r="A1318" s="107" t="s">
        <v>1841</v>
      </c>
      <c r="B1318" s="108">
        <v>12</v>
      </c>
      <c r="C1318" s="107" t="s">
        <v>26</v>
      </c>
      <c r="D1318" s="109">
        <v>834.08533999999997</v>
      </c>
      <c r="E1318" s="110">
        <v>851.91372000000001</v>
      </c>
      <c r="F1318" s="110">
        <v>982.40667999999994</v>
      </c>
      <c r="G1318" s="111">
        <v>1276.86727</v>
      </c>
      <c r="H1318" s="112">
        <v>797.88999999999987</v>
      </c>
      <c r="I1318" s="138">
        <v>0</v>
      </c>
      <c r="J1318" s="138">
        <v>69.399999999999991</v>
      </c>
      <c r="K1318" s="140" t="s">
        <v>1876</v>
      </c>
      <c r="L1318" s="140" t="s">
        <v>94</v>
      </c>
      <c r="M1318" s="141" t="s">
        <v>1877</v>
      </c>
      <c r="N1318" s="114">
        <v>84.16</v>
      </c>
      <c r="O1318" s="144">
        <v>0</v>
      </c>
      <c r="P1318" s="144">
        <v>7.35</v>
      </c>
      <c r="Q1318" s="114">
        <v>3.67</v>
      </c>
      <c r="R1318" s="115">
        <v>36.195340000000002</v>
      </c>
      <c r="S1318" s="14">
        <v>54.023719999999997</v>
      </c>
      <c r="T1318" s="14">
        <v>184.51668000000001</v>
      </c>
      <c r="U1318" s="116">
        <v>478.97726999999998</v>
      </c>
    </row>
    <row r="1319" spans="1:21" s="12" customFormat="1" x14ac:dyDescent="0.25">
      <c r="A1319" s="107" t="s">
        <v>1841</v>
      </c>
      <c r="B1319" s="108">
        <v>13</v>
      </c>
      <c r="C1319" s="107" t="s">
        <v>26</v>
      </c>
      <c r="D1319" s="109">
        <v>824.99533999999994</v>
      </c>
      <c r="E1319" s="110">
        <v>842.82371999999998</v>
      </c>
      <c r="F1319" s="110">
        <v>973.31667999999991</v>
      </c>
      <c r="G1319" s="111">
        <v>1267.77727</v>
      </c>
      <c r="H1319" s="112">
        <v>788.8</v>
      </c>
      <c r="I1319" s="138">
        <v>0.01</v>
      </c>
      <c r="J1319" s="138">
        <v>95.67</v>
      </c>
      <c r="K1319" s="140" t="s">
        <v>1879</v>
      </c>
      <c r="L1319" s="140" t="s">
        <v>95</v>
      </c>
      <c r="M1319" s="141" t="s">
        <v>1880</v>
      </c>
      <c r="N1319" s="114">
        <v>83.2</v>
      </c>
      <c r="O1319" s="144">
        <v>0</v>
      </c>
      <c r="P1319" s="144">
        <v>10.14</v>
      </c>
      <c r="Q1319" s="114">
        <v>3.67</v>
      </c>
      <c r="R1319" s="115">
        <v>36.195340000000002</v>
      </c>
      <c r="S1319" s="14">
        <v>54.023719999999997</v>
      </c>
      <c r="T1319" s="14">
        <v>184.51668000000001</v>
      </c>
      <c r="U1319" s="116">
        <v>478.97726999999998</v>
      </c>
    </row>
    <row r="1320" spans="1:21" s="12" customFormat="1" x14ac:dyDescent="0.25">
      <c r="A1320" s="107" t="s">
        <v>1841</v>
      </c>
      <c r="B1320" s="108">
        <v>14</v>
      </c>
      <c r="C1320" s="107" t="s">
        <v>26</v>
      </c>
      <c r="D1320" s="109">
        <v>825.06533999999999</v>
      </c>
      <c r="E1320" s="110">
        <v>842.89372000000003</v>
      </c>
      <c r="F1320" s="110">
        <v>973.38668000000007</v>
      </c>
      <c r="G1320" s="111">
        <v>1267.84727</v>
      </c>
      <c r="H1320" s="112">
        <v>788.87</v>
      </c>
      <c r="I1320" s="138">
        <v>0</v>
      </c>
      <c r="J1320" s="138">
        <v>90.73</v>
      </c>
      <c r="K1320" s="140" t="s">
        <v>1882</v>
      </c>
      <c r="L1320" s="140" t="s">
        <v>94</v>
      </c>
      <c r="M1320" s="141" t="s">
        <v>1883</v>
      </c>
      <c r="N1320" s="114">
        <v>83.2</v>
      </c>
      <c r="O1320" s="144">
        <v>0</v>
      </c>
      <c r="P1320" s="144">
        <v>9.61</v>
      </c>
      <c r="Q1320" s="114">
        <v>3.67</v>
      </c>
      <c r="R1320" s="115">
        <v>36.195340000000002</v>
      </c>
      <c r="S1320" s="14">
        <v>54.023719999999997</v>
      </c>
      <c r="T1320" s="14">
        <v>184.51668000000001</v>
      </c>
      <c r="U1320" s="116">
        <v>478.97726999999998</v>
      </c>
    </row>
    <row r="1321" spans="1:21" s="12" customFormat="1" x14ac:dyDescent="0.25">
      <c r="A1321" s="107" t="s">
        <v>1841</v>
      </c>
      <c r="B1321" s="108">
        <v>15</v>
      </c>
      <c r="C1321" s="107" t="s">
        <v>26</v>
      </c>
      <c r="D1321" s="109">
        <v>852.52533999999991</v>
      </c>
      <c r="E1321" s="110">
        <v>870.35371999999995</v>
      </c>
      <c r="F1321" s="110">
        <v>1000.84668</v>
      </c>
      <c r="G1321" s="111">
        <v>1295.3072699999998</v>
      </c>
      <c r="H1321" s="112">
        <v>816.32999999999993</v>
      </c>
      <c r="I1321" s="138">
        <v>0.01</v>
      </c>
      <c r="J1321" s="138">
        <v>108.60000000000001</v>
      </c>
      <c r="K1321" s="140" t="s">
        <v>1885</v>
      </c>
      <c r="L1321" s="140" t="s">
        <v>95</v>
      </c>
      <c r="M1321" s="141" t="s">
        <v>1886</v>
      </c>
      <c r="N1321" s="114">
        <v>86.11</v>
      </c>
      <c r="O1321" s="144">
        <v>0</v>
      </c>
      <c r="P1321" s="144">
        <v>11.51</v>
      </c>
      <c r="Q1321" s="114">
        <v>3.67</v>
      </c>
      <c r="R1321" s="115">
        <v>36.195340000000002</v>
      </c>
      <c r="S1321" s="14">
        <v>54.023719999999997</v>
      </c>
      <c r="T1321" s="14">
        <v>184.51668000000001</v>
      </c>
      <c r="U1321" s="116">
        <v>478.97726999999998</v>
      </c>
    </row>
    <row r="1322" spans="1:21" s="12" customFormat="1" x14ac:dyDescent="0.25">
      <c r="A1322" s="107" t="s">
        <v>1841</v>
      </c>
      <c r="B1322" s="108">
        <v>16</v>
      </c>
      <c r="C1322" s="107" t="s">
        <v>26</v>
      </c>
      <c r="D1322" s="109">
        <v>861.95533999999998</v>
      </c>
      <c r="E1322" s="110">
        <v>879.78372000000002</v>
      </c>
      <c r="F1322" s="110">
        <v>1010.2766800000001</v>
      </c>
      <c r="G1322" s="111">
        <v>1304.7372700000001</v>
      </c>
      <c r="H1322" s="112">
        <v>825.76</v>
      </c>
      <c r="I1322" s="138">
        <v>0</v>
      </c>
      <c r="J1322" s="138">
        <v>120.53999999999999</v>
      </c>
      <c r="K1322" s="140" t="s">
        <v>1888</v>
      </c>
      <c r="L1322" s="140" t="s">
        <v>94</v>
      </c>
      <c r="M1322" s="141" t="s">
        <v>1889</v>
      </c>
      <c r="N1322" s="114">
        <v>87.11</v>
      </c>
      <c r="O1322" s="144">
        <v>0</v>
      </c>
      <c r="P1322" s="144">
        <v>12.77</v>
      </c>
      <c r="Q1322" s="114">
        <v>3.67</v>
      </c>
      <c r="R1322" s="115">
        <v>36.195340000000002</v>
      </c>
      <c r="S1322" s="14">
        <v>54.023719999999997</v>
      </c>
      <c r="T1322" s="14">
        <v>184.51668000000001</v>
      </c>
      <c r="U1322" s="116">
        <v>478.97726999999998</v>
      </c>
    </row>
    <row r="1323" spans="1:21" s="12" customFormat="1" x14ac:dyDescent="0.25">
      <c r="A1323" s="107" t="s">
        <v>1841</v>
      </c>
      <c r="B1323" s="108">
        <v>17</v>
      </c>
      <c r="C1323" s="107" t="s">
        <v>26</v>
      </c>
      <c r="D1323" s="109">
        <v>862.33534000000009</v>
      </c>
      <c r="E1323" s="110">
        <v>880.16372000000001</v>
      </c>
      <c r="F1323" s="110">
        <v>1010.6566800000001</v>
      </c>
      <c r="G1323" s="111">
        <v>1305.1172700000002</v>
      </c>
      <c r="H1323" s="112">
        <v>826.14</v>
      </c>
      <c r="I1323" s="138">
        <v>0</v>
      </c>
      <c r="J1323" s="138">
        <v>79.39</v>
      </c>
      <c r="K1323" s="140" t="s">
        <v>1891</v>
      </c>
      <c r="L1323" s="140" t="s">
        <v>94</v>
      </c>
      <c r="M1323" s="141" t="s">
        <v>1892</v>
      </c>
      <c r="N1323" s="114">
        <v>87.15</v>
      </c>
      <c r="O1323" s="144">
        <v>0</v>
      </c>
      <c r="P1323" s="144">
        <v>8.41</v>
      </c>
      <c r="Q1323" s="114">
        <v>3.67</v>
      </c>
      <c r="R1323" s="115">
        <v>36.195340000000002</v>
      </c>
      <c r="S1323" s="14">
        <v>54.023719999999997</v>
      </c>
      <c r="T1323" s="14">
        <v>184.51668000000001</v>
      </c>
      <c r="U1323" s="116">
        <v>478.97726999999998</v>
      </c>
    </row>
    <row r="1324" spans="1:21" s="12" customFormat="1" x14ac:dyDescent="0.25">
      <c r="A1324" s="107" t="s">
        <v>1841</v>
      </c>
      <c r="B1324" s="108">
        <v>18</v>
      </c>
      <c r="C1324" s="107" t="s">
        <v>26</v>
      </c>
      <c r="D1324" s="109">
        <v>809.04534000000001</v>
      </c>
      <c r="E1324" s="110">
        <v>826.87371999999993</v>
      </c>
      <c r="F1324" s="110">
        <v>957.36667999999997</v>
      </c>
      <c r="G1324" s="111">
        <v>1251.8272699999998</v>
      </c>
      <c r="H1324" s="112">
        <v>772.84999999999991</v>
      </c>
      <c r="I1324" s="138">
        <v>29.84</v>
      </c>
      <c r="J1324" s="138">
        <v>0</v>
      </c>
      <c r="K1324" s="140" t="s">
        <v>1894</v>
      </c>
      <c r="L1324" s="140" t="s">
        <v>1895</v>
      </c>
      <c r="M1324" s="141" t="s">
        <v>94</v>
      </c>
      <c r="N1324" s="114">
        <v>81.510000000000005</v>
      </c>
      <c r="O1324" s="144">
        <v>3.16</v>
      </c>
      <c r="P1324" s="144">
        <v>0</v>
      </c>
      <c r="Q1324" s="114">
        <v>3.67</v>
      </c>
      <c r="R1324" s="115">
        <v>36.195340000000002</v>
      </c>
      <c r="S1324" s="14">
        <v>54.023719999999997</v>
      </c>
      <c r="T1324" s="14">
        <v>184.51668000000001</v>
      </c>
      <c r="U1324" s="116">
        <v>478.97726999999998</v>
      </c>
    </row>
    <row r="1325" spans="1:21" s="12" customFormat="1" x14ac:dyDescent="0.25">
      <c r="A1325" s="107" t="s">
        <v>1841</v>
      </c>
      <c r="B1325" s="108">
        <v>19</v>
      </c>
      <c r="C1325" s="107" t="s">
        <v>26</v>
      </c>
      <c r="D1325" s="109">
        <v>600.53534000000002</v>
      </c>
      <c r="E1325" s="110">
        <v>618.36371999999994</v>
      </c>
      <c r="F1325" s="110">
        <v>748.85667999999998</v>
      </c>
      <c r="G1325" s="111">
        <v>1043.31727</v>
      </c>
      <c r="H1325" s="112">
        <v>564.33999999999992</v>
      </c>
      <c r="I1325" s="138">
        <v>0</v>
      </c>
      <c r="J1325" s="138">
        <v>82.56</v>
      </c>
      <c r="K1325" s="140" t="s">
        <v>1896</v>
      </c>
      <c r="L1325" s="140" t="s">
        <v>94</v>
      </c>
      <c r="M1325" s="141" t="s">
        <v>1897</v>
      </c>
      <c r="N1325" s="114">
        <v>59.41</v>
      </c>
      <c r="O1325" s="144">
        <v>0</v>
      </c>
      <c r="P1325" s="144">
        <v>8.75</v>
      </c>
      <c r="Q1325" s="114">
        <v>3.67</v>
      </c>
      <c r="R1325" s="115">
        <v>36.195340000000002</v>
      </c>
      <c r="S1325" s="14">
        <v>54.023719999999997</v>
      </c>
      <c r="T1325" s="14">
        <v>184.51668000000001</v>
      </c>
      <c r="U1325" s="116">
        <v>478.97726999999998</v>
      </c>
    </row>
    <row r="1326" spans="1:21" s="12" customFormat="1" x14ac:dyDescent="0.25">
      <c r="A1326" s="107" t="s">
        <v>1841</v>
      </c>
      <c r="B1326" s="108">
        <v>20</v>
      </c>
      <c r="C1326" s="107" t="s">
        <v>26</v>
      </c>
      <c r="D1326" s="109">
        <v>619.68534</v>
      </c>
      <c r="E1326" s="110">
        <v>637.51372000000003</v>
      </c>
      <c r="F1326" s="110">
        <v>768.00667999999996</v>
      </c>
      <c r="G1326" s="111">
        <v>1062.4672700000001</v>
      </c>
      <c r="H1326" s="112">
        <v>583.4899999999999</v>
      </c>
      <c r="I1326" s="138">
        <v>1.69</v>
      </c>
      <c r="J1326" s="138">
        <v>10.91</v>
      </c>
      <c r="K1326" s="140" t="s">
        <v>1899</v>
      </c>
      <c r="L1326" s="140" t="s">
        <v>1900</v>
      </c>
      <c r="M1326" s="141" t="s">
        <v>1901</v>
      </c>
      <c r="N1326" s="114">
        <v>61.44</v>
      </c>
      <c r="O1326" s="144">
        <v>0.18</v>
      </c>
      <c r="P1326" s="144">
        <v>1.1599999999999999</v>
      </c>
      <c r="Q1326" s="114">
        <v>3.67</v>
      </c>
      <c r="R1326" s="115">
        <v>36.195340000000002</v>
      </c>
      <c r="S1326" s="14">
        <v>54.023719999999997</v>
      </c>
      <c r="T1326" s="14">
        <v>184.51668000000001</v>
      </c>
      <c r="U1326" s="116">
        <v>478.97726999999998</v>
      </c>
    </row>
    <row r="1327" spans="1:21" s="12" customFormat="1" x14ac:dyDescent="0.25">
      <c r="A1327" s="107" t="s">
        <v>1841</v>
      </c>
      <c r="B1327" s="108">
        <v>21</v>
      </c>
      <c r="C1327" s="107" t="s">
        <v>26</v>
      </c>
      <c r="D1327" s="109">
        <v>619.94533999999999</v>
      </c>
      <c r="E1327" s="110">
        <v>637.77372000000003</v>
      </c>
      <c r="F1327" s="110">
        <v>768.26667999999995</v>
      </c>
      <c r="G1327" s="111">
        <v>1062.7272699999999</v>
      </c>
      <c r="H1327" s="112">
        <v>583.75</v>
      </c>
      <c r="I1327" s="138">
        <v>0</v>
      </c>
      <c r="J1327" s="138">
        <v>463.09999999999997</v>
      </c>
      <c r="K1327" s="140" t="s">
        <v>1903</v>
      </c>
      <c r="L1327" s="140" t="s">
        <v>94</v>
      </c>
      <c r="M1327" s="141" t="s">
        <v>1904</v>
      </c>
      <c r="N1327" s="114">
        <v>61.47</v>
      </c>
      <c r="O1327" s="144">
        <v>0</v>
      </c>
      <c r="P1327" s="144">
        <v>49.07</v>
      </c>
      <c r="Q1327" s="114">
        <v>3.67</v>
      </c>
      <c r="R1327" s="115">
        <v>36.195340000000002</v>
      </c>
      <c r="S1327" s="14">
        <v>54.023719999999997</v>
      </c>
      <c r="T1327" s="14">
        <v>184.51668000000001</v>
      </c>
      <c r="U1327" s="116">
        <v>478.97726999999998</v>
      </c>
    </row>
    <row r="1328" spans="1:21" s="12" customFormat="1" x14ac:dyDescent="0.25">
      <c r="A1328" s="107" t="s">
        <v>1841</v>
      </c>
      <c r="B1328" s="108">
        <v>22</v>
      </c>
      <c r="C1328" s="107" t="s">
        <v>26</v>
      </c>
      <c r="D1328" s="109">
        <v>729.49533999999994</v>
      </c>
      <c r="E1328" s="110">
        <v>747.32371999999998</v>
      </c>
      <c r="F1328" s="110">
        <v>877.81667999999991</v>
      </c>
      <c r="G1328" s="111">
        <v>1172.27727</v>
      </c>
      <c r="H1328" s="112">
        <v>693.3</v>
      </c>
      <c r="I1328" s="138">
        <v>0.01</v>
      </c>
      <c r="J1328" s="138">
        <v>537.17999999999995</v>
      </c>
      <c r="K1328" s="140" t="s">
        <v>1906</v>
      </c>
      <c r="L1328" s="140" t="s">
        <v>95</v>
      </c>
      <c r="M1328" s="141" t="s">
        <v>1907</v>
      </c>
      <c r="N1328" s="114">
        <v>73.08</v>
      </c>
      <c r="O1328" s="144">
        <v>0</v>
      </c>
      <c r="P1328" s="144">
        <v>56.92</v>
      </c>
      <c r="Q1328" s="114">
        <v>3.67</v>
      </c>
      <c r="R1328" s="115">
        <v>36.195340000000002</v>
      </c>
      <c r="S1328" s="14">
        <v>54.023719999999997</v>
      </c>
      <c r="T1328" s="14">
        <v>184.51668000000001</v>
      </c>
      <c r="U1328" s="116">
        <v>478.97726999999998</v>
      </c>
    </row>
    <row r="1329" spans="1:21" s="12" customFormat="1" x14ac:dyDescent="0.25">
      <c r="A1329" s="107" t="s">
        <v>1841</v>
      </c>
      <c r="B1329" s="108">
        <v>23</v>
      </c>
      <c r="C1329" s="107" t="s">
        <v>26</v>
      </c>
      <c r="D1329" s="109">
        <v>583.65534000000002</v>
      </c>
      <c r="E1329" s="110">
        <v>601.48371999999995</v>
      </c>
      <c r="F1329" s="110">
        <v>731.97667999999999</v>
      </c>
      <c r="G1329" s="111">
        <v>1026.4372699999999</v>
      </c>
      <c r="H1329" s="112">
        <v>547.45999999999992</v>
      </c>
      <c r="I1329" s="138">
        <v>0</v>
      </c>
      <c r="J1329" s="138">
        <v>653.62</v>
      </c>
      <c r="K1329" s="140" t="s">
        <v>1909</v>
      </c>
      <c r="L1329" s="140" t="s">
        <v>94</v>
      </c>
      <c r="M1329" s="141" t="s">
        <v>1910</v>
      </c>
      <c r="N1329" s="114">
        <v>57.62</v>
      </c>
      <c r="O1329" s="144">
        <v>0</v>
      </c>
      <c r="P1329" s="144">
        <v>69.260000000000005</v>
      </c>
      <c r="Q1329" s="114">
        <v>3.67</v>
      </c>
      <c r="R1329" s="115">
        <v>36.195340000000002</v>
      </c>
      <c r="S1329" s="14">
        <v>54.023719999999997</v>
      </c>
      <c r="T1329" s="14">
        <v>184.51668000000001</v>
      </c>
      <c r="U1329" s="116">
        <v>478.97726999999998</v>
      </c>
    </row>
    <row r="1330" spans="1:21" s="12" customFormat="1" x14ac:dyDescent="0.25">
      <c r="A1330" s="107" t="s">
        <v>1912</v>
      </c>
      <c r="B1330" s="108">
        <v>0</v>
      </c>
      <c r="C1330" s="107" t="s">
        <v>26</v>
      </c>
      <c r="D1330" s="109">
        <v>641.19533999999999</v>
      </c>
      <c r="E1330" s="110">
        <v>659.02372000000003</v>
      </c>
      <c r="F1330" s="110">
        <v>789.51667999999995</v>
      </c>
      <c r="G1330" s="111">
        <v>1083.9772699999999</v>
      </c>
      <c r="H1330" s="112">
        <v>605</v>
      </c>
      <c r="I1330" s="138">
        <v>0</v>
      </c>
      <c r="J1330" s="138">
        <v>109.22</v>
      </c>
      <c r="K1330" s="140" t="s">
        <v>1913</v>
      </c>
      <c r="L1330" s="140" t="s">
        <v>94</v>
      </c>
      <c r="M1330" s="141" t="s">
        <v>1914</v>
      </c>
      <c r="N1330" s="114">
        <v>63.72</v>
      </c>
      <c r="O1330" s="144">
        <v>0</v>
      </c>
      <c r="P1330" s="144">
        <v>11.57</v>
      </c>
      <c r="Q1330" s="114">
        <v>3.67</v>
      </c>
      <c r="R1330" s="115">
        <v>36.195340000000002</v>
      </c>
      <c r="S1330" s="14">
        <v>54.023719999999997</v>
      </c>
      <c r="T1330" s="14">
        <v>184.51668000000001</v>
      </c>
      <c r="U1330" s="116">
        <v>478.97726999999998</v>
      </c>
    </row>
    <row r="1331" spans="1:21" s="12" customFormat="1" x14ac:dyDescent="0.25">
      <c r="A1331" s="107" t="s">
        <v>1912</v>
      </c>
      <c r="B1331" s="108">
        <v>1</v>
      </c>
      <c r="C1331" s="107" t="s">
        <v>26</v>
      </c>
      <c r="D1331" s="109">
        <v>715.95534000000009</v>
      </c>
      <c r="E1331" s="110">
        <v>733.78372000000002</v>
      </c>
      <c r="F1331" s="110">
        <v>864.27668000000006</v>
      </c>
      <c r="G1331" s="111">
        <v>1158.7372700000001</v>
      </c>
      <c r="H1331" s="112">
        <v>679.76</v>
      </c>
      <c r="I1331" s="138">
        <v>0</v>
      </c>
      <c r="J1331" s="138">
        <v>379.76</v>
      </c>
      <c r="K1331" s="140" t="s">
        <v>1916</v>
      </c>
      <c r="L1331" s="140" t="s">
        <v>94</v>
      </c>
      <c r="M1331" s="141" t="s">
        <v>1917</v>
      </c>
      <c r="N1331" s="114">
        <v>71.64</v>
      </c>
      <c r="O1331" s="144">
        <v>0</v>
      </c>
      <c r="P1331" s="144">
        <v>40.24</v>
      </c>
      <c r="Q1331" s="114">
        <v>3.67</v>
      </c>
      <c r="R1331" s="115">
        <v>36.195340000000002</v>
      </c>
      <c r="S1331" s="14">
        <v>54.023719999999997</v>
      </c>
      <c r="T1331" s="14">
        <v>184.51668000000001</v>
      </c>
      <c r="U1331" s="116">
        <v>478.97726999999998</v>
      </c>
    </row>
    <row r="1332" spans="1:21" s="12" customFormat="1" x14ac:dyDescent="0.25">
      <c r="A1332" s="107" t="s">
        <v>1912</v>
      </c>
      <c r="B1332" s="108">
        <v>2</v>
      </c>
      <c r="C1332" s="107" t="s">
        <v>26</v>
      </c>
      <c r="D1332" s="109">
        <v>759.47533999999996</v>
      </c>
      <c r="E1332" s="110">
        <v>777.30372</v>
      </c>
      <c r="F1332" s="110">
        <v>907.79668000000004</v>
      </c>
      <c r="G1332" s="111">
        <v>1202.2572700000001</v>
      </c>
      <c r="H1332" s="112">
        <v>723.28</v>
      </c>
      <c r="I1332" s="138">
        <v>0</v>
      </c>
      <c r="J1332" s="138">
        <v>286.44</v>
      </c>
      <c r="K1332" s="140" t="s">
        <v>1919</v>
      </c>
      <c r="L1332" s="140" t="s">
        <v>94</v>
      </c>
      <c r="M1332" s="141" t="s">
        <v>1920</v>
      </c>
      <c r="N1332" s="114">
        <v>76.25</v>
      </c>
      <c r="O1332" s="144">
        <v>0</v>
      </c>
      <c r="P1332" s="144">
        <v>30.35</v>
      </c>
      <c r="Q1332" s="114">
        <v>3.67</v>
      </c>
      <c r="R1332" s="115">
        <v>36.195340000000002</v>
      </c>
      <c r="S1332" s="14">
        <v>54.023719999999997</v>
      </c>
      <c r="T1332" s="14">
        <v>184.51668000000001</v>
      </c>
      <c r="U1332" s="116">
        <v>478.97726999999998</v>
      </c>
    </row>
    <row r="1333" spans="1:21" s="12" customFormat="1" x14ac:dyDescent="0.25">
      <c r="A1333" s="107" t="s">
        <v>1912</v>
      </c>
      <c r="B1333" s="108">
        <v>3</v>
      </c>
      <c r="C1333" s="107" t="s">
        <v>26</v>
      </c>
      <c r="D1333" s="109">
        <v>759.36533999999995</v>
      </c>
      <c r="E1333" s="110">
        <v>777.19371999999998</v>
      </c>
      <c r="F1333" s="110">
        <v>907.68668000000002</v>
      </c>
      <c r="G1333" s="111">
        <v>1202.1472699999999</v>
      </c>
      <c r="H1333" s="112">
        <v>723.17</v>
      </c>
      <c r="I1333" s="138">
        <v>0</v>
      </c>
      <c r="J1333" s="138">
        <v>202.32999999999998</v>
      </c>
      <c r="K1333" s="140" t="s">
        <v>1922</v>
      </c>
      <c r="L1333" s="140" t="s">
        <v>94</v>
      </c>
      <c r="M1333" s="141" t="s">
        <v>1923</v>
      </c>
      <c r="N1333" s="114">
        <v>76.239999999999995</v>
      </c>
      <c r="O1333" s="144">
        <v>0</v>
      </c>
      <c r="P1333" s="144">
        <v>21.44</v>
      </c>
      <c r="Q1333" s="114">
        <v>3.67</v>
      </c>
      <c r="R1333" s="115">
        <v>36.195340000000002</v>
      </c>
      <c r="S1333" s="14">
        <v>54.023719999999997</v>
      </c>
      <c r="T1333" s="14">
        <v>184.51668000000001</v>
      </c>
      <c r="U1333" s="116">
        <v>478.97726999999998</v>
      </c>
    </row>
    <row r="1334" spans="1:21" s="12" customFormat="1" x14ac:dyDescent="0.25">
      <c r="A1334" s="107" t="s">
        <v>1912</v>
      </c>
      <c r="B1334" s="108">
        <v>4</v>
      </c>
      <c r="C1334" s="107" t="s">
        <v>26</v>
      </c>
      <c r="D1334" s="109">
        <v>759.21533999999997</v>
      </c>
      <c r="E1334" s="110">
        <v>777.04372000000001</v>
      </c>
      <c r="F1334" s="110">
        <v>907.53668000000005</v>
      </c>
      <c r="G1334" s="111">
        <v>1201.9972699999998</v>
      </c>
      <c r="H1334" s="112">
        <v>723.02</v>
      </c>
      <c r="I1334" s="138">
        <v>0</v>
      </c>
      <c r="J1334" s="138">
        <v>159.08999999999997</v>
      </c>
      <c r="K1334" s="140" t="s">
        <v>1202</v>
      </c>
      <c r="L1334" s="140" t="s">
        <v>94</v>
      </c>
      <c r="M1334" s="141" t="s">
        <v>1925</v>
      </c>
      <c r="N1334" s="114">
        <v>76.23</v>
      </c>
      <c r="O1334" s="144">
        <v>0</v>
      </c>
      <c r="P1334" s="144">
        <v>16.86</v>
      </c>
      <c r="Q1334" s="114">
        <v>3.67</v>
      </c>
      <c r="R1334" s="115">
        <v>36.195340000000002</v>
      </c>
      <c r="S1334" s="14">
        <v>54.023719999999997</v>
      </c>
      <c r="T1334" s="14">
        <v>184.51668000000001</v>
      </c>
      <c r="U1334" s="116">
        <v>478.97726999999998</v>
      </c>
    </row>
    <row r="1335" spans="1:21" s="12" customFormat="1" x14ac:dyDescent="0.25">
      <c r="A1335" s="107" t="s">
        <v>1912</v>
      </c>
      <c r="B1335" s="108">
        <v>5</v>
      </c>
      <c r="C1335" s="107" t="s">
        <v>26</v>
      </c>
      <c r="D1335" s="109">
        <v>759.21533999999997</v>
      </c>
      <c r="E1335" s="110">
        <v>777.04372000000001</v>
      </c>
      <c r="F1335" s="110">
        <v>907.53668000000005</v>
      </c>
      <c r="G1335" s="111">
        <v>1201.9972699999998</v>
      </c>
      <c r="H1335" s="112">
        <v>723.02</v>
      </c>
      <c r="I1335" s="138">
        <v>98.789999999999992</v>
      </c>
      <c r="J1335" s="138">
        <v>0</v>
      </c>
      <c r="K1335" s="140" t="s">
        <v>1202</v>
      </c>
      <c r="L1335" s="140" t="s">
        <v>1926</v>
      </c>
      <c r="M1335" s="141" t="s">
        <v>94</v>
      </c>
      <c r="N1335" s="114">
        <v>76.23</v>
      </c>
      <c r="O1335" s="144">
        <v>10.47</v>
      </c>
      <c r="P1335" s="144">
        <v>0</v>
      </c>
      <c r="Q1335" s="114">
        <v>3.67</v>
      </c>
      <c r="R1335" s="115">
        <v>36.195340000000002</v>
      </c>
      <c r="S1335" s="14">
        <v>54.023719999999997</v>
      </c>
      <c r="T1335" s="14">
        <v>184.51668000000001</v>
      </c>
      <c r="U1335" s="116">
        <v>478.97726999999998</v>
      </c>
    </row>
    <row r="1336" spans="1:21" s="12" customFormat="1" x14ac:dyDescent="0.25">
      <c r="A1336" s="107" t="s">
        <v>1912</v>
      </c>
      <c r="B1336" s="108">
        <v>6</v>
      </c>
      <c r="C1336" s="107" t="s">
        <v>26</v>
      </c>
      <c r="D1336" s="109">
        <v>716.04534000000001</v>
      </c>
      <c r="E1336" s="110">
        <v>733.87372000000005</v>
      </c>
      <c r="F1336" s="110">
        <v>864.36667999999997</v>
      </c>
      <c r="G1336" s="111">
        <v>1158.82727</v>
      </c>
      <c r="H1336" s="112">
        <v>679.84999999999991</v>
      </c>
      <c r="I1336" s="138">
        <v>173.82</v>
      </c>
      <c r="J1336" s="138">
        <v>0.01</v>
      </c>
      <c r="K1336" s="140" t="s">
        <v>452</v>
      </c>
      <c r="L1336" s="140" t="s">
        <v>1927</v>
      </c>
      <c r="M1336" s="141" t="s">
        <v>95</v>
      </c>
      <c r="N1336" s="114">
        <v>71.650000000000006</v>
      </c>
      <c r="O1336" s="144">
        <v>18.420000000000002</v>
      </c>
      <c r="P1336" s="144">
        <v>0</v>
      </c>
      <c r="Q1336" s="114">
        <v>3.67</v>
      </c>
      <c r="R1336" s="115">
        <v>36.195340000000002</v>
      </c>
      <c r="S1336" s="14">
        <v>54.023719999999997</v>
      </c>
      <c r="T1336" s="14">
        <v>184.51668000000001</v>
      </c>
      <c r="U1336" s="116">
        <v>478.97726999999998</v>
      </c>
    </row>
    <row r="1337" spans="1:21" s="12" customFormat="1" x14ac:dyDescent="0.25">
      <c r="A1337" s="107" t="s">
        <v>1912</v>
      </c>
      <c r="B1337" s="108">
        <v>7</v>
      </c>
      <c r="C1337" s="107" t="s">
        <v>26</v>
      </c>
      <c r="D1337" s="109">
        <v>1020.97534</v>
      </c>
      <c r="E1337" s="110">
        <v>1038.8037199999999</v>
      </c>
      <c r="F1337" s="110">
        <v>1169.2966799999999</v>
      </c>
      <c r="G1337" s="111">
        <v>1463.7572700000001</v>
      </c>
      <c r="H1337" s="112">
        <v>984.78</v>
      </c>
      <c r="I1337" s="138">
        <v>355.62</v>
      </c>
      <c r="J1337" s="138">
        <v>0</v>
      </c>
      <c r="K1337" s="140" t="s">
        <v>1928</v>
      </c>
      <c r="L1337" s="140" t="s">
        <v>1929</v>
      </c>
      <c r="M1337" s="141" t="s">
        <v>94</v>
      </c>
      <c r="N1337" s="114">
        <v>103.96</v>
      </c>
      <c r="O1337" s="144">
        <v>37.68</v>
      </c>
      <c r="P1337" s="144">
        <v>0</v>
      </c>
      <c r="Q1337" s="114">
        <v>3.67</v>
      </c>
      <c r="R1337" s="115">
        <v>36.195340000000002</v>
      </c>
      <c r="S1337" s="14">
        <v>54.023719999999997</v>
      </c>
      <c r="T1337" s="14">
        <v>184.51668000000001</v>
      </c>
      <c r="U1337" s="116">
        <v>478.97726999999998</v>
      </c>
    </row>
    <row r="1338" spans="1:21" s="12" customFormat="1" x14ac:dyDescent="0.25">
      <c r="A1338" s="107" t="s">
        <v>1912</v>
      </c>
      <c r="B1338" s="108">
        <v>8</v>
      </c>
      <c r="C1338" s="107" t="s">
        <v>26</v>
      </c>
      <c r="D1338" s="109">
        <v>903.27533999999991</v>
      </c>
      <c r="E1338" s="110">
        <v>921.10371999999995</v>
      </c>
      <c r="F1338" s="110">
        <v>1051.5966800000001</v>
      </c>
      <c r="G1338" s="111">
        <v>1346.0572699999998</v>
      </c>
      <c r="H1338" s="112">
        <v>867.07999999999993</v>
      </c>
      <c r="I1338" s="138">
        <v>165.54999999999998</v>
      </c>
      <c r="J1338" s="138">
        <v>0</v>
      </c>
      <c r="K1338" s="140" t="s">
        <v>1931</v>
      </c>
      <c r="L1338" s="140" t="s">
        <v>1932</v>
      </c>
      <c r="M1338" s="141" t="s">
        <v>94</v>
      </c>
      <c r="N1338" s="114">
        <v>91.49</v>
      </c>
      <c r="O1338" s="144">
        <v>17.54</v>
      </c>
      <c r="P1338" s="144">
        <v>0</v>
      </c>
      <c r="Q1338" s="114">
        <v>3.67</v>
      </c>
      <c r="R1338" s="115">
        <v>36.195340000000002</v>
      </c>
      <c r="S1338" s="14">
        <v>54.023719999999997</v>
      </c>
      <c r="T1338" s="14">
        <v>184.51668000000001</v>
      </c>
      <c r="U1338" s="116">
        <v>478.97726999999998</v>
      </c>
    </row>
    <row r="1339" spans="1:21" s="12" customFormat="1" x14ac:dyDescent="0.25">
      <c r="A1339" s="107" t="s">
        <v>1912</v>
      </c>
      <c r="B1339" s="108">
        <v>9</v>
      </c>
      <c r="C1339" s="107" t="s">
        <v>26</v>
      </c>
      <c r="D1339" s="109">
        <v>956.05534</v>
      </c>
      <c r="E1339" s="110">
        <v>973.88372000000004</v>
      </c>
      <c r="F1339" s="110">
        <v>1104.3766800000001</v>
      </c>
      <c r="G1339" s="111">
        <v>1398.83727</v>
      </c>
      <c r="H1339" s="112">
        <v>919.86</v>
      </c>
      <c r="I1339" s="138">
        <v>94.63</v>
      </c>
      <c r="J1339" s="138">
        <v>0</v>
      </c>
      <c r="K1339" s="140" t="s">
        <v>1934</v>
      </c>
      <c r="L1339" s="140" t="s">
        <v>1935</v>
      </c>
      <c r="M1339" s="141" t="s">
        <v>94</v>
      </c>
      <c r="N1339" s="114">
        <v>97.08</v>
      </c>
      <c r="O1339" s="144">
        <v>10.029999999999999</v>
      </c>
      <c r="P1339" s="144">
        <v>0</v>
      </c>
      <c r="Q1339" s="114">
        <v>3.67</v>
      </c>
      <c r="R1339" s="115">
        <v>36.195340000000002</v>
      </c>
      <c r="S1339" s="14">
        <v>54.023719999999997</v>
      </c>
      <c r="T1339" s="14">
        <v>184.51668000000001</v>
      </c>
      <c r="U1339" s="116">
        <v>478.97726999999998</v>
      </c>
    </row>
    <row r="1340" spans="1:21" s="12" customFormat="1" x14ac:dyDescent="0.25">
      <c r="A1340" s="107" t="s">
        <v>1912</v>
      </c>
      <c r="B1340" s="108">
        <v>10</v>
      </c>
      <c r="C1340" s="107" t="s">
        <v>26</v>
      </c>
      <c r="D1340" s="109">
        <v>917.49533999999994</v>
      </c>
      <c r="E1340" s="110">
        <v>935.32371999999998</v>
      </c>
      <c r="F1340" s="110">
        <v>1065.8166799999999</v>
      </c>
      <c r="G1340" s="111">
        <v>1360.27727</v>
      </c>
      <c r="H1340" s="112">
        <v>881.3</v>
      </c>
      <c r="I1340" s="138">
        <v>0.01</v>
      </c>
      <c r="J1340" s="138">
        <v>87.87</v>
      </c>
      <c r="K1340" s="140" t="s">
        <v>1937</v>
      </c>
      <c r="L1340" s="140" t="s">
        <v>95</v>
      </c>
      <c r="M1340" s="141" t="s">
        <v>1938</v>
      </c>
      <c r="N1340" s="114">
        <v>93</v>
      </c>
      <c r="O1340" s="144">
        <v>0</v>
      </c>
      <c r="P1340" s="144">
        <v>9.31</v>
      </c>
      <c r="Q1340" s="114">
        <v>3.67</v>
      </c>
      <c r="R1340" s="115">
        <v>36.195340000000002</v>
      </c>
      <c r="S1340" s="14">
        <v>54.023719999999997</v>
      </c>
      <c r="T1340" s="14">
        <v>184.51668000000001</v>
      </c>
      <c r="U1340" s="116">
        <v>478.97726999999998</v>
      </c>
    </row>
    <row r="1341" spans="1:21" s="12" customFormat="1" x14ac:dyDescent="0.25">
      <c r="A1341" s="107" t="s">
        <v>1912</v>
      </c>
      <c r="B1341" s="108">
        <v>11</v>
      </c>
      <c r="C1341" s="107" t="s">
        <v>26</v>
      </c>
      <c r="D1341" s="109">
        <v>809.02533999999991</v>
      </c>
      <c r="E1341" s="110">
        <v>826.85371999999995</v>
      </c>
      <c r="F1341" s="110">
        <v>957.34667999999999</v>
      </c>
      <c r="G1341" s="111">
        <v>1251.8072699999998</v>
      </c>
      <c r="H1341" s="112">
        <v>772.82999999999993</v>
      </c>
      <c r="I1341" s="138">
        <v>0</v>
      </c>
      <c r="J1341" s="138">
        <v>95.09</v>
      </c>
      <c r="K1341" s="140" t="s">
        <v>1940</v>
      </c>
      <c r="L1341" s="140" t="s">
        <v>94</v>
      </c>
      <c r="M1341" s="141" t="s">
        <v>1941</v>
      </c>
      <c r="N1341" s="114">
        <v>81.5</v>
      </c>
      <c r="O1341" s="144">
        <v>0</v>
      </c>
      <c r="P1341" s="144">
        <v>10.08</v>
      </c>
      <c r="Q1341" s="114">
        <v>3.67</v>
      </c>
      <c r="R1341" s="115">
        <v>36.195340000000002</v>
      </c>
      <c r="S1341" s="14">
        <v>54.023719999999997</v>
      </c>
      <c r="T1341" s="14">
        <v>184.51668000000001</v>
      </c>
      <c r="U1341" s="116">
        <v>478.97726999999998</v>
      </c>
    </row>
    <row r="1342" spans="1:21" s="12" customFormat="1" x14ac:dyDescent="0.25">
      <c r="A1342" s="107" t="s">
        <v>1912</v>
      </c>
      <c r="B1342" s="108">
        <v>12</v>
      </c>
      <c r="C1342" s="107" t="s">
        <v>26</v>
      </c>
      <c r="D1342" s="109">
        <v>835.25534000000005</v>
      </c>
      <c r="E1342" s="110">
        <v>853.08372000000008</v>
      </c>
      <c r="F1342" s="110">
        <v>983.57668000000001</v>
      </c>
      <c r="G1342" s="111">
        <v>1278.03727</v>
      </c>
      <c r="H1342" s="112">
        <v>799.06</v>
      </c>
      <c r="I1342" s="138">
        <v>10.95</v>
      </c>
      <c r="J1342" s="138">
        <v>0</v>
      </c>
      <c r="K1342" s="140" t="s">
        <v>1943</v>
      </c>
      <c r="L1342" s="140" t="s">
        <v>1944</v>
      </c>
      <c r="M1342" s="141" t="s">
        <v>94</v>
      </c>
      <c r="N1342" s="114">
        <v>84.28</v>
      </c>
      <c r="O1342" s="144">
        <v>1.1599999999999999</v>
      </c>
      <c r="P1342" s="144">
        <v>0</v>
      </c>
      <c r="Q1342" s="114">
        <v>3.67</v>
      </c>
      <c r="R1342" s="115">
        <v>36.195340000000002</v>
      </c>
      <c r="S1342" s="14">
        <v>54.023719999999997</v>
      </c>
      <c r="T1342" s="14">
        <v>184.51668000000001</v>
      </c>
      <c r="U1342" s="116">
        <v>478.97726999999998</v>
      </c>
    </row>
    <row r="1343" spans="1:21" s="12" customFormat="1" x14ac:dyDescent="0.25">
      <c r="A1343" s="107" t="s">
        <v>1912</v>
      </c>
      <c r="B1343" s="108">
        <v>13</v>
      </c>
      <c r="C1343" s="107" t="s">
        <v>26</v>
      </c>
      <c r="D1343" s="109">
        <v>826.12534000000005</v>
      </c>
      <c r="E1343" s="110">
        <v>843.95371999999998</v>
      </c>
      <c r="F1343" s="110">
        <v>974.44668000000001</v>
      </c>
      <c r="G1343" s="111">
        <v>1268.9072700000002</v>
      </c>
      <c r="H1343" s="112">
        <v>789.93</v>
      </c>
      <c r="I1343" s="138">
        <v>0</v>
      </c>
      <c r="J1343" s="138">
        <v>40.68</v>
      </c>
      <c r="K1343" s="140" t="s">
        <v>1946</v>
      </c>
      <c r="L1343" s="140" t="s">
        <v>94</v>
      </c>
      <c r="M1343" s="141" t="s">
        <v>1947</v>
      </c>
      <c r="N1343" s="114">
        <v>83.32</v>
      </c>
      <c r="O1343" s="144">
        <v>0</v>
      </c>
      <c r="P1343" s="144">
        <v>4.3099999999999996</v>
      </c>
      <c r="Q1343" s="114">
        <v>3.67</v>
      </c>
      <c r="R1343" s="115">
        <v>36.195340000000002</v>
      </c>
      <c r="S1343" s="14">
        <v>54.023719999999997</v>
      </c>
      <c r="T1343" s="14">
        <v>184.51668000000001</v>
      </c>
      <c r="U1343" s="116">
        <v>478.97726999999998</v>
      </c>
    </row>
    <row r="1344" spans="1:21" s="12" customFormat="1" x14ac:dyDescent="0.25">
      <c r="A1344" s="107" t="s">
        <v>1912</v>
      </c>
      <c r="B1344" s="108">
        <v>14</v>
      </c>
      <c r="C1344" s="107" t="s">
        <v>26</v>
      </c>
      <c r="D1344" s="109">
        <v>825.80534</v>
      </c>
      <c r="E1344" s="110">
        <v>843.63372000000004</v>
      </c>
      <c r="F1344" s="110">
        <v>974.12667999999996</v>
      </c>
      <c r="G1344" s="111">
        <v>1268.58727</v>
      </c>
      <c r="H1344" s="112">
        <v>789.6099999999999</v>
      </c>
      <c r="I1344" s="138">
        <v>0</v>
      </c>
      <c r="J1344" s="138">
        <v>55.37</v>
      </c>
      <c r="K1344" s="140" t="s">
        <v>1949</v>
      </c>
      <c r="L1344" s="140" t="s">
        <v>94</v>
      </c>
      <c r="M1344" s="141" t="s">
        <v>1950</v>
      </c>
      <c r="N1344" s="114">
        <v>83.28</v>
      </c>
      <c r="O1344" s="144">
        <v>0</v>
      </c>
      <c r="P1344" s="144">
        <v>5.87</v>
      </c>
      <c r="Q1344" s="114">
        <v>3.67</v>
      </c>
      <c r="R1344" s="115">
        <v>36.195340000000002</v>
      </c>
      <c r="S1344" s="14">
        <v>54.023719999999997</v>
      </c>
      <c r="T1344" s="14">
        <v>184.51668000000001</v>
      </c>
      <c r="U1344" s="116">
        <v>478.97726999999998</v>
      </c>
    </row>
    <row r="1345" spans="1:21" s="12" customFormat="1" x14ac:dyDescent="0.25">
      <c r="A1345" s="107" t="s">
        <v>1912</v>
      </c>
      <c r="B1345" s="108">
        <v>15</v>
      </c>
      <c r="C1345" s="107" t="s">
        <v>26</v>
      </c>
      <c r="D1345" s="109">
        <v>853.40534000000002</v>
      </c>
      <c r="E1345" s="110">
        <v>871.23372000000006</v>
      </c>
      <c r="F1345" s="110">
        <v>1001.72668</v>
      </c>
      <c r="G1345" s="111">
        <v>1296.1872699999999</v>
      </c>
      <c r="H1345" s="112">
        <v>817.21</v>
      </c>
      <c r="I1345" s="138">
        <v>0</v>
      </c>
      <c r="J1345" s="138">
        <v>254.73000000000002</v>
      </c>
      <c r="K1345" s="140" t="s">
        <v>1952</v>
      </c>
      <c r="L1345" s="140" t="s">
        <v>94</v>
      </c>
      <c r="M1345" s="141" t="s">
        <v>1953</v>
      </c>
      <c r="N1345" s="114">
        <v>86.21</v>
      </c>
      <c r="O1345" s="144">
        <v>0</v>
      </c>
      <c r="P1345" s="144">
        <v>26.99</v>
      </c>
      <c r="Q1345" s="114">
        <v>3.67</v>
      </c>
      <c r="R1345" s="115">
        <v>36.195340000000002</v>
      </c>
      <c r="S1345" s="14">
        <v>54.023719999999997</v>
      </c>
      <c r="T1345" s="14">
        <v>184.51668000000001</v>
      </c>
      <c r="U1345" s="116">
        <v>478.97726999999998</v>
      </c>
    </row>
    <row r="1346" spans="1:21" s="12" customFormat="1" x14ac:dyDescent="0.25">
      <c r="A1346" s="107" t="s">
        <v>1912</v>
      </c>
      <c r="B1346" s="108">
        <v>16</v>
      </c>
      <c r="C1346" s="107" t="s">
        <v>26</v>
      </c>
      <c r="D1346" s="109">
        <v>862.99533999999994</v>
      </c>
      <c r="E1346" s="110">
        <v>880.82371999999998</v>
      </c>
      <c r="F1346" s="110">
        <v>1011.3166799999999</v>
      </c>
      <c r="G1346" s="111">
        <v>1305.77727</v>
      </c>
      <c r="H1346" s="112">
        <v>826.8</v>
      </c>
      <c r="I1346" s="138">
        <v>0</v>
      </c>
      <c r="J1346" s="138">
        <v>125.52</v>
      </c>
      <c r="K1346" s="140" t="s">
        <v>1955</v>
      </c>
      <c r="L1346" s="140" t="s">
        <v>94</v>
      </c>
      <c r="M1346" s="141" t="s">
        <v>1956</v>
      </c>
      <c r="N1346" s="114">
        <v>87.22</v>
      </c>
      <c r="O1346" s="144">
        <v>0</v>
      </c>
      <c r="P1346" s="144">
        <v>13.3</v>
      </c>
      <c r="Q1346" s="114">
        <v>3.67</v>
      </c>
      <c r="R1346" s="115">
        <v>36.195340000000002</v>
      </c>
      <c r="S1346" s="14">
        <v>54.023719999999997</v>
      </c>
      <c r="T1346" s="14">
        <v>184.51668000000001</v>
      </c>
      <c r="U1346" s="116">
        <v>478.97726999999998</v>
      </c>
    </row>
    <row r="1347" spans="1:21" s="12" customFormat="1" x14ac:dyDescent="0.25">
      <c r="A1347" s="107" t="s">
        <v>1912</v>
      </c>
      <c r="B1347" s="108">
        <v>17</v>
      </c>
      <c r="C1347" s="107" t="s">
        <v>26</v>
      </c>
      <c r="D1347" s="109">
        <v>863.04534000000001</v>
      </c>
      <c r="E1347" s="110">
        <v>880.87372000000005</v>
      </c>
      <c r="F1347" s="110">
        <v>1011.3666800000001</v>
      </c>
      <c r="G1347" s="111">
        <v>1305.82727</v>
      </c>
      <c r="H1347" s="112">
        <v>826.85</v>
      </c>
      <c r="I1347" s="138">
        <v>0</v>
      </c>
      <c r="J1347" s="138">
        <v>292.84000000000003</v>
      </c>
      <c r="K1347" s="140" t="s">
        <v>1958</v>
      </c>
      <c r="L1347" s="140" t="s">
        <v>94</v>
      </c>
      <c r="M1347" s="141" t="s">
        <v>1959</v>
      </c>
      <c r="N1347" s="114">
        <v>87.23</v>
      </c>
      <c r="O1347" s="144">
        <v>0</v>
      </c>
      <c r="P1347" s="144">
        <v>31.03</v>
      </c>
      <c r="Q1347" s="114">
        <v>3.67</v>
      </c>
      <c r="R1347" s="115">
        <v>36.195340000000002</v>
      </c>
      <c r="S1347" s="14">
        <v>54.023719999999997</v>
      </c>
      <c r="T1347" s="14">
        <v>184.51668000000001</v>
      </c>
      <c r="U1347" s="116">
        <v>478.97726999999998</v>
      </c>
    </row>
    <row r="1348" spans="1:21" s="12" customFormat="1" x14ac:dyDescent="0.25">
      <c r="A1348" s="107" t="s">
        <v>1912</v>
      </c>
      <c r="B1348" s="108">
        <v>18</v>
      </c>
      <c r="C1348" s="107" t="s">
        <v>26</v>
      </c>
      <c r="D1348" s="109">
        <v>810.30534</v>
      </c>
      <c r="E1348" s="110">
        <v>828.13371999999993</v>
      </c>
      <c r="F1348" s="110">
        <v>958.62667999999996</v>
      </c>
      <c r="G1348" s="111">
        <v>1253.08727</v>
      </c>
      <c r="H1348" s="112">
        <v>774.1099999999999</v>
      </c>
      <c r="I1348" s="138">
        <v>17.97</v>
      </c>
      <c r="J1348" s="138">
        <v>0</v>
      </c>
      <c r="K1348" s="140" t="s">
        <v>1961</v>
      </c>
      <c r="L1348" s="140" t="s">
        <v>1962</v>
      </c>
      <c r="M1348" s="141" t="s">
        <v>94</v>
      </c>
      <c r="N1348" s="114">
        <v>81.64</v>
      </c>
      <c r="O1348" s="144">
        <v>1.9</v>
      </c>
      <c r="P1348" s="144">
        <v>0</v>
      </c>
      <c r="Q1348" s="114">
        <v>3.67</v>
      </c>
      <c r="R1348" s="115">
        <v>36.195340000000002</v>
      </c>
      <c r="S1348" s="14">
        <v>54.023719999999997</v>
      </c>
      <c r="T1348" s="14">
        <v>184.51668000000001</v>
      </c>
      <c r="U1348" s="116">
        <v>478.97726999999998</v>
      </c>
    </row>
    <row r="1349" spans="1:21" s="12" customFormat="1" x14ac:dyDescent="0.25">
      <c r="A1349" s="107" t="s">
        <v>1912</v>
      </c>
      <c r="B1349" s="108">
        <v>19</v>
      </c>
      <c r="C1349" s="107" t="s">
        <v>26</v>
      </c>
      <c r="D1349" s="109">
        <v>600.87534000000005</v>
      </c>
      <c r="E1349" s="110">
        <v>618.70371999999998</v>
      </c>
      <c r="F1349" s="110">
        <v>749.19668000000001</v>
      </c>
      <c r="G1349" s="111">
        <v>1043.6572699999999</v>
      </c>
      <c r="H1349" s="112">
        <v>564.67999999999995</v>
      </c>
      <c r="I1349" s="138">
        <v>285.2</v>
      </c>
      <c r="J1349" s="138">
        <v>0</v>
      </c>
      <c r="K1349" s="140" t="s">
        <v>1208</v>
      </c>
      <c r="L1349" s="140" t="s">
        <v>1964</v>
      </c>
      <c r="M1349" s="141" t="s">
        <v>94</v>
      </c>
      <c r="N1349" s="114">
        <v>59.45</v>
      </c>
      <c r="O1349" s="144">
        <v>30.22</v>
      </c>
      <c r="P1349" s="144">
        <v>0</v>
      </c>
      <c r="Q1349" s="114">
        <v>3.67</v>
      </c>
      <c r="R1349" s="115">
        <v>36.195340000000002</v>
      </c>
      <c r="S1349" s="14">
        <v>54.023719999999997</v>
      </c>
      <c r="T1349" s="14">
        <v>184.51668000000001</v>
      </c>
      <c r="U1349" s="116">
        <v>478.97726999999998</v>
      </c>
    </row>
    <row r="1350" spans="1:21" s="12" customFormat="1" x14ac:dyDescent="0.25">
      <c r="A1350" s="107" t="s">
        <v>1912</v>
      </c>
      <c r="B1350" s="108">
        <v>20</v>
      </c>
      <c r="C1350" s="107" t="s">
        <v>26</v>
      </c>
      <c r="D1350" s="109">
        <v>596.71533999999997</v>
      </c>
      <c r="E1350" s="110">
        <v>614.54372000000001</v>
      </c>
      <c r="F1350" s="110">
        <v>745.03667999999993</v>
      </c>
      <c r="G1350" s="111">
        <v>1039.4972699999998</v>
      </c>
      <c r="H1350" s="112">
        <v>560.52</v>
      </c>
      <c r="I1350" s="138">
        <v>0</v>
      </c>
      <c r="J1350" s="138">
        <v>160.51999999999998</v>
      </c>
      <c r="K1350" s="140" t="s">
        <v>1965</v>
      </c>
      <c r="L1350" s="140" t="s">
        <v>94</v>
      </c>
      <c r="M1350" s="141" t="s">
        <v>1966</v>
      </c>
      <c r="N1350" s="114">
        <v>59.01</v>
      </c>
      <c r="O1350" s="144">
        <v>0</v>
      </c>
      <c r="P1350" s="144">
        <v>17.010000000000002</v>
      </c>
      <c r="Q1350" s="114">
        <v>3.67</v>
      </c>
      <c r="R1350" s="115">
        <v>36.195340000000002</v>
      </c>
      <c r="S1350" s="14">
        <v>54.023719999999997</v>
      </c>
      <c r="T1350" s="14">
        <v>184.51668000000001</v>
      </c>
      <c r="U1350" s="116">
        <v>478.97726999999998</v>
      </c>
    </row>
    <row r="1351" spans="1:21" s="12" customFormat="1" x14ac:dyDescent="0.25">
      <c r="A1351" s="107" t="s">
        <v>1912</v>
      </c>
      <c r="B1351" s="108">
        <v>21</v>
      </c>
      <c r="C1351" s="107" t="s">
        <v>26</v>
      </c>
      <c r="D1351" s="109">
        <v>599.69533999999999</v>
      </c>
      <c r="E1351" s="110">
        <v>617.52372000000003</v>
      </c>
      <c r="F1351" s="110">
        <v>748.01667999999995</v>
      </c>
      <c r="G1351" s="111">
        <v>1042.4772699999999</v>
      </c>
      <c r="H1351" s="112">
        <v>563.5</v>
      </c>
      <c r="I1351" s="138">
        <v>0</v>
      </c>
      <c r="J1351" s="138">
        <v>217.68</v>
      </c>
      <c r="K1351" s="140" t="s">
        <v>1968</v>
      </c>
      <c r="L1351" s="140" t="s">
        <v>94</v>
      </c>
      <c r="M1351" s="141" t="s">
        <v>1969</v>
      </c>
      <c r="N1351" s="114">
        <v>59.32</v>
      </c>
      <c r="O1351" s="144">
        <v>0</v>
      </c>
      <c r="P1351" s="144">
        <v>23.07</v>
      </c>
      <c r="Q1351" s="114">
        <v>3.67</v>
      </c>
      <c r="R1351" s="115">
        <v>36.195340000000002</v>
      </c>
      <c r="S1351" s="14">
        <v>54.023719999999997</v>
      </c>
      <c r="T1351" s="14">
        <v>184.51668000000001</v>
      </c>
      <c r="U1351" s="116">
        <v>478.97726999999998</v>
      </c>
    </row>
    <row r="1352" spans="1:21" s="12" customFormat="1" x14ac:dyDescent="0.25">
      <c r="A1352" s="107" t="s">
        <v>1912</v>
      </c>
      <c r="B1352" s="108">
        <v>22</v>
      </c>
      <c r="C1352" s="107" t="s">
        <v>26</v>
      </c>
      <c r="D1352" s="109">
        <v>715.62533999999994</v>
      </c>
      <c r="E1352" s="110">
        <v>733.45371999999998</v>
      </c>
      <c r="F1352" s="110">
        <v>863.94668000000001</v>
      </c>
      <c r="G1352" s="111">
        <v>1158.4072699999999</v>
      </c>
      <c r="H1352" s="112">
        <v>679.43</v>
      </c>
      <c r="I1352" s="138">
        <v>0</v>
      </c>
      <c r="J1352" s="138">
        <v>304.46999999999997</v>
      </c>
      <c r="K1352" s="140" t="s">
        <v>1971</v>
      </c>
      <c r="L1352" s="140" t="s">
        <v>94</v>
      </c>
      <c r="M1352" s="141" t="s">
        <v>1972</v>
      </c>
      <c r="N1352" s="114">
        <v>71.61</v>
      </c>
      <c r="O1352" s="144">
        <v>0</v>
      </c>
      <c r="P1352" s="144">
        <v>32.26</v>
      </c>
      <c r="Q1352" s="114">
        <v>3.67</v>
      </c>
      <c r="R1352" s="115">
        <v>36.195340000000002</v>
      </c>
      <c r="S1352" s="14">
        <v>54.023719999999997</v>
      </c>
      <c r="T1352" s="14">
        <v>184.51668000000001</v>
      </c>
      <c r="U1352" s="116">
        <v>478.97726999999998</v>
      </c>
    </row>
    <row r="1353" spans="1:21" s="12" customFormat="1" x14ac:dyDescent="0.25">
      <c r="A1353" s="107" t="s">
        <v>1912</v>
      </c>
      <c r="B1353" s="108">
        <v>23</v>
      </c>
      <c r="C1353" s="107" t="s">
        <v>26</v>
      </c>
      <c r="D1353" s="109">
        <v>610.02534000000003</v>
      </c>
      <c r="E1353" s="110">
        <v>627.85372000000007</v>
      </c>
      <c r="F1353" s="110">
        <v>758.34667999999999</v>
      </c>
      <c r="G1353" s="111">
        <v>1052.80727</v>
      </c>
      <c r="H1353" s="112">
        <v>573.82999999999993</v>
      </c>
      <c r="I1353" s="138">
        <v>0</v>
      </c>
      <c r="J1353" s="138">
        <v>201.48999999999998</v>
      </c>
      <c r="K1353" s="140" t="s">
        <v>1974</v>
      </c>
      <c r="L1353" s="140" t="s">
        <v>94</v>
      </c>
      <c r="M1353" s="141" t="s">
        <v>1975</v>
      </c>
      <c r="N1353" s="114">
        <v>60.42</v>
      </c>
      <c r="O1353" s="144">
        <v>0</v>
      </c>
      <c r="P1353" s="144">
        <v>21.35</v>
      </c>
      <c r="Q1353" s="114">
        <v>3.67</v>
      </c>
      <c r="R1353" s="115">
        <v>36.195340000000002</v>
      </c>
      <c r="S1353" s="14">
        <v>54.023719999999997</v>
      </c>
      <c r="T1353" s="14">
        <v>184.51668000000001</v>
      </c>
      <c r="U1353" s="116">
        <v>478.97726999999998</v>
      </c>
    </row>
    <row r="1354" spans="1:21" s="12" customFormat="1" x14ac:dyDescent="0.25">
      <c r="A1354" s="107" t="s">
        <v>1977</v>
      </c>
      <c r="B1354" s="108">
        <v>0</v>
      </c>
      <c r="C1354" s="107" t="s">
        <v>26</v>
      </c>
      <c r="D1354" s="109">
        <v>627.30534000000011</v>
      </c>
      <c r="E1354" s="110">
        <v>645.13372000000004</v>
      </c>
      <c r="F1354" s="110">
        <v>775.62668000000008</v>
      </c>
      <c r="G1354" s="111">
        <v>1070.08727</v>
      </c>
      <c r="H1354" s="112">
        <v>591.11</v>
      </c>
      <c r="I1354" s="138">
        <v>0</v>
      </c>
      <c r="J1354" s="138">
        <v>158.23000000000002</v>
      </c>
      <c r="K1354" s="140" t="s">
        <v>1978</v>
      </c>
      <c r="L1354" s="140" t="s">
        <v>94</v>
      </c>
      <c r="M1354" s="141" t="s">
        <v>1979</v>
      </c>
      <c r="N1354" s="114">
        <v>62.25</v>
      </c>
      <c r="O1354" s="144">
        <v>0</v>
      </c>
      <c r="P1354" s="144">
        <v>16.77</v>
      </c>
      <c r="Q1354" s="114">
        <v>3.67</v>
      </c>
      <c r="R1354" s="115">
        <v>36.195340000000002</v>
      </c>
      <c r="S1354" s="14">
        <v>54.023719999999997</v>
      </c>
      <c r="T1354" s="14">
        <v>184.51668000000001</v>
      </c>
      <c r="U1354" s="116">
        <v>478.97726999999998</v>
      </c>
    </row>
    <row r="1355" spans="1:21" s="12" customFormat="1" x14ac:dyDescent="0.25">
      <c r="A1355" s="107" t="s">
        <v>1977</v>
      </c>
      <c r="B1355" s="108">
        <v>1</v>
      </c>
      <c r="C1355" s="107" t="s">
        <v>26</v>
      </c>
      <c r="D1355" s="109">
        <v>683.47533999999996</v>
      </c>
      <c r="E1355" s="110">
        <v>701.30372</v>
      </c>
      <c r="F1355" s="110">
        <v>831.79667999999992</v>
      </c>
      <c r="G1355" s="111">
        <v>1126.2572700000001</v>
      </c>
      <c r="H1355" s="112">
        <v>647.28</v>
      </c>
      <c r="I1355" s="138">
        <v>0</v>
      </c>
      <c r="J1355" s="138">
        <v>987.87000000000012</v>
      </c>
      <c r="K1355" s="140" t="s">
        <v>166</v>
      </c>
      <c r="L1355" s="140" t="s">
        <v>94</v>
      </c>
      <c r="M1355" s="141" t="s">
        <v>1981</v>
      </c>
      <c r="N1355" s="114">
        <v>68.2</v>
      </c>
      <c r="O1355" s="144">
        <v>0</v>
      </c>
      <c r="P1355" s="144">
        <v>104.68</v>
      </c>
      <c r="Q1355" s="114">
        <v>3.67</v>
      </c>
      <c r="R1355" s="115">
        <v>36.195340000000002</v>
      </c>
      <c r="S1355" s="14">
        <v>54.023719999999997</v>
      </c>
      <c r="T1355" s="14">
        <v>184.51668000000001</v>
      </c>
      <c r="U1355" s="116">
        <v>478.97726999999998</v>
      </c>
    </row>
    <row r="1356" spans="1:21" s="12" customFormat="1" x14ac:dyDescent="0.25">
      <c r="A1356" s="107" t="s">
        <v>1977</v>
      </c>
      <c r="B1356" s="108">
        <v>2</v>
      </c>
      <c r="C1356" s="107" t="s">
        <v>26</v>
      </c>
      <c r="D1356" s="109">
        <v>723.41534000000001</v>
      </c>
      <c r="E1356" s="110">
        <v>741.24371999999994</v>
      </c>
      <c r="F1356" s="110">
        <v>871.73667999999998</v>
      </c>
      <c r="G1356" s="111">
        <v>1166.1972700000001</v>
      </c>
      <c r="H1356" s="112">
        <v>687.21999999999991</v>
      </c>
      <c r="I1356" s="138">
        <v>0</v>
      </c>
      <c r="J1356" s="138">
        <v>887.79</v>
      </c>
      <c r="K1356" s="140" t="s">
        <v>1983</v>
      </c>
      <c r="L1356" s="140" t="s">
        <v>94</v>
      </c>
      <c r="M1356" s="141" t="s">
        <v>1984</v>
      </c>
      <c r="N1356" s="114">
        <v>72.430000000000007</v>
      </c>
      <c r="O1356" s="144">
        <v>0</v>
      </c>
      <c r="P1356" s="144">
        <v>94.07</v>
      </c>
      <c r="Q1356" s="114">
        <v>3.67</v>
      </c>
      <c r="R1356" s="115">
        <v>36.195340000000002</v>
      </c>
      <c r="S1356" s="14">
        <v>54.023719999999997</v>
      </c>
      <c r="T1356" s="14">
        <v>184.51668000000001</v>
      </c>
      <c r="U1356" s="116">
        <v>478.97726999999998</v>
      </c>
    </row>
    <row r="1357" spans="1:21" s="12" customFormat="1" x14ac:dyDescent="0.25">
      <c r="A1357" s="107" t="s">
        <v>1977</v>
      </c>
      <c r="B1357" s="108">
        <v>3</v>
      </c>
      <c r="C1357" s="107" t="s">
        <v>26</v>
      </c>
      <c r="D1357" s="109">
        <v>740.72534000000007</v>
      </c>
      <c r="E1357" s="110">
        <v>758.55372</v>
      </c>
      <c r="F1357" s="110">
        <v>889.04668000000004</v>
      </c>
      <c r="G1357" s="111">
        <v>1183.5072700000001</v>
      </c>
      <c r="H1357" s="112">
        <v>704.53</v>
      </c>
      <c r="I1357" s="138">
        <v>0</v>
      </c>
      <c r="J1357" s="138">
        <v>850.44</v>
      </c>
      <c r="K1357" s="140" t="s">
        <v>1986</v>
      </c>
      <c r="L1357" s="140" t="s">
        <v>94</v>
      </c>
      <c r="M1357" s="141" t="s">
        <v>1987</v>
      </c>
      <c r="N1357" s="114">
        <v>74.27</v>
      </c>
      <c r="O1357" s="144">
        <v>0</v>
      </c>
      <c r="P1357" s="144">
        <v>90.12</v>
      </c>
      <c r="Q1357" s="114">
        <v>3.67</v>
      </c>
      <c r="R1357" s="115">
        <v>36.195340000000002</v>
      </c>
      <c r="S1357" s="14">
        <v>54.023719999999997</v>
      </c>
      <c r="T1357" s="14">
        <v>184.51668000000001</v>
      </c>
      <c r="U1357" s="116">
        <v>478.97726999999998</v>
      </c>
    </row>
    <row r="1358" spans="1:21" s="12" customFormat="1" x14ac:dyDescent="0.25">
      <c r="A1358" s="107" t="s">
        <v>1977</v>
      </c>
      <c r="B1358" s="108">
        <v>4</v>
      </c>
      <c r="C1358" s="107" t="s">
        <v>26</v>
      </c>
      <c r="D1358" s="109">
        <v>732.11533999999995</v>
      </c>
      <c r="E1358" s="110">
        <v>749.94371999999998</v>
      </c>
      <c r="F1358" s="110">
        <v>880.43668000000002</v>
      </c>
      <c r="G1358" s="111">
        <v>1174.8972699999999</v>
      </c>
      <c r="H1358" s="112">
        <v>695.92</v>
      </c>
      <c r="I1358" s="138">
        <v>0</v>
      </c>
      <c r="J1358" s="138">
        <v>778.6</v>
      </c>
      <c r="K1358" s="140" t="s">
        <v>1989</v>
      </c>
      <c r="L1358" s="140" t="s">
        <v>94</v>
      </c>
      <c r="M1358" s="141" t="s">
        <v>1990</v>
      </c>
      <c r="N1358" s="114">
        <v>73.349999999999994</v>
      </c>
      <c r="O1358" s="144">
        <v>0</v>
      </c>
      <c r="P1358" s="144">
        <v>82.5</v>
      </c>
      <c r="Q1358" s="114">
        <v>3.67</v>
      </c>
      <c r="R1358" s="115">
        <v>36.195340000000002</v>
      </c>
      <c r="S1358" s="14">
        <v>54.023719999999997</v>
      </c>
      <c r="T1358" s="14">
        <v>184.51668000000001</v>
      </c>
      <c r="U1358" s="116">
        <v>478.97726999999998</v>
      </c>
    </row>
    <row r="1359" spans="1:21" s="12" customFormat="1" x14ac:dyDescent="0.25">
      <c r="A1359" s="107" t="s">
        <v>1977</v>
      </c>
      <c r="B1359" s="108">
        <v>5</v>
      </c>
      <c r="C1359" s="107" t="s">
        <v>26</v>
      </c>
      <c r="D1359" s="109">
        <v>749.87533999999994</v>
      </c>
      <c r="E1359" s="110">
        <v>767.70371999999998</v>
      </c>
      <c r="F1359" s="110">
        <v>898.19668000000001</v>
      </c>
      <c r="G1359" s="111">
        <v>1192.6572699999999</v>
      </c>
      <c r="H1359" s="112">
        <v>713.68</v>
      </c>
      <c r="I1359" s="138">
        <v>13.66</v>
      </c>
      <c r="J1359" s="138">
        <v>0</v>
      </c>
      <c r="K1359" s="140" t="s">
        <v>1992</v>
      </c>
      <c r="L1359" s="140" t="s">
        <v>1993</v>
      </c>
      <c r="M1359" s="141" t="s">
        <v>94</v>
      </c>
      <c r="N1359" s="114">
        <v>75.239999999999995</v>
      </c>
      <c r="O1359" s="144">
        <v>1.45</v>
      </c>
      <c r="P1359" s="144">
        <v>0</v>
      </c>
      <c r="Q1359" s="114">
        <v>3.67</v>
      </c>
      <c r="R1359" s="115">
        <v>36.195340000000002</v>
      </c>
      <c r="S1359" s="14">
        <v>54.023719999999997</v>
      </c>
      <c r="T1359" s="14">
        <v>184.51668000000001</v>
      </c>
      <c r="U1359" s="116">
        <v>478.97726999999998</v>
      </c>
    </row>
    <row r="1360" spans="1:21" s="12" customFormat="1" x14ac:dyDescent="0.25">
      <c r="A1360" s="107" t="s">
        <v>1977</v>
      </c>
      <c r="B1360" s="108">
        <v>6</v>
      </c>
      <c r="C1360" s="107" t="s">
        <v>26</v>
      </c>
      <c r="D1360" s="109">
        <v>683.92534000000001</v>
      </c>
      <c r="E1360" s="110">
        <v>701.75371999999993</v>
      </c>
      <c r="F1360" s="110">
        <v>832.24667999999997</v>
      </c>
      <c r="G1360" s="111">
        <v>1126.7072699999999</v>
      </c>
      <c r="H1360" s="112">
        <v>647.7299999999999</v>
      </c>
      <c r="I1360" s="138">
        <v>51.9</v>
      </c>
      <c r="J1360" s="138">
        <v>0</v>
      </c>
      <c r="K1360" s="140" t="s">
        <v>135</v>
      </c>
      <c r="L1360" s="140" t="s">
        <v>1995</v>
      </c>
      <c r="M1360" s="141" t="s">
        <v>94</v>
      </c>
      <c r="N1360" s="114">
        <v>68.25</v>
      </c>
      <c r="O1360" s="144">
        <v>5.5</v>
      </c>
      <c r="P1360" s="144">
        <v>0</v>
      </c>
      <c r="Q1360" s="114">
        <v>3.67</v>
      </c>
      <c r="R1360" s="115">
        <v>36.195340000000002</v>
      </c>
      <c r="S1360" s="14">
        <v>54.023719999999997</v>
      </c>
      <c r="T1360" s="14">
        <v>184.51668000000001</v>
      </c>
      <c r="U1360" s="116">
        <v>478.97726999999998</v>
      </c>
    </row>
    <row r="1361" spans="1:21" s="12" customFormat="1" x14ac:dyDescent="0.25">
      <c r="A1361" s="107" t="s">
        <v>1977</v>
      </c>
      <c r="B1361" s="108">
        <v>7</v>
      </c>
      <c r="C1361" s="107" t="s">
        <v>26</v>
      </c>
      <c r="D1361" s="109">
        <v>957.87534000000005</v>
      </c>
      <c r="E1361" s="110">
        <v>975.70371999999998</v>
      </c>
      <c r="F1361" s="110">
        <v>1106.19668</v>
      </c>
      <c r="G1361" s="111">
        <v>1400.6572700000002</v>
      </c>
      <c r="H1361" s="112">
        <v>921.68</v>
      </c>
      <c r="I1361" s="138">
        <v>14.06</v>
      </c>
      <c r="J1361" s="138">
        <v>0</v>
      </c>
      <c r="K1361" s="140" t="s">
        <v>1997</v>
      </c>
      <c r="L1361" s="140" t="s">
        <v>1998</v>
      </c>
      <c r="M1361" s="141" t="s">
        <v>94</v>
      </c>
      <c r="N1361" s="114">
        <v>97.28</v>
      </c>
      <c r="O1361" s="144">
        <v>1.49</v>
      </c>
      <c r="P1361" s="144">
        <v>0</v>
      </c>
      <c r="Q1361" s="114">
        <v>3.67</v>
      </c>
      <c r="R1361" s="115">
        <v>36.195340000000002</v>
      </c>
      <c r="S1361" s="14">
        <v>54.023719999999997</v>
      </c>
      <c r="T1361" s="14">
        <v>184.51668000000001</v>
      </c>
      <c r="U1361" s="116">
        <v>478.97726999999998</v>
      </c>
    </row>
    <row r="1362" spans="1:21" s="12" customFormat="1" x14ac:dyDescent="0.25">
      <c r="A1362" s="107" t="s">
        <v>1977</v>
      </c>
      <c r="B1362" s="108">
        <v>8</v>
      </c>
      <c r="C1362" s="107" t="s">
        <v>26</v>
      </c>
      <c r="D1362" s="109">
        <v>833.9453400000001</v>
      </c>
      <c r="E1362" s="110">
        <v>851.77372000000003</v>
      </c>
      <c r="F1362" s="110">
        <v>982.26668000000006</v>
      </c>
      <c r="G1362" s="111">
        <v>1276.7272700000001</v>
      </c>
      <c r="H1362" s="112">
        <v>797.75</v>
      </c>
      <c r="I1362" s="138">
        <v>0</v>
      </c>
      <c r="J1362" s="138">
        <v>212.21</v>
      </c>
      <c r="K1362" s="140" t="s">
        <v>136</v>
      </c>
      <c r="L1362" s="140" t="s">
        <v>94</v>
      </c>
      <c r="M1362" s="141" t="s">
        <v>2000</v>
      </c>
      <c r="N1362" s="114">
        <v>84.14</v>
      </c>
      <c r="O1362" s="144">
        <v>0</v>
      </c>
      <c r="P1362" s="144">
        <v>22.49</v>
      </c>
      <c r="Q1362" s="114">
        <v>3.67</v>
      </c>
      <c r="R1362" s="115">
        <v>36.195340000000002</v>
      </c>
      <c r="S1362" s="14">
        <v>54.023719999999997</v>
      </c>
      <c r="T1362" s="14">
        <v>184.51668000000001</v>
      </c>
      <c r="U1362" s="116">
        <v>478.97726999999998</v>
      </c>
    </row>
    <row r="1363" spans="1:21" s="12" customFormat="1" x14ac:dyDescent="0.25">
      <c r="A1363" s="107" t="s">
        <v>1977</v>
      </c>
      <c r="B1363" s="108">
        <v>9</v>
      </c>
      <c r="C1363" s="107" t="s">
        <v>26</v>
      </c>
      <c r="D1363" s="109">
        <v>856.19533999999999</v>
      </c>
      <c r="E1363" s="110">
        <v>874.02372000000003</v>
      </c>
      <c r="F1363" s="110">
        <v>1004.5166800000001</v>
      </c>
      <c r="G1363" s="111">
        <v>1298.9772699999999</v>
      </c>
      <c r="H1363" s="112">
        <v>820</v>
      </c>
      <c r="I1363" s="138">
        <v>0</v>
      </c>
      <c r="J1363" s="138">
        <v>114.6</v>
      </c>
      <c r="K1363" s="140" t="s">
        <v>2002</v>
      </c>
      <c r="L1363" s="140" t="s">
        <v>94</v>
      </c>
      <c r="M1363" s="141" t="s">
        <v>2003</v>
      </c>
      <c r="N1363" s="114">
        <v>86.5</v>
      </c>
      <c r="O1363" s="144">
        <v>0</v>
      </c>
      <c r="P1363" s="144">
        <v>12.14</v>
      </c>
      <c r="Q1363" s="114">
        <v>3.67</v>
      </c>
      <c r="R1363" s="115">
        <v>36.195340000000002</v>
      </c>
      <c r="S1363" s="14">
        <v>54.023719999999997</v>
      </c>
      <c r="T1363" s="14">
        <v>184.51668000000001</v>
      </c>
      <c r="U1363" s="116">
        <v>478.97726999999998</v>
      </c>
    </row>
    <row r="1364" spans="1:21" s="12" customFormat="1" x14ac:dyDescent="0.25">
      <c r="A1364" s="107" t="s">
        <v>1977</v>
      </c>
      <c r="B1364" s="108">
        <v>10</v>
      </c>
      <c r="C1364" s="107" t="s">
        <v>26</v>
      </c>
      <c r="D1364" s="109">
        <v>834.53534000000002</v>
      </c>
      <c r="E1364" s="110">
        <v>852.36372000000006</v>
      </c>
      <c r="F1364" s="110">
        <v>982.8566800000001</v>
      </c>
      <c r="G1364" s="111">
        <v>1277.31727</v>
      </c>
      <c r="H1364" s="112">
        <v>798.34</v>
      </c>
      <c r="I1364" s="138">
        <v>0.01</v>
      </c>
      <c r="J1364" s="138">
        <v>501.39</v>
      </c>
      <c r="K1364" s="140" t="s">
        <v>2005</v>
      </c>
      <c r="L1364" s="140" t="s">
        <v>95</v>
      </c>
      <c r="M1364" s="141" t="s">
        <v>2006</v>
      </c>
      <c r="N1364" s="114">
        <v>84.21</v>
      </c>
      <c r="O1364" s="144">
        <v>0</v>
      </c>
      <c r="P1364" s="144">
        <v>53.13</v>
      </c>
      <c r="Q1364" s="114">
        <v>3.67</v>
      </c>
      <c r="R1364" s="115">
        <v>36.195340000000002</v>
      </c>
      <c r="S1364" s="14">
        <v>54.023719999999997</v>
      </c>
      <c r="T1364" s="14">
        <v>184.51668000000001</v>
      </c>
      <c r="U1364" s="116">
        <v>478.97726999999998</v>
      </c>
    </row>
    <row r="1365" spans="1:21" s="12" customFormat="1" x14ac:dyDescent="0.25">
      <c r="A1365" s="107" t="s">
        <v>1977</v>
      </c>
      <c r="B1365" s="108">
        <v>11</v>
      </c>
      <c r="C1365" s="107" t="s">
        <v>26</v>
      </c>
      <c r="D1365" s="109">
        <v>736.16534000000001</v>
      </c>
      <c r="E1365" s="110">
        <v>753.99371999999994</v>
      </c>
      <c r="F1365" s="110">
        <v>884.48667999999998</v>
      </c>
      <c r="G1365" s="111">
        <v>1178.9472700000001</v>
      </c>
      <c r="H1365" s="112">
        <v>699.96999999999991</v>
      </c>
      <c r="I1365" s="138">
        <v>0</v>
      </c>
      <c r="J1365" s="138">
        <v>431.93</v>
      </c>
      <c r="K1365" s="140" t="s">
        <v>2008</v>
      </c>
      <c r="L1365" s="140" t="s">
        <v>94</v>
      </c>
      <c r="M1365" s="141" t="s">
        <v>2009</v>
      </c>
      <c r="N1365" s="114">
        <v>73.78</v>
      </c>
      <c r="O1365" s="144">
        <v>0</v>
      </c>
      <c r="P1365" s="144">
        <v>45.77</v>
      </c>
      <c r="Q1365" s="114">
        <v>3.67</v>
      </c>
      <c r="R1365" s="115">
        <v>36.195340000000002</v>
      </c>
      <c r="S1365" s="14">
        <v>54.023719999999997</v>
      </c>
      <c r="T1365" s="14">
        <v>184.51668000000001</v>
      </c>
      <c r="U1365" s="116">
        <v>478.97726999999998</v>
      </c>
    </row>
    <row r="1366" spans="1:21" s="12" customFormat="1" x14ac:dyDescent="0.25">
      <c r="A1366" s="107" t="s">
        <v>1977</v>
      </c>
      <c r="B1366" s="108">
        <v>12</v>
      </c>
      <c r="C1366" s="107" t="s">
        <v>26</v>
      </c>
      <c r="D1366" s="109">
        <v>750.72533999999996</v>
      </c>
      <c r="E1366" s="110">
        <v>768.55372</v>
      </c>
      <c r="F1366" s="110">
        <v>899.04667999999992</v>
      </c>
      <c r="G1366" s="111">
        <v>1193.5072700000001</v>
      </c>
      <c r="H1366" s="112">
        <v>714.53</v>
      </c>
      <c r="I1366" s="138">
        <v>0</v>
      </c>
      <c r="J1366" s="138">
        <v>235.39</v>
      </c>
      <c r="K1366" s="140" t="s">
        <v>2011</v>
      </c>
      <c r="L1366" s="140" t="s">
        <v>94</v>
      </c>
      <c r="M1366" s="141" t="s">
        <v>2012</v>
      </c>
      <c r="N1366" s="114">
        <v>75.33</v>
      </c>
      <c r="O1366" s="144">
        <v>0</v>
      </c>
      <c r="P1366" s="144">
        <v>24.94</v>
      </c>
      <c r="Q1366" s="114">
        <v>3.67</v>
      </c>
      <c r="R1366" s="115">
        <v>36.195340000000002</v>
      </c>
      <c r="S1366" s="14">
        <v>54.023719999999997</v>
      </c>
      <c r="T1366" s="14">
        <v>184.51668000000001</v>
      </c>
      <c r="U1366" s="116">
        <v>478.97726999999998</v>
      </c>
    </row>
    <row r="1367" spans="1:21" s="12" customFormat="1" x14ac:dyDescent="0.25">
      <c r="A1367" s="107" t="s">
        <v>1977</v>
      </c>
      <c r="B1367" s="108">
        <v>13</v>
      </c>
      <c r="C1367" s="107" t="s">
        <v>26</v>
      </c>
      <c r="D1367" s="109">
        <v>765.98533999999995</v>
      </c>
      <c r="E1367" s="110">
        <v>783.81371999999988</v>
      </c>
      <c r="F1367" s="110">
        <v>914.30667999999991</v>
      </c>
      <c r="G1367" s="111">
        <v>1208.7672699999998</v>
      </c>
      <c r="H1367" s="112">
        <v>729.78999999999985</v>
      </c>
      <c r="I1367" s="138">
        <v>0</v>
      </c>
      <c r="J1367" s="138">
        <v>227.65</v>
      </c>
      <c r="K1367" s="140" t="s">
        <v>2010</v>
      </c>
      <c r="L1367" s="140" t="s">
        <v>94</v>
      </c>
      <c r="M1367" s="141" t="s">
        <v>2014</v>
      </c>
      <c r="N1367" s="114">
        <v>76.94</v>
      </c>
      <c r="O1367" s="144">
        <v>0</v>
      </c>
      <c r="P1367" s="144">
        <v>24.12</v>
      </c>
      <c r="Q1367" s="114">
        <v>3.67</v>
      </c>
      <c r="R1367" s="115">
        <v>36.195340000000002</v>
      </c>
      <c r="S1367" s="14">
        <v>54.023719999999997</v>
      </c>
      <c r="T1367" s="14">
        <v>184.51668000000001</v>
      </c>
      <c r="U1367" s="116">
        <v>478.97726999999998</v>
      </c>
    </row>
    <row r="1368" spans="1:21" s="12" customFormat="1" x14ac:dyDescent="0.25">
      <c r="A1368" s="107" t="s">
        <v>1977</v>
      </c>
      <c r="B1368" s="108">
        <v>14</v>
      </c>
      <c r="C1368" s="107" t="s">
        <v>26</v>
      </c>
      <c r="D1368" s="109">
        <v>781.8253400000001</v>
      </c>
      <c r="E1368" s="110">
        <v>799.65372000000002</v>
      </c>
      <c r="F1368" s="110">
        <v>930.14668000000006</v>
      </c>
      <c r="G1368" s="111">
        <v>1224.60727</v>
      </c>
      <c r="H1368" s="112">
        <v>745.63</v>
      </c>
      <c r="I1368" s="138">
        <v>0</v>
      </c>
      <c r="J1368" s="138">
        <v>264.32</v>
      </c>
      <c r="K1368" s="140" t="s">
        <v>2016</v>
      </c>
      <c r="L1368" s="140" t="s">
        <v>94</v>
      </c>
      <c r="M1368" s="141" t="s">
        <v>2017</v>
      </c>
      <c r="N1368" s="114">
        <v>78.62</v>
      </c>
      <c r="O1368" s="144">
        <v>0</v>
      </c>
      <c r="P1368" s="144">
        <v>28.01</v>
      </c>
      <c r="Q1368" s="114">
        <v>3.67</v>
      </c>
      <c r="R1368" s="115">
        <v>36.195340000000002</v>
      </c>
      <c r="S1368" s="14">
        <v>54.023719999999997</v>
      </c>
      <c r="T1368" s="14">
        <v>184.51668000000001</v>
      </c>
      <c r="U1368" s="116">
        <v>478.97726999999998</v>
      </c>
    </row>
    <row r="1369" spans="1:21" s="12" customFormat="1" x14ac:dyDescent="0.25">
      <c r="A1369" s="107" t="s">
        <v>1977</v>
      </c>
      <c r="B1369" s="108">
        <v>15</v>
      </c>
      <c r="C1369" s="107" t="s">
        <v>26</v>
      </c>
      <c r="D1369" s="109">
        <v>798.25533999999993</v>
      </c>
      <c r="E1369" s="110">
        <v>816.08371999999997</v>
      </c>
      <c r="F1369" s="110">
        <v>946.57668000000001</v>
      </c>
      <c r="G1369" s="111">
        <v>1241.0372699999998</v>
      </c>
      <c r="H1369" s="112">
        <v>762.06</v>
      </c>
      <c r="I1369" s="138">
        <v>0</v>
      </c>
      <c r="J1369" s="138">
        <v>441.74</v>
      </c>
      <c r="K1369" s="140" t="s">
        <v>2019</v>
      </c>
      <c r="L1369" s="140" t="s">
        <v>94</v>
      </c>
      <c r="M1369" s="141" t="s">
        <v>2020</v>
      </c>
      <c r="N1369" s="114">
        <v>80.36</v>
      </c>
      <c r="O1369" s="144">
        <v>0</v>
      </c>
      <c r="P1369" s="144">
        <v>46.81</v>
      </c>
      <c r="Q1369" s="114">
        <v>3.67</v>
      </c>
      <c r="R1369" s="115">
        <v>36.195340000000002</v>
      </c>
      <c r="S1369" s="14">
        <v>54.023719999999997</v>
      </c>
      <c r="T1369" s="14">
        <v>184.51668000000001</v>
      </c>
      <c r="U1369" s="116">
        <v>478.97726999999998</v>
      </c>
    </row>
    <row r="1370" spans="1:21" s="12" customFormat="1" x14ac:dyDescent="0.25">
      <c r="A1370" s="107" t="s">
        <v>1977</v>
      </c>
      <c r="B1370" s="108">
        <v>16</v>
      </c>
      <c r="C1370" s="107" t="s">
        <v>26</v>
      </c>
      <c r="D1370" s="109">
        <v>833.30534</v>
      </c>
      <c r="E1370" s="110">
        <v>851.13372000000004</v>
      </c>
      <c r="F1370" s="110">
        <v>981.62668000000008</v>
      </c>
      <c r="G1370" s="111">
        <v>1276.08727</v>
      </c>
      <c r="H1370" s="112">
        <v>797.11</v>
      </c>
      <c r="I1370" s="138">
        <v>0.01</v>
      </c>
      <c r="J1370" s="138">
        <v>79.63</v>
      </c>
      <c r="K1370" s="140" t="s">
        <v>2022</v>
      </c>
      <c r="L1370" s="140" t="s">
        <v>95</v>
      </c>
      <c r="M1370" s="141" t="s">
        <v>2023</v>
      </c>
      <c r="N1370" s="114">
        <v>84.08</v>
      </c>
      <c r="O1370" s="144">
        <v>0</v>
      </c>
      <c r="P1370" s="144">
        <v>8.44</v>
      </c>
      <c r="Q1370" s="114">
        <v>3.67</v>
      </c>
      <c r="R1370" s="115">
        <v>36.195340000000002</v>
      </c>
      <c r="S1370" s="14">
        <v>54.023719999999997</v>
      </c>
      <c r="T1370" s="14">
        <v>184.51668000000001</v>
      </c>
      <c r="U1370" s="116">
        <v>478.97726999999998</v>
      </c>
    </row>
    <row r="1371" spans="1:21" s="12" customFormat="1" x14ac:dyDescent="0.25">
      <c r="A1371" s="107" t="s">
        <v>1977</v>
      </c>
      <c r="B1371" s="108">
        <v>17</v>
      </c>
      <c r="C1371" s="107" t="s">
        <v>26</v>
      </c>
      <c r="D1371" s="109">
        <v>853.08533999999997</v>
      </c>
      <c r="E1371" s="110">
        <v>870.91372000000001</v>
      </c>
      <c r="F1371" s="110">
        <v>1001.4066799999999</v>
      </c>
      <c r="G1371" s="111">
        <v>1295.86727</v>
      </c>
      <c r="H1371" s="112">
        <v>816.88999999999987</v>
      </c>
      <c r="I1371" s="138">
        <v>0</v>
      </c>
      <c r="J1371" s="138">
        <v>17.18</v>
      </c>
      <c r="K1371" s="140" t="s">
        <v>2025</v>
      </c>
      <c r="L1371" s="140" t="s">
        <v>94</v>
      </c>
      <c r="M1371" s="141" t="s">
        <v>2026</v>
      </c>
      <c r="N1371" s="114">
        <v>86.17</v>
      </c>
      <c r="O1371" s="144">
        <v>0</v>
      </c>
      <c r="P1371" s="144">
        <v>1.82</v>
      </c>
      <c r="Q1371" s="114">
        <v>3.67</v>
      </c>
      <c r="R1371" s="115">
        <v>36.195340000000002</v>
      </c>
      <c r="S1371" s="14">
        <v>54.023719999999997</v>
      </c>
      <c r="T1371" s="14">
        <v>184.51668000000001</v>
      </c>
      <c r="U1371" s="116">
        <v>478.97726999999998</v>
      </c>
    </row>
    <row r="1372" spans="1:21" s="12" customFormat="1" x14ac:dyDescent="0.25">
      <c r="A1372" s="107" t="s">
        <v>1977</v>
      </c>
      <c r="B1372" s="108">
        <v>18</v>
      </c>
      <c r="C1372" s="107" t="s">
        <v>26</v>
      </c>
      <c r="D1372" s="109">
        <v>818.24533999999994</v>
      </c>
      <c r="E1372" s="110">
        <v>836.07371999999998</v>
      </c>
      <c r="F1372" s="110">
        <v>966.56668000000002</v>
      </c>
      <c r="G1372" s="111">
        <v>1261.02727</v>
      </c>
      <c r="H1372" s="112">
        <v>782.05</v>
      </c>
      <c r="I1372" s="138">
        <v>104.94</v>
      </c>
      <c r="J1372" s="138">
        <v>0</v>
      </c>
      <c r="K1372" s="140" t="s">
        <v>2028</v>
      </c>
      <c r="L1372" s="140" t="s">
        <v>2029</v>
      </c>
      <c r="M1372" s="141" t="s">
        <v>94</v>
      </c>
      <c r="N1372" s="114">
        <v>82.48</v>
      </c>
      <c r="O1372" s="144">
        <v>11.12</v>
      </c>
      <c r="P1372" s="144">
        <v>0</v>
      </c>
      <c r="Q1372" s="114">
        <v>3.67</v>
      </c>
      <c r="R1372" s="115">
        <v>36.195340000000002</v>
      </c>
      <c r="S1372" s="14">
        <v>54.023719999999997</v>
      </c>
      <c r="T1372" s="14">
        <v>184.51668000000001</v>
      </c>
      <c r="U1372" s="116">
        <v>478.97726999999998</v>
      </c>
    </row>
    <row r="1373" spans="1:21" s="12" customFormat="1" x14ac:dyDescent="0.25">
      <c r="A1373" s="107" t="s">
        <v>1977</v>
      </c>
      <c r="B1373" s="108">
        <v>19</v>
      </c>
      <c r="C1373" s="107" t="s">
        <v>26</v>
      </c>
      <c r="D1373" s="109">
        <v>586.21533999999997</v>
      </c>
      <c r="E1373" s="110">
        <v>604.04372000000001</v>
      </c>
      <c r="F1373" s="110">
        <v>734.53667999999993</v>
      </c>
      <c r="G1373" s="111">
        <v>1028.9972700000001</v>
      </c>
      <c r="H1373" s="112">
        <v>550.02</v>
      </c>
      <c r="I1373" s="138">
        <v>130.91</v>
      </c>
      <c r="J1373" s="138">
        <v>0</v>
      </c>
      <c r="K1373" s="140" t="s">
        <v>2031</v>
      </c>
      <c r="L1373" s="140" t="s">
        <v>2032</v>
      </c>
      <c r="M1373" s="141" t="s">
        <v>94</v>
      </c>
      <c r="N1373" s="114">
        <v>57.89</v>
      </c>
      <c r="O1373" s="144">
        <v>13.87</v>
      </c>
      <c r="P1373" s="144">
        <v>0</v>
      </c>
      <c r="Q1373" s="114">
        <v>3.67</v>
      </c>
      <c r="R1373" s="115">
        <v>36.195340000000002</v>
      </c>
      <c r="S1373" s="14">
        <v>54.023719999999997</v>
      </c>
      <c r="T1373" s="14">
        <v>184.51668000000001</v>
      </c>
      <c r="U1373" s="116">
        <v>478.97726999999998</v>
      </c>
    </row>
    <row r="1374" spans="1:21" s="12" customFormat="1" x14ac:dyDescent="0.25">
      <c r="A1374" s="107" t="s">
        <v>1977</v>
      </c>
      <c r="B1374" s="108">
        <v>20</v>
      </c>
      <c r="C1374" s="107" t="s">
        <v>26</v>
      </c>
      <c r="D1374" s="109">
        <v>590.88534000000004</v>
      </c>
      <c r="E1374" s="110">
        <v>608.71371999999997</v>
      </c>
      <c r="F1374" s="110">
        <v>739.20668000000001</v>
      </c>
      <c r="G1374" s="111">
        <v>1033.6672699999999</v>
      </c>
      <c r="H1374" s="112">
        <v>554.68999999999994</v>
      </c>
      <c r="I1374" s="138">
        <v>47.17</v>
      </c>
      <c r="J1374" s="138">
        <v>0</v>
      </c>
      <c r="K1374" s="140" t="s">
        <v>2034</v>
      </c>
      <c r="L1374" s="140" t="s">
        <v>2035</v>
      </c>
      <c r="M1374" s="141" t="s">
        <v>94</v>
      </c>
      <c r="N1374" s="114">
        <v>58.39</v>
      </c>
      <c r="O1374" s="144">
        <v>5</v>
      </c>
      <c r="P1374" s="144">
        <v>0</v>
      </c>
      <c r="Q1374" s="114">
        <v>3.67</v>
      </c>
      <c r="R1374" s="115">
        <v>36.195340000000002</v>
      </c>
      <c r="S1374" s="14">
        <v>54.023719999999997</v>
      </c>
      <c r="T1374" s="14">
        <v>184.51668000000001</v>
      </c>
      <c r="U1374" s="116">
        <v>478.97726999999998</v>
      </c>
    </row>
    <row r="1375" spans="1:21" s="12" customFormat="1" x14ac:dyDescent="0.25">
      <c r="A1375" s="107" t="s">
        <v>1977</v>
      </c>
      <c r="B1375" s="108">
        <v>21</v>
      </c>
      <c r="C1375" s="107" t="s">
        <v>26</v>
      </c>
      <c r="D1375" s="109">
        <v>604.60533999999996</v>
      </c>
      <c r="E1375" s="110">
        <v>622.43371999999999</v>
      </c>
      <c r="F1375" s="110">
        <v>752.92668000000003</v>
      </c>
      <c r="G1375" s="111">
        <v>1047.3872699999999</v>
      </c>
      <c r="H1375" s="112">
        <v>568.41</v>
      </c>
      <c r="I1375" s="138">
        <v>0</v>
      </c>
      <c r="J1375" s="138">
        <v>173.35</v>
      </c>
      <c r="K1375" s="140" t="s">
        <v>2037</v>
      </c>
      <c r="L1375" s="140" t="s">
        <v>94</v>
      </c>
      <c r="M1375" s="141" t="s">
        <v>2038</v>
      </c>
      <c r="N1375" s="114">
        <v>59.84</v>
      </c>
      <c r="O1375" s="144">
        <v>0</v>
      </c>
      <c r="P1375" s="144">
        <v>18.37</v>
      </c>
      <c r="Q1375" s="114">
        <v>3.67</v>
      </c>
      <c r="R1375" s="115">
        <v>36.195340000000002</v>
      </c>
      <c r="S1375" s="14">
        <v>54.023719999999997</v>
      </c>
      <c r="T1375" s="14">
        <v>184.51668000000001</v>
      </c>
      <c r="U1375" s="116">
        <v>478.97726999999998</v>
      </c>
    </row>
    <row r="1376" spans="1:21" s="12" customFormat="1" x14ac:dyDescent="0.25">
      <c r="A1376" s="107" t="s">
        <v>1977</v>
      </c>
      <c r="B1376" s="108">
        <v>22</v>
      </c>
      <c r="C1376" s="107" t="s">
        <v>26</v>
      </c>
      <c r="D1376" s="109">
        <v>715.50533999999993</v>
      </c>
      <c r="E1376" s="110">
        <v>733.33371999999997</v>
      </c>
      <c r="F1376" s="110">
        <v>863.8266799999999</v>
      </c>
      <c r="G1376" s="111">
        <v>1158.2872699999998</v>
      </c>
      <c r="H1376" s="112">
        <v>679.31</v>
      </c>
      <c r="I1376" s="138">
        <v>0</v>
      </c>
      <c r="J1376" s="138">
        <v>535.71</v>
      </c>
      <c r="K1376" s="140" t="s">
        <v>1393</v>
      </c>
      <c r="L1376" s="140" t="s">
        <v>94</v>
      </c>
      <c r="M1376" s="141" t="s">
        <v>2040</v>
      </c>
      <c r="N1376" s="114">
        <v>71.59</v>
      </c>
      <c r="O1376" s="144">
        <v>0</v>
      </c>
      <c r="P1376" s="144">
        <v>56.77</v>
      </c>
      <c r="Q1376" s="114">
        <v>3.67</v>
      </c>
      <c r="R1376" s="115">
        <v>36.195340000000002</v>
      </c>
      <c r="S1376" s="14">
        <v>54.023719999999997</v>
      </c>
      <c r="T1376" s="14">
        <v>184.51668000000001</v>
      </c>
      <c r="U1376" s="116">
        <v>478.97726999999998</v>
      </c>
    </row>
    <row r="1377" spans="1:21" s="12" customFormat="1" x14ac:dyDescent="0.25">
      <c r="A1377" s="107" t="s">
        <v>1977</v>
      </c>
      <c r="B1377" s="108">
        <v>23</v>
      </c>
      <c r="C1377" s="107" t="s">
        <v>26</v>
      </c>
      <c r="D1377" s="109">
        <v>596.72533999999996</v>
      </c>
      <c r="E1377" s="110">
        <v>614.55372</v>
      </c>
      <c r="F1377" s="110">
        <v>745.04668000000004</v>
      </c>
      <c r="G1377" s="111">
        <v>1039.5072700000001</v>
      </c>
      <c r="H1377" s="112">
        <v>560.53</v>
      </c>
      <c r="I1377" s="138">
        <v>0</v>
      </c>
      <c r="J1377" s="138">
        <v>1272.8899999999999</v>
      </c>
      <c r="K1377" s="140" t="s">
        <v>2041</v>
      </c>
      <c r="L1377" s="140" t="s">
        <v>94</v>
      </c>
      <c r="M1377" s="141" t="s">
        <v>2042</v>
      </c>
      <c r="N1377" s="114">
        <v>59.01</v>
      </c>
      <c r="O1377" s="144">
        <v>0</v>
      </c>
      <c r="P1377" s="144">
        <v>134.88</v>
      </c>
      <c r="Q1377" s="114">
        <v>3.67</v>
      </c>
      <c r="R1377" s="115">
        <v>36.195340000000002</v>
      </c>
      <c r="S1377" s="14">
        <v>54.023719999999997</v>
      </c>
      <c r="T1377" s="14">
        <v>184.51668000000001</v>
      </c>
      <c r="U1377" s="116">
        <v>478.97726999999998</v>
      </c>
    </row>
    <row r="1378" spans="1:21" s="12" customFormat="1" x14ac:dyDescent="0.25">
      <c r="A1378" s="107" t="s">
        <v>2044</v>
      </c>
      <c r="B1378" s="108">
        <v>0</v>
      </c>
      <c r="C1378" s="107" t="s">
        <v>26</v>
      </c>
      <c r="D1378" s="109">
        <v>640.24533999999994</v>
      </c>
      <c r="E1378" s="110">
        <v>658.07371999999998</v>
      </c>
      <c r="F1378" s="110">
        <v>788.56668000000002</v>
      </c>
      <c r="G1378" s="111">
        <v>1083.02727</v>
      </c>
      <c r="H1378" s="112">
        <v>604.04999999999995</v>
      </c>
      <c r="I1378" s="138">
        <v>0</v>
      </c>
      <c r="J1378" s="138">
        <v>142.88999999999999</v>
      </c>
      <c r="K1378" s="140" t="s">
        <v>2045</v>
      </c>
      <c r="L1378" s="140" t="s">
        <v>94</v>
      </c>
      <c r="M1378" s="141" t="s">
        <v>2046</v>
      </c>
      <c r="N1378" s="114">
        <v>63.62</v>
      </c>
      <c r="O1378" s="144">
        <v>0</v>
      </c>
      <c r="P1378" s="144">
        <v>15.14</v>
      </c>
      <c r="Q1378" s="114">
        <v>3.67</v>
      </c>
      <c r="R1378" s="115">
        <v>36.195340000000002</v>
      </c>
      <c r="S1378" s="14">
        <v>54.023719999999997</v>
      </c>
      <c r="T1378" s="14">
        <v>184.51668000000001</v>
      </c>
      <c r="U1378" s="116">
        <v>478.97726999999998</v>
      </c>
    </row>
    <row r="1379" spans="1:21" s="12" customFormat="1" x14ac:dyDescent="0.25">
      <c r="A1379" s="107" t="s">
        <v>2044</v>
      </c>
      <c r="B1379" s="108">
        <v>1</v>
      </c>
      <c r="C1379" s="107" t="s">
        <v>26</v>
      </c>
      <c r="D1379" s="109">
        <v>698.59533999999996</v>
      </c>
      <c r="E1379" s="110">
        <v>716.42372</v>
      </c>
      <c r="F1379" s="110">
        <v>846.91667999999993</v>
      </c>
      <c r="G1379" s="111">
        <v>1141.37727</v>
      </c>
      <c r="H1379" s="112">
        <v>662.39999999999986</v>
      </c>
      <c r="I1379" s="138">
        <v>0</v>
      </c>
      <c r="J1379" s="138">
        <v>653.26</v>
      </c>
      <c r="K1379" s="140" t="s">
        <v>1144</v>
      </c>
      <c r="L1379" s="140" t="s">
        <v>94</v>
      </c>
      <c r="M1379" s="141" t="s">
        <v>2048</v>
      </c>
      <c r="N1379" s="114">
        <v>69.8</v>
      </c>
      <c r="O1379" s="144">
        <v>0</v>
      </c>
      <c r="P1379" s="144">
        <v>69.22</v>
      </c>
      <c r="Q1379" s="114">
        <v>3.67</v>
      </c>
      <c r="R1379" s="115">
        <v>36.195340000000002</v>
      </c>
      <c r="S1379" s="14">
        <v>54.023719999999997</v>
      </c>
      <c r="T1379" s="14">
        <v>184.51668000000001</v>
      </c>
      <c r="U1379" s="116">
        <v>478.97726999999998</v>
      </c>
    </row>
    <row r="1380" spans="1:21" s="12" customFormat="1" x14ac:dyDescent="0.25">
      <c r="A1380" s="107" t="s">
        <v>2044</v>
      </c>
      <c r="B1380" s="108">
        <v>2</v>
      </c>
      <c r="C1380" s="107" t="s">
        <v>26</v>
      </c>
      <c r="D1380" s="109">
        <v>731.59533999999996</v>
      </c>
      <c r="E1380" s="110">
        <v>749.42372</v>
      </c>
      <c r="F1380" s="110">
        <v>879.91667999999993</v>
      </c>
      <c r="G1380" s="111">
        <v>1174.37727</v>
      </c>
      <c r="H1380" s="112">
        <v>695.39999999999986</v>
      </c>
      <c r="I1380" s="138">
        <v>0</v>
      </c>
      <c r="J1380" s="138">
        <v>145.71</v>
      </c>
      <c r="K1380" s="140" t="s">
        <v>2050</v>
      </c>
      <c r="L1380" s="140" t="s">
        <v>94</v>
      </c>
      <c r="M1380" s="141" t="s">
        <v>2051</v>
      </c>
      <c r="N1380" s="114">
        <v>73.3</v>
      </c>
      <c r="O1380" s="144">
        <v>0</v>
      </c>
      <c r="P1380" s="144">
        <v>15.44</v>
      </c>
      <c r="Q1380" s="114">
        <v>3.67</v>
      </c>
      <c r="R1380" s="115">
        <v>36.195340000000002</v>
      </c>
      <c r="S1380" s="14">
        <v>54.023719999999997</v>
      </c>
      <c r="T1380" s="14">
        <v>184.51668000000001</v>
      </c>
      <c r="U1380" s="116">
        <v>478.97726999999998</v>
      </c>
    </row>
    <row r="1381" spans="1:21" s="12" customFormat="1" x14ac:dyDescent="0.25">
      <c r="A1381" s="107" t="s">
        <v>2044</v>
      </c>
      <c r="B1381" s="108">
        <v>3</v>
      </c>
      <c r="C1381" s="107" t="s">
        <v>26</v>
      </c>
      <c r="D1381" s="109">
        <v>740.45533999999998</v>
      </c>
      <c r="E1381" s="110">
        <v>758.28372000000002</v>
      </c>
      <c r="F1381" s="110">
        <v>888.77668000000006</v>
      </c>
      <c r="G1381" s="111">
        <v>1183.2372700000001</v>
      </c>
      <c r="H1381" s="112">
        <v>704.26</v>
      </c>
      <c r="I1381" s="138">
        <v>0</v>
      </c>
      <c r="J1381" s="138">
        <v>85.25</v>
      </c>
      <c r="K1381" s="140" t="s">
        <v>2053</v>
      </c>
      <c r="L1381" s="140" t="s">
        <v>94</v>
      </c>
      <c r="M1381" s="141" t="s">
        <v>2054</v>
      </c>
      <c r="N1381" s="114">
        <v>74.239999999999995</v>
      </c>
      <c r="O1381" s="144">
        <v>0</v>
      </c>
      <c r="P1381" s="144">
        <v>9.0299999999999994</v>
      </c>
      <c r="Q1381" s="114">
        <v>3.67</v>
      </c>
      <c r="R1381" s="115">
        <v>36.195340000000002</v>
      </c>
      <c r="S1381" s="14">
        <v>54.023719999999997</v>
      </c>
      <c r="T1381" s="14">
        <v>184.51668000000001</v>
      </c>
      <c r="U1381" s="116">
        <v>478.97726999999998</v>
      </c>
    </row>
    <row r="1382" spans="1:21" s="12" customFormat="1" x14ac:dyDescent="0.25">
      <c r="A1382" s="107" t="s">
        <v>2044</v>
      </c>
      <c r="B1382" s="108">
        <v>4</v>
      </c>
      <c r="C1382" s="107" t="s">
        <v>26</v>
      </c>
      <c r="D1382" s="109">
        <v>749.49533999999994</v>
      </c>
      <c r="E1382" s="110">
        <v>767.32371999999998</v>
      </c>
      <c r="F1382" s="110">
        <v>897.81667999999991</v>
      </c>
      <c r="G1382" s="111">
        <v>1192.27727</v>
      </c>
      <c r="H1382" s="112">
        <v>713.3</v>
      </c>
      <c r="I1382" s="138">
        <v>0</v>
      </c>
      <c r="J1382" s="138">
        <v>72.87</v>
      </c>
      <c r="K1382" s="140" t="s">
        <v>2056</v>
      </c>
      <c r="L1382" s="140" t="s">
        <v>94</v>
      </c>
      <c r="M1382" s="141" t="s">
        <v>2057</v>
      </c>
      <c r="N1382" s="114">
        <v>75.2</v>
      </c>
      <c r="O1382" s="144">
        <v>0</v>
      </c>
      <c r="P1382" s="144">
        <v>7.72</v>
      </c>
      <c r="Q1382" s="114">
        <v>3.67</v>
      </c>
      <c r="R1382" s="115">
        <v>36.195340000000002</v>
      </c>
      <c r="S1382" s="14">
        <v>54.023719999999997</v>
      </c>
      <c r="T1382" s="14">
        <v>184.51668000000001</v>
      </c>
      <c r="U1382" s="116">
        <v>478.97726999999998</v>
      </c>
    </row>
    <row r="1383" spans="1:21" s="12" customFormat="1" x14ac:dyDescent="0.25">
      <c r="A1383" s="107" t="s">
        <v>2044</v>
      </c>
      <c r="B1383" s="108">
        <v>5</v>
      </c>
      <c r="C1383" s="107" t="s">
        <v>26</v>
      </c>
      <c r="D1383" s="109">
        <v>767.85534000000007</v>
      </c>
      <c r="E1383" s="110">
        <v>785.68371999999999</v>
      </c>
      <c r="F1383" s="110">
        <v>916.17668000000003</v>
      </c>
      <c r="G1383" s="111">
        <v>1210.6372700000002</v>
      </c>
      <c r="H1383" s="112">
        <v>731.66</v>
      </c>
      <c r="I1383" s="138">
        <v>17.23</v>
      </c>
      <c r="J1383" s="138">
        <v>0</v>
      </c>
      <c r="K1383" s="140" t="s">
        <v>2059</v>
      </c>
      <c r="L1383" s="140" t="s">
        <v>2060</v>
      </c>
      <c r="M1383" s="141" t="s">
        <v>94</v>
      </c>
      <c r="N1383" s="114">
        <v>77.14</v>
      </c>
      <c r="O1383" s="144">
        <v>1.83</v>
      </c>
      <c r="P1383" s="144">
        <v>0</v>
      </c>
      <c r="Q1383" s="114">
        <v>3.67</v>
      </c>
      <c r="R1383" s="115">
        <v>36.195340000000002</v>
      </c>
      <c r="S1383" s="14">
        <v>54.023719999999997</v>
      </c>
      <c r="T1383" s="14">
        <v>184.51668000000001</v>
      </c>
      <c r="U1383" s="116">
        <v>478.97726999999998</v>
      </c>
    </row>
    <row r="1384" spans="1:21" s="12" customFormat="1" x14ac:dyDescent="0.25">
      <c r="A1384" s="107" t="s">
        <v>2044</v>
      </c>
      <c r="B1384" s="108">
        <v>6</v>
      </c>
      <c r="C1384" s="107" t="s">
        <v>26</v>
      </c>
      <c r="D1384" s="109">
        <v>684.05534</v>
      </c>
      <c r="E1384" s="110">
        <v>701.88371999999993</v>
      </c>
      <c r="F1384" s="110">
        <v>832.37667999999996</v>
      </c>
      <c r="G1384" s="111">
        <v>1126.83727</v>
      </c>
      <c r="H1384" s="112">
        <v>647.8599999999999</v>
      </c>
      <c r="I1384" s="138">
        <v>40.92</v>
      </c>
      <c r="J1384" s="138">
        <v>0</v>
      </c>
      <c r="K1384" s="140" t="s">
        <v>116</v>
      </c>
      <c r="L1384" s="140" t="s">
        <v>2062</v>
      </c>
      <c r="M1384" s="141" t="s">
        <v>94</v>
      </c>
      <c r="N1384" s="114">
        <v>68.260000000000005</v>
      </c>
      <c r="O1384" s="144">
        <v>4.34</v>
      </c>
      <c r="P1384" s="144">
        <v>0</v>
      </c>
      <c r="Q1384" s="114">
        <v>3.67</v>
      </c>
      <c r="R1384" s="115">
        <v>36.195340000000002</v>
      </c>
      <c r="S1384" s="14">
        <v>54.023719999999997</v>
      </c>
      <c r="T1384" s="14">
        <v>184.51668000000001</v>
      </c>
      <c r="U1384" s="116">
        <v>478.97726999999998</v>
      </c>
    </row>
    <row r="1385" spans="1:21" s="12" customFormat="1" x14ac:dyDescent="0.25">
      <c r="A1385" s="107" t="s">
        <v>2044</v>
      </c>
      <c r="B1385" s="108">
        <v>7</v>
      </c>
      <c r="C1385" s="107" t="s">
        <v>26</v>
      </c>
      <c r="D1385" s="109">
        <v>946.50534000000005</v>
      </c>
      <c r="E1385" s="110">
        <v>964.33372000000008</v>
      </c>
      <c r="F1385" s="110">
        <v>1094.8266800000001</v>
      </c>
      <c r="G1385" s="111">
        <v>1389.28727</v>
      </c>
      <c r="H1385" s="112">
        <v>910.31000000000006</v>
      </c>
      <c r="I1385" s="138">
        <v>0</v>
      </c>
      <c r="J1385" s="138">
        <v>48.61</v>
      </c>
      <c r="K1385" s="140" t="s">
        <v>2064</v>
      </c>
      <c r="L1385" s="140" t="s">
        <v>94</v>
      </c>
      <c r="M1385" s="141" t="s">
        <v>2065</v>
      </c>
      <c r="N1385" s="114">
        <v>96.07</v>
      </c>
      <c r="O1385" s="144">
        <v>0</v>
      </c>
      <c r="P1385" s="144">
        <v>5.15</v>
      </c>
      <c r="Q1385" s="114">
        <v>3.67</v>
      </c>
      <c r="R1385" s="115">
        <v>36.195340000000002</v>
      </c>
      <c r="S1385" s="14">
        <v>54.023719999999997</v>
      </c>
      <c r="T1385" s="14">
        <v>184.51668000000001</v>
      </c>
      <c r="U1385" s="116">
        <v>478.97726999999998</v>
      </c>
    </row>
    <row r="1386" spans="1:21" s="12" customFormat="1" x14ac:dyDescent="0.25">
      <c r="A1386" s="107" t="s">
        <v>2044</v>
      </c>
      <c r="B1386" s="108">
        <v>8</v>
      </c>
      <c r="C1386" s="107" t="s">
        <v>26</v>
      </c>
      <c r="D1386" s="109">
        <v>799.04534000000001</v>
      </c>
      <c r="E1386" s="110">
        <v>816.87372000000005</v>
      </c>
      <c r="F1386" s="110">
        <v>947.36668000000009</v>
      </c>
      <c r="G1386" s="111">
        <v>1241.82727</v>
      </c>
      <c r="H1386" s="112">
        <v>762.85</v>
      </c>
      <c r="I1386" s="138">
        <v>0</v>
      </c>
      <c r="J1386" s="138">
        <v>137.97999999999999</v>
      </c>
      <c r="K1386" s="140" t="s">
        <v>2067</v>
      </c>
      <c r="L1386" s="140" t="s">
        <v>94</v>
      </c>
      <c r="M1386" s="141" t="s">
        <v>2068</v>
      </c>
      <c r="N1386" s="114">
        <v>80.45</v>
      </c>
      <c r="O1386" s="144">
        <v>0</v>
      </c>
      <c r="P1386" s="144">
        <v>14.62</v>
      </c>
      <c r="Q1386" s="114">
        <v>3.67</v>
      </c>
      <c r="R1386" s="115">
        <v>36.195340000000002</v>
      </c>
      <c r="S1386" s="14">
        <v>54.023719999999997</v>
      </c>
      <c r="T1386" s="14">
        <v>184.51668000000001</v>
      </c>
      <c r="U1386" s="116">
        <v>478.97726999999998</v>
      </c>
    </row>
    <row r="1387" spans="1:21" s="12" customFormat="1" x14ac:dyDescent="0.25">
      <c r="A1387" s="107" t="s">
        <v>2044</v>
      </c>
      <c r="B1387" s="108">
        <v>9</v>
      </c>
      <c r="C1387" s="107" t="s">
        <v>26</v>
      </c>
      <c r="D1387" s="109">
        <v>804.49534000000006</v>
      </c>
      <c r="E1387" s="110">
        <v>822.32371999999998</v>
      </c>
      <c r="F1387" s="110">
        <v>952.81668000000002</v>
      </c>
      <c r="G1387" s="111">
        <v>1247.27727</v>
      </c>
      <c r="H1387" s="112">
        <v>768.3</v>
      </c>
      <c r="I1387" s="138">
        <v>0</v>
      </c>
      <c r="J1387" s="138">
        <v>93.37</v>
      </c>
      <c r="K1387" s="140" t="s">
        <v>2070</v>
      </c>
      <c r="L1387" s="140" t="s">
        <v>94</v>
      </c>
      <c r="M1387" s="141" t="s">
        <v>2071</v>
      </c>
      <c r="N1387" s="114">
        <v>81.02</v>
      </c>
      <c r="O1387" s="144">
        <v>0</v>
      </c>
      <c r="P1387" s="144">
        <v>9.89</v>
      </c>
      <c r="Q1387" s="114">
        <v>3.67</v>
      </c>
      <c r="R1387" s="115">
        <v>36.195340000000002</v>
      </c>
      <c r="S1387" s="14">
        <v>54.023719999999997</v>
      </c>
      <c r="T1387" s="14">
        <v>184.51668000000001</v>
      </c>
      <c r="U1387" s="116">
        <v>478.97726999999998</v>
      </c>
    </row>
    <row r="1388" spans="1:21" s="12" customFormat="1" x14ac:dyDescent="0.25">
      <c r="A1388" s="107" t="s">
        <v>2044</v>
      </c>
      <c r="B1388" s="108">
        <v>10</v>
      </c>
      <c r="C1388" s="107" t="s">
        <v>26</v>
      </c>
      <c r="D1388" s="109">
        <v>775.90533999999991</v>
      </c>
      <c r="E1388" s="110">
        <v>793.73371999999995</v>
      </c>
      <c r="F1388" s="110">
        <v>924.22667999999999</v>
      </c>
      <c r="G1388" s="111">
        <v>1218.6872699999999</v>
      </c>
      <c r="H1388" s="112">
        <v>739.70999999999992</v>
      </c>
      <c r="I1388" s="138">
        <v>0</v>
      </c>
      <c r="J1388" s="138">
        <v>226.28</v>
      </c>
      <c r="K1388" s="140" t="s">
        <v>2073</v>
      </c>
      <c r="L1388" s="140" t="s">
        <v>94</v>
      </c>
      <c r="M1388" s="141" t="s">
        <v>2074</v>
      </c>
      <c r="N1388" s="114">
        <v>77.989999999999995</v>
      </c>
      <c r="O1388" s="144">
        <v>0</v>
      </c>
      <c r="P1388" s="144">
        <v>23.98</v>
      </c>
      <c r="Q1388" s="114">
        <v>3.67</v>
      </c>
      <c r="R1388" s="115">
        <v>36.195340000000002</v>
      </c>
      <c r="S1388" s="14">
        <v>54.023719999999997</v>
      </c>
      <c r="T1388" s="14">
        <v>184.51668000000001</v>
      </c>
      <c r="U1388" s="116">
        <v>478.97726999999998</v>
      </c>
    </row>
    <row r="1389" spans="1:21" s="12" customFormat="1" x14ac:dyDescent="0.25">
      <c r="A1389" s="107" t="s">
        <v>2044</v>
      </c>
      <c r="B1389" s="108">
        <v>11</v>
      </c>
      <c r="C1389" s="107" t="s">
        <v>26</v>
      </c>
      <c r="D1389" s="109">
        <v>695.46533999999997</v>
      </c>
      <c r="E1389" s="110">
        <v>713.29372000000001</v>
      </c>
      <c r="F1389" s="110">
        <v>843.78667999999993</v>
      </c>
      <c r="G1389" s="111">
        <v>1138.2472699999998</v>
      </c>
      <c r="H1389" s="112">
        <v>659.27</v>
      </c>
      <c r="I1389" s="138">
        <v>0.01</v>
      </c>
      <c r="J1389" s="138">
        <v>217.14</v>
      </c>
      <c r="K1389" s="140" t="s">
        <v>2076</v>
      </c>
      <c r="L1389" s="140" t="s">
        <v>95</v>
      </c>
      <c r="M1389" s="141" t="s">
        <v>2077</v>
      </c>
      <c r="N1389" s="114">
        <v>69.47</v>
      </c>
      <c r="O1389" s="144">
        <v>0</v>
      </c>
      <c r="P1389" s="144">
        <v>23.01</v>
      </c>
      <c r="Q1389" s="114">
        <v>3.67</v>
      </c>
      <c r="R1389" s="115">
        <v>36.195340000000002</v>
      </c>
      <c r="S1389" s="14">
        <v>54.023719999999997</v>
      </c>
      <c r="T1389" s="14">
        <v>184.51668000000001</v>
      </c>
      <c r="U1389" s="116">
        <v>478.97726999999998</v>
      </c>
    </row>
    <row r="1390" spans="1:21" s="12" customFormat="1" x14ac:dyDescent="0.25">
      <c r="A1390" s="107" t="s">
        <v>2044</v>
      </c>
      <c r="B1390" s="108">
        <v>12</v>
      </c>
      <c r="C1390" s="107" t="s">
        <v>26</v>
      </c>
      <c r="D1390" s="109">
        <v>722.06533999999999</v>
      </c>
      <c r="E1390" s="110">
        <v>739.89372000000003</v>
      </c>
      <c r="F1390" s="110">
        <v>870.38667999999996</v>
      </c>
      <c r="G1390" s="111">
        <v>1164.84727</v>
      </c>
      <c r="H1390" s="112">
        <v>685.86999999999989</v>
      </c>
      <c r="I1390" s="138">
        <v>0</v>
      </c>
      <c r="J1390" s="138">
        <v>310.57000000000005</v>
      </c>
      <c r="K1390" s="140" t="s">
        <v>2079</v>
      </c>
      <c r="L1390" s="140" t="s">
        <v>94</v>
      </c>
      <c r="M1390" s="141" t="s">
        <v>2080</v>
      </c>
      <c r="N1390" s="114">
        <v>72.290000000000006</v>
      </c>
      <c r="O1390" s="144">
        <v>0</v>
      </c>
      <c r="P1390" s="144">
        <v>32.909999999999997</v>
      </c>
      <c r="Q1390" s="114">
        <v>3.67</v>
      </c>
      <c r="R1390" s="115">
        <v>36.195340000000002</v>
      </c>
      <c r="S1390" s="14">
        <v>54.023719999999997</v>
      </c>
      <c r="T1390" s="14">
        <v>184.51668000000001</v>
      </c>
      <c r="U1390" s="116">
        <v>478.97726999999998</v>
      </c>
    </row>
    <row r="1391" spans="1:21" s="12" customFormat="1" x14ac:dyDescent="0.25">
      <c r="A1391" s="107" t="s">
        <v>2044</v>
      </c>
      <c r="B1391" s="108">
        <v>13</v>
      </c>
      <c r="C1391" s="107" t="s">
        <v>26</v>
      </c>
      <c r="D1391" s="109">
        <v>736.38534000000004</v>
      </c>
      <c r="E1391" s="110">
        <v>754.21371999999997</v>
      </c>
      <c r="F1391" s="110">
        <v>884.70668000000001</v>
      </c>
      <c r="G1391" s="111">
        <v>1179.1672699999999</v>
      </c>
      <c r="H1391" s="112">
        <v>700.18999999999994</v>
      </c>
      <c r="I1391" s="138">
        <v>0</v>
      </c>
      <c r="J1391" s="138">
        <v>312.38</v>
      </c>
      <c r="K1391" s="140" t="s">
        <v>2082</v>
      </c>
      <c r="L1391" s="140" t="s">
        <v>94</v>
      </c>
      <c r="M1391" s="141" t="s">
        <v>2083</v>
      </c>
      <c r="N1391" s="114">
        <v>73.81</v>
      </c>
      <c r="O1391" s="144">
        <v>0</v>
      </c>
      <c r="P1391" s="144">
        <v>33.1</v>
      </c>
      <c r="Q1391" s="114">
        <v>3.67</v>
      </c>
      <c r="R1391" s="115">
        <v>36.195340000000002</v>
      </c>
      <c r="S1391" s="14">
        <v>54.023719999999997</v>
      </c>
      <c r="T1391" s="14">
        <v>184.51668000000001</v>
      </c>
      <c r="U1391" s="116">
        <v>478.97726999999998</v>
      </c>
    </row>
    <row r="1392" spans="1:21" s="12" customFormat="1" x14ac:dyDescent="0.25">
      <c r="A1392" s="107" t="s">
        <v>2044</v>
      </c>
      <c r="B1392" s="108">
        <v>14</v>
      </c>
      <c r="C1392" s="107" t="s">
        <v>26</v>
      </c>
      <c r="D1392" s="109">
        <v>751.29534000000001</v>
      </c>
      <c r="E1392" s="110">
        <v>769.12371999999993</v>
      </c>
      <c r="F1392" s="110">
        <v>899.61667999999997</v>
      </c>
      <c r="G1392" s="111">
        <v>1194.07727</v>
      </c>
      <c r="H1392" s="112">
        <v>715.09999999999991</v>
      </c>
      <c r="I1392" s="138">
        <v>0</v>
      </c>
      <c r="J1392" s="138">
        <v>456.34000000000003</v>
      </c>
      <c r="K1392" s="140" t="s">
        <v>120</v>
      </c>
      <c r="L1392" s="140" t="s">
        <v>94</v>
      </c>
      <c r="M1392" s="141" t="s">
        <v>2084</v>
      </c>
      <c r="N1392" s="114">
        <v>75.39</v>
      </c>
      <c r="O1392" s="144">
        <v>0</v>
      </c>
      <c r="P1392" s="144">
        <v>48.36</v>
      </c>
      <c r="Q1392" s="114">
        <v>3.67</v>
      </c>
      <c r="R1392" s="115">
        <v>36.195340000000002</v>
      </c>
      <c r="S1392" s="14">
        <v>54.023719999999997</v>
      </c>
      <c r="T1392" s="14">
        <v>184.51668000000001</v>
      </c>
      <c r="U1392" s="116">
        <v>478.97726999999998</v>
      </c>
    </row>
    <row r="1393" spans="1:21" s="12" customFormat="1" x14ac:dyDescent="0.25">
      <c r="A1393" s="107" t="s">
        <v>2044</v>
      </c>
      <c r="B1393" s="108">
        <v>15</v>
      </c>
      <c r="C1393" s="107" t="s">
        <v>26</v>
      </c>
      <c r="D1393" s="109">
        <v>750.95533999999998</v>
      </c>
      <c r="E1393" s="110">
        <v>768.78372000000002</v>
      </c>
      <c r="F1393" s="110">
        <v>899.27667999999994</v>
      </c>
      <c r="G1393" s="111">
        <v>1193.7372700000001</v>
      </c>
      <c r="H1393" s="112">
        <v>714.76</v>
      </c>
      <c r="I1393" s="138">
        <v>0.01</v>
      </c>
      <c r="J1393" s="138">
        <v>486.30999999999995</v>
      </c>
      <c r="K1393" s="140" t="s">
        <v>2086</v>
      </c>
      <c r="L1393" s="140" t="s">
        <v>95</v>
      </c>
      <c r="M1393" s="141" t="s">
        <v>2087</v>
      </c>
      <c r="N1393" s="114">
        <v>75.349999999999994</v>
      </c>
      <c r="O1393" s="144">
        <v>0</v>
      </c>
      <c r="P1393" s="144">
        <v>51.53</v>
      </c>
      <c r="Q1393" s="114">
        <v>3.67</v>
      </c>
      <c r="R1393" s="115">
        <v>36.195340000000002</v>
      </c>
      <c r="S1393" s="14">
        <v>54.023719999999997</v>
      </c>
      <c r="T1393" s="14">
        <v>184.51668000000001</v>
      </c>
      <c r="U1393" s="116">
        <v>478.97726999999998</v>
      </c>
    </row>
    <row r="1394" spans="1:21" s="12" customFormat="1" x14ac:dyDescent="0.25">
      <c r="A1394" s="107" t="s">
        <v>2044</v>
      </c>
      <c r="B1394" s="108">
        <v>16</v>
      </c>
      <c r="C1394" s="107" t="s">
        <v>26</v>
      </c>
      <c r="D1394" s="109">
        <v>798.39534000000003</v>
      </c>
      <c r="E1394" s="110">
        <v>816.22371999999996</v>
      </c>
      <c r="F1394" s="110">
        <v>946.71668</v>
      </c>
      <c r="G1394" s="111">
        <v>1241.1772699999999</v>
      </c>
      <c r="H1394" s="112">
        <v>762.19999999999993</v>
      </c>
      <c r="I1394" s="138">
        <v>0</v>
      </c>
      <c r="J1394" s="138">
        <v>246.72000000000003</v>
      </c>
      <c r="K1394" s="140" t="s">
        <v>2089</v>
      </c>
      <c r="L1394" s="140" t="s">
        <v>94</v>
      </c>
      <c r="M1394" s="141" t="s">
        <v>2090</v>
      </c>
      <c r="N1394" s="114">
        <v>80.38</v>
      </c>
      <c r="O1394" s="144">
        <v>0</v>
      </c>
      <c r="P1394" s="144">
        <v>26.14</v>
      </c>
      <c r="Q1394" s="114">
        <v>3.67</v>
      </c>
      <c r="R1394" s="115">
        <v>36.195340000000002</v>
      </c>
      <c r="S1394" s="14">
        <v>54.023719999999997</v>
      </c>
      <c r="T1394" s="14">
        <v>184.51668000000001</v>
      </c>
      <c r="U1394" s="116">
        <v>478.97726999999998</v>
      </c>
    </row>
    <row r="1395" spans="1:21" s="12" customFormat="1" x14ac:dyDescent="0.25">
      <c r="A1395" s="107" t="s">
        <v>2044</v>
      </c>
      <c r="B1395" s="108">
        <v>17</v>
      </c>
      <c r="C1395" s="107" t="s">
        <v>26</v>
      </c>
      <c r="D1395" s="109">
        <v>799.00534000000005</v>
      </c>
      <c r="E1395" s="110">
        <v>816.83372000000008</v>
      </c>
      <c r="F1395" s="110">
        <v>947.32668000000012</v>
      </c>
      <c r="G1395" s="111">
        <v>1241.78727</v>
      </c>
      <c r="H1395" s="112">
        <v>762.81000000000006</v>
      </c>
      <c r="I1395" s="138">
        <v>0.01</v>
      </c>
      <c r="J1395" s="138">
        <v>378.40000000000003</v>
      </c>
      <c r="K1395" s="140" t="s">
        <v>2092</v>
      </c>
      <c r="L1395" s="140" t="s">
        <v>95</v>
      </c>
      <c r="M1395" s="141" t="s">
        <v>2093</v>
      </c>
      <c r="N1395" s="114">
        <v>80.44</v>
      </c>
      <c r="O1395" s="144">
        <v>0</v>
      </c>
      <c r="P1395" s="144">
        <v>40.1</v>
      </c>
      <c r="Q1395" s="114">
        <v>3.67</v>
      </c>
      <c r="R1395" s="115">
        <v>36.195340000000002</v>
      </c>
      <c r="S1395" s="14">
        <v>54.023719999999997</v>
      </c>
      <c r="T1395" s="14">
        <v>184.51668000000001</v>
      </c>
      <c r="U1395" s="116">
        <v>478.97726999999998</v>
      </c>
    </row>
    <row r="1396" spans="1:21" s="12" customFormat="1" x14ac:dyDescent="0.25">
      <c r="A1396" s="107" t="s">
        <v>2044</v>
      </c>
      <c r="B1396" s="108">
        <v>18</v>
      </c>
      <c r="C1396" s="107" t="s">
        <v>26</v>
      </c>
      <c r="D1396" s="109">
        <v>737.45533999999998</v>
      </c>
      <c r="E1396" s="110">
        <v>755.2837199999999</v>
      </c>
      <c r="F1396" s="110">
        <v>885.77667999999994</v>
      </c>
      <c r="G1396" s="111">
        <v>1180.2372700000001</v>
      </c>
      <c r="H1396" s="112">
        <v>701.25999999999988</v>
      </c>
      <c r="I1396" s="138">
        <v>0</v>
      </c>
      <c r="J1396" s="138">
        <v>286.57</v>
      </c>
      <c r="K1396" s="140" t="s">
        <v>2095</v>
      </c>
      <c r="L1396" s="140" t="s">
        <v>94</v>
      </c>
      <c r="M1396" s="141" t="s">
        <v>2096</v>
      </c>
      <c r="N1396" s="114">
        <v>73.92</v>
      </c>
      <c r="O1396" s="144">
        <v>0</v>
      </c>
      <c r="P1396" s="144">
        <v>30.37</v>
      </c>
      <c r="Q1396" s="114">
        <v>3.67</v>
      </c>
      <c r="R1396" s="115">
        <v>36.195340000000002</v>
      </c>
      <c r="S1396" s="14">
        <v>54.023719999999997</v>
      </c>
      <c r="T1396" s="14">
        <v>184.51668000000001</v>
      </c>
      <c r="U1396" s="116">
        <v>478.97726999999998</v>
      </c>
    </row>
    <row r="1397" spans="1:21" s="12" customFormat="1" x14ac:dyDescent="0.25">
      <c r="A1397" s="107" t="s">
        <v>2044</v>
      </c>
      <c r="B1397" s="108">
        <v>19</v>
      </c>
      <c r="C1397" s="107" t="s">
        <v>26</v>
      </c>
      <c r="D1397" s="109">
        <v>576.51533999999992</v>
      </c>
      <c r="E1397" s="110">
        <v>594.34371999999996</v>
      </c>
      <c r="F1397" s="110">
        <v>724.83668</v>
      </c>
      <c r="G1397" s="111">
        <v>1019.2972699999999</v>
      </c>
      <c r="H1397" s="112">
        <v>540.31999999999994</v>
      </c>
      <c r="I1397" s="138">
        <v>4.6400000000000006</v>
      </c>
      <c r="J1397" s="138">
        <v>0</v>
      </c>
      <c r="K1397" s="140" t="s">
        <v>745</v>
      </c>
      <c r="L1397" s="140" t="s">
        <v>2097</v>
      </c>
      <c r="M1397" s="141" t="s">
        <v>94</v>
      </c>
      <c r="N1397" s="114">
        <v>56.87</v>
      </c>
      <c r="O1397" s="144">
        <v>0.49</v>
      </c>
      <c r="P1397" s="144">
        <v>0</v>
      </c>
      <c r="Q1397" s="114">
        <v>3.67</v>
      </c>
      <c r="R1397" s="115">
        <v>36.195340000000002</v>
      </c>
      <c r="S1397" s="14">
        <v>54.023719999999997</v>
      </c>
      <c r="T1397" s="14">
        <v>184.51668000000001</v>
      </c>
      <c r="U1397" s="116">
        <v>478.97726999999998</v>
      </c>
    </row>
    <row r="1398" spans="1:21" s="12" customFormat="1" x14ac:dyDescent="0.25">
      <c r="A1398" s="107" t="s">
        <v>2044</v>
      </c>
      <c r="B1398" s="108">
        <v>20</v>
      </c>
      <c r="C1398" s="107" t="s">
        <v>26</v>
      </c>
      <c r="D1398" s="109">
        <v>574.47533999999996</v>
      </c>
      <c r="E1398" s="110">
        <v>592.30372</v>
      </c>
      <c r="F1398" s="110">
        <v>722.79667999999992</v>
      </c>
      <c r="G1398" s="111">
        <v>1017.2572700000001</v>
      </c>
      <c r="H1398" s="112">
        <v>538.28</v>
      </c>
      <c r="I1398" s="138">
        <v>0</v>
      </c>
      <c r="J1398" s="138">
        <v>465.29</v>
      </c>
      <c r="K1398" s="140" t="s">
        <v>2098</v>
      </c>
      <c r="L1398" s="140" t="s">
        <v>94</v>
      </c>
      <c r="M1398" s="141" t="s">
        <v>2099</v>
      </c>
      <c r="N1398" s="114">
        <v>56.65</v>
      </c>
      <c r="O1398" s="144">
        <v>0</v>
      </c>
      <c r="P1398" s="144">
        <v>49.3</v>
      </c>
      <c r="Q1398" s="114">
        <v>3.67</v>
      </c>
      <c r="R1398" s="115">
        <v>36.195340000000002</v>
      </c>
      <c r="S1398" s="14">
        <v>54.023719999999997</v>
      </c>
      <c r="T1398" s="14">
        <v>184.51668000000001</v>
      </c>
      <c r="U1398" s="116">
        <v>478.97726999999998</v>
      </c>
    </row>
    <row r="1399" spans="1:21" s="12" customFormat="1" x14ac:dyDescent="0.25">
      <c r="A1399" s="107" t="s">
        <v>2044</v>
      </c>
      <c r="B1399" s="108">
        <v>21</v>
      </c>
      <c r="C1399" s="107" t="s">
        <v>26</v>
      </c>
      <c r="D1399" s="109">
        <v>598.71533999999997</v>
      </c>
      <c r="E1399" s="110">
        <v>616.54372000000001</v>
      </c>
      <c r="F1399" s="110">
        <v>747.03667999999993</v>
      </c>
      <c r="G1399" s="111">
        <v>1041.4972699999998</v>
      </c>
      <c r="H1399" s="112">
        <v>562.52</v>
      </c>
      <c r="I1399" s="138">
        <v>0</v>
      </c>
      <c r="J1399" s="138">
        <v>702.43000000000006</v>
      </c>
      <c r="K1399" s="140" t="s">
        <v>2101</v>
      </c>
      <c r="L1399" s="140" t="s">
        <v>94</v>
      </c>
      <c r="M1399" s="141" t="s">
        <v>2102</v>
      </c>
      <c r="N1399" s="114">
        <v>59.22</v>
      </c>
      <c r="O1399" s="144">
        <v>0</v>
      </c>
      <c r="P1399" s="144">
        <v>74.430000000000007</v>
      </c>
      <c r="Q1399" s="114">
        <v>3.67</v>
      </c>
      <c r="R1399" s="115">
        <v>36.195340000000002</v>
      </c>
      <c r="S1399" s="14">
        <v>54.023719999999997</v>
      </c>
      <c r="T1399" s="14">
        <v>184.51668000000001</v>
      </c>
      <c r="U1399" s="116">
        <v>478.97726999999998</v>
      </c>
    </row>
    <row r="1400" spans="1:21" s="12" customFormat="1" x14ac:dyDescent="0.25">
      <c r="A1400" s="107" t="s">
        <v>2044</v>
      </c>
      <c r="B1400" s="108">
        <v>22</v>
      </c>
      <c r="C1400" s="107" t="s">
        <v>26</v>
      </c>
      <c r="D1400" s="109">
        <v>651.45533999999998</v>
      </c>
      <c r="E1400" s="110">
        <v>669.28372000000002</v>
      </c>
      <c r="F1400" s="110">
        <v>799.77667999999994</v>
      </c>
      <c r="G1400" s="111">
        <v>1094.2372700000001</v>
      </c>
      <c r="H1400" s="112">
        <v>615.25999999999988</v>
      </c>
      <c r="I1400" s="138">
        <v>0</v>
      </c>
      <c r="J1400" s="138">
        <v>843.93000000000006</v>
      </c>
      <c r="K1400" s="140" t="s">
        <v>163</v>
      </c>
      <c r="L1400" s="140" t="s">
        <v>94</v>
      </c>
      <c r="M1400" s="141" t="s">
        <v>2104</v>
      </c>
      <c r="N1400" s="114">
        <v>64.81</v>
      </c>
      <c r="O1400" s="144">
        <v>0</v>
      </c>
      <c r="P1400" s="144">
        <v>89.43</v>
      </c>
      <c r="Q1400" s="114">
        <v>3.67</v>
      </c>
      <c r="R1400" s="115">
        <v>36.195340000000002</v>
      </c>
      <c r="S1400" s="14">
        <v>54.023719999999997</v>
      </c>
      <c r="T1400" s="14">
        <v>184.51668000000001</v>
      </c>
      <c r="U1400" s="116">
        <v>478.97726999999998</v>
      </c>
    </row>
    <row r="1401" spans="1:21" s="12" customFormat="1" x14ac:dyDescent="0.25">
      <c r="A1401" s="107" t="s">
        <v>2044</v>
      </c>
      <c r="B1401" s="108">
        <v>23</v>
      </c>
      <c r="C1401" s="107" t="s">
        <v>26</v>
      </c>
      <c r="D1401" s="109">
        <v>660.22533999999996</v>
      </c>
      <c r="E1401" s="110">
        <v>678.05372</v>
      </c>
      <c r="F1401" s="110">
        <v>808.54668000000004</v>
      </c>
      <c r="G1401" s="111">
        <v>1103.0072700000001</v>
      </c>
      <c r="H1401" s="112">
        <v>624.03</v>
      </c>
      <c r="I1401" s="138">
        <v>0</v>
      </c>
      <c r="J1401" s="138">
        <v>755.27</v>
      </c>
      <c r="K1401" s="140" t="s">
        <v>2106</v>
      </c>
      <c r="L1401" s="140" t="s">
        <v>94</v>
      </c>
      <c r="M1401" s="141" t="s">
        <v>2107</v>
      </c>
      <c r="N1401" s="114">
        <v>65.739999999999995</v>
      </c>
      <c r="O1401" s="144">
        <v>0</v>
      </c>
      <c r="P1401" s="144">
        <v>80.03</v>
      </c>
      <c r="Q1401" s="114">
        <v>3.67</v>
      </c>
      <c r="R1401" s="115">
        <v>36.195340000000002</v>
      </c>
      <c r="S1401" s="14">
        <v>54.023719999999997</v>
      </c>
      <c r="T1401" s="14">
        <v>184.51668000000001</v>
      </c>
      <c r="U1401" s="116">
        <v>478.97726999999998</v>
      </c>
    </row>
    <row r="1402" spans="1:21" s="12" customFormat="1" x14ac:dyDescent="0.25">
      <c r="A1402" s="107" t="s">
        <v>2109</v>
      </c>
      <c r="B1402" s="108">
        <v>0</v>
      </c>
      <c r="C1402" s="107" t="s">
        <v>26</v>
      </c>
      <c r="D1402" s="109">
        <v>633.71533999999997</v>
      </c>
      <c r="E1402" s="110">
        <v>651.54371999999989</v>
      </c>
      <c r="F1402" s="110">
        <v>782.03667999999993</v>
      </c>
      <c r="G1402" s="111">
        <v>1076.4972699999998</v>
      </c>
      <c r="H1402" s="112">
        <v>597.51999999999987</v>
      </c>
      <c r="I1402" s="138">
        <v>0</v>
      </c>
      <c r="J1402" s="138">
        <v>163.43</v>
      </c>
      <c r="K1402" s="140" t="s">
        <v>2110</v>
      </c>
      <c r="L1402" s="140" t="s">
        <v>94</v>
      </c>
      <c r="M1402" s="141" t="s">
        <v>2111</v>
      </c>
      <c r="N1402" s="114">
        <v>62.93</v>
      </c>
      <c r="O1402" s="144">
        <v>0</v>
      </c>
      <c r="P1402" s="144">
        <v>17.32</v>
      </c>
      <c r="Q1402" s="114">
        <v>3.67</v>
      </c>
      <c r="R1402" s="115">
        <v>36.195340000000002</v>
      </c>
      <c r="S1402" s="14">
        <v>54.023719999999997</v>
      </c>
      <c r="T1402" s="14">
        <v>184.51668000000001</v>
      </c>
      <c r="U1402" s="116">
        <v>478.97726999999998</v>
      </c>
    </row>
    <row r="1403" spans="1:21" s="12" customFormat="1" x14ac:dyDescent="0.25">
      <c r="A1403" s="107" t="s">
        <v>2109</v>
      </c>
      <c r="B1403" s="108">
        <v>1</v>
      </c>
      <c r="C1403" s="107" t="s">
        <v>26</v>
      </c>
      <c r="D1403" s="109">
        <v>698.64534000000003</v>
      </c>
      <c r="E1403" s="110">
        <v>716.47372000000007</v>
      </c>
      <c r="F1403" s="110">
        <v>846.96668</v>
      </c>
      <c r="G1403" s="111">
        <v>1141.4272700000001</v>
      </c>
      <c r="H1403" s="112">
        <v>662.44999999999993</v>
      </c>
      <c r="I1403" s="138">
        <v>0</v>
      </c>
      <c r="J1403" s="138">
        <v>36.14</v>
      </c>
      <c r="K1403" s="140" t="s">
        <v>2113</v>
      </c>
      <c r="L1403" s="140" t="s">
        <v>94</v>
      </c>
      <c r="M1403" s="141" t="s">
        <v>2114</v>
      </c>
      <c r="N1403" s="114">
        <v>69.81</v>
      </c>
      <c r="O1403" s="144">
        <v>0</v>
      </c>
      <c r="P1403" s="144">
        <v>3.83</v>
      </c>
      <c r="Q1403" s="114">
        <v>3.67</v>
      </c>
      <c r="R1403" s="115">
        <v>36.195340000000002</v>
      </c>
      <c r="S1403" s="14">
        <v>54.023719999999997</v>
      </c>
      <c r="T1403" s="14">
        <v>184.51668000000001</v>
      </c>
      <c r="U1403" s="116">
        <v>478.97726999999998</v>
      </c>
    </row>
    <row r="1404" spans="1:21" s="12" customFormat="1" x14ac:dyDescent="0.25">
      <c r="A1404" s="107" t="s">
        <v>2109</v>
      </c>
      <c r="B1404" s="108">
        <v>2</v>
      </c>
      <c r="C1404" s="107" t="s">
        <v>26</v>
      </c>
      <c r="D1404" s="109">
        <v>731.96533999999997</v>
      </c>
      <c r="E1404" s="110">
        <v>749.79372000000001</v>
      </c>
      <c r="F1404" s="110">
        <v>880.28667999999993</v>
      </c>
      <c r="G1404" s="111">
        <v>1174.7472699999998</v>
      </c>
      <c r="H1404" s="112">
        <v>695.77</v>
      </c>
      <c r="I1404" s="138">
        <v>0</v>
      </c>
      <c r="J1404" s="138">
        <v>189.62</v>
      </c>
      <c r="K1404" s="140" t="s">
        <v>2116</v>
      </c>
      <c r="L1404" s="140" t="s">
        <v>94</v>
      </c>
      <c r="M1404" s="141" t="s">
        <v>2117</v>
      </c>
      <c r="N1404" s="114">
        <v>73.34</v>
      </c>
      <c r="O1404" s="144">
        <v>0</v>
      </c>
      <c r="P1404" s="144">
        <v>20.09</v>
      </c>
      <c r="Q1404" s="114">
        <v>3.67</v>
      </c>
      <c r="R1404" s="115">
        <v>36.195340000000002</v>
      </c>
      <c r="S1404" s="14">
        <v>54.023719999999997</v>
      </c>
      <c r="T1404" s="14">
        <v>184.51668000000001</v>
      </c>
      <c r="U1404" s="116">
        <v>478.97726999999998</v>
      </c>
    </row>
    <row r="1405" spans="1:21" s="12" customFormat="1" x14ac:dyDescent="0.25">
      <c r="A1405" s="107" t="s">
        <v>2109</v>
      </c>
      <c r="B1405" s="108">
        <v>3</v>
      </c>
      <c r="C1405" s="107" t="s">
        <v>26</v>
      </c>
      <c r="D1405" s="109">
        <v>740.73534000000006</v>
      </c>
      <c r="E1405" s="110">
        <v>758.56371999999999</v>
      </c>
      <c r="F1405" s="110">
        <v>889.05668000000003</v>
      </c>
      <c r="G1405" s="111">
        <v>1183.5172699999998</v>
      </c>
      <c r="H1405" s="112">
        <v>704.54</v>
      </c>
      <c r="I1405" s="138">
        <v>0</v>
      </c>
      <c r="J1405" s="138">
        <v>206.83999999999997</v>
      </c>
      <c r="K1405" s="140" t="s">
        <v>2119</v>
      </c>
      <c r="L1405" s="140" t="s">
        <v>94</v>
      </c>
      <c r="M1405" s="141" t="s">
        <v>2120</v>
      </c>
      <c r="N1405" s="114">
        <v>74.27</v>
      </c>
      <c r="O1405" s="144">
        <v>0</v>
      </c>
      <c r="P1405" s="144">
        <v>21.92</v>
      </c>
      <c r="Q1405" s="114">
        <v>3.67</v>
      </c>
      <c r="R1405" s="115">
        <v>36.195340000000002</v>
      </c>
      <c r="S1405" s="14">
        <v>54.023719999999997</v>
      </c>
      <c r="T1405" s="14">
        <v>184.51668000000001</v>
      </c>
      <c r="U1405" s="116">
        <v>478.97726999999998</v>
      </c>
    </row>
    <row r="1406" spans="1:21" s="12" customFormat="1" x14ac:dyDescent="0.25">
      <c r="A1406" s="107" t="s">
        <v>2109</v>
      </c>
      <c r="B1406" s="108">
        <v>4</v>
      </c>
      <c r="C1406" s="107" t="s">
        <v>26</v>
      </c>
      <c r="D1406" s="109">
        <v>732.14533999999992</v>
      </c>
      <c r="E1406" s="110">
        <v>749.97371999999996</v>
      </c>
      <c r="F1406" s="110">
        <v>880.46668</v>
      </c>
      <c r="G1406" s="111">
        <v>1174.9272699999999</v>
      </c>
      <c r="H1406" s="112">
        <v>695.94999999999993</v>
      </c>
      <c r="I1406" s="138">
        <v>0</v>
      </c>
      <c r="J1406" s="138">
        <v>120.3</v>
      </c>
      <c r="K1406" s="140" t="s">
        <v>2122</v>
      </c>
      <c r="L1406" s="140" t="s">
        <v>94</v>
      </c>
      <c r="M1406" s="141" t="s">
        <v>2123</v>
      </c>
      <c r="N1406" s="114">
        <v>73.36</v>
      </c>
      <c r="O1406" s="144">
        <v>0</v>
      </c>
      <c r="P1406" s="144">
        <v>12.75</v>
      </c>
      <c r="Q1406" s="114">
        <v>3.67</v>
      </c>
      <c r="R1406" s="115">
        <v>36.195340000000002</v>
      </c>
      <c r="S1406" s="14">
        <v>54.023719999999997</v>
      </c>
      <c r="T1406" s="14">
        <v>184.51668000000001</v>
      </c>
      <c r="U1406" s="116">
        <v>478.97726999999998</v>
      </c>
    </row>
    <row r="1407" spans="1:21" s="12" customFormat="1" x14ac:dyDescent="0.25">
      <c r="A1407" s="107" t="s">
        <v>2109</v>
      </c>
      <c r="B1407" s="108">
        <v>5</v>
      </c>
      <c r="C1407" s="107" t="s">
        <v>26</v>
      </c>
      <c r="D1407" s="109">
        <v>768.19533999999999</v>
      </c>
      <c r="E1407" s="110">
        <v>786.02371999999991</v>
      </c>
      <c r="F1407" s="110">
        <v>916.51667999999995</v>
      </c>
      <c r="G1407" s="111">
        <v>1210.9772699999999</v>
      </c>
      <c r="H1407" s="112">
        <v>731.99999999999989</v>
      </c>
      <c r="I1407" s="138">
        <v>0</v>
      </c>
      <c r="J1407" s="138">
        <v>8.69</v>
      </c>
      <c r="K1407" s="140" t="s">
        <v>2125</v>
      </c>
      <c r="L1407" s="140" t="s">
        <v>94</v>
      </c>
      <c r="M1407" s="141" t="s">
        <v>2126</v>
      </c>
      <c r="N1407" s="114">
        <v>77.180000000000007</v>
      </c>
      <c r="O1407" s="144">
        <v>0</v>
      </c>
      <c r="P1407" s="144">
        <v>0.92</v>
      </c>
      <c r="Q1407" s="114">
        <v>3.67</v>
      </c>
      <c r="R1407" s="115">
        <v>36.195340000000002</v>
      </c>
      <c r="S1407" s="14">
        <v>54.023719999999997</v>
      </c>
      <c r="T1407" s="14">
        <v>184.51668000000001</v>
      </c>
      <c r="U1407" s="116">
        <v>478.97726999999998</v>
      </c>
    </row>
    <row r="1408" spans="1:21" s="12" customFormat="1" x14ac:dyDescent="0.25">
      <c r="A1408" s="107" t="s">
        <v>2109</v>
      </c>
      <c r="B1408" s="108">
        <v>6</v>
      </c>
      <c r="C1408" s="107" t="s">
        <v>26</v>
      </c>
      <c r="D1408" s="109">
        <v>684.31533999999999</v>
      </c>
      <c r="E1408" s="110">
        <v>702.14372000000003</v>
      </c>
      <c r="F1408" s="110">
        <v>832.63667999999996</v>
      </c>
      <c r="G1408" s="111">
        <v>1127.09727</v>
      </c>
      <c r="H1408" s="112">
        <v>648.11999999999989</v>
      </c>
      <c r="I1408" s="138">
        <v>0</v>
      </c>
      <c r="J1408" s="138">
        <v>20.55</v>
      </c>
      <c r="K1408" s="140" t="s">
        <v>2128</v>
      </c>
      <c r="L1408" s="140" t="s">
        <v>94</v>
      </c>
      <c r="M1408" s="141" t="s">
        <v>2129</v>
      </c>
      <c r="N1408" s="114">
        <v>68.290000000000006</v>
      </c>
      <c r="O1408" s="144">
        <v>0</v>
      </c>
      <c r="P1408" s="144">
        <v>2.1800000000000002</v>
      </c>
      <c r="Q1408" s="114">
        <v>3.67</v>
      </c>
      <c r="R1408" s="115">
        <v>36.195340000000002</v>
      </c>
      <c r="S1408" s="14">
        <v>54.023719999999997</v>
      </c>
      <c r="T1408" s="14">
        <v>184.51668000000001</v>
      </c>
      <c r="U1408" s="116">
        <v>478.97726999999998</v>
      </c>
    </row>
    <row r="1409" spans="1:21" s="12" customFormat="1" x14ac:dyDescent="0.25">
      <c r="A1409" s="107" t="s">
        <v>2109</v>
      </c>
      <c r="B1409" s="108">
        <v>7</v>
      </c>
      <c r="C1409" s="107" t="s">
        <v>26</v>
      </c>
      <c r="D1409" s="109">
        <v>924.10533999999996</v>
      </c>
      <c r="E1409" s="110">
        <v>941.93371999999999</v>
      </c>
      <c r="F1409" s="110">
        <v>1072.42668</v>
      </c>
      <c r="G1409" s="111">
        <v>1366.8872699999999</v>
      </c>
      <c r="H1409" s="112">
        <v>887.91</v>
      </c>
      <c r="I1409" s="138">
        <v>0</v>
      </c>
      <c r="J1409" s="138">
        <v>68.41</v>
      </c>
      <c r="K1409" s="140" t="s">
        <v>2131</v>
      </c>
      <c r="L1409" s="140" t="s">
        <v>94</v>
      </c>
      <c r="M1409" s="141" t="s">
        <v>2132</v>
      </c>
      <c r="N1409" s="114">
        <v>93.7</v>
      </c>
      <c r="O1409" s="144">
        <v>0</v>
      </c>
      <c r="P1409" s="144">
        <v>7.25</v>
      </c>
      <c r="Q1409" s="114">
        <v>3.67</v>
      </c>
      <c r="R1409" s="115">
        <v>36.195340000000002</v>
      </c>
      <c r="S1409" s="14">
        <v>54.023719999999997</v>
      </c>
      <c r="T1409" s="14">
        <v>184.51668000000001</v>
      </c>
      <c r="U1409" s="116">
        <v>478.97726999999998</v>
      </c>
    </row>
    <row r="1410" spans="1:21" s="12" customFormat="1" x14ac:dyDescent="0.25">
      <c r="A1410" s="107" t="s">
        <v>2109</v>
      </c>
      <c r="B1410" s="108">
        <v>8</v>
      </c>
      <c r="C1410" s="107" t="s">
        <v>26</v>
      </c>
      <c r="D1410" s="109">
        <v>799.43534</v>
      </c>
      <c r="E1410" s="110">
        <v>817.26372000000003</v>
      </c>
      <c r="F1410" s="110">
        <v>947.75668000000007</v>
      </c>
      <c r="G1410" s="111">
        <v>1242.2172700000001</v>
      </c>
      <c r="H1410" s="112">
        <v>763.24</v>
      </c>
      <c r="I1410" s="138">
        <v>0.01</v>
      </c>
      <c r="J1410" s="138">
        <v>348.21999999999997</v>
      </c>
      <c r="K1410" s="140" t="s">
        <v>2134</v>
      </c>
      <c r="L1410" s="140" t="s">
        <v>95</v>
      </c>
      <c r="M1410" s="141" t="s">
        <v>2135</v>
      </c>
      <c r="N1410" s="114">
        <v>80.489999999999995</v>
      </c>
      <c r="O1410" s="144">
        <v>0</v>
      </c>
      <c r="P1410" s="144">
        <v>36.9</v>
      </c>
      <c r="Q1410" s="114">
        <v>3.67</v>
      </c>
      <c r="R1410" s="115">
        <v>36.195340000000002</v>
      </c>
      <c r="S1410" s="14">
        <v>54.023719999999997</v>
      </c>
      <c r="T1410" s="14">
        <v>184.51668000000001</v>
      </c>
      <c r="U1410" s="116">
        <v>478.97726999999998</v>
      </c>
    </row>
    <row r="1411" spans="1:21" s="12" customFormat="1" x14ac:dyDescent="0.25">
      <c r="A1411" s="107" t="s">
        <v>2109</v>
      </c>
      <c r="B1411" s="108">
        <v>9</v>
      </c>
      <c r="C1411" s="107" t="s">
        <v>26</v>
      </c>
      <c r="D1411" s="109">
        <v>805.06533999999999</v>
      </c>
      <c r="E1411" s="110">
        <v>822.89372000000003</v>
      </c>
      <c r="F1411" s="110">
        <v>953.38668000000007</v>
      </c>
      <c r="G1411" s="111">
        <v>1247.84727</v>
      </c>
      <c r="H1411" s="112">
        <v>768.87</v>
      </c>
      <c r="I1411" s="138">
        <v>0.01</v>
      </c>
      <c r="J1411" s="138">
        <v>442.70000000000005</v>
      </c>
      <c r="K1411" s="140" t="s">
        <v>2137</v>
      </c>
      <c r="L1411" s="140" t="s">
        <v>95</v>
      </c>
      <c r="M1411" s="141" t="s">
        <v>2138</v>
      </c>
      <c r="N1411" s="114">
        <v>81.08</v>
      </c>
      <c r="O1411" s="144">
        <v>0</v>
      </c>
      <c r="P1411" s="144">
        <v>46.91</v>
      </c>
      <c r="Q1411" s="114">
        <v>3.67</v>
      </c>
      <c r="R1411" s="115">
        <v>36.195340000000002</v>
      </c>
      <c r="S1411" s="14">
        <v>54.023719999999997</v>
      </c>
      <c r="T1411" s="14">
        <v>184.51668000000001</v>
      </c>
      <c r="U1411" s="116">
        <v>478.97726999999998</v>
      </c>
    </row>
    <row r="1412" spans="1:21" s="12" customFormat="1" x14ac:dyDescent="0.25">
      <c r="A1412" s="107" t="s">
        <v>2109</v>
      </c>
      <c r="B1412" s="108">
        <v>10</v>
      </c>
      <c r="C1412" s="107" t="s">
        <v>26</v>
      </c>
      <c r="D1412" s="109">
        <v>776.64534000000003</v>
      </c>
      <c r="E1412" s="110">
        <v>794.47371999999996</v>
      </c>
      <c r="F1412" s="110">
        <v>924.96668</v>
      </c>
      <c r="G1412" s="111">
        <v>1219.4272700000001</v>
      </c>
      <c r="H1412" s="112">
        <v>740.44999999999993</v>
      </c>
      <c r="I1412" s="138">
        <v>0</v>
      </c>
      <c r="J1412" s="138">
        <v>534.27</v>
      </c>
      <c r="K1412" s="140" t="s">
        <v>2140</v>
      </c>
      <c r="L1412" s="140" t="s">
        <v>94</v>
      </c>
      <c r="M1412" s="141" t="s">
        <v>2141</v>
      </c>
      <c r="N1412" s="114">
        <v>78.069999999999993</v>
      </c>
      <c r="O1412" s="144">
        <v>0</v>
      </c>
      <c r="P1412" s="144">
        <v>56.61</v>
      </c>
      <c r="Q1412" s="114">
        <v>3.67</v>
      </c>
      <c r="R1412" s="115">
        <v>36.195340000000002</v>
      </c>
      <c r="S1412" s="14">
        <v>54.023719999999997</v>
      </c>
      <c r="T1412" s="14">
        <v>184.51668000000001</v>
      </c>
      <c r="U1412" s="116">
        <v>478.97726999999998</v>
      </c>
    </row>
    <row r="1413" spans="1:21" s="12" customFormat="1" x14ac:dyDescent="0.25">
      <c r="A1413" s="107" t="s">
        <v>2109</v>
      </c>
      <c r="B1413" s="108">
        <v>11</v>
      </c>
      <c r="C1413" s="107" t="s">
        <v>26</v>
      </c>
      <c r="D1413" s="109">
        <v>695.86534000000006</v>
      </c>
      <c r="E1413" s="110">
        <v>713.69371999999998</v>
      </c>
      <c r="F1413" s="110">
        <v>844.18668000000002</v>
      </c>
      <c r="G1413" s="111">
        <v>1138.6472699999999</v>
      </c>
      <c r="H1413" s="112">
        <v>659.67</v>
      </c>
      <c r="I1413" s="138">
        <v>0</v>
      </c>
      <c r="J1413" s="138">
        <v>506.47</v>
      </c>
      <c r="K1413" s="140" t="s">
        <v>2143</v>
      </c>
      <c r="L1413" s="140" t="s">
        <v>94</v>
      </c>
      <c r="M1413" s="141" t="s">
        <v>2144</v>
      </c>
      <c r="N1413" s="114">
        <v>69.510000000000005</v>
      </c>
      <c r="O1413" s="144">
        <v>0</v>
      </c>
      <c r="P1413" s="144">
        <v>53.67</v>
      </c>
      <c r="Q1413" s="114">
        <v>3.67</v>
      </c>
      <c r="R1413" s="115">
        <v>36.195340000000002</v>
      </c>
      <c r="S1413" s="14">
        <v>54.023719999999997</v>
      </c>
      <c r="T1413" s="14">
        <v>184.51668000000001</v>
      </c>
      <c r="U1413" s="116">
        <v>478.97726999999998</v>
      </c>
    </row>
    <row r="1414" spans="1:21" s="12" customFormat="1" x14ac:dyDescent="0.25">
      <c r="A1414" s="107" t="s">
        <v>2109</v>
      </c>
      <c r="B1414" s="108">
        <v>12</v>
      </c>
      <c r="C1414" s="107" t="s">
        <v>26</v>
      </c>
      <c r="D1414" s="109">
        <v>722.57533999999998</v>
      </c>
      <c r="E1414" s="110">
        <v>740.40372000000002</v>
      </c>
      <c r="F1414" s="110">
        <v>870.89668000000006</v>
      </c>
      <c r="G1414" s="111">
        <v>1165.35727</v>
      </c>
      <c r="H1414" s="112">
        <v>686.38</v>
      </c>
      <c r="I1414" s="138">
        <v>0</v>
      </c>
      <c r="J1414" s="138">
        <v>531.48</v>
      </c>
      <c r="K1414" s="140" t="s">
        <v>2146</v>
      </c>
      <c r="L1414" s="140" t="s">
        <v>94</v>
      </c>
      <c r="M1414" s="141" t="s">
        <v>2147</v>
      </c>
      <c r="N1414" s="114">
        <v>72.34</v>
      </c>
      <c r="O1414" s="144">
        <v>0</v>
      </c>
      <c r="P1414" s="144">
        <v>56.32</v>
      </c>
      <c r="Q1414" s="114">
        <v>3.67</v>
      </c>
      <c r="R1414" s="115">
        <v>36.195340000000002</v>
      </c>
      <c r="S1414" s="14">
        <v>54.023719999999997</v>
      </c>
      <c r="T1414" s="14">
        <v>184.51668000000001</v>
      </c>
      <c r="U1414" s="116">
        <v>478.97726999999998</v>
      </c>
    </row>
    <row r="1415" spans="1:21" s="12" customFormat="1" x14ac:dyDescent="0.25">
      <c r="A1415" s="107" t="s">
        <v>2109</v>
      </c>
      <c r="B1415" s="108">
        <v>13</v>
      </c>
      <c r="C1415" s="107" t="s">
        <v>26</v>
      </c>
      <c r="D1415" s="109">
        <v>736.70533999999998</v>
      </c>
      <c r="E1415" s="110">
        <v>754.53372000000002</v>
      </c>
      <c r="F1415" s="110">
        <v>885.02667999999994</v>
      </c>
      <c r="G1415" s="111">
        <v>1179.4872700000001</v>
      </c>
      <c r="H1415" s="112">
        <v>700.51</v>
      </c>
      <c r="I1415" s="138">
        <v>0</v>
      </c>
      <c r="J1415" s="138">
        <v>588.62</v>
      </c>
      <c r="K1415" s="140" t="s">
        <v>2149</v>
      </c>
      <c r="L1415" s="140" t="s">
        <v>94</v>
      </c>
      <c r="M1415" s="141" t="s">
        <v>2150</v>
      </c>
      <c r="N1415" s="114">
        <v>73.84</v>
      </c>
      <c r="O1415" s="144">
        <v>0</v>
      </c>
      <c r="P1415" s="144">
        <v>62.37</v>
      </c>
      <c r="Q1415" s="114">
        <v>3.67</v>
      </c>
      <c r="R1415" s="115">
        <v>36.195340000000002</v>
      </c>
      <c r="S1415" s="14">
        <v>54.023719999999997</v>
      </c>
      <c r="T1415" s="14">
        <v>184.51668000000001</v>
      </c>
      <c r="U1415" s="116">
        <v>478.97726999999998</v>
      </c>
    </row>
    <row r="1416" spans="1:21" s="12" customFormat="1" x14ac:dyDescent="0.25">
      <c r="A1416" s="107" t="s">
        <v>2109</v>
      </c>
      <c r="B1416" s="108">
        <v>14</v>
      </c>
      <c r="C1416" s="107" t="s">
        <v>26</v>
      </c>
      <c r="D1416" s="109">
        <v>751.26533999999992</v>
      </c>
      <c r="E1416" s="110">
        <v>769.09371999999996</v>
      </c>
      <c r="F1416" s="110">
        <v>899.58668</v>
      </c>
      <c r="G1416" s="111">
        <v>1194.04727</v>
      </c>
      <c r="H1416" s="112">
        <v>715.06999999999994</v>
      </c>
      <c r="I1416" s="138">
        <v>0.01</v>
      </c>
      <c r="J1416" s="138">
        <v>710.3</v>
      </c>
      <c r="K1416" s="140" t="s">
        <v>113</v>
      </c>
      <c r="L1416" s="140" t="s">
        <v>95</v>
      </c>
      <c r="M1416" s="141" t="s">
        <v>2152</v>
      </c>
      <c r="N1416" s="114">
        <v>75.38</v>
      </c>
      <c r="O1416" s="144">
        <v>0</v>
      </c>
      <c r="P1416" s="144">
        <v>75.27</v>
      </c>
      <c r="Q1416" s="114">
        <v>3.67</v>
      </c>
      <c r="R1416" s="115">
        <v>36.195340000000002</v>
      </c>
      <c r="S1416" s="14">
        <v>54.023719999999997</v>
      </c>
      <c r="T1416" s="14">
        <v>184.51668000000001</v>
      </c>
      <c r="U1416" s="116">
        <v>478.97726999999998</v>
      </c>
    </row>
    <row r="1417" spans="1:21" s="12" customFormat="1" x14ac:dyDescent="0.25">
      <c r="A1417" s="107" t="s">
        <v>2109</v>
      </c>
      <c r="B1417" s="108">
        <v>15</v>
      </c>
      <c r="C1417" s="107" t="s">
        <v>26</v>
      </c>
      <c r="D1417" s="109">
        <v>766.58534000000009</v>
      </c>
      <c r="E1417" s="110">
        <v>784.41372000000001</v>
      </c>
      <c r="F1417" s="110">
        <v>914.90668000000005</v>
      </c>
      <c r="G1417" s="111">
        <v>1209.36727</v>
      </c>
      <c r="H1417" s="112">
        <v>730.39</v>
      </c>
      <c r="I1417" s="138">
        <v>0.01</v>
      </c>
      <c r="J1417" s="138">
        <v>122.4</v>
      </c>
      <c r="K1417" s="140" t="s">
        <v>2154</v>
      </c>
      <c r="L1417" s="140" t="s">
        <v>95</v>
      </c>
      <c r="M1417" s="141" t="s">
        <v>2155</v>
      </c>
      <c r="N1417" s="114">
        <v>77.010000000000005</v>
      </c>
      <c r="O1417" s="144">
        <v>0</v>
      </c>
      <c r="P1417" s="144">
        <v>12.97</v>
      </c>
      <c r="Q1417" s="114">
        <v>3.67</v>
      </c>
      <c r="R1417" s="115">
        <v>36.195340000000002</v>
      </c>
      <c r="S1417" s="14">
        <v>54.023719999999997</v>
      </c>
      <c r="T1417" s="14">
        <v>184.51668000000001</v>
      </c>
      <c r="U1417" s="116">
        <v>478.97726999999998</v>
      </c>
    </row>
    <row r="1418" spans="1:21" s="12" customFormat="1" x14ac:dyDescent="0.25">
      <c r="A1418" s="107" t="s">
        <v>2109</v>
      </c>
      <c r="B1418" s="108">
        <v>16</v>
      </c>
      <c r="C1418" s="107" t="s">
        <v>26</v>
      </c>
      <c r="D1418" s="109">
        <v>751.31533999999999</v>
      </c>
      <c r="E1418" s="110">
        <v>769.14371999999992</v>
      </c>
      <c r="F1418" s="110">
        <v>899.63667999999996</v>
      </c>
      <c r="G1418" s="111">
        <v>1194.09727</v>
      </c>
      <c r="H1418" s="112">
        <v>715.11999999999989</v>
      </c>
      <c r="I1418" s="138">
        <v>0.01</v>
      </c>
      <c r="J1418" s="138">
        <v>132.86000000000001</v>
      </c>
      <c r="K1418" s="140" t="s">
        <v>2157</v>
      </c>
      <c r="L1418" s="140" t="s">
        <v>95</v>
      </c>
      <c r="M1418" s="141" t="s">
        <v>2158</v>
      </c>
      <c r="N1418" s="114">
        <v>75.39</v>
      </c>
      <c r="O1418" s="144">
        <v>0</v>
      </c>
      <c r="P1418" s="144">
        <v>14.08</v>
      </c>
      <c r="Q1418" s="114">
        <v>3.67</v>
      </c>
      <c r="R1418" s="115">
        <v>36.195340000000002</v>
      </c>
      <c r="S1418" s="14">
        <v>54.023719999999997</v>
      </c>
      <c r="T1418" s="14">
        <v>184.51668000000001</v>
      </c>
      <c r="U1418" s="116">
        <v>478.97726999999998</v>
      </c>
    </row>
    <row r="1419" spans="1:21" s="12" customFormat="1" x14ac:dyDescent="0.25">
      <c r="A1419" s="107" t="s">
        <v>2109</v>
      </c>
      <c r="B1419" s="108">
        <v>17</v>
      </c>
      <c r="C1419" s="107" t="s">
        <v>26</v>
      </c>
      <c r="D1419" s="109">
        <v>752.18534</v>
      </c>
      <c r="E1419" s="110">
        <v>770.01372000000003</v>
      </c>
      <c r="F1419" s="110">
        <v>900.50668000000007</v>
      </c>
      <c r="G1419" s="111">
        <v>1194.9672700000001</v>
      </c>
      <c r="H1419" s="112">
        <v>715.99</v>
      </c>
      <c r="I1419" s="138">
        <v>0.01</v>
      </c>
      <c r="J1419" s="138">
        <v>898.66</v>
      </c>
      <c r="K1419" s="140" t="s">
        <v>2160</v>
      </c>
      <c r="L1419" s="140" t="s">
        <v>95</v>
      </c>
      <c r="M1419" s="141" t="s">
        <v>2161</v>
      </c>
      <c r="N1419" s="114">
        <v>75.48</v>
      </c>
      <c r="O1419" s="144">
        <v>0</v>
      </c>
      <c r="P1419" s="144">
        <v>95.23</v>
      </c>
      <c r="Q1419" s="114">
        <v>3.67</v>
      </c>
      <c r="R1419" s="115">
        <v>36.195340000000002</v>
      </c>
      <c r="S1419" s="14">
        <v>54.023719999999997</v>
      </c>
      <c r="T1419" s="14">
        <v>184.51668000000001</v>
      </c>
      <c r="U1419" s="116">
        <v>478.97726999999998</v>
      </c>
    </row>
    <row r="1420" spans="1:21" s="12" customFormat="1" x14ac:dyDescent="0.25">
      <c r="A1420" s="107" t="s">
        <v>2109</v>
      </c>
      <c r="B1420" s="108">
        <v>18</v>
      </c>
      <c r="C1420" s="107" t="s">
        <v>26</v>
      </c>
      <c r="D1420" s="109">
        <v>724.21534000000008</v>
      </c>
      <c r="E1420" s="110">
        <v>742.04372000000001</v>
      </c>
      <c r="F1420" s="110">
        <v>872.53668000000005</v>
      </c>
      <c r="G1420" s="111">
        <v>1166.9972699999998</v>
      </c>
      <c r="H1420" s="112">
        <v>688.02</v>
      </c>
      <c r="I1420" s="138">
        <v>0</v>
      </c>
      <c r="J1420" s="138">
        <v>863.76</v>
      </c>
      <c r="K1420" s="140" t="s">
        <v>2163</v>
      </c>
      <c r="L1420" s="140" t="s">
        <v>94</v>
      </c>
      <c r="M1420" s="141" t="s">
        <v>2164</v>
      </c>
      <c r="N1420" s="114">
        <v>72.52</v>
      </c>
      <c r="O1420" s="144">
        <v>0</v>
      </c>
      <c r="P1420" s="144">
        <v>91.53</v>
      </c>
      <c r="Q1420" s="114">
        <v>3.67</v>
      </c>
      <c r="R1420" s="115">
        <v>36.195340000000002</v>
      </c>
      <c r="S1420" s="14">
        <v>54.023719999999997</v>
      </c>
      <c r="T1420" s="14">
        <v>184.51668000000001</v>
      </c>
      <c r="U1420" s="116">
        <v>478.97726999999998</v>
      </c>
    </row>
    <row r="1421" spans="1:21" s="12" customFormat="1" x14ac:dyDescent="0.25">
      <c r="A1421" s="107" t="s">
        <v>2109</v>
      </c>
      <c r="B1421" s="108">
        <v>19</v>
      </c>
      <c r="C1421" s="107" t="s">
        <v>26</v>
      </c>
      <c r="D1421" s="109">
        <v>576.81533999999999</v>
      </c>
      <c r="E1421" s="110">
        <v>594.64372000000003</v>
      </c>
      <c r="F1421" s="110">
        <v>725.13668000000007</v>
      </c>
      <c r="G1421" s="111">
        <v>1019.59727</v>
      </c>
      <c r="H1421" s="112">
        <v>540.62</v>
      </c>
      <c r="I1421" s="138">
        <v>0</v>
      </c>
      <c r="J1421" s="138">
        <v>627.09</v>
      </c>
      <c r="K1421" s="140" t="s">
        <v>2166</v>
      </c>
      <c r="L1421" s="140" t="s">
        <v>94</v>
      </c>
      <c r="M1421" s="141" t="s">
        <v>2167</v>
      </c>
      <c r="N1421" s="114">
        <v>56.9</v>
      </c>
      <c r="O1421" s="144">
        <v>0</v>
      </c>
      <c r="P1421" s="144">
        <v>66.45</v>
      </c>
      <c r="Q1421" s="114">
        <v>3.67</v>
      </c>
      <c r="R1421" s="115">
        <v>36.195340000000002</v>
      </c>
      <c r="S1421" s="14">
        <v>54.023719999999997</v>
      </c>
      <c r="T1421" s="14">
        <v>184.51668000000001</v>
      </c>
      <c r="U1421" s="116">
        <v>478.97726999999998</v>
      </c>
    </row>
    <row r="1422" spans="1:21" s="12" customFormat="1" x14ac:dyDescent="0.25">
      <c r="A1422" s="107" t="s">
        <v>2109</v>
      </c>
      <c r="B1422" s="108">
        <v>20</v>
      </c>
      <c r="C1422" s="107" t="s">
        <v>26</v>
      </c>
      <c r="D1422" s="109">
        <v>591.68534</v>
      </c>
      <c r="E1422" s="110">
        <v>609.51372000000003</v>
      </c>
      <c r="F1422" s="110">
        <v>740.00667999999996</v>
      </c>
      <c r="G1422" s="111">
        <v>1034.4672700000001</v>
      </c>
      <c r="H1422" s="112">
        <v>555.49</v>
      </c>
      <c r="I1422" s="138">
        <v>0</v>
      </c>
      <c r="J1422" s="138">
        <v>590.70000000000005</v>
      </c>
      <c r="K1422" s="140" t="s">
        <v>2169</v>
      </c>
      <c r="L1422" s="140" t="s">
        <v>94</v>
      </c>
      <c r="M1422" s="141" t="s">
        <v>2170</v>
      </c>
      <c r="N1422" s="114">
        <v>58.47</v>
      </c>
      <c r="O1422" s="144">
        <v>0</v>
      </c>
      <c r="P1422" s="144">
        <v>62.59</v>
      </c>
      <c r="Q1422" s="114">
        <v>3.67</v>
      </c>
      <c r="R1422" s="115">
        <v>36.195340000000002</v>
      </c>
      <c r="S1422" s="14">
        <v>54.023719999999997</v>
      </c>
      <c r="T1422" s="14">
        <v>184.51668000000001</v>
      </c>
      <c r="U1422" s="116">
        <v>478.97726999999998</v>
      </c>
    </row>
    <row r="1423" spans="1:21" s="12" customFormat="1" x14ac:dyDescent="0.25">
      <c r="A1423" s="107" t="s">
        <v>2109</v>
      </c>
      <c r="B1423" s="108">
        <v>21</v>
      </c>
      <c r="C1423" s="107" t="s">
        <v>26</v>
      </c>
      <c r="D1423" s="109">
        <v>575.90534000000002</v>
      </c>
      <c r="E1423" s="110">
        <v>593.73371999999995</v>
      </c>
      <c r="F1423" s="110">
        <v>724.22667999999999</v>
      </c>
      <c r="G1423" s="111">
        <v>1018.68727</v>
      </c>
      <c r="H1423" s="112">
        <v>539.70999999999992</v>
      </c>
      <c r="I1423" s="138">
        <v>0</v>
      </c>
      <c r="J1423" s="138">
        <v>729.80000000000007</v>
      </c>
      <c r="K1423" s="140" t="s">
        <v>2172</v>
      </c>
      <c r="L1423" s="140" t="s">
        <v>94</v>
      </c>
      <c r="M1423" s="141" t="s">
        <v>108</v>
      </c>
      <c r="N1423" s="114">
        <v>56.8</v>
      </c>
      <c r="O1423" s="144">
        <v>0</v>
      </c>
      <c r="P1423" s="144">
        <v>77.33</v>
      </c>
      <c r="Q1423" s="114">
        <v>3.67</v>
      </c>
      <c r="R1423" s="115">
        <v>36.195340000000002</v>
      </c>
      <c r="S1423" s="14">
        <v>54.023719999999997</v>
      </c>
      <c r="T1423" s="14">
        <v>184.51668000000001</v>
      </c>
      <c r="U1423" s="116">
        <v>478.97726999999998</v>
      </c>
    </row>
    <row r="1424" spans="1:21" s="12" customFormat="1" x14ac:dyDescent="0.25">
      <c r="A1424" s="107" t="s">
        <v>2109</v>
      </c>
      <c r="B1424" s="108">
        <v>22</v>
      </c>
      <c r="C1424" s="107" t="s">
        <v>26</v>
      </c>
      <c r="D1424" s="109">
        <v>652.82533999999998</v>
      </c>
      <c r="E1424" s="110">
        <v>670.65372000000002</v>
      </c>
      <c r="F1424" s="110">
        <v>801.14668000000006</v>
      </c>
      <c r="G1424" s="111">
        <v>1095.60727</v>
      </c>
      <c r="H1424" s="112">
        <v>616.63</v>
      </c>
      <c r="I1424" s="138">
        <v>0</v>
      </c>
      <c r="J1424" s="138">
        <v>637.79000000000008</v>
      </c>
      <c r="K1424" s="140" t="s">
        <v>2174</v>
      </c>
      <c r="L1424" s="140" t="s">
        <v>94</v>
      </c>
      <c r="M1424" s="141" t="s">
        <v>2175</v>
      </c>
      <c r="N1424" s="114">
        <v>64.95</v>
      </c>
      <c r="O1424" s="144">
        <v>0</v>
      </c>
      <c r="P1424" s="144">
        <v>67.58</v>
      </c>
      <c r="Q1424" s="114">
        <v>3.67</v>
      </c>
      <c r="R1424" s="115">
        <v>36.195340000000002</v>
      </c>
      <c r="S1424" s="14">
        <v>54.023719999999997</v>
      </c>
      <c r="T1424" s="14">
        <v>184.51668000000001</v>
      </c>
      <c r="U1424" s="116">
        <v>478.97726999999998</v>
      </c>
    </row>
    <row r="1425" spans="1:21" s="12" customFormat="1" x14ac:dyDescent="0.25">
      <c r="A1425" s="107" t="s">
        <v>2109</v>
      </c>
      <c r="B1425" s="108">
        <v>23</v>
      </c>
      <c r="C1425" s="107" t="s">
        <v>26</v>
      </c>
      <c r="D1425" s="109">
        <v>643.58533999999997</v>
      </c>
      <c r="E1425" s="110">
        <v>661.41372000000001</v>
      </c>
      <c r="F1425" s="110">
        <v>791.90668000000005</v>
      </c>
      <c r="G1425" s="111">
        <v>1086.36727</v>
      </c>
      <c r="H1425" s="112">
        <v>607.39</v>
      </c>
      <c r="I1425" s="138">
        <v>0</v>
      </c>
      <c r="J1425" s="138">
        <v>379.57000000000005</v>
      </c>
      <c r="K1425" s="140" t="s">
        <v>2177</v>
      </c>
      <c r="L1425" s="140" t="s">
        <v>94</v>
      </c>
      <c r="M1425" s="141" t="s">
        <v>2178</v>
      </c>
      <c r="N1425" s="114">
        <v>63.97</v>
      </c>
      <c r="O1425" s="144">
        <v>0</v>
      </c>
      <c r="P1425" s="144">
        <v>40.22</v>
      </c>
      <c r="Q1425" s="114">
        <v>3.67</v>
      </c>
      <c r="R1425" s="115">
        <v>36.195340000000002</v>
      </c>
      <c r="S1425" s="14">
        <v>54.023719999999997</v>
      </c>
      <c r="T1425" s="14">
        <v>184.51668000000001</v>
      </c>
      <c r="U1425" s="116">
        <v>478.97726999999998</v>
      </c>
    </row>
    <row r="1426" spans="1:21" s="12" customFormat="1" x14ac:dyDescent="0.25">
      <c r="A1426" s="107" t="s">
        <v>2179</v>
      </c>
      <c r="B1426" s="108">
        <v>0</v>
      </c>
      <c r="C1426" s="107" t="s">
        <v>26</v>
      </c>
      <c r="D1426" s="109">
        <v>675.44533999999999</v>
      </c>
      <c r="E1426" s="110">
        <v>693.27372000000003</v>
      </c>
      <c r="F1426" s="110">
        <v>823.76667999999995</v>
      </c>
      <c r="G1426" s="111">
        <v>1118.2272699999999</v>
      </c>
      <c r="H1426" s="112">
        <v>639.25</v>
      </c>
      <c r="I1426" s="138">
        <v>0</v>
      </c>
      <c r="J1426" s="138">
        <v>228.44</v>
      </c>
      <c r="K1426" s="140" t="s">
        <v>2180</v>
      </c>
      <c r="L1426" s="140" t="s">
        <v>94</v>
      </c>
      <c r="M1426" s="141" t="s">
        <v>2181</v>
      </c>
      <c r="N1426" s="114">
        <v>67.349999999999994</v>
      </c>
      <c r="O1426" s="144">
        <v>0</v>
      </c>
      <c r="P1426" s="144">
        <v>24.21</v>
      </c>
      <c r="Q1426" s="114">
        <v>3.67</v>
      </c>
      <c r="R1426" s="115">
        <v>36.195340000000002</v>
      </c>
      <c r="S1426" s="14">
        <v>54.023719999999997</v>
      </c>
      <c r="T1426" s="14">
        <v>184.51668000000001</v>
      </c>
      <c r="U1426" s="116">
        <v>478.97726999999998</v>
      </c>
    </row>
    <row r="1427" spans="1:21" s="12" customFormat="1" x14ac:dyDescent="0.25">
      <c r="A1427" s="107" t="s">
        <v>2179</v>
      </c>
      <c r="B1427" s="108">
        <v>1</v>
      </c>
      <c r="C1427" s="107" t="s">
        <v>26</v>
      </c>
      <c r="D1427" s="109">
        <v>753.87534000000005</v>
      </c>
      <c r="E1427" s="110">
        <v>771.70371999999998</v>
      </c>
      <c r="F1427" s="110">
        <v>902.19668000000001</v>
      </c>
      <c r="G1427" s="111">
        <v>1196.6572700000002</v>
      </c>
      <c r="H1427" s="112">
        <v>717.68</v>
      </c>
      <c r="I1427" s="138">
        <v>0</v>
      </c>
      <c r="J1427" s="138">
        <v>983.1400000000001</v>
      </c>
      <c r="K1427" s="140" t="s">
        <v>2183</v>
      </c>
      <c r="L1427" s="140" t="s">
        <v>94</v>
      </c>
      <c r="M1427" s="141" t="s">
        <v>2184</v>
      </c>
      <c r="N1427" s="114">
        <v>75.66</v>
      </c>
      <c r="O1427" s="144">
        <v>0</v>
      </c>
      <c r="P1427" s="144">
        <v>104.18</v>
      </c>
      <c r="Q1427" s="114">
        <v>3.67</v>
      </c>
      <c r="R1427" s="115">
        <v>36.195340000000002</v>
      </c>
      <c r="S1427" s="14">
        <v>54.023719999999997</v>
      </c>
      <c r="T1427" s="14">
        <v>184.51668000000001</v>
      </c>
      <c r="U1427" s="116">
        <v>478.97726999999998</v>
      </c>
    </row>
    <row r="1428" spans="1:21" s="12" customFormat="1" x14ac:dyDescent="0.25">
      <c r="A1428" s="107" t="s">
        <v>2179</v>
      </c>
      <c r="B1428" s="108">
        <v>2</v>
      </c>
      <c r="C1428" s="107" t="s">
        <v>26</v>
      </c>
      <c r="D1428" s="109">
        <v>794.66534000000001</v>
      </c>
      <c r="E1428" s="110">
        <v>812.49372000000005</v>
      </c>
      <c r="F1428" s="110">
        <v>942.98668000000009</v>
      </c>
      <c r="G1428" s="111">
        <v>1237.4472700000001</v>
      </c>
      <c r="H1428" s="112">
        <v>758.47</v>
      </c>
      <c r="I1428" s="138">
        <v>0</v>
      </c>
      <c r="J1428" s="138">
        <v>933.13</v>
      </c>
      <c r="K1428" s="140" t="s">
        <v>2186</v>
      </c>
      <c r="L1428" s="140" t="s">
        <v>94</v>
      </c>
      <c r="M1428" s="141" t="s">
        <v>2187</v>
      </c>
      <c r="N1428" s="114">
        <v>79.98</v>
      </c>
      <c r="O1428" s="144">
        <v>0</v>
      </c>
      <c r="P1428" s="144">
        <v>98.88</v>
      </c>
      <c r="Q1428" s="114">
        <v>3.67</v>
      </c>
      <c r="R1428" s="115">
        <v>36.195340000000002</v>
      </c>
      <c r="S1428" s="14">
        <v>54.023719999999997</v>
      </c>
      <c r="T1428" s="14">
        <v>184.51668000000001</v>
      </c>
      <c r="U1428" s="116">
        <v>478.97726999999998</v>
      </c>
    </row>
    <row r="1429" spans="1:21" s="12" customFormat="1" x14ac:dyDescent="0.25">
      <c r="A1429" s="107" t="s">
        <v>2179</v>
      </c>
      <c r="B1429" s="108">
        <v>3</v>
      </c>
      <c r="C1429" s="107" t="s">
        <v>26</v>
      </c>
      <c r="D1429" s="109">
        <v>794.48533999999995</v>
      </c>
      <c r="E1429" s="110">
        <v>812.31371999999999</v>
      </c>
      <c r="F1429" s="110">
        <v>942.80667999999991</v>
      </c>
      <c r="G1429" s="111">
        <v>1237.2672699999998</v>
      </c>
      <c r="H1429" s="112">
        <v>758.29</v>
      </c>
      <c r="I1429" s="138">
        <v>0</v>
      </c>
      <c r="J1429" s="138">
        <v>853.18</v>
      </c>
      <c r="K1429" s="140" t="s">
        <v>2189</v>
      </c>
      <c r="L1429" s="140" t="s">
        <v>94</v>
      </c>
      <c r="M1429" s="141" t="s">
        <v>2190</v>
      </c>
      <c r="N1429" s="114">
        <v>79.959999999999994</v>
      </c>
      <c r="O1429" s="144">
        <v>0</v>
      </c>
      <c r="P1429" s="144">
        <v>90.41</v>
      </c>
      <c r="Q1429" s="114">
        <v>3.67</v>
      </c>
      <c r="R1429" s="115">
        <v>36.195340000000002</v>
      </c>
      <c r="S1429" s="14">
        <v>54.023719999999997</v>
      </c>
      <c r="T1429" s="14">
        <v>184.51668000000001</v>
      </c>
      <c r="U1429" s="116">
        <v>478.97726999999998</v>
      </c>
    </row>
    <row r="1430" spans="1:21" s="12" customFormat="1" x14ac:dyDescent="0.25">
      <c r="A1430" s="107" t="s">
        <v>2179</v>
      </c>
      <c r="B1430" s="108">
        <v>4</v>
      </c>
      <c r="C1430" s="107" t="s">
        <v>26</v>
      </c>
      <c r="D1430" s="109">
        <v>773.68534</v>
      </c>
      <c r="E1430" s="110">
        <v>791.51371999999992</v>
      </c>
      <c r="F1430" s="110">
        <v>922.00667999999996</v>
      </c>
      <c r="G1430" s="111">
        <v>1216.4672699999999</v>
      </c>
      <c r="H1430" s="112">
        <v>737.4899999999999</v>
      </c>
      <c r="I1430" s="138">
        <v>0</v>
      </c>
      <c r="J1430" s="138">
        <v>779.04</v>
      </c>
      <c r="K1430" s="140" t="s">
        <v>2192</v>
      </c>
      <c r="L1430" s="140" t="s">
        <v>94</v>
      </c>
      <c r="M1430" s="141" t="s">
        <v>2193</v>
      </c>
      <c r="N1430" s="114">
        <v>77.760000000000005</v>
      </c>
      <c r="O1430" s="144">
        <v>0</v>
      </c>
      <c r="P1430" s="144">
        <v>82.55</v>
      </c>
      <c r="Q1430" s="114">
        <v>3.67</v>
      </c>
      <c r="R1430" s="115">
        <v>36.195340000000002</v>
      </c>
      <c r="S1430" s="14">
        <v>54.023719999999997</v>
      </c>
      <c r="T1430" s="14">
        <v>184.51668000000001</v>
      </c>
      <c r="U1430" s="116">
        <v>478.97726999999998</v>
      </c>
    </row>
    <row r="1431" spans="1:21" s="12" customFormat="1" x14ac:dyDescent="0.25">
      <c r="A1431" s="107" t="s">
        <v>2179</v>
      </c>
      <c r="B1431" s="108">
        <v>5</v>
      </c>
      <c r="C1431" s="107" t="s">
        <v>26</v>
      </c>
      <c r="D1431" s="109">
        <v>794.41534000000001</v>
      </c>
      <c r="E1431" s="110">
        <v>812.24372000000005</v>
      </c>
      <c r="F1431" s="110">
        <v>942.73667999999998</v>
      </c>
      <c r="G1431" s="111">
        <v>1237.1972700000001</v>
      </c>
      <c r="H1431" s="112">
        <v>758.22</v>
      </c>
      <c r="I1431" s="138">
        <v>0</v>
      </c>
      <c r="J1431" s="138">
        <v>113.52</v>
      </c>
      <c r="K1431" s="140" t="s">
        <v>2195</v>
      </c>
      <c r="L1431" s="140" t="s">
        <v>94</v>
      </c>
      <c r="M1431" s="141" t="s">
        <v>2196</v>
      </c>
      <c r="N1431" s="114">
        <v>79.959999999999994</v>
      </c>
      <c r="O1431" s="144">
        <v>0</v>
      </c>
      <c r="P1431" s="144">
        <v>12.03</v>
      </c>
      <c r="Q1431" s="114">
        <v>3.67</v>
      </c>
      <c r="R1431" s="115">
        <v>36.195340000000002</v>
      </c>
      <c r="S1431" s="14">
        <v>54.023719999999997</v>
      </c>
      <c r="T1431" s="14">
        <v>184.51668000000001</v>
      </c>
      <c r="U1431" s="116">
        <v>478.97726999999998</v>
      </c>
    </row>
    <row r="1432" spans="1:21" s="12" customFormat="1" x14ac:dyDescent="0.25">
      <c r="A1432" s="107" t="s">
        <v>2179</v>
      </c>
      <c r="B1432" s="108">
        <v>6</v>
      </c>
      <c r="C1432" s="107" t="s">
        <v>26</v>
      </c>
      <c r="D1432" s="109">
        <v>734.96534000000008</v>
      </c>
      <c r="E1432" s="110">
        <v>752.79372000000012</v>
      </c>
      <c r="F1432" s="110">
        <v>883.28668000000005</v>
      </c>
      <c r="G1432" s="111">
        <v>1177.7472700000001</v>
      </c>
      <c r="H1432" s="112">
        <v>698.77</v>
      </c>
      <c r="I1432" s="138">
        <v>0</v>
      </c>
      <c r="J1432" s="138">
        <v>9.2900000000000009</v>
      </c>
      <c r="K1432" s="140" t="s">
        <v>2198</v>
      </c>
      <c r="L1432" s="140" t="s">
        <v>94</v>
      </c>
      <c r="M1432" s="141" t="s">
        <v>2199</v>
      </c>
      <c r="N1432" s="114">
        <v>73.66</v>
      </c>
      <c r="O1432" s="144">
        <v>0</v>
      </c>
      <c r="P1432" s="144">
        <v>0.98</v>
      </c>
      <c r="Q1432" s="114">
        <v>3.67</v>
      </c>
      <c r="R1432" s="115">
        <v>36.195340000000002</v>
      </c>
      <c r="S1432" s="14">
        <v>54.023719999999997</v>
      </c>
      <c r="T1432" s="14">
        <v>184.51668000000001</v>
      </c>
      <c r="U1432" s="116">
        <v>478.97726999999998</v>
      </c>
    </row>
    <row r="1433" spans="1:21" s="12" customFormat="1" x14ac:dyDescent="0.25">
      <c r="A1433" s="107" t="s">
        <v>2179</v>
      </c>
      <c r="B1433" s="108">
        <v>7</v>
      </c>
      <c r="C1433" s="107" t="s">
        <v>26</v>
      </c>
      <c r="D1433" s="109">
        <v>610.92534000000001</v>
      </c>
      <c r="E1433" s="110">
        <v>628.75372000000004</v>
      </c>
      <c r="F1433" s="110">
        <v>759.24667999999997</v>
      </c>
      <c r="G1433" s="111">
        <v>1053.7072699999999</v>
      </c>
      <c r="H1433" s="112">
        <v>574.73</v>
      </c>
      <c r="I1433" s="138">
        <v>8.9799999999999986</v>
      </c>
      <c r="J1433" s="138">
        <v>0</v>
      </c>
      <c r="K1433" s="140" t="s">
        <v>2201</v>
      </c>
      <c r="L1433" s="140" t="s">
        <v>2202</v>
      </c>
      <c r="M1433" s="141" t="s">
        <v>94</v>
      </c>
      <c r="N1433" s="114">
        <v>60.51</v>
      </c>
      <c r="O1433" s="144">
        <v>0.95</v>
      </c>
      <c r="P1433" s="144">
        <v>0</v>
      </c>
      <c r="Q1433" s="114">
        <v>3.67</v>
      </c>
      <c r="R1433" s="115">
        <v>36.195340000000002</v>
      </c>
      <c r="S1433" s="14">
        <v>54.023719999999997</v>
      </c>
      <c r="T1433" s="14">
        <v>184.51668000000001</v>
      </c>
      <c r="U1433" s="116">
        <v>478.97726999999998</v>
      </c>
    </row>
    <row r="1434" spans="1:21" s="12" customFormat="1" x14ac:dyDescent="0.25">
      <c r="A1434" s="107" t="s">
        <v>2179</v>
      </c>
      <c r="B1434" s="108">
        <v>8</v>
      </c>
      <c r="C1434" s="107" t="s">
        <v>26</v>
      </c>
      <c r="D1434" s="109">
        <v>860.96534000000008</v>
      </c>
      <c r="E1434" s="110">
        <v>878.79372000000001</v>
      </c>
      <c r="F1434" s="110">
        <v>1009.28668</v>
      </c>
      <c r="G1434" s="111">
        <v>1303.7472699999998</v>
      </c>
      <c r="H1434" s="112">
        <v>824.77</v>
      </c>
      <c r="I1434" s="138">
        <v>0</v>
      </c>
      <c r="J1434" s="138">
        <v>89.02000000000001</v>
      </c>
      <c r="K1434" s="140" t="s">
        <v>2204</v>
      </c>
      <c r="L1434" s="140" t="s">
        <v>94</v>
      </c>
      <c r="M1434" s="141" t="s">
        <v>2205</v>
      </c>
      <c r="N1434" s="114">
        <v>87.01</v>
      </c>
      <c r="O1434" s="144">
        <v>0</v>
      </c>
      <c r="P1434" s="144">
        <v>9.43</v>
      </c>
      <c r="Q1434" s="114">
        <v>3.67</v>
      </c>
      <c r="R1434" s="115">
        <v>36.195340000000002</v>
      </c>
      <c r="S1434" s="14">
        <v>54.023719999999997</v>
      </c>
      <c r="T1434" s="14">
        <v>184.51668000000001</v>
      </c>
      <c r="U1434" s="116">
        <v>478.97726999999998</v>
      </c>
    </row>
    <row r="1435" spans="1:21" s="12" customFormat="1" x14ac:dyDescent="0.25">
      <c r="A1435" s="107" t="s">
        <v>2179</v>
      </c>
      <c r="B1435" s="108">
        <v>9</v>
      </c>
      <c r="C1435" s="107" t="s">
        <v>26</v>
      </c>
      <c r="D1435" s="109">
        <v>736.75533999999993</v>
      </c>
      <c r="E1435" s="110">
        <v>754.58371999999997</v>
      </c>
      <c r="F1435" s="110">
        <v>885.0766799999999</v>
      </c>
      <c r="G1435" s="111">
        <v>1179.5372699999998</v>
      </c>
      <c r="H1435" s="112">
        <v>700.56</v>
      </c>
      <c r="I1435" s="138">
        <v>0</v>
      </c>
      <c r="J1435" s="138">
        <v>280.48</v>
      </c>
      <c r="K1435" s="140" t="s">
        <v>2207</v>
      </c>
      <c r="L1435" s="140" t="s">
        <v>94</v>
      </c>
      <c r="M1435" s="141" t="s">
        <v>2208</v>
      </c>
      <c r="N1435" s="114">
        <v>73.849999999999994</v>
      </c>
      <c r="O1435" s="144">
        <v>0</v>
      </c>
      <c r="P1435" s="144">
        <v>29.72</v>
      </c>
      <c r="Q1435" s="114">
        <v>3.67</v>
      </c>
      <c r="R1435" s="115">
        <v>36.195340000000002</v>
      </c>
      <c r="S1435" s="14">
        <v>54.023719999999997</v>
      </c>
      <c r="T1435" s="14">
        <v>184.51668000000001</v>
      </c>
      <c r="U1435" s="116">
        <v>478.97726999999998</v>
      </c>
    </row>
    <row r="1436" spans="1:21" s="12" customFormat="1" x14ac:dyDescent="0.25">
      <c r="A1436" s="107" t="s">
        <v>2179</v>
      </c>
      <c r="B1436" s="108">
        <v>10</v>
      </c>
      <c r="C1436" s="107" t="s">
        <v>26</v>
      </c>
      <c r="D1436" s="109">
        <v>697.13534000000004</v>
      </c>
      <c r="E1436" s="110">
        <v>714.96371999999997</v>
      </c>
      <c r="F1436" s="110">
        <v>845.45668000000001</v>
      </c>
      <c r="G1436" s="111">
        <v>1139.9172699999999</v>
      </c>
      <c r="H1436" s="112">
        <v>660.93999999999994</v>
      </c>
      <c r="I1436" s="138">
        <v>0</v>
      </c>
      <c r="J1436" s="138">
        <v>484.90999999999997</v>
      </c>
      <c r="K1436" s="140" t="s">
        <v>2210</v>
      </c>
      <c r="L1436" s="140" t="s">
        <v>94</v>
      </c>
      <c r="M1436" s="141" t="s">
        <v>2211</v>
      </c>
      <c r="N1436" s="114">
        <v>69.650000000000006</v>
      </c>
      <c r="O1436" s="144">
        <v>0</v>
      </c>
      <c r="P1436" s="144">
        <v>51.38</v>
      </c>
      <c r="Q1436" s="114">
        <v>3.67</v>
      </c>
      <c r="R1436" s="115">
        <v>36.195340000000002</v>
      </c>
      <c r="S1436" s="14">
        <v>54.023719999999997</v>
      </c>
      <c r="T1436" s="14">
        <v>184.51668000000001</v>
      </c>
      <c r="U1436" s="116">
        <v>478.97726999999998</v>
      </c>
    </row>
    <row r="1437" spans="1:21" s="12" customFormat="1" x14ac:dyDescent="0.25">
      <c r="A1437" s="107" t="s">
        <v>2179</v>
      </c>
      <c r="B1437" s="108">
        <v>11</v>
      </c>
      <c r="C1437" s="107" t="s">
        <v>26</v>
      </c>
      <c r="D1437" s="109">
        <v>705.14534000000003</v>
      </c>
      <c r="E1437" s="110">
        <v>722.97371999999996</v>
      </c>
      <c r="F1437" s="110">
        <v>853.46668</v>
      </c>
      <c r="G1437" s="111">
        <v>1147.9272699999999</v>
      </c>
      <c r="H1437" s="112">
        <v>668.94999999999993</v>
      </c>
      <c r="I1437" s="138">
        <v>0</v>
      </c>
      <c r="J1437" s="138">
        <v>421.84</v>
      </c>
      <c r="K1437" s="140" t="s">
        <v>2213</v>
      </c>
      <c r="L1437" s="140" t="s">
        <v>94</v>
      </c>
      <c r="M1437" s="141" t="s">
        <v>2214</v>
      </c>
      <c r="N1437" s="114">
        <v>70.5</v>
      </c>
      <c r="O1437" s="144">
        <v>0</v>
      </c>
      <c r="P1437" s="144">
        <v>44.7</v>
      </c>
      <c r="Q1437" s="114">
        <v>3.67</v>
      </c>
      <c r="R1437" s="115">
        <v>36.195340000000002</v>
      </c>
      <c r="S1437" s="14">
        <v>54.023719999999997</v>
      </c>
      <c r="T1437" s="14">
        <v>184.51668000000001</v>
      </c>
      <c r="U1437" s="116">
        <v>478.97726999999998</v>
      </c>
    </row>
    <row r="1438" spans="1:21" s="12" customFormat="1" x14ac:dyDescent="0.25">
      <c r="A1438" s="107" t="s">
        <v>2179</v>
      </c>
      <c r="B1438" s="108">
        <v>12</v>
      </c>
      <c r="C1438" s="107" t="s">
        <v>26</v>
      </c>
      <c r="D1438" s="109">
        <v>745.18534</v>
      </c>
      <c r="E1438" s="110">
        <v>763.01372000000003</v>
      </c>
      <c r="F1438" s="110">
        <v>893.50668000000007</v>
      </c>
      <c r="G1438" s="111">
        <v>1187.9672700000001</v>
      </c>
      <c r="H1438" s="112">
        <v>708.99</v>
      </c>
      <c r="I1438" s="138">
        <v>0</v>
      </c>
      <c r="J1438" s="138">
        <v>386.51</v>
      </c>
      <c r="K1438" s="140" t="s">
        <v>132</v>
      </c>
      <c r="L1438" s="140" t="s">
        <v>94</v>
      </c>
      <c r="M1438" s="141" t="s">
        <v>2215</v>
      </c>
      <c r="N1438" s="114">
        <v>74.739999999999995</v>
      </c>
      <c r="O1438" s="144">
        <v>0</v>
      </c>
      <c r="P1438" s="144">
        <v>40.96</v>
      </c>
      <c r="Q1438" s="114">
        <v>3.67</v>
      </c>
      <c r="R1438" s="115">
        <v>36.195340000000002</v>
      </c>
      <c r="S1438" s="14">
        <v>54.023719999999997</v>
      </c>
      <c r="T1438" s="14">
        <v>184.51668000000001</v>
      </c>
      <c r="U1438" s="116">
        <v>478.97726999999998</v>
      </c>
    </row>
    <row r="1439" spans="1:21" s="12" customFormat="1" x14ac:dyDescent="0.25">
      <c r="A1439" s="107" t="s">
        <v>2179</v>
      </c>
      <c r="B1439" s="108">
        <v>13</v>
      </c>
      <c r="C1439" s="107" t="s">
        <v>26</v>
      </c>
      <c r="D1439" s="109">
        <v>762.26534000000004</v>
      </c>
      <c r="E1439" s="110">
        <v>780.09372000000008</v>
      </c>
      <c r="F1439" s="110">
        <v>910.58668</v>
      </c>
      <c r="G1439" s="111">
        <v>1205.04727</v>
      </c>
      <c r="H1439" s="112">
        <v>726.06999999999994</v>
      </c>
      <c r="I1439" s="138">
        <v>0</v>
      </c>
      <c r="J1439" s="138">
        <v>222.73999999999998</v>
      </c>
      <c r="K1439" s="140" t="s">
        <v>2217</v>
      </c>
      <c r="L1439" s="140" t="s">
        <v>94</v>
      </c>
      <c r="M1439" s="141" t="s">
        <v>2218</v>
      </c>
      <c r="N1439" s="114">
        <v>76.55</v>
      </c>
      <c r="O1439" s="144">
        <v>0</v>
      </c>
      <c r="P1439" s="144">
        <v>23.6</v>
      </c>
      <c r="Q1439" s="114">
        <v>3.67</v>
      </c>
      <c r="R1439" s="115">
        <v>36.195340000000002</v>
      </c>
      <c r="S1439" s="14">
        <v>54.023719999999997</v>
      </c>
      <c r="T1439" s="14">
        <v>184.51668000000001</v>
      </c>
      <c r="U1439" s="116">
        <v>478.97726999999998</v>
      </c>
    </row>
    <row r="1440" spans="1:21" s="12" customFormat="1" x14ac:dyDescent="0.25">
      <c r="A1440" s="107" t="s">
        <v>2179</v>
      </c>
      <c r="B1440" s="108">
        <v>14</v>
      </c>
      <c r="C1440" s="107" t="s">
        <v>26</v>
      </c>
      <c r="D1440" s="109">
        <v>780.32533999999998</v>
      </c>
      <c r="E1440" s="110">
        <v>798.15372000000002</v>
      </c>
      <c r="F1440" s="110">
        <v>928.64668000000006</v>
      </c>
      <c r="G1440" s="111">
        <v>1223.10727</v>
      </c>
      <c r="H1440" s="112">
        <v>744.13</v>
      </c>
      <c r="I1440" s="138">
        <v>0</v>
      </c>
      <c r="J1440" s="138">
        <v>407.96000000000004</v>
      </c>
      <c r="K1440" s="140" t="s">
        <v>128</v>
      </c>
      <c r="L1440" s="140" t="s">
        <v>94</v>
      </c>
      <c r="M1440" s="141" t="s">
        <v>2220</v>
      </c>
      <c r="N1440" s="114">
        <v>78.459999999999994</v>
      </c>
      <c r="O1440" s="144">
        <v>0</v>
      </c>
      <c r="P1440" s="144">
        <v>43.23</v>
      </c>
      <c r="Q1440" s="114">
        <v>3.67</v>
      </c>
      <c r="R1440" s="115">
        <v>36.195340000000002</v>
      </c>
      <c r="S1440" s="14">
        <v>54.023719999999997</v>
      </c>
      <c r="T1440" s="14">
        <v>184.51668000000001</v>
      </c>
      <c r="U1440" s="116">
        <v>478.97726999999998</v>
      </c>
    </row>
    <row r="1441" spans="1:21" s="12" customFormat="1" x14ac:dyDescent="0.25">
      <c r="A1441" s="107" t="s">
        <v>2179</v>
      </c>
      <c r="B1441" s="108">
        <v>15</v>
      </c>
      <c r="C1441" s="107" t="s">
        <v>26</v>
      </c>
      <c r="D1441" s="109">
        <v>780.27534000000003</v>
      </c>
      <c r="E1441" s="110">
        <v>798.10372000000007</v>
      </c>
      <c r="F1441" s="110">
        <v>928.59668000000011</v>
      </c>
      <c r="G1441" s="111">
        <v>1223.05727</v>
      </c>
      <c r="H1441" s="112">
        <v>744.08</v>
      </c>
      <c r="I1441" s="138">
        <v>0</v>
      </c>
      <c r="J1441" s="138">
        <v>238.7</v>
      </c>
      <c r="K1441" s="140" t="s">
        <v>2222</v>
      </c>
      <c r="L1441" s="140" t="s">
        <v>94</v>
      </c>
      <c r="M1441" s="141" t="s">
        <v>2223</v>
      </c>
      <c r="N1441" s="114">
        <v>78.459999999999994</v>
      </c>
      <c r="O1441" s="144">
        <v>0</v>
      </c>
      <c r="P1441" s="144">
        <v>25.29</v>
      </c>
      <c r="Q1441" s="114">
        <v>3.67</v>
      </c>
      <c r="R1441" s="115">
        <v>36.195340000000002</v>
      </c>
      <c r="S1441" s="14">
        <v>54.023719999999997</v>
      </c>
      <c r="T1441" s="14">
        <v>184.51668000000001</v>
      </c>
      <c r="U1441" s="116">
        <v>478.97726999999998</v>
      </c>
    </row>
    <row r="1442" spans="1:21" s="12" customFormat="1" x14ac:dyDescent="0.25">
      <c r="A1442" s="107" t="s">
        <v>2179</v>
      </c>
      <c r="B1442" s="108">
        <v>16</v>
      </c>
      <c r="C1442" s="107" t="s">
        <v>26</v>
      </c>
      <c r="D1442" s="109">
        <v>780.38533999999993</v>
      </c>
      <c r="E1442" s="110">
        <v>798.21371999999997</v>
      </c>
      <c r="F1442" s="110">
        <v>928.70668000000001</v>
      </c>
      <c r="G1442" s="111">
        <v>1223.1672699999999</v>
      </c>
      <c r="H1442" s="112">
        <v>744.18999999999994</v>
      </c>
      <c r="I1442" s="138">
        <v>0</v>
      </c>
      <c r="J1442" s="138">
        <v>366.75</v>
      </c>
      <c r="K1442" s="140" t="s">
        <v>2225</v>
      </c>
      <c r="L1442" s="140" t="s">
        <v>94</v>
      </c>
      <c r="M1442" s="141" t="s">
        <v>2226</v>
      </c>
      <c r="N1442" s="114">
        <v>78.47</v>
      </c>
      <c r="O1442" s="144">
        <v>0</v>
      </c>
      <c r="P1442" s="144">
        <v>38.86</v>
      </c>
      <c r="Q1442" s="114">
        <v>3.67</v>
      </c>
      <c r="R1442" s="115">
        <v>36.195340000000002</v>
      </c>
      <c r="S1442" s="14">
        <v>54.023719999999997</v>
      </c>
      <c r="T1442" s="14">
        <v>184.51668000000001</v>
      </c>
      <c r="U1442" s="116">
        <v>478.97726999999998</v>
      </c>
    </row>
    <row r="1443" spans="1:21" s="12" customFormat="1" x14ac:dyDescent="0.25">
      <c r="A1443" s="107" t="s">
        <v>2179</v>
      </c>
      <c r="B1443" s="108">
        <v>17</v>
      </c>
      <c r="C1443" s="107" t="s">
        <v>26</v>
      </c>
      <c r="D1443" s="109">
        <v>655.20533999999998</v>
      </c>
      <c r="E1443" s="110">
        <v>673.03372000000002</v>
      </c>
      <c r="F1443" s="110">
        <v>803.52667999999994</v>
      </c>
      <c r="G1443" s="111">
        <v>1097.9872700000001</v>
      </c>
      <c r="H1443" s="112">
        <v>619.01</v>
      </c>
      <c r="I1443" s="138">
        <v>0</v>
      </c>
      <c r="J1443" s="138">
        <v>319.33000000000004</v>
      </c>
      <c r="K1443" s="140" t="s">
        <v>2228</v>
      </c>
      <c r="L1443" s="140" t="s">
        <v>94</v>
      </c>
      <c r="M1443" s="141" t="s">
        <v>2229</v>
      </c>
      <c r="N1443" s="114">
        <v>65.2</v>
      </c>
      <c r="O1443" s="144">
        <v>0</v>
      </c>
      <c r="P1443" s="144">
        <v>33.840000000000003</v>
      </c>
      <c r="Q1443" s="114">
        <v>3.67</v>
      </c>
      <c r="R1443" s="115">
        <v>36.195340000000002</v>
      </c>
      <c r="S1443" s="14">
        <v>54.023719999999997</v>
      </c>
      <c r="T1443" s="14">
        <v>184.51668000000001</v>
      </c>
      <c r="U1443" s="116">
        <v>478.97726999999998</v>
      </c>
    </row>
    <row r="1444" spans="1:21" s="12" customFormat="1" x14ac:dyDescent="0.25">
      <c r="A1444" s="107" t="s">
        <v>2179</v>
      </c>
      <c r="B1444" s="108">
        <v>18</v>
      </c>
      <c r="C1444" s="107" t="s">
        <v>26</v>
      </c>
      <c r="D1444" s="109">
        <v>584.04534000000001</v>
      </c>
      <c r="E1444" s="110">
        <v>601.87371999999993</v>
      </c>
      <c r="F1444" s="110">
        <v>732.36667999999997</v>
      </c>
      <c r="G1444" s="111">
        <v>1026.82727</v>
      </c>
      <c r="H1444" s="112">
        <v>547.84999999999991</v>
      </c>
      <c r="I1444" s="138">
        <v>0</v>
      </c>
      <c r="J1444" s="138">
        <v>56.93</v>
      </c>
      <c r="K1444" s="140" t="s">
        <v>2231</v>
      </c>
      <c r="L1444" s="140" t="s">
        <v>94</v>
      </c>
      <c r="M1444" s="141" t="s">
        <v>2232</v>
      </c>
      <c r="N1444" s="114">
        <v>57.66</v>
      </c>
      <c r="O1444" s="144">
        <v>0</v>
      </c>
      <c r="P1444" s="144">
        <v>6.03</v>
      </c>
      <c r="Q1444" s="114">
        <v>3.67</v>
      </c>
      <c r="R1444" s="115">
        <v>36.195340000000002</v>
      </c>
      <c r="S1444" s="14">
        <v>54.023719999999997</v>
      </c>
      <c r="T1444" s="14">
        <v>184.51668000000001</v>
      </c>
      <c r="U1444" s="116">
        <v>478.97726999999998</v>
      </c>
    </row>
    <row r="1445" spans="1:21" s="12" customFormat="1" x14ac:dyDescent="0.25">
      <c r="A1445" s="107" t="s">
        <v>2179</v>
      </c>
      <c r="B1445" s="108">
        <v>19</v>
      </c>
      <c r="C1445" s="107" t="s">
        <v>26</v>
      </c>
      <c r="D1445" s="109">
        <v>667.45533999999998</v>
      </c>
      <c r="E1445" s="110">
        <v>685.28372000000002</v>
      </c>
      <c r="F1445" s="110">
        <v>815.77668000000006</v>
      </c>
      <c r="G1445" s="111">
        <v>1110.2372700000001</v>
      </c>
      <c r="H1445" s="112">
        <v>631.26</v>
      </c>
      <c r="I1445" s="138">
        <v>0.01</v>
      </c>
      <c r="J1445" s="138">
        <v>250.44</v>
      </c>
      <c r="K1445" s="140" t="s">
        <v>2234</v>
      </c>
      <c r="L1445" s="140" t="s">
        <v>95</v>
      </c>
      <c r="M1445" s="141" t="s">
        <v>2235</v>
      </c>
      <c r="N1445" s="114">
        <v>66.5</v>
      </c>
      <c r="O1445" s="144">
        <v>0</v>
      </c>
      <c r="P1445" s="144">
        <v>26.54</v>
      </c>
      <c r="Q1445" s="114">
        <v>3.67</v>
      </c>
      <c r="R1445" s="115">
        <v>36.195340000000002</v>
      </c>
      <c r="S1445" s="14">
        <v>54.023719999999997</v>
      </c>
      <c r="T1445" s="14">
        <v>184.51668000000001</v>
      </c>
      <c r="U1445" s="116">
        <v>478.97726999999998</v>
      </c>
    </row>
    <row r="1446" spans="1:21" s="12" customFormat="1" x14ac:dyDescent="0.25">
      <c r="A1446" s="107" t="s">
        <v>2179</v>
      </c>
      <c r="B1446" s="108">
        <v>20</v>
      </c>
      <c r="C1446" s="107" t="s">
        <v>26</v>
      </c>
      <c r="D1446" s="109">
        <v>695.20533999999998</v>
      </c>
      <c r="E1446" s="110">
        <v>713.03372000000002</v>
      </c>
      <c r="F1446" s="110">
        <v>843.52667999999994</v>
      </c>
      <c r="G1446" s="111">
        <v>1137.9872700000001</v>
      </c>
      <c r="H1446" s="112">
        <v>659.00999999999988</v>
      </c>
      <c r="I1446" s="138">
        <v>0</v>
      </c>
      <c r="J1446" s="138">
        <v>29.01</v>
      </c>
      <c r="K1446" s="140" t="s">
        <v>2237</v>
      </c>
      <c r="L1446" s="140" t="s">
        <v>94</v>
      </c>
      <c r="M1446" s="141" t="s">
        <v>127</v>
      </c>
      <c r="N1446" s="114">
        <v>69.44</v>
      </c>
      <c r="O1446" s="144">
        <v>0</v>
      </c>
      <c r="P1446" s="144">
        <v>3.07</v>
      </c>
      <c r="Q1446" s="114">
        <v>3.67</v>
      </c>
      <c r="R1446" s="115">
        <v>36.195340000000002</v>
      </c>
      <c r="S1446" s="14">
        <v>54.023719999999997</v>
      </c>
      <c r="T1446" s="14">
        <v>184.51668000000001</v>
      </c>
      <c r="U1446" s="116">
        <v>478.97726999999998</v>
      </c>
    </row>
    <row r="1447" spans="1:21" s="12" customFormat="1" x14ac:dyDescent="0.25">
      <c r="A1447" s="107" t="s">
        <v>2179</v>
      </c>
      <c r="B1447" s="108">
        <v>21</v>
      </c>
      <c r="C1447" s="107" t="s">
        <v>26</v>
      </c>
      <c r="D1447" s="109">
        <v>643.71533999999997</v>
      </c>
      <c r="E1447" s="110">
        <v>661.54372000000001</v>
      </c>
      <c r="F1447" s="110">
        <v>792.03668000000005</v>
      </c>
      <c r="G1447" s="111">
        <v>1086.4972699999998</v>
      </c>
      <c r="H1447" s="112">
        <v>607.52</v>
      </c>
      <c r="I1447" s="138">
        <v>0</v>
      </c>
      <c r="J1447" s="138">
        <v>479.09999999999997</v>
      </c>
      <c r="K1447" s="140" t="s">
        <v>2239</v>
      </c>
      <c r="L1447" s="140" t="s">
        <v>94</v>
      </c>
      <c r="M1447" s="141" t="s">
        <v>2240</v>
      </c>
      <c r="N1447" s="114">
        <v>63.99</v>
      </c>
      <c r="O1447" s="144">
        <v>0</v>
      </c>
      <c r="P1447" s="144">
        <v>50.77</v>
      </c>
      <c r="Q1447" s="114">
        <v>3.67</v>
      </c>
      <c r="R1447" s="115">
        <v>36.195340000000002</v>
      </c>
      <c r="S1447" s="14">
        <v>54.023719999999997</v>
      </c>
      <c r="T1447" s="14">
        <v>184.51668000000001</v>
      </c>
      <c r="U1447" s="116">
        <v>478.97726999999998</v>
      </c>
    </row>
    <row r="1448" spans="1:21" s="12" customFormat="1" x14ac:dyDescent="0.25">
      <c r="A1448" s="107" t="s">
        <v>2179</v>
      </c>
      <c r="B1448" s="108">
        <v>22</v>
      </c>
      <c r="C1448" s="107" t="s">
        <v>26</v>
      </c>
      <c r="D1448" s="109">
        <v>616.95534000000009</v>
      </c>
      <c r="E1448" s="110">
        <v>634.78372000000002</v>
      </c>
      <c r="F1448" s="110">
        <v>765.27668000000006</v>
      </c>
      <c r="G1448" s="111">
        <v>1059.7372700000001</v>
      </c>
      <c r="H1448" s="112">
        <v>580.76</v>
      </c>
      <c r="I1448" s="138">
        <v>0</v>
      </c>
      <c r="J1448" s="138">
        <v>328.01</v>
      </c>
      <c r="K1448" s="140" t="s">
        <v>2242</v>
      </c>
      <c r="L1448" s="140" t="s">
        <v>94</v>
      </c>
      <c r="M1448" s="141" t="s">
        <v>2243</v>
      </c>
      <c r="N1448" s="114">
        <v>61.15</v>
      </c>
      <c r="O1448" s="144">
        <v>0</v>
      </c>
      <c r="P1448" s="144">
        <v>34.76</v>
      </c>
      <c r="Q1448" s="114">
        <v>3.67</v>
      </c>
      <c r="R1448" s="115">
        <v>36.195340000000002</v>
      </c>
      <c r="S1448" s="14">
        <v>54.023719999999997</v>
      </c>
      <c r="T1448" s="14">
        <v>184.51668000000001</v>
      </c>
      <c r="U1448" s="116">
        <v>478.97726999999998</v>
      </c>
    </row>
    <row r="1449" spans="1:21" s="12" customFormat="1" x14ac:dyDescent="0.25">
      <c r="A1449" s="107" t="s">
        <v>2179</v>
      </c>
      <c r="B1449" s="108">
        <v>23</v>
      </c>
      <c r="C1449" s="107" t="s">
        <v>26</v>
      </c>
      <c r="D1449" s="109">
        <v>627.75534000000005</v>
      </c>
      <c r="E1449" s="110">
        <v>645.58372000000008</v>
      </c>
      <c r="F1449" s="110">
        <v>776.07668000000001</v>
      </c>
      <c r="G1449" s="111">
        <v>1070.53727</v>
      </c>
      <c r="H1449" s="112">
        <v>591.55999999999995</v>
      </c>
      <c r="I1449" s="138">
        <v>0</v>
      </c>
      <c r="J1449" s="138">
        <v>194.76</v>
      </c>
      <c r="K1449" s="140" t="s">
        <v>2245</v>
      </c>
      <c r="L1449" s="140" t="s">
        <v>94</v>
      </c>
      <c r="M1449" s="141" t="s">
        <v>2246</v>
      </c>
      <c r="N1449" s="114">
        <v>62.3</v>
      </c>
      <c r="O1449" s="144">
        <v>0</v>
      </c>
      <c r="P1449" s="144">
        <v>20.64</v>
      </c>
      <c r="Q1449" s="114">
        <v>3.67</v>
      </c>
      <c r="R1449" s="115">
        <v>36.195340000000002</v>
      </c>
      <c r="S1449" s="14">
        <v>54.023719999999997</v>
      </c>
      <c r="T1449" s="14">
        <v>184.51668000000001</v>
      </c>
      <c r="U1449" s="116">
        <v>478.97726999999998</v>
      </c>
    </row>
    <row r="1450" spans="1:21" s="12" customFormat="1" x14ac:dyDescent="0.25">
      <c r="A1450" s="107" t="s">
        <v>189</v>
      </c>
      <c r="B1450" s="108">
        <v>0</v>
      </c>
      <c r="C1450" s="107" t="s">
        <v>27</v>
      </c>
      <c r="D1450" s="109">
        <v>630.50533999999993</v>
      </c>
      <c r="E1450" s="110">
        <v>648.33371999999997</v>
      </c>
      <c r="F1450" s="110">
        <v>778.82668000000001</v>
      </c>
      <c r="G1450" s="111">
        <v>1073.2872699999998</v>
      </c>
      <c r="H1450" s="112">
        <v>594.30999999999995</v>
      </c>
      <c r="I1450" s="137">
        <v>0</v>
      </c>
      <c r="J1450" s="137">
        <v>161.39000000000001</v>
      </c>
      <c r="K1450" s="140" t="s">
        <v>190</v>
      </c>
      <c r="L1450" s="140" t="s">
        <v>94</v>
      </c>
      <c r="M1450" s="141" t="s">
        <v>191</v>
      </c>
      <c r="N1450" s="114">
        <v>44.1</v>
      </c>
      <c r="O1450" s="144">
        <v>0</v>
      </c>
      <c r="P1450" s="144">
        <v>12.05</v>
      </c>
      <c r="Q1450" s="114">
        <v>3.67</v>
      </c>
      <c r="R1450" s="115">
        <v>36.195340000000002</v>
      </c>
      <c r="S1450" s="14">
        <v>54.023719999999997</v>
      </c>
      <c r="T1450" s="14">
        <v>184.51668000000001</v>
      </c>
      <c r="U1450" s="116">
        <v>478.97726999999998</v>
      </c>
    </row>
    <row r="1451" spans="1:21" s="12" customFormat="1" x14ac:dyDescent="0.25">
      <c r="A1451" s="107" t="s">
        <v>189</v>
      </c>
      <c r="B1451" s="108">
        <v>1</v>
      </c>
      <c r="C1451" s="107" t="s">
        <v>27</v>
      </c>
      <c r="D1451" s="109">
        <v>594.86533999999995</v>
      </c>
      <c r="E1451" s="110">
        <v>612.69371999999998</v>
      </c>
      <c r="F1451" s="110">
        <v>743.18668000000002</v>
      </c>
      <c r="G1451" s="111">
        <v>1037.6472699999999</v>
      </c>
      <c r="H1451" s="112">
        <v>558.66999999999996</v>
      </c>
      <c r="I1451" s="138">
        <v>0</v>
      </c>
      <c r="J1451" s="138">
        <v>68.930000000000007</v>
      </c>
      <c r="K1451" s="140" t="s">
        <v>193</v>
      </c>
      <c r="L1451" s="140" t="s">
        <v>94</v>
      </c>
      <c r="M1451" s="141" t="s">
        <v>194</v>
      </c>
      <c r="N1451" s="114">
        <v>41.44</v>
      </c>
      <c r="O1451" s="144">
        <v>0</v>
      </c>
      <c r="P1451" s="144">
        <v>5.15</v>
      </c>
      <c r="Q1451" s="114">
        <v>3.67</v>
      </c>
      <c r="R1451" s="115">
        <v>36.195340000000002</v>
      </c>
      <c r="S1451" s="14">
        <v>54.023719999999997</v>
      </c>
      <c r="T1451" s="14">
        <v>184.51668000000001</v>
      </c>
      <c r="U1451" s="116">
        <v>478.97726999999998</v>
      </c>
    </row>
    <row r="1452" spans="1:21" s="12" customFormat="1" x14ac:dyDescent="0.25">
      <c r="A1452" s="107" t="s">
        <v>189</v>
      </c>
      <c r="B1452" s="108">
        <v>2</v>
      </c>
      <c r="C1452" s="107" t="s">
        <v>27</v>
      </c>
      <c r="D1452" s="109">
        <v>580.53534000000002</v>
      </c>
      <c r="E1452" s="110">
        <v>598.36372000000006</v>
      </c>
      <c r="F1452" s="110">
        <v>728.85667999999998</v>
      </c>
      <c r="G1452" s="111">
        <v>1023.31727</v>
      </c>
      <c r="H1452" s="112">
        <v>544.33999999999992</v>
      </c>
      <c r="I1452" s="138">
        <v>0</v>
      </c>
      <c r="J1452" s="138">
        <v>16.21</v>
      </c>
      <c r="K1452" s="140" t="s">
        <v>196</v>
      </c>
      <c r="L1452" s="140" t="s">
        <v>94</v>
      </c>
      <c r="M1452" s="141" t="s">
        <v>197</v>
      </c>
      <c r="N1452" s="114">
        <v>40.369999999999997</v>
      </c>
      <c r="O1452" s="144">
        <v>0</v>
      </c>
      <c r="P1452" s="144">
        <v>1.21</v>
      </c>
      <c r="Q1452" s="114">
        <v>3.67</v>
      </c>
      <c r="R1452" s="115">
        <v>36.195340000000002</v>
      </c>
      <c r="S1452" s="14">
        <v>54.023719999999997</v>
      </c>
      <c r="T1452" s="14">
        <v>184.51668000000001</v>
      </c>
      <c r="U1452" s="116">
        <v>478.97726999999998</v>
      </c>
    </row>
    <row r="1453" spans="1:21" s="12" customFormat="1" x14ac:dyDescent="0.25">
      <c r="A1453" s="107" t="s">
        <v>189</v>
      </c>
      <c r="B1453" s="108">
        <v>3</v>
      </c>
      <c r="C1453" s="107" t="s">
        <v>27</v>
      </c>
      <c r="D1453" s="109">
        <v>580.27534000000003</v>
      </c>
      <c r="E1453" s="110">
        <v>598.10372000000007</v>
      </c>
      <c r="F1453" s="110">
        <v>728.59667999999999</v>
      </c>
      <c r="G1453" s="111">
        <v>1023.05727</v>
      </c>
      <c r="H1453" s="112">
        <v>544.07999999999993</v>
      </c>
      <c r="I1453" s="138">
        <v>1.52</v>
      </c>
      <c r="J1453" s="138">
        <v>0.08</v>
      </c>
      <c r="K1453" s="140" t="s">
        <v>199</v>
      </c>
      <c r="L1453" s="140" t="s">
        <v>200</v>
      </c>
      <c r="M1453" s="141" t="s">
        <v>201</v>
      </c>
      <c r="N1453" s="114">
        <v>40.35</v>
      </c>
      <c r="O1453" s="144">
        <v>0.11</v>
      </c>
      <c r="P1453" s="144">
        <v>0.01</v>
      </c>
      <c r="Q1453" s="114">
        <v>3.67</v>
      </c>
      <c r="R1453" s="115">
        <v>36.195340000000002</v>
      </c>
      <c r="S1453" s="14">
        <v>54.023719999999997</v>
      </c>
      <c r="T1453" s="14">
        <v>184.51668000000001</v>
      </c>
      <c r="U1453" s="116">
        <v>478.97726999999998</v>
      </c>
    </row>
    <row r="1454" spans="1:21" s="12" customFormat="1" x14ac:dyDescent="0.25">
      <c r="A1454" s="107" t="s">
        <v>189</v>
      </c>
      <c r="B1454" s="108">
        <v>4</v>
      </c>
      <c r="C1454" s="107" t="s">
        <v>27</v>
      </c>
      <c r="D1454" s="109">
        <v>584.78534000000002</v>
      </c>
      <c r="E1454" s="110">
        <v>602.61372000000006</v>
      </c>
      <c r="F1454" s="110">
        <v>733.10667999999998</v>
      </c>
      <c r="G1454" s="111">
        <v>1027.56727</v>
      </c>
      <c r="H1454" s="112">
        <v>548.58999999999992</v>
      </c>
      <c r="I1454" s="138">
        <v>0</v>
      </c>
      <c r="J1454" s="138">
        <v>48.11</v>
      </c>
      <c r="K1454" s="140" t="s">
        <v>203</v>
      </c>
      <c r="L1454" s="140" t="s">
        <v>94</v>
      </c>
      <c r="M1454" s="141" t="s">
        <v>204</v>
      </c>
      <c r="N1454" s="114">
        <v>40.68</v>
      </c>
      <c r="O1454" s="144">
        <v>0</v>
      </c>
      <c r="P1454" s="144">
        <v>3.59</v>
      </c>
      <c r="Q1454" s="114">
        <v>3.67</v>
      </c>
      <c r="R1454" s="115">
        <v>36.195340000000002</v>
      </c>
      <c r="S1454" s="14">
        <v>54.023719999999997</v>
      </c>
      <c r="T1454" s="14">
        <v>184.51668000000001</v>
      </c>
      <c r="U1454" s="116">
        <v>478.97726999999998</v>
      </c>
    </row>
    <row r="1455" spans="1:21" s="12" customFormat="1" x14ac:dyDescent="0.25">
      <c r="A1455" s="107" t="s">
        <v>189</v>
      </c>
      <c r="B1455" s="108">
        <v>5</v>
      </c>
      <c r="C1455" s="107" t="s">
        <v>27</v>
      </c>
      <c r="D1455" s="109">
        <v>591.57533999999998</v>
      </c>
      <c r="E1455" s="110">
        <v>609.40372000000002</v>
      </c>
      <c r="F1455" s="110">
        <v>739.89668000000006</v>
      </c>
      <c r="G1455" s="111">
        <v>1034.35727</v>
      </c>
      <c r="H1455" s="112">
        <v>555.38</v>
      </c>
      <c r="I1455" s="138">
        <v>0</v>
      </c>
      <c r="J1455" s="138">
        <v>36.300000000000004</v>
      </c>
      <c r="K1455" s="140" t="s">
        <v>206</v>
      </c>
      <c r="L1455" s="140" t="s">
        <v>94</v>
      </c>
      <c r="M1455" s="141" t="s">
        <v>207</v>
      </c>
      <c r="N1455" s="114">
        <v>41.19</v>
      </c>
      <c r="O1455" s="144">
        <v>0</v>
      </c>
      <c r="P1455" s="144">
        <v>2.71</v>
      </c>
      <c r="Q1455" s="114">
        <v>3.67</v>
      </c>
      <c r="R1455" s="115">
        <v>36.195340000000002</v>
      </c>
      <c r="S1455" s="14">
        <v>54.023719999999997</v>
      </c>
      <c r="T1455" s="14">
        <v>184.51668000000001</v>
      </c>
      <c r="U1455" s="116">
        <v>478.97726999999998</v>
      </c>
    </row>
    <row r="1456" spans="1:21" s="12" customFormat="1" x14ac:dyDescent="0.25">
      <c r="A1456" s="107" t="s">
        <v>189</v>
      </c>
      <c r="B1456" s="108">
        <v>6</v>
      </c>
      <c r="C1456" s="107" t="s">
        <v>27</v>
      </c>
      <c r="D1456" s="109">
        <v>622.24533999999994</v>
      </c>
      <c r="E1456" s="110">
        <v>640.07371999999998</v>
      </c>
      <c r="F1456" s="110">
        <v>770.56668000000002</v>
      </c>
      <c r="G1456" s="111">
        <v>1065.02727</v>
      </c>
      <c r="H1456" s="112">
        <v>586.04999999999995</v>
      </c>
      <c r="I1456" s="138">
        <v>56.709999999999994</v>
      </c>
      <c r="J1456" s="138">
        <v>0</v>
      </c>
      <c r="K1456" s="140" t="s">
        <v>209</v>
      </c>
      <c r="L1456" s="140" t="s">
        <v>210</v>
      </c>
      <c r="M1456" s="141" t="s">
        <v>94</v>
      </c>
      <c r="N1456" s="114">
        <v>43.48</v>
      </c>
      <c r="O1456" s="144">
        <v>4.2300000000000004</v>
      </c>
      <c r="P1456" s="144">
        <v>0</v>
      </c>
      <c r="Q1456" s="114">
        <v>3.67</v>
      </c>
      <c r="R1456" s="115">
        <v>36.195340000000002</v>
      </c>
      <c r="S1456" s="14">
        <v>54.023719999999997</v>
      </c>
      <c r="T1456" s="14">
        <v>184.51668000000001</v>
      </c>
      <c r="U1456" s="116">
        <v>478.97726999999998</v>
      </c>
    </row>
    <row r="1457" spans="1:21" s="12" customFormat="1" x14ac:dyDescent="0.25">
      <c r="A1457" s="107" t="s">
        <v>189</v>
      </c>
      <c r="B1457" s="108">
        <v>7</v>
      </c>
      <c r="C1457" s="107" t="s">
        <v>27</v>
      </c>
      <c r="D1457" s="109">
        <v>622.39534000000003</v>
      </c>
      <c r="E1457" s="110">
        <v>640.22371999999996</v>
      </c>
      <c r="F1457" s="110">
        <v>770.71668</v>
      </c>
      <c r="G1457" s="111">
        <v>1065.1772699999999</v>
      </c>
      <c r="H1457" s="112">
        <v>586.19999999999993</v>
      </c>
      <c r="I1457" s="138">
        <v>0.01</v>
      </c>
      <c r="J1457" s="138">
        <v>475.98</v>
      </c>
      <c r="K1457" s="140" t="s">
        <v>212</v>
      </c>
      <c r="L1457" s="140" t="s">
        <v>95</v>
      </c>
      <c r="M1457" s="141" t="s">
        <v>213</v>
      </c>
      <c r="N1457" s="114">
        <v>43.49</v>
      </c>
      <c r="O1457" s="144">
        <v>0</v>
      </c>
      <c r="P1457" s="144">
        <v>35.54</v>
      </c>
      <c r="Q1457" s="114">
        <v>3.67</v>
      </c>
      <c r="R1457" s="115">
        <v>36.195340000000002</v>
      </c>
      <c r="S1457" s="14">
        <v>54.023719999999997</v>
      </c>
      <c r="T1457" s="14">
        <v>184.51668000000001</v>
      </c>
      <c r="U1457" s="116">
        <v>478.97726999999998</v>
      </c>
    </row>
    <row r="1458" spans="1:21" s="12" customFormat="1" x14ac:dyDescent="0.25">
      <c r="A1458" s="107" t="s">
        <v>189</v>
      </c>
      <c r="B1458" s="108">
        <v>8</v>
      </c>
      <c r="C1458" s="107" t="s">
        <v>27</v>
      </c>
      <c r="D1458" s="109">
        <v>557.57533999999998</v>
      </c>
      <c r="E1458" s="110">
        <v>575.40372000000002</v>
      </c>
      <c r="F1458" s="110">
        <v>705.89668000000006</v>
      </c>
      <c r="G1458" s="111">
        <v>1000.35727</v>
      </c>
      <c r="H1458" s="112">
        <v>521.38</v>
      </c>
      <c r="I1458" s="138">
        <v>0</v>
      </c>
      <c r="J1458" s="138">
        <v>68.84</v>
      </c>
      <c r="K1458" s="140" t="s">
        <v>215</v>
      </c>
      <c r="L1458" s="140" t="s">
        <v>94</v>
      </c>
      <c r="M1458" s="141" t="s">
        <v>154</v>
      </c>
      <c r="N1458" s="114">
        <v>38.65</v>
      </c>
      <c r="O1458" s="144">
        <v>0</v>
      </c>
      <c r="P1458" s="144">
        <v>5.14</v>
      </c>
      <c r="Q1458" s="114">
        <v>3.67</v>
      </c>
      <c r="R1458" s="115">
        <v>36.195340000000002</v>
      </c>
      <c r="S1458" s="14">
        <v>54.023719999999997</v>
      </c>
      <c r="T1458" s="14">
        <v>184.51668000000001</v>
      </c>
      <c r="U1458" s="116">
        <v>478.97726999999998</v>
      </c>
    </row>
    <row r="1459" spans="1:21" s="12" customFormat="1" x14ac:dyDescent="0.25">
      <c r="A1459" s="107" t="s">
        <v>189</v>
      </c>
      <c r="B1459" s="108">
        <v>9</v>
      </c>
      <c r="C1459" s="107" t="s">
        <v>27</v>
      </c>
      <c r="D1459" s="109">
        <v>596.56533999999999</v>
      </c>
      <c r="E1459" s="110">
        <v>614.39372000000003</v>
      </c>
      <c r="F1459" s="110">
        <v>744.88668000000007</v>
      </c>
      <c r="G1459" s="111">
        <v>1039.34727</v>
      </c>
      <c r="H1459" s="112">
        <v>560.37</v>
      </c>
      <c r="I1459" s="138">
        <v>0</v>
      </c>
      <c r="J1459" s="138">
        <v>337.05</v>
      </c>
      <c r="K1459" s="140" t="s">
        <v>217</v>
      </c>
      <c r="L1459" s="140" t="s">
        <v>94</v>
      </c>
      <c r="M1459" s="141" t="s">
        <v>218</v>
      </c>
      <c r="N1459" s="114">
        <v>41.56</v>
      </c>
      <c r="O1459" s="144">
        <v>0</v>
      </c>
      <c r="P1459" s="144">
        <v>25.16</v>
      </c>
      <c r="Q1459" s="114">
        <v>3.67</v>
      </c>
      <c r="R1459" s="115">
        <v>36.195340000000002</v>
      </c>
      <c r="S1459" s="14">
        <v>54.023719999999997</v>
      </c>
      <c r="T1459" s="14">
        <v>184.51668000000001</v>
      </c>
      <c r="U1459" s="116">
        <v>478.97726999999998</v>
      </c>
    </row>
    <row r="1460" spans="1:21" s="12" customFormat="1" x14ac:dyDescent="0.25">
      <c r="A1460" s="107" t="s">
        <v>189</v>
      </c>
      <c r="B1460" s="108">
        <v>10</v>
      </c>
      <c r="C1460" s="107" t="s">
        <v>27</v>
      </c>
      <c r="D1460" s="109">
        <v>596.72533999999996</v>
      </c>
      <c r="E1460" s="110">
        <v>614.55372</v>
      </c>
      <c r="F1460" s="110">
        <v>745.04667999999992</v>
      </c>
      <c r="G1460" s="111">
        <v>1039.5072700000001</v>
      </c>
      <c r="H1460" s="112">
        <v>560.53</v>
      </c>
      <c r="I1460" s="138">
        <v>0</v>
      </c>
      <c r="J1460" s="138">
        <v>412.93</v>
      </c>
      <c r="K1460" s="140" t="s">
        <v>220</v>
      </c>
      <c r="L1460" s="140" t="s">
        <v>94</v>
      </c>
      <c r="M1460" s="141" t="s">
        <v>221</v>
      </c>
      <c r="N1460" s="114">
        <v>41.57</v>
      </c>
      <c r="O1460" s="144">
        <v>0</v>
      </c>
      <c r="P1460" s="144">
        <v>30.83</v>
      </c>
      <c r="Q1460" s="114">
        <v>3.67</v>
      </c>
      <c r="R1460" s="115">
        <v>36.195340000000002</v>
      </c>
      <c r="S1460" s="14">
        <v>54.023719999999997</v>
      </c>
      <c r="T1460" s="14">
        <v>184.51668000000001</v>
      </c>
      <c r="U1460" s="116">
        <v>478.97726999999998</v>
      </c>
    </row>
    <row r="1461" spans="1:21" s="12" customFormat="1" x14ac:dyDescent="0.25">
      <c r="A1461" s="107" t="s">
        <v>189</v>
      </c>
      <c r="B1461" s="108">
        <v>11</v>
      </c>
      <c r="C1461" s="107" t="s">
        <v>27</v>
      </c>
      <c r="D1461" s="109">
        <v>654.81533999999999</v>
      </c>
      <c r="E1461" s="110">
        <v>672.64371999999992</v>
      </c>
      <c r="F1461" s="110">
        <v>803.13667999999996</v>
      </c>
      <c r="G1461" s="111">
        <v>1097.59727</v>
      </c>
      <c r="H1461" s="112">
        <v>618.61999999999989</v>
      </c>
      <c r="I1461" s="138">
        <v>0</v>
      </c>
      <c r="J1461" s="138">
        <v>518.59</v>
      </c>
      <c r="K1461" s="140" t="s">
        <v>223</v>
      </c>
      <c r="L1461" s="140" t="s">
        <v>94</v>
      </c>
      <c r="M1461" s="141" t="s">
        <v>224</v>
      </c>
      <c r="N1461" s="114">
        <v>45.91</v>
      </c>
      <c r="O1461" s="144">
        <v>0</v>
      </c>
      <c r="P1461" s="144">
        <v>38.72</v>
      </c>
      <c r="Q1461" s="114">
        <v>3.67</v>
      </c>
      <c r="R1461" s="115">
        <v>36.195340000000002</v>
      </c>
      <c r="S1461" s="14">
        <v>54.023719999999997</v>
      </c>
      <c r="T1461" s="14">
        <v>184.51668000000001</v>
      </c>
      <c r="U1461" s="116">
        <v>478.97726999999998</v>
      </c>
    </row>
    <row r="1462" spans="1:21" s="12" customFormat="1" x14ac:dyDescent="0.25">
      <c r="A1462" s="107" t="s">
        <v>189</v>
      </c>
      <c r="B1462" s="108">
        <v>12</v>
      </c>
      <c r="C1462" s="107" t="s">
        <v>27</v>
      </c>
      <c r="D1462" s="109">
        <v>598.45533999999998</v>
      </c>
      <c r="E1462" s="110">
        <v>616.28372000000002</v>
      </c>
      <c r="F1462" s="110">
        <v>746.77667999999994</v>
      </c>
      <c r="G1462" s="111">
        <v>1041.2372700000001</v>
      </c>
      <c r="H1462" s="112">
        <v>562.26</v>
      </c>
      <c r="I1462" s="138">
        <v>0</v>
      </c>
      <c r="J1462" s="138">
        <v>88.1</v>
      </c>
      <c r="K1462" s="140" t="s">
        <v>226</v>
      </c>
      <c r="L1462" s="140" t="s">
        <v>94</v>
      </c>
      <c r="M1462" s="141" t="s">
        <v>227</v>
      </c>
      <c r="N1462" s="114">
        <v>41.7</v>
      </c>
      <c r="O1462" s="144">
        <v>0</v>
      </c>
      <c r="P1462" s="144">
        <v>6.58</v>
      </c>
      <c r="Q1462" s="114">
        <v>3.67</v>
      </c>
      <c r="R1462" s="115">
        <v>36.195340000000002</v>
      </c>
      <c r="S1462" s="14">
        <v>54.023719999999997</v>
      </c>
      <c r="T1462" s="14">
        <v>184.51668000000001</v>
      </c>
      <c r="U1462" s="116">
        <v>478.97726999999998</v>
      </c>
    </row>
    <row r="1463" spans="1:21" s="12" customFormat="1" x14ac:dyDescent="0.25">
      <c r="A1463" s="107" t="s">
        <v>189</v>
      </c>
      <c r="B1463" s="108">
        <v>13</v>
      </c>
      <c r="C1463" s="107" t="s">
        <v>27</v>
      </c>
      <c r="D1463" s="109">
        <v>591.59534000000008</v>
      </c>
      <c r="E1463" s="110">
        <v>609.42372</v>
      </c>
      <c r="F1463" s="110">
        <v>739.91668000000004</v>
      </c>
      <c r="G1463" s="111">
        <v>1034.37727</v>
      </c>
      <c r="H1463" s="112">
        <v>555.4</v>
      </c>
      <c r="I1463" s="138">
        <v>0</v>
      </c>
      <c r="J1463" s="138">
        <v>563.3599999999999</v>
      </c>
      <c r="K1463" s="140" t="s">
        <v>229</v>
      </c>
      <c r="L1463" s="140" t="s">
        <v>94</v>
      </c>
      <c r="M1463" s="141" t="s">
        <v>230</v>
      </c>
      <c r="N1463" s="114">
        <v>41.19</v>
      </c>
      <c r="O1463" s="144">
        <v>0</v>
      </c>
      <c r="P1463" s="144">
        <v>42.06</v>
      </c>
      <c r="Q1463" s="114">
        <v>3.67</v>
      </c>
      <c r="R1463" s="115">
        <v>36.195340000000002</v>
      </c>
      <c r="S1463" s="14">
        <v>54.023719999999997</v>
      </c>
      <c r="T1463" s="14">
        <v>184.51668000000001</v>
      </c>
      <c r="U1463" s="116">
        <v>478.97726999999998</v>
      </c>
    </row>
    <row r="1464" spans="1:21" s="12" customFormat="1" x14ac:dyDescent="0.25">
      <c r="A1464" s="107" t="s">
        <v>189</v>
      </c>
      <c r="B1464" s="108">
        <v>14</v>
      </c>
      <c r="C1464" s="107" t="s">
        <v>27</v>
      </c>
      <c r="D1464" s="109">
        <v>575.01534000000004</v>
      </c>
      <c r="E1464" s="110">
        <v>592.84371999999996</v>
      </c>
      <c r="F1464" s="110">
        <v>723.33668</v>
      </c>
      <c r="G1464" s="111">
        <v>1017.79727</v>
      </c>
      <c r="H1464" s="112">
        <v>538.81999999999994</v>
      </c>
      <c r="I1464" s="138">
        <v>0</v>
      </c>
      <c r="J1464" s="138">
        <v>283.41000000000003</v>
      </c>
      <c r="K1464" s="140" t="s">
        <v>232</v>
      </c>
      <c r="L1464" s="140" t="s">
        <v>94</v>
      </c>
      <c r="M1464" s="141" t="s">
        <v>233</v>
      </c>
      <c r="N1464" s="114">
        <v>39.950000000000003</v>
      </c>
      <c r="O1464" s="144">
        <v>0</v>
      </c>
      <c r="P1464" s="144">
        <v>21.16</v>
      </c>
      <c r="Q1464" s="114">
        <v>3.67</v>
      </c>
      <c r="R1464" s="115">
        <v>36.195340000000002</v>
      </c>
      <c r="S1464" s="14">
        <v>54.023719999999997</v>
      </c>
      <c r="T1464" s="14">
        <v>184.51668000000001</v>
      </c>
      <c r="U1464" s="116">
        <v>478.97726999999998</v>
      </c>
    </row>
    <row r="1465" spans="1:21" s="12" customFormat="1" x14ac:dyDescent="0.25">
      <c r="A1465" s="107" t="s">
        <v>189</v>
      </c>
      <c r="B1465" s="108">
        <v>15</v>
      </c>
      <c r="C1465" s="107" t="s">
        <v>27</v>
      </c>
      <c r="D1465" s="109">
        <v>558.24534000000006</v>
      </c>
      <c r="E1465" s="110">
        <v>576.07371999999998</v>
      </c>
      <c r="F1465" s="110">
        <v>706.56668000000002</v>
      </c>
      <c r="G1465" s="111">
        <v>1001.02727</v>
      </c>
      <c r="H1465" s="112">
        <v>522.04999999999995</v>
      </c>
      <c r="I1465" s="138">
        <v>0</v>
      </c>
      <c r="J1465" s="138">
        <v>18.100000000000001</v>
      </c>
      <c r="K1465" s="140" t="s">
        <v>235</v>
      </c>
      <c r="L1465" s="140" t="s">
        <v>94</v>
      </c>
      <c r="M1465" s="141" t="s">
        <v>236</v>
      </c>
      <c r="N1465" s="114">
        <v>38.700000000000003</v>
      </c>
      <c r="O1465" s="144">
        <v>0</v>
      </c>
      <c r="P1465" s="144">
        <v>1.35</v>
      </c>
      <c r="Q1465" s="114">
        <v>3.67</v>
      </c>
      <c r="R1465" s="115">
        <v>36.195340000000002</v>
      </c>
      <c r="S1465" s="14">
        <v>54.023719999999997</v>
      </c>
      <c r="T1465" s="14">
        <v>184.51668000000001</v>
      </c>
      <c r="U1465" s="116">
        <v>478.97726999999998</v>
      </c>
    </row>
    <row r="1466" spans="1:21" s="12" customFormat="1" x14ac:dyDescent="0.25">
      <c r="A1466" s="107" t="s">
        <v>189</v>
      </c>
      <c r="B1466" s="108">
        <v>16</v>
      </c>
      <c r="C1466" s="107" t="s">
        <v>27</v>
      </c>
      <c r="D1466" s="109">
        <v>574.91534000000001</v>
      </c>
      <c r="E1466" s="110">
        <v>592.74372000000005</v>
      </c>
      <c r="F1466" s="110">
        <v>723.23667999999998</v>
      </c>
      <c r="G1466" s="111">
        <v>1017.69727</v>
      </c>
      <c r="H1466" s="112">
        <v>538.72</v>
      </c>
      <c r="I1466" s="138">
        <v>0</v>
      </c>
      <c r="J1466" s="138">
        <v>301.52</v>
      </c>
      <c r="K1466" s="140" t="s">
        <v>238</v>
      </c>
      <c r="L1466" s="140" t="s">
        <v>94</v>
      </c>
      <c r="M1466" s="141" t="s">
        <v>239</v>
      </c>
      <c r="N1466" s="114">
        <v>39.950000000000003</v>
      </c>
      <c r="O1466" s="144">
        <v>0</v>
      </c>
      <c r="P1466" s="144">
        <v>22.51</v>
      </c>
      <c r="Q1466" s="114">
        <v>3.67</v>
      </c>
      <c r="R1466" s="115">
        <v>36.195340000000002</v>
      </c>
      <c r="S1466" s="14">
        <v>54.023719999999997</v>
      </c>
      <c r="T1466" s="14">
        <v>184.51668000000001</v>
      </c>
      <c r="U1466" s="116">
        <v>478.97726999999998</v>
      </c>
    </row>
    <row r="1467" spans="1:21" s="12" customFormat="1" x14ac:dyDescent="0.25">
      <c r="A1467" s="107" t="s">
        <v>189</v>
      </c>
      <c r="B1467" s="108">
        <v>17</v>
      </c>
      <c r="C1467" s="107" t="s">
        <v>27</v>
      </c>
      <c r="D1467" s="109">
        <v>607.05534</v>
      </c>
      <c r="E1467" s="110">
        <v>624.88372000000004</v>
      </c>
      <c r="F1467" s="110">
        <v>755.37668000000008</v>
      </c>
      <c r="G1467" s="111">
        <v>1049.83727</v>
      </c>
      <c r="H1467" s="112">
        <v>570.86</v>
      </c>
      <c r="I1467" s="138">
        <v>0</v>
      </c>
      <c r="J1467" s="138">
        <v>233.15</v>
      </c>
      <c r="K1467" s="140" t="s">
        <v>241</v>
      </c>
      <c r="L1467" s="140" t="s">
        <v>94</v>
      </c>
      <c r="M1467" s="141" t="s">
        <v>242</v>
      </c>
      <c r="N1467" s="114">
        <v>42.35</v>
      </c>
      <c r="O1467" s="144">
        <v>0</v>
      </c>
      <c r="P1467" s="144">
        <v>17.41</v>
      </c>
      <c r="Q1467" s="114">
        <v>3.67</v>
      </c>
      <c r="R1467" s="115">
        <v>36.195340000000002</v>
      </c>
      <c r="S1467" s="14">
        <v>54.023719999999997</v>
      </c>
      <c r="T1467" s="14">
        <v>184.51668000000001</v>
      </c>
      <c r="U1467" s="116">
        <v>478.97726999999998</v>
      </c>
    </row>
    <row r="1468" spans="1:21" s="12" customFormat="1" x14ac:dyDescent="0.25">
      <c r="A1468" s="107" t="s">
        <v>189</v>
      </c>
      <c r="B1468" s="108">
        <v>18</v>
      </c>
      <c r="C1468" s="107" t="s">
        <v>27</v>
      </c>
      <c r="D1468" s="109">
        <v>740.60533999999996</v>
      </c>
      <c r="E1468" s="110">
        <v>758.43371999999999</v>
      </c>
      <c r="F1468" s="110">
        <v>888.92668000000003</v>
      </c>
      <c r="G1468" s="111">
        <v>1183.3872699999999</v>
      </c>
      <c r="H1468" s="112">
        <v>704.41</v>
      </c>
      <c r="I1468" s="138">
        <v>121.57</v>
      </c>
      <c r="J1468" s="138">
        <v>0</v>
      </c>
      <c r="K1468" s="140" t="s">
        <v>244</v>
      </c>
      <c r="L1468" s="140" t="s">
        <v>245</v>
      </c>
      <c r="M1468" s="141" t="s">
        <v>94</v>
      </c>
      <c r="N1468" s="114">
        <v>52.32</v>
      </c>
      <c r="O1468" s="144">
        <v>9.08</v>
      </c>
      <c r="P1468" s="144">
        <v>0</v>
      </c>
      <c r="Q1468" s="114">
        <v>3.67</v>
      </c>
      <c r="R1468" s="115">
        <v>36.195340000000002</v>
      </c>
      <c r="S1468" s="14">
        <v>54.023719999999997</v>
      </c>
      <c r="T1468" s="14">
        <v>184.51668000000001</v>
      </c>
      <c r="U1468" s="116">
        <v>478.97726999999998</v>
      </c>
    </row>
    <row r="1469" spans="1:21" s="12" customFormat="1" x14ac:dyDescent="0.25">
      <c r="A1469" s="107" t="s">
        <v>189</v>
      </c>
      <c r="B1469" s="108">
        <v>19</v>
      </c>
      <c r="C1469" s="107" t="s">
        <v>27</v>
      </c>
      <c r="D1469" s="109">
        <v>857.19533999999999</v>
      </c>
      <c r="E1469" s="110">
        <v>875.02371999999991</v>
      </c>
      <c r="F1469" s="110">
        <v>1005.51668</v>
      </c>
      <c r="G1469" s="111">
        <v>1299.9772699999999</v>
      </c>
      <c r="H1469" s="112">
        <v>820.99999999999989</v>
      </c>
      <c r="I1469" s="138">
        <v>0</v>
      </c>
      <c r="J1469" s="138">
        <v>134.65</v>
      </c>
      <c r="K1469" s="140" t="s">
        <v>247</v>
      </c>
      <c r="L1469" s="140" t="s">
        <v>94</v>
      </c>
      <c r="M1469" s="141" t="s">
        <v>248</v>
      </c>
      <c r="N1469" s="114">
        <v>61.02</v>
      </c>
      <c r="O1469" s="144">
        <v>0</v>
      </c>
      <c r="P1469" s="144">
        <v>10.050000000000001</v>
      </c>
      <c r="Q1469" s="114">
        <v>3.67</v>
      </c>
      <c r="R1469" s="115">
        <v>36.195340000000002</v>
      </c>
      <c r="S1469" s="14">
        <v>54.023719999999997</v>
      </c>
      <c r="T1469" s="14">
        <v>184.51668000000001</v>
      </c>
      <c r="U1469" s="116">
        <v>478.97726999999998</v>
      </c>
    </row>
    <row r="1470" spans="1:21" s="12" customFormat="1" x14ac:dyDescent="0.25">
      <c r="A1470" s="107" t="s">
        <v>189</v>
      </c>
      <c r="B1470" s="108">
        <v>20</v>
      </c>
      <c r="C1470" s="107" t="s">
        <v>27</v>
      </c>
      <c r="D1470" s="109">
        <v>832.31533999999999</v>
      </c>
      <c r="E1470" s="110">
        <v>850.14371999999992</v>
      </c>
      <c r="F1470" s="110">
        <v>980.63667999999996</v>
      </c>
      <c r="G1470" s="111">
        <v>1275.09727</v>
      </c>
      <c r="H1470" s="112">
        <v>796.11999999999989</v>
      </c>
      <c r="I1470" s="138">
        <v>0</v>
      </c>
      <c r="J1470" s="138">
        <v>304.27999999999997</v>
      </c>
      <c r="K1470" s="140" t="s">
        <v>250</v>
      </c>
      <c r="L1470" s="140" t="s">
        <v>94</v>
      </c>
      <c r="M1470" s="141" t="s">
        <v>251</v>
      </c>
      <c r="N1470" s="114">
        <v>59.16</v>
      </c>
      <c r="O1470" s="144">
        <v>0</v>
      </c>
      <c r="P1470" s="144">
        <v>22.72</v>
      </c>
      <c r="Q1470" s="114">
        <v>3.67</v>
      </c>
      <c r="R1470" s="115">
        <v>36.195340000000002</v>
      </c>
      <c r="S1470" s="14">
        <v>54.023719999999997</v>
      </c>
      <c r="T1470" s="14">
        <v>184.51668000000001</v>
      </c>
      <c r="U1470" s="116">
        <v>478.97726999999998</v>
      </c>
    </row>
    <row r="1471" spans="1:21" s="12" customFormat="1" x14ac:dyDescent="0.25">
      <c r="A1471" s="107" t="s">
        <v>189</v>
      </c>
      <c r="B1471" s="108">
        <v>21</v>
      </c>
      <c r="C1471" s="107" t="s">
        <v>27</v>
      </c>
      <c r="D1471" s="109">
        <v>735.40534000000002</v>
      </c>
      <c r="E1471" s="110">
        <v>753.23371999999995</v>
      </c>
      <c r="F1471" s="110">
        <v>883.72667999999999</v>
      </c>
      <c r="G1471" s="111">
        <v>1178.1872699999999</v>
      </c>
      <c r="H1471" s="112">
        <v>699.20999999999992</v>
      </c>
      <c r="I1471" s="138">
        <v>0</v>
      </c>
      <c r="J1471" s="138">
        <v>296.96000000000004</v>
      </c>
      <c r="K1471" s="140" t="s">
        <v>253</v>
      </c>
      <c r="L1471" s="140" t="s">
        <v>94</v>
      </c>
      <c r="M1471" s="141" t="s">
        <v>254</v>
      </c>
      <c r="N1471" s="114">
        <v>51.93</v>
      </c>
      <c r="O1471" s="144">
        <v>0</v>
      </c>
      <c r="P1471" s="144">
        <v>22.17</v>
      </c>
      <c r="Q1471" s="114">
        <v>3.67</v>
      </c>
      <c r="R1471" s="115">
        <v>36.195340000000002</v>
      </c>
      <c r="S1471" s="14">
        <v>54.023719999999997</v>
      </c>
      <c r="T1471" s="14">
        <v>184.51668000000001</v>
      </c>
      <c r="U1471" s="116">
        <v>478.97726999999998</v>
      </c>
    </row>
    <row r="1472" spans="1:21" s="12" customFormat="1" x14ac:dyDescent="0.25">
      <c r="A1472" s="107" t="s">
        <v>189</v>
      </c>
      <c r="B1472" s="108">
        <v>22</v>
      </c>
      <c r="C1472" s="107" t="s">
        <v>27</v>
      </c>
      <c r="D1472" s="109">
        <v>627.95533999999998</v>
      </c>
      <c r="E1472" s="110">
        <v>645.7837199999999</v>
      </c>
      <c r="F1472" s="110">
        <v>776.27667999999994</v>
      </c>
      <c r="G1472" s="111">
        <v>1070.7372700000001</v>
      </c>
      <c r="H1472" s="112">
        <v>591.75999999999988</v>
      </c>
      <c r="I1472" s="138">
        <v>0</v>
      </c>
      <c r="J1472" s="138">
        <v>806.35</v>
      </c>
      <c r="K1472" s="140" t="s">
        <v>256</v>
      </c>
      <c r="L1472" s="140" t="s">
        <v>94</v>
      </c>
      <c r="M1472" s="141" t="s">
        <v>257</v>
      </c>
      <c r="N1472" s="114">
        <v>43.91</v>
      </c>
      <c r="O1472" s="144">
        <v>0</v>
      </c>
      <c r="P1472" s="144">
        <v>60.2</v>
      </c>
      <c r="Q1472" s="114">
        <v>3.67</v>
      </c>
      <c r="R1472" s="115">
        <v>36.195340000000002</v>
      </c>
      <c r="S1472" s="14">
        <v>54.023719999999997</v>
      </c>
      <c r="T1472" s="14">
        <v>184.51668000000001</v>
      </c>
      <c r="U1472" s="116">
        <v>478.97726999999998</v>
      </c>
    </row>
    <row r="1473" spans="1:21" s="12" customFormat="1" x14ac:dyDescent="0.25">
      <c r="A1473" s="107" t="s">
        <v>189</v>
      </c>
      <c r="B1473" s="108">
        <v>23</v>
      </c>
      <c r="C1473" s="107" t="s">
        <v>27</v>
      </c>
      <c r="D1473" s="109">
        <v>836.14534000000003</v>
      </c>
      <c r="E1473" s="110">
        <v>853.97372000000007</v>
      </c>
      <c r="F1473" s="110">
        <v>984.46668</v>
      </c>
      <c r="G1473" s="111">
        <v>1278.9272700000001</v>
      </c>
      <c r="H1473" s="112">
        <v>799.95</v>
      </c>
      <c r="I1473" s="138">
        <v>0</v>
      </c>
      <c r="J1473" s="138">
        <v>756.88</v>
      </c>
      <c r="K1473" s="140" t="s">
        <v>259</v>
      </c>
      <c r="L1473" s="140" t="s">
        <v>94</v>
      </c>
      <c r="M1473" s="141" t="s">
        <v>260</v>
      </c>
      <c r="N1473" s="114">
        <v>59.45</v>
      </c>
      <c r="O1473" s="144">
        <v>0</v>
      </c>
      <c r="P1473" s="144">
        <v>56.51</v>
      </c>
      <c r="Q1473" s="114">
        <v>3.67</v>
      </c>
      <c r="R1473" s="115">
        <v>36.195340000000002</v>
      </c>
      <c r="S1473" s="14">
        <v>54.023719999999997</v>
      </c>
      <c r="T1473" s="14">
        <v>184.51668000000001</v>
      </c>
      <c r="U1473" s="116">
        <v>478.97726999999998</v>
      </c>
    </row>
    <row r="1474" spans="1:21" s="12" customFormat="1" x14ac:dyDescent="0.25">
      <c r="A1474" s="107" t="s">
        <v>262</v>
      </c>
      <c r="B1474" s="108">
        <v>0</v>
      </c>
      <c r="C1474" s="107" t="s">
        <v>27</v>
      </c>
      <c r="D1474" s="109">
        <v>622.3253400000001</v>
      </c>
      <c r="E1474" s="110">
        <v>640.15372000000002</v>
      </c>
      <c r="F1474" s="110">
        <v>770.64668000000006</v>
      </c>
      <c r="G1474" s="111">
        <v>1065.10727</v>
      </c>
      <c r="H1474" s="112">
        <v>586.13</v>
      </c>
      <c r="I1474" s="138">
        <v>0</v>
      </c>
      <c r="J1474" s="138">
        <v>107.19</v>
      </c>
      <c r="K1474" s="140" t="s">
        <v>168</v>
      </c>
      <c r="L1474" s="140" t="s">
        <v>94</v>
      </c>
      <c r="M1474" s="141" t="s">
        <v>263</v>
      </c>
      <c r="N1474" s="114">
        <v>43.49</v>
      </c>
      <c r="O1474" s="144">
        <v>0</v>
      </c>
      <c r="P1474" s="144">
        <v>8</v>
      </c>
      <c r="Q1474" s="114">
        <v>3.67</v>
      </c>
      <c r="R1474" s="115">
        <v>36.195340000000002</v>
      </c>
      <c r="S1474" s="14">
        <v>54.023719999999997</v>
      </c>
      <c r="T1474" s="14">
        <v>184.51668000000001</v>
      </c>
      <c r="U1474" s="116">
        <v>478.97726999999998</v>
      </c>
    </row>
    <row r="1475" spans="1:21" s="12" customFormat="1" x14ac:dyDescent="0.25">
      <c r="A1475" s="107" t="s">
        <v>262</v>
      </c>
      <c r="B1475" s="108">
        <v>1</v>
      </c>
      <c r="C1475" s="107" t="s">
        <v>27</v>
      </c>
      <c r="D1475" s="109">
        <v>574.35533999999996</v>
      </c>
      <c r="E1475" s="110">
        <v>592.18371999999999</v>
      </c>
      <c r="F1475" s="110">
        <v>722.67668000000003</v>
      </c>
      <c r="G1475" s="111">
        <v>1017.1372699999999</v>
      </c>
      <c r="H1475" s="112">
        <v>538.16</v>
      </c>
      <c r="I1475" s="138">
        <v>0</v>
      </c>
      <c r="J1475" s="138">
        <v>41.51</v>
      </c>
      <c r="K1475" s="140" t="s">
        <v>265</v>
      </c>
      <c r="L1475" s="140" t="s">
        <v>94</v>
      </c>
      <c r="M1475" s="141" t="s">
        <v>266</v>
      </c>
      <c r="N1475" s="114">
        <v>39.9</v>
      </c>
      <c r="O1475" s="144">
        <v>0</v>
      </c>
      <c r="P1475" s="144">
        <v>3.1</v>
      </c>
      <c r="Q1475" s="114">
        <v>3.67</v>
      </c>
      <c r="R1475" s="115">
        <v>36.195340000000002</v>
      </c>
      <c r="S1475" s="14">
        <v>54.023719999999997</v>
      </c>
      <c r="T1475" s="14">
        <v>184.51668000000001</v>
      </c>
      <c r="U1475" s="116">
        <v>478.97726999999998</v>
      </c>
    </row>
    <row r="1476" spans="1:21" s="12" customFormat="1" x14ac:dyDescent="0.25">
      <c r="A1476" s="107" t="s">
        <v>262</v>
      </c>
      <c r="B1476" s="108">
        <v>2</v>
      </c>
      <c r="C1476" s="107" t="s">
        <v>27</v>
      </c>
      <c r="D1476" s="109">
        <v>564.59534000000008</v>
      </c>
      <c r="E1476" s="110">
        <v>582.42372</v>
      </c>
      <c r="F1476" s="110">
        <v>712.91668000000004</v>
      </c>
      <c r="G1476" s="111">
        <v>1007.37727</v>
      </c>
      <c r="H1476" s="112">
        <v>528.4</v>
      </c>
      <c r="I1476" s="138">
        <v>4.1499999999999995</v>
      </c>
      <c r="J1476" s="138">
        <v>0</v>
      </c>
      <c r="K1476" s="140" t="s">
        <v>268</v>
      </c>
      <c r="L1476" s="140" t="s">
        <v>269</v>
      </c>
      <c r="M1476" s="141" t="s">
        <v>94</v>
      </c>
      <c r="N1476" s="114">
        <v>39.18</v>
      </c>
      <c r="O1476" s="144">
        <v>0.31</v>
      </c>
      <c r="P1476" s="144">
        <v>0</v>
      </c>
      <c r="Q1476" s="114">
        <v>3.67</v>
      </c>
      <c r="R1476" s="115">
        <v>36.195340000000002</v>
      </c>
      <c r="S1476" s="14">
        <v>54.023719999999997</v>
      </c>
      <c r="T1476" s="14">
        <v>184.51668000000001</v>
      </c>
      <c r="U1476" s="116">
        <v>478.97726999999998</v>
      </c>
    </row>
    <row r="1477" spans="1:21" s="12" customFormat="1" x14ac:dyDescent="0.25">
      <c r="A1477" s="107" t="s">
        <v>262</v>
      </c>
      <c r="B1477" s="108">
        <v>3</v>
      </c>
      <c r="C1477" s="107" t="s">
        <v>27</v>
      </c>
      <c r="D1477" s="109">
        <v>563.90534000000002</v>
      </c>
      <c r="E1477" s="110">
        <v>581.73371999999995</v>
      </c>
      <c r="F1477" s="110">
        <v>712.22667999999999</v>
      </c>
      <c r="G1477" s="111">
        <v>1006.6872699999999</v>
      </c>
      <c r="H1477" s="112">
        <v>527.70999999999992</v>
      </c>
      <c r="I1477" s="138">
        <v>21.380000000000003</v>
      </c>
      <c r="J1477" s="138">
        <v>0</v>
      </c>
      <c r="K1477" s="140" t="s">
        <v>271</v>
      </c>
      <c r="L1477" s="140" t="s">
        <v>110</v>
      </c>
      <c r="M1477" s="141" t="s">
        <v>94</v>
      </c>
      <c r="N1477" s="114">
        <v>39.119999999999997</v>
      </c>
      <c r="O1477" s="144">
        <v>1.6</v>
      </c>
      <c r="P1477" s="144">
        <v>0</v>
      </c>
      <c r="Q1477" s="114">
        <v>3.67</v>
      </c>
      <c r="R1477" s="115">
        <v>36.195340000000002</v>
      </c>
      <c r="S1477" s="14">
        <v>54.023719999999997</v>
      </c>
      <c r="T1477" s="14">
        <v>184.51668000000001</v>
      </c>
      <c r="U1477" s="116">
        <v>478.97726999999998</v>
      </c>
    </row>
    <row r="1478" spans="1:21" s="12" customFormat="1" x14ac:dyDescent="0.25">
      <c r="A1478" s="107" t="s">
        <v>262</v>
      </c>
      <c r="B1478" s="108">
        <v>4</v>
      </c>
      <c r="C1478" s="107" t="s">
        <v>27</v>
      </c>
      <c r="D1478" s="109">
        <v>564.21533999999997</v>
      </c>
      <c r="E1478" s="110">
        <v>582.04372000000001</v>
      </c>
      <c r="F1478" s="110">
        <v>712.53667999999993</v>
      </c>
      <c r="G1478" s="111">
        <v>1006.9972700000001</v>
      </c>
      <c r="H1478" s="112">
        <v>528.02</v>
      </c>
      <c r="I1478" s="138">
        <v>37.85</v>
      </c>
      <c r="J1478" s="138">
        <v>0</v>
      </c>
      <c r="K1478" s="140" t="s">
        <v>273</v>
      </c>
      <c r="L1478" s="140" t="s">
        <v>274</v>
      </c>
      <c r="M1478" s="141" t="s">
        <v>94</v>
      </c>
      <c r="N1478" s="114">
        <v>39.15</v>
      </c>
      <c r="O1478" s="144">
        <v>2.83</v>
      </c>
      <c r="P1478" s="144">
        <v>0</v>
      </c>
      <c r="Q1478" s="114">
        <v>3.67</v>
      </c>
      <c r="R1478" s="115">
        <v>36.195340000000002</v>
      </c>
      <c r="S1478" s="14">
        <v>54.023719999999997</v>
      </c>
      <c r="T1478" s="14">
        <v>184.51668000000001</v>
      </c>
      <c r="U1478" s="116">
        <v>478.97726999999998</v>
      </c>
    </row>
    <row r="1479" spans="1:21" s="12" customFormat="1" x14ac:dyDescent="0.25">
      <c r="A1479" s="107" t="s">
        <v>262</v>
      </c>
      <c r="B1479" s="108">
        <v>5</v>
      </c>
      <c r="C1479" s="107" t="s">
        <v>27</v>
      </c>
      <c r="D1479" s="109">
        <v>565.88534000000004</v>
      </c>
      <c r="E1479" s="110">
        <v>583.71371999999997</v>
      </c>
      <c r="F1479" s="110">
        <v>714.20668000000001</v>
      </c>
      <c r="G1479" s="111">
        <v>1008.66727</v>
      </c>
      <c r="H1479" s="112">
        <v>529.68999999999994</v>
      </c>
      <c r="I1479" s="138">
        <v>9.2299999999999986</v>
      </c>
      <c r="J1479" s="138">
        <v>0.04</v>
      </c>
      <c r="K1479" s="140" t="s">
        <v>276</v>
      </c>
      <c r="L1479" s="140" t="s">
        <v>277</v>
      </c>
      <c r="M1479" s="141" t="s">
        <v>96</v>
      </c>
      <c r="N1479" s="114">
        <v>39.270000000000003</v>
      </c>
      <c r="O1479" s="144">
        <v>0.69</v>
      </c>
      <c r="P1479" s="144">
        <v>0</v>
      </c>
      <c r="Q1479" s="114">
        <v>3.67</v>
      </c>
      <c r="R1479" s="115">
        <v>36.195340000000002</v>
      </c>
      <c r="S1479" s="14">
        <v>54.023719999999997</v>
      </c>
      <c r="T1479" s="14">
        <v>184.51668000000001</v>
      </c>
      <c r="U1479" s="116">
        <v>478.97726999999998</v>
      </c>
    </row>
    <row r="1480" spans="1:21" s="12" customFormat="1" x14ac:dyDescent="0.25">
      <c r="A1480" s="107" t="s">
        <v>262</v>
      </c>
      <c r="B1480" s="108">
        <v>6</v>
      </c>
      <c r="C1480" s="107" t="s">
        <v>27</v>
      </c>
      <c r="D1480" s="109">
        <v>565.69533999999999</v>
      </c>
      <c r="E1480" s="110">
        <v>583.52372000000003</v>
      </c>
      <c r="F1480" s="110">
        <v>714.01667999999995</v>
      </c>
      <c r="G1480" s="111">
        <v>1008.4772699999999</v>
      </c>
      <c r="H1480" s="112">
        <v>529.5</v>
      </c>
      <c r="I1480" s="138">
        <v>26.01</v>
      </c>
      <c r="J1480" s="138">
        <v>0.01</v>
      </c>
      <c r="K1480" s="140" t="s">
        <v>279</v>
      </c>
      <c r="L1480" s="140" t="s">
        <v>280</v>
      </c>
      <c r="M1480" s="141" t="s">
        <v>95</v>
      </c>
      <c r="N1480" s="114">
        <v>39.26</v>
      </c>
      <c r="O1480" s="144">
        <v>1.94</v>
      </c>
      <c r="P1480" s="144">
        <v>0</v>
      </c>
      <c r="Q1480" s="114">
        <v>3.67</v>
      </c>
      <c r="R1480" s="115">
        <v>36.195340000000002</v>
      </c>
      <c r="S1480" s="14">
        <v>54.023719999999997</v>
      </c>
      <c r="T1480" s="14">
        <v>184.51668000000001</v>
      </c>
      <c r="U1480" s="116">
        <v>478.97726999999998</v>
      </c>
    </row>
    <row r="1481" spans="1:21" s="12" customFormat="1" x14ac:dyDescent="0.25">
      <c r="A1481" s="107" t="s">
        <v>262</v>
      </c>
      <c r="B1481" s="108">
        <v>7</v>
      </c>
      <c r="C1481" s="107" t="s">
        <v>27</v>
      </c>
      <c r="D1481" s="109">
        <v>617.13533999999993</v>
      </c>
      <c r="E1481" s="110">
        <v>634.96371999999997</v>
      </c>
      <c r="F1481" s="110">
        <v>765.45668000000001</v>
      </c>
      <c r="G1481" s="111">
        <v>1059.9172699999999</v>
      </c>
      <c r="H1481" s="112">
        <v>580.93999999999994</v>
      </c>
      <c r="I1481" s="138">
        <v>42.199999999999996</v>
      </c>
      <c r="J1481" s="138">
        <v>0</v>
      </c>
      <c r="K1481" s="140" t="s">
        <v>282</v>
      </c>
      <c r="L1481" s="140" t="s">
        <v>283</v>
      </c>
      <c r="M1481" s="141" t="s">
        <v>94</v>
      </c>
      <c r="N1481" s="114">
        <v>43.1</v>
      </c>
      <c r="O1481" s="144">
        <v>3.15</v>
      </c>
      <c r="P1481" s="144">
        <v>0</v>
      </c>
      <c r="Q1481" s="114">
        <v>3.67</v>
      </c>
      <c r="R1481" s="115">
        <v>36.195340000000002</v>
      </c>
      <c r="S1481" s="14">
        <v>54.023719999999997</v>
      </c>
      <c r="T1481" s="14">
        <v>184.51668000000001</v>
      </c>
      <c r="U1481" s="116">
        <v>478.97726999999998</v>
      </c>
    </row>
    <row r="1482" spans="1:21" s="12" customFormat="1" x14ac:dyDescent="0.25">
      <c r="A1482" s="107" t="s">
        <v>262</v>
      </c>
      <c r="B1482" s="108">
        <v>8</v>
      </c>
      <c r="C1482" s="107" t="s">
        <v>27</v>
      </c>
      <c r="D1482" s="109">
        <v>615.95533999999998</v>
      </c>
      <c r="E1482" s="110">
        <v>633.78372000000002</v>
      </c>
      <c r="F1482" s="110">
        <v>764.27668000000006</v>
      </c>
      <c r="G1482" s="111">
        <v>1058.7372700000001</v>
      </c>
      <c r="H1482" s="112">
        <v>579.76</v>
      </c>
      <c r="I1482" s="138">
        <v>0</v>
      </c>
      <c r="J1482" s="138">
        <v>500.22</v>
      </c>
      <c r="K1482" s="140" t="s">
        <v>285</v>
      </c>
      <c r="L1482" s="140" t="s">
        <v>94</v>
      </c>
      <c r="M1482" s="141" t="s">
        <v>286</v>
      </c>
      <c r="N1482" s="114">
        <v>43.01</v>
      </c>
      <c r="O1482" s="144">
        <v>0</v>
      </c>
      <c r="P1482" s="144">
        <v>37.35</v>
      </c>
      <c r="Q1482" s="114">
        <v>3.67</v>
      </c>
      <c r="R1482" s="115">
        <v>36.195340000000002</v>
      </c>
      <c r="S1482" s="14">
        <v>54.023719999999997</v>
      </c>
      <c r="T1482" s="14">
        <v>184.51668000000001</v>
      </c>
      <c r="U1482" s="116">
        <v>478.97726999999998</v>
      </c>
    </row>
    <row r="1483" spans="1:21" s="12" customFormat="1" x14ac:dyDescent="0.25">
      <c r="A1483" s="107" t="s">
        <v>262</v>
      </c>
      <c r="B1483" s="108">
        <v>9</v>
      </c>
      <c r="C1483" s="107" t="s">
        <v>27</v>
      </c>
      <c r="D1483" s="109">
        <v>566.05534</v>
      </c>
      <c r="E1483" s="110">
        <v>583.88372000000004</v>
      </c>
      <c r="F1483" s="110">
        <v>714.37668000000008</v>
      </c>
      <c r="G1483" s="111">
        <v>1008.83727</v>
      </c>
      <c r="H1483" s="112">
        <v>529.86</v>
      </c>
      <c r="I1483" s="138">
        <v>0</v>
      </c>
      <c r="J1483" s="138">
        <v>248.5</v>
      </c>
      <c r="K1483" s="140" t="s">
        <v>288</v>
      </c>
      <c r="L1483" s="140" t="s">
        <v>94</v>
      </c>
      <c r="M1483" s="141" t="s">
        <v>289</v>
      </c>
      <c r="N1483" s="114">
        <v>39.28</v>
      </c>
      <c r="O1483" s="144">
        <v>0</v>
      </c>
      <c r="P1483" s="144">
        <v>18.55</v>
      </c>
      <c r="Q1483" s="114">
        <v>3.67</v>
      </c>
      <c r="R1483" s="115">
        <v>36.195340000000002</v>
      </c>
      <c r="S1483" s="14">
        <v>54.023719999999997</v>
      </c>
      <c r="T1483" s="14">
        <v>184.51668000000001</v>
      </c>
      <c r="U1483" s="116">
        <v>478.97726999999998</v>
      </c>
    </row>
    <row r="1484" spans="1:21" s="12" customFormat="1" x14ac:dyDescent="0.25">
      <c r="A1484" s="107" t="s">
        <v>262</v>
      </c>
      <c r="B1484" s="108">
        <v>10</v>
      </c>
      <c r="C1484" s="107" t="s">
        <v>27</v>
      </c>
      <c r="D1484" s="109">
        <v>603.81533999999999</v>
      </c>
      <c r="E1484" s="110">
        <v>621.64372000000003</v>
      </c>
      <c r="F1484" s="110">
        <v>752.13668000000007</v>
      </c>
      <c r="G1484" s="111">
        <v>1046.59727</v>
      </c>
      <c r="H1484" s="112">
        <v>567.62</v>
      </c>
      <c r="I1484" s="138">
        <v>0.01</v>
      </c>
      <c r="J1484" s="138">
        <v>438.93</v>
      </c>
      <c r="K1484" s="140" t="s">
        <v>291</v>
      </c>
      <c r="L1484" s="140" t="s">
        <v>95</v>
      </c>
      <c r="M1484" s="141" t="s">
        <v>292</v>
      </c>
      <c r="N1484" s="114">
        <v>42.1</v>
      </c>
      <c r="O1484" s="144">
        <v>0</v>
      </c>
      <c r="P1484" s="144">
        <v>32.770000000000003</v>
      </c>
      <c r="Q1484" s="114">
        <v>3.67</v>
      </c>
      <c r="R1484" s="115">
        <v>36.195340000000002</v>
      </c>
      <c r="S1484" s="14">
        <v>54.023719999999997</v>
      </c>
      <c r="T1484" s="14">
        <v>184.51668000000001</v>
      </c>
      <c r="U1484" s="116">
        <v>478.97726999999998</v>
      </c>
    </row>
    <row r="1485" spans="1:21" s="12" customFormat="1" x14ac:dyDescent="0.25">
      <c r="A1485" s="107" t="s">
        <v>262</v>
      </c>
      <c r="B1485" s="108">
        <v>11</v>
      </c>
      <c r="C1485" s="107" t="s">
        <v>27</v>
      </c>
      <c r="D1485" s="109">
        <v>603.98533999999995</v>
      </c>
      <c r="E1485" s="110">
        <v>621.81371999999999</v>
      </c>
      <c r="F1485" s="110">
        <v>752.30668000000003</v>
      </c>
      <c r="G1485" s="111">
        <v>1046.7672699999998</v>
      </c>
      <c r="H1485" s="112">
        <v>567.79</v>
      </c>
      <c r="I1485" s="138">
        <v>0</v>
      </c>
      <c r="J1485" s="138">
        <v>476</v>
      </c>
      <c r="K1485" s="140" t="s">
        <v>294</v>
      </c>
      <c r="L1485" s="140" t="s">
        <v>94</v>
      </c>
      <c r="M1485" s="141" t="s">
        <v>295</v>
      </c>
      <c r="N1485" s="114">
        <v>42.12</v>
      </c>
      <c r="O1485" s="144">
        <v>0</v>
      </c>
      <c r="P1485" s="144">
        <v>35.54</v>
      </c>
      <c r="Q1485" s="114">
        <v>3.67</v>
      </c>
      <c r="R1485" s="115">
        <v>36.195340000000002</v>
      </c>
      <c r="S1485" s="14">
        <v>54.023719999999997</v>
      </c>
      <c r="T1485" s="14">
        <v>184.51668000000001</v>
      </c>
      <c r="U1485" s="116">
        <v>478.97726999999998</v>
      </c>
    </row>
    <row r="1486" spans="1:21" s="12" customFormat="1" x14ac:dyDescent="0.25">
      <c r="A1486" s="107" t="s">
        <v>262</v>
      </c>
      <c r="B1486" s="108">
        <v>12</v>
      </c>
      <c r="C1486" s="107" t="s">
        <v>27</v>
      </c>
      <c r="D1486" s="109">
        <v>566.63534000000004</v>
      </c>
      <c r="E1486" s="110">
        <v>584.46371999999997</v>
      </c>
      <c r="F1486" s="110">
        <v>714.95668000000001</v>
      </c>
      <c r="G1486" s="111">
        <v>1009.4172699999999</v>
      </c>
      <c r="H1486" s="112">
        <v>530.43999999999994</v>
      </c>
      <c r="I1486" s="138">
        <v>0</v>
      </c>
      <c r="J1486" s="138">
        <v>148.80000000000001</v>
      </c>
      <c r="K1486" s="140" t="s">
        <v>297</v>
      </c>
      <c r="L1486" s="140" t="s">
        <v>94</v>
      </c>
      <c r="M1486" s="141" t="s">
        <v>298</v>
      </c>
      <c r="N1486" s="114">
        <v>39.33</v>
      </c>
      <c r="O1486" s="144">
        <v>0</v>
      </c>
      <c r="P1486" s="144">
        <v>11.11</v>
      </c>
      <c r="Q1486" s="114">
        <v>3.67</v>
      </c>
      <c r="R1486" s="115">
        <v>36.195340000000002</v>
      </c>
      <c r="S1486" s="14">
        <v>54.023719999999997</v>
      </c>
      <c r="T1486" s="14">
        <v>184.51668000000001</v>
      </c>
      <c r="U1486" s="116">
        <v>478.97726999999998</v>
      </c>
    </row>
    <row r="1487" spans="1:21" s="12" customFormat="1" x14ac:dyDescent="0.25">
      <c r="A1487" s="107" t="s">
        <v>262</v>
      </c>
      <c r="B1487" s="108">
        <v>13</v>
      </c>
      <c r="C1487" s="107" t="s">
        <v>27</v>
      </c>
      <c r="D1487" s="109">
        <v>556.98533999999995</v>
      </c>
      <c r="E1487" s="110">
        <v>574.81371999999999</v>
      </c>
      <c r="F1487" s="110">
        <v>705.30668000000003</v>
      </c>
      <c r="G1487" s="111">
        <v>999.76726999999994</v>
      </c>
      <c r="H1487" s="112">
        <v>520.79</v>
      </c>
      <c r="I1487" s="138">
        <v>0.01</v>
      </c>
      <c r="J1487" s="138">
        <v>227.29</v>
      </c>
      <c r="K1487" s="140" t="s">
        <v>300</v>
      </c>
      <c r="L1487" s="140" t="s">
        <v>95</v>
      </c>
      <c r="M1487" s="141" t="s">
        <v>301</v>
      </c>
      <c r="N1487" s="114">
        <v>38.61</v>
      </c>
      <c r="O1487" s="144">
        <v>0</v>
      </c>
      <c r="P1487" s="144">
        <v>16.97</v>
      </c>
      <c r="Q1487" s="114">
        <v>3.67</v>
      </c>
      <c r="R1487" s="115">
        <v>36.195340000000002</v>
      </c>
      <c r="S1487" s="14">
        <v>54.023719999999997</v>
      </c>
      <c r="T1487" s="14">
        <v>184.51668000000001</v>
      </c>
      <c r="U1487" s="116">
        <v>478.97726999999998</v>
      </c>
    </row>
    <row r="1488" spans="1:21" s="12" customFormat="1" x14ac:dyDescent="0.25">
      <c r="A1488" s="107" t="s">
        <v>262</v>
      </c>
      <c r="B1488" s="108">
        <v>14</v>
      </c>
      <c r="C1488" s="107" t="s">
        <v>27</v>
      </c>
      <c r="D1488" s="109">
        <v>556.87534000000005</v>
      </c>
      <c r="E1488" s="110">
        <v>574.70371999999998</v>
      </c>
      <c r="F1488" s="110">
        <v>705.19668000000001</v>
      </c>
      <c r="G1488" s="111">
        <v>999.65726999999993</v>
      </c>
      <c r="H1488" s="112">
        <v>520.67999999999995</v>
      </c>
      <c r="I1488" s="138">
        <v>0</v>
      </c>
      <c r="J1488" s="138">
        <v>263.20999999999998</v>
      </c>
      <c r="K1488" s="140" t="s">
        <v>303</v>
      </c>
      <c r="L1488" s="140" t="s">
        <v>94</v>
      </c>
      <c r="M1488" s="141" t="s">
        <v>304</v>
      </c>
      <c r="N1488" s="114">
        <v>38.6</v>
      </c>
      <c r="O1488" s="144">
        <v>0</v>
      </c>
      <c r="P1488" s="144">
        <v>19.649999999999999</v>
      </c>
      <c r="Q1488" s="114">
        <v>3.67</v>
      </c>
      <c r="R1488" s="115">
        <v>36.195340000000002</v>
      </c>
      <c r="S1488" s="14">
        <v>54.023719999999997</v>
      </c>
      <c r="T1488" s="14">
        <v>184.51668000000001</v>
      </c>
      <c r="U1488" s="116">
        <v>478.97726999999998</v>
      </c>
    </row>
    <row r="1489" spans="1:21" s="12" customFormat="1" x14ac:dyDescent="0.25">
      <c r="A1489" s="107" t="s">
        <v>262</v>
      </c>
      <c r="B1489" s="108">
        <v>15</v>
      </c>
      <c r="C1489" s="107" t="s">
        <v>27</v>
      </c>
      <c r="D1489" s="109">
        <v>557.02534000000003</v>
      </c>
      <c r="E1489" s="110">
        <v>574.85372000000007</v>
      </c>
      <c r="F1489" s="110">
        <v>705.34667999999999</v>
      </c>
      <c r="G1489" s="111">
        <v>999.80727000000002</v>
      </c>
      <c r="H1489" s="112">
        <v>520.82999999999993</v>
      </c>
      <c r="I1489" s="138">
        <v>0</v>
      </c>
      <c r="J1489" s="138">
        <v>279.08999999999997</v>
      </c>
      <c r="K1489" s="140" t="s">
        <v>306</v>
      </c>
      <c r="L1489" s="140" t="s">
        <v>94</v>
      </c>
      <c r="M1489" s="141" t="s">
        <v>307</v>
      </c>
      <c r="N1489" s="114">
        <v>38.61</v>
      </c>
      <c r="O1489" s="144">
        <v>0</v>
      </c>
      <c r="P1489" s="144">
        <v>20.84</v>
      </c>
      <c r="Q1489" s="114">
        <v>3.67</v>
      </c>
      <c r="R1489" s="115">
        <v>36.195340000000002</v>
      </c>
      <c r="S1489" s="14">
        <v>54.023719999999997</v>
      </c>
      <c r="T1489" s="14">
        <v>184.51668000000001</v>
      </c>
      <c r="U1489" s="116">
        <v>478.97726999999998</v>
      </c>
    </row>
    <row r="1490" spans="1:21" s="12" customFormat="1" x14ac:dyDescent="0.25">
      <c r="A1490" s="107" t="s">
        <v>262</v>
      </c>
      <c r="B1490" s="108">
        <v>16</v>
      </c>
      <c r="C1490" s="107" t="s">
        <v>27</v>
      </c>
      <c r="D1490" s="109">
        <v>584.71533999999997</v>
      </c>
      <c r="E1490" s="110">
        <v>602.54372000000001</v>
      </c>
      <c r="F1490" s="110">
        <v>733.03668000000005</v>
      </c>
      <c r="G1490" s="111">
        <v>1027.4972700000001</v>
      </c>
      <c r="H1490" s="112">
        <v>548.52</v>
      </c>
      <c r="I1490" s="138">
        <v>0</v>
      </c>
      <c r="J1490" s="138">
        <v>272.02999999999997</v>
      </c>
      <c r="K1490" s="140" t="s">
        <v>309</v>
      </c>
      <c r="L1490" s="140" t="s">
        <v>94</v>
      </c>
      <c r="M1490" s="141" t="s">
        <v>310</v>
      </c>
      <c r="N1490" s="114">
        <v>40.68</v>
      </c>
      <c r="O1490" s="144">
        <v>0</v>
      </c>
      <c r="P1490" s="144">
        <v>20.309999999999999</v>
      </c>
      <c r="Q1490" s="114">
        <v>3.67</v>
      </c>
      <c r="R1490" s="115">
        <v>36.195340000000002</v>
      </c>
      <c r="S1490" s="14">
        <v>54.023719999999997</v>
      </c>
      <c r="T1490" s="14">
        <v>184.51668000000001</v>
      </c>
      <c r="U1490" s="116">
        <v>478.97726999999998</v>
      </c>
    </row>
    <row r="1491" spans="1:21" s="12" customFormat="1" x14ac:dyDescent="0.25">
      <c r="A1491" s="107" t="s">
        <v>262</v>
      </c>
      <c r="B1491" s="108">
        <v>17</v>
      </c>
      <c r="C1491" s="107" t="s">
        <v>27</v>
      </c>
      <c r="D1491" s="109">
        <v>620.19533999999999</v>
      </c>
      <c r="E1491" s="110">
        <v>638.02372000000003</v>
      </c>
      <c r="F1491" s="110">
        <v>768.51667999999995</v>
      </c>
      <c r="G1491" s="111">
        <v>1062.9772699999999</v>
      </c>
      <c r="H1491" s="112">
        <v>584</v>
      </c>
      <c r="I1491" s="138">
        <v>0.01</v>
      </c>
      <c r="J1491" s="138">
        <v>225.5</v>
      </c>
      <c r="K1491" s="140" t="s">
        <v>312</v>
      </c>
      <c r="L1491" s="140" t="s">
        <v>95</v>
      </c>
      <c r="M1491" s="141" t="s">
        <v>313</v>
      </c>
      <c r="N1491" s="114">
        <v>43.33</v>
      </c>
      <c r="O1491" s="144">
        <v>0</v>
      </c>
      <c r="P1491" s="144">
        <v>16.84</v>
      </c>
      <c r="Q1491" s="114">
        <v>3.67</v>
      </c>
      <c r="R1491" s="115">
        <v>36.195340000000002</v>
      </c>
      <c r="S1491" s="14">
        <v>54.023719999999997</v>
      </c>
      <c r="T1491" s="14">
        <v>184.51668000000001</v>
      </c>
      <c r="U1491" s="116">
        <v>478.97726999999998</v>
      </c>
    </row>
    <row r="1492" spans="1:21" s="12" customFormat="1" x14ac:dyDescent="0.25">
      <c r="A1492" s="107" t="s">
        <v>262</v>
      </c>
      <c r="B1492" s="108">
        <v>18</v>
      </c>
      <c r="C1492" s="107" t="s">
        <v>27</v>
      </c>
      <c r="D1492" s="109">
        <v>758.43534</v>
      </c>
      <c r="E1492" s="110">
        <v>776.26371999999992</v>
      </c>
      <c r="F1492" s="110">
        <v>906.75667999999996</v>
      </c>
      <c r="G1492" s="111">
        <v>1201.2172700000001</v>
      </c>
      <c r="H1492" s="112">
        <v>722.2399999999999</v>
      </c>
      <c r="I1492" s="138">
        <v>16.79</v>
      </c>
      <c r="J1492" s="138">
        <v>0</v>
      </c>
      <c r="K1492" s="140" t="s">
        <v>315</v>
      </c>
      <c r="L1492" s="140" t="s">
        <v>316</v>
      </c>
      <c r="M1492" s="141" t="s">
        <v>94</v>
      </c>
      <c r="N1492" s="114">
        <v>53.65</v>
      </c>
      <c r="O1492" s="144">
        <v>1.25</v>
      </c>
      <c r="P1492" s="144">
        <v>0</v>
      </c>
      <c r="Q1492" s="114">
        <v>3.67</v>
      </c>
      <c r="R1492" s="115">
        <v>36.195340000000002</v>
      </c>
      <c r="S1492" s="14">
        <v>54.023719999999997</v>
      </c>
      <c r="T1492" s="14">
        <v>184.51668000000001</v>
      </c>
      <c r="U1492" s="116">
        <v>478.97726999999998</v>
      </c>
    </row>
    <row r="1493" spans="1:21" s="12" customFormat="1" x14ac:dyDescent="0.25">
      <c r="A1493" s="107" t="s">
        <v>262</v>
      </c>
      <c r="B1493" s="108">
        <v>19</v>
      </c>
      <c r="C1493" s="107" t="s">
        <v>27</v>
      </c>
      <c r="D1493" s="109">
        <v>894.45533999999998</v>
      </c>
      <c r="E1493" s="110">
        <v>912.2837199999999</v>
      </c>
      <c r="F1493" s="110">
        <v>1042.7766799999999</v>
      </c>
      <c r="G1493" s="111">
        <v>1337.2372700000001</v>
      </c>
      <c r="H1493" s="112">
        <v>858.25999999999988</v>
      </c>
      <c r="I1493" s="138">
        <v>0</v>
      </c>
      <c r="J1493" s="138">
        <v>83.490000000000009</v>
      </c>
      <c r="K1493" s="140" t="s">
        <v>318</v>
      </c>
      <c r="L1493" s="140" t="s">
        <v>94</v>
      </c>
      <c r="M1493" s="141" t="s">
        <v>319</v>
      </c>
      <c r="N1493" s="114">
        <v>63.8</v>
      </c>
      <c r="O1493" s="144">
        <v>0</v>
      </c>
      <c r="P1493" s="144">
        <v>6.23</v>
      </c>
      <c r="Q1493" s="114">
        <v>3.67</v>
      </c>
      <c r="R1493" s="115">
        <v>36.195340000000002</v>
      </c>
      <c r="S1493" s="14">
        <v>54.023719999999997</v>
      </c>
      <c r="T1493" s="14">
        <v>184.51668000000001</v>
      </c>
      <c r="U1493" s="116">
        <v>478.97726999999998</v>
      </c>
    </row>
    <row r="1494" spans="1:21" s="12" customFormat="1" x14ac:dyDescent="0.25">
      <c r="A1494" s="107" t="s">
        <v>262</v>
      </c>
      <c r="B1494" s="108">
        <v>20</v>
      </c>
      <c r="C1494" s="107" t="s">
        <v>27</v>
      </c>
      <c r="D1494" s="109">
        <v>845.68534</v>
      </c>
      <c r="E1494" s="110">
        <v>863.51371999999992</v>
      </c>
      <c r="F1494" s="110">
        <v>994.00667999999996</v>
      </c>
      <c r="G1494" s="111">
        <v>1288.4672700000001</v>
      </c>
      <c r="H1494" s="112">
        <v>809.4899999999999</v>
      </c>
      <c r="I1494" s="138">
        <v>0</v>
      </c>
      <c r="J1494" s="138">
        <v>183.77</v>
      </c>
      <c r="K1494" s="140" t="s">
        <v>321</v>
      </c>
      <c r="L1494" s="140" t="s">
        <v>94</v>
      </c>
      <c r="M1494" s="141" t="s">
        <v>322</v>
      </c>
      <c r="N1494" s="114">
        <v>60.16</v>
      </c>
      <c r="O1494" s="144">
        <v>0</v>
      </c>
      <c r="P1494" s="144">
        <v>13.72</v>
      </c>
      <c r="Q1494" s="114">
        <v>3.67</v>
      </c>
      <c r="R1494" s="115">
        <v>36.195340000000002</v>
      </c>
      <c r="S1494" s="14">
        <v>54.023719999999997</v>
      </c>
      <c r="T1494" s="14">
        <v>184.51668000000001</v>
      </c>
      <c r="U1494" s="116">
        <v>478.97726999999998</v>
      </c>
    </row>
    <row r="1495" spans="1:21" s="12" customFormat="1" x14ac:dyDescent="0.25">
      <c r="A1495" s="107" t="s">
        <v>262</v>
      </c>
      <c r="B1495" s="108">
        <v>21</v>
      </c>
      <c r="C1495" s="107" t="s">
        <v>27</v>
      </c>
      <c r="D1495" s="109">
        <v>823.39534000000003</v>
      </c>
      <c r="E1495" s="110">
        <v>841.22371999999996</v>
      </c>
      <c r="F1495" s="110">
        <v>971.71668</v>
      </c>
      <c r="G1495" s="111">
        <v>1266.1772699999999</v>
      </c>
      <c r="H1495" s="112">
        <v>787.19999999999993</v>
      </c>
      <c r="I1495" s="138">
        <v>0</v>
      </c>
      <c r="J1495" s="138">
        <v>388.48</v>
      </c>
      <c r="K1495" s="140" t="s">
        <v>324</v>
      </c>
      <c r="L1495" s="140" t="s">
        <v>94</v>
      </c>
      <c r="M1495" s="141" t="s">
        <v>325</v>
      </c>
      <c r="N1495" s="114">
        <v>58.5</v>
      </c>
      <c r="O1495" s="144">
        <v>0</v>
      </c>
      <c r="P1495" s="144">
        <v>29</v>
      </c>
      <c r="Q1495" s="114">
        <v>3.67</v>
      </c>
      <c r="R1495" s="115">
        <v>36.195340000000002</v>
      </c>
      <c r="S1495" s="14">
        <v>54.023719999999997</v>
      </c>
      <c r="T1495" s="14">
        <v>184.51668000000001</v>
      </c>
      <c r="U1495" s="116">
        <v>478.97726999999998</v>
      </c>
    </row>
    <row r="1496" spans="1:21" s="12" customFormat="1" x14ac:dyDescent="0.25">
      <c r="A1496" s="107" t="s">
        <v>262</v>
      </c>
      <c r="B1496" s="108">
        <v>22</v>
      </c>
      <c r="C1496" s="107" t="s">
        <v>27</v>
      </c>
      <c r="D1496" s="109">
        <v>660.33533999999997</v>
      </c>
      <c r="E1496" s="110">
        <v>678.16372000000001</v>
      </c>
      <c r="F1496" s="110">
        <v>808.65668000000005</v>
      </c>
      <c r="G1496" s="111">
        <v>1103.11727</v>
      </c>
      <c r="H1496" s="112">
        <v>624.14</v>
      </c>
      <c r="I1496" s="138">
        <v>0</v>
      </c>
      <c r="J1496" s="138">
        <v>758.23</v>
      </c>
      <c r="K1496" s="140" t="s">
        <v>327</v>
      </c>
      <c r="L1496" s="140" t="s">
        <v>94</v>
      </c>
      <c r="M1496" s="141" t="s">
        <v>328</v>
      </c>
      <c r="N1496" s="114">
        <v>46.32</v>
      </c>
      <c r="O1496" s="144">
        <v>0</v>
      </c>
      <c r="P1496" s="144">
        <v>56.61</v>
      </c>
      <c r="Q1496" s="114">
        <v>3.67</v>
      </c>
      <c r="R1496" s="115">
        <v>36.195340000000002</v>
      </c>
      <c r="S1496" s="14">
        <v>54.023719999999997</v>
      </c>
      <c r="T1496" s="14">
        <v>184.51668000000001</v>
      </c>
      <c r="U1496" s="116">
        <v>478.97726999999998</v>
      </c>
    </row>
    <row r="1497" spans="1:21" s="12" customFormat="1" x14ac:dyDescent="0.25">
      <c r="A1497" s="107" t="s">
        <v>262</v>
      </c>
      <c r="B1497" s="108">
        <v>23</v>
      </c>
      <c r="C1497" s="107" t="s">
        <v>27</v>
      </c>
      <c r="D1497" s="109">
        <v>836.73533999999995</v>
      </c>
      <c r="E1497" s="110">
        <v>854.56371999999999</v>
      </c>
      <c r="F1497" s="110">
        <v>985.05668000000003</v>
      </c>
      <c r="G1497" s="111">
        <v>1279.5172699999998</v>
      </c>
      <c r="H1497" s="112">
        <v>800.54</v>
      </c>
      <c r="I1497" s="138">
        <v>0</v>
      </c>
      <c r="J1497" s="138">
        <v>826.04</v>
      </c>
      <c r="K1497" s="140" t="s">
        <v>330</v>
      </c>
      <c r="L1497" s="140" t="s">
        <v>94</v>
      </c>
      <c r="M1497" s="141" t="s">
        <v>331</v>
      </c>
      <c r="N1497" s="114">
        <v>59.49</v>
      </c>
      <c r="O1497" s="144">
        <v>0</v>
      </c>
      <c r="P1497" s="144">
        <v>61.67</v>
      </c>
      <c r="Q1497" s="114">
        <v>3.67</v>
      </c>
      <c r="R1497" s="115">
        <v>36.195340000000002</v>
      </c>
      <c r="S1497" s="14">
        <v>54.023719999999997</v>
      </c>
      <c r="T1497" s="14">
        <v>184.51668000000001</v>
      </c>
      <c r="U1497" s="116">
        <v>478.97726999999998</v>
      </c>
    </row>
    <row r="1498" spans="1:21" s="12" customFormat="1" x14ac:dyDescent="0.25">
      <c r="A1498" s="107" t="s">
        <v>333</v>
      </c>
      <c r="B1498" s="108">
        <v>0</v>
      </c>
      <c r="C1498" s="107" t="s">
        <v>27</v>
      </c>
      <c r="D1498" s="109">
        <v>704.23533999999995</v>
      </c>
      <c r="E1498" s="110">
        <v>722.06371999999999</v>
      </c>
      <c r="F1498" s="110">
        <v>852.55668000000003</v>
      </c>
      <c r="G1498" s="111">
        <v>1147.0172699999998</v>
      </c>
      <c r="H1498" s="112">
        <v>668.04</v>
      </c>
      <c r="I1498" s="138">
        <v>0</v>
      </c>
      <c r="J1498" s="138">
        <v>803.93999999999994</v>
      </c>
      <c r="K1498" s="140" t="s">
        <v>334</v>
      </c>
      <c r="L1498" s="140" t="s">
        <v>94</v>
      </c>
      <c r="M1498" s="141" t="s">
        <v>335</v>
      </c>
      <c r="N1498" s="114">
        <v>49.6</v>
      </c>
      <c r="O1498" s="144">
        <v>0</v>
      </c>
      <c r="P1498" s="144">
        <v>60.02</v>
      </c>
      <c r="Q1498" s="114">
        <v>3.67</v>
      </c>
      <c r="R1498" s="115">
        <v>36.195340000000002</v>
      </c>
      <c r="S1498" s="14">
        <v>54.023719999999997</v>
      </c>
      <c r="T1498" s="14">
        <v>184.51668000000001</v>
      </c>
      <c r="U1498" s="116">
        <v>478.97726999999998</v>
      </c>
    </row>
    <row r="1499" spans="1:21" s="12" customFormat="1" x14ac:dyDescent="0.25">
      <c r="A1499" s="107" t="s">
        <v>333</v>
      </c>
      <c r="B1499" s="108">
        <v>1</v>
      </c>
      <c r="C1499" s="107" t="s">
        <v>27</v>
      </c>
      <c r="D1499" s="109">
        <v>619.84533999999996</v>
      </c>
      <c r="E1499" s="110">
        <v>637.67372</v>
      </c>
      <c r="F1499" s="110">
        <v>768.16667999999993</v>
      </c>
      <c r="G1499" s="111">
        <v>1062.62727</v>
      </c>
      <c r="H1499" s="112">
        <v>583.64999999999986</v>
      </c>
      <c r="I1499" s="138">
        <v>0</v>
      </c>
      <c r="J1499" s="138">
        <v>769.69</v>
      </c>
      <c r="K1499" s="140" t="s">
        <v>336</v>
      </c>
      <c r="L1499" s="140" t="s">
        <v>94</v>
      </c>
      <c r="M1499" s="141" t="s">
        <v>337</v>
      </c>
      <c r="N1499" s="114">
        <v>43.3</v>
      </c>
      <c r="O1499" s="144">
        <v>0</v>
      </c>
      <c r="P1499" s="144">
        <v>57.46</v>
      </c>
      <c r="Q1499" s="114">
        <v>3.67</v>
      </c>
      <c r="R1499" s="115">
        <v>36.195340000000002</v>
      </c>
      <c r="S1499" s="14">
        <v>54.023719999999997</v>
      </c>
      <c r="T1499" s="14">
        <v>184.51668000000001</v>
      </c>
      <c r="U1499" s="116">
        <v>478.97726999999998</v>
      </c>
    </row>
    <row r="1500" spans="1:21" s="12" customFormat="1" x14ac:dyDescent="0.25">
      <c r="A1500" s="107" t="s">
        <v>333</v>
      </c>
      <c r="B1500" s="108">
        <v>2</v>
      </c>
      <c r="C1500" s="107" t="s">
        <v>27</v>
      </c>
      <c r="D1500" s="109">
        <v>583.72533999999996</v>
      </c>
      <c r="E1500" s="110">
        <v>601.55372</v>
      </c>
      <c r="F1500" s="110">
        <v>732.04668000000004</v>
      </c>
      <c r="G1500" s="111">
        <v>1026.5072700000001</v>
      </c>
      <c r="H1500" s="112">
        <v>547.53</v>
      </c>
      <c r="I1500" s="138">
        <v>0</v>
      </c>
      <c r="J1500" s="138">
        <v>616.04</v>
      </c>
      <c r="K1500" s="140" t="s">
        <v>339</v>
      </c>
      <c r="L1500" s="140" t="s">
        <v>94</v>
      </c>
      <c r="M1500" s="141" t="s">
        <v>340</v>
      </c>
      <c r="N1500" s="114">
        <v>40.6</v>
      </c>
      <c r="O1500" s="144">
        <v>0</v>
      </c>
      <c r="P1500" s="144">
        <v>45.99</v>
      </c>
      <c r="Q1500" s="114">
        <v>3.67</v>
      </c>
      <c r="R1500" s="115">
        <v>36.195340000000002</v>
      </c>
      <c r="S1500" s="14">
        <v>54.023719999999997</v>
      </c>
      <c r="T1500" s="14">
        <v>184.51668000000001</v>
      </c>
      <c r="U1500" s="116">
        <v>478.97726999999998</v>
      </c>
    </row>
    <row r="1501" spans="1:21" s="12" customFormat="1" x14ac:dyDescent="0.25">
      <c r="A1501" s="107" t="s">
        <v>333</v>
      </c>
      <c r="B1501" s="108">
        <v>3</v>
      </c>
      <c r="C1501" s="107" t="s">
        <v>27</v>
      </c>
      <c r="D1501" s="109">
        <v>568.11534000000006</v>
      </c>
      <c r="E1501" s="110">
        <v>585.94371999999998</v>
      </c>
      <c r="F1501" s="110">
        <v>716.43668000000002</v>
      </c>
      <c r="G1501" s="111">
        <v>1010.8972699999999</v>
      </c>
      <c r="H1501" s="112">
        <v>531.91999999999996</v>
      </c>
      <c r="I1501" s="138">
        <v>0</v>
      </c>
      <c r="J1501" s="138">
        <v>6.31</v>
      </c>
      <c r="K1501" s="140" t="s">
        <v>342</v>
      </c>
      <c r="L1501" s="140" t="s">
        <v>94</v>
      </c>
      <c r="M1501" s="141" t="s">
        <v>343</v>
      </c>
      <c r="N1501" s="114">
        <v>39.44</v>
      </c>
      <c r="O1501" s="144">
        <v>0</v>
      </c>
      <c r="P1501" s="144">
        <v>0.47</v>
      </c>
      <c r="Q1501" s="114">
        <v>3.67</v>
      </c>
      <c r="R1501" s="115">
        <v>36.195340000000002</v>
      </c>
      <c r="S1501" s="14">
        <v>54.023719999999997</v>
      </c>
      <c r="T1501" s="14">
        <v>184.51668000000001</v>
      </c>
      <c r="U1501" s="116">
        <v>478.97726999999998</v>
      </c>
    </row>
    <row r="1502" spans="1:21" s="12" customFormat="1" x14ac:dyDescent="0.25">
      <c r="A1502" s="107" t="s">
        <v>333</v>
      </c>
      <c r="B1502" s="108">
        <v>4</v>
      </c>
      <c r="C1502" s="107" t="s">
        <v>27</v>
      </c>
      <c r="D1502" s="109">
        <v>576.97533999999996</v>
      </c>
      <c r="E1502" s="110">
        <v>594.80372</v>
      </c>
      <c r="F1502" s="110">
        <v>725.29668000000004</v>
      </c>
      <c r="G1502" s="111">
        <v>1019.7572699999999</v>
      </c>
      <c r="H1502" s="112">
        <v>540.78</v>
      </c>
      <c r="I1502" s="138">
        <v>0</v>
      </c>
      <c r="J1502" s="138">
        <v>525.94000000000005</v>
      </c>
      <c r="K1502" s="140" t="s">
        <v>345</v>
      </c>
      <c r="L1502" s="140" t="s">
        <v>94</v>
      </c>
      <c r="M1502" s="141" t="s">
        <v>346</v>
      </c>
      <c r="N1502" s="114">
        <v>40.1</v>
      </c>
      <c r="O1502" s="144">
        <v>0</v>
      </c>
      <c r="P1502" s="144">
        <v>39.270000000000003</v>
      </c>
      <c r="Q1502" s="114">
        <v>3.67</v>
      </c>
      <c r="R1502" s="115">
        <v>36.195340000000002</v>
      </c>
      <c r="S1502" s="14">
        <v>54.023719999999997</v>
      </c>
      <c r="T1502" s="14">
        <v>184.51668000000001</v>
      </c>
      <c r="U1502" s="116">
        <v>478.97726999999998</v>
      </c>
    </row>
    <row r="1503" spans="1:21" s="12" customFormat="1" x14ac:dyDescent="0.25">
      <c r="A1503" s="107" t="s">
        <v>333</v>
      </c>
      <c r="B1503" s="108">
        <v>5</v>
      </c>
      <c r="C1503" s="107" t="s">
        <v>27</v>
      </c>
      <c r="D1503" s="109">
        <v>568.25534000000005</v>
      </c>
      <c r="E1503" s="110">
        <v>586.08371999999997</v>
      </c>
      <c r="F1503" s="110">
        <v>716.57668000000001</v>
      </c>
      <c r="G1503" s="111">
        <v>1011.03727</v>
      </c>
      <c r="H1503" s="112">
        <v>532.05999999999995</v>
      </c>
      <c r="I1503" s="138">
        <v>0</v>
      </c>
      <c r="J1503" s="138">
        <v>192.37</v>
      </c>
      <c r="K1503" s="140" t="s">
        <v>348</v>
      </c>
      <c r="L1503" s="140" t="s">
        <v>94</v>
      </c>
      <c r="M1503" s="141" t="s">
        <v>349</v>
      </c>
      <c r="N1503" s="114">
        <v>39.450000000000003</v>
      </c>
      <c r="O1503" s="144">
        <v>0</v>
      </c>
      <c r="P1503" s="144">
        <v>14.36</v>
      </c>
      <c r="Q1503" s="114">
        <v>3.67</v>
      </c>
      <c r="R1503" s="115">
        <v>36.195340000000002</v>
      </c>
      <c r="S1503" s="14">
        <v>54.023719999999997</v>
      </c>
      <c r="T1503" s="14">
        <v>184.51668000000001</v>
      </c>
      <c r="U1503" s="116">
        <v>478.97726999999998</v>
      </c>
    </row>
    <row r="1504" spans="1:21" s="12" customFormat="1" x14ac:dyDescent="0.25">
      <c r="A1504" s="107" t="s">
        <v>333</v>
      </c>
      <c r="B1504" s="108">
        <v>6</v>
      </c>
      <c r="C1504" s="107" t="s">
        <v>27</v>
      </c>
      <c r="D1504" s="109">
        <v>568.78534000000002</v>
      </c>
      <c r="E1504" s="110">
        <v>586.61372000000006</v>
      </c>
      <c r="F1504" s="110">
        <v>717.10667999999998</v>
      </c>
      <c r="G1504" s="111">
        <v>1011.56727</v>
      </c>
      <c r="H1504" s="112">
        <v>532.58999999999992</v>
      </c>
      <c r="I1504" s="138">
        <v>30.03</v>
      </c>
      <c r="J1504" s="138">
        <v>0.01</v>
      </c>
      <c r="K1504" s="140" t="s">
        <v>351</v>
      </c>
      <c r="L1504" s="140" t="s">
        <v>352</v>
      </c>
      <c r="M1504" s="141" t="s">
        <v>95</v>
      </c>
      <c r="N1504" s="114">
        <v>39.49</v>
      </c>
      <c r="O1504" s="144">
        <v>2.2400000000000002</v>
      </c>
      <c r="P1504" s="144">
        <v>0</v>
      </c>
      <c r="Q1504" s="114">
        <v>3.67</v>
      </c>
      <c r="R1504" s="115">
        <v>36.195340000000002</v>
      </c>
      <c r="S1504" s="14">
        <v>54.023719999999997</v>
      </c>
      <c r="T1504" s="14">
        <v>184.51668000000001</v>
      </c>
      <c r="U1504" s="116">
        <v>478.97726999999998</v>
      </c>
    </row>
    <row r="1505" spans="1:21" s="12" customFormat="1" x14ac:dyDescent="0.25">
      <c r="A1505" s="107" t="s">
        <v>333</v>
      </c>
      <c r="B1505" s="108">
        <v>7</v>
      </c>
      <c r="C1505" s="107" t="s">
        <v>27</v>
      </c>
      <c r="D1505" s="109">
        <v>698.85533999999996</v>
      </c>
      <c r="E1505" s="110">
        <v>716.68371999999999</v>
      </c>
      <c r="F1505" s="110">
        <v>847.17668000000003</v>
      </c>
      <c r="G1505" s="111">
        <v>1141.6372699999999</v>
      </c>
      <c r="H1505" s="112">
        <v>662.66</v>
      </c>
      <c r="I1505" s="138">
        <v>0</v>
      </c>
      <c r="J1505" s="138">
        <v>687.91</v>
      </c>
      <c r="K1505" s="140" t="s">
        <v>354</v>
      </c>
      <c r="L1505" s="140" t="s">
        <v>94</v>
      </c>
      <c r="M1505" s="141" t="s">
        <v>118</v>
      </c>
      <c r="N1505" s="114">
        <v>49.2</v>
      </c>
      <c r="O1505" s="144">
        <v>0</v>
      </c>
      <c r="P1505" s="144">
        <v>51.36</v>
      </c>
      <c r="Q1505" s="114">
        <v>3.67</v>
      </c>
      <c r="R1505" s="115">
        <v>36.195340000000002</v>
      </c>
      <c r="S1505" s="14">
        <v>54.023719999999997</v>
      </c>
      <c r="T1505" s="14">
        <v>184.51668000000001</v>
      </c>
      <c r="U1505" s="116">
        <v>478.97726999999998</v>
      </c>
    </row>
    <row r="1506" spans="1:21" s="12" customFormat="1" x14ac:dyDescent="0.25">
      <c r="A1506" s="107" t="s">
        <v>333</v>
      </c>
      <c r="B1506" s="108">
        <v>8</v>
      </c>
      <c r="C1506" s="107" t="s">
        <v>27</v>
      </c>
      <c r="D1506" s="109">
        <v>615.39533999999992</v>
      </c>
      <c r="E1506" s="110">
        <v>633.22371999999996</v>
      </c>
      <c r="F1506" s="110">
        <v>763.71668</v>
      </c>
      <c r="G1506" s="111">
        <v>1058.1772699999999</v>
      </c>
      <c r="H1506" s="112">
        <v>579.19999999999993</v>
      </c>
      <c r="I1506" s="138">
        <v>0.01</v>
      </c>
      <c r="J1506" s="138">
        <v>549.86</v>
      </c>
      <c r="K1506" s="140" t="s">
        <v>356</v>
      </c>
      <c r="L1506" s="140" t="s">
        <v>95</v>
      </c>
      <c r="M1506" s="141" t="s">
        <v>357</v>
      </c>
      <c r="N1506" s="114">
        <v>42.97</v>
      </c>
      <c r="O1506" s="144">
        <v>0</v>
      </c>
      <c r="P1506" s="144">
        <v>41.05</v>
      </c>
      <c r="Q1506" s="114">
        <v>3.67</v>
      </c>
      <c r="R1506" s="115">
        <v>36.195340000000002</v>
      </c>
      <c r="S1506" s="14">
        <v>54.023719999999997</v>
      </c>
      <c r="T1506" s="14">
        <v>184.51668000000001</v>
      </c>
      <c r="U1506" s="116">
        <v>478.97726999999998</v>
      </c>
    </row>
    <row r="1507" spans="1:21" s="12" customFormat="1" x14ac:dyDescent="0.25">
      <c r="A1507" s="107" t="s">
        <v>333</v>
      </c>
      <c r="B1507" s="108">
        <v>9</v>
      </c>
      <c r="C1507" s="107" t="s">
        <v>27</v>
      </c>
      <c r="D1507" s="109">
        <v>585.00534000000005</v>
      </c>
      <c r="E1507" s="110">
        <v>602.83371999999997</v>
      </c>
      <c r="F1507" s="110">
        <v>733.32668000000001</v>
      </c>
      <c r="G1507" s="111">
        <v>1027.78727</v>
      </c>
      <c r="H1507" s="112">
        <v>548.80999999999995</v>
      </c>
      <c r="I1507" s="138">
        <v>0</v>
      </c>
      <c r="J1507" s="138">
        <v>138.87</v>
      </c>
      <c r="K1507" s="140" t="s">
        <v>359</v>
      </c>
      <c r="L1507" s="140" t="s">
        <v>94</v>
      </c>
      <c r="M1507" s="141" t="s">
        <v>360</v>
      </c>
      <c r="N1507" s="114">
        <v>40.700000000000003</v>
      </c>
      <c r="O1507" s="144">
        <v>0</v>
      </c>
      <c r="P1507" s="144">
        <v>10.37</v>
      </c>
      <c r="Q1507" s="114">
        <v>3.67</v>
      </c>
      <c r="R1507" s="115">
        <v>36.195340000000002</v>
      </c>
      <c r="S1507" s="14">
        <v>54.023719999999997</v>
      </c>
      <c r="T1507" s="14">
        <v>184.51668000000001</v>
      </c>
      <c r="U1507" s="116">
        <v>478.97726999999998</v>
      </c>
    </row>
    <row r="1508" spans="1:21" s="12" customFormat="1" x14ac:dyDescent="0.25">
      <c r="A1508" s="107" t="s">
        <v>333</v>
      </c>
      <c r="B1508" s="108">
        <v>10</v>
      </c>
      <c r="C1508" s="107" t="s">
        <v>27</v>
      </c>
      <c r="D1508" s="109">
        <v>651.82533999999998</v>
      </c>
      <c r="E1508" s="110">
        <v>669.65372000000002</v>
      </c>
      <c r="F1508" s="110">
        <v>800.14668000000006</v>
      </c>
      <c r="G1508" s="111">
        <v>1094.60727</v>
      </c>
      <c r="H1508" s="112">
        <v>615.63</v>
      </c>
      <c r="I1508" s="138">
        <v>0</v>
      </c>
      <c r="J1508" s="138">
        <v>721.34</v>
      </c>
      <c r="K1508" s="140" t="s">
        <v>362</v>
      </c>
      <c r="L1508" s="140" t="s">
        <v>94</v>
      </c>
      <c r="M1508" s="141" t="s">
        <v>363</v>
      </c>
      <c r="N1508" s="114">
        <v>45.69</v>
      </c>
      <c r="O1508" s="144">
        <v>0</v>
      </c>
      <c r="P1508" s="144">
        <v>53.85</v>
      </c>
      <c r="Q1508" s="114">
        <v>3.67</v>
      </c>
      <c r="R1508" s="115">
        <v>36.195340000000002</v>
      </c>
      <c r="S1508" s="14">
        <v>54.023719999999997</v>
      </c>
      <c r="T1508" s="14">
        <v>184.51668000000001</v>
      </c>
      <c r="U1508" s="116">
        <v>478.97726999999998</v>
      </c>
    </row>
    <row r="1509" spans="1:21" s="12" customFormat="1" x14ac:dyDescent="0.25">
      <c r="A1509" s="107" t="s">
        <v>333</v>
      </c>
      <c r="B1509" s="108">
        <v>11</v>
      </c>
      <c r="C1509" s="107" t="s">
        <v>27</v>
      </c>
      <c r="D1509" s="109">
        <v>652.69533999999999</v>
      </c>
      <c r="E1509" s="110">
        <v>670.52372000000003</v>
      </c>
      <c r="F1509" s="110">
        <v>801.01668000000006</v>
      </c>
      <c r="G1509" s="111">
        <v>1095.4772699999999</v>
      </c>
      <c r="H1509" s="112">
        <v>616.5</v>
      </c>
      <c r="I1509" s="138">
        <v>0</v>
      </c>
      <c r="J1509" s="138">
        <v>527.84</v>
      </c>
      <c r="K1509" s="140" t="s">
        <v>365</v>
      </c>
      <c r="L1509" s="140" t="s">
        <v>94</v>
      </c>
      <c r="M1509" s="141" t="s">
        <v>366</v>
      </c>
      <c r="N1509" s="114">
        <v>45.75</v>
      </c>
      <c r="O1509" s="144">
        <v>0</v>
      </c>
      <c r="P1509" s="144">
        <v>39.409999999999997</v>
      </c>
      <c r="Q1509" s="114">
        <v>3.67</v>
      </c>
      <c r="R1509" s="115">
        <v>36.195340000000002</v>
      </c>
      <c r="S1509" s="14">
        <v>54.023719999999997</v>
      </c>
      <c r="T1509" s="14">
        <v>184.51668000000001</v>
      </c>
      <c r="U1509" s="116">
        <v>478.97726999999998</v>
      </c>
    </row>
    <row r="1510" spans="1:21" s="12" customFormat="1" x14ac:dyDescent="0.25">
      <c r="A1510" s="107" t="s">
        <v>333</v>
      </c>
      <c r="B1510" s="108">
        <v>12</v>
      </c>
      <c r="C1510" s="107" t="s">
        <v>27</v>
      </c>
      <c r="D1510" s="109">
        <v>652.36533999999995</v>
      </c>
      <c r="E1510" s="110">
        <v>670.19371999999998</v>
      </c>
      <c r="F1510" s="110">
        <v>800.68668000000002</v>
      </c>
      <c r="G1510" s="111">
        <v>1095.1472699999999</v>
      </c>
      <c r="H1510" s="112">
        <v>616.16999999999996</v>
      </c>
      <c r="I1510" s="138">
        <v>0.01</v>
      </c>
      <c r="J1510" s="138">
        <v>333</v>
      </c>
      <c r="K1510" s="140" t="s">
        <v>368</v>
      </c>
      <c r="L1510" s="140" t="s">
        <v>95</v>
      </c>
      <c r="M1510" s="141" t="s">
        <v>369</v>
      </c>
      <c r="N1510" s="114">
        <v>45.73</v>
      </c>
      <c r="O1510" s="144">
        <v>0</v>
      </c>
      <c r="P1510" s="144">
        <v>24.86</v>
      </c>
      <c r="Q1510" s="114">
        <v>3.67</v>
      </c>
      <c r="R1510" s="115">
        <v>36.195340000000002</v>
      </c>
      <c r="S1510" s="14">
        <v>54.023719999999997</v>
      </c>
      <c r="T1510" s="14">
        <v>184.51668000000001</v>
      </c>
      <c r="U1510" s="116">
        <v>478.97726999999998</v>
      </c>
    </row>
    <row r="1511" spans="1:21" s="12" customFormat="1" x14ac:dyDescent="0.25">
      <c r="A1511" s="107" t="s">
        <v>333</v>
      </c>
      <c r="B1511" s="108">
        <v>13</v>
      </c>
      <c r="C1511" s="107" t="s">
        <v>27</v>
      </c>
      <c r="D1511" s="109">
        <v>652.25533999999993</v>
      </c>
      <c r="E1511" s="110">
        <v>670.08371999999997</v>
      </c>
      <c r="F1511" s="110">
        <v>800.5766799999999</v>
      </c>
      <c r="G1511" s="111">
        <v>1095.0372699999998</v>
      </c>
      <c r="H1511" s="112">
        <v>616.05999999999995</v>
      </c>
      <c r="I1511" s="138">
        <v>0</v>
      </c>
      <c r="J1511" s="138">
        <v>334.01</v>
      </c>
      <c r="K1511" s="140" t="s">
        <v>371</v>
      </c>
      <c r="L1511" s="140" t="s">
        <v>94</v>
      </c>
      <c r="M1511" s="141" t="s">
        <v>372</v>
      </c>
      <c r="N1511" s="114">
        <v>45.72</v>
      </c>
      <c r="O1511" s="144">
        <v>0</v>
      </c>
      <c r="P1511" s="144">
        <v>24.94</v>
      </c>
      <c r="Q1511" s="114">
        <v>3.67</v>
      </c>
      <c r="R1511" s="115">
        <v>36.195340000000002</v>
      </c>
      <c r="S1511" s="14">
        <v>54.023719999999997</v>
      </c>
      <c r="T1511" s="14">
        <v>184.51668000000001</v>
      </c>
      <c r="U1511" s="116">
        <v>478.97726999999998</v>
      </c>
    </row>
    <row r="1512" spans="1:21" s="12" customFormat="1" x14ac:dyDescent="0.25">
      <c r="A1512" s="107" t="s">
        <v>333</v>
      </c>
      <c r="B1512" s="108">
        <v>14</v>
      </c>
      <c r="C1512" s="107" t="s">
        <v>27</v>
      </c>
      <c r="D1512" s="109">
        <v>635.69533999999999</v>
      </c>
      <c r="E1512" s="110">
        <v>653.52372000000003</v>
      </c>
      <c r="F1512" s="110">
        <v>784.01668000000006</v>
      </c>
      <c r="G1512" s="111">
        <v>1078.4772699999999</v>
      </c>
      <c r="H1512" s="112">
        <v>599.5</v>
      </c>
      <c r="I1512" s="138">
        <v>0</v>
      </c>
      <c r="J1512" s="138">
        <v>217.87</v>
      </c>
      <c r="K1512" s="140" t="s">
        <v>374</v>
      </c>
      <c r="L1512" s="140" t="s">
        <v>94</v>
      </c>
      <c r="M1512" s="141" t="s">
        <v>375</v>
      </c>
      <c r="N1512" s="114">
        <v>44.48</v>
      </c>
      <c r="O1512" s="144">
        <v>0</v>
      </c>
      <c r="P1512" s="144">
        <v>16.27</v>
      </c>
      <c r="Q1512" s="114">
        <v>3.67</v>
      </c>
      <c r="R1512" s="115">
        <v>36.195340000000002</v>
      </c>
      <c r="S1512" s="14">
        <v>54.023719999999997</v>
      </c>
      <c r="T1512" s="14">
        <v>184.51668000000001</v>
      </c>
      <c r="U1512" s="116">
        <v>478.97726999999998</v>
      </c>
    </row>
    <row r="1513" spans="1:21" s="12" customFormat="1" x14ac:dyDescent="0.25">
      <c r="A1513" s="107" t="s">
        <v>333</v>
      </c>
      <c r="B1513" s="108">
        <v>15</v>
      </c>
      <c r="C1513" s="107" t="s">
        <v>27</v>
      </c>
      <c r="D1513" s="109">
        <v>617.19533999999999</v>
      </c>
      <c r="E1513" s="110">
        <v>635.02372000000003</v>
      </c>
      <c r="F1513" s="110">
        <v>765.51668000000006</v>
      </c>
      <c r="G1513" s="111">
        <v>1059.9772699999999</v>
      </c>
      <c r="H1513" s="112">
        <v>581</v>
      </c>
      <c r="I1513" s="138">
        <v>0</v>
      </c>
      <c r="J1513" s="138">
        <v>190.49</v>
      </c>
      <c r="K1513" s="140" t="s">
        <v>377</v>
      </c>
      <c r="L1513" s="140" t="s">
        <v>94</v>
      </c>
      <c r="M1513" s="141" t="s">
        <v>378</v>
      </c>
      <c r="N1513" s="114">
        <v>43.1</v>
      </c>
      <c r="O1513" s="144">
        <v>0</v>
      </c>
      <c r="P1513" s="144">
        <v>14.22</v>
      </c>
      <c r="Q1513" s="114">
        <v>3.67</v>
      </c>
      <c r="R1513" s="115">
        <v>36.195340000000002</v>
      </c>
      <c r="S1513" s="14">
        <v>54.023719999999997</v>
      </c>
      <c r="T1513" s="14">
        <v>184.51668000000001</v>
      </c>
      <c r="U1513" s="116">
        <v>478.97726999999998</v>
      </c>
    </row>
    <row r="1514" spans="1:21" s="12" customFormat="1" x14ac:dyDescent="0.25">
      <c r="A1514" s="107" t="s">
        <v>333</v>
      </c>
      <c r="B1514" s="108">
        <v>16</v>
      </c>
      <c r="C1514" s="107" t="s">
        <v>27</v>
      </c>
      <c r="D1514" s="109">
        <v>617.86534000000006</v>
      </c>
      <c r="E1514" s="110">
        <v>635.69371999999998</v>
      </c>
      <c r="F1514" s="110">
        <v>766.18668000000002</v>
      </c>
      <c r="G1514" s="111">
        <v>1060.6472699999999</v>
      </c>
      <c r="H1514" s="112">
        <v>581.66999999999996</v>
      </c>
      <c r="I1514" s="138">
        <v>0</v>
      </c>
      <c r="J1514" s="138">
        <v>37.019999999999996</v>
      </c>
      <c r="K1514" s="140" t="s">
        <v>380</v>
      </c>
      <c r="L1514" s="140" t="s">
        <v>94</v>
      </c>
      <c r="M1514" s="141" t="s">
        <v>381</v>
      </c>
      <c r="N1514" s="114">
        <v>43.15</v>
      </c>
      <c r="O1514" s="144">
        <v>0</v>
      </c>
      <c r="P1514" s="144">
        <v>2.76</v>
      </c>
      <c r="Q1514" s="114">
        <v>3.67</v>
      </c>
      <c r="R1514" s="115">
        <v>36.195340000000002</v>
      </c>
      <c r="S1514" s="14">
        <v>54.023719999999997</v>
      </c>
      <c r="T1514" s="14">
        <v>184.51668000000001</v>
      </c>
      <c r="U1514" s="116">
        <v>478.97726999999998</v>
      </c>
    </row>
    <row r="1515" spans="1:21" s="12" customFormat="1" x14ac:dyDescent="0.25">
      <c r="A1515" s="107" t="s">
        <v>333</v>
      </c>
      <c r="B1515" s="108">
        <v>17</v>
      </c>
      <c r="C1515" s="107" t="s">
        <v>27</v>
      </c>
      <c r="D1515" s="109">
        <v>650.99533999999994</v>
      </c>
      <c r="E1515" s="110">
        <v>668.82371999999998</v>
      </c>
      <c r="F1515" s="110">
        <v>799.31668000000002</v>
      </c>
      <c r="G1515" s="111">
        <v>1093.77727</v>
      </c>
      <c r="H1515" s="112">
        <v>614.79999999999995</v>
      </c>
      <c r="I1515" s="138">
        <v>0</v>
      </c>
      <c r="J1515" s="138">
        <v>38.980000000000004</v>
      </c>
      <c r="K1515" s="140" t="s">
        <v>383</v>
      </c>
      <c r="L1515" s="140" t="s">
        <v>94</v>
      </c>
      <c r="M1515" s="141" t="s">
        <v>384</v>
      </c>
      <c r="N1515" s="114">
        <v>45.63</v>
      </c>
      <c r="O1515" s="144">
        <v>0</v>
      </c>
      <c r="P1515" s="144">
        <v>2.91</v>
      </c>
      <c r="Q1515" s="114">
        <v>3.67</v>
      </c>
      <c r="R1515" s="115">
        <v>36.195340000000002</v>
      </c>
      <c r="S1515" s="14">
        <v>54.023719999999997</v>
      </c>
      <c r="T1515" s="14">
        <v>184.51668000000001</v>
      </c>
      <c r="U1515" s="116">
        <v>478.97726999999998</v>
      </c>
    </row>
    <row r="1516" spans="1:21" s="12" customFormat="1" x14ac:dyDescent="0.25">
      <c r="A1516" s="107" t="s">
        <v>333</v>
      </c>
      <c r="B1516" s="108">
        <v>18</v>
      </c>
      <c r="C1516" s="107" t="s">
        <v>27</v>
      </c>
      <c r="D1516" s="109">
        <v>760.45533999999998</v>
      </c>
      <c r="E1516" s="110">
        <v>778.2837199999999</v>
      </c>
      <c r="F1516" s="110">
        <v>908.77667999999994</v>
      </c>
      <c r="G1516" s="111">
        <v>1203.2372700000001</v>
      </c>
      <c r="H1516" s="112">
        <v>724.25999999999988</v>
      </c>
      <c r="I1516" s="138">
        <v>88.89</v>
      </c>
      <c r="J1516" s="138">
        <v>0</v>
      </c>
      <c r="K1516" s="140" t="s">
        <v>386</v>
      </c>
      <c r="L1516" s="140" t="s">
        <v>387</v>
      </c>
      <c r="M1516" s="141" t="s">
        <v>94</v>
      </c>
      <c r="N1516" s="114">
        <v>53.8</v>
      </c>
      <c r="O1516" s="144">
        <v>6.64</v>
      </c>
      <c r="P1516" s="144">
        <v>0</v>
      </c>
      <c r="Q1516" s="114">
        <v>3.67</v>
      </c>
      <c r="R1516" s="115">
        <v>36.195340000000002</v>
      </c>
      <c r="S1516" s="14">
        <v>54.023719999999997</v>
      </c>
      <c r="T1516" s="14">
        <v>184.51668000000001</v>
      </c>
      <c r="U1516" s="116">
        <v>478.97726999999998</v>
      </c>
    </row>
    <row r="1517" spans="1:21" s="12" customFormat="1" x14ac:dyDescent="0.25">
      <c r="A1517" s="107" t="s">
        <v>333</v>
      </c>
      <c r="B1517" s="108">
        <v>19</v>
      </c>
      <c r="C1517" s="107" t="s">
        <v>27</v>
      </c>
      <c r="D1517" s="109">
        <v>879.50534000000005</v>
      </c>
      <c r="E1517" s="110">
        <v>897.33372000000008</v>
      </c>
      <c r="F1517" s="110">
        <v>1027.8266800000001</v>
      </c>
      <c r="G1517" s="111">
        <v>1322.28727</v>
      </c>
      <c r="H1517" s="112">
        <v>843.31000000000006</v>
      </c>
      <c r="I1517" s="138">
        <v>2.19</v>
      </c>
      <c r="J1517" s="138">
        <v>0.12</v>
      </c>
      <c r="K1517" s="140" t="s">
        <v>389</v>
      </c>
      <c r="L1517" s="140" t="s">
        <v>390</v>
      </c>
      <c r="M1517" s="141" t="s">
        <v>391</v>
      </c>
      <c r="N1517" s="114">
        <v>62.69</v>
      </c>
      <c r="O1517" s="144">
        <v>0.16</v>
      </c>
      <c r="P1517" s="144">
        <v>0.01</v>
      </c>
      <c r="Q1517" s="114">
        <v>3.67</v>
      </c>
      <c r="R1517" s="115">
        <v>36.195340000000002</v>
      </c>
      <c r="S1517" s="14">
        <v>54.023719999999997</v>
      </c>
      <c r="T1517" s="14">
        <v>184.51668000000001</v>
      </c>
      <c r="U1517" s="116">
        <v>478.97726999999998</v>
      </c>
    </row>
    <row r="1518" spans="1:21" s="12" customFormat="1" x14ac:dyDescent="0.25">
      <c r="A1518" s="107" t="s">
        <v>333</v>
      </c>
      <c r="B1518" s="108">
        <v>20</v>
      </c>
      <c r="C1518" s="107" t="s">
        <v>27</v>
      </c>
      <c r="D1518" s="109">
        <v>860.18534</v>
      </c>
      <c r="E1518" s="110">
        <v>878.01372000000003</v>
      </c>
      <c r="F1518" s="110">
        <v>1008.5066800000001</v>
      </c>
      <c r="G1518" s="111">
        <v>1302.9672700000001</v>
      </c>
      <c r="H1518" s="112">
        <v>823.99</v>
      </c>
      <c r="I1518" s="138">
        <v>0</v>
      </c>
      <c r="J1518" s="138">
        <v>105.26</v>
      </c>
      <c r="K1518" s="140" t="s">
        <v>393</v>
      </c>
      <c r="L1518" s="140" t="s">
        <v>94</v>
      </c>
      <c r="M1518" s="141" t="s">
        <v>394</v>
      </c>
      <c r="N1518" s="114">
        <v>61.24</v>
      </c>
      <c r="O1518" s="144">
        <v>0</v>
      </c>
      <c r="P1518" s="144">
        <v>7.86</v>
      </c>
      <c r="Q1518" s="114">
        <v>3.67</v>
      </c>
      <c r="R1518" s="115">
        <v>36.195340000000002</v>
      </c>
      <c r="S1518" s="14">
        <v>54.023719999999997</v>
      </c>
      <c r="T1518" s="14">
        <v>184.51668000000001</v>
      </c>
      <c r="U1518" s="116">
        <v>478.97726999999998</v>
      </c>
    </row>
    <row r="1519" spans="1:21" s="12" customFormat="1" x14ac:dyDescent="0.25">
      <c r="A1519" s="107" t="s">
        <v>333</v>
      </c>
      <c r="B1519" s="108">
        <v>21</v>
      </c>
      <c r="C1519" s="107" t="s">
        <v>27</v>
      </c>
      <c r="D1519" s="109">
        <v>790.93534</v>
      </c>
      <c r="E1519" s="110">
        <v>808.76372000000003</v>
      </c>
      <c r="F1519" s="110">
        <v>939.25667999999996</v>
      </c>
      <c r="G1519" s="111">
        <v>1233.7172700000001</v>
      </c>
      <c r="H1519" s="112">
        <v>754.74</v>
      </c>
      <c r="I1519" s="138">
        <v>0</v>
      </c>
      <c r="J1519" s="138">
        <v>154.29000000000002</v>
      </c>
      <c r="K1519" s="140" t="s">
        <v>396</v>
      </c>
      <c r="L1519" s="140" t="s">
        <v>94</v>
      </c>
      <c r="M1519" s="141" t="s">
        <v>397</v>
      </c>
      <c r="N1519" s="114">
        <v>56.07</v>
      </c>
      <c r="O1519" s="144">
        <v>0</v>
      </c>
      <c r="P1519" s="144">
        <v>11.52</v>
      </c>
      <c r="Q1519" s="114">
        <v>3.67</v>
      </c>
      <c r="R1519" s="115">
        <v>36.195340000000002</v>
      </c>
      <c r="S1519" s="14">
        <v>54.023719999999997</v>
      </c>
      <c r="T1519" s="14">
        <v>184.51668000000001</v>
      </c>
      <c r="U1519" s="116">
        <v>478.97726999999998</v>
      </c>
    </row>
    <row r="1520" spans="1:21" s="12" customFormat="1" x14ac:dyDescent="0.25">
      <c r="A1520" s="107" t="s">
        <v>333</v>
      </c>
      <c r="B1520" s="108">
        <v>22</v>
      </c>
      <c r="C1520" s="107" t="s">
        <v>27</v>
      </c>
      <c r="D1520" s="109">
        <v>677.03534000000002</v>
      </c>
      <c r="E1520" s="110">
        <v>694.86372000000006</v>
      </c>
      <c r="F1520" s="110">
        <v>825.3566800000001</v>
      </c>
      <c r="G1520" s="111">
        <v>1119.81727</v>
      </c>
      <c r="H1520" s="112">
        <v>640.84</v>
      </c>
      <c r="I1520" s="138">
        <v>0.01</v>
      </c>
      <c r="J1520" s="138">
        <v>603.73</v>
      </c>
      <c r="K1520" s="140" t="s">
        <v>399</v>
      </c>
      <c r="L1520" s="140" t="s">
        <v>95</v>
      </c>
      <c r="M1520" s="141" t="s">
        <v>400</v>
      </c>
      <c r="N1520" s="114">
        <v>47.57</v>
      </c>
      <c r="O1520" s="144">
        <v>0</v>
      </c>
      <c r="P1520" s="144">
        <v>45.07</v>
      </c>
      <c r="Q1520" s="114">
        <v>3.67</v>
      </c>
      <c r="R1520" s="115">
        <v>36.195340000000002</v>
      </c>
      <c r="S1520" s="14">
        <v>54.023719999999997</v>
      </c>
      <c r="T1520" s="14">
        <v>184.51668000000001</v>
      </c>
      <c r="U1520" s="116">
        <v>478.97726999999998</v>
      </c>
    </row>
    <row r="1521" spans="1:21" s="12" customFormat="1" x14ac:dyDescent="0.25">
      <c r="A1521" s="107" t="s">
        <v>333</v>
      </c>
      <c r="B1521" s="108">
        <v>23</v>
      </c>
      <c r="C1521" s="107" t="s">
        <v>27</v>
      </c>
      <c r="D1521" s="109">
        <v>829.28534000000002</v>
      </c>
      <c r="E1521" s="110">
        <v>847.11372000000006</v>
      </c>
      <c r="F1521" s="110">
        <v>977.6066800000001</v>
      </c>
      <c r="G1521" s="111">
        <v>1272.06727</v>
      </c>
      <c r="H1521" s="112">
        <v>793.09</v>
      </c>
      <c r="I1521" s="138">
        <v>0</v>
      </c>
      <c r="J1521" s="138">
        <v>634.1</v>
      </c>
      <c r="K1521" s="140" t="s">
        <v>402</v>
      </c>
      <c r="L1521" s="140" t="s">
        <v>94</v>
      </c>
      <c r="M1521" s="141" t="s">
        <v>403</v>
      </c>
      <c r="N1521" s="114">
        <v>58.94</v>
      </c>
      <c r="O1521" s="144">
        <v>0</v>
      </c>
      <c r="P1521" s="144">
        <v>47.34</v>
      </c>
      <c r="Q1521" s="114">
        <v>3.67</v>
      </c>
      <c r="R1521" s="115">
        <v>36.195340000000002</v>
      </c>
      <c r="S1521" s="14">
        <v>54.023719999999997</v>
      </c>
      <c r="T1521" s="14">
        <v>184.51668000000001</v>
      </c>
      <c r="U1521" s="116">
        <v>478.97726999999998</v>
      </c>
    </row>
    <row r="1522" spans="1:21" s="12" customFormat="1" x14ac:dyDescent="0.25">
      <c r="A1522" s="107" t="s">
        <v>405</v>
      </c>
      <c r="B1522" s="108">
        <v>0</v>
      </c>
      <c r="C1522" s="107" t="s">
        <v>27</v>
      </c>
      <c r="D1522" s="109">
        <v>744.93534</v>
      </c>
      <c r="E1522" s="110">
        <v>762.76371999999992</v>
      </c>
      <c r="F1522" s="110">
        <v>893.25667999999996</v>
      </c>
      <c r="G1522" s="111">
        <v>1187.7172700000001</v>
      </c>
      <c r="H1522" s="112">
        <v>708.7399999999999</v>
      </c>
      <c r="I1522" s="138">
        <v>0</v>
      </c>
      <c r="J1522" s="138">
        <v>24.080000000000002</v>
      </c>
      <c r="K1522" s="140" t="s">
        <v>406</v>
      </c>
      <c r="L1522" s="140" t="s">
        <v>94</v>
      </c>
      <c r="M1522" s="141" t="s">
        <v>407</v>
      </c>
      <c r="N1522" s="114">
        <v>52.64</v>
      </c>
      <c r="O1522" s="144">
        <v>0</v>
      </c>
      <c r="P1522" s="144">
        <v>1.8</v>
      </c>
      <c r="Q1522" s="114">
        <v>3.67</v>
      </c>
      <c r="R1522" s="115">
        <v>36.195340000000002</v>
      </c>
      <c r="S1522" s="14">
        <v>54.023719999999997</v>
      </c>
      <c r="T1522" s="14">
        <v>184.51668000000001</v>
      </c>
      <c r="U1522" s="116">
        <v>478.97726999999998</v>
      </c>
    </row>
    <row r="1523" spans="1:21" s="12" customFormat="1" x14ac:dyDescent="0.25">
      <c r="A1523" s="107" t="s">
        <v>405</v>
      </c>
      <c r="B1523" s="108">
        <v>1</v>
      </c>
      <c r="C1523" s="107" t="s">
        <v>27</v>
      </c>
      <c r="D1523" s="109">
        <v>670.56533999999999</v>
      </c>
      <c r="E1523" s="110">
        <v>688.39372000000003</v>
      </c>
      <c r="F1523" s="110">
        <v>818.88668000000007</v>
      </c>
      <c r="G1523" s="111">
        <v>1113.34727</v>
      </c>
      <c r="H1523" s="112">
        <v>634.37</v>
      </c>
      <c r="I1523" s="138">
        <v>0</v>
      </c>
      <c r="J1523" s="138">
        <v>664.55000000000007</v>
      </c>
      <c r="K1523" s="140" t="s">
        <v>409</v>
      </c>
      <c r="L1523" s="140" t="s">
        <v>94</v>
      </c>
      <c r="M1523" s="141" t="s">
        <v>410</v>
      </c>
      <c r="N1523" s="114">
        <v>47.09</v>
      </c>
      <c r="O1523" s="144">
        <v>0</v>
      </c>
      <c r="P1523" s="144">
        <v>49.61</v>
      </c>
      <c r="Q1523" s="114">
        <v>3.67</v>
      </c>
      <c r="R1523" s="115">
        <v>36.195340000000002</v>
      </c>
      <c r="S1523" s="14">
        <v>54.023719999999997</v>
      </c>
      <c r="T1523" s="14">
        <v>184.51668000000001</v>
      </c>
      <c r="U1523" s="116">
        <v>478.97726999999998</v>
      </c>
    </row>
    <row r="1524" spans="1:21" s="12" customFormat="1" x14ac:dyDescent="0.25">
      <c r="A1524" s="107" t="s">
        <v>405</v>
      </c>
      <c r="B1524" s="108">
        <v>2</v>
      </c>
      <c r="C1524" s="107" t="s">
        <v>27</v>
      </c>
      <c r="D1524" s="109">
        <v>593.85533999999996</v>
      </c>
      <c r="E1524" s="110">
        <v>611.68371999999999</v>
      </c>
      <c r="F1524" s="110">
        <v>742.17668000000003</v>
      </c>
      <c r="G1524" s="111">
        <v>1036.6372699999999</v>
      </c>
      <c r="H1524" s="112">
        <v>557.66</v>
      </c>
      <c r="I1524" s="138">
        <v>0</v>
      </c>
      <c r="J1524" s="138">
        <v>77.679999999999993</v>
      </c>
      <c r="K1524" s="140" t="s">
        <v>412</v>
      </c>
      <c r="L1524" s="140" t="s">
        <v>94</v>
      </c>
      <c r="M1524" s="141" t="s">
        <v>413</v>
      </c>
      <c r="N1524" s="114">
        <v>41.36</v>
      </c>
      <c r="O1524" s="144">
        <v>0</v>
      </c>
      <c r="P1524" s="144">
        <v>5.8</v>
      </c>
      <c r="Q1524" s="114">
        <v>3.67</v>
      </c>
      <c r="R1524" s="115">
        <v>36.195340000000002</v>
      </c>
      <c r="S1524" s="14">
        <v>54.023719999999997</v>
      </c>
      <c r="T1524" s="14">
        <v>184.51668000000001</v>
      </c>
      <c r="U1524" s="116">
        <v>478.97726999999998</v>
      </c>
    </row>
    <row r="1525" spans="1:21" s="12" customFormat="1" x14ac:dyDescent="0.25">
      <c r="A1525" s="107" t="s">
        <v>405</v>
      </c>
      <c r="B1525" s="108">
        <v>3</v>
      </c>
      <c r="C1525" s="107" t="s">
        <v>27</v>
      </c>
      <c r="D1525" s="109">
        <v>593.66534000000001</v>
      </c>
      <c r="E1525" s="110">
        <v>611.49372000000005</v>
      </c>
      <c r="F1525" s="110">
        <v>741.98668000000009</v>
      </c>
      <c r="G1525" s="111">
        <v>1036.4472700000001</v>
      </c>
      <c r="H1525" s="112">
        <v>557.47</v>
      </c>
      <c r="I1525" s="138">
        <v>0</v>
      </c>
      <c r="J1525" s="138">
        <v>75.8</v>
      </c>
      <c r="K1525" s="140" t="s">
        <v>415</v>
      </c>
      <c r="L1525" s="140" t="s">
        <v>94</v>
      </c>
      <c r="M1525" s="141" t="s">
        <v>416</v>
      </c>
      <c r="N1525" s="114">
        <v>41.35</v>
      </c>
      <c r="O1525" s="144">
        <v>0</v>
      </c>
      <c r="P1525" s="144">
        <v>5.66</v>
      </c>
      <c r="Q1525" s="114">
        <v>3.67</v>
      </c>
      <c r="R1525" s="115">
        <v>36.195340000000002</v>
      </c>
      <c r="S1525" s="14">
        <v>54.023719999999997</v>
      </c>
      <c r="T1525" s="14">
        <v>184.51668000000001</v>
      </c>
      <c r="U1525" s="116">
        <v>478.97726999999998</v>
      </c>
    </row>
    <row r="1526" spans="1:21" s="12" customFormat="1" x14ac:dyDescent="0.25">
      <c r="A1526" s="107" t="s">
        <v>405</v>
      </c>
      <c r="B1526" s="108">
        <v>4</v>
      </c>
      <c r="C1526" s="107" t="s">
        <v>27</v>
      </c>
      <c r="D1526" s="109">
        <v>586.65534000000002</v>
      </c>
      <c r="E1526" s="110">
        <v>604.48372000000006</v>
      </c>
      <c r="F1526" s="110">
        <v>734.97667999999999</v>
      </c>
      <c r="G1526" s="111">
        <v>1029.4372699999999</v>
      </c>
      <c r="H1526" s="112">
        <v>550.46</v>
      </c>
      <c r="I1526" s="138">
        <v>0</v>
      </c>
      <c r="J1526" s="138">
        <v>52.18</v>
      </c>
      <c r="K1526" s="140" t="s">
        <v>418</v>
      </c>
      <c r="L1526" s="140" t="s">
        <v>94</v>
      </c>
      <c r="M1526" s="141" t="s">
        <v>419</v>
      </c>
      <c r="N1526" s="114">
        <v>40.82</v>
      </c>
      <c r="O1526" s="144">
        <v>0</v>
      </c>
      <c r="P1526" s="144">
        <v>3.9</v>
      </c>
      <c r="Q1526" s="114">
        <v>3.67</v>
      </c>
      <c r="R1526" s="115">
        <v>36.195340000000002</v>
      </c>
      <c r="S1526" s="14">
        <v>54.023719999999997</v>
      </c>
      <c r="T1526" s="14">
        <v>184.51668000000001</v>
      </c>
      <c r="U1526" s="116">
        <v>478.97726999999998</v>
      </c>
    </row>
    <row r="1527" spans="1:21" s="12" customFormat="1" x14ac:dyDescent="0.25">
      <c r="A1527" s="107" t="s">
        <v>405</v>
      </c>
      <c r="B1527" s="108">
        <v>5</v>
      </c>
      <c r="C1527" s="107" t="s">
        <v>27</v>
      </c>
      <c r="D1527" s="109">
        <v>594.23534000000006</v>
      </c>
      <c r="E1527" s="110">
        <v>612.06371999999999</v>
      </c>
      <c r="F1527" s="110">
        <v>742.55668000000003</v>
      </c>
      <c r="G1527" s="111">
        <v>1037.0172700000001</v>
      </c>
      <c r="H1527" s="112">
        <v>558.04</v>
      </c>
      <c r="I1527" s="138">
        <v>0</v>
      </c>
      <c r="J1527" s="138">
        <v>17.95</v>
      </c>
      <c r="K1527" s="140" t="s">
        <v>421</v>
      </c>
      <c r="L1527" s="140" t="s">
        <v>94</v>
      </c>
      <c r="M1527" s="141" t="s">
        <v>422</v>
      </c>
      <c r="N1527" s="114">
        <v>41.39</v>
      </c>
      <c r="O1527" s="144">
        <v>0</v>
      </c>
      <c r="P1527" s="144">
        <v>1.34</v>
      </c>
      <c r="Q1527" s="114">
        <v>3.67</v>
      </c>
      <c r="R1527" s="115">
        <v>36.195340000000002</v>
      </c>
      <c r="S1527" s="14">
        <v>54.023719999999997</v>
      </c>
      <c r="T1527" s="14">
        <v>184.51668000000001</v>
      </c>
      <c r="U1527" s="116">
        <v>478.97726999999998</v>
      </c>
    </row>
    <row r="1528" spans="1:21" s="12" customFormat="1" x14ac:dyDescent="0.25">
      <c r="A1528" s="107" t="s">
        <v>405</v>
      </c>
      <c r="B1528" s="108">
        <v>6</v>
      </c>
      <c r="C1528" s="107" t="s">
        <v>27</v>
      </c>
      <c r="D1528" s="109">
        <v>715.60533999999996</v>
      </c>
      <c r="E1528" s="110">
        <v>733.43371999999999</v>
      </c>
      <c r="F1528" s="110">
        <v>863.92668000000003</v>
      </c>
      <c r="G1528" s="111">
        <v>1158.3872699999999</v>
      </c>
      <c r="H1528" s="112">
        <v>679.41</v>
      </c>
      <c r="I1528" s="138">
        <v>18.61</v>
      </c>
      <c r="J1528" s="138">
        <v>0</v>
      </c>
      <c r="K1528" s="140" t="s">
        <v>424</v>
      </c>
      <c r="L1528" s="140" t="s">
        <v>425</v>
      </c>
      <c r="M1528" s="141" t="s">
        <v>94</v>
      </c>
      <c r="N1528" s="114">
        <v>50.45</v>
      </c>
      <c r="O1528" s="144">
        <v>1.39</v>
      </c>
      <c r="P1528" s="144">
        <v>0</v>
      </c>
      <c r="Q1528" s="114">
        <v>3.67</v>
      </c>
      <c r="R1528" s="115">
        <v>36.195340000000002</v>
      </c>
      <c r="S1528" s="14">
        <v>54.023719999999997</v>
      </c>
      <c r="T1528" s="14">
        <v>184.51668000000001</v>
      </c>
      <c r="U1528" s="116">
        <v>478.97726999999998</v>
      </c>
    </row>
    <row r="1529" spans="1:21" s="12" customFormat="1" x14ac:dyDescent="0.25">
      <c r="A1529" s="107" t="s">
        <v>405</v>
      </c>
      <c r="B1529" s="108">
        <v>7</v>
      </c>
      <c r="C1529" s="107" t="s">
        <v>27</v>
      </c>
      <c r="D1529" s="109">
        <v>655.83534000000009</v>
      </c>
      <c r="E1529" s="110">
        <v>673.66372000000001</v>
      </c>
      <c r="F1529" s="110">
        <v>804.15668000000005</v>
      </c>
      <c r="G1529" s="111">
        <v>1098.61727</v>
      </c>
      <c r="H1529" s="112">
        <v>619.64</v>
      </c>
      <c r="I1529" s="138">
        <v>38.44</v>
      </c>
      <c r="J1529" s="138">
        <v>0</v>
      </c>
      <c r="K1529" s="140" t="s">
        <v>427</v>
      </c>
      <c r="L1529" s="140" t="s">
        <v>428</v>
      </c>
      <c r="M1529" s="141" t="s">
        <v>94</v>
      </c>
      <c r="N1529" s="114">
        <v>45.99</v>
      </c>
      <c r="O1529" s="144">
        <v>2.87</v>
      </c>
      <c r="P1529" s="144">
        <v>0</v>
      </c>
      <c r="Q1529" s="114">
        <v>3.67</v>
      </c>
      <c r="R1529" s="115">
        <v>36.195340000000002</v>
      </c>
      <c r="S1529" s="14">
        <v>54.023719999999997</v>
      </c>
      <c r="T1529" s="14">
        <v>184.51668000000001</v>
      </c>
      <c r="U1529" s="116">
        <v>478.97726999999998</v>
      </c>
    </row>
    <row r="1530" spans="1:21" s="12" customFormat="1" x14ac:dyDescent="0.25">
      <c r="A1530" s="107" t="s">
        <v>405</v>
      </c>
      <c r="B1530" s="108">
        <v>8</v>
      </c>
      <c r="C1530" s="107" t="s">
        <v>27</v>
      </c>
      <c r="D1530" s="109">
        <v>558.33533999999997</v>
      </c>
      <c r="E1530" s="110">
        <v>576.16372000000001</v>
      </c>
      <c r="F1530" s="110">
        <v>706.65668000000005</v>
      </c>
      <c r="G1530" s="111">
        <v>1001.11727</v>
      </c>
      <c r="H1530" s="112">
        <v>522.14</v>
      </c>
      <c r="I1530" s="138">
        <v>125.89</v>
      </c>
      <c r="J1530" s="138">
        <v>0</v>
      </c>
      <c r="K1530" s="140" t="s">
        <v>430</v>
      </c>
      <c r="L1530" s="140" t="s">
        <v>431</v>
      </c>
      <c r="M1530" s="141" t="s">
        <v>94</v>
      </c>
      <c r="N1530" s="114">
        <v>38.71</v>
      </c>
      <c r="O1530" s="144">
        <v>9.4</v>
      </c>
      <c r="P1530" s="144">
        <v>0</v>
      </c>
      <c r="Q1530" s="114">
        <v>3.67</v>
      </c>
      <c r="R1530" s="115">
        <v>36.195340000000002</v>
      </c>
      <c r="S1530" s="14">
        <v>54.023719999999997</v>
      </c>
      <c r="T1530" s="14">
        <v>184.51668000000001</v>
      </c>
      <c r="U1530" s="116">
        <v>478.97726999999998</v>
      </c>
    </row>
    <row r="1531" spans="1:21" s="12" customFormat="1" x14ac:dyDescent="0.25">
      <c r="A1531" s="107" t="s">
        <v>405</v>
      </c>
      <c r="B1531" s="108">
        <v>9</v>
      </c>
      <c r="C1531" s="107" t="s">
        <v>27</v>
      </c>
      <c r="D1531" s="109">
        <v>633.99533999999994</v>
      </c>
      <c r="E1531" s="110">
        <v>651.82371999999998</v>
      </c>
      <c r="F1531" s="110">
        <v>782.31668000000002</v>
      </c>
      <c r="G1531" s="111">
        <v>1076.77727</v>
      </c>
      <c r="H1531" s="112">
        <v>597.79999999999995</v>
      </c>
      <c r="I1531" s="138">
        <v>13.940000000000001</v>
      </c>
      <c r="J1531" s="138">
        <v>0</v>
      </c>
      <c r="K1531" s="140" t="s">
        <v>433</v>
      </c>
      <c r="L1531" s="140" t="s">
        <v>434</v>
      </c>
      <c r="M1531" s="141" t="s">
        <v>94</v>
      </c>
      <c r="N1531" s="114">
        <v>44.36</v>
      </c>
      <c r="O1531" s="144">
        <v>1.04</v>
      </c>
      <c r="P1531" s="144">
        <v>0</v>
      </c>
      <c r="Q1531" s="114">
        <v>3.67</v>
      </c>
      <c r="R1531" s="115">
        <v>36.195340000000002</v>
      </c>
      <c r="S1531" s="14">
        <v>54.023719999999997</v>
      </c>
      <c r="T1531" s="14">
        <v>184.51668000000001</v>
      </c>
      <c r="U1531" s="116">
        <v>478.97726999999998</v>
      </c>
    </row>
    <row r="1532" spans="1:21" s="12" customFormat="1" x14ac:dyDescent="0.25">
      <c r="A1532" s="107" t="s">
        <v>405</v>
      </c>
      <c r="B1532" s="108">
        <v>10</v>
      </c>
      <c r="C1532" s="107" t="s">
        <v>27</v>
      </c>
      <c r="D1532" s="109">
        <v>683.20533999999998</v>
      </c>
      <c r="E1532" s="110">
        <v>701.0337199999999</v>
      </c>
      <c r="F1532" s="110">
        <v>831.52667999999994</v>
      </c>
      <c r="G1532" s="111">
        <v>1125.9872700000001</v>
      </c>
      <c r="H1532" s="112">
        <v>647.00999999999988</v>
      </c>
      <c r="I1532" s="138">
        <v>0</v>
      </c>
      <c r="J1532" s="138">
        <v>296.58</v>
      </c>
      <c r="K1532" s="140" t="s">
        <v>101</v>
      </c>
      <c r="L1532" s="140" t="s">
        <v>94</v>
      </c>
      <c r="M1532" s="141" t="s">
        <v>436</v>
      </c>
      <c r="N1532" s="114">
        <v>48.03</v>
      </c>
      <c r="O1532" s="144">
        <v>0</v>
      </c>
      <c r="P1532" s="144">
        <v>22.14</v>
      </c>
      <c r="Q1532" s="114">
        <v>3.67</v>
      </c>
      <c r="R1532" s="115">
        <v>36.195340000000002</v>
      </c>
      <c r="S1532" s="14">
        <v>54.023719999999997</v>
      </c>
      <c r="T1532" s="14">
        <v>184.51668000000001</v>
      </c>
      <c r="U1532" s="116">
        <v>478.97726999999998</v>
      </c>
    </row>
    <row r="1533" spans="1:21" s="12" customFormat="1" x14ac:dyDescent="0.25">
      <c r="A1533" s="107" t="s">
        <v>405</v>
      </c>
      <c r="B1533" s="108">
        <v>11</v>
      </c>
      <c r="C1533" s="107" t="s">
        <v>27</v>
      </c>
      <c r="D1533" s="109">
        <v>712.54534000000001</v>
      </c>
      <c r="E1533" s="110">
        <v>730.37372000000005</v>
      </c>
      <c r="F1533" s="110">
        <v>860.86668000000009</v>
      </c>
      <c r="G1533" s="111">
        <v>1155.32727</v>
      </c>
      <c r="H1533" s="112">
        <v>676.35</v>
      </c>
      <c r="I1533" s="138">
        <v>0</v>
      </c>
      <c r="J1533" s="138">
        <v>236.73000000000002</v>
      </c>
      <c r="K1533" s="140" t="s">
        <v>438</v>
      </c>
      <c r="L1533" s="140" t="s">
        <v>94</v>
      </c>
      <c r="M1533" s="141" t="s">
        <v>439</v>
      </c>
      <c r="N1533" s="114">
        <v>50.22</v>
      </c>
      <c r="O1533" s="144">
        <v>0</v>
      </c>
      <c r="P1533" s="144">
        <v>17.670000000000002</v>
      </c>
      <c r="Q1533" s="114">
        <v>3.67</v>
      </c>
      <c r="R1533" s="115">
        <v>36.195340000000002</v>
      </c>
      <c r="S1533" s="14">
        <v>54.023719999999997</v>
      </c>
      <c r="T1533" s="14">
        <v>184.51668000000001</v>
      </c>
      <c r="U1533" s="116">
        <v>478.97726999999998</v>
      </c>
    </row>
    <row r="1534" spans="1:21" s="12" customFormat="1" x14ac:dyDescent="0.25">
      <c r="A1534" s="107" t="s">
        <v>405</v>
      </c>
      <c r="B1534" s="108">
        <v>12</v>
      </c>
      <c r="C1534" s="107" t="s">
        <v>27</v>
      </c>
      <c r="D1534" s="109">
        <v>663.90534000000002</v>
      </c>
      <c r="E1534" s="110">
        <v>681.73372000000006</v>
      </c>
      <c r="F1534" s="110">
        <v>812.22667999999999</v>
      </c>
      <c r="G1534" s="111">
        <v>1106.6872699999999</v>
      </c>
      <c r="H1534" s="112">
        <v>627.71</v>
      </c>
      <c r="I1534" s="138">
        <v>0</v>
      </c>
      <c r="J1534" s="138">
        <v>119.8</v>
      </c>
      <c r="K1534" s="140" t="s">
        <v>441</v>
      </c>
      <c r="L1534" s="140" t="s">
        <v>94</v>
      </c>
      <c r="M1534" s="141" t="s">
        <v>442</v>
      </c>
      <c r="N1534" s="114">
        <v>46.59</v>
      </c>
      <c r="O1534" s="144">
        <v>0</v>
      </c>
      <c r="P1534" s="144">
        <v>8.94</v>
      </c>
      <c r="Q1534" s="114">
        <v>3.67</v>
      </c>
      <c r="R1534" s="115">
        <v>36.195340000000002</v>
      </c>
      <c r="S1534" s="14">
        <v>54.023719999999997</v>
      </c>
      <c r="T1534" s="14">
        <v>184.51668000000001</v>
      </c>
      <c r="U1534" s="116">
        <v>478.97726999999998</v>
      </c>
    </row>
    <row r="1535" spans="1:21" s="12" customFormat="1" x14ac:dyDescent="0.25">
      <c r="A1535" s="107" t="s">
        <v>405</v>
      </c>
      <c r="B1535" s="108">
        <v>13</v>
      </c>
      <c r="C1535" s="107" t="s">
        <v>27</v>
      </c>
      <c r="D1535" s="109">
        <v>662.86534000000006</v>
      </c>
      <c r="E1535" s="110">
        <v>680.69371999999998</v>
      </c>
      <c r="F1535" s="110">
        <v>811.18668000000002</v>
      </c>
      <c r="G1535" s="111">
        <v>1105.6472699999999</v>
      </c>
      <c r="H1535" s="112">
        <v>626.66999999999996</v>
      </c>
      <c r="I1535" s="138">
        <v>0</v>
      </c>
      <c r="J1535" s="138">
        <v>96.43</v>
      </c>
      <c r="K1535" s="140" t="s">
        <v>444</v>
      </c>
      <c r="L1535" s="140" t="s">
        <v>94</v>
      </c>
      <c r="M1535" s="141" t="s">
        <v>445</v>
      </c>
      <c r="N1535" s="114">
        <v>46.51</v>
      </c>
      <c r="O1535" s="144">
        <v>0</v>
      </c>
      <c r="P1535" s="144">
        <v>7.2</v>
      </c>
      <c r="Q1535" s="114">
        <v>3.67</v>
      </c>
      <c r="R1535" s="115">
        <v>36.195340000000002</v>
      </c>
      <c r="S1535" s="14">
        <v>54.023719999999997</v>
      </c>
      <c r="T1535" s="14">
        <v>184.51668000000001</v>
      </c>
      <c r="U1535" s="116">
        <v>478.97726999999998</v>
      </c>
    </row>
    <row r="1536" spans="1:21" s="12" customFormat="1" x14ac:dyDescent="0.25">
      <c r="A1536" s="107" t="s">
        <v>405</v>
      </c>
      <c r="B1536" s="108">
        <v>14</v>
      </c>
      <c r="C1536" s="107" t="s">
        <v>27</v>
      </c>
      <c r="D1536" s="109">
        <v>668.38534000000004</v>
      </c>
      <c r="E1536" s="110">
        <v>686.21371999999997</v>
      </c>
      <c r="F1536" s="110">
        <v>816.70668000000001</v>
      </c>
      <c r="G1536" s="111">
        <v>1111.1672699999999</v>
      </c>
      <c r="H1536" s="112">
        <v>632.18999999999994</v>
      </c>
      <c r="I1536" s="138">
        <v>0</v>
      </c>
      <c r="J1536" s="138">
        <v>231.13</v>
      </c>
      <c r="K1536" s="140" t="s">
        <v>447</v>
      </c>
      <c r="L1536" s="140" t="s">
        <v>94</v>
      </c>
      <c r="M1536" s="141" t="s">
        <v>448</v>
      </c>
      <c r="N1536" s="114">
        <v>46.92</v>
      </c>
      <c r="O1536" s="144">
        <v>0</v>
      </c>
      <c r="P1536" s="144">
        <v>17.260000000000002</v>
      </c>
      <c r="Q1536" s="114">
        <v>3.67</v>
      </c>
      <c r="R1536" s="115">
        <v>36.195340000000002</v>
      </c>
      <c r="S1536" s="14">
        <v>54.023719999999997</v>
      </c>
      <c r="T1536" s="14">
        <v>184.51668000000001</v>
      </c>
      <c r="U1536" s="116">
        <v>478.97726999999998</v>
      </c>
    </row>
    <row r="1537" spans="1:21" s="12" customFormat="1" x14ac:dyDescent="0.25">
      <c r="A1537" s="107" t="s">
        <v>405</v>
      </c>
      <c r="B1537" s="108">
        <v>15</v>
      </c>
      <c r="C1537" s="107" t="s">
        <v>27</v>
      </c>
      <c r="D1537" s="109">
        <v>664.35534000000007</v>
      </c>
      <c r="E1537" s="110">
        <v>682.18371999999999</v>
      </c>
      <c r="F1537" s="110">
        <v>812.67668000000003</v>
      </c>
      <c r="G1537" s="111">
        <v>1107.1372699999999</v>
      </c>
      <c r="H1537" s="112">
        <v>628.16</v>
      </c>
      <c r="I1537" s="138">
        <v>0.01</v>
      </c>
      <c r="J1537" s="138">
        <v>364.08</v>
      </c>
      <c r="K1537" s="140" t="s">
        <v>450</v>
      </c>
      <c r="L1537" s="140" t="s">
        <v>95</v>
      </c>
      <c r="M1537" s="141" t="s">
        <v>451</v>
      </c>
      <c r="N1537" s="114">
        <v>46.62</v>
      </c>
      <c r="O1537" s="144">
        <v>0</v>
      </c>
      <c r="P1537" s="144">
        <v>27.18</v>
      </c>
      <c r="Q1537" s="114">
        <v>3.67</v>
      </c>
      <c r="R1537" s="115">
        <v>36.195340000000002</v>
      </c>
      <c r="S1537" s="14">
        <v>54.023719999999997</v>
      </c>
      <c r="T1537" s="14">
        <v>184.51668000000001</v>
      </c>
      <c r="U1537" s="116">
        <v>478.97726999999998</v>
      </c>
    </row>
    <row r="1538" spans="1:21" s="12" customFormat="1" x14ac:dyDescent="0.25">
      <c r="A1538" s="107" t="s">
        <v>405</v>
      </c>
      <c r="B1538" s="108">
        <v>16</v>
      </c>
      <c r="C1538" s="107" t="s">
        <v>27</v>
      </c>
      <c r="D1538" s="109">
        <v>675.79534000000001</v>
      </c>
      <c r="E1538" s="110">
        <v>693.62372000000005</v>
      </c>
      <c r="F1538" s="110">
        <v>824.11668000000009</v>
      </c>
      <c r="G1538" s="111">
        <v>1118.57727</v>
      </c>
      <c r="H1538" s="112">
        <v>639.6</v>
      </c>
      <c r="I1538" s="138">
        <v>0</v>
      </c>
      <c r="J1538" s="138">
        <v>304.99</v>
      </c>
      <c r="K1538" s="140" t="s">
        <v>453</v>
      </c>
      <c r="L1538" s="140" t="s">
        <v>94</v>
      </c>
      <c r="M1538" s="141" t="s">
        <v>454</v>
      </c>
      <c r="N1538" s="114">
        <v>47.48</v>
      </c>
      <c r="O1538" s="144">
        <v>0</v>
      </c>
      <c r="P1538" s="144">
        <v>22.77</v>
      </c>
      <c r="Q1538" s="114">
        <v>3.67</v>
      </c>
      <c r="R1538" s="115">
        <v>36.195340000000002</v>
      </c>
      <c r="S1538" s="14">
        <v>54.023719999999997</v>
      </c>
      <c r="T1538" s="14">
        <v>184.51668000000001</v>
      </c>
      <c r="U1538" s="116">
        <v>478.97726999999998</v>
      </c>
    </row>
    <row r="1539" spans="1:21" s="12" customFormat="1" x14ac:dyDescent="0.25">
      <c r="A1539" s="107" t="s">
        <v>405</v>
      </c>
      <c r="B1539" s="108">
        <v>17</v>
      </c>
      <c r="C1539" s="107" t="s">
        <v>27</v>
      </c>
      <c r="D1539" s="109">
        <v>677.72533999999996</v>
      </c>
      <c r="E1539" s="110">
        <v>695.55372</v>
      </c>
      <c r="F1539" s="110">
        <v>826.04668000000004</v>
      </c>
      <c r="G1539" s="111">
        <v>1120.5072700000001</v>
      </c>
      <c r="H1539" s="112">
        <v>641.53</v>
      </c>
      <c r="I1539" s="138">
        <v>0.01</v>
      </c>
      <c r="J1539" s="138">
        <v>148.26999999999998</v>
      </c>
      <c r="K1539" s="140" t="s">
        <v>456</v>
      </c>
      <c r="L1539" s="140" t="s">
        <v>95</v>
      </c>
      <c r="M1539" s="141" t="s">
        <v>457</v>
      </c>
      <c r="N1539" s="114">
        <v>47.62</v>
      </c>
      <c r="O1539" s="144">
        <v>0</v>
      </c>
      <c r="P1539" s="144">
        <v>11.07</v>
      </c>
      <c r="Q1539" s="114">
        <v>3.67</v>
      </c>
      <c r="R1539" s="115">
        <v>36.195340000000002</v>
      </c>
      <c r="S1539" s="14">
        <v>54.023719999999997</v>
      </c>
      <c r="T1539" s="14">
        <v>184.51668000000001</v>
      </c>
      <c r="U1539" s="116">
        <v>478.97726999999998</v>
      </c>
    </row>
    <row r="1540" spans="1:21" s="12" customFormat="1" x14ac:dyDescent="0.25">
      <c r="A1540" s="107" t="s">
        <v>405</v>
      </c>
      <c r="B1540" s="108">
        <v>18</v>
      </c>
      <c r="C1540" s="107" t="s">
        <v>27</v>
      </c>
      <c r="D1540" s="109">
        <v>719.40533999999991</v>
      </c>
      <c r="E1540" s="110">
        <v>737.23371999999995</v>
      </c>
      <c r="F1540" s="110">
        <v>867.72667999999999</v>
      </c>
      <c r="G1540" s="111">
        <v>1162.1872699999999</v>
      </c>
      <c r="H1540" s="112">
        <v>683.20999999999992</v>
      </c>
      <c r="I1540" s="138">
        <v>18.12</v>
      </c>
      <c r="J1540" s="138">
        <v>0</v>
      </c>
      <c r="K1540" s="140" t="s">
        <v>459</v>
      </c>
      <c r="L1540" s="140" t="s">
        <v>460</v>
      </c>
      <c r="M1540" s="141" t="s">
        <v>94</v>
      </c>
      <c r="N1540" s="114">
        <v>50.73</v>
      </c>
      <c r="O1540" s="144">
        <v>1.35</v>
      </c>
      <c r="P1540" s="144">
        <v>0</v>
      </c>
      <c r="Q1540" s="114">
        <v>3.67</v>
      </c>
      <c r="R1540" s="115">
        <v>36.195340000000002</v>
      </c>
      <c r="S1540" s="14">
        <v>54.023719999999997</v>
      </c>
      <c r="T1540" s="14">
        <v>184.51668000000001</v>
      </c>
      <c r="U1540" s="116">
        <v>478.97726999999998</v>
      </c>
    </row>
    <row r="1541" spans="1:21" s="12" customFormat="1" x14ac:dyDescent="0.25">
      <c r="A1541" s="107" t="s">
        <v>405</v>
      </c>
      <c r="B1541" s="108">
        <v>19</v>
      </c>
      <c r="C1541" s="107" t="s">
        <v>27</v>
      </c>
      <c r="D1541" s="109">
        <v>801.24533999999994</v>
      </c>
      <c r="E1541" s="110">
        <v>819.07371999999998</v>
      </c>
      <c r="F1541" s="110">
        <v>949.56667999999991</v>
      </c>
      <c r="G1541" s="111">
        <v>1244.02727</v>
      </c>
      <c r="H1541" s="112">
        <v>765.05</v>
      </c>
      <c r="I1541" s="138">
        <v>48.129999999999995</v>
      </c>
      <c r="J1541" s="138">
        <v>0</v>
      </c>
      <c r="K1541" s="140" t="s">
        <v>462</v>
      </c>
      <c r="L1541" s="140" t="s">
        <v>463</v>
      </c>
      <c r="M1541" s="141" t="s">
        <v>94</v>
      </c>
      <c r="N1541" s="114">
        <v>56.84</v>
      </c>
      <c r="O1541" s="144">
        <v>3.59</v>
      </c>
      <c r="P1541" s="144">
        <v>0</v>
      </c>
      <c r="Q1541" s="114">
        <v>3.67</v>
      </c>
      <c r="R1541" s="115">
        <v>36.195340000000002</v>
      </c>
      <c r="S1541" s="14">
        <v>54.023719999999997</v>
      </c>
      <c r="T1541" s="14">
        <v>184.51668000000001</v>
      </c>
      <c r="U1541" s="116">
        <v>478.97726999999998</v>
      </c>
    </row>
    <row r="1542" spans="1:21" s="12" customFormat="1" x14ac:dyDescent="0.25">
      <c r="A1542" s="107" t="s">
        <v>405</v>
      </c>
      <c r="B1542" s="108">
        <v>20</v>
      </c>
      <c r="C1542" s="107" t="s">
        <v>27</v>
      </c>
      <c r="D1542" s="109">
        <v>792.46533999999997</v>
      </c>
      <c r="E1542" s="110">
        <v>810.29372000000001</v>
      </c>
      <c r="F1542" s="110">
        <v>940.78667999999993</v>
      </c>
      <c r="G1542" s="111">
        <v>1235.2472699999998</v>
      </c>
      <c r="H1542" s="112">
        <v>756.26999999999987</v>
      </c>
      <c r="I1542" s="138">
        <v>0</v>
      </c>
      <c r="J1542" s="138">
        <v>75.819999999999993</v>
      </c>
      <c r="K1542" s="140" t="s">
        <v>465</v>
      </c>
      <c r="L1542" s="140" t="s">
        <v>94</v>
      </c>
      <c r="M1542" s="141" t="s">
        <v>466</v>
      </c>
      <c r="N1542" s="114">
        <v>56.19</v>
      </c>
      <c r="O1542" s="144">
        <v>0</v>
      </c>
      <c r="P1542" s="144">
        <v>5.66</v>
      </c>
      <c r="Q1542" s="114">
        <v>3.67</v>
      </c>
      <c r="R1542" s="115">
        <v>36.195340000000002</v>
      </c>
      <c r="S1542" s="14">
        <v>54.023719999999997</v>
      </c>
      <c r="T1542" s="14">
        <v>184.51668000000001</v>
      </c>
      <c r="U1542" s="116">
        <v>478.97726999999998</v>
      </c>
    </row>
    <row r="1543" spans="1:21" s="12" customFormat="1" x14ac:dyDescent="0.25">
      <c r="A1543" s="107" t="s">
        <v>405</v>
      </c>
      <c r="B1543" s="108">
        <v>21</v>
      </c>
      <c r="C1543" s="107" t="s">
        <v>27</v>
      </c>
      <c r="D1543" s="109">
        <v>761.87534000000005</v>
      </c>
      <c r="E1543" s="110">
        <v>779.70371999999998</v>
      </c>
      <c r="F1543" s="110">
        <v>910.19668000000001</v>
      </c>
      <c r="G1543" s="111">
        <v>1204.6572700000002</v>
      </c>
      <c r="H1543" s="112">
        <v>725.68</v>
      </c>
      <c r="I1543" s="138">
        <v>0</v>
      </c>
      <c r="J1543" s="138">
        <v>269.5</v>
      </c>
      <c r="K1543" s="140" t="s">
        <v>468</v>
      </c>
      <c r="L1543" s="140" t="s">
        <v>94</v>
      </c>
      <c r="M1543" s="141" t="s">
        <v>469</v>
      </c>
      <c r="N1543" s="114">
        <v>53.9</v>
      </c>
      <c r="O1543" s="144">
        <v>0</v>
      </c>
      <c r="P1543" s="144">
        <v>20.12</v>
      </c>
      <c r="Q1543" s="114">
        <v>3.67</v>
      </c>
      <c r="R1543" s="115">
        <v>36.195340000000002</v>
      </c>
      <c r="S1543" s="14">
        <v>54.023719999999997</v>
      </c>
      <c r="T1543" s="14">
        <v>184.51668000000001</v>
      </c>
      <c r="U1543" s="116">
        <v>478.97726999999998</v>
      </c>
    </row>
    <row r="1544" spans="1:21" s="12" customFormat="1" x14ac:dyDescent="0.25">
      <c r="A1544" s="107" t="s">
        <v>405</v>
      </c>
      <c r="B1544" s="108">
        <v>22</v>
      </c>
      <c r="C1544" s="107" t="s">
        <v>27</v>
      </c>
      <c r="D1544" s="109">
        <v>656.55534</v>
      </c>
      <c r="E1544" s="110">
        <v>674.38372000000004</v>
      </c>
      <c r="F1544" s="110">
        <v>804.87667999999996</v>
      </c>
      <c r="G1544" s="111">
        <v>1099.33727</v>
      </c>
      <c r="H1544" s="112">
        <v>620.3599999999999</v>
      </c>
      <c r="I1544" s="138">
        <v>0</v>
      </c>
      <c r="J1544" s="138">
        <v>873.53</v>
      </c>
      <c r="K1544" s="140" t="s">
        <v>471</v>
      </c>
      <c r="L1544" s="140" t="s">
        <v>94</v>
      </c>
      <c r="M1544" s="141" t="s">
        <v>472</v>
      </c>
      <c r="N1544" s="114">
        <v>46.04</v>
      </c>
      <c r="O1544" s="144">
        <v>0</v>
      </c>
      <c r="P1544" s="144">
        <v>65.22</v>
      </c>
      <c r="Q1544" s="114">
        <v>3.67</v>
      </c>
      <c r="R1544" s="115">
        <v>36.195340000000002</v>
      </c>
      <c r="S1544" s="14">
        <v>54.023719999999997</v>
      </c>
      <c r="T1544" s="14">
        <v>184.51668000000001</v>
      </c>
      <c r="U1544" s="116">
        <v>478.97726999999998</v>
      </c>
    </row>
    <row r="1545" spans="1:21" s="12" customFormat="1" x14ac:dyDescent="0.25">
      <c r="A1545" s="107" t="s">
        <v>405</v>
      </c>
      <c r="B1545" s="108">
        <v>23</v>
      </c>
      <c r="C1545" s="107" t="s">
        <v>27</v>
      </c>
      <c r="D1545" s="109">
        <v>865.89534000000003</v>
      </c>
      <c r="E1545" s="110">
        <v>883.72371999999996</v>
      </c>
      <c r="F1545" s="110">
        <v>1014.21668</v>
      </c>
      <c r="G1545" s="111">
        <v>1308.6772700000001</v>
      </c>
      <c r="H1545" s="112">
        <v>829.69999999999993</v>
      </c>
      <c r="I1545" s="138">
        <v>37.93</v>
      </c>
      <c r="J1545" s="138">
        <v>0</v>
      </c>
      <c r="K1545" s="140" t="s">
        <v>474</v>
      </c>
      <c r="L1545" s="140" t="s">
        <v>475</v>
      </c>
      <c r="M1545" s="141" t="s">
        <v>94</v>
      </c>
      <c r="N1545" s="114">
        <v>61.67</v>
      </c>
      <c r="O1545" s="144">
        <v>2.83</v>
      </c>
      <c r="P1545" s="144">
        <v>0</v>
      </c>
      <c r="Q1545" s="114">
        <v>3.67</v>
      </c>
      <c r="R1545" s="115">
        <v>36.195340000000002</v>
      </c>
      <c r="S1545" s="14">
        <v>54.023719999999997</v>
      </c>
      <c r="T1545" s="14">
        <v>184.51668000000001</v>
      </c>
      <c r="U1545" s="116">
        <v>478.97726999999998</v>
      </c>
    </row>
    <row r="1546" spans="1:21" s="12" customFormat="1" x14ac:dyDescent="0.25">
      <c r="A1546" s="107" t="s">
        <v>477</v>
      </c>
      <c r="B1546" s="108">
        <v>0</v>
      </c>
      <c r="C1546" s="107" t="s">
        <v>27</v>
      </c>
      <c r="D1546" s="109">
        <v>739.00534000000005</v>
      </c>
      <c r="E1546" s="110">
        <v>756.83372000000008</v>
      </c>
      <c r="F1546" s="110">
        <v>887.32668000000012</v>
      </c>
      <c r="G1546" s="111">
        <v>1181.78727</v>
      </c>
      <c r="H1546" s="112">
        <v>702.81000000000006</v>
      </c>
      <c r="I1546" s="138">
        <v>0</v>
      </c>
      <c r="J1546" s="138">
        <v>11.01</v>
      </c>
      <c r="K1546" s="140" t="s">
        <v>478</v>
      </c>
      <c r="L1546" s="140" t="s">
        <v>94</v>
      </c>
      <c r="M1546" s="141" t="s">
        <v>479</v>
      </c>
      <c r="N1546" s="114">
        <v>52.2</v>
      </c>
      <c r="O1546" s="144">
        <v>0</v>
      </c>
      <c r="P1546" s="144">
        <v>0.82</v>
      </c>
      <c r="Q1546" s="114">
        <v>3.67</v>
      </c>
      <c r="R1546" s="115">
        <v>36.195340000000002</v>
      </c>
      <c r="S1546" s="14">
        <v>54.023719999999997</v>
      </c>
      <c r="T1546" s="14">
        <v>184.51668000000001</v>
      </c>
      <c r="U1546" s="116">
        <v>478.97726999999998</v>
      </c>
    </row>
    <row r="1547" spans="1:21" s="12" customFormat="1" x14ac:dyDescent="0.25">
      <c r="A1547" s="107" t="s">
        <v>477</v>
      </c>
      <c r="B1547" s="108">
        <v>1</v>
      </c>
      <c r="C1547" s="107" t="s">
        <v>27</v>
      </c>
      <c r="D1547" s="109">
        <v>607.17534000000001</v>
      </c>
      <c r="E1547" s="110">
        <v>625.00372000000004</v>
      </c>
      <c r="F1547" s="110">
        <v>755.49668000000008</v>
      </c>
      <c r="G1547" s="111">
        <v>1049.9572699999999</v>
      </c>
      <c r="H1547" s="112">
        <v>570.98</v>
      </c>
      <c r="I1547" s="138">
        <v>0</v>
      </c>
      <c r="J1547" s="138">
        <v>91.45</v>
      </c>
      <c r="K1547" s="140" t="s">
        <v>481</v>
      </c>
      <c r="L1547" s="140" t="s">
        <v>94</v>
      </c>
      <c r="M1547" s="141" t="s">
        <v>482</v>
      </c>
      <c r="N1547" s="114">
        <v>42.35</v>
      </c>
      <c r="O1547" s="144">
        <v>0</v>
      </c>
      <c r="P1547" s="144">
        <v>6.83</v>
      </c>
      <c r="Q1547" s="114">
        <v>3.67</v>
      </c>
      <c r="R1547" s="115">
        <v>36.195340000000002</v>
      </c>
      <c r="S1547" s="14">
        <v>54.023719999999997</v>
      </c>
      <c r="T1547" s="14">
        <v>184.51668000000001</v>
      </c>
      <c r="U1547" s="116">
        <v>478.97726999999998</v>
      </c>
    </row>
    <row r="1548" spans="1:21" s="12" customFormat="1" x14ac:dyDescent="0.25">
      <c r="A1548" s="107" t="s">
        <v>477</v>
      </c>
      <c r="B1548" s="108">
        <v>2</v>
      </c>
      <c r="C1548" s="107" t="s">
        <v>27</v>
      </c>
      <c r="D1548" s="109">
        <v>592.88534000000004</v>
      </c>
      <c r="E1548" s="110">
        <v>610.71371999999997</v>
      </c>
      <c r="F1548" s="110">
        <v>741.20668000000001</v>
      </c>
      <c r="G1548" s="111">
        <v>1035.6672699999999</v>
      </c>
      <c r="H1548" s="112">
        <v>556.68999999999994</v>
      </c>
      <c r="I1548" s="138">
        <v>0</v>
      </c>
      <c r="J1548" s="138">
        <v>3.89</v>
      </c>
      <c r="K1548" s="140" t="s">
        <v>484</v>
      </c>
      <c r="L1548" s="140" t="s">
        <v>94</v>
      </c>
      <c r="M1548" s="141" t="s">
        <v>143</v>
      </c>
      <c r="N1548" s="114">
        <v>41.29</v>
      </c>
      <c r="O1548" s="144">
        <v>0</v>
      </c>
      <c r="P1548" s="144">
        <v>0.28999999999999998</v>
      </c>
      <c r="Q1548" s="114">
        <v>3.67</v>
      </c>
      <c r="R1548" s="115">
        <v>36.195340000000002</v>
      </c>
      <c r="S1548" s="14">
        <v>54.023719999999997</v>
      </c>
      <c r="T1548" s="14">
        <v>184.51668000000001</v>
      </c>
      <c r="U1548" s="116">
        <v>478.97726999999998</v>
      </c>
    </row>
    <row r="1549" spans="1:21" s="12" customFormat="1" x14ac:dyDescent="0.25">
      <c r="A1549" s="107" t="s">
        <v>477</v>
      </c>
      <c r="B1549" s="108">
        <v>3</v>
      </c>
      <c r="C1549" s="107" t="s">
        <v>27</v>
      </c>
      <c r="D1549" s="109">
        <v>583.31533999999999</v>
      </c>
      <c r="E1549" s="110">
        <v>601.14372000000003</v>
      </c>
      <c r="F1549" s="110">
        <v>731.63668000000007</v>
      </c>
      <c r="G1549" s="111">
        <v>1026.09727</v>
      </c>
      <c r="H1549" s="112">
        <v>547.12</v>
      </c>
      <c r="I1549" s="138">
        <v>122.79</v>
      </c>
      <c r="J1549" s="138">
        <v>0</v>
      </c>
      <c r="K1549" s="140" t="s">
        <v>486</v>
      </c>
      <c r="L1549" s="140" t="s">
        <v>487</v>
      </c>
      <c r="M1549" s="141" t="s">
        <v>94</v>
      </c>
      <c r="N1549" s="114">
        <v>40.57</v>
      </c>
      <c r="O1549" s="144">
        <v>9.17</v>
      </c>
      <c r="P1549" s="144">
        <v>0</v>
      </c>
      <c r="Q1549" s="114">
        <v>3.67</v>
      </c>
      <c r="R1549" s="115">
        <v>36.195340000000002</v>
      </c>
      <c r="S1549" s="14">
        <v>54.023719999999997</v>
      </c>
      <c r="T1549" s="14">
        <v>184.51668000000001</v>
      </c>
      <c r="U1549" s="116">
        <v>478.97726999999998</v>
      </c>
    </row>
    <row r="1550" spans="1:21" s="12" customFormat="1" x14ac:dyDescent="0.25">
      <c r="A1550" s="107" t="s">
        <v>477</v>
      </c>
      <c r="B1550" s="108">
        <v>4</v>
      </c>
      <c r="C1550" s="107" t="s">
        <v>27</v>
      </c>
      <c r="D1550" s="109">
        <v>580.31533999999999</v>
      </c>
      <c r="E1550" s="110">
        <v>598.14372000000003</v>
      </c>
      <c r="F1550" s="110">
        <v>728.63668000000007</v>
      </c>
      <c r="G1550" s="111">
        <v>1023.09727</v>
      </c>
      <c r="H1550" s="112">
        <v>544.12</v>
      </c>
      <c r="I1550" s="138">
        <v>35.32</v>
      </c>
      <c r="J1550" s="138">
        <v>0</v>
      </c>
      <c r="K1550" s="140" t="s">
        <v>489</v>
      </c>
      <c r="L1550" s="140" t="s">
        <v>490</v>
      </c>
      <c r="M1550" s="141" t="s">
        <v>94</v>
      </c>
      <c r="N1550" s="114">
        <v>40.35</v>
      </c>
      <c r="O1550" s="144">
        <v>2.64</v>
      </c>
      <c r="P1550" s="144">
        <v>0</v>
      </c>
      <c r="Q1550" s="114">
        <v>3.67</v>
      </c>
      <c r="R1550" s="115">
        <v>36.195340000000002</v>
      </c>
      <c r="S1550" s="14">
        <v>54.023719999999997</v>
      </c>
      <c r="T1550" s="14">
        <v>184.51668000000001</v>
      </c>
      <c r="U1550" s="116">
        <v>478.97726999999998</v>
      </c>
    </row>
    <row r="1551" spans="1:21" s="12" customFormat="1" x14ac:dyDescent="0.25">
      <c r="A1551" s="107" t="s">
        <v>477</v>
      </c>
      <c r="B1551" s="108">
        <v>5</v>
      </c>
      <c r="C1551" s="107" t="s">
        <v>27</v>
      </c>
      <c r="D1551" s="109">
        <v>593.37534000000005</v>
      </c>
      <c r="E1551" s="110">
        <v>611.20372000000009</v>
      </c>
      <c r="F1551" s="110">
        <v>741.69668000000001</v>
      </c>
      <c r="G1551" s="111">
        <v>1036.1572700000002</v>
      </c>
      <c r="H1551" s="112">
        <v>557.18000000000006</v>
      </c>
      <c r="I1551" s="138">
        <v>86.07</v>
      </c>
      <c r="J1551" s="138">
        <v>0</v>
      </c>
      <c r="K1551" s="140" t="s">
        <v>492</v>
      </c>
      <c r="L1551" s="140" t="s">
        <v>493</v>
      </c>
      <c r="M1551" s="141" t="s">
        <v>94</v>
      </c>
      <c r="N1551" s="114">
        <v>41.32</v>
      </c>
      <c r="O1551" s="144">
        <v>6.43</v>
      </c>
      <c r="P1551" s="144">
        <v>0</v>
      </c>
      <c r="Q1551" s="114">
        <v>3.67</v>
      </c>
      <c r="R1551" s="115">
        <v>36.195340000000002</v>
      </c>
      <c r="S1551" s="14">
        <v>54.023719999999997</v>
      </c>
      <c r="T1551" s="14">
        <v>184.51668000000001</v>
      </c>
      <c r="U1551" s="116">
        <v>478.97726999999998</v>
      </c>
    </row>
    <row r="1552" spans="1:21" s="12" customFormat="1" x14ac:dyDescent="0.25">
      <c r="A1552" s="107" t="s">
        <v>477</v>
      </c>
      <c r="B1552" s="108">
        <v>6</v>
      </c>
      <c r="C1552" s="107" t="s">
        <v>27</v>
      </c>
      <c r="D1552" s="109">
        <v>614.18534</v>
      </c>
      <c r="E1552" s="110">
        <v>632.01372000000003</v>
      </c>
      <c r="F1552" s="110">
        <v>762.50668000000007</v>
      </c>
      <c r="G1552" s="111">
        <v>1056.9672700000001</v>
      </c>
      <c r="H1552" s="112">
        <v>577.99</v>
      </c>
      <c r="I1552" s="138">
        <v>126.42</v>
      </c>
      <c r="J1552" s="138">
        <v>0</v>
      </c>
      <c r="K1552" s="140" t="s">
        <v>495</v>
      </c>
      <c r="L1552" s="140" t="s">
        <v>496</v>
      </c>
      <c r="M1552" s="141" t="s">
        <v>94</v>
      </c>
      <c r="N1552" s="114">
        <v>42.88</v>
      </c>
      <c r="O1552" s="144">
        <v>9.44</v>
      </c>
      <c r="P1552" s="144">
        <v>0</v>
      </c>
      <c r="Q1552" s="114">
        <v>3.67</v>
      </c>
      <c r="R1552" s="115">
        <v>36.195340000000002</v>
      </c>
      <c r="S1552" s="14">
        <v>54.023719999999997</v>
      </c>
      <c r="T1552" s="14">
        <v>184.51668000000001</v>
      </c>
      <c r="U1552" s="116">
        <v>478.97726999999998</v>
      </c>
    </row>
    <row r="1553" spans="1:21" s="12" customFormat="1" x14ac:dyDescent="0.25">
      <c r="A1553" s="107" t="s">
        <v>477</v>
      </c>
      <c r="B1553" s="108">
        <v>7</v>
      </c>
      <c r="C1553" s="107" t="s">
        <v>27</v>
      </c>
      <c r="D1553" s="109">
        <v>662.91534000000001</v>
      </c>
      <c r="E1553" s="110">
        <v>680.74371999999994</v>
      </c>
      <c r="F1553" s="110">
        <v>811.23667999999998</v>
      </c>
      <c r="G1553" s="111">
        <v>1105.6972700000001</v>
      </c>
      <c r="H1553" s="112">
        <v>626.71999999999991</v>
      </c>
      <c r="I1553" s="138">
        <v>0</v>
      </c>
      <c r="J1553" s="138">
        <v>145.26999999999998</v>
      </c>
      <c r="K1553" s="140" t="s">
        <v>156</v>
      </c>
      <c r="L1553" s="140" t="s">
        <v>94</v>
      </c>
      <c r="M1553" s="141" t="s">
        <v>498</v>
      </c>
      <c r="N1553" s="114">
        <v>46.52</v>
      </c>
      <c r="O1553" s="144">
        <v>0</v>
      </c>
      <c r="P1553" s="144">
        <v>10.85</v>
      </c>
      <c r="Q1553" s="114">
        <v>3.67</v>
      </c>
      <c r="R1553" s="115">
        <v>36.195340000000002</v>
      </c>
      <c r="S1553" s="14">
        <v>54.023719999999997</v>
      </c>
      <c r="T1553" s="14">
        <v>184.51668000000001</v>
      </c>
      <c r="U1553" s="116">
        <v>478.97726999999998</v>
      </c>
    </row>
    <row r="1554" spans="1:21" s="12" customFormat="1" x14ac:dyDescent="0.25">
      <c r="A1554" s="107" t="s">
        <v>477</v>
      </c>
      <c r="B1554" s="108">
        <v>8</v>
      </c>
      <c r="C1554" s="107" t="s">
        <v>27</v>
      </c>
      <c r="D1554" s="109">
        <v>582.06533999999999</v>
      </c>
      <c r="E1554" s="110">
        <v>599.89372000000003</v>
      </c>
      <c r="F1554" s="110">
        <v>730.38668000000007</v>
      </c>
      <c r="G1554" s="111">
        <v>1024.84727</v>
      </c>
      <c r="H1554" s="112">
        <v>545.87</v>
      </c>
      <c r="I1554" s="138">
        <v>182.60999999999999</v>
      </c>
      <c r="J1554" s="138">
        <v>0</v>
      </c>
      <c r="K1554" s="140" t="s">
        <v>500</v>
      </c>
      <c r="L1554" s="140" t="s">
        <v>501</v>
      </c>
      <c r="M1554" s="141" t="s">
        <v>94</v>
      </c>
      <c r="N1554" s="114">
        <v>40.479999999999997</v>
      </c>
      <c r="O1554" s="144">
        <v>13.63</v>
      </c>
      <c r="P1554" s="144">
        <v>0</v>
      </c>
      <c r="Q1554" s="114">
        <v>3.67</v>
      </c>
      <c r="R1554" s="115">
        <v>36.195340000000002</v>
      </c>
      <c r="S1554" s="14">
        <v>54.023719999999997</v>
      </c>
      <c r="T1554" s="14">
        <v>184.51668000000001</v>
      </c>
      <c r="U1554" s="116">
        <v>478.97726999999998</v>
      </c>
    </row>
    <row r="1555" spans="1:21" s="12" customFormat="1" x14ac:dyDescent="0.25">
      <c r="A1555" s="107" t="s">
        <v>477</v>
      </c>
      <c r="B1555" s="108">
        <v>9</v>
      </c>
      <c r="C1555" s="107" t="s">
        <v>27</v>
      </c>
      <c r="D1555" s="109">
        <v>557.79534000000001</v>
      </c>
      <c r="E1555" s="110">
        <v>575.62372000000005</v>
      </c>
      <c r="F1555" s="110">
        <v>706.11667999999997</v>
      </c>
      <c r="G1555" s="111">
        <v>1000.57727</v>
      </c>
      <c r="H1555" s="112">
        <v>521.59999999999991</v>
      </c>
      <c r="I1555" s="138">
        <v>0.01</v>
      </c>
      <c r="J1555" s="138">
        <v>70.900000000000006</v>
      </c>
      <c r="K1555" s="140" t="s">
        <v>503</v>
      </c>
      <c r="L1555" s="140" t="s">
        <v>95</v>
      </c>
      <c r="M1555" s="141" t="s">
        <v>504</v>
      </c>
      <c r="N1555" s="114">
        <v>38.67</v>
      </c>
      <c r="O1555" s="144">
        <v>0</v>
      </c>
      <c r="P1555" s="144">
        <v>5.29</v>
      </c>
      <c r="Q1555" s="114">
        <v>3.67</v>
      </c>
      <c r="R1555" s="115">
        <v>36.195340000000002</v>
      </c>
      <c r="S1555" s="14">
        <v>54.023719999999997</v>
      </c>
      <c r="T1555" s="14">
        <v>184.51668000000001</v>
      </c>
      <c r="U1555" s="116">
        <v>478.97726999999998</v>
      </c>
    </row>
    <row r="1556" spans="1:21" s="12" customFormat="1" x14ac:dyDescent="0.25">
      <c r="A1556" s="107" t="s">
        <v>477</v>
      </c>
      <c r="B1556" s="108">
        <v>10</v>
      </c>
      <c r="C1556" s="107" t="s">
        <v>27</v>
      </c>
      <c r="D1556" s="109">
        <v>557.88534000000004</v>
      </c>
      <c r="E1556" s="110">
        <v>575.71371999999997</v>
      </c>
      <c r="F1556" s="110">
        <v>706.20668000000001</v>
      </c>
      <c r="G1556" s="111">
        <v>1000.66727</v>
      </c>
      <c r="H1556" s="112">
        <v>521.68999999999994</v>
      </c>
      <c r="I1556" s="138">
        <v>0</v>
      </c>
      <c r="J1556" s="138">
        <v>135.16</v>
      </c>
      <c r="K1556" s="140" t="s">
        <v>506</v>
      </c>
      <c r="L1556" s="140" t="s">
        <v>94</v>
      </c>
      <c r="M1556" s="141" t="s">
        <v>507</v>
      </c>
      <c r="N1556" s="114">
        <v>38.67</v>
      </c>
      <c r="O1556" s="144">
        <v>0</v>
      </c>
      <c r="P1556" s="144">
        <v>10.09</v>
      </c>
      <c r="Q1556" s="114">
        <v>3.67</v>
      </c>
      <c r="R1556" s="115">
        <v>36.195340000000002</v>
      </c>
      <c r="S1556" s="14">
        <v>54.023719999999997</v>
      </c>
      <c r="T1556" s="14">
        <v>184.51668000000001</v>
      </c>
      <c r="U1556" s="116">
        <v>478.97726999999998</v>
      </c>
    </row>
    <row r="1557" spans="1:21" s="12" customFormat="1" x14ac:dyDescent="0.25">
      <c r="A1557" s="107" t="s">
        <v>477</v>
      </c>
      <c r="B1557" s="108">
        <v>11</v>
      </c>
      <c r="C1557" s="107" t="s">
        <v>27</v>
      </c>
      <c r="D1557" s="109">
        <v>604.35534000000007</v>
      </c>
      <c r="E1557" s="110">
        <v>622.18371999999999</v>
      </c>
      <c r="F1557" s="110">
        <v>752.67668000000003</v>
      </c>
      <c r="G1557" s="111">
        <v>1047.1372700000002</v>
      </c>
      <c r="H1557" s="112">
        <v>568.16</v>
      </c>
      <c r="I1557" s="138">
        <v>0</v>
      </c>
      <c r="J1557" s="138">
        <v>129.80000000000001</v>
      </c>
      <c r="K1557" s="140" t="s">
        <v>509</v>
      </c>
      <c r="L1557" s="140" t="s">
        <v>94</v>
      </c>
      <c r="M1557" s="141" t="s">
        <v>510</v>
      </c>
      <c r="N1557" s="114">
        <v>42.14</v>
      </c>
      <c r="O1557" s="144">
        <v>0</v>
      </c>
      <c r="P1557" s="144">
        <v>9.69</v>
      </c>
      <c r="Q1557" s="114">
        <v>3.67</v>
      </c>
      <c r="R1557" s="115">
        <v>36.195340000000002</v>
      </c>
      <c r="S1557" s="14">
        <v>54.023719999999997</v>
      </c>
      <c r="T1557" s="14">
        <v>184.51668000000001</v>
      </c>
      <c r="U1557" s="116">
        <v>478.97726999999998</v>
      </c>
    </row>
    <row r="1558" spans="1:21" s="12" customFormat="1" x14ac:dyDescent="0.25">
      <c r="A1558" s="107" t="s">
        <v>477</v>
      </c>
      <c r="B1558" s="108">
        <v>12</v>
      </c>
      <c r="C1558" s="107" t="s">
        <v>27</v>
      </c>
      <c r="D1558" s="109">
        <v>573.50534000000005</v>
      </c>
      <c r="E1558" s="110">
        <v>591.33371999999997</v>
      </c>
      <c r="F1558" s="110">
        <v>721.82668000000001</v>
      </c>
      <c r="G1558" s="111">
        <v>1016.28727</v>
      </c>
      <c r="H1558" s="112">
        <v>537.30999999999995</v>
      </c>
      <c r="I1558" s="138">
        <v>0</v>
      </c>
      <c r="J1558" s="138">
        <v>164.8</v>
      </c>
      <c r="K1558" s="140" t="s">
        <v>512</v>
      </c>
      <c r="L1558" s="140" t="s">
        <v>94</v>
      </c>
      <c r="M1558" s="141" t="s">
        <v>513</v>
      </c>
      <c r="N1558" s="114">
        <v>39.840000000000003</v>
      </c>
      <c r="O1558" s="144">
        <v>0</v>
      </c>
      <c r="P1558" s="144">
        <v>12.3</v>
      </c>
      <c r="Q1558" s="114">
        <v>3.67</v>
      </c>
      <c r="R1558" s="115">
        <v>36.195340000000002</v>
      </c>
      <c r="S1558" s="14">
        <v>54.023719999999997</v>
      </c>
      <c r="T1558" s="14">
        <v>184.51668000000001</v>
      </c>
      <c r="U1558" s="116">
        <v>478.97726999999998</v>
      </c>
    </row>
    <row r="1559" spans="1:21" s="12" customFormat="1" x14ac:dyDescent="0.25">
      <c r="A1559" s="107" t="s">
        <v>477</v>
      </c>
      <c r="B1559" s="108">
        <v>13</v>
      </c>
      <c r="C1559" s="107" t="s">
        <v>27</v>
      </c>
      <c r="D1559" s="109">
        <v>563.07533999999998</v>
      </c>
      <c r="E1559" s="110">
        <v>580.90372000000002</v>
      </c>
      <c r="F1559" s="110">
        <v>711.39668000000006</v>
      </c>
      <c r="G1559" s="111">
        <v>1005.85727</v>
      </c>
      <c r="H1559" s="112">
        <v>526.88</v>
      </c>
      <c r="I1559" s="138">
        <v>0.01</v>
      </c>
      <c r="J1559" s="138">
        <v>158.76999999999998</v>
      </c>
      <c r="K1559" s="140" t="s">
        <v>515</v>
      </c>
      <c r="L1559" s="140" t="s">
        <v>95</v>
      </c>
      <c r="M1559" s="141" t="s">
        <v>516</v>
      </c>
      <c r="N1559" s="114">
        <v>39.06</v>
      </c>
      <c r="O1559" s="144">
        <v>0</v>
      </c>
      <c r="P1559" s="144">
        <v>11.85</v>
      </c>
      <c r="Q1559" s="114">
        <v>3.67</v>
      </c>
      <c r="R1559" s="115">
        <v>36.195340000000002</v>
      </c>
      <c r="S1559" s="14">
        <v>54.023719999999997</v>
      </c>
      <c r="T1559" s="14">
        <v>184.51668000000001</v>
      </c>
      <c r="U1559" s="116">
        <v>478.97726999999998</v>
      </c>
    </row>
    <row r="1560" spans="1:21" s="12" customFormat="1" x14ac:dyDescent="0.25">
      <c r="A1560" s="107" t="s">
        <v>477</v>
      </c>
      <c r="B1560" s="108">
        <v>14</v>
      </c>
      <c r="C1560" s="107" t="s">
        <v>27</v>
      </c>
      <c r="D1560" s="109">
        <v>562.87533999999994</v>
      </c>
      <c r="E1560" s="110">
        <v>580.70371999999998</v>
      </c>
      <c r="F1560" s="110">
        <v>711.19668000000001</v>
      </c>
      <c r="G1560" s="111">
        <v>1005.6572699999999</v>
      </c>
      <c r="H1560" s="112">
        <v>526.67999999999995</v>
      </c>
      <c r="I1560" s="138">
        <v>0</v>
      </c>
      <c r="J1560" s="138">
        <v>473.12</v>
      </c>
      <c r="K1560" s="140" t="s">
        <v>518</v>
      </c>
      <c r="L1560" s="140" t="s">
        <v>94</v>
      </c>
      <c r="M1560" s="141" t="s">
        <v>519</v>
      </c>
      <c r="N1560" s="114">
        <v>39.049999999999997</v>
      </c>
      <c r="O1560" s="144">
        <v>0</v>
      </c>
      <c r="P1560" s="144">
        <v>35.32</v>
      </c>
      <c r="Q1560" s="114">
        <v>3.67</v>
      </c>
      <c r="R1560" s="115">
        <v>36.195340000000002</v>
      </c>
      <c r="S1560" s="14">
        <v>54.023719999999997</v>
      </c>
      <c r="T1560" s="14">
        <v>184.51668000000001</v>
      </c>
      <c r="U1560" s="116">
        <v>478.97726999999998</v>
      </c>
    </row>
    <row r="1561" spans="1:21" s="12" customFormat="1" x14ac:dyDescent="0.25">
      <c r="A1561" s="107" t="s">
        <v>477</v>
      </c>
      <c r="B1561" s="108">
        <v>15</v>
      </c>
      <c r="C1561" s="107" t="s">
        <v>27</v>
      </c>
      <c r="D1561" s="109">
        <v>581.70533999999998</v>
      </c>
      <c r="E1561" s="110">
        <v>599.53372000000002</v>
      </c>
      <c r="F1561" s="110">
        <v>730.02667999999994</v>
      </c>
      <c r="G1561" s="111">
        <v>1024.4872700000001</v>
      </c>
      <c r="H1561" s="112">
        <v>545.51</v>
      </c>
      <c r="I1561" s="138">
        <v>0</v>
      </c>
      <c r="J1561" s="138">
        <v>452.81</v>
      </c>
      <c r="K1561" s="140" t="s">
        <v>521</v>
      </c>
      <c r="L1561" s="140" t="s">
        <v>94</v>
      </c>
      <c r="M1561" s="141" t="s">
        <v>522</v>
      </c>
      <c r="N1561" s="114">
        <v>40.450000000000003</v>
      </c>
      <c r="O1561" s="144">
        <v>0</v>
      </c>
      <c r="P1561" s="144">
        <v>33.81</v>
      </c>
      <c r="Q1561" s="114">
        <v>3.67</v>
      </c>
      <c r="R1561" s="115">
        <v>36.195340000000002</v>
      </c>
      <c r="S1561" s="14">
        <v>54.023719999999997</v>
      </c>
      <c r="T1561" s="14">
        <v>184.51668000000001</v>
      </c>
      <c r="U1561" s="116">
        <v>478.97726999999998</v>
      </c>
    </row>
    <row r="1562" spans="1:21" s="12" customFormat="1" x14ac:dyDescent="0.25">
      <c r="A1562" s="107" t="s">
        <v>477</v>
      </c>
      <c r="B1562" s="108">
        <v>16</v>
      </c>
      <c r="C1562" s="107" t="s">
        <v>27</v>
      </c>
      <c r="D1562" s="109">
        <v>581.57533999999998</v>
      </c>
      <c r="E1562" s="110">
        <v>599.40372000000002</v>
      </c>
      <c r="F1562" s="110">
        <v>729.89668000000006</v>
      </c>
      <c r="G1562" s="111">
        <v>1024.35727</v>
      </c>
      <c r="H1562" s="112">
        <v>545.38</v>
      </c>
      <c r="I1562" s="138">
        <v>0.01</v>
      </c>
      <c r="J1562" s="138">
        <v>358.42</v>
      </c>
      <c r="K1562" s="140" t="s">
        <v>524</v>
      </c>
      <c r="L1562" s="140" t="s">
        <v>95</v>
      </c>
      <c r="M1562" s="141" t="s">
        <v>525</v>
      </c>
      <c r="N1562" s="114">
        <v>40.44</v>
      </c>
      <c r="O1562" s="144">
        <v>0</v>
      </c>
      <c r="P1562" s="144">
        <v>26.76</v>
      </c>
      <c r="Q1562" s="114">
        <v>3.67</v>
      </c>
      <c r="R1562" s="115">
        <v>36.195340000000002</v>
      </c>
      <c r="S1562" s="14">
        <v>54.023719999999997</v>
      </c>
      <c r="T1562" s="14">
        <v>184.51668000000001</v>
      </c>
      <c r="U1562" s="116">
        <v>478.97726999999998</v>
      </c>
    </row>
    <row r="1563" spans="1:21" s="12" customFormat="1" x14ac:dyDescent="0.25">
      <c r="A1563" s="107" t="s">
        <v>477</v>
      </c>
      <c r="B1563" s="108">
        <v>17</v>
      </c>
      <c r="C1563" s="107" t="s">
        <v>27</v>
      </c>
      <c r="D1563" s="109">
        <v>572.29534000000001</v>
      </c>
      <c r="E1563" s="110">
        <v>590.12372000000005</v>
      </c>
      <c r="F1563" s="110">
        <v>720.61668000000009</v>
      </c>
      <c r="G1563" s="111">
        <v>1015.07727</v>
      </c>
      <c r="H1563" s="112">
        <v>536.1</v>
      </c>
      <c r="I1563" s="138">
        <v>0</v>
      </c>
      <c r="J1563" s="138">
        <v>285.42</v>
      </c>
      <c r="K1563" s="140" t="s">
        <v>527</v>
      </c>
      <c r="L1563" s="140" t="s">
        <v>94</v>
      </c>
      <c r="M1563" s="141" t="s">
        <v>528</v>
      </c>
      <c r="N1563" s="114">
        <v>39.75</v>
      </c>
      <c r="O1563" s="144">
        <v>0</v>
      </c>
      <c r="P1563" s="144">
        <v>21.31</v>
      </c>
      <c r="Q1563" s="114">
        <v>3.67</v>
      </c>
      <c r="R1563" s="115">
        <v>36.195340000000002</v>
      </c>
      <c r="S1563" s="14">
        <v>54.023719999999997</v>
      </c>
      <c r="T1563" s="14">
        <v>184.51668000000001</v>
      </c>
      <c r="U1563" s="116">
        <v>478.97726999999998</v>
      </c>
    </row>
    <row r="1564" spans="1:21" s="12" customFormat="1" x14ac:dyDescent="0.25">
      <c r="A1564" s="107" t="s">
        <v>477</v>
      </c>
      <c r="B1564" s="108">
        <v>18</v>
      </c>
      <c r="C1564" s="107" t="s">
        <v>27</v>
      </c>
      <c r="D1564" s="109">
        <v>574.70533999999998</v>
      </c>
      <c r="E1564" s="110">
        <v>592.53372000000002</v>
      </c>
      <c r="F1564" s="110">
        <v>723.02668000000006</v>
      </c>
      <c r="G1564" s="111">
        <v>1017.4872700000001</v>
      </c>
      <c r="H1564" s="112">
        <v>538.51</v>
      </c>
      <c r="I1564" s="138">
        <v>0</v>
      </c>
      <c r="J1564" s="138">
        <v>105.97999999999999</v>
      </c>
      <c r="K1564" s="140" t="s">
        <v>530</v>
      </c>
      <c r="L1564" s="140" t="s">
        <v>94</v>
      </c>
      <c r="M1564" s="141" t="s">
        <v>531</v>
      </c>
      <c r="N1564" s="114">
        <v>39.93</v>
      </c>
      <c r="O1564" s="144">
        <v>0</v>
      </c>
      <c r="P1564" s="144">
        <v>7.91</v>
      </c>
      <c r="Q1564" s="114">
        <v>3.67</v>
      </c>
      <c r="R1564" s="115">
        <v>36.195340000000002</v>
      </c>
      <c r="S1564" s="14">
        <v>54.023719999999997</v>
      </c>
      <c r="T1564" s="14">
        <v>184.51668000000001</v>
      </c>
      <c r="U1564" s="116">
        <v>478.97726999999998</v>
      </c>
    </row>
    <row r="1565" spans="1:21" s="12" customFormat="1" x14ac:dyDescent="0.25">
      <c r="A1565" s="107" t="s">
        <v>477</v>
      </c>
      <c r="B1565" s="108">
        <v>19</v>
      </c>
      <c r="C1565" s="107" t="s">
        <v>27</v>
      </c>
      <c r="D1565" s="109">
        <v>753.23533999999995</v>
      </c>
      <c r="E1565" s="110">
        <v>771.06371999999999</v>
      </c>
      <c r="F1565" s="110">
        <v>901.55668000000003</v>
      </c>
      <c r="G1565" s="111">
        <v>1196.0172699999998</v>
      </c>
      <c r="H1565" s="112">
        <v>717.04</v>
      </c>
      <c r="I1565" s="138">
        <v>70.539999999999992</v>
      </c>
      <c r="J1565" s="138">
        <v>0</v>
      </c>
      <c r="K1565" s="140" t="s">
        <v>144</v>
      </c>
      <c r="L1565" s="140" t="s">
        <v>533</v>
      </c>
      <c r="M1565" s="141" t="s">
        <v>94</v>
      </c>
      <c r="N1565" s="114">
        <v>53.26</v>
      </c>
      <c r="O1565" s="144">
        <v>5.27</v>
      </c>
      <c r="P1565" s="144">
        <v>0</v>
      </c>
      <c r="Q1565" s="114">
        <v>3.67</v>
      </c>
      <c r="R1565" s="115">
        <v>36.195340000000002</v>
      </c>
      <c r="S1565" s="14">
        <v>54.023719999999997</v>
      </c>
      <c r="T1565" s="14">
        <v>184.51668000000001</v>
      </c>
      <c r="U1565" s="116">
        <v>478.97726999999998</v>
      </c>
    </row>
    <row r="1566" spans="1:21" s="12" customFormat="1" x14ac:dyDescent="0.25">
      <c r="A1566" s="107" t="s">
        <v>477</v>
      </c>
      <c r="B1566" s="108">
        <v>20</v>
      </c>
      <c r="C1566" s="107" t="s">
        <v>27</v>
      </c>
      <c r="D1566" s="109">
        <v>746.65534000000002</v>
      </c>
      <c r="E1566" s="110">
        <v>764.48371999999995</v>
      </c>
      <c r="F1566" s="110">
        <v>894.97667999999999</v>
      </c>
      <c r="G1566" s="111">
        <v>1189.4372699999999</v>
      </c>
      <c r="H1566" s="112">
        <v>710.45999999999992</v>
      </c>
      <c r="I1566" s="138">
        <v>0</v>
      </c>
      <c r="J1566" s="138">
        <v>83.149999999999991</v>
      </c>
      <c r="K1566" s="140" t="s">
        <v>534</v>
      </c>
      <c r="L1566" s="140" t="s">
        <v>94</v>
      </c>
      <c r="M1566" s="141" t="s">
        <v>535</v>
      </c>
      <c r="N1566" s="114">
        <v>52.77</v>
      </c>
      <c r="O1566" s="144">
        <v>0</v>
      </c>
      <c r="P1566" s="144">
        <v>6.21</v>
      </c>
      <c r="Q1566" s="114">
        <v>3.67</v>
      </c>
      <c r="R1566" s="115">
        <v>36.195340000000002</v>
      </c>
      <c r="S1566" s="14">
        <v>54.023719999999997</v>
      </c>
      <c r="T1566" s="14">
        <v>184.51668000000001</v>
      </c>
      <c r="U1566" s="116">
        <v>478.97726999999998</v>
      </c>
    </row>
    <row r="1567" spans="1:21" s="12" customFormat="1" x14ac:dyDescent="0.25">
      <c r="A1567" s="107" t="s">
        <v>477</v>
      </c>
      <c r="B1567" s="108">
        <v>21</v>
      </c>
      <c r="C1567" s="107" t="s">
        <v>27</v>
      </c>
      <c r="D1567" s="109">
        <v>724.36533999999995</v>
      </c>
      <c r="E1567" s="110">
        <v>742.19371999999998</v>
      </c>
      <c r="F1567" s="110">
        <v>872.68668000000002</v>
      </c>
      <c r="G1567" s="111">
        <v>1167.1472699999999</v>
      </c>
      <c r="H1567" s="112">
        <v>688.17</v>
      </c>
      <c r="I1567" s="138">
        <v>0</v>
      </c>
      <c r="J1567" s="138">
        <v>18.2</v>
      </c>
      <c r="K1567" s="140" t="s">
        <v>536</v>
      </c>
      <c r="L1567" s="140" t="s">
        <v>94</v>
      </c>
      <c r="M1567" s="141" t="s">
        <v>537</v>
      </c>
      <c r="N1567" s="114">
        <v>51.1</v>
      </c>
      <c r="O1567" s="144">
        <v>0</v>
      </c>
      <c r="P1567" s="144">
        <v>1.36</v>
      </c>
      <c r="Q1567" s="114">
        <v>3.67</v>
      </c>
      <c r="R1567" s="115">
        <v>36.195340000000002</v>
      </c>
      <c r="S1567" s="14">
        <v>54.023719999999997</v>
      </c>
      <c r="T1567" s="14">
        <v>184.51668000000001</v>
      </c>
      <c r="U1567" s="116">
        <v>478.97726999999998</v>
      </c>
    </row>
    <row r="1568" spans="1:21" s="12" customFormat="1" x14ac:dyDescent="0.25">
      <c r="A1568" s="107" t="s">
        <v>477</v>
      </c>
      <c r="B1568" s="108">
        <v>22</v>
      </c>
      <c r="C1568" s="107" t="s">
        <v>27</v>
      </c>
      <c r="D1568" s="109">
        <v>607.14533999999992</v>
      </c>
      <c r="E1568" s="110">
        <v>624.97371999999996</v>
      </c>
      <c r="F1568" s="110">
        <v>755.46668</v>
      </c>
      <c r="G1568" s="111">
        <v>1049.9272699999999</v>
      </c>
      <c r="H1568" s="112">
        <v>570.94999999999993</v>
      </c>
      <c r="I1568" s="138">
        <v>0</v>
      </c>
      <c r="J1568" s="138">
        <v>658.17</v>
      </c>
      <c r="K1568" s="140" t="s">
        <v>539</v>
      </c>
      <c r="L1568" s="140" t="s">
        <v>94</v>
      </c>
      <c r="M1568" s="141" t="s">
        <v>540</v>
      </c>
      <c r="N1568" s="114">
        <v>42.35</v>
      </c>
      <c r="O1568" s="144">
        <v>0</v>
      </c>
      <c r="P1568" s="144">
        <v>49.14</v>
      </c>
      <c r="Q1568" s="114">
        <v>3.67</v>
      </c>
      <c r="R1568" s="115">
        <v>36.195340000000002</v>
      </c>
      <c r="S1568" s="14">
        <v>54.023719999999997</v>
      </c>
      <c r="T1568" s="14">
        <v>184.51668000000001</v>
      </c>
      <c r="U1568" s="116">
        <v>478.97726999999998</v>
      </c>
    </row>
    <row r="1569" spans="1:21" s="12" customFormat="1" x14ac:dyDescent="0.25">
      <c r="A1569" s="107" t="s">
        <v>477</v>
      </c>
      <c r="B1569" s="108">
        <v>23</v>
      </c>
      <c r="C1569" s="107" t="s">
        <v>27</v>
      </c>
      <c r="D1569" s="109">
        <v>831.30534</v>
      </c>
      <c r="E1569" s="110">
        <v>849.13372000000004</v>
      </c>
      <c r="F1569" s="110">
        <v>979.62668000000008</v>
      </c>
      <c r="G1569" s="111">
        <v>1274.08727</v>
      </c>
      <c r="H1569" s="112">
        <v>795.11</v>
      </c>
      <c r="I1569" s="138">
        <v>0</v>
      </c>
      <c r="J1569" s="138">
        <v>614.07000000000005</v>
      </c>
      <c r="K1569" s="140" t="s">
        <v>542</v>
      </c>
      <c r="L1569" s="140" t="s">
        <v>94</v>
      </c>
      <c r="M1569" s="141" t="s">
        <v>176</v>
      </c>
      <c r="N1569" s="114">
        <v>59.09</v>
      </c>
      <c r="O1569" s="144">
        <v>0</v>
      </c>
      <c r="P1569" s="144">
        <v>45.85</v>
      </c>
      <c r="Q1569" s="114">
        <v>3.67</v>
      </c>
      <c r="R1569" s="115">
        <v>36.195340000000002</v>
      </c>
      <c r="S1569" s="14">
        <v>54.023719999999997</v>
      </c>
      <c r="T1569" s="14">
        <v>184.51668000000001</v>
      </c>
      <c r="U1569" s="116">
        <v>478.97726999999998</v>
      </c>
    </row>
    <row r="1570" spans="1:21" s="12" customFormat="1" x14ac:dyDescent="0.25">
      <c r="A1570" s="107" t="s">
        <v>544</v>
      </c>
      <c r="B1570" s="108">
        <v>0</v>
      </c>
      <c r="C1570" s="107" t="s">
        <v>27</v>
      </c>
      <c r="D1570" s="109">
        <v>700.12534000000005</v>
      </c>
      <c r="E1570" s="110">
        <v>717.95371999999998</v>
      </c>
      <c r="F1570" s="110">
        <v>848.44668000000001</v>
      </c>
      <c r="G1570" s="111">
        <v>1142.9072700000002</v>
      </c>
      <c r="H1570" s="112">
        <v>663.93</v>
      </c>
      <c r="I1570" s="138">
        <v>0</v>
      </c>
      <c r="J1570" s="138">
        <v>665.76</v>
      </c>
      <c r="K1570" s="140" t="s">
        <v>545</v>
      </c>
      <c r="L1570" s="140" t="s">
        <v>94</v>
      </c>
      <c r="M1570" s="141" t="s">
        <v>546</v>
      </c>
      <c r="N1570" s="114">
        <v>49.29</v>
      </c>
      <c r="O1570" s="144">
        <v>0</v>
      </c>
      <c r="P1570" s="144">
        <v>49.7</v>
      </c>
      <c r="Q1570" s="114">
        <v>3.67</v>
      </c>
      <c r="R1570" s="115">
        <v>36.195340000000002</v>
      </c>
      <c r="S1570" s="14">
        <v>54.023719999999997</v>
      </c>
      <c r="T1570" s="14">
        <v>184.51668000000001</v>
      </c>
      <c r="U1570" s="116">
        <v>478.97726999999998</v>
      </c>
    </row>
    <row r="1571" spans="1:21" s="12" customFormat="1" x14ac:dyDescent="0.25">
      <c r="A1571" s="107" t="s">
        <v>544</v>
      </c>
      <c r="B1571" s="108">
        <v>1</v>
      </c>
      <c r="C1571" s="107" t="s">
        <v>27</v>
      </c>
      <c r="D1571" s="109">
        <v>638.28534000000002</v>
      </c>
      <c r="E1571" s="110">
        <v>656.11372000000006</v>
      </c>
      <c r="F1571" s="110">
        <v>786.60667999999998</v>
      </c>
      <c r="G1571" s="111">
        <v>1081.06727</v>
      </c>
      <c r="H1571" s="112">
        <v>602.08999999999992</v>
      </c>
      <c r="I1571" s="138">
        <v>0</v>
      </c>
      <c r="J1571" s="138">
        <v>686.55</v>
      </c>
      <c r="K1571" s="140" t="s">
        <v>548</v>
      </c>
      <c r="L1571" s="140" t="s">
        <v>94</v>
      </c>
      <c r="M1571" s="141" t="s">
        <v>549</v>
      </c>
      <c r="N1571" s="114">
        <v>44.68</v>
      </c>
      <c r="O1571" s="144">
        <v>0</v>
      </c>
      <c r="P1571" s="144">
        <v>51.26</v>
      </c>
      <c r="Q1571" s="114">
        <v>3.67</v>
      </c>
      <c r="R1571" s="115">
        <v>36.195340000000002</v>
      </c>
      <c r="S1571" s="14">
        <v>54.023719999999997</v>
      </c>
      <c r="T1571" s="14">
        <v>184.51668000000001</v>
      </c>
      <c r="U1571" s="116">
        <v>478.97726999999998</v>
      </c>
    </row>
    <row r="1572" spans="1:21" s="12" customFormat="1" x14ac:dyDescent="0.25">
      <c r="A1572" s="107" t="s">
        <v>544</v>
      </c>
      <c r="B1572" s="108">
        <v>2</v>
      </c>
      <c r="C1572" s="107" t="s">
        <v>27</v>
      </c>
      <c r="D1572" s="109">
        <v>605.64534000000003</v>
      </c>
      <c r="E1572" s="110">
        <v>623.47371999999996</v>
      </c>
      <c r="F1572" s="110">
        <v>753.96668</v>
      </c>
      <c r="G1572" s="111">
        <v>1048.4272699999999</v>
      </c>
      <c r="H1572" s="112">
        <v>569.44999999999993</v>
      </c>
      <c r="I1572" s="138">
        <v>0</v>
      </c>
      <c r="J1572" s="138">
        <v>753.89</v>
      </c>
      <c r="K1572" s="140" t="s">
        <v>551</v>
      </c>
      <c r="L1572" s="140" t="s">
        <v>94</v>
      </c>
      <c r="M1572" s="141" t="s">
        <v>552</v>
      </c>
      <c r="N1572" s="114">
        <v>42.24</v>
      </c>
      <c r="O1572" s="144">
        <v>0</v>
      </c>
      <c r="P1572" s="144">
        <v>56.28</v>
      </c>
      <c r="Q1572" s="114">
        <v>3.67</v>
      </c>
      <c r="R1572" s="115">
        <v>36.195340000000002</v>
      </c>
      <c r="S1572" s="14">
        <v>54.023719999999997</v>
      </c>
      <c r="T1572" s="14">
        <v>184.51668000000001</v>
      </c>
      <c r="U1572" s="116">
        <v>478.97726999999998</v>
      </c>
    </row>
    <row r="1573" spans="1:21" s="12" customFormat="1" x14ac:dyDescent="0.25">
      <c r="A1573" s="107" t="s">
        <v>544</v>
      </c>
      <c r="B1573" s="108">
        <v>3</v>
      </c>
      <c r="C1573" s="107" t="s">
        <v>27</v>
      </c>
      <c r="D1573" s="109">
        <v>605.42534000000001</v>
      </c>
      <c r="E1573" s="110">
        <v>623.25372000000004</v>
      </c>
      <c r="F1573" s="110">
        <v>753.74667999999997</v>
      </c>
      <c r="G1573" s="111">
        <v>1048.2072699999999</v>
      </c>
      <c r="H1573" s="112">
        <v>569.23</v>
      </c>
      <c r="I1573" s="138">
        <v>11.29</v>
      </c>
      <c r="J1573" s="138">
        <v>0</v>
      </c>
      <c r="K1573" s="140" t="s">
        <v>554</v>
      </c>
      <c r="L1573" s="140" t="s">
        <v>555</v>
      </c>
      <c r="M1573" s="141" t="s">
        <v>94</v>
      </c>
      <c r="N1573" s="114">
        <v>42.22</v>
      </c>
      <c r="O1573" s="144">
        <v>0.84</v>
      </c>
      <c r="P1573" s="144">
        <v>0</v>
      </c>
      <c r="Q1573" s="114">
        <v>3.67</v>
      </c>
      <c r="R1573" s="115">
        <v>36.195340000000002</v>
      </c>
      <c r="S1573" s="14">
        <v>54.023719999999997</v>
      </c>
      <c r="T1573" s="14">
        <v>184.51668000000001</v>
      </c>
      <c r="U1573" s="116">
        <v>478.97726999999998</v>
      </c>
    </row>
    <row r="1574" spans="1:21" s="12" customFormat="1" x14ac:dyDescent="0.25">
      <c r="A1574" s="107" t="s">
        <v>544</v>
      </c>
      <c r="B1574" s="108">
        <v>4</v>
      </c>
      <c r="C1574" s="107" t="s">
        <v>27</v>
      </c>
      <c r="D1574" s="109">
        <v>605.28534000000002</v>
      </c>
      <c r="E1574" s="110">
        <v>623.11372000000006</v>
      </c>
      <c r="F1574" s="110">
        <v>753.6066800000001</v>
      </c>
      <c r="G1574" s="111">
        <v>1048.06727</v>
      </c>
      <c r="H1574" s="112">
        <v>569.09</v>
      </c>
      <c r="I1574" s="138">
        <v>0</v>
      </c>
      <c r="J1574" s="138">
        <v>275.44</v>
      </c>
      <c r="K1574" s="140" t="s">
        <v>557</v>
      </c>
      <c r="L1574" s="140" t="s">
        <v>94</v>
      </c>
      <c r="M1574" s="141" t="s">
        <v>558</v>
      </c>
      <c r="N1574" s="114">
        <v>42.21</v>
      </c>
      <c r="O1574" s="144">
        <v>0</v>
      </c>
      <c r="P1574" s="144">
        <v>20.56</v>
      </c>
      <c r="Q1574" s="114">
        <v>3.67</v>
      </c>
      <c r="R1574" s="115">
        <v>36.195340000000002</v>
      </c>
      <c r="S1574" s="14">
        <v>54.023719999999997</v>
      </c>
      <c r="T1574" s="14">
        <v>184.51668000000001</v>
      </c>
      <c r="U1574" s="116">
        <v>478.97726999999998</v>
      </c>
    </row>
    <row r="1575" spans="1:21" s="12" customFormat="1" x14ac:dyDescent="0.25">
      <c r="A1575" s="107" t="s">
        <v>544</v>
      </c>
      <c r="B1575" s="108">
        <v>5</v>
      </c>
      <c r="C1575" s="107" t="s">
        <v>27</v>
      </c>
      <c r="D1575" s="109">
        <v>605.48533999999995</v>
      </c>
      <c r="E1575" s="110">
        <v>623.31371999999999</v>
      </c>
      <c r="F1575" s="110">
        <v>753.80668000000003</v>
      </c>
      <c r="G1575" s="111">
        <v>1048.2672699999998</v>
      </c>
      <c r="H1575" s="112">
        <v>569.29</v>
      </c>
      <c r="I1575" s="138">
        <v>22.049999999999997</v>
      </c>
      <c r="J1575" s="138">
        <v>0</v>
      </c>
      <c r="K1575" s="140" t="s">
        <v>559</v>
      </c>
      <c r="L1575" s="140" t="s">
        <v>560</v>
      </c>
      <c r="M1575" s="141" t="s">
        <v>94</v>
      </c>
      <c r="N1575" s="114">
        <v>42.23</v>
      </c>
      <c r="O1575" s="144">
        <v>1.65</v>
      </c>
      <c r="P1575" s="144">
        <v>0</v>
      </c>
      <c r="Q1575" s="114">
        <v>3.67</v>
      </c>
      <c r="R1575" s="115">
        <v>36.195340000000002</v>
      </c>
      <c r="S1575" s="14">
        <v>54.023719999999997</v>
      </c>
      <c r="T1575" s="14">
        <v>184.51668000000001</v>
      </c>
      <c r="U1575" s="116">
        <v>478.97726999999998</v>
      </c>
    </row>
    <row r="1576" spans="1:21" s="12" customFormat="1" x14ac:dyDescent="0.25">
      <c r="A1576" s="107" t="s">
        <v>544</v>
      </c>
      <c r="B1576" s="108">
        <v>6</v>
      </c>
      <c r="C1576" s="107" t="s">
        <v>27</v>
      </c>
      <c r="D1576" s="109">
        <v>678.58533999999997</v>
      </c>
      <c r="E1576" s="110">
        <v>696.41372000000001</v>
      </c>
      <c r="F1576" s="110">
        <v>826.90668000000005</v>
      </c>
      <c r="G1576" s="111">
        <v>1121.36727</v>
      </c>
      <c r="H1576" s="112">
        <v>642.39</v>
      </c>
      <c r="I1576" s="138">
        <v>115.9</v>
      </c>
      <c r="J1576" s="138">
        <v>0.01</v>
      </c>
      <c r="K1576" s="140" t="s">
        <v>562</v>
      </c>
      <c r="L1576" s="140" t="s">
        <v>563</v>
      </c>
      <c r="M1576" s="141" t="s">
        <v>95</v>
      </c>
      <c r="N1576" s="114">
        <v>47.69</v>
      </c>
      <c r="O1576" s="144">
        <v>8.65</v>
      </c>
      <c r="P1576" s="144">
        <v>0</v>
      </c>
      <c r="Q1576" s="114">
        <v>3.67</v>
      </c>
      <c r="R1576" s="115">
        <v>36.195340000000002</v>
      </c>
      <c r="S1576" s="14">
        <v>54.023719999999997</v>
      </c>
      <c r="T1576" s="14">
        <v>184.51668000000001</v>
      </c>
      <c r="U1576" s="116">
        <v>478.97726999999998</v>
      </c>
    </row>
    <row r="1577" spans="1:21" s="12" customFormat="1" x14ac:dyDescent="0.25">
      <c r="A1577" s="107" t="s">
        <v>544</v>
      </c>
      <c r="B1577" s="108">
        <v>7</v>
      </c>
      <c r="C1577" s="107" t="s">
        <v>27</v>
      </c>
      <c r="D1577" s="109">
        <v>681.00533999999993</v>
      </c>
      <c r="E1577" s="110">
        <v>698.83371999999997</v>
      </c>
      <c r="F1577" s="110">
        <v>829.32668000000001</v>
      </c>
      <c r="G1577" s="111">
        <v>1123.7872699999998</v>
      </c>
      <c r="H1577" s="112">
        <v>644.80999999999995</v>
      </c>
      <c r="I1577" s="138">
        <v>192.08</v>
      </c>
      <c r="J1577" s="138">
        <v>0</v>
      </c>
      <c r="K1577" s="140" t="s">
        <v>565</v>
      </c>
      <c r="L1577" s="140" t="s">
        <v>566</v>
      </c>
      <c r="M1577" s="141" t="s">
        <v>94</v>
      </c>
      <c r="N1577" s="114">
        <v>47.87</v>
      </c>
      <c r="O1577" s="144">
        <v>14.34</v>
      </c>
      <c r="P1577" s="144">
        <v>0</v>
      </c>
      <c r="Q1577" s="114">
        <v>3.67</v>
      </c>
      <c r="R1577" s="115">
        <v>36.195340000000002</v>
      </c>
      <c r="S1577" s="14">
        <v>54.023719999999997</v>
      </c>
      <c r="T1577" s="14">
        <v>184.51668000000001</v>
      </c>
      <c r="U1577" s="116">
        <v>478.97726999999998</v>
      </c>
    </row>
    <row r="1578" spans="1:21" s="12" customFormat="1" x14ac:dyDescent="0.25">
      <c r="A1578" s="107" t="s">
        <v>544</v>
      </c>
      <c r="B1578" s="108">
        <v>8</v>
      </c>
      <c r="C1578" s="107" t="s">
        <v>27</v>
      </c>
      <c r="D1578" s="109">
        <v>591.30534</v>
      </c>
      <c r="E1578" s="110">
        <v>609.13372000000004</v>
      </c>
      <c r="F1578" s="110">
        <v>739.62667999999996</v>
      </c>
      <c r="G1578" s="111">
        <v>1034.08727</v>
      </c>
      <c r="H1578" s="112">
        <v>555.1099999999999</v>
      </c>
      <c r="I1578" s="138">
        <v>136.18</v>
      </c>
      <c r="J1578" s="138">
        <v>0</v>
      </c>
      <c r="K1578" s="140" t="s">
        <v>568</v>
      </c>
      <c r="L1578" s="140" t="s">
        <v>569</v>
      </c>
      <c r="M1578" s="141" t="s">
        <v>94</v>
      </c>
      <c r="N1578" s="114">
        <v>41.17</v>
      </c>
      <c r="O1578" s="144">
        <v>10.17</v>
      </c>
      <c r="P1578" s="144">
        <v>0</v>
      </c>
      <c r="Q1578" s="114">
        <v>3.67</v>
      </c>
      <c r="R1578" s="115">
        <v>36.195340000000002</v>
      </c>
      <c r="S1578" s="14">
        <v>54.023719999999997</v>
      </c>
      <c r="T1578" s="14">
        <v>184.51668000000001</v>
      </c>
      <c r="U1578" s="116">
        <v>478.97726999999998</v>
      </c>
    </row>
    <row r="1579" spans="1:21" s="12" customFormat="1" x14ac:dyDescent="0.25">
      <c r="A1579" s="107" t="s">
        <v>544</v>
      </c>
      <c r="B1579" s="108">
        <v>9</v>
      </c>
      <c r="C1579" s="107" t="s">
        <v>27</v>
      </c>
      <c r="D1579" s="109">
        <v>578.54534000000001</v>
      </c>
      <c r="E1579" s="110">
        <v>596.37371999999993</v>
      </c>
      <c r="F1579" s="110">
        <v>726.86667999999997</v>
      </c>
      <c r="G1579" s="111">
        <v>1021.32727</v>
      </c>
      <c r="H1579" s="112">
        <v>542.34999999999991</v>
      </c>
      <c r="I1579" s="138">
        <v>0.01</v>
      </c>
      <c r="J1579" s="138">
        <v>135.57</v>
      </c>
      <c r="K1579" s="140" t="s">
        <v>571</v>
      </c>
      <c r="L1579" s="140" t="s">
        <v>95</v>
      </c>
      <c r="M1579" s="141" t="s">
        <v>572</v>
      </c>
      <c r="N1579" s="114">
        <v>40.22</v>
      </c>
      <c r="O1579" s="144">
        <v>0</v>
      </c>
      <c r="P1579" s="144">
        <v>10.119999999999999</v>
      </c>
      <c r="Q1579" s="114">
        <v>3.67</v>
      </c>
      <c r="R1579" s="115">
        <v>36.195340000000002</v>
      </c>
      <c r="S1579" s="14">
        <v>54.023719999999997</v>
      </c>
      <c r="T1579" s="14">
        <v>184.51668000000001</v>
      </c>
      <c r="U1579" s="116">
        <v>478.97726999999998</v>
      </c>
    </row>
    <row r="1580" spans="1:21" s="12" customFormat="1" x14ac:dyDescent="0.25">
      <c r="A1580" s="107" t="s">
        <v>544</v>
      </c>
      <c r="B1580" s="108">
        <v>10</v>
      </c>
      <c r="C1580" s="107" t="s">
        <v>27</v>
      </c>
      <c r="D1580" s="109">
        <v>578.50534000000005</v>
      </c>
      <c r="E1580" s="110">
        <v>596.33371999999997</v>
      </c>
      <c r="F1580" s="110">
        <v>726.82668000000001</v>
      </c>
      <c r="G1580" s="111">
        <v>1021.28727</v>
      </c>
      <c r="H1580" s="112">
        <v>542.30999999999995</v>
      </c>
      <c r="I1580" s="138">
        <v>0</v>
      </c>
      <c r="J1580" s="138">
        <v>292.69</v>
      </c>
      <c r="K1580" s="140" t="s">
        <v>574</v>
      </c>
      <c r="L1580" s="140" t="s">
        <v>94</v>
      </c>
      <c r="M1580" s="141" t="s">
        <v>575</v>
      </c>
      <c r="N1580" s="114">
        <v>40.21</v>
      </c>
      <c r="O1580" s="144">
        <v>0</v>
      </c>
      <c r="P1580" s="144">
        <v>21.85</v>
      </c>
      <c r="Q1580" s="114">
        <v>3.67</v>
      </c>
      <c r="R1580" s="115">
        <v>36.195340000000002</v>
      </c>
      <c r="S1580" s="14">
        <v>54.023719999999997</v>
      </c>
      <c r="T1580" s="14">
        <v>184.51668000000001</v>
      </c>
      <c r="U1580" s="116">
        <v>478.97726999999998</v>
      </c>
    </row>
    <row r="1581" spans="1:21" s="12" customFormat="1" x14ac:dyDescent="0.25">
      <c r="A1581" s="107" t="s">
        <v>544</v>
      </c>
      <c r="B1581" s="108">
        <v>11</v>
      </c>
      <c r="C1581" s="107" t="s">
        <v>27</v>
      </c>
      <c r="D1581" s="109">
        <v>558.60533999999996</v>
      </c>
      <c r="E1581" s="110">
        <v>576.43371999999999</v>
      </c>
      <c r="F1581" s="110">
        <v>706.92668000000003</v>
      </c>
      <c r="G1581" s="111">
        <v>1001.3872699999999</v>
      </c>
      <c r="H1581" s="112">
        <v>522.41</v>
      </c>
      <c r="I1581" s="138">
        <v>0</v>
      </c>
      <c r="J1581" s="138">
        <v>428.59</v>
      </c>
      <c r="K1581" s="140" t="s">
        <v>577</v>
      </c>
      <c r="L1581" s="140" t="s">
        <v>94</v>
      </c>
      <c r="M1581" s="141" t="s">
        <v>578</v>
      </c>
      <c r="N1581" s="114">
        <v>38.729999999999997</v>
      </c>
      <c r="O1581" s="144">
        <v>0</v>
      </c>
      <c r="P1581" s="144">
        <v>32</v>
      </c>
      <c r="Q1581" s="114">
        <v>3.67</v>
      </c>
      <c r="R1581" s="115">
        <v>36.195340000000002</v>
      </c>
      <c r="S1581" s="14">
        <v>54.023719999999997</v>
      </c>
      <c r="T1581" s="14">
        <v>184.51668000000001</v>
      </c>
      <c r="U1581" s="116">
        <v>478.97726999999998</v>
      </c>
    </row>
    <row r="1582" spans="1:21" s="12" customFormat="1" x14ac:dyDescent="0.25">
      <c r="A1582" s="107" t="s">
        <v>544</v>
      </c>
      <c r="B1582" s="108">
        <v>12</v>
      </c>
      <c r="C1582" s="107" t="s">
        <v>27</v>
      </c>
      <c r="D1582" s="109">
        <v>571.59533999999996</v>
      </c>
      <c r="E1582" s="110">
        <v>589.42372</v>
      </c>
      <c r="F1582" s="110">
        <v>719.91668000000004</v>
      </c>
      <c r="G1582" s="111">
        <v>1014.37727</v>
      </c>
      <c r="H1582" s="112">
        <v>535.4</v>
      </c>
      <c r="I1582" s="138">
        <v>0.01</v>
      </c>
      <c r="J1582" s="138">
        <v>427.5</v>
      </c>
      <c r="K1582" s="140" t="s">
        <v>580</v>
      </c>
      <c r="L1582" s="140" t="s">
        <v>95</v>
      </c>
      <c r="M1582" s="141" t="s">
        <v>581</v>
      </c>
      <c r="N1582" s="114">
        <v>39.700000000000003</v>
      </c>
      <c r="O1582" s="144">
        <v>0</v>
      </c>
      <c r="P1582" s="144">
        <v>31.92</v>
      </c>
      <c r="Q1582" s="114">
        <v>3.67</v>
      </c>
      <c r="R1582" s="115">
        <v>36.195340000000002</v>
      </c>
      <c r="S1582" s="14">
        <v>54.023719999999997</v>
      </c>
      <c r="T1582" s="14">
        <v>184.51668000000001</v>
      </c>
      <c r="U1582" s="116">
        <v>478.97726999999998</v>
      </c>
    </row>
    <row r="1583" spans="1:21" s="12" customFormat="1" x14ac:dyDescent="0.25">
      <c r="A1583" s="107" t="s">
        <v>544</v>
      </c>
      <c r="B1583" s="108">
        <v>13</v>
      </c>
      <c r="C1583" s="107" t="s">
        <v>27</v>
      </c>
      <c r="D1583" s="109">
        <v>585.65534000000002</v>
      </c>
      <c r="E1583" s="110">
        <v>603.48372000000006</v>
      </c>
      <c r="F1583" s="110">
        <v>733.97667999999999</v>
      </c>
      <c r="G1583" s="111">
        <v>1028.4372699999999</v>
      </c>
      <c r="H1583" s="112">
        <v>549.45999999999992</v>
      </c>
      <c r="I1583" s="138">
        <v>0</v>
      </c>
      <c r="J1583" s="138">
        <v>451.40999999999997</v>
      </c>
      <c r="K1583" s="140" t="s">
        <v>583</v>
      </c>
      <c r="L1583" s="140" t="s">
        <v>94</v>
      </c>
      <c r="M1583" s="141" t="s">
        <v>584</v>
      </c>
      <c r="N1583" s="114">
        <v>40.75</v>
      </c>
      <c r="O1583" s="144">
        <v>0</v>
      </c>
      <c r="P1583" s="144">
        <v>33.700000000000003</v>
      </c>
      <c r="Q1583" s="114">
        <v>3.67</v>
      </c>
      <c r="R1583" s="115">
        <v>36.195340000000002</v>
      </c>
      <c r="S1583" s="14">
        <v>54.023719999999997</v>
      </c>
      <c r="T1583" s="14">
        <v>184.51668000000001</v>
      </c>
      <c r="U1583" s="116">
        <v>478.97726999999998</v>
      </c>
    </row>
    <row r="1584" spans="1:21" s="12" customFormat="1" x14ac:dyDescent="0.25">
      <c r="A1584" s="107" t="s">
        <v>544</v>
      </c>
      <c r="B1584" s="108">
        <v>14</v>
      </c>
      <c r="C1584" s="107" t="s">
        <v>27</v>
      </c>
      <c r="D1584" s="109">
        <v>580.76533999999992</v>
      </c>
      <c r="E1584" s="110">
        <v>598.59371999999996</v>
      </c>
      <c r="F1584" s="110">
        <v>729.08668</v>
      </c>
      <c r="G1584" s="111">
        <v>1023.5472699999999</v>
      </c>
      <c r="H1584" s="112">
        <v>544.56999999999994</v>
      </c>
      <c r="I1584" s="138">
        <v>0</v>
      </c>
      <c r="J1584" s="138">
        <v>610.44000000000005</v>
      </c>
      <c r="K1584" s="140" t="s">
        <v>586</v>
      </c>
      <c r="L1584" s="140" t="s">
        <v>94</v>
      </c>
      <c r="M1584" s="141" t="s">
        <v>587</v>
      </c>
      <c r="N1584" s="114">
        <v>40.380000000000003</v>
      </c>
      <c r="O1584" s="144">
        <v>0</v>
      </c>
      <c r="P1584" s="144">
        <v>45.57</v>
      </c>
      <c r="Q1584" s="114">
        <v>3.67</v>
      </c>
      <c r="R1584" s="115">
        <v>36.195340000000002</v>
      </c>
      <c r="S1584" s="14">
        <v>54.023719999999997</v>
      </c>
      <c r="T1584" s="14">
        <v>184.51668000000001</v>
      </c>
      <c r="U1584" s="116">
        <v>478.97726999999998</v>
      </c>
    </row>
    <row r="1585" spans="1:21" s="12" customFormat="1" x14ac:dyDescent="0.25">
      <c r="A1585" s="107" t="s">
        <v>544</v>
      </c>
      <c r="B1585" s="108">
        <v>15</v>
      </c>
      <c r="C1585" s="107" t="s">
        <v>27</v>
      </c>
      <c r="D1585" s="109">
        <v>585.79534000000001</v>
      </c>
      <c r="E1585" s="110">
        <v>603.62372000000005</v>
      </c>
      <c r="F1585" s="110">
        <v>734.11668000000009</v>
      </c>
      <c r="G1585" s="111">
        <v>1028.57727</v>
      </c>
      <c r="H1585" s="112">
        <v>549.6</v>
      </c>
      <c r="I1585" s="138">
        <v>0</v>
      </c>
      <c r="J1585" s="138">
        <v>618.16999999999996</v>
      </c>
      <c r="K1585" s="140" t="s">
        <v>302</v>
      </c>
      <c r="L1585" s="140" t="s">
        <v>94</v>
      </c>
      <c r="M1585" s="141" t="s">
        <v>169</v>
      </c>
      <c r="N1585" s="114">
        <v>40.76</v>
      </c>
      <c r="O1585" s="144">
        <v>0</v>
      </c>
      <c r="P1585" s="144">
        <v>46.15</v>
      </c>
      <c r="Q1585" s="114">
        <v>3.67</v>
      </c>
      <c r="R1585" s="115">
        <v>36.195340000000002</v>
      </c>
      <c r="S1585" s="14">
        <v>54.023719999999997</v>
      </c>
      <c r="T1585" s="14">
        <v>184.51668000000001</v>
      </c>
      <c r="U1585" s="116">
        <v>478.97726999999998</v>
      </c>
    </row>
    <row r="1586" spans="1:21" s="12" customFormat="1" x14ac:dyDescent="0.25">
      <c r="A1586" s="107" t="s">
        <v>544</v>
      </c>
      <c r="B1586" s="108">
        <v>16</v>
      </c>
      <c r="C1586" s="107" t="s">
        <v>27</v>
      </c>
      <c r="D1586" s="109">
        <v>605.71533999999997</v>
      </c>
      <c r="E1586" s="110">
        <v>623.54372000000001</v>
      </c>
      <c r="F1586" s="110">
        <v>754.03668000000005</v>
      </c>
      <c r="G1586" s="111">
        <v>1048.4972699999998</v>
      </c>
      <c r="H1586" s="112">
        <v>569.52</v>
      </c>
      <c r="I1586" s="138">
        <v>0.01</v>
      </c>
      <c r="J1586" s="138">
        <v>560.39</v>
      </c>
      <c r="K1586" s="140" t="s">
        <v>590</v>
      </c>
      <c r="L1586" s="140" t="s">
        <v>95</v>
      </c>
      <c r="M1586" s="141" t="s">
        <v>591</v>
      </c>
      <c r="N1586" s="114">
        <v>42.25</v>
      </c>
      <c r="O1586" s="144">
        <v>0</v>
      </c>
      <c r="P1586" s="144">
        <v>41.84</v>
      </c>
      <c r="Q1586" s="114">
        <v>3.67</v>
      </c>
      <c r="R1586" s="115">
        <v>36.195340000000002</v>
      </c>
      <c r="S1586" s="14">
        <v>54.023719999999997</v>
      </c>
      <c r="T1586" s="14">
        <v>184.51668000000001</v>
      </c>
      <c r="U1586" s="116">
        <v>478.97726999999998</v>
      </c>
    </row>
    <row r="1587" spans="1:21" s="12" customFormat="1" x14ac:dyDescent="0.25">
      <c r="A1587" s="107" t="s">
        <v>544</v>
      </c>
      <c r="B1587" s="108">
        <v>17</v>
      </c>
      <c r="C1587" s="107" t="s">
        <v>27</v>
      </c>
      <c r="D1587" s="109">
        <v>632.94533999999999</v>
      </c>
      <c r="E1587" s="110">
        <v>650.77371999999991</v>
      </c>
      <c r="F1587" s="110">
        <v>781.26667999999995</v>
      </c>
      <c r="G1587" s="111">
        <v>1075.7272699999999</v>
      </c>
      <c r="H1587" s="112">
        <v>596.74999999999989</v>
      </c>
      <c r="I1587" s="138">
        <v>0</v>
      </c>
      <c r="J1587" s="138">
        <v>635.32999999999993</v>
      </c>
      <c r="K1587" s="140" t="s">
        <v>593</v>
      </c>
      <c r="L1587" s="140" t="s">
        <v>94</v>
      </c>
      <c r="M1587" s="141" t="s">
        <v>594</v>
      </c>
      <c r="N1587" s="114">
        <v>44.28</v>
      </c>
      <c r="O1587" s="144">
        <v>0</v>
      </c>
      <c r="P1587" s="144">
        <v>47.43</v>
      </c>
      <c r="Q1587" s="114">
        <v>3.67</v>
      </c>
      <c r="R1587" s="115">
        <v>36.195340000000002</v>
      </c>
      <c r="S1587" s="14">
        <v>54.023719999999997</v>
      </c>
      <c r="T1587" s="14">
        <v>184.51668000000001</v>
      </c>
      <c r="U1587" s="116">
        <v>478.97726999999998</v>
      </c>
    </row>
    <row r="1588" spans="1:21" s="12" customFormat="1" x14ac:dyDescent="0.25">
      <c r="A1588" s="107" t="s">
        <v>544</v>
      </c>
      <c r="B1588" s="108">
        <v>18</v>
      </c>
      <c r="C1588" s="107" t="s">
        <v>27</v>
      </c>
      <c r="D1588" s="109">
        <v>596.29534000000001</v>
      </c>
      <c r="E1588" s="110">
        <v>614.12372000000005</v>
      </c>
      <c r="F1588" s="110">
        <v>744.61667999999997</v>
      </c>
      <c r="G1588" s="111">
        <v>1039.07727</v>
      </c>
      <c r="H1588" s="112">
        <v>560.09999999999991</v>
      </c>
      <c r="I1588" s="138">
        <v>153.95000000000002</v>
      </c>
      <c r="J1588" s="138">
        <v>0</v>
      </c>
      <c r="K1588" s="140" t="s">
        <v>596</v>
      </c>
      <c r="L1588" s="140" t="s">
        <v>597</v>
      </c>
      <c r="M1588" s="141" t="s">
        <v>94</v>
      </c>
      <c r="N1588" s="114">
        <v>41.54</v>
      </c>
      <c r="O1588" s="144">
        <v>11.49</v>
      </c>
      <c r="P1588" s="144">
        <v>0</v>
      </c>
      <c r="Q1588" s="114">
        <v>3.67</v>
      </c>
      <c r="R1588" s="115">
        <v>36.195340000000002</v>
      </c>
      <c r="S1588" s="14">
        <v>54.023719999999997</v>
      </c>
      <c r="T1588" s="14">
        <v>184.51668000000001</v>
      </c>
      <c r="U1588" s="116">
        <v>478.97726999999998</v>
      </c>
    </row>
    <row r="1589" spans="1:21" s="12" customFormat="1" x14ac:dyDescent="0.25">
      <c r="A1589" s="107" t="s">
        <v>544</v>
      </c>
      <c r="B1589" s="108">
        <v>19</v>
      </c>
      <c r="C1589" s="107" t="s">
        <v>27</v>
      </c>
      <c r="D1589" s="109">
        <v>764.60533999999996</v>
      </c>
      <c r="E1589" s="110">
        <v>782.43371999999999</v>
      </c>
      <c r="F1589" s="110">
        <v>912.92668000000003</v>
      </c>
      <c r="G1589" s="111">
        <v>1207.3872699999999</v>
      </c>
      <c r="H1589" s="112">
        <v>728.41</v>
      </c>
      <c r="I1589" s="138">
        <v>12.1</v>
      </c>
      <c r="J1589" s="138">
        <v>0</v>
      </c>
      <c r="K1589" s="140" t="s">
        <v>599</v>
      </c>
      <c r="L1589" s="140" t="s">
        <v>600</v>
      </c>
      <c r="M1589" s="141" t="s">
        <v>94</v>
      </c>
      <c r="N1589" s="114">
        <v>54.11</v>
      </c>
      <c r="O1589" s="144">
        <v>0.9</v>
      </c>
      <c r="P1589" s="144">
        <v>0</v>
      </c>
      <c r="Q1589" s="114">
        <v>3.67</v>
      </c>
      <c r="R1589" s="115">
        <v>36.195340000000002</v>
      </c>
      <c r="S1589" s="14">
        <v>54.023719999999997</v>
      </c>
      <c r="T1589" s="14">
        <v>184.51668000000001</v>
      </c>
      <c r="U1589" s="116">
        <v>478.97726999999998</v>
      </c>
    </row>
    <row r="1590" spans="1:21" s="12" customFormat="1" x14ac:dyDescent="0.25">
      <c r="A1590" s="107" t="s">
        <v>544</v>
      </c>
      <c r="B1590" s="108">
        <v>20</v>
      </c>
      <c r="C1590" s="107" t="s">
        <v>27</v>
      </c>
      <c r="D1590" s="109">
        <v>739.09533999999996</v>
      </c>
      <c r="E1590" s="110">
        <v>756.92372</v>
      </c>
      <c r="F1590" s="110">
        <v>887.41668000000004</v>
      </c>
      <c r="G1590" s="111">
        <v>1181.87727</v>
      </c>
      <c r="H1590" s="112">
        <v>702.9</v>
      </c>
      <c r="I1590" s="138">
        <v>0.01</v>
      </c>
      <c r="J1590" s="138">
        <v>123.52</v>
      </c>
      <c r="K1590" s="140" t="s">
        <v>602</v>
      </c>
      <c r="L1590" s="140" t="s">
        <v>95</v>
      </c>
      <c r="M1590" s="141" t="s">
        <v>603</v>
      </c>
      <c r="N1590" s="114">
        <v>52.2</v>
      </c>
      <c r="O1590" s="144">
        <v>0</v>
      </c>
      <c r="P1590" s="144">
        <v>9.2200000000000006</v>
      </c>
      <c r="Q1590" s="114">
        <v>3.67</v>
      </c>
      <c r="R1590" s="115">
        <v>36.195340000000002</v>
      </c>
      <c r="S1590" s="14">
        <v>54.023719999999997</v>
      </c>
      <c r="T1590" s="14">
        <v>184.51668000000001</v>
      </c>
      <c r="U1590" s="116">
        <v>478.97726999999998</v>
      </c>
    </row>
    <row r="1591" spans="1:21" s="12" customFormat="1" x14ac:dyDescent="0.25">
      <c r="A1591" s="107" t="s">
        <v>544</v>
      </c>
      <c r="B1591" s="108">
        <v>21</v>
      </c>
      <c r="C1591" s="107" t="s">
        <v>27</v>
      </c>
      <c r="D1591" s="109">
        <v>720.57533999999998</v>
      </c>
      <c r="E1591" s="110">
        <v>738.40372000000002</v>
      </c>
      <c r="F1591" s="110">
        <v>868.89668000000006</v>
      </c>
      <c r="G1591" s="111">
        <v>1163.35727</v>
      </c>
      <c r="H1591" s="112">
        <v>684.38</v>
      </c>
      <c r="I1591" s="138">
        <v>0.22999999999999998</v>
      </c>
      <c r="J1591" s="138">
        <v>28</v>
      </c>
      <c r="K1591" s="140" t="s">
        <v>605</v>
      </c>
      <c r="L1591" s="140" t="s">
        <v>606</v>
      </c>
      <c r="M1591" s="141" t="s">
        <v>162</v>
      </c>
      <c r="N1591" s="114">
        <v>50.82</v>
      </c>
      <c r="O1591" s="144">
        <v>0.02</v>
      </c>
      <c r="P1591" s="144">
        <v>2.09</v>
      </c>
      <c r="Q1591" s="114">
        <v>3.67</v>
      </c>
      <c r="R1591" s="115">
        <v>36.195340000000002</v>
      </c>
      <c r="S1591" s="14">
        <v>54.023719999999997</v>
      </c>
      <c r="T1591" s="14">
        <v>184.51668000000001</v>
      </c>
      <c r="U1591" s="116">
        <v>478.97726999999998</v>
      </c>
    </row>
    <row r="1592" spans="1:21" s="12" customFormat="1" x14ac:dyDescent="0.25">
      <c r="A1592" s="107" t="s">
        <v>544</v>
      </c>
      <c r="B1592" s="108">
        <v>22</v>
      </c>
      <c r="C1592" s="107" t="s">
        <v>27</v>
      </c>
      <c r="D1592" s="109">
        <v>592.02534000000003</v>
      </c>
      <c r="E1592" s="110">
        <v>609.85371999999995</v>
      </c>
      <c r="F1592" s="110">
        <v>740.34667999999999</v>
      </c>
      <c r="G1592" s="111">
        <v>1034.80727</v>
      </c>
      <c r="H1592" s="112">
        <v>555.82999999999993</v>
      </c>
      <c r="I1592" s="138">
        <v>0</v>
      </c>
      <c r="J1592" s="138">
        <v>737.57</v>
      </c>
      <c r="K1592" s="140" t="s">
        <v>608</v>
      </c>
      <c r="L1592" s="140" t="s">
        <v>94</v>
      </c>
      <c r="M1592" s="141" t="s">
        <v>609</v>
      </c>
      <c r="N1592" s="114">
        <v>41.22</v>
      </c>
      <c r="O1592" s="144">
        <v>0</v>
      </c>
      <c r="P1592" s="144">
        <v>55.07</v>
      </c>
      <c r="Q1592" s="114">
        <v>3.67</v>
      </c>
      <c r="R1592" s="115">
        <v>36.195340000000002</v>
      </c>
      <c r="S1592" s="14">
        <v>54.023719999999997</v>
      </c>
      <c r="T1592" s="14">
        <v>184.51668000000001</v>
      </c>
      <c r="U1592" s="116">
        <v>478.97726999999998</v>
      </c>
    </row>
    <row r="1593" spans="1:21" s="12" customFormat="1" x14ac:dyDescent="0.25">
      <c r="A1593" s="107" t="s">
        <v>544</v>
      </c>
      <c r="B1593" s="108">
        <v>23</v>
      </c>
      <c r="C1593" s="107" t="s">
        <v>27</v>
      </c>
      <c r="D1593" s="109">
        <v>853.99534000000006</v>
      </c>
      <c r="E1593" s="110">
        <v>871.82371999999998</v>
      </c>
      <c r="F1593" s="110">
        <v>1002.31668</v>
      </c>
      <c r="G1593" s="111">
        <v>1296.77727</v>
      </c>
      <c r="H1593" s="112">
        <v>817.8</v>
      </c>
      <c r="I1593" s="138">
        <v>0</v>
      </c>
      <c r="J1593" s="138">
        <v>778.04000000000008</v>
      </c>
      <c r="K1593" s="140" t="s">
        <v>611</v>
      </c>
      <c r="L1593" s="140" t="s">
        <v>94</v>
      </c>
      <c r="M1593" s="141" t="s">
        <v>612</v>
      </c>
      <c r="N1593" s="114">
        <v>60.78</v>
      </c>
      <c r="O1593" s="144">
        <v>0</v>
      </c>
      <c r="P1593" s="144">
        <v>58.09</v>
      </c>
      <c r="Q1593" s="114">
        <v>3.67</v>
      </c>
      <c r="R1593" s="115">
        <v>36.195340000000002</v>
      </c>
      <c r="S1593" s="14">
        <v>54.023719999999997</v>
      </c>
      <c r="T1593" s="14">
        <v>184.51668000000001</v>
      </c>
      <c r="U1593" s="116">
        <v>478.97726999999998</v>
      </c>
    </row>
    <row r="1594" spans="1:21" s="12" customFormat="1" x14ac:dyDescent="0.25">
      <c r="A1594" s="107" t="s">
        <v>614</v>
      </c>
      <c r="B1594" s="108">
        <v>0</v>
      </c>
      <c r="C1594" s="107" t="s">
        <v>27</v>
      </c>
      <c r="D1594" s="109">
        <v>685.33533999999997</v>
      </c>
      <c r="E1594" s="110">
        <v>703.16372000000001</v>
      </c>
      <c r="F1594" s="110">
        <v>833.65668000000005</v>
      </c>
      <c r="G1594" s="111">
        <v>1128.11727</v>
      </c>
      <c r="H1594" s="112">
        <v>649.14</v>
      </c>
      <c r="I1594" s="138">
        <v>0</v>
      </c>
      <c r="J1594" s="138">
        <v>759.61</v>
      </c>
      <c r="K1594" s="140" t="s">
        <v>615</v>
      </c>
      <c r="L1594" s="140" t="s">
        <v>94</v>
      </c>
      <c r="M1594" s="141" t="s">
        <v>616</v>
      </c>
      <c r="N1594" s="114">
        <v>48.19</v>
      </c>
      <c r="O1594" s="144">
        <v>0</v>
      </c>
      <c r="P1594" s="144">
        <v>56.71</v>
      </c>
      <c r="Q1594" s="114">
        <v>3.67</v>
      </c>
      <c r="R1594" s="115">
        <v>36.195340000000002</v>
      </c>
      <c r="S1594" s="14">
        <v>54.023719999999997</v>
      </c>
      <c r="T1594" s="14">
        <v>184.51668000000001</v>
      </c>
      <c r="U1594" s="116">
        <v>478.97726999999998</v>
      </c>
    </row>
    <row r="1595" spans="1:21" s="12" customFormat="1" x14ac:dyDescent="0.25">
      <c r="A1595" s="107" t="s">
        <v>614</v>
      </c>
      <c r="B1595" s="108">
        <v>1</v>
      </c>
      <c r="C1595" s="107" t="s">
        <v>27</v>
      </c>
      <c r="D1595" s="109">
        <v>607.07533999999998</v>
      </c>
      <c r="E1595" s="110">
        <v>624.90372000000002</v>
      </c>
      <c r="F1595" s="110">
        <v>755.39668000000006</v>
      </c>
      <c r="G1595" s="111">
        <v>1049.85727</v>
      </c>
      <c r="H1595" s="112">
        <v>570.88</v>
      </c>
      <c r="I1595" s="138">
        <v>0</v>
      </c>
      <c r="J1595" s="138">
        <v>771.47</v>
      </c>
      <c r="K1595" s="140" t="s">
        <v>618</v>
      </c>
      <c r="L1595" s="140" t="s">
        <v>94</v>
      </c>
      <c r="M1595" s="141" t="s">
        <v>619</v>
      </c>
      <c r="N1595" s="114">
        <v>42.35</v>
      </c>
      <c r="O1595" s="144">
        <v>0</v>
      </c>
      <c r="P1595" s="144">
        <v>57.6</v>
      </c>
      <c r="Q1595" s="114">
        <v>3.67</v>
      </c>
      <c r="R1595" s="115">
        <v>36.195340000000002</v>
      </c>
      <c r="S1595" s="14">
        <v>54.023719999999997</v>
      </c>
      <c r="T1595" s="14">
        <v>184.51668000000001</v>
      </c>
      <c r="U1595" s="116">
        <v>478.97726999999998</v>
      </c>
    </row>
    <row r="1596" spans="1:21" s="12" customFormat="1" x14ac:dyDescent="0.25">
      <c r="A1596" s="107" t="s">
        <v>614</v>
      </c>
      <c r="B1596" s="108">
        <v>2</v>
      </c>
      <c r="C1596" s="107" t="s">
        <v>27</v>
      </c>
      <c r="D1596" s="109">
        <v>571.49533999999994</v>
      </c>
      <c r="E1596" s="110">
        <v>589.32371999999998</v>
      </c>
      <c r="F1596" s="110">
        <v>719.81668000000002</v>
      </c>
      <c r="G1596" s="111">
        <v>1014.27727</v>
      </c>
      <c r="H1596" s="112">
        <v>535.29999999999995</v>
      </c>
      <c r="I1596" s="138">
        <v>0</v>
      </c>
      <c r="J1596" s="138">
        <v>748.19</v>
      </c>
      <c r="K1596" s="140" t="s">
        <v>124</v>
      </c>
      <c r="L1596" s="140" t="s">
        <v>94</v>
      </c>
      <c r="M1596" s="141" t="s">
        <v>621</v>
      </c>
      <c r="N1596" s="114">
        <v>39.69</v>
      </c>
      <c r="O1596" s="144">
        <v>0</v>
      </c>
      <c r="P1596" s="144">
        <v>55.86</v>
      </c>
      <c r="Q1596" s="114">
        <v>3.67</v>
      </c>
      <c r="R1596" s="115">
        <v>36.195340000000002</v>
      </c>
      <c r="S1596" s="14">
        <v>54.023719999999997</v>
      </c>
      <c r="T1596" s="14">
        <v>184.51668000000001</v>
      </c>
      <c r="U1596" s="116">
        <v>478.97726999999998</v>
      </c>
    </row>
    <row r="1597" spans="1:21" s="12" customFormat="1" x14ac:dyDescent="0.25">
      <c r="A1597" s="107" t="s">
        <v>614</v>
      </c>
      <c r="B1597" s="108">
        <v>3</v>
      </c>
      <c r="C1597" s="107" t="s">
        <v>27</v>
      </c>
      <c r="D1597" s="109">
        <v>589.18534</v>
      </c>
      <c r="E1597" s="110">
        <v>607.01372000000003</v>
      </c>
      <c r="F1597" s="110">
        <v>737.50667999999996</v>
      </c>
      <c r="G1597" s="111">
        <v>1031.9672699999999</v>
      </c>
      <c r="H1597" s="112">
        <v>552.99</v>
      </c>
      <c r="I1597" s="138">
        <v>0</v>
      </c>
      <c r="J1597" s="138">
        <v>728.47</v>
      </c>
      <c r="K1597" s="140" t="s">
        <v>623</v>
      </c>
      <c r="L1597" s="140" t="s">
        <v>94</v>
      </c>
      <c r="M1597" s="141" t="s">
        <v>624</v>
      </c>
      <c r="N1597" s="114">
        <v>41.01</v>
      </c>
      <c r="O1597" s="144">
        <v>0</v>
      </c>
      <c r="P1597" s="144">
        <v>54.39</v>
      </c>
      <c r="Q1597" s="114">
        <v>3.67</v>
      </c>
      <c r="R1597" s="115">
        <v>36.195340000000002</v>
      </c>
      <c r="S1597" s="14">
        <v>54.023719999999997</v>
      </c>
      <c r="T1597" s="14">
        <v>184.51668000000001</v>
      </c>
      <c r="U1597" s="116">
        <v>478.97726999999998</v>
      </c>
    </row>
    <row r="1598" spans="1:21" s="12" customFormat="1" x14ac:dyDescent="0.25">
      <c r="A1598" s="107" t="s">
        <v>614</v>
      </c>
      <c r="B1598" s="108">
        <v>4</v>
      </c>
      <c r="C1598" s="107" t="s">
        <v>27</v>
      </c>
      <c r="D1598" s="109">
        <v>589.39534000000003</v>
      </c>
      <c r="E1598" s="110">
        <v>607.22371999999996</v>
      </c>
      <c r="F1598" s="110">
        <v>737.71668</v>
      </c>
      <c r="G1598" s="111">
        <v>1032.1772700000001</v>
      </c>
      <c r="H1598" s="112">
        <v>553.19999999999993</v>
      </c>
      <c r="I1598" s="138">
        <v>0</v>
      </c>
      <c r="J1598" s="138">
        <v>705.49</v>
      </c>
      <c r="K1598" s="140" t="s">
        <v>626</v>
      </c>
      <c r="L1598" s="140" t="s">
        <v>94</v>
      </c>
      <c r="M1598" s="141" t="s">
        <v>627</v>
      </c>
      <c r="N1598" s="114">
        <v>41.03</v>
      </c>
      <c r="O1598" s="144">
        <v>0</v>
      </c>
      <c r="P1598" s="144">
        <v>52.67</v>
      </c>
      <c r="Q1598" s="114">
        <v>3.67</v>
      </c>
      <c r="R1598" s="115">
        <v>36.195340000000002</v>
      </c>
      <c r="S1598" s="14">
        <v>54.023719999999997</v>
      </c>
      <c r="T1598" s="14">
        <v>184.51668000000001</v>
      </c>
      <c r="U1598" s="116">
        <v>478.97726999999998</v>
      </c>
    </row>
    <row r="1599" spans="1:21" s="12" customFormat="1" x14ac:dyDescent="0.25">
      <c r="A1599" s="107" t="s">
        <v>614</v>
      </c>
      <c r="B1599" s="108">
        <v>5</v>
      </c>
      <c r="C1599" s="107" t="s">
        <v>27</v>
      </c>
      <c r="D1599" s="109">
        <v>571.81533999999999</v>
      </c>
      <c r="E1599" s="110">
        <v>589.64372000000003</v>
      </c>
      <c r="F1599" s="110">
        <v>720.13668000000007</v>
      </c>
      <c r="G1599" s="111">
        <v>1014.59727</v>
      </c>
      <c r="H1599" s="112">
        <v>535.62</v>
      </c>
      <c r="I1599" s="138">
        <v>68.77</v>
      </c>
      <c r="J1599" s="138">
        <v>0</v>
      </c>
      <c r="K1599" s="140" t="s">
        <v>629</v>
      </c>
      <c r="L1599" s="140" t="s">
        <v>630</v>
      </c>
      <c r="M1599" s="141" t="s">
        <v>94</v>
      </c>
      <c r="N1599" s="114">
        <v>39.71</v>
      </c>
      <c r="O1599" s="144">
        <v>5.13</v>
      </c>
      <c r="P1599" s="144">
        <v>0</v>
      </c>
      <c r="Q1599" s="114">
        <v>3.67</v>
      </c>
      <c r="R1599" s="115">
        <v>36.195340000000002</v>
      </c>
      <c r="S1599" s="14">
        <v>54.023719999999997</v>
      </c>
      <c r="T1599" s="14">
        <v>184.51668000000001</v>
      </c>
      <c r="U1599" s="116">
        <v>478.97726999999998</v>
      </c>
    </row>
    <row r="1600" spans="1:21" s="12" customFormat="1" x14ac:dyDescent="0.25">
      <c r="A1600" s="107" t="s">
        <v>614</v>
      </c>
      <c r="B1600" s="108">
        <v>6</v>
      </c>
      <c r="C1600" s="107" t="s">
        <v>27</v>
      </c>
      <c r="D1600" s="109">
        <v>635.67534000000001</v>
      </c>
      <c r="E1600" s="110">
        <v>653.50372000000004</v>
      </c>
      <c r="F1600" s="110">
        <v>783.99668000000008</v>
      </c>
      <c r="G1600" s="111">
        <v>1078.4572699999999</v>
      </c>
      <c r="H1600" s="112">
        <v>599.48</v>
      </c>
      <c r="I1600" s="138">
        <v>77.8</v>
      </c>
      <c r="J1600" s="138">
        <v>0</v>
      </c>
      <c r="K1600" s="140" t="s">
        <v>632</v>
      </c>
      <c r="L1600" s="140" t="s">
        <v>633</v>
      </c>
      <c r="M1600" s="141" t="s">
        <v>94</v>
      </c>
      <c r="N1600" s="114">
        <v>44.48</v>
      </c>
      <c r="O1600" s="144">
        <v>5.81</v>
      </c>
      <c r="P1600" s="144">
        <v>0</v>
      </c>
      <c r="Q1600" s="114">
        <v>3.67</v>
      </c>
      <c r="R1600" s="115">
        <v>36.195340000000002</v>
      </c>
      <c r="S1600" s="14">
        <v>54.023719999999997</v>
      </c>
      <c r="T1600" s="14">
        <v>184.51668000000001</v>
      </c>
      <c r="U1600" s="116">
        <v>478.97726999999998</v>
      </c>
    </row>
    <row r="1601" spans="1:21" s="12" customFormat="1" x14ac:dyDescent="0.25">
      <c r="A1601" s="107" t="s">
        <v>614</v>
      </c>
      <c r="B1601" s="108">
        <v>7</v>
      </c>
      <c r="C1601" s="107" t="s">
        <v>27</v>
      </c>
      <c r="D1601" s="109">
        <v>707.04534000000001</v>
      </c>
      <c r="E1601" s="110">
        <v>724.87372000000005</v>
      </c>
      <c r="F1601" s="110">
        <v>855.36668000000009</v>
      </c>
      <c r="G1601" s="111">
        <v>1149.82727</v>
      </c>
      <c r="H1601" s="112">
        <v>670.85</v>
      </c>
      <c r="I1601" s="138">
        <v>0</v>
      </c>
      <c r="J1601" s="138">
        <v>620.32999999999993</v>
      </c>
      <c r="K1601" s="140" t="s">
        <v>635</v>
      </c>
      <c r="L1601" s="140" t="s">
        <v>94</v>
      </c>
      <c r="M1601" s="141" t="s">
        <v>112</v>
      </c>
      <c r="N1601" s="114">
        <v>49.81</v>
      </c>
      <c r="O1601" s="144">
        <v>0</v>
      </c>
      <c r="P1601" s="144">
        <v>46.31</v>
      </c>
      <c r="Q1601" s="114">
        <v>3.67</v>
      </c>
      <c r="R1601" s="115">
        <v>36.195340000000002</v>
      </c>
      <c r="S1601" s="14">
        <v>54.023719999999997</v>
      </c>
      <c r="T1601" s="14">
        <v>184.51668000000001</v>
      </c>
      <c r="U1601" s="116">
        <v>478.97726999999998</v>
      </c>
    </row>
    <row r="1602" spans="1:21" s="12" customFormat="1" x14ac:dyDescent="0.25">
      <c r="A1602" s="107" t="s">
        <v>614</v>
      </c>
      <c r="B1602" s="108">
        <v>8</v>
      </c>
      <c r="C1602" s="107" t="s">
        <v>27</v>
      </c>
      <c r="D1602" s="109">
        <v>633.22533999999996</v>
      </c>
      <c r="E1602" s="110">
        <v>651.05371999999988</v>
      </c>
      <c r="F1602" s="110">
        <v>781.54667999999992</v>
      </c>
      <c r="G1602" s="111">
        <v>1076.0072700000001</v>
      </c>
      <c r="H1602" s="112">
        <v>597.02999999999986</v>
      </c>
      <c r="I1602" s="138">
        <v>0</v>
      </c>
      <c r="J1602" s="138">
        <v>63.23</v>
      </c>
      <c r="K1602" s="140" t="s">
        <v>637</v>
      </c>
      <c r="L1602" s="140" t="s">
        <v>94</v>
      </c>
      <c r="M1602" s="141" t="s">
        <v>638</v>
      </c>
      <c r="N1602" s="114">
        <v>44.3</v>
      </c>
      <c r="O1602" s="144">
        <v>0</v>
      </c>
      <c r="P1602" s="144">
        <v>4.72</v>
      </c>
      <c r="Q1602" s="114">
        <v>3.67</v>
      </c>
      <c r="R1602" s="115">
        <v>36.195340000000002</v>
      </c>
      <c r="S1602" s="14">
        <v>54.023719999999997</v>
      </c>
      <c r="T1602" s="14">
        <v>184.51668000000001</v>
      </c>
      <c r="U1602" s="116">
        <v>478.97726999999998</v>
      </c>
    </row>
    <row r="1603" spans="1:21" s="12" customFormat="1" x14ac:dyDescent="0.25">
      <c r="A1603" s="107" t="s">
        <v>614</v>
      </c>
      <c r="B1603" s="108">
        <v>9</v>
      </c>
      <c r="C1603" s="107" t="s">
        <v>27</v>
      </c>
      <c r="D1603" s="109">
        <v>625.55534</v>
      </c>
      <c r="E1603" s="110">
        <v>643.38372000000004</v>
      </c>
      <c r="F1603" s="110">
        <v>773.87668000000008</v>
      </c>
      <c r="G1603" s="111">
        <v>1068.33727</v>
      </c>
      <c r="H1603" s="112">
        <v>589.36</v>
      </c>
      <c r="I1603" s="138">
        <v>0</v>
      </c>
      <c r="J1603" s="138">
        <v>326.02999999999997</v>
      </c>
      <c r="K1603" s="140" t="s">
        <v>640</v>
      </c>
      <c r="L1603" s="140" t="s">
        <v>94</v>
      </c>
      <c r="M1603" s="141" t="s">
        <v>641</v>
      </c>
      <c r="N1603" s="114">
        <v>43.73</v>
      </c>
      <c r="O1603" s="144">
        <v>0</v>
      </c>
      <c r="P1603" s="144">
        <v>24.34</v>
      </c>
      <c r="Q1603" s="114">
        <v>3.67</v>
      </c>
      <c r="R1603" s="115">
        <v>36.195340000000002</v>
      </c>
      <c r="S1603" s="14">
        <v>54.023719999999997</v>
      </c>
      <c r="T1603" s="14">
        <v>184.51668000000001</v>
      </c>
      <c r="U1603" s="116">
        <v>478.97726999999998</v>
      </c>
    </row>
    <row r="1604" spans="1:21" s="12" customFormat="1" x14ac:dyDescent="0.25">
      <c r="A1604" s="107" t="s">
        <v>614</v>
      </c>
      <c r="B1604" s="108">
        <v>10</v>
      </c>
      <c r="C1604" s="107" t="s">
        <v>27</v>
      </c>
      <c r="D1604" s="109">
        <v>613.18534</v>
      </c>
      <c r="E1604" s="110">
        <v>631.01371999999992</v>
      </c>
      <c r="F1604" s="110">
        <v>761.50667999999996</v>
      </c>
      <c r="G1604" s="111">
        <v>1055.9672700000001</v>
      </c>
      <c r="H1604" s="112">
        <v>576.9899999999999</v>
      </c>
      <c r="I1604" s="138">
        <v>0</v>
      </c>
      <c r="J1604" s="138">
        <v>645.66000000000008</v>
      </c>
      <c r="K1604" s="140" t="s">
        <v>643</v>
      </c>
      <c r="L1604" s="140" t="s">
        <v>94</v>
      </c>
      <c r="M1604" s="141" t="s">
        <v>644</v>
      </c>
      <c r="N1604" s="114">
        <v>42.8</v>
      </c>
      <c r="O1604" s="144">
        <v>0</v>
      </c>
      <c r="P1604" s="144">
        <v>48.2</v>
      </c>
      <c r="Q1604" s="114">
        <v>3.67</v>
      </c>
      <c r="R1604" s="115">
        <v>36.195340000000002</v>
      </c>
      <c r="S1604" s="14">
        <v>54.023719999999997</v>
      </c>
      <c r="T1604" s="14">
        <v>184.51668000000001</v>
      </c>
      <c r="U1604" s="116">
        <v>478.97726999999998</v>
      </c>
    </row>
    <row r="1605" spans="1:21" s="12" customFormat="1" x14ac:dyDescent="0.25">
      <c r="A1605" s="107" t="s">
        <v>614</v>
      </c>
      <c r="B1605" s="108">
        <v>11</v>
      </c>
      <c r="C1605" s="107" t="s">
        <v>27</v>
      </c>
      <c r="D1605" s="109">
        <v>591.09533999999996</v>
      </c>
      <c r="E1605" s="110">
        <v>608.92372</v>
      </c>
      <c r="F1605" s="110">
        <v>739.41668000000004</v>
      </c>
      <c r="G1605" s="111">
        <v>1033.87727</v>
      </c>
      <c r="H1605" s="112">
        <v>554.9</v>
      </c>
      <c r="I1605" s="138">
        <v>0</v>
      </c>
      <c r="J1605" s="138">
        <v>665.4899999999999</v>
      </c>
      <c r="K1605" s="140" t="s">
        <v>646</v>
      </c>
      <c r="L1605" s="140" t="s">
        <v>94</v>
      </c>
      <c r="M1605" s="141" t="s">
        <v>133</v>
      </c>
      <c r="N1605" s="114">
        <v>41.15</v>
      </c>
      <c r="O1605" s="144">
        <v>0</v>
      </c>
      <c r="P1605" s="144">
        <v>49.68</v>
      </c>
      <c r="Q1605" s="114">
        <v>3.67</v>
      </c>
      <c r="R1605" s="115">
        <v>36.195340000000002</v>
      </c>
      <c r="S1605" s="14">
        <v>54.023719999999997</v>
      </c>
      <c r="T1605" s="14">
        <v>184.51668000000001</v>
      </c>
      <c r="U1605" s="116">
        <v>478.97726999999998</v>
      </c>
    </row>
    <row r="1606" spans="1:21" s="12" customFormat="1" x14ac:dyDescent="0.25">
      <c r="A1606" s="107" t="s">
        <v>614</v>
      </c>
      <c r="B1606" s="108">
        <v>12</v>
      </c>
      <c r="C1606" s="107" t="s">
        <v>27</v>
      </c>
      <c r="D1606" s="109">
        <v>611.16534000000001</v>
      </c>
      <c r="E1606" s="110">
        <v>628.99371999999994</v>
      </c>
      <c r="F1606" s="110">
        <v>759.48667999999998</v>
      </c>
      <c r="G1606" s="111">
        <v>1053.9472700000001</v>
      </c>
      <c r="H1606" s="112">
        <v>574.96999999999991</v>
      </c>
      <c r="I1606" s="138">
        <v>0</v>
      </c>
      <c r="J1606" s="138">
        <v>754.5200000000001</v>
      </c>
      <c r="K1606" s="140" t="s">
        <v>648</v>
      </c>
      <c r="L1606" s="140" t="s">
        <v>94</v>
      </c>
      <c r="M1606" s="141" t="s">
        <v>649</v>
      </c>
      <c r="N1606" s="114">
        <v>42.65</v>
      </c>
      <c r="O1606" s="144">
        <v>0</v>
      </c>
      <c r="P1606" s="144">
        <v>56.33</v>
      </c>
      <c r="Q1606" s="114">
        <v>3.67</v>
      </c>
      <c r="R1606" s="115">
        <v>36.195340000000002</v>
      </c>
      <c r="S1606" s="14">
        <v>54.023719999999997</v>
      </c>
      <c r="T1606" s="14">
        <v>184.51668000000001</v>
      </c>
      <c r="U1606" s="116">
        <v>478.97726999999998</v>
      </c>
    </row>
    <row r="1607" spans="1:21" s="12" customFormat="1" x14ac:dyDescent="0.25">
      <c r="A1607" s="107" t="s">
        <v>614</v>
      </c>
      <c r="B1607" s="108">
        <v>13</v>
      </c>
      <c r="C1607" s="107" t="s">
        <v>27</v>
      </c>
      <c r="D1607" s="109">
        <v>621.90534000000002</v>
      </c>
      <c r="E1607" s="110">
        <v>639.73372000000006</v>
      </c>
      <c r="F1607" s="110">
        <v>770.22667999999999</v>
      </c>
      <c r="G1607" s="111">
        <v>1064.6872699999999</v>
      </c>
      <c r="H1607" s="112">
        <v>585.71</v>
      </c>
      <c r="I1607" s="138">
        <v>0</v>
      </c>
      <c r="J1607" s="138">
        <v>747.15</v>
      </c>
      <c r="K1607" s="140" t="s">
        <v>651</v>
      </c>
      <c r="L1607" s="140" t="s">
        <v>94</v>
      </c>
      <c r="M1607" s="141" t="s">
        <v>652</v>
      </c>
      <c r="N1607" s="114">
        <v>43.45</v>
      </c>
      <c r="O1607" s="144">
        <v>0</v>
      </c>
      <c r="P1607" s="144">
        <v>55.78</v>
      </c>
      <c r="Q1607" s="114">
        <v>3.67</v>
      </c>
      <c r="R1607" s="115">
        <v>36.195340000000002</v>
      </c>
      <c r="S1607" s="14">
        <v>54.023719999999997</v>
      </c>
      <c r="T1607" s="14">
        <v>184.51668000000001</v>
      </c>
      <c r="U1607" s="116">
        <v>478.97726999999998</v>
      </c>
    </row>
    <row r="1608" spans="1:21" s="12" customFormat="1" x14ac:dyDescent="0.25">
      <c r="A1608" s="107" t="s">
        <v>614</v>
      </c>
      <c r="B1608" s="108">
        <v>14</v>
      </c>
      <c r="C1608" s="107" t="s">
        <v>27</v>
      </c>
      <c r="D1608" s="109">
        <v>621.75534000000005</v>
      </c>
      <c r="E1608" s="110">
        <v>639.58372000000008</v>
      </c>
      <c r="F1608" s="110">
        <v>770.07668000000012</v>
      </c>
      <c r="G1608" s="111">
        <v>1064.53727</v>
      </c>
      <c r="H1608" s="112">
        <v>585.56000000000006</v>
      </c>
      <c r="I1608" s="138">
        <v>0</v>
      </c>
      <c r="J1608" s="138">
        <v>727.29</v>
      </c>
      <c r="K1608" s="140" t="s">
        <v>654</v>
      </c>
      <c r="L1608" s="140" t="s">
        <v>94</v>
      </c>
      <c r="M1608" s="141" t="s">
        <v>655</v>
      </c>
      <c r="N1608" s="114">
        <v>43.44</v>
      </c>
      <c r="O1608" s="144">
        <v>0</v>
      </c>
      <c r="P1608" s="144">
        <v>54.3</v>
      </c>
      <c r="Q1608" s="114">
        <v>3.67</v>
      </c>
      <c r="R1608" s="115">
        <v>36.195340000000002</v>
      </c>
      <c r="S1608" s="14">
        <v>54.023719999999997</v>
      </c>
      <c r="T1608" s="14">
        <v>184.51668000000001</v>
      </c>
      <c r="U1608" s="116">
        <v>478.97726999999998</v>
      </c>
    </row>
    <row r="1609" spans="1:21" s="12" customFormat="1" x14ac:dyDescent="0.25">
      <c r="A1609" s="107" t="s">
        <v>614</v>
      </c>
      <c r="B1609" s="108">
        <v>15</v>
      </c>
      <c r="C1609" s="107" t="s">
        <v>27</v>
      </c>
      <c r="D1609" s="109">
        <v>610.95534000000009</v>
      </c>
      <c r="E1609" s="110">
        <v>628.78372000000002</v>
      </c>
      <c r="F1609" s="110">
        <v>759.27668000000006</v>
      </c>
      <c r="G1609" s="111">
        <v>1053.7372700000001</v>
      </c>
      <c r="H1609" s="112">
        <v>574.76</v>
      </c>
      <c r="I1609" s="138">
        <v>0.01</v>
      </c>
      <c r="J1609" s="138">
        <v>795.26</v>
      </c>
      <c r="K1609" s="140" t="s">
        <v>657</v>
      </c>
      <c r="L1609" s="140" t="s">
        <v>95</v>
      </c>
      <c r="M1609" s="141" t="s">
        <v>658</v>
      </c>
      <c r="N1609" s="114">
        <v>42.64</v>
      </c>
      <c r="O1609" s="144">
        <v>0</v>
      </c>
      <c r="P1609" s="144">
        <v>59.37</v>
      </c>
      <c r="Q1609" s="114">
        <v>3.67</v>
      </c>
      <c r="R1609" s="115">
        <v>36.195340000000002</v>
      </c>
      <c r="S1609" s="14">
        <v>54.023719999999997</v>
      </c>
      <c r="T1609" s="14">
        <v>184.51668000000001</v>
      </c>
      <c r="U1609" s="116">
        <v>478.97726999999998</v>
      </c>
    </row>
    <row r="1610" spans="1:21" s="12" customFormat="1" x14ac:dyDescent="0.25">
      <c r="A1610" s="107" t="s">
        <v>614</v>
      </c>
      <c r="B1610" s="108">
        <v>16</v>
      </c>
      <c r="C1610" s="107" t="s">
        <v>27</v>
      </c>
      <c r="D1610" s="109">
        <v>621.36534000000006</v>
      </c>
      <c r="E1610" s="110">
        <v>639.19371999999998</v>
      </c>
      <c r="F1610" s="110">
        <v>769.68668000000002</v>
      </c>
      <c r="G1610" s="111">
        <v>1064.1472699999999</v>
      </c>
      <c r="H1610" s="112">
        <v>585.16999999999996</v>
      </c>
      <c r="I1610" s="138">
        <v>0</v>
      </c>
      <c r="J1610" s="138">
        <v>736.46</v>
      </c>
      <c r="K1610" s="140" t="s">
        <v>660</v>
      </c>
      <c r="L1610" s="140" t="s">
        <v>94</v>
      </c>
      <c r="M1610" s="141" t="s">
        <v>661</v>
      </c>
      <c r="N1610" s="114">
        <v>43.41</v>
      </c>
      <c r="O1610" s="144">
        <v>0</v>
      </c>
      <c r="P1610" s="144">
        <v>54.98</v>
      </c>
      <c r="Q1610" s="114">
        <v>3.67</v>
      </c>
      <c r="R1610" s="115">
        <v>36.195340000000002</v>
      </c>
      <c r="S1610" s="14">
        <v>54.023719999999997</v>
      </c>
      <c r="T1610" s="14">
        <v>184.51668000000001</v>
      </c>
      <c r="U1610" s="116">
        <v>478.97726999999998</v>
      </c>
    </row>
    <row r="1611" spans="1:21" s="12" customFormat="1" x14ac:dyDescent="0.25">
      <c r="A1611" s="107" t="s">
        <v>614</v>
      </c>
      <c r="B1611" s="108">
        <v>17</v>
      </c>
      <c r="C1611" s="107" t="s">
        <v>27</v>
      </c>
      <c r="D1611" s="109">
        <v>632.60534000000007</v>
      </c>
      <c r="E1611" s="110">
        <v>650.43371999999999</v>
      </c>
      <c r="F1611" s="110">
        <v>780.92668000000003</v>
      </c>
      <c r="G1611" s="111">
        <v>1075.3872699999999</v>
      </c>
      <c r="H1611" s="112">
        <v>596.41</v>
      </c>
      <c r="I1611" s="138">
        <v>0</v>
      </c>
      <c r="J1611" s="138">
        <v>577.45000000000005</v>
      </c>
      <c r="K1611" s="140" t="s">
        <v>663</v>
      </c>
      <c r="L1611" s="140" t="s">
        <v>94</v>
      </c>
      <c r="M1611" s="141" t="s">
        <v>664</v>
      </c>
      <c r="N1611" s="114">
        <v>44.25</v>
      </c>
      <c r="O1611" s="144">
        <v>0</v>
      </c>
      <c r="P1611" s="144">
        <v>43.11</v>
      </c>
      <c r="Q1611" s="114">
        <v>3.67</v>
      </c>
      <c r="R1611" s="115">
        <v>36.195340000000002</v>
      </c>
      <c r="S1611" s="14">
        <v>54.023719999999997</v>
      </c>
      <c r="T1611" s="14">
        <v>184.51668000000001</v>
      </c>
      <c r="U1611" s="116">
        <v>478.97726999999998</v>
      </c>
    </row>
    <row r="1612" spans="1:21" s="12" customFormat="1" x14ac:dyDescent="0.25">
      <c r="A1612" s="107" t="s">
        <v>614</v>
      </c>
      <c r="B1612" s="108">
        <v>18</v>
      </c>
      <c r="C1612" s="107" t="s">
        <v>27</v>
      </c>
      <c r="D1612" s="109">
        <v>595.99534000000006</v>
      </c>
      <c r="E1612" s="110">
        <v>613.82371999999998</v>
      </c>
      <c r="F1612" s="110">
        <v>744.31668000000002</v>
      </c>
      <c r="G1612" s="111">
        <v>1038.77727</v>
      </c>
      <c r="H1612" s="112">
        <v>559.79999999999995</v>
      </c>
      <c r="I1612" s="138">
        <v>2.1</v>
      </c>
      <c r="J1612" s="138">
        <v>0</v>
      </c>
      <c r="K1612" s="140" t="s">
        <v>666</v>
      </c>
      <c r="L1612" s="140" t="s">
        <v>667</v>
      </c>
      <c r="M1612" s="141" t="s">
        <v>94</v>
      </c>
      <c r="N1612" s="114">
        <v>41.52</v>
      </c>
      <c r="O1612" s="144">
        <v>0.16</v>
      </c>
      <c r="P1612" s="144">
        <v>0</v>
      </c>
      <c r="Q1612" s="114">
        <v>3.67</v>
      </c>
      <c r="R1612" s="115">
        <v>36.195340000000002</v>
      </c>
      <c r="S1612" s="14">
        <v>54.023719999999997</v>
      </c>
      <c r="T1612" s="14">
        <v>184.51668000000001</v>
      </c>
      <c r="U1612" s="116">
        <v>478.97726999999998</v>
      </c>
    </row>
    <row r="1613" spans="1:21" s="12" customFormat="1" x14ac:dyDescent="0.25">
      <c r="A1613" s="107" t="s">
        <v>614</v>
      </c>
      <c r="B1613" s="108">
        <v>19</v>
      </c>
      <c r="C1613" s="107" t="s">
        <v>27</v>
      </c>
      <c r="D1613" s="109">
        <v>765.16534000000001</v>
      </c>
      <c r="E1613" s="110">
        <v>782.99371999999994</v>
      </c>
      <c r="F1613" s="110">
        <v>913.48667999999998</v>
      </c>
      <c r="G1613" s="111">
        <v>1207.9472700000001</v>
      </c>
      <c r="H1613" s="112">
        <v>728.96999999999991</v>
      </c>
      <c r="I1613" s="138">
        <v>0.01</v>
      </c>
      <c r="J1613" s="138">
        <v>262.31</v>
      </c>
      <c r="K1613" s="140" t="s">
        <v>669</v>
      </c>
      <c r="L1613" s="140" t="s">
        <v>95</v>
      </c>
      <c r="M1613" s="141" t="s">
        <v>670</v>
      </c>
      <c r="N1613" s="114">
        <v>54.15</v>
      </c>
      <c r="O1613" s="144">
        <v>0</v>
      </c>
      <c r="P1613" s="144">
        <v>19.579999999999998</v>
      </c>
      <c r="Q1613" s="114">
        <v>3.67</v>
      </c>
      <c r="R1613" s="115">
        <v>36.195340000000002</v>
      </c>
      <c r="S1613" s="14">
        <v>54.023719999999997</v>
      </c>
      <c r="T1613" s="14">
        <v>184.51668000000001</v>
      </c>
      <c r="U1613" s="116">
        <v>478.97726999999998</v>
      </c>
    </row>
    <row r="1614" spans="1:21" s="12" customFormat="1" x14ac:dyDescent="0.25">
      <c r="A1614" s="107" t="s">
        <v>614</v>
      </c>
      <c r="B1614" s="108">
        <v>20</v>
      </c>
      <c r="C1614" s="107" t="s">
        <v>27</v>
      </c>
      <c r="D1614" s="109">
        <v>724.14534000000003</v>
      </c>
      <c r="E1614" s="110">
        <v>741.97372000000007</v>
      </c>
      <c r="F1614" s="110">
        <v>872.46668</v>
      </c>
      <c r="G1614" s="111">
        <v>1166.9272700000001</v>
      </c>
      <c r="H1614" s="112">
        <v>687.95</v>
      </c>
      <c r="I1614" s="138">
        <v>0</v>
      </c>
      <c r="J1614" s="138">
        <v>230.60999999999999</v>
      </c>
      <c r="K1614" s="140" t="s">
        <v>672</v>
      </c>
      <c r="L1614" s="140" t="s">
        <v>94</v>
      </c>
      <c r="M1614" s="141" t="s">
        <v>673</v>
      </c>
      <c r="N1614" s="114">
        <v>51.09</v>
      </c>
      <c r="O1614" s="144">
        <v>0</v>
      </c>
      <c r="P1614" s="144">
        <v>17.22</v>
      </c>
      <c r="Q1614" s="114">
        <v>3.67</v>
      </c>
      <c r="R1614" s="115">
        <v>36.195340000000002</v>
      </c>
      <c r="S1614" s="14">
        <v>54.023719999999997</v>
      </c>
      <c r="T1614" s="14">
        <v>184.51668000000001</v>
      </c>
      <c r="U1614" s="116">
        <v>478.97726999999998</v>
      </c>
    </row>
    <row r="1615" spans="1:21" s="12" customFormat="1" x14ac:dyDescent="0.25">
      <c r="A1615" s="107" t="s">
        <v>614</v>
      </c>
      <c r="B1615" s="108">
        <v>21</v>
      </c>
      <c r="C1615" s="107" t="s">
        <v>27</v>
      </c>
      <c r="D1615" s="109">
        <v>694.76534000000004</v>
      </c>
      <c r="E1615" s="110">
        <v>712.59371999999996</v>
      </c>
      <c r="F1615" s="110">
        <v>843.08668</v>
      </c>
      <c r="G1615" s="111">
        <v>1137.54727</v>
      </c>
      <c r="H1615" s="112">
        <v>658.56999999999994</v>
      </c>
      <c r="I1615" s="138">
        <v>0</v>
      </c>
      <c r="J1615" s="138">
        <v>534</v>
      </c>
      <c r="K1615" s="140" t="s">
        <v>675</v>
      </c>
      <c r="L1615" s="140" t="s">
        <v>94</v>
      </c>
      <c r="M1615" s="141" t="s">
        <v>676</v>
      </c>
      <c r="N1615" s="114">
        <v>48.89</v>
      </c>
      <c r="O1615" s="144">
        <v>0</v>
      </c>
      <c r="P1615" s="144">
        <v>39.869999999999997</v>
      </c>
      <c r="Q1615" s="114">
        <v>3.67</v>
      </c>
      <c r="R1615" s="115">
        <v>36.195340000000002</v>
      </c>
      <c r="S1615" s="14">
        <v>54.023719999999997</v>
      </c>
      <c r="T1615" s="14">
        <v>184.51668000000001</v>
      </c>
      <c r="U1615" s="116">
        <v>478.97726999999998</v>
      </c>
    </row>
    <row r="1616" spans="1:21" s="12" customFormat="1" x14ac:dyDescent="0.25">
      <c r="A1616" s="107" t="s">
        <v>614</v>
      </c>
      <c r="B1616" s="108">
        <v>22</v>
      </c>
      <c r="C1616" s="107" t="s">
        <v>27</v>
      </c>
      <c r="D1616" s="109">
        <v>602.37534000000005</v>
      </c>
      <c r="E1616" s="110">
        <v>620.20371999999998</v>
      </c>
      <c r="F1616" s="110">
        <v>750.69668000000001</v>
      </c>
      <c r="G1616" s="111">
        <v>1045.1572699999999</v>
      </c>
      <c r="H1616" s="112">
        <v>566.17999999999995</v>
      </c>
      <c r="I1616" s="138">
        <v>0</v>
      </c>
      <c r="J1616" s="138">
        <v>601.08000000000004</v>
      </c>
      <c r="K1616" s="140" t="s">
        <v>678</v>
      </c>
      <c r="L1616" s="140" t="s">
        <v>94</v>
      </c>
      <c r="M1616" s="141" t="s">
        <v>679</v>
      </c>
      <c r="N1616" s="114">
        <v>42</v>
      </c>
      <c r="O1616" s="144">
        <v>0</v>
      </c>
      <c r="P1616" s="144">
        <v>44.88</v>
      </c>
      <c r="Q1616" s="114">
        <v>3.67</v>
      </c>
      <c r="R1616" s="115">
        <v>36.195340000000002</v>
      </c>
      <c r="S1616" s="14">
        <v>54.023719999999997</v>
      </c>
      <c r="T1616" s="14">
        <v>184.51668000000001</v>
      </c>
      <c r="U1616" s="116">
        <v>478.97726999999998</v>
      </c>
    </row>
    <row r="1617" spans="1:21" s="12" customFormat="1" x14ac:dyDescent="0.25">
      <c r="A1617" s="107" t="s">
        <v>614</v>
      </c>
      <c r="B1617" s="108">
        <v>23</v>
      </c>
      <c r="C1617" s="107" t="s">
        <v>27</v>
      </c>
      <c r="D1617" s="109">
        <v>827.40534000000002</v>
      </c>
      <c r="E1617" s="110">
        <v>845.23371999999995</v>
      </c>
      <c r="F1617" s="110">
        <v>975.72667999999999</v>
      </c>
      <c r="G1617" s="111">
        <v>1270.1872699999999</v>
      </c>
      <c r="H1617" s="112">
        <v>791.20999999999992</v>
      </c>
      <c r="I1617" s="138">
        <v>0</v>
      </c>
      <c r="J1617" s="138">
        <v>827.11</v>
      </c>
      <c r="K1617" s="140" t="s">
        <v>681</v>
      </c>
      <c r="L1617" s="140" t="s">
        <v>94</v>
      </c>
      <c r="M1617" s="141" t="s">
        <v>682</v>
      </c>
      <c r="N1617" s="114">
        <v>58.8</v>
      </c>
      <c r="O1617" s="144">
        <v>0</v>
      </c>
      <c r="P1617" s="144">
        <v>61.75</v>
      </c>
      <c r="Q1617" s="114">
        <v>3.67</v>
      </c>
      <c r="R1617" s="115">
        <v>36.195340000000002</v>
      </c>
      <c r="S1617" s="14">
        <v>54.023719999999997</v>
      </c>
      <c r="T1617" s="14">
        <v>184.51668000000001</v>
      </c>
      <c r="U1617" s="116">
        <v>478.97726999999998</v>
      </c>
    </row>
    <row r="1618" spans="1:21" s="12" customFormat="1" x14ac:dyDescent="0.25">
      <c r="A1618" s="107" t="s">
        <v>684</v>
      </c>
      <c r="B1618" s="108">
        <v>0</v>
      </c>
      <c r="C1618" s="107" t="s">
        <v>27</v>
      </c>
      <c r="D1618" s="109">
        <v>701.22533999999996</v>
      </c>
      <c r="E1618" s="110">
        <v>719.05372</v>
      </c>
      <c r="F1618" s="110">
        <v>849.54668000000004</v>
      </c>
      <c r="G1618" s="111">
        <v>1144.0072700000001</v>
      </c>
      <c r="H1618" s="112">
        <v>665.03</v>
      </c>
      <c r="I1618" s="138">
        <v>0</v>
      </c>
      <c r="J1618" s="138">
        <v>845.02</v>
      </c>
      <c r="K1618" s="140" t="s">
        <v>685</v>
      </c>
      <c r="L1618" s="140" t="s">
        <v>94</v>
      </c>
      <c r="M1618" s="141" t="s">
        <v>686</v>
      </c>
      <c r="N1618" s="114">
        <v>49.38</v>
      </c>
      <c r="O1618" s="144">
        <v>0</v>
      </c>
      <c r="P1618" s="144">
        <v>63.09</v>
      </c>
      <c r="Q1618" s="114">
        <v>3.67</v>
      </c>
      <c r="R1618" s="115">
        <v>36.195340000000002</v>
      </c>
      <c r="S1618" s="14">
        <v>54.023719999999997</v>
      </c>
      <c r="T1618" s="14">
        <v>184.51668000000001</v>
      </c>
      <c r="U1618" s="116">
        <v>478.97726999999998</v>
      </c>
    </row>
    <row r="1619" spans="1:21" s="12" customFormat="1" x14ac:dyDescent="0.25">
      <c r="A1619" s="107" t="s">
        <v>684</v>
      </c>
      <c r="B1619" s="108">
        <v>1</v>
      </c>
      <c r="C1619" s="107" t="s">
        <v>27</v>
      </c>
      <c r="D1619" s="109">
        <v>612.35534000000007</v>
      </c>
      <c r="E1619" s="110">
        <v>630.18371999999999</v>
      </c>
      <c r="F1619" s="110">
        <v>760.67668000000003</v>
      </c>
      <c r="G1619" s="111">
        <v>1055.1372699999999</v>
      </c>
      <c r="H1619" s="112">
        <v>576.16</v>
      </c>
      <c r="I1619" s="138">
        <v>0</v>
      </c>
      <c r="J1619" s="138">
        <v>858.2</v>
      </c>
      <c r="K1619" s="140" t="s">
        <v>688</v>
      </c>
      <c r="L1619" s="140" t="s">
        <v>94</v>
      </c>
      <c r="M1619" s="141" t="s">
        <v>689</v>
      </c>
      <c r="N1619" s="114">
        <v>42.74</v>
      </c>
      <c r="O1619" s="144">
        <v>0</v>
      </c>
      <c r="P1619" s="144">
        <v>64.069999999999993</v>
      </c>
      <c r="Q1619" s="114">
        <v>3.67</v>
      </c>
      <c r="R1619" s="115">
        <v>36.195340000000002</v>
      </c>
      <c r="S1619" s="14">
        <v>54.023719999999997</v>
      </c>
      <c r="T1619" s="14">
        <v>184.51668000000001</v>
      </c>
      <c r="U1619" s="116">
        <v>478.97726999999998</v>
      </c>
    </row>
    <row r="1620" spans="1:21" s="12" customFormat="1" x14ac:dyDescent="0.25">
      <c r="A1620" s="107" t="s">
        <v>684</v>
      </c>
      <c r="B1620" s="108">
        <v>2</v>
      </c>
      <c r="C1620" s="107" t="s">
        <v>27</v>
      </c>
      <c r="D1620" s="109">
        <v>589.72533999999996</v>
      </c>
      <c r="E1620" s="110">
        <v>607.55372</v>
      </c>
      <c r="F1620" s="110">
        <v>738.04668000000004</v>
      </c>
      <c r="G1620" s="111">
        <v>1032.5072700000001</v>
      </c>
      <c r="H1620" s="112">
        <v>553.53</v>
      </c>
      <c r="I1620" s="138">
        <v>0</v>
      </c>
      <c r="J1620" s="138">
        <v>19.330000000000002</v>
      </c>
      <c r="K1620" s="140" t="s">
        <v>357</v>
      </c>
      <c r="L1620" s="140" t="s">
        <v>94</v>
      </c>
      <c r="M1620" s="141" t="s">
        <v>691</v>
      </c>
      <c r="N1620" s="114">
        <v>41.05</v>
      </c>
      <c r="O1620" s="144">
        <v>0</v>
      </c>
      <c r="P1620" s="144">
        <v>1.44</v>
      </c>
      <c r="Q1620" s="114">
        <v>3.67</v>
      </c>
      <c r="R1620" s="115">
        <v>36.195340000000002</v>
      </c>
      <c r="S1620" s="14">
        <v>54.023719999999997</v>
      </c>
      <c r="T1620" s="14">
        <v>184.51668000000001</v>
      </c>
      <c r="U1620" s="116">
        <v>478.97726999999998</v>
      </c>
    </row>
    <row r="1621" spans="1:21" s="12" customFormat="1" x14ac:dyDescent="0.25">
      <c r="A1621" s="107" t="s">
        <v>684</v>
      </c>
      <c r="B1621" s="108">
        <v>3</v>
      </c>
      <c r="C1621" s="107" t="s">
        <v>27</v>
      </c>
      <c r="D1621" s="109">
        <v>589.60533999999996</v>
      </c>
      <c r="E1621" s="110">
        <v>607.43371999999999</v>
      </c>
      <c r="F1621" s="110">
        <v>737.92668000000003</v>
      </c>
      <c r="G1621" s="111">
        <v>1032.3872699999999</v>
      </c>
      <c r="H1621" s="112">
        <v>553.41</v>
      </c>
      <c r="I1621" s="138">
        <v>0</v>
      </c>
      <c r="J1621" s="138">
        <v>12.27</v>
      </c>
      <c r="K1621" s="140" t="s">
        <v>693</v>
      </c>
      <c r="L1621" s="140" t="s">
        <v>94</v>
      </c>
      <c r="M1621" s="141" t="s">
        <v>694</v>
      </c>
      <c r="N1621" s="114">
        <v>41.04</v>
      </c>
      <c r="O1621" s="144">
        <v>0</v>
      </c>
      <c r="P1621" s="144">
        <v>0.92</v>
      </c>
      <c r="Q1621" s="114">
        <v>3.67</v>
      </c>
      <c r="R1621" s="115">
        <v>36.195340000000002</v>
      </c>
      <c r="S1621" s="14">
        <v>54.023719999999997</v>
      </c>
      <c r="T1621" s="14">
        <v>184.51668000000001</v>
      </c>
      <c r="U1621" s="116">
        <v>478.97726999999998</v>
      </c>
    </row>
    <row r="1622" spans="1:21" s="12" customFormat="1" x14ac:dyDescent="0.25">
      <c r="A1622" s="107" t="s">
        <v>684</v>
      </c>
      <c r="B1622" s="108">
        <v>4</v>
      </c>
      <c r="C1622" s="107" t="s">
        <v>27</v>
      </c>
      <c r="D1622" s="109">
        <v>590.04534000000001</v>
      </c>
      <c r="E1622" s="110">
        <v>607.87372000000005</v>
      </c>
      <c r="F1622" s="110">
        <v>738.36668000000009</v>
      </c>
      <c r="G1622" s="111">
        <v>1032.82727</v>
      </c>
      <c r="H1622" s="112">
        <v>553.85</v>
      </c>
      <c r="I1622" s="138">
        <v>0</v>
      </c>
      <c r="J1622" s="138">
        <v>13.59</v>
      </c>
      <c r="K1622" s="140" t="s">
        <v>696</v>
      </c>
      <c r="L1622" s="140" t="s">
        <v>94</v>
      </c>
      <c r="M1622" s="141" t="s">
        <v>697</v>
      </c>
      <c r="N1622" s="114">
        <v>41.08</v>
      </c>
      <c r="O1622" s="144">
        <v>0</v>
      </c>
      <c r="P1622" s="144">
        <v>1.01</v>
      </c>
      <c r="Q1622" s="114">
        <v>3.67</v>
      </c>
      <c r="R1622" s="115">
        <v>36.195340000000002</v>
      </c>
      <c r="S1622" s="14">
        <v>54.023719999999997</v>
      </c>
      <c r="T1622" s="14">
        <v>184.51668000000001</v>
      </c>
      <c r="U1622" s="116">
        <v>478.97726999999998</v>
      </c>
    </row>
    <row r="1623" spans="1:21" s="12" customFormat="1" x14ac:dyDescent="0.25">
      <c r="A1623" s="107" t="s">
        <v>684</v>
      </c>
      <c r="B1623" s="108">
        <v>5</v>
      </c>
      <c r="C1623" s="107" t="s">
        <v>27</v>
      </c>
      <c r="D1623" s="109">
        <v>590.68534</v>
      </c>
      <c r="E1623" s="110">
        <v>608.51371999999992</v>
      </c>
      <c r="F1623" s="110">
        <v>739.00667999999996</v>
      </c>
      <c r="G1623" s="111">
        <v>1033.4672699999999</v>
      </c>
      <c r="H1623" s="112">
        <v>554.4899999999999</v>
      </c>
      <c r="I1623" s="138">
        <v>0</v>
      </c>
      <c r="J1623" s="138">
        <v>16.78</v>
      </c>
      <c r="K1623" s="140" t="s">
        <v>699</v>
      </c>
      <c r="L1623" s="140" t="s">
        <v>94</v>
      </c>
      <c r="M1623" s="141" t="s">
        <v>700</v>
      </c>
      <c r="N1623" s="114">
        <v>41.12</v>
      </c>
      <c r="O1623" s="144">
        <v>0</v>
      </c>
      <c r="P1623" s="144">
        <v>1.25</v>
      </c>
      <c r="Q1623" s="114">
        <v>3.67</v>
      </c>
      <c r="R1623" s="115">
        <v>36.195340000000002</v>
      </c>
      <c r="S1623" s="14">
        <v>54.023719999999997</v>
      </c>
      <c r="T1623" s="14">
        <v>184.51668000000001</v>
      </c>
      <c r="U1623" s="116">
        <v>478.97726999999998</v>
      </c>
    </row>
    <row r="1624" spans="1:21" s="12" customFormat="1" x14ac:dyDescent="0.25">
      <c r="A1624" s="107" t="s">
        <v>684</v>
      </c>
      <c r="B1624" s="108">
        <v>6</v>
      </c>
      <c r="C1624" s="107" t="s">
        <v>27</v>
      </c>
      <c r="D1624" s="109">
        <v>648.63534000000004</v>
      </c>
      <c r="E1624" s="110">
        <v>666.46372000000008</v>
      </c>
      <c r="F1624" s="110">
        <v>796.95668000000001</v>
      </c>
      <c r="G1624" s="111">
        <v>1091.4172699999999</v>
      </c>
      <c r="H1624" s="112">
        <v>612.44000000000005</v>
      </c>
      <c r="I1624" s="138">
        <v>60.71</v>
      </c>
      <c r="J1624" s="138">
        <v>0</v>
      </c>
      <c r="K1624" s="140" t="s">
        <v>702</v>
      </c>
      <c r="L1624" s="140" t="s">
        <v>703</v>
      </c>
      <c r="M1624" s="141" t="s">
        <v>94</v>
      </c>
      <c r="N1624" s="114">
        <v>45.45</v>
      </c>
      <c r="O1624" s="144">
        <v>4.53</v>
      </c>
      <c r="P1624" s="144">
        <v>0</v>
      </c>
      <c r="Q1624" s="114">
        <v>3.67</v>
      </c>
      <c r="R1624" s="115">
        <v>36.195340000000002</v>
      </c>
      <c r="S1624" s="14">
        <v>54.023719999999997</v>
      </c>
      <c r="T1624" s="14">
        <v>184.51668000000001</v>
      </c>
      <c r="U1624" s="116">
        <v>478.97726999999998</v>
      </c>
    </row>
    <row r="1625" spans="1:21" s="12" customFormat="1" x14ac:dyDescent="0.25">
      <c r="A1625" s="107" t="s">
        <v>684</v>
      </c>
      <c r="B1625" s="108">
        <v>7</v>
      </c>
      <c r="C1625" s="107" t="s">
        <v>27</v>
      </c>
      <c r="D1625" s="109">
        <v>687.24533999999994</v>
      </c>
      <c r="E1625" s="110">
        <v>705.07371999999998</v>
      </c>
      <c r="F1625" s="110">
        <v>835.56667999999991</v>
      </c>
      <c r="G1625" s="111">
        <v>1130.02727</v>
      </c>
      <c r="H1625" s="112">
        <v>651.04999999999995</v>
      </c>
      <c r="I1625" s="138">
        <v>0.01</v>
      </c>
      <c r="J1625" s="138">
        <v>14.54</v>
      </c>
      <c r="K1625" s="140" t="s">
        <v>705</v>
      </c>
      <c r="L1625" s="140" t="s">
        <v>95</v>
      </c>
      <c r="M1625" s="141" t="s">
        <v>706</v>
      </c>
      <c r="N1625" s="114">
        <v>48.33</v>
      </c>
      <c r="O1625" s="144">
        <v>0</v>
      </c>
      <c r="P1625" s="144">
        <v>1.0900000000000001</v>
      </c>
      <c r="Q1625" s="114">
        <v>3.67</v>
      </c>
      <c r="R1625" s="115">
        <v>36.195340000000002</v>
      </c>
      <c r="S1625" s="14">
        <v>54.023719999999997</v>
      </c>
      <c r="T1625" s="14">
        <v>184.51668000000001</v>
      </c>
      <c r="U1625" s="116">
        <v>478.97726999999998</v>
      </c>
    </row>
    <row r="1626" spans="1:21" s="12" customFormat="1" x14ac:dyDescent="0.25">
      <c r="A1626" s="107" t="s">
        <v>684</v>
      </c>
      <c r="B1626" s="108">
        <v>8</v>
      </c>
      <c r="C1626" s="107" t="s">
        <v>27</v>
      </c>
      <c r="D1626" s="109">
        <v>633.17534000000001</v>
      </c>
      <c r="E1626" s="110">
        <v>651.00371999999993</v>
      </c>
      <c r="F1626" s="110">
        <v>781.49667999999997</v>
      </c>
      <c r="G1626" s="111">
        <v>1075.9572699999999</v>
      </c>
      <c r="H1626" s="112">
        <v>596.9799999999999</v>
      </c>
      <c r="I1626" s="138">
        <v>0.01</v>
      </c>
      <c r="J1626" s="138">
        <v>394.72</v>
      </c>
      <c r="K1626" s="140" t="s">
        <v>511</v>
      </c>
      <c r="L1626" s="140" t="s">
        <v>95</v>
      </c>
      <c r="M1626" s="141" t="s">
        <v>708</v>
      </c>
      <c r="N1626" s="114">
        <v>44.3</v>
      </c>
      <c r="O1626" s="144">
        <v>0</v>
      </c>
      <c r="P1626" s="144">
        <v>29.47</v>
      </c>
      <c r="Q1626" s="114">
        <v>3.67</v>
      </c>
      <c r="R1626" s="115">
        <v>36.195340000000002</v>
      </c>
      <c r="S1626" s="14">
        <v>54.023719999999997</v>
      </c>
      <c r="T1626" s="14">
        <v>184.51668000000001</v>
      </c>
      <c r="U1626" s="116">
        <v>478.97726999999998</v>
      </c>
    </row>
    <row r="1627" spans="1:21" s="12" customFormat="1" x14ac:dyDescent="0.25">
      <c r="A1627" s="107" t="s">
        <v>684</v>
      </c>
      <c r="B1627" s="108">
        <v>9</v>
      </c>
      <c r="C1627" s="107" t="s">
        <v>27</v>
      </c>
      <c r="D1627" s="109">
        <v>612.88534000000004</v>
      </c>
      <c r="E1627" s="110">
        <v>630.71371999999997</v>
      </c>
      <c r="F1627" s="110">
        <v>761.20668000000001</v>
      </c>
      <c r="G1627" s="111">
        <v>1055.6672699999999</v>
      </c>
      <c r="H1627" s="112">
        <v>576.68999999999994</v>
      </c>
      <c r="I1627" s="138">
        <v>0</v>
      </c>
      <c r="J1627" s="138">
        <v>578.75</v>
      </c>
      <c r="K1627" s="140" t="s">
        <v>709</v>
      </c>
      <c r="L1627" s="140" t="s">
        <v>94</v>
      </c>
      <c r="M1627" s="141" t="s">
        <v>710</v>
      </c>
      <c r="N1627" s="114">
        <v>42.78</v>
      </c>
      <c r="O1627" s="144">
        <v>0</v>
      </c>
      <c r="P1627" s="144">
        <v>43.21</v>
      </c>
      <c r="Q1627" s="114">
        <v>3.67</v>
      </c>
      <c r="R1627" s="115">
        <v>36.195340000000002</v>
      </c>
      <c r="S1627" s="14">
        <v>54.023719999999997</v>
      </c>
      <c r="T1627" s="14">
        <v>184.51668000000001</v>
      </c>
      <c r="U1627" s="116">
        <v>478.97726999999998</v>
      </c>
    </row>
    <row r="1628" spans="1:21" s="12" customFormat="1" x14ac:dyDescent="0.25">
      <c r="A1628" s="107" t="s">
        <v>684</v>
      </c>
      <c r="B1628" s="108">
        <v>10</v>
      </c>
      <c r="C1628" s="107" t="s">
        <v>27</v>
      </c>
      <c r="D1628" s="109">
        <v>612.77534000000003</v>
      </c>
      <c r="E1628" s="110">
        <v>630.60371999999995</v>
      </c>
      <c r="F1628" s="110">
        <v>761.09667999999999</v>
      </c>
      <c r="G1628" s="111">
        <v>1055.55727</v>
      </c>
      <c r="H1628" s="112">
        <v>576.57999999999993</v>
      </c>
      <c r="I1628" s="138">
        <v>0</v>
      </c>
      <c r="J1628" s="138">
        <v>595.6</v>
      </c>
      <c r="K1628" s="140" t="s">
        <v>712</v>
      </c>
      <c r="L1628" s="140" t="s">
        <v>94</v>
      </c>
      <c r="M1628" s="141" t="s">
        <v>713</v>
      </c>
      <c r="N1628" s="114">
        <v>42.77</v>
      </c>
      <c r="O1628" s="144">
        <v>0</v>
      </c>
      <c r="P1628" s="144">
        <v>44.47</v>
      </c>
      <c r="Q1628" s="114">
        <v>3.67</v>
      </c>
      <c r="R1628" s="115">
        <v>36.195340000000002</v>
      </c>
      <c r="S1628" s="14">
        <v>54.023719999999997</v>
      </c>
      <c r="T1628" s="14">
        <v>184.51668000000001</v>
      </c>
      <c r="U1628" s="116">
        <v>478.97726999999998</v>
      </c>
    </row>
    <row r="1629" spans="1:21" s="12" customFormat="1" x14ac:dyDescent="0.25">
      <c r="A1629" s="107" t="s">
        <v>684</v>
      </c>
      <c r="B1629" s="108">
        <v>11</v>
      </c>
      <c r="C1629" s="107" t="s">
        <v>27</v>
      </c>
      <c r="D1629" s="109">
        <v>585.89534000000003</v>
      </c>
      <c r="E1629" s="110">
        <v>603.72371999999996</v>
      </c>
      <c r="F1629" s="110">
        <v>734.21668</v>
      </c>
      <c r="G1629" s="111">
        <v>1028.6772700000001</v>
      </c>
      <c r="H1629" s="112">
        <v>549.69999999999993</v>
      </c>
      <c r="I1629" s="138">
        <v>0</v>
      </c>
      <c r="J1629" s="138">
        <v>607.89</v>
      </c>
      <c r="K1629" s="140" t="s">
        <v>715</v>
      </c>
      <c r="L1629" s="140" t="s">
        <v>94</v>
      </c>
      <c r="M1629" s="141" t="s">
        <v>716</v>
      </c>
      <c r="N1629" s="114">
        <v>40.770000000000003</v>
      </c>
      <c r="O1629" s="144">
        <v>0</v>
      </c>
      <c r="P1629" s="144">
        <v>45.38</v>
      </c>
      <c r="Q1629" s="114">
        <v>3.67</v>
      </c>
      <c r="R1629" s="115">
        <v>36.195340000000002</v>
      </c>
      <c r="S1629" s="14">
        <v>54.023719999999997</v>
      </c>
      <c r="T1629" s="14">
        <v>184.51668000000001</v>
      </c>
      <c r="U1629" s="116">
        <v>478.97726999999998</v>
      </c>
    </row>
    <row r="1630" spans="1:21" s="12" customFormat="1" x14ac:dyDescent="0.25">
      <c r="A1630" s="107" t="s">
        <v>684</v>
      </c>
      <c r="B1630" s="108">
        <v>12</v>
      </c>
      <c r="C1630" s="107" t="s">
        <v>27</v>
      </c>
      <c r="D1630" s="109">
        <v>632.84534000000008</v>
      </c>
      <c r="E1630" s="110">
        <v>650.67372</v>
      </c>
      <c r="F1630" s="110">
        <v>781.16668000000004</v>
      </c>
      <c r="G1630" s="111">
        <v>1075.62727</v>
      </c>
      <c r="H1630" s="112">
        <v>596.65</v>
      </c>
      <c r="I1630" s="138">
        <v>0</v>
      </c>
      <c r="J1630" s="138">
        <v>651.79999999999995</v>
      </c>
      <c r="K1630" s="140" t="s">
        <v>718</v>
      </c>
      <c r="L1630" s="140" t="s">
        <v>94</v>
      </c>
      <c r="M1630" s="141" t="s">
        <v>719</v>
      </c>
      <c r="N1630" s="114">
        <v>44.27</v>
      </c>
      <c r="O1630" s="144">
        <v>0</v>
      </c>
      <c r="P1630" s="144">
        <v>48.66</v>
      </c>
      <c r="Q1630" s="114">
        <v>3.67</v>
      </c>
      <c r="R1630" s="115">
        <v>36.195340000000002</v>
      </c>
      <c r="S1630" s="14">
        <v>54.023719999999997</v>
      </c>
      <c r="T1630" s="14">
        <v>184.51668000000001</v>
      </c>
      <c r="U1630" s="116">
        <v>478.97726999999998</v>
      </c>
    </row>
    <row r="1631" spans="1:21" s="12" customFormat="1" x14ac:dyDescent="0.25">
      <c r="A1631" s="107" t="s">
        <v>684</v>
      </c>
      <c r="B1631" s="108">
        <v>13</v>
      </c>
      <c r="C1631" s="107" t="s">
        <v>27</v>
      </c>
      <c r="D1631" s="109">
        <v>632.70533999999998</v>
      </c>
      <c r="E1631" s="110">
        <v>650.53372000000002</v>
      </c>
      <c r="F1631" s="110">
        <v>781.02668000000006</v>
      </c>
      <c r="G1631" s="111">
        <v>1075.4872700000001</v>
      </c>
      <c r="H1631" s="112">
        <v>596.51</v>
      </c>
      <c r="I1631" s="138">
        <v>0.01</v>
      </c>
      <c r="J1631" s="138">
        <v>645.79000000000008</v>
      </c>
      <c r="K1631" s="140" t="s">
        <v>721</v>
      </c>
      <c r="L1631" s="140" t="s">
        <v>95</v>
      </c>
      <c r="M1631" s="141" t="s">
        <v>104</v>
      </c>
      <c r="N1631" s="114">
        <v>44.26</v>
      </c>
      <c r="O1631" s="144">
        <v>0</v>
      </c>
      <c r="P1631" s="144">
        <v>48.21</v>
      </c>
      <c r="Q1631" s="114">
        <v>3.67</v>
      </c>
      <c r="R1631" s="115">
        <v>36.195340000000002</v>
      </c>
      <c r="S1631" s="14">
        <v>54.023719999999997</v>
      </c>
      <c r="T1631" s="14">
        <v>184.51668000000001</v>
      </c>
      <c r="U1631" s="116">
        <v>478.97726999999998</v>
      </c>
    </row>
    <row r="1632" spans="1:21" s="12" customFormat="1" x14ac:dyDescent="0.25">
      <c r="A1632" s="107" t="s">
        <v>684</v>
      </c>
      <c r="B1632" s="108">
        <v>14</v>
      </c>
      <c r="C1632" s="107" t="s">
        <v>27</v>
      </c>
      <c r="D1632" s="109">
        <v>632.45533999999998</v>
      </c>
      <c r="E1632" s="110">
        <v>650.28372000000002</v>
      </c>
      <c r="F1632" s="110">
        <v>780.77668000000006</v>
      </c>
      <c r="G1632" s="111">
        <v>1075.2372700000001</v>
      </c>
      <c r="H1632" s="112">
        <v>596.26</v>
      </c>
      <c r="I1632" s="138">
        <v>0</v>
      </c>
      <c r="J1632" s="138">
        <v>684.68</v>
      </c>
      <c r="K1632" s="140" t="s">
        <v>723</v>
      </c>
      <c r="L1632" s="140" t="s">
        <v>94</v>
      </c>
      <c r="M1632" s="141" t="s">
        <v>138</v>
      </c>
      <c r="N1632" s="114">
        <v>44.24</v>
      </c>
      <c r="O1632" s="144">
        <v>0</v>
      </c>
      <c r="P1632" s="144">
        <v>51.12</v>
      </c>
      <c r="Q1632" s="114">
        <v>3.67</v>
      </c>
      <c r="R1632" s="115">
        <v>36.195340000000002</v>
      </c>
      <c r="S1632" s="14">
        <v>54.023719999999997</v>
      </c>
      <c r="T1632" s="14">
        <v>184.51668000000001</v>
      </c>
      <c r="U1632" s="116">
        <v>478.97726999999998</v>
      </c>
    </row>
    <row r="1633" spans="1:21" s="12" customFormat="1" x14ac:dyDescent="0.25">
      <c r="A1633" s="107" t="s">
        <v>684</v>
      </c>
      <c r="B1633" s="108">
        <v>15</v>
      </c>
      <c r="C1633" s="107" t="s">
        <v>27</v>
      </c>
      <c r="D1633" s="109">
        <v>637.75534000000005</v>
      </c>
      <c r="E1633" s="110">
        <v>655.58371999999997</v>
      </c>
      <c r="F1633" s="110">
        <v>786.07668000000001</v>
      </c>
      <c r="G1633" s="111">
        <v>1080.53727</v>
      </c>
      <c r="H1633" s="112">
        <v>601.55999999999995</v>
      </c>
      <c r="I1633" s="138">
        <v>0</v>
      </c>
      <c r="J1633" s="138">
        <v>696.53</v>
      </c>
      <c r="K1633" s="140" t="s">
        <v>725</v>
      </c>
      <c r="L1633" s="140" t="s">
        <v>94</v>
      </c>
      <c r="M1633" s="141" t="s">
        <v>726</v>
      </c>
      <c r="N1633" s="114">
        <v>44.64</v>
      </c>
      <c r="O1633" s="144">
        <v>0</v>
      </c>
      <c r="P1633" s="144">
        <v>52</v>
      </c>
      <c r="Q1633" s="114">
        <v>3.67</v>
      </c>
      <c r="R1633" s="115">
        <v>36.195340000000002</v>
      </c>
      <c r="S1633" s="14">
        <v>54.023719999999997</v>
      </c>
      <c r="T1633" s="14">
        <v>184.51668000000001</v>
      </c>
      <c r="U1633" s="116">
        <v>478.97726999999998</v>
      </c>
    </row>
    <row r="1634" spans="1:21" s="12" customFormat="1" x14ac:dyDescent="0.25">
      <c r="A1634" s="107" t="s">
        <v>684</v>
      </c>
      <c r="B1634" s="108">
        <v>16</v>
      </c>
      <c r="C1634" s="107" t="s">
        <v>27</v>
      </c>
      <c r="D1634" s="109">
        <v>649.19533999999999</v>
      </c>
      <c r="E1634" s="110">
        <v>667.02372000000003</v>
      </c>
      <c r="F1634" s="110">
        <v>797.51668000000006</v>
      </c>
      <c r="G1634" s="111">
        <v>1091.9772699999999</v>
      </c>
      <c r="H1634" s="112">
        <v>613</v>
      </c>
      <c r="I1634" s="138">
        <v>0</v>
      </c>
      <c r="J1634" s="138">
        <v>669.33</v>
      </c>
      <c r="K1634" s="140" t="s">
        <v>728</v>
      </c>
      <c r="L1634" s="140" t="s">
        <v>94</v>
      </c>
      <c r="M1634" s="141" t="s">
        <v>729</v>
      </c>
      <c r="N1634" s="114">
        <v>45.49</v>
      </c>
      <c r="O1634" s="144">
        <v>0</v>
      </c>
      <c r="P1634" s="144">
        <v>49.97</v>
      </c>
      <c r="Q1634" s="114">
        <v>3.67</v>
      </c>
      <c r="R1634" s="115">
        <v>36.195340000000002</v>
      </c>
      <c r="S1634" s="14">
        <v>54.023719999999997</v>
      </c>
      <c r="T1634" s="14">
        <v>184.51668000000001</v>
      </c>
      <c r="U1634" s="116">
        <v>478.97726999999998</v>
      </c>
    </row>
    <row r="1635" spans="1:21" s="12" customFormat="1" x14ac:dyDescent="0.25">
      <c r="A1635" s="107" t="s">
        <v>684</v>
      </c>
      <c r="B1635" s="108">
        <v>17</v>
      </c>
      <c r="C1635" s="107" t="s">
        <v>27</v>
      </c>
      <c r="D1635" s="109">
        <v>643.29534000000001</v>
      </c>
      <c r="E1635" s="110">
        <v>661.12372000000005</v>
      </c>
      <c r="F1635" s="110">
        <v>791.61667999999997</v>
      </c>
      <c r="G1635" s="111">
        <v>1086.07727</v>
      </c>
      <c r="H1635" s="112">
        <v>607.09999999999991</v>
      </c>
      <c r="I1635" s="138">
        <v>0</v>
      </c>
      <c r="J1635" s="138">
        <v>627.1400000000001</v>
      </c>
      <c r="K1635" s="140" t="s">
        <v>731</v>
      </c>
      <c r="L1635" s="140" t="s">
        <v>94</v>
      </c>
      <c r="M1635" s="141" t="s">
        <v>732</v>
      </c>
      <c r="N1635" s="114">
        <v>45.05</v>
      </c>
      <c r="O1635" s="144">
        <v>0</v>
      </c>
      <c r="P1635" s="144">
        <v>46.82</v>
      </c>
      <c r="Q1635" s="114">
        <v>3.67</v>
      </c>
      <c r="R1635" s="115">
        <v>36.195340000000002</v>
      </c>
      <c r="S1635" s="14">
        <v>54.023719999999997</v>
      </c>
      <c r="T1635" s="14">
        <v>184.51668000000001</v>
      </c>
      <c r="U1635" s="116">
        <v>478.97726999999998</v>
      </c>
    </row>
    <row r="1636" spans="1:21" s="12" customFormat="1" x14ac:dyDescent="0.25">
      <c r="A1636" s="107" t="s">
        <v>684</v>
      </c>
      <c r="B1636" s="108">
        <v>18</v>
      </c>
      <c r="C1636" s="107" t="s">
        <v>27</v>
      </c>
      <c r="D1636" s="109">
        <v>573.51534000000004</v>
      </c>
      <c r="E1636" s="110">
        <v>591.34371999999996</v>
      </c>
      <c r="F1636" s="110">
        <v>721.83668</v>
      </c>
      <c r="G1636" s="111">
        <v>1016.29727</v>
      </c>
      <c r="H1636" s="112">
        <v>537.31999999999994</v>
      </c>
      <c r="I1636" s="138">
        <v>25.34</v>
      </c>
      <c r="J1636" s="138">
        <v>0</v>
      </c>
      <c r="K1636" s="140" t="s">
        <v>733</v>
      </c>
      <c r="L1636" s="140" t="s">
        <v>734</v>
      </c>
      <c r="M1636" s="141" t="s">
        <v>94</v>
      </c>
      <c r="N1636" s="114">
        <v>39.840000000000003</v>
      </c>
      <c r="O1636" s="144">
        <v>1.89</v>
      </c>
      <c r="P1636" s="144">
        <v>0</v>
      </c>
      <c r="Q1636" s="114">
        <v>3.67</v>
      </c>
      <c r="R1636" s="115">
        <v>36.195340000000002</v>
      </c>
      <c r="S1636" s="14">
        <v>54.023719999999997</v>
      </c>
      <c r="T1636" s="14">
        <v>184.51668000000001</v>
      </c>
      <c r="U1636" s="116">
        <v>478.97726999999998</v>
      </c>
    </row>
    <row r="1637" spans="1:21" s="12" customFormat="1" x14ac:dyDescent="0.25">
      <c r="A1637" s="107" t="s">
        <v>684</v>
      </c>
      <c r="B1637" s="108">
        <v>19</v>
      </c>
      <c r="C1637" s="107" t="s">
        <v>27</v>
      </c>
      <c r="D1637" s="109">
        <v>765.75534000000005</v>
      </c>
      <c r="E1637" s="110">
        <v>783.58372000000008</v>
      </c>
      <c r="F1637" s="110">
        <v>914.07668000000012</v>
      </c>
      <c r="G1637" s="111">
        <v>1208.53727</v>
      </c>
      <c r="H1637" s="112">
        <v>729.56000000000006</v>
      </c>
      <c r="I1637" s="138">
        <v>6.5200000000000005</v>
      </c>
      <c r="J1637" s="138">
        <v>0.31</v>
      </c>
      <c r="K1637" s="140" t="s">
        <v>736</v>
      </c>
      <c r="L1637" s="140" t="s">
        <v>737</v>
      </c>
      <c r="M1637" s="141" t="s">
        <v>738</v>
      </c>
      <c r="N1637" s="114">
        <v>54.19</v>
      </c>
      <c r="O1637" s="144">
        <v>0.49</v>
      </c>
      <c r="P1637" s="144">
        <v>0.02</v>
      </c>
      <c r="Q1637" s="114">
        <v>3.67</v>
      </c>
      <c r="R1637" s="115">
        <v>36.195340000000002</v>
      </c>
      <c r="S1637" s="14">
        <v>54.023719999999997</v>
      </c>
      <c r="T1637" s="14">
        <v>184.51668000000001</v>
      </c>
      <c r="U1637" s="116">
        <v>478.97726999999998</v>
      </c>
    </row>
    <row r="1638" spans="1:21" s="12" customFormat="1" x14ac:dyDescent="0.25">
      <c r="A1638" s="107" t="s">
        <v>684</v>
      </c>
      <c r="B1638" s="108">
        <v>20</v>
      </c>
      <c r="C1638" s="107" t="s">
        <v>27</v>
      </c>
      <c r="D1638" s="109">
        <v>772.66534000000001</v>
      </c>
      <c r="E1638" s="110">
        <v>790.49372000000005</v>
      </c>
      <c r="F1638" s="110">
        <v>920.98667999999998</v>
      </c>
      <c r="G1638" s="111">
        <v>1215.4472700000001</v>
      </c>
      <c r="H1638" s="112">
        <v>736.47</v>
      </c>
      <c r="I1638" s="138">
        <v>0</v>
      </c>
      <c r="J1638" s="138">
        <v>952.74</v>
      </c>
      <c r="K1638" s="140" t="s">
        <v>740</v>
      </c>
      <c r="L1638" s="140" t="s">
        <v>94</v>
      </c>
      <c r="M1638" s="141" t="s">
        <v>741</v>
      </c>
      <c r="N1638" s="114">
        <v>54.71</v>
      </c>
      <c r="O1638" s="144">
        <v>0</v>
      </c>
      <c r="P1638" s="144">
        <v>71.13</v>
      </c>
      <c r="Q1638" s="114">
        <v>3.67</v>
      </c>
      <c r="R1638" s="115">
        <v>36.195340000000002</v>
      </c>
      <c r="S1638" s="14">
        <v>54.023719999999997</v>
      </c>
      <c r="T1638" s="14">
        <v>184.51668000000001</v>
      </c>
      <c r="U1638" s="116">
        <v>478.97726999999998</v>
      </c>
    </row>
    <row r="1639" spans="1:21" s="12" customFormat="1" x14ac:dyDescent="0.25">
      <c r="A1639" s="107" t="s">
        <v>684</v>
      </c>
      <c r="B1639" s="108">
        <v>21</v>
      </c>
      <c r="C1639" s="107" t="s">
        <v>27</v>
      </c>
      <c r="D1639" s="109">
        <v>732.61533999999995</v>
      </c>
      <c r="E1639" s="110">
        <v>750.44371999999998</v>
      </c>
      <c r="F1639" s="110">
        <v>880.93668000000002</v>
      </c>
      <c r="G1639" s="111">
        <v>1175.3972699999999</v>
      </c>
      <c r="H1639" s="112">
        <v>696.42</v>
      </c>
      <c r="I1639" s="138">
        <v>0.12</v>
      </c>
      <c r="J1639" s="138">
        <v>948.9</v>
      </c>
      <c r="K1639" s="140" t="s">
        <v>742</v>
      </c>
      <c r="L1639" s="140" t="s">
        <v>391</v>
      </c>
      <c r="M1639" s="141" t="s">
        <v>743</v>
      </c>
      <c r="N1639" s="114">
        <v>51.72</v>
      </c>
      <c r="O1639" s="144">
        <v>0.01</v>
      </c>
      <c r="P1639" s="144">
        <v>70.84</v>
      </c>
      <c r="Q1639" s="114">
        <v>3.67</v>
      </c>
      <c r="R1639" s="115">
        <v>36.195340000000002</v>
      </c>
      <c r="S1639" s="14">
        <v>54.023719999999997</v>
      </c>
      <c r="T1639" s="14">
        <v>184.51668000000001</v>
      </c>
      <c r="U1639" s="116">
        <v>478.97726999999998</v>
      </c>
    </row>
    <row r="1640" spans="1:21" s="12" customFormat="1" x14ac:dyDescent="0.25">
      <c r="A1640" s="107" t="s">
        <v>684</v>
      </c>
      <c r="B1640" s="108">
        <v>22</v>
      </c>
      <c r="C1640" s="107" t="s">
        <v>27</v>
      </c>
      <c r="D1640" s="109">
        <v>558.35533999999996</v>
      </c>
      <c r="E1640" s="110">
        <v>576.18371999999999</v>
      </c>
      <c r="F1640" s="110">
        <v>706.67668000000003</v>
      </c>
      <c r="G1640" s="111">
        <v>1001.1372699999999</v>
      </c>
      <c r="H1640" s="112">
        <v>522.16</v>
      </c>
      <c r="I1640" s="138">
        <v>0</v>
      </c>
      <c r="J1640" s="138">
        <v>559.44999999999993</v>
      </c>
      <c r="K1640" s="140" t="s">
        <v>745</v>
      </c>
      <c r="L1640" s="140" t="s">
        <v>94</v>
      </c>
      <c r="M1640" s="141" t="s">
        <v>746</v>
      </c>
      <c r="N1640" s="114">
        <v>38.71</v>
      </c>
      <c r="O1640" s="144">
        <v>0</v>
      </c>
      <c r="P1640" s="144">
        <v>41.77</v>
      </c>
      <c r="Q1640" s="114">
        <v>3.67</v>
      </c>
      <c r="R1640" s="115">
        <v>36.195340000000002</v>
      </c>
      <c r="S1640" s="14">
        <v>54.023719999999997</v>
      </c>
      <c r="T1640" s="14">
        <v>184.51668000000001</v>
      </c>
      <c r="U1640" s="116">
        <v>478.97726999999998</v>
      </c>
    </row>
    <row r="1641" spans="1:21" s="12" customFormat="1" x14ac:dyDescent="0.25">
      <c r="A1641" s="107" t="s">
        <v>684</v>
      </c>
      <c r="B1641" s="108">
        <v>23</v>
      </c>
      <c r="C1641" s="107" t="s">
        <v>27</v>
      </c>
      <c r="D1641" s="109">
        <v>883.60533999999996</v>
      </c>
      <c r="E1641" s="110">
        <v>901.43371999999999</v>
      </c>
      <c r="F1641" s="110">
        <v>1031.92668</v>
      </c>
      <c r="G1641" s="111">
        <v>1326.3872699999999</v>
      </c>
      <c r="H1641" s="112">
        <v>847.41</v>
      </c>
      <c r="I1641" s="138">
        <v>0</v>
      </c>
      <c r="J1641" s="138">
        <v>1203.7199999999998</v>
      </c>
      <c r="K1641" s="140" t="s">
        <v>748</v>
      </c>
      <c r="L1641" s="140" t="s">
        <v>94</v>
      </c>
      <c r="M1641" s="141" t="s">
        <v>749</v>
      </c>
      <c r="N1641" s="114">
        <v>62.99</v>
      </c>
      <c r="O1641" s="144">
        <v>0</v>
      </c>
      <c r="P1641" s="144">
        <v>89.87</v>
      </c>
      <c r="Q1641" s="114">
        <v>3.67</v>
      </c>
      <c r="R1641" s="115">
        <v>36.195340000000002</v>
      </c>
      <c r="S1641" s="14">
        <v>54.023719999999997</v>
      </c>
      <c r="T1641" s="14">
        <v>184.51668000000001</v>
      </c>
      <c r="U1641" s="116">
        <v>478.97726999999998</v>
      </c>
    </row>
    <row r="1642" spans="1:21" s="12" customFormat="1" x14ac:dyDescent="0.25">
      <c r="A1642" s="107" t="s">
        <v>751</v>
      </c>
      <c r="B1642" s="108">
        <v>0</v>
      </c>
      <c r="C1642" s="107" t="s">
        <v>27</v>
      </c>
      <c r="D1642" s="109">
        <v>649.21533999999997</v>
      </c>
      <c r="E1642" s="110">
        <v>667.04372000000001</v>
      </c>
      <c r="F1642" s="110">
        <v>797.53668000000005</v>
      </c>
      <c r="G1642" s="111">
        <v>1091.9972699999998</v>
      </c>
      <c r="H1642" s="112">
        <v>613.02</v>
      </c>
      <c r="I1642" s="138">
        <v>0</v>
      </c>
      <c r="J1642" s="138">
        <v>811.67000000000007</v>
      </c>
      <c r="K1642" s="140" t="s">
        <v>752</v>
      </c>
      <c r="L1642" s="140" t="s">
        <v>94</v>
      </c>
      <c r="M1642" s="141" t="s">
        <v>753</v>
      </c>
      <c r="N1642" s="114">
        <v>45.49</v>
      </c>
      <c r="O1642" s="144">
        <v>0</v>
      </c>
      <c r="P1642" s="144">
        <v>60.6</v>
      </c>
      <c r="Q1642" s="114">
        <v>3.67</v>
      </c>
      <c r="R1642" s="115">
        <v>36.195340000000002</v>
      </c>
      <c r="S1642" s="14">
        <v>54.023719999999997</v>
      </c>
      <c r="T1642" s="14">
        <v>184.51668000000001</v>
      </c>
      <c r="U1642" s="116">
        <v>478.97726999999998</v>
      </c>
    </row>
    <row r="1643" spans="1:21" s="12" customFormat="1" x14ac:dyDescent="0.25">
      <c r="A1643" s="107" t="s">
        <v>751</v>
      </c>
      <c r="B1643" s="108">
        <v>1</v>
      </c>
      <c r="C1643" s="107" t="s">
        <v>27</v>
      </c>
      <c r="D1643" s="109">
        <v>560.74534000000006</v>
      </c>
      <c r="E1643" s="110">
        <v>578.57371999999998</v>
      </c>
      <c r="F1643" s="110">
        <v>709.06668000000002</v>
      </c>
      <c r="G1643" s="111">
        <v>1003.52727</v>
      </c>
      <c r="H1643" s="112">
        <v>524.54999999999995</v>
      </c>
      <c r="I1643" s="138">
        <v>0</v>
      </c>
      <c r="J1643" s="138">
        <v>818.98</v>
      </c>
      <c r="K1643" s="140" t="s">
        <v>755</v>
      </c>
      <c r="L1643" s="140" t="s">
        <v>94</v>
      </c>
      <c r="M1643" s="141" t="s">
        <v>756</v>
      </c>
      <c r="N1643" s="114">
        <v>38.89</v>
      </c>
      <c r="O1643" s="144">
        <v>0</v>
      </c>
      <c r="P1643" s="144">
        <v>61.14</v>
      </c>
      <c r="Q1643" s="114">
        <v>3.67</v>
      </c>
      <c r="R1643" s="115">
        <v>36.195340000000002</v>
      </c>
      <c r="S1643" s="14">
        <v>54.023719999999997</v>
      </c>
      <c r="T1643" s="14">
        <v>184.51668000000001</v>
      </c>
      <c r="U1643" s="116">
        <v>478.97726999999998</v>
      </c>
    </row>
    <row r="1644" spans="1:21" s="12" customFormat="1" x14ac:dyDescent="0.25">
      <c r="A1644" s="107" t="s">
        <v>751</v>
      </c>
      <c r="B1644" s="108">
        <v>2</v>
      </c>
      <c r="C1644" s="107" t="s">
        <v>27</v>
      </c>
      <c r="D1644" s="109">
        <v>584.72533999999996</v>
      </c>
      <c r="E1644" s="110">
        <v>602.55372</v>
      </c>
      <c r="F1644" s="110">
        <v>733.04668000000004</v>
      </c>
      <c r="G1644" s="111">
        <v>1027.5072700000001</v>
      </c>
      <c r="H1644" s="112">
        <v>548.53</v>
      </c>
      <c r="I1644" s="138">
        <v>0</v>
      </c>
      <c r="J1644" s="138">
        <v>829.7700000000001</v>
      </c>
      <c r="K1644" s="140" t="s">
        <v>758</v>
      </c>
      <c r="L1644" s="140" t="s">
        <v>94</v>
      </c>
      <c r="M1644" s="141" t="s">
        <v>759</v>
      </c>
      <c r="N1644" s="114">
        <v>40.68</v>
      </c>
      <c r="O1644" s="144">
        <v>0</v>
      </c>
      <c r="P1644" s="144">
        <v>61.95</v>
      </c>
      <c r="Q1644" s="114">
        <v>3.67</v>
      </c>
      <c r="R1644" s="115">
        <v>36.195340000000002</v>
      </c>
      <c r="S1644" s="14">
        <v>54.023719999999997</v>
      </c>
      <c r="T1644" s="14">
        <v>184.51668000000001</v>
      </c>
      <c r="U1644" s="116">
        <v>478.97726999999998</v>
      </c>
    </row>
    <row r="1645" spans="1:21" s="12" customFormat="1" x14ac:dyDescent="0.25">
      <c r="A1645" s="107" t="s">
        <v>751</v>
      </c>
      <c r="B1645" s="108">
        <v>3</v>
      </c>
      <c r="C1645" s="107" t="s">
        <v>27</v>
      </c>
      <c r="D1645" s="109">
        <v>591.04534000000001</v>
      </c>
      <c r="E1645" s="110">
        <v>608.87371999999993</v>
      </c>
      <c r="F1645" s="110">
        <v>739.36667999999997</v>
      </c>
      <c r="G1645" s="111">
        <v>1033.82727</v>
      </c>
      <c r="H1645" s="112">
        <v>554.84999999999991</v>
      </c>
      <c r="I1645" s="138">
        <v>0</v>
      </c>
      <c r="J1645" s="138">
        <v>828.73</v>
      </c>
      <c r="K1645" s="140" t="s">
        <v>761</v>
      </c>
      <c r="L1645" s="140" t="s">
        <v>94</v>
      </c>
      <c r="M1645" s="141" t="s">
        <v>762</v>
      </c>
      <c r="N1645" s="114">
        <v>41.15</v>
      </c>
      <c r="O1645" s="144">
        <v>0</v>
      </c>
      <c r="P1645" s="144">
        <v>61.87</v>
      </c>
      <c r="Q1645" s="114">
        <v>3.67</v>
      </c>
      <c r="R1645" s="115">
        <v>36.195340000000002</v>
      </c>
      <c r="S1645" s="14">
        <v>54.023719999999997</v>
      </c>
      <c r="T1645" s="14">
        <v>184.51668000000001</v>
      </c>
      <c r="U1645" s="116">
        <v>478.97726999999998</v>
      </c>
    </row>
    <row r="1646" spans="1:21" s="12" customFormat="1" x14ac:dyDescent="0.25">
      <c r="A1646" s="107" t="s">
        <v>751</v>
      </c>
      <c r="B1646" s="108">
        <v>4</v>
      </c>
      <c r="C1646" s="107" t="s">
        <v>27</v>
      </c>
      <c r="D1646" s="109">
        <v>591.05534</v>
      </c>
      <c r="E1646" s="110">
        <v>608.88372000000004</v>
      </c>
      <c r="F1646" s="110">
        <v>739.37668000000008</v>
      </c>
      <c r="G1646" s="111">
        <v>1033.83727</v>
      </c>
      <c r="H1646" s="112">
        <v>554.86</v>
      </c>
      <c r="I1646" s="138">
        <v>0</v>
      </c>
      <c r="J1646" s="138">
        <v>16.46</v>
      </c>
      <c r="K1646" s="140" t="s">
        <v>764</v>
      </c>
      <c r="L1646" s="140" t="s">
        <v>94</v>
      </c>
      <c r="M1646" s="141" t="s">
        <v>765</v>
      </c>
      <c r="N1646" s="114">
        <v>41.15</v>
      </c>
      <c r="O1646" s="144">
        <v>0</v>
      </c>
      <c r="P1646" s="144">
        <v>1.23</v>
      </c>
      <c r="Q1646" s="114">
        <v>3.67</v>
      </c>
      <c r="R1646" s="115">
        <v>36.195340000000002</v>
      </c>
      <c r="S1646" s="14">
        <v>54.023719999999997</v>
      </c>
      <c r="T1646" s="14">
        <v>184.51668000000001</v>
      </c>
      <c r="U1646" s="116">
        <v>478.97726999999998</v>
      </c>
    </row>
    <row r="1647" spans="1:21" s="12" customFormat="1" x14ac:dyDescent="0.25">
      <c r="A1647" s="107" t="s">
        <v>751</v>
      </c>
      <c r="B1647" s="108">
        <v>5</v>
      </c>
      <c r="C1647" s="107" t="s">
        <v>27</v>
      </c>
      <c r="D1647" s="109">
        <v>578.47533999999996</v>
      </c>
      <c r="E1647" s="110">
        <v>596.30372</v>
      </c>
      <c r="F1647" s="110">
        <v>726.79667999999992</v>
      </c>
      <c r="G1647" s="111">
        <v>1021.2572699999999</v>
      </c>
      <c r="H1647" s="112">
        <v>542.28</v>
      </c>
      <c r="I1647" s="138">
        <v>0</v>
      </c>
      <c r="J1647" s="138">
        <v>708.68999999999994</v>
      </c>
      <c r="K1647" s="140" t="s">
        <v>767</v>
      </c>
      <c r="L1647" s="140" t="s">
        <v>94</v>
      </c>
      <c r="M1647" s="141" t="s">
        <v>768</v>
      </c>
      <c r="N1647" s="114">
        <v>40.21</v>
      </c>
      <c r="O1647" s="144">
        <v>0</v>
      </c>
      <c r="P1647" s="144">
        <v>52.91</v>
      </c>
      <c r="Q1647" s="114">
        <v>3.67</v>
      </c>
      <c r="R1647" s="115">
        <v>36.195340000000002</v>
      </c>
      <c r="S1647" s="14">
        <v>54.023719999999997</v>
      </c>
      <c r="T1647" s="14">
        <v>184.51668000000001</v>
      </c>
      <c r="U1647" s="116">
        <v>478.97726999999998</v>
      </c>
    </row>
    <row r="1648" spans="1:21" s="12" customFormat="1" x14ac:dyDescent="0.25">
      <c r="A1648" s="107" t="s">
        <v>751</v>
      </c>
      <c r="B1648" s="108">
        <v>6</v>
      </c>
      <c r="C1648" s="107" t="s">
        <v>27</v>
      </c>
      <c r="D1648" s="109">
        <v>561.07533999999998</v>
      </c>
      <c r="E1648" s="110">
        <v>578.90372000000002</v>
      </c>
      <c r="F1648" s="110">
        <v>709.39668000000006</v>
      </c>
      <c r="G1648" s="111">
        <v>1003.85727</v>
      </c>
      <c r="H1648" s="112">
        <v>524.88</v>
      </c>
      <c r="I1648" s="138">
        <v>0.53</v>
      </c>
      <c r="J1648" s="138">
        <v>0.16</v>
      </c>
      <c r="K1648" s="140" t="s">
        <v>770</v>
      </c>
      <c r="L1648" s="140" t="s">
        <v>771</v>
      </c>
      <c r="M1648" s="141" t="s">
        <v>772</v>
      </c>
      <c r="N1648" s="114">
        <v>38.909999999999997</v>
      </c>
      <c r="O1648" s="144">
        <v>0.04</v>
      </c>
      <c r="P1648" s="144">
        <v>0.01</v>
      </c>
      <c r="Q1648" s="114">
        <v>3.67</v>
      </c>
      <c r="R1648" s="115">
        <v>36.195340000000002</v>
      </c>
      <c r="S1648" s="14">
        <v>54.023719999999997</v>
      </c>
      <c r="T1648" s="14">
        <v>184.51668000000001</v>
      </c>
      <c r="U1648" s="116">
        <v>478.97726999999998</v>
      </c>
    </row>
    <row r="1649" spans="1:21" s="12" customFormat="1" x14ac:dyDescent="0.25">
      <c r="A1649" s="107" t="s">
        <v>751</v>
      </c>
      <c r="B1649" s="108">
        <v>7</v>
      </c>
      <c r="C1649" s="107" t="s">
        <v>27</v>
      </c>
      <c r="D1649" s="109">
        <v>609.17534000000001</v>
      </c>
      <c r="E1649" s="110">
        <v>627.00371999999993</v>
      </c>
      <c r="F1649" s="110">
        <v>757.49667999999997</v>
      </c>
      <c r="G1649" s="111">
        <v>1051.9572699999999</v>
      </c>
      <c r="H1649" s="112">
        <v>572.9799999999999</v>
      </c>
      <c r="I1649" s="138">
        <v>0</v>
      </c>
      <c r="J1649" s="138">
        <v>119.44</v>
      </c>
      <c r="K1649" s="140" t="s">
        <v>774</v>
      </c>
      <c r="L1649" s="140" t="s">
        <v>94</v>
      </c>
      <c r="M1649" s="141" t="s">
        <v>775</v>
      </c>
      <c r="N1649" s="114">
        <v>42.5</v>
      </c>
      <c r="O1649" s="144">
        <v>0</v>
      </c>
      <c r="P1649" s="144">
        <v>8.92</v>
      </c>
      <c r="Q1649" s="114">
        <v>3.67</v>
      </c>
      <c r="R1649" s="115">
        <v>36.195340000000002</v>
      </c>
      <c r="S1649" s="14">
        <v>54.023719999999997</v>
      </c>
      <c r="T1649" s="14">
        <v>184.51668000000001</v>
      </c>
      <c r="U1649" s="116">
        <v>478.97726999999998</v>
      </c>
    </row>
    <row r="1650" spans="1:21" s="12" customFormat="1" x14ac:dyDescent="0.25">
      <c r="A1650" s="107" t="s">
        <v>751</v>
      </c>
      <c r="B1650" s="108">
        <v>8</v>
      </c>
      <c r="C1650" s="107" t="s">
        <v>27</v>
      </c>
      <c r="D1650" s="109">
        <v>712.76533999999992</v>
      </c>
      <c r="E1650" s="110">
        <v>730.59371999999996</v>
      </c>
      <c r="F1650" s="110">
        <v>861.08668</v>
      </c>
      <c r="G1650" s="111">
        <v>1155.54727</v>
      </c>
      <c r="H1650" s="112">
        <v>676.56999999999994</v>
      </c>
      <c r="I1650" s="138">
        <v>0.01</v>
      </c>
      <c r="J1650" s="138">
        <v>822.99</v>
      </c>
      <c r="K1650" s="140" t="s">
        <v>122</v>
      </c>
      <c r="L1650" s="140" t="s">
        <v>95</v>
      </c>
      <c r="M1650" s="141" t="s">
        <v>777</v>
      </c>
      <c r="N1650" s="114">
        <v>50.24</v>
      </c>
      <c r="O1650" s="144">
        <v>0</v>
      </c>
      <c r="P1650" s="144">
        <v>61.44</v>
      </c>
      <c r="Q1650" s="114">
        <v>3.67</v>
      </c>
      <c r="R1650" s="115">
        <v>36.195340000000002</v>
      </c>
      <c r="S1650" s="14">
        <v>54.023719999999997</v>
      </c>
      <c r="T1650" s="14">
        <v>184.51668000000001</v>
      </c>
      <c r="U1650" s="116">
        <v>478.97726999999998</v>
      </c>
    </row>
    <row r="1651" spans="1:21" s="12" customFormat="1" x14ac:dyDescent="0.25">
      <c r="A1651" s="107" t="s">
        <v>751</v>
      </c>
      <c r="B1651" s="108">
        <v>9</v>
      </c>
      <c r="C1651" s="107" t="s">
        <v>27</v>
      </c>
      <c r="D1651" s="109">
        <v>653.38534000000004</v>
      </c>
      <c r="E1651" s="110">
        <v>671.21371999999997</v>
      </c>
      <c r="F1651" s="110">
        <v>801.70668000000001</v>
      </c>
      <c r="G1651" s="111">
        <v>1096.1672699999999</v>
      </c>
      <c r="H1651" s="112">
        <v>617.18999999999994</v>
      </c>
      <c r="I1651" s="138">
        <v>0</v>
      </c>
      <c r="J1651" s="138">
        <v>870.26</v>
      </c>
      <c r="K1651" s="140" t="s">
        <v>779</v>
      </c>
      <c r="L1651" s="140" t="s">
        <v>94</v>
      </c>
      <c r="M1651" s="141" t="s">
        <v>780</v>
      </c>
      <c r="N1651" s="114">
        <v>45.8</v>
      </c>
      <c r="O1651" s="144">
        <v>0</v>
      </c>
      <c r="P1651" s="144">
        <v>64.97</v>
      </c>
      <c r="Q1651" s="114">
        <v>3.67</v>
      </c>
      <c r="R1651" s="115">
        <v>36.195340000000002</v>
      </c>
      <c r="S1651" s="14">
        <v>54.023719999999997</v>
      </c>
      <c r="T1651" s="14">
        <v>184.51668000000001</v>
      </c>
      <c r="U1651" s="116">
        <v>478.97726999999998</v>
      </c>
    </row>
    <row r="1652" spans="1:21" s="12" customFormat="1" x14ac:dyDescent="0.25">
      <c r="A1652" s="107" t="s">
        <v>751</v>
      </c>
      <c r="B1652" s="108">
        <v>10</v>
      </c>
      <c r="C1652" s="107" t="s">
        <v>27</v>
      </c>
      <c r="D1652" s="109">
        <v>639.81533999999999</v>
      </c>
      <c r="E1652" s="110">
        <v>657.64372000000003</v>
      </c>
      <c r="F1652" s="110">
        <v>788.13667999999996</v>
      </c>
      <c r="G1652" s="111">
        <v>1082.59727</v>
      </c>
      <c r="H1652" s="112">
        <v>603.61999999999989</v>
      </c>
      <c r="I1652" s="138">
        <v>0</v>
      </c>
      <c r="J1652" s="138">
        <v>862.28</v>
      </c>
      <c r="K1652" s="140" t="s">
        <v>782</v>
      </c>
      <c r="L1652" s="140" t="s">
        <v>94</v>
      </c>
      <c r="M1652" s="141" t="s">
        <v>783</v>
      </c>
      <c r="N1652" s="114">
        <v>44.79</v>
      </c>
      <c r="O1652" s="144">
        <v>0</v>
      </c>
      <c r="P1652" s="144">
        <v>64.38</v>
      </c>
      <c r="Q1652" s="114">
        <v>3.67</v>
      </c>
      <c r="R1652" s="115">
        <v>36.195340000000002</v>
      </c>
      <c r="S1652" s="14">
        <v>54.023719999999997</v>
      </c>
      <c r="T1652" s="14">
        <v>184.51668000000001</v>
      </c>
      <c r="U1652" s="116">
        <v>478.97726999999998</v>
      </c>
    </row>
    <row r="1653" spans="1:21" s="12" customFormat="1" x14ac:dyDescent="0.25">
      <c r="A1653" s="107" t="s">
        <v>751</v>
      </c>
      <c r="B1653" s="108">
        <v>11</v>
      </c>
      <c r="C1653" s="107" t="s">
        <v>27</v>
      </c>
      <c r="D1653" s="109">
        <v>653.44533999999999</v>
      </c>
      <c r="E1653" s="110">
        <v>671.27372000000003</v>
      </c>
      <c r="F1653" s="110">
        <v>801.76667999999995</v>
      </c>
      <c r="G1653" s="111">
        <v>1096.2272699999999</v>
      </c>
      <c r="H1653" s="112">
        <v>617.24999999999989</v>
      </c>
      <c r="I1653" s="138">
        <v>0</v>
      </c>
      <c r="J1653" s="138">
        <v>258.76</v>
      </c>
      <c r="K1653" s="140" t="s">
        <v>141</v>
      </c>
      <c r="L1653" s="140" t="s">
        <v>94</v>
      </c>
      <c r="M1653" s="141" t="s">
        <v>785</v>
      </c>
      <c r="N1653" s="114">
        <v>45.81</v>
      </c>
      <c r="O1653" s="144">
        <v>0</v>
      </c>
      <c r="P1653" s="144">
        <v>19.32</v>
      </c>
      <c r="Q1653" s="114">
        <v>3.67</v>
      </c>
      <c r="R1653" s="115">
        <v>36.195340000000002</v>
      </c>
      <c r="S1653" s="14">
        <v>54.023719999999997</v>
      </c>
      <c r="T1653" s="14">
        <v>184.51668000000001</v>
      </c>
      <c r="U1653" s="116">
        <v>478.97726999999998</v>
      </c>
    </row>
    <row r="1654" spans="1:21" s="12" customFormat="1" x14ac:dyDescent="0.25">
      <c r="A1654" s="107" t="s">
        <v>751</v>
      </c>
      <c r="B1654" s="108">
        <v>12</v>
      </c>
      <c r="C1654" s="107" t="s">
        <v>27</v>
      </c>
      <c r="D1654" s="109">
        <v>681.29534000000001</v>
      </c>
      <c r="E1654" s="110">
        <v>699.12371999999993</v>
      </c>
      <c r="F1654" s="110">
        <v>829.61667999999997</v>
      </c>
      <c r="G1654" s="111">
        <v>1124.07727</v>
      </c>
      <c r="H1654" s="112">
        <v>645.09999999999991</v>
      </c>
      <c r="I1654" s="138">
        <v>0</v>
      </c>
      <c r="J1654" s="138">
        <v>966.06000000000006</v>
      </c>
      <c r="K1654" s="140" t="s">
        <v>787</v>
      </c>
      <c r="L1654" s="140" t="s">
        <v>94</v>
      </c>
      <c r="M1654" s="141" t="s">
        <v>788</v>
      </c>
      <c r="N1654" s="114">
        <v>47.89</v>
      </c>
      <c r="O1654" s="144">
        <v>0</v>
      </c>
      <c r="P1654" s="144">
        <v>72.12</v>
      </c>
      <c r="Q1654" s="114">
        <v>3.67</v>
      </c>
      <c r="R1654" s="115">
        <v>36.195340000000002</v>
      </c>
      <c r="S1654" s="14">
        <v>54.023719999999997</v>
      </c>
      <c r="T1654" s="14">
        <v>184.51668000000001</v>
      </c>
      <c r="U1654" s="116">
        <v>478.97726999999998</v>
      </c>
    </row>
    <row r="1655" spans="1:21" s="12" customFormat="1" x14ac:dyDescent="0.25">
      <c r="A1655" s="107" t="s">
        <v>751</v>
      </c>
      <c r="B1655" s="108">
        <v>13</v>
      </c>
      <c r="C1655" s="107" t="s">
        <v>27</v>
      </c>
      <c r="D1655" s="109">
        <v>681.26534000000004</v>
      </c>
      <c r="E1655" s="110">
        <v>699.09371999999996</v>
      </c>
      <c r="F1655" s="110">
        <v>829.58668</v>
      </c>
      <c r="G1655" s="111">
        <v>1124.04727</v>
      </c>
      <c r="H1655" s="112">
        <v>645.06999999999994</v>
      </c>
      <c r="I1655" s="138">
        <v>0</v>
      </c>
      <c r="J1655" s="138">
        <v>961.92000000000007</v>
      </c>
      <c r="K1655" s="140" t="s">
        <v>790</v>
      </c>
      <c r="L1655" s="140" t="s">
        <v>94</v>
      </c>
      <c r="M1655" s="141" t="s">
        <v>791</v>
      </c>
      <c r="N1655" s="114">
        <v>47.89</v>
      </c>
      <c r="O1655" s="144">
        <v>0</v>
      </c>
      <c r="P1655" s="144">
        <v>71.819999999999993</v>
      </c>
      <c r="Q1655" s="114">
        <v>3.67</v>
      </c>
      <c r="R1655" s="115">
        <v>36.195340000000002</v>
      </c>
      <c r="S1655" s="14">
        <v>54.023719999999997</v>
      </c>
      <c r="T1655" s="14">
        <v>184.51668000000001</v>
      </c>
      <c r="U1655" s="116">
        <v>478.97726999999998</v>
      </c>
    </row>
    <row r="1656" spans="1:21" s="12" customFormat="1" x14ac:dyDescent="0.25">
      <c r="A1656" s="107" t="s">
        <v>751</v>
      </c>
      <c r="B1656" s="108">
        <v>14</v>
      </c>
      <c r="C1656" s="107" t="s">
        <v>27</v>
      </c>
      <c r="D1656" s="109">
        <v>680.99533999999994</v>
      </c>
      <c r="E1656" s="110">
        <v>698.82371999999998</v>
      </c>
      <c r="F1656" s="110">
        <v>829.31668000000002</v>
      </c>
      <c r="G1656" s="111">
        <v>1123.77727</v>
      </c>
      <c r="H1656" s="112">
        <v>644.79999999999995</v>
      </c>
      <c r="I1656" s="138">
        <v>0</v>
      </c>
      <c r="J1656" s="138">
        <v>189.15</v>
      </c>
      <c r="K1656" s="140" t="s">
        <v>793</v>
      </c>
      <c r="L1656" s="140" t="s">
        <v>94</v>
      </c>
      <c r="M1656" s="141" t="s">
        <v>794</v>
      </c>
      <c r="N1656" s="114">
        <v>47.87</v>
      </c>
      <c r="O1656" s="144">
        <v>0</v>
      </c>
      <c r="P1656" s="144">
        <v>14.12</v>
      </c>
      <c r="Q1656" s="114">
        <v>3.67</v>
      </c>
      <c r="R1656" s="115">
        <v>36.195340000000002</v>
      </c>
      <c r="S1656" s="14">
        <v>54.023719999999997</v>
      </c>
      <c r="T1656" s="14">
        <v>184.51668000000001</v>
      </c>
      <c r="U1656" s="116">
        <v>478.97726999999998</v>
      </c>
    </row>
    <row r="1657" spans="1:21" s="12" customFormat="1" x14ac:dyDescent="0.25">
      <c r="A1657" s="107" t="s">
        <v>751</v>
      </c>
      <c r="B1657" s="108">
        <v>15</v>
      </c>
      <c r="C1657" s="107" t="s">
        <v>27</v>
      </c>
      <c r="D1657" s="109">
        <v>711.51534000000004</v>
      </c>
      <c r="E1657" s="110">
        <v>729.34371999999996</v>
      </c>
      <c r="F1657" s="110">
        <v>859.83668</v>
      </c>
      <c r="G1657" s="111">
        <v>1154.29727</v>
      </c>
      <c r="H1657" s="112">
        <v>675.31999999999994</v>
      </c>
      <c r="I1657" s="138">
        <v>0</v>
      </c>
      <c r="J1657" s="138">
        <v>173.64000000000001</v>
      </c>
      <c r="K1657" s="140" t="s">
        <v>796</v>
      </c>
      <c r="L1657" s="140" t="s">
        <v>94</v>
      </c>
      <c r="M1657" s="141" t="s">
        <v>797</v>
      </c>
      <c r="N1657" s="114">
        <v>50.14</v>
      </c>
      <c r="O1657" s="144">
        <v>0</v>
      </c>
      <c r="P1657" s="144">
        <v>12.96</v>
      </c>
      <c r="Q1657" s="114">
        <v>3.67</v>
      </c>
      <c r="R1657" s="115">
        <v>36.195340000000002</v>
      </c>
      <c r="S1657" s="14">
        <v>54.023719999999997</v>
      </c>
      <c r="T1657" s="14">
        <v>184.51668000000001</v>
      </c>
      <c r="U1657" s="116">
        <v>478.97726999999998</v>
      </c>
    </row>
    <row r="1658" spans="1:21" s="12" customFormat="1" x14ac:dyDescent="0.25">
      <c r="A1658" s="107" t="s">
        <v>751</v>
      </c>
      <c r="B1658" s="108">
        <v>16</v>
      </c>
      <c r="C1658" s="107" t="s">
        <v>27</v>
      </c>
      <c r="D1658" s="109">
        <v>711.31534000000011</v>
      </c>
      <c r="E1658" s="110">
        <v>729.14372000000003</v>
      </c>
      <c r="F1658" s="110">
        <v>859.63668000000007</v>
      </c>
      <c r="G1658" s="111">
        <v>1154.09727</v>
      </c>
      <c r="H1658" s="112">
        <v>675.12</v>
      </c>
      <c r="I1658" s="138">
        <v>0.01</v>
      </c>
      <c r="J1658" s="138">
        <v>853.72</v>
      </c>
      <c r="K1658" s="140" t="s">
        <v>799</v>
      </c>
      <c r="L1658" s="140" t="s">
        <v>95</v>
      </c>
      <c r="M1658" s="141" t="s">
        <v>800</v>
      </c>
      <c r="N1658" s="114">
        <v>50.13</v>
      </c>
      <c r="O1658" s="144">
        <v>0</v>
      </c>
      <c r="P1658" s="144">
        <v>63.74</v>
      </c>
      <c r="Q1658" s="114">
        <v>3.67</v>
      </c>
      <c r="R1658" s="115">
        <v>36.195340000000002</v>
      </c>
      <c r="S1658" s="14">
        <v>54.023719999999997</v>
      </c>
      <c r="T1658" s="14">
        <v>184.51668000000001</v>
      </c>
      <c r="U1658" s="116">
        <v>478.97726999999998</v>
      </c>
    </row>
    <row r="1659" spans="1:21" s="12" customFormat="1" x14ac:dyDescent="0.25">
      <c r="A1659" s="107" t="s">
        <v>751</v>
      </c>
      <c r="B1659" s="108">
        <v>17</v>
      </c>
      <c r="C1659" s="107" t="s">
        <v>27</v>
      </c>
      <c r="D1659" s="109">
        <v>652.61534000000006</v>
      </c>
      <c r="E1659" s="110">
        <v>670.44371999999998</v>
      </c>
      <c r="F1659" s="110">
        <v>800.93668000000002</v>
      </c>
      <c r="G1659" s="111">
        <v>1095.3972699999999</v>
      </c>
      <c r="H1659" s="112">
        <v>616.41999999999996</v>
      </c>
      <c r="I1659" s="138">
        <v>0</v>
      </c>
      <c r="J1659" s="138">
        <v>809.73</v>
      </c>
      <c r="K1659" s="140" t="s">
        <v>802</v>
      </c>
      <c r="L1659" s="140" t="s">
        <v>94</v>
      </c>
      <c r="M1659" s="141" t="s">
        <v>803</v>
      </c>
      <c r="N1659" s="114">
        <v>45.75</v>
      </c>
      <c r="O1659" s="144">
        <v>0</v>
      </c>
      <c r="P1659" s="144">
        <v>60.45</v>
      </c>
      <c r="Q1659" s="114">
        <v>3.67</v>
      </c>
      <c r="R1659" s="115">
        <v>36.195340000000002</v>
      </c>
      <c r="S1659" s="14">
        <v>54.023719999999997</v>
      </c>
      <c r="T1659" s="14">
        <v>184.51668000000001</v>
      </c>
      <c r="U1659" s="116">
        <v>478.97726999999998</v>
      </c>
    </row>
    <row r="1660" spans="1:21" s="12" customFormat="1" x14ac:dyDescent="0.25">
      <c r="A1660" s="107" t="s">
        <v>751</v>
      </c>
      <c r="B1660" s="108">
        <v>18</v>
      </c>
      <c r="C1660" s="107" t="s">
        <v>27</v>
      </c>
      <c r="D1660" s="109">
        <v>560.38534000000004</v>
      </c>
      <c r="E1660" s="110">
        <v>578.21371999999997</v>
      </c>
      <c r="F1660" s="110">
        <v>708.70668000000001</v>
      </c>
      <c r="G1660" s="111">
        <v>1003.1672699999999</v>
      </c>
      <c r="H1660" s="112">
        <v>524.18999999999994</v>
      </c>
      <c r="I1660" s="138">
        <v>0</v>
      </c>
      <c r="J1660" s="138">
        <v>46.31</v>
      </c>
      <c r="K1660" s="140" t="s">
        <v>805</v>
      </c>
      <c r="L1660" s="140" t="s">
        <v>94</v>
      </c>
      <c r="M1660" s="141" t="s">
        <v>806</v>
      </c>
      <c r="N1660" s="114">
        <v>38.86</v>
      </c>
      <c r="O1660" s="144">
        <v>0</v>
      </c>
      <c r="P1660" s="144">
        <v>3.46</v>
      </c>
      <c r="Q1660" s="114">
        <v>3.67</v>
      </c>
      <c r="R1660" s="115">
        <v>36.195340000000002</v>
      </c>
      <c r="S1660" s="14">
        <v>54.023719999999997</v>
      </c>
      <c r="T1660" s="14">
        <v>184.51668000000001</v>
      </c>
      <c r="U1660" s="116">
        <v>478.97726999999998</v>
      </c>
    </row>
    <row r="1661" spans="1:21" s="12" customFormat="1" x14ac:dyDescent="0.25">
      <c r="A1661" s="107" t="s">
        <v>751</v>
      </c>
      <c r="B1661" s="108">
        <v>19</v>
      </c>
      <c r="C1661" s="107" t="s">
        <v>27</v>
      </c>
      <c r="D1661" s="109">
        <v>763.87534000000005</v>
      </c>
      <c r="E1661" s="110">
        <v>781.70371999999998</v>
      </c>
      <c r="F1661" s="110">
        <v>912.19668000000001</v>
      </c>
      <c r="G1661" s="111">
        <v>1206.6572700000002</v>
      </c>
      <c r="H1661" s="112">
        <v>727.68</v>
      </c>
      <c r="I1661" s="138">
        <v>0.01</v>
      </c>
      <c r="J1661" s="138">
        <v>122.43</v>
      </c>
      <c r="K1661" s="140" t="s">
        <v>808</v>
      </c>
      <c r="L1661" s="140" t="s">
        <v>95</v>
      </c>
      <c r="M1661" s="141" t="s">
        <v>809</v>
      </c>
      <c r="N1661" s="114">
        <v>54.05</v>
      </c>
      <c r="O1661" s="144">
        <v>0</v>
      </c>
      <c r="P1661" s="144">
        <v>9.14</v>
      </c>
      <c r="Q1661" s="114">
        <v>3.67</v>
      </c>
      <c r="R1661" s="115">
        <v>36.195340000000002</v>
      </c>
      <c r="S1661" s="14">
        <v>54.023719999999997</v>
      </c>
      <c r="T1661" s="14">
        <v>184.51668000000001</v>
      </c>
      <c r="U1661" s="116">
        <v>478.97726999999998</v>
      </c>
    </row>
    <row r="1662" spans="1:21" s="12" customFormat="1" x14ac:dyDescent="0.25">
      <c r="A1662" s="107" t="s">
        <v>751</v>
      </c>
      <c r="B1662" s="108">
        <v>20</v>
      </c>
      <c r="C1662" s="107" t="s">
        <v>27</v>
      </c>
      <c r="D1662" s="109">
        <v>832.43534</v>
      </c>
      <c r="E1662" s="110">
        <v>850.26371999999992</v>
      </c>
      <c r="F1662" s="110">
        <v>980.75667999999996</v>
      </c>
      <c r="G1662" s="111">
        <v>1275.2172700000001</v>
      </c>
      <c r="H1662" s="112">
        <v>796.2399999999999</v>
      </c>
      <c r="I1662" s="138">
        <v>0</v>
      </c>
      <c r="J1662" s="138">
        <v>1106.8700000000001</v>
      </c>
      <c r="K1662" s="140" t="s">
        <v>811</v>
      </c>
      <c r="L1662" s="140" t="s">
        <v>94</v>
      </c>
      <c r="M1662" s="141" t="s">
        <v>812</v>
      </c>
      <c r="N1662" s="114">
        <v>59.17</v>
      </c>
      <c r="O1662" s="144">
        <v>0</v>
      </c>
      <c r="P1662" s="144">
        <v>82.64</v>
      </c>
      <c r="Q1662" s="114">
        <v>3.67</v>
      </c>
      <c r="R1662" s="115">
        <v>36.195340000000002</v>
      </c>
      <c r="S1662" s="14">
        <v>54.023719999999997</v>
      </c>
      <c r="T1662" s="14">
        <v>184.51668000000001</v>
      </c>
      <c r="U1662" s="116">
        <v>478.97726999999998</v>
      </c>
    </row>
    <row r="1663" spans="1:21" s="12" customFormat="1" x14ac:dyDescent="0.25">
      <c r="A1663" s="107" t="s">
        <v>751</v>
      </c>
      <c r="B1663" s="108">
        <v>21</v>
      </c>
      <c r="C1663" s="107" t="s">
        <v>27</v>
      </c>
      <c r="D1663" s="109">
        <v>719.17534000000001</v>
      </c>
      <c r="E1663" s="110">
        <v>737.00372000000004</v>
      </c>
      <c r="F1663" s="110">
        <v>867.49667999999997</v>
      </c>
      <c r="G1663" s="111">
        <v>1161.9572699999999</v>
      </c>
      <c r="H1663" s="112">
        <v>682.98</v>
      </c>
      <c r="I1663" s="138">
        <v>0</v>
      </c>
      <c r="J1663" s="138">
        <v>869.32999999999993</v>
      </c>
      <c r="K1663" s="140" t="s">
        <v>813</v>
      </c>
      <c r="L1663" s="140" t="s">
        <v>94</v>
      </c>
      <c r="M1663" s="141" t="s">
        <v>814</v>
      </c>
      <c r="N1663" s="114">
        <v>50.72</v>
      </c>
      <c r="O1663" s="144">
        <v>0</v>
      </c>
      <c r="P1663" s="144">
        <v>64.900000000000006</v>
      </c>
      <c r="Q1663" s="114">
        <v>3.67</v>
      </c>
      <c r="R1663" s="115">
        <v>36.195340000000002</v>
      </c>
      <c r="S1663" s="14">
        <v>54.023719999999997</v>
      </c>
      <c r="T1663" s="14">
        <v>184.51668000000001</v>
      </c>
      <c r="U1663" s="116">
        <v>478.97726999999998</v>
      </c>
    </row>
    <row r="1664" spans="1:21" s="12" customFormat="1" x14ac:dyDescent="0.25">
      <c r="A1664" s="107" t="s">
        <v>751</v>
      </c>
      <c r="B1664" s="108">
        <v>22</v>
      </c>
      <c r="C1664" s="107" t="s">
        <v>27</v>
      </c>
      <c r="D1664" s="109">
        <v>614.22533999999996</v>
      </c>
      <c r="E1664" s="110">
        <v>632.05372</v>
      </c>
      <c r="F1664" s="110">
        <v>762.54668000000004</v>
      </c>
      <c r="G1664" s="111">
        <v>1057.0072700000001</v>
      </c>
      <c r="H1664" s="112">
        <v>578.03</v>
      </c>
      <c r="I1664" s="138">
        <v>0</v>
      </c>
      <c r="J1664" s="138">
        <v>801.92</v>
      </c>
      <c r="K1664" s="140" t="s">
        <v>816</v>
      </c>
      <c r="L1664" s="140" t="s">
        <v>94</v>
      </c>
      <c r="M1664" s="141" t="s">
        <v>817</v>
      </c>
      <c r="N1664" s="114">
        <v>42.88</v>
      </c>
      <c r="O1664" s="144">
        <v>0</v>
      </c>
      <c r="P1664" s="144">
        <v>59.87</v>
      </c>
      <c r="Q1664" s="114">
        <v>3.67</v>
      </c>
      <c r="R1664" s="115">
        <v>36.195340000000002</v>
      </c>
      <c r="S1664" s="14">
        <v>54.023719999999997</v>
      </c>
      <c r="T1664" s="14">
        <v>184.51668000000001</v>
      </c>
      <c r="U1664" s="116">
        <v>478.97726999999998</v>
      </c>
    </row>
    <row r="1665" spans="1:21" s="12" customFormat="1" x14ac:dyDescent="0.25">
      <c r="A1665" s="107" t="s">
        <v>751</v>
      </c>
      <c r="B1665" s="108">
        <v>23</v>
      </c>
      <c r="C1665" s="107" t="s">
        <v>27</v>
      </c>
      <c r="D1665" s="109">
        <v>767.85533999999996</v>
      </c>
      <c r="E1665" s="110">
        <v>785.68371999999999</v>
      </c>
      <c r="F1665" s="110">
        <v>916.17668000000003</v>
      </c>
      <c r="G1665" s="111">
        <v>1210.6372699999999</v>
      </c>
      <c r="H1665" s="112">
        <v>731.66</v>
      </c>
      <c r="I1665" s="138">
        <v>0</v>
      </c>
      <c r="J1665" s="138">
        <v>895.18000000000006</v>
      </c>
      <c r="K1665" s="140" t="s">
        <v>819</v>
      </c>
      <c r="L1665" s="140" t="s">
        <v>94</v>
      </c>
      <c r="M1665" s="141" t="s">
        <v>820</v>
      </c>
      <c r="N1665" s="114">
        <v>54.35</v>
      </c>
      <c r="O1665" s="144">
        <v>0</v>
      </c>
      <c r="P1665" s="144">
        <v>66.83</v>
      </c>
      <c r="Q1665" s="114">
        <v>3.67</v>
      </c>
      <c r="R1665" s="115">
        <v>36.195340000000002</v>
      </c>
      <c r="S1665" s="14">
        <v>54.023719999999997</v>
      </c>
      <c r="T1665" s="14">
        <v>184.51668000000001</v>
      </c>
      <c r="U1665" s="116">
        <v>478.97726999999998</v>
      </c>
    </row>
    <row r="1666" spans="1:21" s="12" customFormat="1" x14ac:dyDescent="0.25">
      <c r="A1666" s="107" t="s">
        <v>822</v>
      </c>
      <c r="B1666" s="108">
        <v>0</v>
      </c>
      <c r="C1666" s="107" t="s">
        <v>27</v>
      </c>
      <c r="D1666" s="109">
        <v>627.44533999999999</v>
      </c>
      <c r="E1666" s="110">
        <v>645.27372000000003</v>
      </c>
      <c r="F1666" s="110">
        <v>775.76668000000006</v>
      </c>
      <c r="G1666" s="111">
        <v>1070.2272699999999</v>
      </c>
      <c r="H1666" s="112">
        <v>591.25</v>
      </c>
      <c r="I1666" s="138">
        <v>0</v>
      </c>
      <c r="J1666" s="138">
        <v>197.07000000000002</v>
      </c>
      <c r="K1666" s="140" t="s">
        <v>823</v>
      </c>
      <c r="L1666" s="140" t="s">
        <v>94</v>
      </c>
      <c r="M1666" s="141" t="s">
        <v>824</v>
      </c>
      <c r="N1666" s="114">
        <v>43.87</v>
      </c>
      <c r="O1666" s="144">
        <v>0</v>
      </c>
      <c r="P1666" s="144">
        <v>14.71</v>
      </c>
      <c r="Q1666" s="114">
        <v>3.67</v>
      </c>
      <c r="R1666" s="115">
        <v>36.195340000000002</v>
      </c>
      <c r="S1666" s="14">
        <v>54.023719999999997</v>
      </c>
      <c r="T1666" s="14">
        <v>184.51668000000001</v>
      </c>
      <c r="U1666" s="116">
        <v>478.97726999999998</v>
      </c>
    </row>
    <row r="1667" spans="1:21" s="12" customFormat="1" x14ac:dyDescent="0.25">
      <c r="A1667" s="107" t="s">
        <v>822</v>
      </c>
      <c r="B1667" s="108">
        <v>1</v>
      </c>
      <c r="C1667" s="107" t="s">
        <v>27</v>
      </c>
      <c r="D1667" s="109">
        <v>560.74534000000006</v>
      </c>
      <c r="E1667" s="110">
        <v>578.57371999999998</v>
      </c>
      <c r="F1667" s="110">
        <v>709.06668000000002</v>
      </c>
      <c r="G1667" s="111">
        <v>1003.52727</v>
      </c>
      <c r="H1667" s="112">
        <v>524.54999999999995</v>
      </c>
      <c r="I1667" s="138">
        <v>0</v>
      </c>
      <c r="J1667" s="138">
        <v>79.070000000000007</v>
      </c>
      <c r="K1667" s="140" t="s">
        <v>755</v>
      </c>
      <c r="L1667" s="140" t="s">
        <v>94</v>
      </c>
      <c r="M1667" s="141" t="s">
        <v>826</v>
      </c>
      <c r="N1667" s="114">
        <v>38.89</v>
      </c>
      <c r="O1667" s="144">
        <v>0</v>
      </c>
      <c r="P1667" s="144">
        <v>5.9</v>
      </c>
      <c r="Q1667" s="114">
        <v>3.67</v>
      </c>
      <c r="R1667" s="115">
        <v>36.195340000000002</v>
      </c>
      <c r="S1667" s="14">
        <v>54.023719999999997</v>
      </c>
      <c r="T1667" s="14">
        <v>184.51668000000001</v>
      </c>
      <c r="U1667" s="116">
        <v>478.97726999999998</v>
      </c>
    </row>
    <row r="1668" spans="1:21" s="12" customFormat="1" x14ac:dyDescent="0.25">
      <c r="A1668" s="107" t="s">
        <v>822</v>
      </c>
      <c r="B1668" s="108">
        <v>2</v>
      </c>
      <c r="C1668" s="107" t="s">
        <v>27</v>
      </c>
      <c r="D1668" s="109">
        <v>584.71533999999997</v>
      </c>
      <c r="E1668" s="110">
        <v>602.54372000000001</v>
      </c>
      <c r="F1668" s="110">
        <v>733.03668000000005</v>
      </c>
      <c r="G1668" s="111">
        <v>1027.4972700000001</v>
      </c>
      <c r="H1668" s="112">
        <v>548.52</v>
      </c>
      <c r="I1668" s="138">
        <v>0</v>
      </c>
      <c r="J1668" s="138">
        <v>68.14</v>
      </c>
      <c r="K1668" s="140" t="s">
        <v>309</v>
      </c>
      <c r="L1668" s="140" t="s">
        <v>94</v>
      </c>
      <c r="M1668" s="141" t="s">
        <v>827</v>
      </c>
      <c r="N1668" s="114">
        <v>40.68</v>
      </c>
      <c r="O1668" s="144">
        <v>0</v>
      </c>
      <c r="P1668" s="144">
        <v>5.09</v>
      </c>
      <c r="Q1668" s="114">
        <v>3.67</v>
      </c>
      <c r="R1668" s="115">
        <v>36.195340000000002</v>
      </c>
      <c r="S1668" s="14">
        <v>54.023719999999997</v>
      </c>
      <c r="T1668" s="14">
        <v>184.51668000000001</v>
      </c>
      <c r="U1668" s="116">
        <v>478.97726999999998</v>
      </c>
    </row>
    <row r="1669" spans="1:21" s="12" customFormat="1" x14ac:dyDescent="0.25">
      <c r="A1669" s="107" t="s">
        <v>822</v>
      </c>
      <c r="B1669" s="108">
        <v>3</v>
      </c>
      <c r="C1669" s="107" t="s">
        <v>27</v>
      </c>
      <c r="D1669" s="109">
        <v>591.03534000000002</v>
      </c>
      <c r="E1669" s="110">
        <v>608.86371999999994</v>
      </c>
      <c r="F1669" s="110">
        <v>739.35667999999998</v>
      </c>
      <c r="G1669" s="111">
        <v>1033.81727</v>
      </c>
      <c r="H1669" s="112">
        <v>554.83999999999992</v>
      </c>
      <c r="I1669" s="138">
        <v>0</v>
      </c>
      <c r="J1669" s="138">
        <v>57.57</v>
      </c>
      <c r="K1669" s="140" t="s">
        <v>828</v>
      </c>
      <c r="L1669" s="140" t="s">
        <v>94</v>
      </c>
      <c r="M1669" s="141" t="s">
        <v>829</v>
      </c>
      <c r="N1669" s="114">
        <v>41.15</v>
      </c>
      <c r="O1669" s="144">
        <v>0</v>
      </c>
      <c r="P1669" s="144">
        <v>4.3</v>
      </c>
      <c r="Q1669" s="114">
        <v>3.67</v>
      </c>
      <c r="R1669" s="115">
        <v>36.195340000000002</v>
      </c>
      <c r="S1669" s="14">
        <v>54.023719999999997</v>
      </c>
      <c r="T1669" s="14">
        <v>184.51668000000001</v>
      </c>
      <c r="U1669" s="116">
        <v>478.97726999999998</v>
      </c>
    </row>
    <row r="1670" spans="1:21" s="12" customFormat="1" x14ac:dyDescent="0.25">
      <c r="A1670" s="107" t="s">
        <v>822</v>
      </c>
      <c r="B1670" s="108">
        <v>4</v>
      </c>
      <c r="C1670" s="107" t="s">
        <v>27</v>
      </c>
      <c r="D1670" s="109">
        <v>591.01534000000004</v>
      </c>
      <c r="E1670" s="110">
        <v>608.84371999999996</v>
      </c>
      <c r="F1670" s="110">
        <v>739.33668</v>
      </c>
      <c r="G1670" s="111">
        <v>1033.79727</v>
      </c>
      <c r="H1670" s="112">
        <v>554.81999999999994</v>
      </c>
      <c r="I1670" s="138">
        <v>0</v>
      </c>
      <c r="J1670" s="138">
        <v>66.27</v>
      </c>
      <c r="K1670" s="140" t="s">
        <v>830</v>
      </c>
      <c r="L1670" s="140" t="s">
        <v>94</v>
      </c>
      <c r="M1670" s="141" t="s">
        <v>831</v>
      </c>
      <c r="N1670" s="114">
        <v>41.15</v>
      </c>
      <c r="O1670" s="144">
        <v>0</v>
      </c>
      <c r="P1670" s="144">
        <v>4.95</v>
      </c>
      <c r="Q1670" s="114">
        <v>3.67</v>
      </c>
      <c r="R1670" s="115">
        <v>36.195340000000002</v>
      </c>
      <c r="S1670" s="14">
        <v>54.023719999999997</v>
      </c>
      <c r="T1670" s="14">
        <v>184.51668000000001</v>
      </c>
      <c r="U1670" s="116">
        <v>478.97726999999998</v>
      </c>
    </row>
    <row r="1671" spans="1:21" s="12" customFormat="1" x14ac:dyDescent="0.25">
      <c r="A1671" s="107" t="s">
        <v>822</v>
      </c>
      <c r="B1671" s="108">
        <v>5</v>
      </c>
      <c r="C1671" s="107" t="s">
        <v>27</v>
      </c>
      <c r="D1671" s="109">
        <v>578.22533999999996</v>
      </c>
      <c r="E1671" s="110">
        <v>596.05372</v>
      </c>
      <c r="F1671" s="110">
        <v>726.54668000000004</v>
      </c>
      <c r="G1671" s="111">
        <v>1021.0072700000001</v>
      </c>
      <c r="H1671" s="112">
        <v>542.03</v>
      </c>
      <c r="I1671" s="138">
        <v>0</v>
      </c>
      <c r="J1671" s="138">
        <v>88.75</v>
      </c>
      <c r="K1671" s="140" t="s">
        <v>833</v>
      </c>
      <c r="L1671" s="140" t="s">
        <v>94</v>
      </c>
      <c r="M1671" s="141" t="s">
        <v>834</v>
      </c>
      <c r="N1671" s="114">
        <v>40.19</v>
      </c>
      <c r="O1671" s="144">
        <v>0</v>
      </c>
      <c r="P1671" s="144">
        <v>6.63</v>
      </c>
      <c r="Q1671" s="114">
        <v>3.67</v>
      </c>
      <c r="R1671" s="115">
        <v>36.195340000000002</v>
      </c>
      <c r="S1671" s="14">
        <v>54.023719999999997</v>
      </c>
      <c r="T1671" s="14">
        <v>184.51668000000001</v>
      </c>
      <c r="U1671" s="116">
        <v>478.97726999999998</v>
      </c>
    </row>
    <row r="1672" spans="1:21" s="12" customFormat="1" x14ac:dyDescent="0.25">
      <c r="A1672" s="107" t="s">
        <v>822</v>
      </c>
      <c r="B1672" s="108">
        <v>6</v>
      </c>
      <c r="C1672" s="107" t="s">
        <v>27</v>
      </c>
      <c r="D1672" s="109">
        <v>560.93534</v>
      </c>
      <c r="E1672" s="110">
        <v>578.76372000000003</v>
      </c>
      <c r="F1672" s="110">
        <v>709.25667999999996</v>
      </c>
      <c r="G1672" s="111">
        <v>1003.7172700000001</v>
      </c>
      <c r="H1672" s="112">
        <v>524.74</v>
      </c>
      <c r="I1672" s="138">
        <v>0</v>
      </c>
      <c r="J1672" s="138">
        <v>72.320000000000007</v>
      </c>
      <c r="K1672" s="140" t="s">
        <v>836</v>
      </c>
      <c r="L1672" s="140" t="s">
        <v>94</v>
      </c>
      <c r="M1672" s="141" t="s">
        <v>837</v>
      </c>
      <c r="N1672" s="114">
        <v>38.9</v>
      </c>
      <c r="O1672" s="144">
        <v>0</v>
      </c>
      <c r="P1672" s="144">
        <v>5.4</v>
      </c>
      <c r="Q1672" s="114">
        <v>3.67</v>
      </c>
      <c r="R1672" s="115">
        <v>36.195340000000002</v>
      </c>
      <c r="S1672" s="14">
        <v>54.023719999999997</v>
      </c>
      <c r="T1672" s="14">
        <v>184.51668000000001</v>
      </c>
      <c r="U1672" s="116">
        <v>478.97726999999998</v>
      </c>
    </row>
    <row r="1673" spans="1:21" s="12" customFormat="1" x14ac:dyDescent="0.25">
      <c r="A1673" s="107" t="s">
        <v>822</v>
      </c>
      <c r="B1673" s="108">
        <v>7</v>
      </c>
      <c r="C1673" s="107" t="s">
        <v>27</v>
      </c>
      <c r="D1673" s="109">
        <v>566.92534000000001</v>
      </c>
      <c r="E1673" s="110">
        <v>584.75371999999993</v>
      </c>
      <c r="F1673" s="110">
        <v>715.24667999999997</v>
      </c>
      <c r="G1673" s="111">
        <v>1009.7072699999999</v>
      </c>
      <c r="H1673" s="112">
        <v>530.7299999999999</v>
      </c>
      <c r="I1673" s="138">
        <v>0</v>
      </c>
      <c r="J1673" s="138">
        <v>95.37</v>
      </c>
      <c r="K1673" s="140" t="s">
        <v>839</v>
      </c>
      <c r="L1673" s="140" t="s">
        <v>94</v>
      </c>
      <c r="M1673" s="141" t="s">
        <v>840</v>
      </c>
      <c r="N1673" s="114">
        <v>39.35</v>
      </c>
      <c r="O1673" s="144">
        <v>0</v>
      </c>
      <c r="P1673" s="144">
        <v>7.12</v>
      </c>
      <c r="Q1673" s="114">
        <v>3.67</v>
      </c>
      <c r="R1673" s="115">
        <v>36.195340000000002</v>
      </c>
      <c r="S1673" s="14">
        <v>54.023719999999997</v>
      </c>
      <c r="T1673" s="14">
        <v>184.51668000000001</v>
      </c>
      <c r="U1673" s="116">
        <v>478.97726999999998</v>
      </c>
    </row>
    <row r="1674" spans="1:21" s="12" customFormat="1" x14ac:dyDescent="0.25">
      <c r="A1674" s="107" t="s">
        <v>822</v>
      </c>
      <c r="B1674" s="108">
        <v>8</v>
      </c>
      <c r="C1674" s="107" t="s">
        <v>27</v>
      </c>
      <c r="D1674" s="109">
        <v>821.26533999999992</v>
      </c>
      <c r="E1674" s="110">
        <v>839.09371999999996</v>
      </c>
      <c r="F1674" s="110">
        <v>969.58667999999989</v>
      </c>
      <c r="G1674" s="111">
        <v>1264.04727</v>
      </c>
      <c r="H1674" s="112">
        <v>785.06999999999994</v>
      </c>
      <c r="I1674" s="138">
        <v>0.01</v>
      </c>
      <c r="J1674" s="138">
        <v>117.77000000000001</v>
      </c>
      <c r="K1674" s="140" t="s">
        <v>842</v>
      </c>
      <c r="L1674" s="140" t="s">
        <v>95</v>
      </c>
      <c r="M1674" s="141" t="s">
        <v>843</v>
      </c>
      <c r="N1674" s="114">
        <v>58.34</v>
      </c>
      <c r="O1674" s="144">
        <v>0</v>
      </c>
      <c r="P1674" s="144">
        <v>8.7899999999999991</v>
      </c>
      <c r="Q1674" s="114">
        <v>3.67</v>
      </c>
      <c r="R1674" s="115">
        <v>36.195340000000002</v>
      </c>
      <c r="S1674" s="14">
        <v>54.023719999999997</v>
      </c>
      <c r="T1674" s="14">
        <v>184.51668000000001</v>
      </c>
      <c r="U1674" s="116">
        <v>478.97726999999998</v>
      </c>
    </row>
    <row r="1675" spans="1:21" s="12" customFormat="1" x14ac:dyDescent="0.25">
      <c r="A1675" s="107" t="s">
        <v>822</v>
      </c>
      <c r="B1675" s="108">
        <v>9</v>
      </c>
      <c r="C1675" s="107" t="s">
        <v>27</v>
      </c>
      <c r="D1675" s="109">
        <v>745.22534000000007</v>
      </c>
      <c r="E1675" s="110">
        <v>763.05372</v>
      </c>
      <c r="F1675" s="110">
        <v>893.54668000000004</v>
      </c>
      <c r="G1675" s="111">
        <v>1188.0072700000001</v>
      </c>
      <c r="H1675" s="112">
        <v>709.03</v>
      </c>
      <c r="I1675" s="138">
        <v>0</v>
      </c>
      <c r="J1675" s="138">
        <v>116.96000000000001</v>
      </c>
      <c r="K1675" s="140" t="s">
        <v>845</v>
      </c>
      <c r="L1675" s="140" t="s">
        <v>94</v>
      </c>
      <c r="M1675" s="141" t="s">
        <v>846</v>
      </c>
      <c r="N1675" s="114">
        <v>52.66</v>
      </c>
      <c r="O1675" s="144">
        <v>0</v>
      </c>
      <c r="P1675" s="144">
        <v>8.73</v>
      </c>
      <c r="Q1675" s="114">
        <v>3.67</v>
      </c>
      <c r="R1675" s="115">
        <v>36.195340000000002</v>
      </c>
      <c r="S1675" s="14">
        <v>54.023719999999997</v>
      </c>
      <c r="T1675" s="14">
        <v>184.51668000000001</v>
      </c>
      <c r="U1675" s="116">
        <v>478.97726999999998</v>
      </c>
    </row>
    <row r="1676" spans="1:21" s="12" customFormat="1" x14ac:dyDescent="0.25">
      <c r="A1676" s="107" t="s">
        <v>822</v>
      </c>
      <c r="B1676" s="108">
        <v>10</v>
      </c>
      <c r="C1676" s="107" t="s">
        <v>27</v>
      </c>
      <c r="D1676" s="109">
        <v>728.14534000000003</v>
      </c>
      <c r="E1676" s="110">
        <v>745.97371999999996</v>
      </c>
      <c r="F1676" s="110">
        <v>876.46668</v>
      </c>
      <c r="G1676" s="111">
        <v>1170.9272700000001</v>
      </c>
      <c r="H1676" s="112">
        <v>691.94999999999993</v>
      </c>
      <c r="I1676" s="138">
        <v>0</v>
      </c>
      <c r="J1676" s="138">
        <v>835.93999999999994</v>
      </c>
      <c r="K1676" s="140" t="s">
        <v>848</v>
      </c>
      <c r="L1676" s="140" t="s">
        <v>94</v>
      </c>
      <c r="M1676" s="141" t="s">
        <v>849</v>
      </c>
      <c r="N1676" s="114">
        <v>51.39</v>
      </c>
      <c r="O1676" s="144">
        <v>0</v>
      </c>
      <c r="P1676" s="144">
        <v>62.41</v>
      </c>
      <c r="Q1676" s="114">
        <v>3.67</v>
      </c>
      <c r="R1676" s="115">
        <v>36.195340000000002</v>
      </c>
      <c r="S1676" s="14">
        <v>54.023719999999997</v>
      </c>
      <c r="T1676" s="14">
        <v>184.51668000000001</v>
      </c>
      <c r="U1676" s="116">
        <v>478.97726999999998</v>
      </c>
    </row>
    <row r="1677" spans="1:21" s="12" customFormat="1" x14ac:dyDescent="0.25">
      <c r="A1677" s="107" t="s">
        <v>822</v>
      </c>
      <c r="B1677" s="108">
        <v>11</v>
      </c>
      <c r="C1677" s="107" t="s">
        <v>27</v>
      </c>
      <c r="D1677" s="109">
        <v>745.38534000000004</v>
      </c>
      <c r="E1677" s="110">
        <v>763.21371999999997</v>
      </c>
      <c r="F1677" s="110">
        <v>893.70668000000001</v>
      </c>
      <c r="G1677" s="111">
        <v>1188.1672699999999</v>
      </c>
      <c r="H1677" s="112">
        <v>709.18999999999994</v>
      </c>
      <c r="I1677" s="138">
        <v>0.01</v>
      </c>
      <c r="J1677" s="138">
        <v>752.87</v>
      </c>
      <c r="K1677" s="140" t="s">
        <v>851</v>
      </c>
      <c r="L1677" s="140" t="s">
        <v>95</v>
      </c>
      <c r="M1677" s="141" t="s">
        <v>852</v>
      </c>
      <c r="N1677" s="114">
        <v>52.67</v>
      </c>
      <c r="O1677" s="144">
        <v>0</v>
      </c>
      <c r="P1677" s="144">
        <v>56.21</v>
      </c>
      <c r="Q1677" s="114">
        <v>3.67</v>
      </c>
      <c r="R1677" s="115">
        <v>36.195340000000002</v>
      </c>
      <c r="S1677" s="14">
        <v>54.023719999999997</v>
      </c>
      <c r="T1677" s="14">
        <v>184.51668000000001</v>
      </c>
      <c r="U1677" s="116">
        <v>478.97726999999998</v>
      </c>
    </row>
    <row r="1678" spans="1:21" s="12" customFormat="1" x14ac:dyDescent="0.25">
      <c r="A1678" s="107" t="s">
        <v>822</v>
      </c>
      <c r="B1678" s="108">
        <v>12</v>
      </c>
      <c r="C1678" s="107" t="s">
        <v>27</v>
      </c>
      <c r="D1678" s="109">
        <v>753.86534000000006</v>
      </c>
      <c r="E1678" s="110">
        <v>771.6937200000001</v>
      </c>
      <c r="F1678" s="110">
        <v>902.18668000000002</v>
      </c>
      <c r="G1678" s="111">
        <v>1196.6472699999999</v>
      </c>
      <c r="H1678" s="112">
        <v>717.67</v>
      </c>
      <c r="I1678" s="138">
        <v>0</v>
      </c>
      <c r="J1678" s="138">
        <v>778.73</v>
      </c>
      <c r="K1678" s="140" t="s">
        <v>854</v>
      </c>
      <c r="L1678" s="140" t="s">
        <v>94</v>
      </c>
      <c r="M1678" s="141" t="s">
        <v>855</v>
      </c>
      <c r="N1678" s="114">
        <v>53.31</v>
      </c>
      <c r="O1678" s="144">
        <v>0</v>
      </c>
      <c r="P1678" s="144">
        <v>58.14</v>
      </c>
      <c r="Q1678" s="114">
        <v>3.67</v>
      </c>
      <c r="R1678" s="115">
        <v>36.195340000000002</v>
      </c>
      <c r="S1678" s="14">
        <v>54.023719999999997</v>
      </c>
      <c r="T1678" s="14">
        <v>184.51668000000001</v>
      </c>
      <c r="U1678" s="116">
        <v>478.97726999999998</v>
      </c>
    </row>
    <row r="1679" spans="1:21" s="12" customFormat="1" x14ac:dyDescent="0.25">
      <c r="A1679" s="107" t="s">
        <v>822</v>
      </c>
      <c r="B1679" s="108">
        <v>13</v>
      </c>
      <c r="C1679" s="107" t="s">
        <v>27</v>
      </c>
      <c r="D1679" s="109">
        <v>745.24534000000006</v>
      </c>
      <c r="E1679" s="110">
        <v>763.07371999999998</v>
      </c>
      <c r="F1679" s="110">
        <v>893.56668000000002</v>
      </c>
      <c r="G1679" s="111">
        <v>1188.02727</v>
      </c>
      <c r="H1679" s="112">
        <v>709.05</v>
      </c>
      <c r="I1679" s="138">
        <v>0.01</v>
      </c>
      <c r="J1679" s="138">
        <v>739.15</v>
      </c>
      <c r="K1679" s="140" t="s">
        <v>857</v>
      </c>
      <c r="L1679" s="140" t="s">
        <v>95</v>
      </c>
      <c r="M1679" s="141" t="s">
        <v>858</v>
      </c>
      <c r="N1679" s="114">
        <v>52.66</v>
      </c>
      <c r="O1679" s="144">
        <v>0</v>
      </c>
      <c r="P1679" s="144">
        <v>55.18</v>
      </c>
      <c r="Q1679" s="114">
        <v>3.67</v>
      </c>
      <c r="R1679" s="115">
        <v>36.195340000000002</v>
      </c>
      <c r="S1679" s="14">
        <v>54.023719999999997</v>
      </c>
      <c r="T1679" s="14">
        <v>184.51668000000001</v>
      </c>
      <c r="U1679" s="116">
        <v>478.97726999999998</v>
      </c>
    </row>
    <row r="1680" spans="1:21" s="12" customFormat="1" x14ac:dyDescent="0.25">
      <c r="A1680" s="107" t="s">
        <v>822</v>
      </c>
      <c r="B1680" s="108">
        <v>14</v>
      </c>
      <c r="C1680" s="107" t="s">
        <v>27</v>
      </c>
      <c r="D1680" s="109">
        <v>745.17534000000001</v>
      </c>
      <c r="E1680" s="110">
        <v>763.00371999999993</v>
      </c>
      <c r="F1680" s="110">
        <v>893.49667999999997</v>
      </c>
      <c r="G1680" s="111">
        <v>1187.9572699999999</v>
      </c>
      <c r="H1680" s="112">
        <v>708.9799999999999</v>
      </c>
      <c r="I1680" s="138">
        <v>0</v>
      </c>
      <c r="J1680" s="138">
        <v>744.62</v>
      </c>
      <c r="K1680" s="140" t="s">
        <v>860</v>
      </c>
      <c r="L1680" s="140" t="s">
        <v>94</v>
      </c>
      <c r="M1680" s="141" t="s">
        <v>861</v>
      </c>
      <c r="N1680" s="114">
        <v>52.66</v>
      </c>
      <c r="O1680" s="144">
        <v>0</v>
      </c>
      <c r="P1680" s="144">
        <v>55.59</v>
      </c>
      <c r="Q1680" s="114">
        <v>3.67</v>
      </c>
      <c r="R1680" s="115">
        <v>36.195340000000002</v>
      </c>
      <c r="S1680" s="14">
        <v>54.023719999999997</v>
      </c>
      <c r="T1680" s="14">
        <v>184.51668000000001</v>
      </c>
      <c r="U1680" s="116">
        <v>478.97726999999998</v>
      </c>
    </row>
    <row r="1681" spans="1:21" s="12" customFormat="1" x14ac:dyDescent="0.25">
      <c r="A1681" s="107" t="s">
        <v>822</v>
      </c>
      <c r="B1681" s="108">
        <v>15</v>
      </c>
      <c r="C1681" s="107" t="s">
        <v>27</v>
      </c>
      <c r="D1681" s="109">
        <v>745.18534</v>
      </c>
      <c r="E1681" s="110">
        <v>763.01371999999992</v>
      </c>
      <c r="F1681" s="110">
        <v>893.50667999999996</v>
      </c>
      <c r="G1681" s="111">
        <v>1187.9672700000001</v>
      </c>
      <c r="H1681" s="112">
        <v>708.9899999999999</v>
      </c>
      <c r="I1681" s="138">
        <v>0.01</v>
      </c>
      <c r="J1681" s="138">
        <v>788.88</v>
      </c>
      <c r="K1681" s="140" t="s">
        <v>863</v>
      </c>
      <c r="L1681" s="140" t="s">
        <v>95</v>
      </c>
      <c r="M1681" s="141" t="s">
        <v>864</v>
      </c>
      <c r="N1681" s="114">
        <v>52.66</v>
      </c>
      <c r="O1681" s="144">
        <v>0</v>
      </c>
      <c r="P1681" s="144">
        <v>58.9</v>
      </c>
      <c r="Q1681" s="114">
        <v>3.67</v>
      </c>
      <c r="R1681" s="115">
        <v>36.195340000000002</v>
      </c>
      <c r="S1681" s="14">
        <v>54.023719999999997</v>
      </c>
      <c r="T1681" s="14">
        <v>184.51668000000001</v>
      </c>
      <c r="U1681" s="116">
        <v>478.97726999999998</v>
      </c>
    </row>
    <row r="1682" spans="1:21" s="12" customFormat="1" x14ac:dyDescent="0.25">
      <c r="A1682" s="107" t="s">
        <v>822</v>
      </c>
      <c r="B1682" s="108">
        <v>16</v>
      </c>
      <c r="C1682" s="107" t="s">
        <v>27</v>
      </c>
      <c r="D1682" s="109">
        <v>762.99533999999994</v>
      </c>
      <c r="E1682" s="110">
        <v>780.82371999999998</v>
      </c>
      <c r="F1682" s="110">
        <v>911.31668000000002</v>
      </c>
      <c r="G1682" s="111">
        <v>1205.77727</v>
      </c>
      <c r="H1682" s="112">
        <v>726.8</v>
      </c>
      <c r="I1682" s="138">
        <v>0</v>
      </c>
      <c r="J1682" s="138">
        <v>793.42</v>
      </c>
      <c r="K1682" s="140" t="s">
        <v>866</v>
      </c>
      <c r="L1682" s="140" t="s">
        <v>94</v>
      </c>
      <c r="M1682" s="141" t="s">
        <v>867</v>
      </c>
      <c r="N1682" s="114">
        <v>53.99</v>
      </c>
      <c r="O1682" s="144">
        <v>0</v>
      </c>
      <c r="P1682" s="144">
        <v>59.24</v>
      </c>
      <c r="Q1682" s="114">
        <v>3.67</v>
      </c>
      <c r="R1682" s="115">
        <v>36.195340000000002</v>
      </c>
      <c r="S1682" s="14">
        <v>54.023719999999997</v>
      </c>
      <c r="T1682" s="14">
        <v>184.51668000000001</v>
      </c>
      <c r="U1682" s="116">
        <v>478.97726999999998</v>
      </c>
    </row>
    <row r="1683" spans="1:21" s="12" customFormat="1" x14ac:dyDescent="0.25">
      <c r="A1683" s="107" t="s">
        <v>822</v>
      </c>
      <c r="B1683" s="108">
        <v>17</v>
      </c>
      <c r="C1683" s="107" t="s">
        <v>27</v>
      </c>
      <c r="D1683" s="109">
        <v>745.52534000000003</v>
      </c>
      <c r="E1683" s="110">
        <v>763.35372000000007</v>
      </c>
      <c r="F1683" s="110">
        <v>893.84667999999999</v>
      </c>
      <c r="G1683" s="111">
        <v>1188.30727</v>
      </c>
      <c r="H1683" s="112">
        <v>709.32999999999993</v>
      </c>
      <c r="I1683" s="138">
        <v>0</v>
      </c>
      <c r="J1683" s="138">
        <v>544.91999999999996</v>
      </c>
      <c r="K1683" s="140" t="s">
        <v>869</v>
      </c>
      <c r="L1683" s="140" t="s">
        <v>94</v>
      </c>
      <c r="M1683" s="141" t="s">
        <v>203</v>
      </c>
      <c r="N1683" s="114">
        <v>52.68</v>
      </c>
      <c r="O1683" s="144">
        <v>0</v>
      </c>
      <c r="P1683" s="144">
        <v>40.68</v>
      </c>
      <c r="Q1683" s="114">
        <v>3.67</v>
      </c>
      <c r="R1683" s="115">
        <v>36.195340000000002</v>
      </c>
      <c r="S1683" s="14">
        <v>54.023719999999997</v>
      </c>
      <c r="T1683" s="14">
        <v>184.51668000000001</v>
      </c>
      <c r="U1683" s="116">
        <v>478.97726999999998</v>
      </c>
    </row>
    <row r="1684" spans="1:21" s="12" customFormat="1" x14ac:dyDescent="0.25">
      <c r="A1684" s="107" t="s">
        <v>822</v>
      </c>
      <c r="B1684" s="108">
        <v>18</v>
      </c>
      <c r="C1684" s="107" t="s">
        <v>27</v>
      </c>
      <c r="D1684" s="109">
        <v>592.48533999999995</v>
      </c>
      <c r="E1684" s="110">
        <v>610.31371999999999</v>
      </c>
      <c r="F1684" s="110">
        <v>740.80668000000003</v>
      </c>
      <c r="G1684" s="111">
        <v>1035.2672699999998</v>
      </c>
      <c r="H1684" s="112">
        <v>556.29</v>
      </c>
      <c r="I1684" s="138">
        <v>176.42</v>
      </c>
      <c r="J1684" s="138">
        <v>0</v>
      </c>
      <c r="K1684" s="140" t="s">
        <v>871</v>
      </c>
      <c r="L1684" s="140" t="s">
        <v>872</v>
      </c>
      <c r="M1684" s="141" t="s">
        <v>94</v>
      </c>
      <c r="N1684" s="114">
        <v>41.26</v>
      </c>
      <c r="O1684" s="144">
        <v>13.17</v>
      </c>
      <c r="P1684" s="144">
        <v>0</v>
      </c>
      <c r="Q1684" s="114">
        <v>3.67</v>
      </c>
      <c r="R1684" s="115">
        <v>36.195340000000002</v>
      </c>
      <c r="S1684" s="14">
        <v>54.023719999999997</v>
      </c>
      <c r="T1684" s="14">
        <v>184.51668000000001</v>
      </c>
      <c r="U1684" s="116">
        <v>478.97726999999998</v>
      </c>
    </row>
    <row r="1685" spans="1:21" s="12" customFormat="1" x14ac:dyDescent="0.25">
      <c r="A1685" s="107" t="s">
        <v>822</v>
      </c>
      <c r="B1685" s="108">
        <v>19</v>
      </c>
      <c r="C1685" s="107" t="s">
        <v>27</v>
      </c>
      <c r="D1685" s="109">
        <v>714.68534</v>
      </c>
      <c r="E1685" s="110">
        <v>732.51372000000003</v>
      </c>
      <c r="F1685" s="110">
        <v>863.00668000000007</v>
      </c>
      <c r="G1685" s="111">
        <v>1157.4672700000001</v>
      </c>
      <c r="H1685" s="112">
        <v>678.49</v>
      </c>
      <c r="I1685" s="138">
        <v>84.240000000000009</v>
      </c>
      <c r="J1685" s="138">
        <v>0</v>
      </c>
      <c r="K1685" s="140" t="s">
        <v>874</v>
      </c>
      <c r="L1685" s="140" t="s">
        <v>875</v>
      </c>
      <c r="M1685" s="141" t="s">
        <v>94</v>
      </c>
      <c r="N1685" s="114">
        <v>50.38</v>
      </c>
      <c r="O1685" s="144">
        <v>6.29</v>
      </c>
      <c r="P1685" s="144">
        <v>0</v>
      </c>
      <c r="Q1685" s="114">
        <v>3.67</v>
      </c>
      <c r="R1685" s="115">
        <v>36.195340000000002</v>
      </c>
      <c r="S1685" s="14">
        <v>54.023719999999997</v>
      </c>
      <c r="T1685" s="14">
        <v>184.51668000000001</v>
      </c>
      <c r="U1685" s="116">
        <v>478.97726999999998</v>
      </c>
    </row>
    <row r="1686" spans="1:21" s="12" customFormat="1" x14ac:dyDescent="0.25">
      <c r="A1686" s="107" t="s">
        <v>822</v>
      </c>
      <c r="B1686" s="108">
        <v>20</v>
      </c>
      <c r="C1686" s="107" t="s">
        <v>27</v>
      </c>
      <c r="D1686" s="109">
        <v>751.28533999999991</v>
      </c>
      <c r="E1686" s="110">
        <v>769.11371999999994</v>
      </c>
      <c r="F1686" s="110">
        <v>899.60667999999998</v>
      </c>
      <c r="G1686" s="111">
        <v>1194.06727</v>
      </c>
      <c r="H1686" s="112">
        <v>715.08999999999992</v>
      </c>
      <c r="I1686" s="138">
        <v>22.16</v>
      </c>
      <c r="J1686" s="138">
        <v>1.1900000000000002</v>
      </c>
      <c r="K1686" s="140" t="s">
        <v>877</v>
      </c>
      <c r="L1686" s="140" t="s">
        <v>878</v>
      </c>
      <c r="M1686" s="141" t="s">
        <v>179</v>
      </c>
      <c r="N1686" s="114">
        <v>53.11</v>
      </c>
      <c r="O1686" s="144">
        <v>1.65</v>
      </c>
      <c r="P1686" s="144">
        <v>0.09</v>
      </c>
      <c r="Q1686" s="114">
        <v>3.67</v>
      </c>
      <c r="R1686" s="115">
        <v>36.195340000000002</v>
      </c>
      <c r="S1686" s="14">
        <v>54.023719999999997</v>
      </c>
      <c r="T1686" s="14">
        <v>184.51668000000001</v>
      </c>
      <c r="U1686" s="116">
        <v>478.97726999999998</v>
      </c>
    </row>
    <row r="1687" spans="1:21" s="12" customFormat="1" x14ac:dyDescent="0.25">
      <c r="A1687" s="107" t="s">
        <v>822</v>
      </c>
      <c r="B1687" s="108">
        <v>21</v>
      </c>
      <c r="C1687" s="107" t="s">
        <v>27</v>
      </c>
      <c r="D1687" s="109">
        <v>679.80534</v>
      </c>
      <c r="E1687" s="110">
        <v>697.63371999999993</v>
      </c>
      <c r="F1687" s="110">
        <v>828.12667999999996</v>
      </c>
      <c r="G1687" s="111">
        <v>1122.58727</v>
      </c>
      <c r="H1687" s="112">
        <v>643.6099999999999</v>
      </c>
      <c r="I1687" s="138">
        <v>10.93</v>
      </c>
      <c r="J1687" s="138">
        <v>4.13</v>
      </c>
      <c r="K1687" s="140" t="s">
        <v>385</v>
      </c>
      <c r="L1687" s="140" t="s">
        <v>880</v>
      </c>
      <c r="M1687" s="141" t="s">
        <v>881</v>
      </c>
      <c r="N1687" s="114">
        <v>47.78</v>
      </c>
      <c r="O1687" s="144">
        <v>0.82</v>
      </c>
      <c r="P1687" s="144">
        <v>0.31</v>
      </c>
      <c r="Q1687" s="114">
        <v>3.67</v>
      </c>
      <c r="R1687" s="115">
        <v>36.195340000000002</v>
      </c>
      <c r="S1687" s="14">
        <v>54.023719999999997</v>
      </c>
      <c r="T1687" s="14">
        <v>184.51668000000001</v>
      </c>
      <c r="U1687" s="116">
        <v>478.97726999999998</v>
      </c>
    </row>
    <row r="1688" spans="1:21" s="12" customFormat="1" x14ac:dyDescent="0.25">
      <c r="A1688" s="107" t="s">
        <v>822</v>
      </c>
      <c r="B1688" s="108">
        <v>22</v>
      </c>
      <c r="C1688" s="107" t="s">
        <v>27</v>
      </c>
      <c r="D1688" s="109">
        <v>602.04534000000001</v>
      </c>
      <c r="E1688" s="110">
        <v>619.87372000000005</v>
      </c>
      <c r="F1688" s="110">
        <v>750.36668000000009</v>
      </c>
      <c r="G1688" s="111">
        <v>1044.82727</v>
      </c>
      <c r="H1688" s="112">
        <v>565.85</v>
      </c>
      <c r="I1688" s="138">
        <v>0.01</v>
      </c>
      <c r="J1688" s="138">
        <v>38.44</v>
      </c>
      <c r="K1688" s="140" t="s">
        <v>883</v>
      </c>
      <c r="L1688" s="140" t="s">
        <v>95</v>
      </c>
      <c r="M1688" s="141" t="s">
        <v>428</v>
      </c>
      <c r="N1688" s="114">
        <v>41.97</v>
      </c>
      <c r="O1688" s="144">
        <v>0</v>
      </c>
      <c r="P1688" s="144">
        <v>2.87</v>
      </c>
      <c r="Q1688" s="114">
        <v>3.67</v>
      </c>
      <c r="R1688" s="115">
        <v>36.195340000000002</v>
      </c>
      <c r="S1688" s="14">
        <v>54.023719999999997</v>
      </c>
      <c r="T1688" s="14">
        <v>184.51668000000001</v>
      </c>
      <c r="U1688" s="116">
        <v>478.97726999999998</v>
      </c>
    </row>
    <row r="1689" spans="1:21" s="12" customFormat="1" x14ac:dyDescent="0.25">
      <c r="A1689" s="107" t="s">
        <v>822</v>
      </c>
      <c r="B1689" s="108">
        <v>23</v>
      </c>
      <c r="C1689" s="107" t="s">
        <v>27</v>
      </c>
      <c r="D1689" s="109">
        <v>733.88534000000004</v>
      </c>
      <c r="E1689" s="110">
        <v>751.71372000000008</v>
      </c>
      <c r="F1689" s="110">
        <v>882.20668000000001</v>
      </c>
      <c r="G1689" s="111">
        <v>1176.6672699999999</v>
      </c>
      <c r="H1689" s="112">
        <v>697.68999999999994</v>
      </c>
      <c r="I1689" s="138">
        <v>53.72</v>
      </c>
      <c r="J1689" s="138">
        <v>0.01</v>
      </c>
      <c r="K1689" s="140" t="s">
        <v>885</v>
      </c>
      <c r="L1689" s="140" t="s">
        <v>886</v>
      </c>
      <c r="M1689" s="141" t="s">
        <v>95</v>
      </c>
      <c r="N1689" s="114">
        <v>51.81</v>
      </c>
      <c r="O1689" s="144">
        <v>4.01</v>
      </c>
      <c r="P1689" s="144">
        <v>0</v>
      </c>
      <c r="Q1689" s="114">
        <v>3.67</v>
      </c>
      <c r="R1689" s="115">
        <v>36.195340000000002</v>
      </c>
      <c r="S1689" s="14">
        <v>54.023719999999997</v>
      </c>
      <c r="T1689" s="14">
        <v>184.51668000000001</v>
      </c>
      <c r="U1689" s="116">
        <v>478.97726999999998</v>
      </c>
    </row>
    <row r="1690" spans="1:21" s="12" customFormat="1" x14ac:dyDescent="0.25">
      <c r="A1690" s="107" t="s">
        <v>888</v>
      </c>
      <c r="B1690" s="108">
        <v>0</v>
      </c>
      <c r="C1690" s="107" t="s">
        <v>27</v>
      </c>
      <c r="D1690" s="109">
        <v>647.47533999999996</v>
      </c>
      <c r="E1690" s="110">
        <v>665.30372</v>
      </c>
      <c r="F1690" s="110">
        <v>795.79668000000004</v>
      </c>
      <c r="G1690" s="111">
        <v>1090.2572700000001</v>
      </c>
      <c r="H1690" s="112">
        <v>611.28</v>
      </c>
      <c r="I1690" s="138">
        <v>36.96</v>
      </c>
      <c r="J1690" s="138">
        <v>0</v>
      </c>
      <c r="K1690" s="140" t="s">
        <v>889</v>
      </c>
      <c r="L1690" s="140" t="s">
        <v>890</v>
      </c>
      <c r="M1690" s="141" t="s">
        <v>94</v>
      </c>
      <c r="N1690" s="114">
        <v>45.36</v>
      </c>
      <c r="O1690" s="144">
        <v>2.76</v>
      </c>
      <c r="P1690" s="144">
        <v>0</v>
      </c>
      <c r="Q1690" s="114">
        <v>3.67</v>
      </c>
      <c r="R1690" s="115">
        <v>36.195340000000002</v>
      </c>
      <c r="S1690" s="14">
        <v>54.023719999999997</v>
      </c>
      <c r="T1690" s="14">
        <v>184.51668000000001</v>
      </c>
      <c r="U1690" s="116">
        <v>478.97726999999998</v>
      </c>
    </row>
    <row r="1691" spans="1:21" s="12" customFormat="1" x14ac:dyDescent="0.25">
      <c r="A1691" s="107" t="s">
        <v>888</v>
      </c>
      <c r="B1691" s="108">
        <v>1</v>
      </c>
      <c r="C1691" s="107" t="s">
        <v>27</v>
      </c>
      <c r="D1691" s="109">
        <v>562.94533999999999</v>
      </c>
      <c r="E1691" s="110">
        <v>580.77371999999991</v>
      </c>
      <c r="F1691" s="110">
        <v>711.26667999999995</v>
      </c>
      <c r="G1691" s="111">
        <v>1005.72727</v>
      </c>
      <c r="H1691" s="112">
        <v>526.74999999999989</v>
      </c>
      <c r="I1691" s="138">
        <v>0</v>
      </c>
      <c r="J1691" s="138">
        <v>339.74</v>
      </c>
      <c r="K1691" s="140" t="s">
        <v>892</v>
      </c>
      <c r="L1691" s="140" t="s">
        <v>94</v>
      </c>
      <c r="M1691" s="141" t="s">
        <v>893</v>
      </c>
      <c r="N1691" s="114">
        <v>39.049999999999997</v>
      </c>
      <c r="O1691" s="144">
        <v>0</v>
      </c>
      <c r="P1691" s="144">
        <v>25.36</v>
      </c>
      <c r="Q1691" s="114">
        <v>3.67</v>
      </c>
      <c r="R1691" s="115">
        <v>36.195340000000002</v>
      </c>
      <c r="S1691" s="14">
        <v>54.023719999999997</v>
      </c>
      <c r="T1691" s="14">
        <v>184.51668000000001</v>
      </c>
      <c r="U1691" s="116">
        <v>478.97726999999998</v>
      </c>
    </row>
    <row r="1692" spans="1:21" s="12" customFormat="1" x14ac:dyDescent="0.25">
      <c r="A1692" s="107" t="s">
        <v>888</v>
      </c>
      <c r="B1692" s="108">
        <v>2</v>
      </c>
      <c r="C1692" s="107" t="s">
        <v>27</v>
      </c>
      <c r="D1692" s="109">
        <v>561.49533999999994</v>
      </c>
      <c r="E1692" s="110">
        <v>579.32371999999998</v>
      </c>
      <c r="F1692" s="110">
        <v>709.81668000000002</v>
      </c>
      <c r="G1692" s="111">
        <v>1004.27727</v>
      </c>
      <c r="H1692" s="112">
        <v>525.29999999999995</v>
      </c>
      <c r="I1692" s="138">
        <v>0</v>
      </c>
      <c r="J1692" s="138">
        <v>157.75</v>
      </c>
      <c r="K1692" s="140" t="s">
        <v>895</v>
      </c>
      <c r="L1692" s="140" t="s">
        <v>94</v>
      </c>
      <c r="M1692" s="141" t="s">
        <v>896</v>
      </c>
      <c r="N1692" s="114">
        <v>38.94</v>
      </c>
      <c r="O1692" s="144">
        <v>0</v>
      </c>
      <c r="P1692" s="144">
        <v>11.78</v>
      </c>
      <c r="Q1692" s="114">
        <v>3.67</v>
      </c>
      <c r="R1692" s="115">
        <v>36.195340000000002</v>
      </c>
      <c r="S1692" s="14">
        <v>54.023719999999997</v>
      </c>
      <c r="T1692" s="14">
        <v>184.51668000000001</v>
      </c>
      <c r="U1692" s="116">
        <v>478.97726999999998</v>
      </c>
    </row>
    <row r="1693" spans="1:21" s="12" customFormat="1" x14ac:dyDescent="0.25">
      <c r="A1693" s="107" t="s">
        <v>888</v>
      </c>
      <c r="B1693" s="108">
        <v>3</v>
      </c>
      <c r="C1693" s="107" t="s">
        <v>27</v>
      </c>
      <c r="D1693" s="109">
        <v>566.91534000000001</v>
      </c>
      <c r="E1693" s="110">
        <v>584.74371999999994</v>
      </c>
      <c r="F1693" s="110">
        <v>715.23667999999998</v>
      </c>
      <c r="G1693" s="111">
        <v>1009.6972699999999</v>
      </c>
      <c r="H1693" s="112">
        <v>530.71999999999991</v>
      </c>
      <c r="I1693" s="138">
        <v>0</v>
      </c>
      <c r="J1693" s="138">
        <v>221.23000000000002</v>
      </c>
      <c r="K1693" s="140" t="s">
        <v>898</v>
      </c>
      <c r="L1693" s="140" t="s">
        <v>94</v>
      </c>
      <c r="M1693" s="141" t="s">
        <v>899</v>
      </c>
      <c r="N1693" s="114">
        <v>39.35</v>
      </c>
      <c r="O1693" s="144">
        <v>0</v>
      </c>
      <c r="P1693" s="144">
        <v>16.52</v>
      </c>
      <c r="Q1693" s="114">
        <v>3.67</v>
      </c>
      <c r="R1693" s="115">
        <v>36.195340000000002</v>
      </c>
      <c r="S1693" s="14">
        <v>54.023719999999997</v>
      </c>
      <c r="T1693" s="14">
        <v>184.51668000000001</v>
      </c>
      <c r="U1693" s="116">
        <v>478.97726999999998</v>
      </c>
    </row>
    <row r="1694" spans="1:21" s="12" customFormat="1" x14ac:dyDescent="0.25">
      <c r="A1694" s="107" t="s">
        <v>888</v>
      </c>
      <c r="B1694" s="108">
        <v>4</v>
      </c>
      <c r="C1694" s="107" t="s">
        <v>27</v>
      </c>
      <c r="D1694" s="109">
        <v>561.34534000000008</v>
      </c>
      <c r="E1694" s="110">
        <v>579.17372</v>
      </c>
      <c r="F1694" s="110">
        <v>709.66668000000004</v>
      </c>
      <c r="G1694" s="111">
        <v>1004.12727</v>
      </c>
      <c r="H1694" s="112">
        <v>525.15</v>
      </c>
      <c r="I1694" s="138">
        <v>0</v>
      </c>
      <c r="J1694" s="138">
        <v>37.32</v>
      </c>
      <c r="K1694" s="140" t="s">
        <v>901</v>
      </c>
      <c r="L1694" s="140" t="s">
        <v>94</v>
      </c>
      <c r="M1694" s="141" t="s">
        <v>902</v>
      </c>
      <c r="N1694" s="114">
        <v>38.93</v>
      </c>
      <c r="O1694" s="144">
        <v>0</v>
      </c>
      <c r="P1694" s="144">
        <v>2.79</v>
      </c>
      <c r="Q1694" s="114">
        <v>3.67</v>
      </c>
      <c r="R1694" s="115">
        <v>36.195340000000002</v>
      </c>
      <c r="S1694" s="14">
        <v>54.023719999999997</v>
      </c>
      <c r="T1694" s="14">
        <v>184.51668000000001</v>
      </c>
      <c r="U1694" s="116">
        <v>478.97726999999998</v>
      </c>
    </row>
    <row r="1695" spans="1:21" s="12" customFormat="1" x14ac:dyDescent="0.25">
      <c r="A1695" s="107" t="s">
        <v>888</v>
      </c>
      <c r="B1695" s="108">
        <v>5</v>
      </c>
      <c r="C1695" s="107" t="s">
        <v>27</v>
      </c>
      <c r="D1695" s="109">
        <v>561.74534000000006</v>
      </c>
      <c r="E1695" s="110">
        <v>579.57371999999998</v>
      </c>
      <c r="F1695" s="110">
        <v>710.06668000000002</v>
      </c>
      <c r="G1695" s="111">
        <v>1004.52727</v>
      </c>
      <c r="H1695" s="112">
        <v>525.54999999999995</v>
      </c>
      <c r="I1695" s="138">
        <v>0</v>
      </c>
      <c r="J1695" s="138">
        <v>43.95</v>
      </c>
      <c r="K1695" s="140" t="s">
        <v>904</v>
      </c>
      <c r="L1695" s="140" t="s">
        <v>94</v>
      </c>
      <c r="M1695" s="141" t="s">
        <v>905</v>
      </c>
      <c r="N1695" s="114">
        <v>38.96</v>
      </c>
      <c r="O1695" s="144">
        <v>0</v>
      </c>
      <c r="P1695" s="144">
        <v>3.28</v>
      </c>
      <c r="Q1695" s="114">
        <v>3.67</v>
      </c>
      <c r="R1695" s="115">
        <v>36.195340000000002</v>
      </c>
      <c r="S1695" s="14">
        <v>54.023719999999997</v>
      </c>
      <c r="T1695" s="14">
        <v>184.51668000000001</v>
      </c>
      <c r="U1695" s="116">
        <v>478.97726999999998</v>
      </c>
    </row>
    <row r="1696" spans="1:21" s="12" customFormat="1" x14ac:dyDescent="0.25">
      <c r="A1696" s="107" t="s">
        <v>888</v>
      </c>
      <c r="B1696" s="108">
        <v>6</v>
      </c>
      <c r="C1696" s="107" t="s">
        <v>27</v>
      </c>
      <c r="D1696" s="109">
        <v>575.07533999999998</v>
      </c>
      <c r="E1696" s="110">
        <v>592.90372000000002</v>
      </c>
      <c r="F1696" s="110">
        <v>723.39668000000006</v>
      </c>
      <c r="G1696" s="111">
        <v>1017.85727</v>
      </c>
      <c r="H1696" s="112">
        <v>538.88</v>
      </c>
      <c r="I1696" s="138">
        <v>0</v>
      </c>
      <c r="J1696" s="138">
        <v>107.72</v>
      </c>
      <c r="K1696" s="140" t="s">
        <v>907</v>
      </c>
      <c r="L1696" s="140" t="s">
        <v>94</v>
      </c>
      <c r="M1696" s="141" t="s">
        <v>908</v>
      </c>
      <c r="N1696" s="114">
        <v>39.96</v>
      </c>
      <c r="O1696" s="144">
        <v>0</v>
      </c>
      <c r="P1696" s="144">
        <v>8.0399999999999991</v>
      </c>
      <c r="Q1696" s="114">
        <v>3.67</v>
      </c>
      <c r="R1696" s="115">
        <v>36.195340000000002</v>
      </c>
      <c r="S1696" s="14">
        <v>54.023719999999997</v>
      </c>
      <c r="T1696" s="14">
        <v>184.51668000000001</v>
      </c>
      <c r="U1696" s="116">
        <v>478.97726999999998</v>
      </c>
    </row>
    <row r="1697" spans="1:21" s="12" customFormat="1" x14ac:dyDescent="0.25">
      <c r="A1697" s="107" t="s">
        <v>888</v>
      </c>
      <c r="B1697" s="108">
        <v>7</v>
      </c>
      <c r="C1697" s="107" t="s">
        <v>27</v>
      </c>
      <c r="D1697" s="109">
        <v>728.12534000000005</v>
      </c>
      <c r="E1697" s="110">
        <v>745.95371999999998</v>
      </c>
      <c r="F1697" s="110">
        <v>876.44668000000001</v>
      </c>
      <c r="G1697" s="111">
        <v>1170.9072699999999</v>
      </c>
      <c r="H1697" s="112">
        <v>691.93</v>
      </c>
      <c r="I1697" s="138">
        <v>363.91</v>
      </c>
      <c r="J1697" s="138">
        <v>0</v>
      </c>
      <c r="K1697" s="140" t="s">
        <v>910</v>
      </c>
      <c r="L1697" s="140" t="s">
        <v>911</v>
      </c>
      <c r="M1697" s="141" t="s">
        <v>94</v>
      </c>
      <c r="N1697" s="114">
        <v>51.38</v>
      </c>
      <c r="O1697" s="144">
        <v>27.17</v>
      </c>
      <c r="P1697" s="144">
        <v>0</v>
      </c>
      <c r="Q1697" s="114">
        <v>3.67</v>
      </c>
      <c r="R1697" s="115">
        <v>36.195340000000002</v>
      </c>
      <c r="S1697" s="14">
        <v>54.023719999999997</v>
      </c>
      <c r="T1697" s="14">
        <v>184.51668000000001</v>
      </c>
      <c r="U1697" s="116">
        <v>478.97726999999998</v>
      </c>
    </row>
    <row r="1698" spans="1:21" s="12" customFormat="1" x14ac:dyDescent="0.25">
      <c r="A1698" s="107" t="s">
        <v>888</v>
      </c>
      <c r="B1698" s="108">
        <v>8</v>
      </c>
      <c r="C1698" s="107" t="s">
        <v>27</v>
      </c>
      <c r="D1698" s="109">
        <v>655.72533999999996</v>
      </c>
      <c r="E1698" s="110">
        <v>673.55372</v>
      </c>
      <c r="F1698" s="110">
        <v>804.04668000000004</v>
      </c>
      <c r="G1698" s="111">
        <v>1098.5072700000001</v>
      </c>
      <c r="H1698" s="112">
        <v>619.53</v>
      </c>
      <c r="I1698" s="138">
        <v>0</v>
      </c>
      <c r="J1698" s="138">
        <v>596.39</v>
      </c>
      <c r="K1698" s="140" t="s">
        <v>913</v>
      </c>
      <c r="L1698" s="140" t="s">
        <v>94</v>
      </c>
      <c r="M1698" s="141" t="s">
        <v>914</v>
      </c>
      <c r="N1698" s="114">
        <v>45.98</v>
      </c>
      <c r="O1698" s="144">
        <v>0</v>
      </c>
      <c r="P1698" s="144">
        <v>44.53</v>
      </c>
      <c r="Q1698" s="114">
        <v>3.67</v>
      </c>
      <c r="R1698" s="115">
        <v>36.195340000000002</v>
      </c>
      <c r="S1698" s="14">
        <v>54.023719999999997</v>
      </c>
      <c r="T1698" s="14">
        <v>184.51668000000001</v>
      </c>
      <c r="U1698" s="116">
        <v>478.97726999999998</v>
      </c>
    </row>
    <row r="1699" spans="1:21" s="12" customFormat="1" x14ac:dyDescent="0.25">
      <c r="A1699" s="107" t="s">
        <v>888</v>
      </c>
      <c r="B1699" s="108">
        <v>9</v>
      </c>
      <c r="C1699" s="107" t="s">
        <v>27</v>
      </c>
      <c r="D1699" s="109">
        <v>644.33534000000009</v>
      </c>
      <c r="E1699" s="110">
        <v>662.16372000000001</v>
      </c>
      <c r="F1699" s="110">
        <v>792.65668000000005</v>
      </c>
      <c r="G1699" s="111">
        <v>1087.11727</v>
      </c>
      <c r="H1699" s="112">
        <v>608.14</v>
      </c>
      <c r="I1699" s="138">
        <v>9.26</v>
      </c>
      <c r="J1699" s="138">
        <v>0</v>
      </c>
      <c r="K1699" s="140" t="s">
        <v>916</v>
      </c>
      <c r="L1699" s="140" t="s">
        <v>917</v>
      </c>
      <c r="M1699" s="141" t="s">
        <v>94</v>
      </c>
      <c r="N1699" s="114">
        <v>45.13</v>
      </c>
      <c r="O1699" s="144">
        <v>0.69</v>
      </c>
      <c r="P1699" s="144">
        <v>0</v>
      </c>
      <c r="Q1699" s="114">
        <v>3.67</v>
      </c>
      <c r="R1699" s="115">
        <v>36.195340000000002</v>
      </c>
      <c r="S1699" s="14">
        <v>54.023719999999997</v>
      </c>
      <c r="T1699" s="14">
        <v>184.51668000000001</v>
      </c>
      <c r="U1699" s="116">
        <v>478.97726999999998</v>
      </c>
    </row>
    <row r="1700" spans="1:21" s="12" customFormat="1" x14ac:dyDescent="0.25">
      <c r="A1700" s="107" t="s">
        <v>888</v>
      </c>
      <c r="B1700" s="108">
        <v>10</v>
      </c>
      <c r="C1700" s="107" t="s">
        <v>27</v>
      </c>
      <c r="D1700" s="109">
        <v>637.5453399999999</v>
      </c>
      <c r="E1700" s="110">
        <v>655.37371999999993</v>
      </c>
      <c r="F1700" s="110">
        <v>785.86667999999997</v>
      </c>
      <c r="G1700" s="111">
        <v>1080.3272699999998</v>
      </c>
      <c r="H1700" s="112">
        <v>601.34999999999991</v>
      </c>
      <c r="I1700" s="138">
        <v>0.01</v>
      </c>
      <c r="J1700" s="138">
        <v>593.42999999999995</v>
      </c>
      <c r="K1700" s="140" t="s">
        <v>919</v>
      </c>
      <c r="L1700" s="140" t="s">
        <v>95</v>
      </c>
      <c r="M1700" s="141" t="s">
        <v>920</v>
      </c>
      <c r="N1700" s="114">
        <v>44.62</v>
      </c>
      <c r="O1700" s="144">
        <v>0</v>
      </c>
      <c r="P1700" s="144">
        <v>44.3</v>
      </c>
      <c r="Q1700" s="114">
        <v>3.67</v>
      </c>
      <c r="R1700" s="115">
        <v>36.195340000000002</v>
      </c>
      <c r="S1700" s="14">
        <v>54.023719999999997</v>
      </c>
      <c r="T1700" s="14">
        <v>184.51668000000001</v>
      </c>
      <c r="U1700" s="116">
        <v>478.97726999999998</v>
      </c>
    </row>
    <row r="1701" spans="1:21" s="12" customFormat="1" x14ac:dyDescent="0.25">
      <c r="A1701" s="107" t="s">
        <v>888</v>
      </c>
      <c r="B1701" s="108">
        <v>11</v>
      </c>
      <c r="C1701" s="107" t="s">
        <v>27</v>
      </c>
      <c r="D1701" s="109">
        <v>610.77533999999991</v>
      </c>
      <c r="E1701" s="110">
        <v>628.60371999999995</v>
      </c>
      <c r="F1701" s="110">
        <v>759.09667999999999</v>
      </c>
      <c r="G1701" s="111">
        <v>1053.5572699999998</v>
      </c>
      <c r="H1701" s="112">
        <v>574.57999999999993</v>
      </c>
      <c r="I1701" s="138">
        <v>0</v>
      </c>
      <c r="J1701" s="138">
        <v>588.9</v>
      </c>
      <c r="K1701" s="140" t="s">
        <v>922</v>
      </c>
      <c r="L1701" s="140" t="s">
        <v>94</v>
      </c>
      <c r="M1701" s="141" t="s">
        <v>923</v>
      </c>
      <c r="N1701" s="114">
        <v>42.62</v>
      </c>
      <c r="O1701" s="144">
        <v>0</v>
      </c>
      <c r="P1701" s="144">
        <v>43.97</v>
      </c>
      <c r="Q1701" s="114">
        <v>3.67</v>
      </c>
      <c r="R1701" s="115">
        <v>36.195340000000002</v>
      </c>
      <c r="S1701" s="14">
        <v>54.023719999999997</v>
      </c>
      <c r="T1701" s="14">
        <v>184.51668000000001</v>
      </c>
      <c r="U1701" s="116">
        <v>478.97726999999998</v>
      </c>
    </row>
    <row r="1702" spans="1:21" s="12" customFormat="1" x14ac:dyDescent="0.25">
      <c r="A1702" s="107" t="s">
        <v>888</v>
      </c>
      <c r="B1702" s="108">
        <v>12</v>
      </c>
      <c r="C1702" s="107" t="s">
        <v>27</v>
      </c>
      <c r="D1702" s="109">
        <v>643.78534000000002</v>
      </c>
      <c r="E1702" s="110">
        <v>661.61372000000006</v>
      </c>
      <c r="F1702" s="110">
        <v>792.1066800000001</v>
      </c>
      <c r="G1702" s="111">
        <v>1086.56727</v>
      </c>
      <c r="H1702" s="112">
        <v>607.59</v>
      </c>
      <c r="I1702" s="138">
        <v>0</v>
      </c>
      <c r="J1702" s="138">
        <v>451.84000000000003</v>
      </c>
      <c r="K1702" s="140" t="s">
        <v>925</v>
      </c>
      <c r="L1702" s="140" t="s">
        <v>94</v>
      </c>
      <c r="M1702" s="141" t="s">
        <v>926</v>
      </c>
      <c r="N1702" s="114">
        <v>45.09</v>
      </c>
      <c r="O1702" s="144">
        <v>0</v>
      </c>
      <c r="P1702" s="144">
        <v>33.729999999999997</v>
      </c>
      <c r="Q1702" s="114">
        <v>3.67</v>
      </c>
      <c r="R1702" s="115">
        <v>36.195340000000002</v>
      </c>
      <c r="S1702" s="14">
        <v>54.023719999999997</v>
      </c>
      <c r="T1702" s="14">
        <v>184.51668000000001</v>
      </c>
      <c r="U1702" s="116">
        <v>478.97726999999998</v>
      </c>
    </row>
    <row r="1703" spans="1:21" s="12" customFormat="1" x14ac:dyDescent="0.25">
      <c r="A1703" s="107" t="s">
        <v>888</v>
      </c>
      <c r="B1703" s="108">
        <v>13</v>
      </c>
      <c r="C1703" s="107" t="s">
        <v>27</v>
      </c>
      <c r="D1703" s="109">
        <v>643.76533999999992</v>
      </c>
      <c r="E1703" s="110">
        <v>661.59371999999996</v>
      </c>
      <c r="F1703" s="110">
        <v>792.08667999999989</v>
      </c>
      <c r="G1703" s="111">
        <v>1086.54727</v>
      </c>
      <c r="H1703" s="112">
        <v>607.56999999999994</v>
      </c>
      <c r="I1703" s="138">
        <v>0</v>
      </c>
      <c r="J1703" s="138">
        <v>467.91</v>
      </c>
      <c r="K1703" s="140" t="s">
        <v>928</v>
      </c>
      <c r="L1703" s="140" t="s">
        <v>94</v>
      </c>
      <c r="M1703" s="141" t="s">
        <v>929</v>
      </c>
      <c r="N1703" s="114">
        <v>45.09</v>
      </c>
      <c r="O1703" s="144">
        <v>0</v>
      </c>
      <c r="P1703" s="144">
        <v>34.93</v>
      </c>
      <c r="Q1703" s="114">
        <v>3.67</v>
      </c>
      <c r="R1703" s="115">
        <v>36.195340000000002</v>
      </c>
      <c r="S1703" s="14">
        <v>54.023719999999997</v>
      </c>
      <c r="T1703" s="14">
        <v>184.51668000000001</v>
      </c>
      <c r="U1703" s="116">
        <v>478.97726999999998</v>
      </c>
    </row>
    <row r="1704" spans="1:21" s="12" customFormat="1" x14ac:dyDescent="0.25">
      <c r="A1704" s="107" t="s">
        <v>888</v>
      </c>
      <c r="B1704" s="108">
        <v>14</v>
      </c>
      <c r="C1704" s="107" t="s">
        <v>27</v>
      </c>
      <c r="D1704" s="109">
        <v>655.51534000000004</v>
      </c>
      <c r="E1704" s="110">
        <v>673.34372000000008</v>
      </c>
      <c r="F1704" s="110">
        <v>803.83668000000011</v>
      </c>
      <c r="G1704" s="111">
        <v>1098.29727</v>
      </c>
      <c r="H1704" s="112">
        <v>619.32000000000005</v>
      </c>
      <c r="I1704" s="138">
        <v>0</v>
      </c>
      <c r="J1704" s="138">
        <v>458.75</v>
      </c>
      <c r="K1704" s="140" t="s">
        <v>175</v>
      </c>
      <c r="L1704" s="140" t="s">
        <v>94</v>
      </c>
      <c r="M1704" s="141" t="s">
        <v>931</v>
      </c>
      <c r="N1704" s="114">
        <v>45.96</v>
      </c>
      <c r="O1704" s="144">
        <v>0</v>
      </c>
      <c r="P1704" s="144">
        <v>34.25</v>
      </c>
      <c r="Q1704" s="114">
        <v>3.67</v>
      </c>
      <c r="R1704" s="115">
        <v>36.195340000000002</v>
      </c>
      <c r="S1704" s="14">
        <v>54.023719999999997</v>
      </c>
      <c r="T1704" s="14">
        <v>184.51668000000001</v>
      </c>
      <c r="U1704" s="116">
        <v>478.97726999999998</v>
      </c>
    </row>
    <row r="1705" spans="1:21" s="12" customFormat="1" x14ac:dyDescent="0.25">
      <c r="A1705" s="107" t="s">
        <v>888</v>
      </c>
      <c r="B1705" s="108">
        <v>15</v>
      </c>
      <c r="C1705" s="107" t="s">
        <v>27</v>
      </c>
      <c r="D1705" s="109">
        <v>649.47533999999996</v>
      </c>
      <c r="E1705" s="110">
        <v>667.30372</v>
      </c>
      <c r="F1705" s="110">
        <v>797.79668000000004</v>
      </c>
      <c r="G1705" s="111">
        <v>1092.2572700000001</v>
      </c>
      <c r="H1705" s="112">
        <v>613.28</v>
      </c>
      <c r="I1705" s="138">
        <v>0.01</v>
      </c>
      <c r="J1705" s="138">
        <v>434.13</v>
      </c>
      <c r="K1705" s="140" t="s">
        <v>933</v>
      </c>
      <c r="L1705" s="140" t="s">
        <v>95</v>
      </c>
      <c r="M1705" s="141" t="s">
        <v>934</v>
      </c>
      <c r="N1705" s="114">
        <v>45.51</v>
      </c>
      <c r="O1705" s="144">
        <v>0</v>
      </c>
      <c r="P1705" s="144">
        <v>32.409999999999997</v>
      </c>
      <c r="Q1705" s="114">
        <v>3.67</v>
      </c>
      <c r="R1705" s="115">
        <v>36.195340000000002</v>
      </c>
      <c r="S1705" s="14">
        <v>54.023719999999997</v>
      </c>
      <c r="T1705" s="14">
        <v>184.51668000000001</v>
      </c>
      <c r="U1705" s="116">
        <v>478.97726999999998</v>
      </c>
    </row>
    <row r="1706" spans="1:21" s="12" customFormat="1" x14ac:dyDescent="0.25">
      <c r="A1706" s="107" t="s">
        <v>888</v>
      </c>
      <c r="B1706" s="108">
        <v>16</v>
      </c>
      <c r="C1706" s="107" t="s">
        <v>27</v>
      </c>
      <c r="D1706" s="109">
        <v>667.63534000000004</v>
      </c>
      <c r="E1706" s="110">
        <v>685.46371999999997</v>
      </c>
      <c r="F1706" s="110">
        <v>815.95668000000001</v>
      </c>
      <c r="G1706" s="111">
        <v>1110.4172699999999</v>
      </c>
      <c r="H1706" s="112">
        <v>631.43999999999994</v>
      </c>
      <c r="I1706" s="138">
        <v>0.01</v>
      </c>
      <c r="J1706" s="138">
        <v>438.71</v>
      </c>
      <c r="K1706" s="140" t="s">
        <v>935</v>
      </c>
      <c r="L1706" s="140" t="s">
        <v>95</v>
      </c>
      <c r="M1706" s="141" t="s">
        <v>936</v>
      </c>
      <c r="N1706" s="114">
        <v>46.87</v>
      </c>
      <c r="O1706" s="144">
        <v>0</v>
      </c>
      <c r="P1706" s="144">
        <v>32.75</v>
      </c>
      <c r="Q1706" s="114">
        <v>3.67</v>
      </c>
      <c r="R1706" s="115">
        <v>36.195340000000002</v>
      </c>
      <c r="S1706" s="14">
        <v>54.023719999999997</v>
      </c>
      <c r="T1706" s="14">
        <v>184.51668000000001</v>
      </c>
      <c r="U1706" s="116">
        <v>478.97726999999998</v>
      </c>
    </row>
    <row r="1707" spans="1:21" s="12" customFormat="1" x14ac:dyDescent="0.25">
      <c r="A1707" s="107" t="s">
        <v>888</v>
      </c>
      <c r="B1707" s="108">
        <v>17</v>
      </c>
      <c r="C1707" s="107" t="s">
        <v>27</v>
      </c>
      <c r="D1707" s="109">
        <v>674.35534000000007</v>
      </c>
      <c r="E1707" s="110">
        <v>692.18371999999999</v>
      </c>
      <c r="F1707" s="110">
        <v>822.67668000000003</v>
      </c>
      <c r="G1707" s="111">
        <v>1117.1372699999999</v>
      </c>
      <c r="H1707" s="112">
        <v>638.16</v>
      </c>
      <c r="I1707" s="138">
        <v>0</v>
      </c>
      <c r="J1707" s="138">
        <v>397.66</v>
      </c>
      <c r="K1707" s="140" t="s">
        <v>938</v>
      </c>
      <c r="L1707" s="140" t="s">
        <v>94</v>
      </c>
      <c r="M1707" s="141" t="s">
        <v>939</v>
      </c>
      <c r="N1707" s="114">
        <v>47.37</v>
      </c>
      <c r="O1707" s="144">
        <v>0</v>
      </c>
      <c r="P1707" s="144">
        <v>29.69</v>
      </c>
      <c r="Q1707" s="114">
        <v>3.67</v>
      </c>
      <c r="R1707" s="115">
        <v>36.195340000000002</v>
      </c>
      <c r="S1707" s="14">
        <v>54.023719999999997</v>
      </c>
      <c r="T1707" s="14">
        <v>184.51668000000001</v>
      </c>
      <c r="U1707" s="116">
        <v>478.97726999999998</v>
      </c>
    </row>
    <row r="1708" spans="1:21" s="12" customFormat="1" x14ac:dyDescent="0.25">
      <c r="A1708" s="107" t="s">
        <v>888</v>
      </c>
      <c r="B1708" s="108">
        <v>18</v>
      </c>
      <c r="C1708" s="107" t="s">
        <v>27</v>
      </c>
      <c r="D1708" s="109">
        <v>587.33534000000009</v>
      </c>
      <c r="E1708" s="110">
        <v>605.16372000000001</v>
      </c>
      <c r="F1708" s="110">
        <v>735.65668000000005</v>
      </c>
      <c r="G1708" s="111">
        <v>1030.11727</v>
      </c>
      <c r="H1708" s="112">
        <v>551.14</v>
      </c>
      <c r="I1708" s="138">
        <v>188.03</v>
      </c>
      <c r="J1708" s="138">
        <v>0</v>
      </c>
      <c r="K1708" s="140" t="s">
        <v>941</v>
      </c>
      <c r="L1708" s="140" t="s">
        <v>942</v>
      </c>
      <c r="M1708" s="141" t="s">
        <v>94</v>
      </c>
      <c r="N1708" s="114">
        <v>40.869999999999997</v>
      </c>
      <c r="O1708" s="144">
        <v>14.04</v>
      </c>
      <c r="P1708" s="144">
        <v>0</v>
      </c>
      <c r="Q1708" s="114">
        <v>3.67</v>
      </c>
      <c r="R1708" s="115">
        <v>36.195340000000002</v>
      </c>
      <c r="S1708" s="14">
        <v>54.023719999999997</v>
      </c>
      <c r="T1708" s="14">
        <v>184.51668000000001</v>
      </c>
      <c r="U1708" s="116">
        <v>478.97726999999998</v>
      </c>
    </row>
    <row r="1709" spans="1:21" s="12" customFormat="1" x14ac:dyDescent="0.25">
      <c r="A1709" s="107" t="s">
        <v>888</v>
      </c>
      <c r="B1709" s="108">
        <v>19</v>
      </c>
      <c r="C1709" s="107" t="s">
        <v>27</v>
      </c>
      <c r="D1709" s="109">
        <v>700.09534000000008</v>
      </c>
      <c r="E1709" s="110">
        <v>717.92372</v>
      </c>
      <c r="F1709" s="110">
        <v>848.41668000000004</v>
      </c>
      <c r="G1709" s="111">
        <v>1142.87727</v>
      </c>
      <c r="H1709" s="112">
        <v>663.9</v>
      </c>
      <c r="I1709" s="138">
        <v>44.5</v>
      </c>
      <c r="J1709" s="138">
        <v>0</v>
      </c>
      <c r="K1709" s="140" t="s">
        <v>944</v>
      </c>
      <c r="L1709" s="140" t="s">
        <v>945</v>
      </c>
      <c r="M1709" s="141" t="s">
        <v>94</v>
      </c>
      <c r="N1709" s="114">
        <v>49.29</v>
      </c>
      <c r="O1709" s="144">
        <v>3.32</v>
      </c>
      <c r="P1709" s="144">
        <v>0</v>
      </c>
      <c r="Q1709" s="114">
        <v>3.67</v>
      </c>
      <c r="R1709" s="115">
        <v>36.195340000000002</v>
      </c>
      <c r="S1709" s="14">
        <v>54.023719999999997</v>
      </c>
      <c r="T1709" s="14">
        <v>184.51668000000001</v>
      </c>
      <c r="U1709" s="116">
        <v>478.97726999999998</v>
      </c>
    </row>
    <row r="1710" spans="1:21" s="12" customFormat="1" x14ac:dyDescent="0.25">
      <c r="A1710" s="107" t="s">
        <v>888</v>
      </c>
      <c r="B1710" s="108">
        <v>20</v>
      </c>
      <c r="C1710" s="107" t="s">
        <v>27</v>
      </c>
      <c r="D1710" s="109">
        <v>688.15534000000002</v>
      </c>
      <c r="E1710" s="110">
        <v>705.98371999999995</v>
      </c>
      <c r="F1710" s="110">
        <v>836.47667999999999</v>
      </c>
      <c r="G1710" s="111">
        <v>1130.9372699999999</v>
      </c>
      <c r="H1710" s="112">
        <v>651.95999999999992</v>
      </c>
      <c r="I1710" s="138">
        <v>0.01</v>
      </c>
      <c r="J1710" s="138">
        <v>577.51</v>
      </c>
      <c r="K1710" s="140" t="s">
        <v>947</v>
      </c>
      <c r="L1710" s="140" t="s">
        <v>95</v>
      </c>
      <c r="M1710" s="141" t="s">
        <v>948</v>
      </c>
      <c r="N1710" s="114">
        <v>48.4</v>
      </c>
      <c r="O1710" s="144">
        <v>0</v>
      </c>
      <c r="P1710" s="144">
        <v>43.12</v>
      </c>
      <c r="Q1710" s="114">
        <v>3.67</v>
      </c>
      <c r="R1710" s="115">
        <v>36.195340000000002</v>
      </c>
      <c r="S1710" s="14">
        <v>54.023719999999997</v>
      </c>
      <c r="T1710" s="14">
        <v>184.51668000000001</v>
      </c>
      <c r="U1710" s="116">
        <v>478.97726999999998</v>
      </c>
    </row>
    <row r="1711" spans="1:21" s="12" customFormat="1" x14ac:dyDescent="0.25">
      <c r="A1711" s="107" t="s">
        <v>888</v>
      </c>
      <c r="B1711" s="108">
        <v>21</v>
      </c>
      <c r="C1711" s="107" t="s">
        <v>27</v>
      </c>
      <c r="D1711" s="109">
        <v>668.63534000000004</v>
      </c>
      <c r="E1711" s="110">
        <v>686.46372000000008</v>
      </c>
      <c r="F1711" s="110">
        <v>816.95668000000001</v>
      </c>
      <c r="G1711" s="111">
        <v>1111.4172699999999</v>
      </c>
      <c r="H1711" s="112">
        <v>632.43999999999994</v>
      </c>
      <c r="I1711" s="138">
        <v>0</v>
      </c>
      <c r="J1711" s="138">
        <v>663.3</v>
      </c>
      <c r="K1711" s="140" t="s">
        <v>950</v>
      </c>
      <c r="L1711" s="140" t="s">
        <v>94</v>
      </c>
      <c r="M1711" s="141" t="s">
        <v>940</v>
      </c>
      <c r="N1711" s="114">
        <v>46.94</v>
      </c>
      <c r="O1711" s="144">
        <v>0</v>
      </c>
      <c r="P1711" s="144">
        <v>49.52</v>
      </c>
      <c r="Q1711" s="114">
        <v>3.67</v>
      </c>
      <c r="R1711" s="115">
        <v>36.195340000000002</v>
      </c>
      <c r="S1711" s="14">
        <v>54.023719999999997</v>
      </c>
      <c r="T1711" s="14">
        <v>184.51668000000001</v>
      </c>
      <c r="U1711" s="116">
        <v>478.97726999999998</v>
      </c>
    </row>
    <row r="1712" spans="1:21" s="12" customFormat="1" x14ac:dyDescent="0.25">
      <c r="A1712" s="107" t="s">
        <v>888</v>
      </c>
      <c r="B1712" s="108">
        <v>22</v>
      </c>
      <c r="C1712" s="107" t="s">
        <v>27</v>
      </c>
      <c r="D1712" s="109">
        <v>562.00534000000005</v>
      </c>
      <c r="E1712" s="110">
        <v>579.83372000000008</v>
      </c>
      <c r="F1712" s="110">
        <v>710.32668000000001</v>
      </c>
      <c r="G1712" s="111">
        <v>1004.78727</v>
      </c>
      <c r="H1712" s="112">
        <v>525.80999999999995</v>
      </c>
      <c r="I1712" s="138">
        <v>0.01</v>
      </c>
      <c r="J1712" s="138">
        <v>831.57</v>
      </c>
      <c r="K1712" s="140" t="s">
        <v>951</v>
      </c>
      <c r="L1712" s="140" t="s">
        <v>95</v>
      </c>
      <c r="M1712" s="141" t="s">
        <v>952</v>
      </c>
      <c r="N1712" s="114">
        <v>38.979999999999997</v>
      </c>
      <c r="O1712" s="144">
        <v>0</v>
      </c>
      <c r="P1712" s="144">
        <v>62.08</v>
      </c>
      <c r="Q1712" s="114">
        <v>3.67</v>
      </c>
      <c r="R1712" s="115">
        <v>36.195340000000002</v>
      </c>
      <c r="S1712" s="14">
        <v>54.023719999999997</v>
      </c>
      <c r="T1712" s="14">
        <v>184.51668000000001</v>
      </c>
      <c r="U1712" s="116">
        <v>478.97726999999998</v>
      </c>
    </row>
    <row r="1713" spans="1:21" s="12" customFormat="1" x14ac:dyDescent="0.25">
      <c r="A1713" s="107" t="s">
        <v>888</v>
      </c>
      <c r="B1713" s="108">
        <v>23</v>
      </c>
      <c r="C1713" s="107" t="s">
        <v>27</v>
      </c>
      <c r="D1713" s="109">
        <v>769.83534000000009</v>
      </c>
      <c r="E1713" s="110">
        <v>787.66372000000001</v>
      </c>
      <c r="F1713" s="110">
        <v>918.15668000000005</v>
      </c>
      <c r="G1713" s="111">
        <v>1212.61727</v>
      </c>
      <c r="H1713" s="112">
        <v>733.64</v>
      </c>
      <c r="I1713" s="138">
        <v>0</v>
      </c>
      <c r="J1713" s="138">
        <v>1638.36</v>
      </c>
      <c r="K1713" s="140" t="s">
        <v>954</v>
      </c>
      <c r="L1713" s="140" t="s">
        <v>94</v>
      </c>
      <c r="M1713" s="141" t="s">
        <v>955</v>
      </c>
      <c r="N1713" s="114">
        <v>54.5</v>
      </c>
      <c r="O1713" s="144">
        <v>0</v>
      </c>
      <c r="P1713" s="144">
        <v>122.32</v>
      </c>
      <c r="Q1713" s="114">
        <v>3.67</v>
      </c>
      <c r="R1713" s="115">
        <v>36.195340000000002</v>
      </c>
      <c r="S1713" s="14">
        <v>54.023719999999997</v>
      </c>
      <c r="T1713" s="14">
        <v>184.51668000000001</v>
      </c>
      <c r="U1713" s="116">
        <v>478.97726999999998</v>
      </c>
    </row>
    <row r="1714" spans="1:21" s="12" customFormat="1" x14ac:dyDescent="0.25">
      <c r="A1714" s="107" t="s">
        <v>957</v>
      </c>
      <c r="B1714" s="108">
        <v>0</v>
      </c>
      <c r="C1714" s="107" t="s">
        <v>27</v>
      </c>
      <c r="D1714" s="109">
        <v>578.22533999999996</v>
      </c>
      <c r="E1714" s="110">
        <v>596.05372</v>
      </c>
      <c r="F1714" s="110">
        <v>726.54668000000004</v>
      </c>
      <c r="G1714" s="111">
        <v>1021.0072700000001</v>
      </c>
      <c r="H1714" s="112">
        <v>542.03</v>
      </c>
      <c r="I1714" s="138">
        <v>0</v>
      </c>
      <c r="J1714" s="138">
        <v>186.39999999999998</v>
      </c>
      <c r="K1714" s="140" t="s">
        <v>833</v>
      </c>
      <c r="L1714" s="140" t="s">
        <v>94</v>
      </c>
      <c r="M1714" s="141" t="s">
        <v>958</v>
      </c>
      <c r="N1714" s="114">
        <v>40.19</v>
      </c>
      <c r="O1714" s="144">
        <v>0</v>
      </c>
      <c r="P1714" s="144">
        <v>13.92</v>
      </c>
      <c r="Q1714" s="114">
        <v>3.67</v>
      </c>
      <c r="R1714" s="115">
        <v>36.195340000000002</v>
      </c>
      <c r="S1714" s="14">
        <v>54.023719999999997</v>
      </c>
      <c r="T1714" s="14">
        <v>184.51668000000001</v>
      </c>
      <c r="U1714" s="116">
        <v>478.97726999999998</v>
      </c>
    </row>
    <row r="1715" spans="1:21" s="12" customFormat="1" x14ac:dyDescent="0.25">
      <c r="A1715" s="107" t="s">
        <v>957</v>
      </c>
      <c r="B1715" s="108">
        <v>1</v>
      </c>
      <c r="C1715" s="107" t="s">
        <v>27</v>
      </c>
      <c r="D1715" s="109">
        <v>567.42534000000001</v>
      </c>
      <c r="E1715" s="110">
        <v>585.25372000000004</v>
      </c>
      <c r="F1715" s="110">
        <v>715.74667999999997</v>
      </c>
      <c r="G1715" s="111">
        <v>1010.2072700000001</v>
      </c>
      <c r="H1715" s="112">
        <v>531.23</v>
      </c>
      <c r="I1715" s="138">
        <v>0</v>
      </c>
      <c r="J1715" s="138">
        <v>131.85</v>
      </c>
      <c r="K1715" s="140" t="s">
        <v>959</v>
      </c>
      <c r="L1715" s="140" t="s">
        <v>94</v>
      </c>
      <c r="M1715" s="141" t="s">
        <v>960</v>
      </c>
      <c r="N1715" s="114">
        <v>39.39</v>
      </c>
      <c r="O1715" s="144">
        <v>0</v>
      </c>
      <c r="P1715" s="144">
        <v>9.84</v>
      </c>
      <c r="Q1715" s="114">
        <v>3.67</v>
      </c>
      <c r="R1715" s="115">
        <v>36.195340000000002</v>
      </c>
      <c r="S1715" s="14">
        <v>54.023719999999997</v>
      </c>
      <c r="T1715" s="14">
        <v>184.51668000000001</v>
      </c>
      <c r="U1715" s="116">
        <v>478.97726999999998</v>
      </c>
    </row>
    <row r="1716" spans="1:21" s="12" customFormat="1" x14ac:dyDescent="0.25">
      <c r="A1716" s="107" t="s">
        <v>957</v>
      </c>
      <c r="B1716" s="108">
        <v>2</v>
      </c>
      <c r="C1716" s="107" t="s">
        <v>27</v>
      </c>
      <c r="D1716" s="109">
        <v>590.45533999999998</v>
      </c>
      <c r="E1716" s="110">
        <v>608.28372000000002</v>
      </c>
      <c r="F1716" s="110">
        <v>738.77668000000006</v>
      </c>
      <c r="G1716" s="111">
        <v>1033.2372700000001</v>
      </c>
      <c r="H1716" s="112">
        <v>554.26</v>
      </c>
      <c r="I1716" s="138">
        <v>0</v>
      </c>
      <c r="J1716" s="138">
        <v>90.67</v>
      </c>
      <c r="K1716" s="140" t="s">
        <v>962</v>
      </c>
      <c r="L1716" s="140" t="s">
        <v>94</v>
      </c>
      <c r="M1716" s="141" t="s">
        <v>963</v>
      </c>
      <c r="N1716" s="114">
        <v>41.11</v>
      </c>
      <c r="O1716" s="144">
        <v>0</v>
      </c>
      <c r="P1716" s="144">
        <v>6.77</v>
      </c>
      <c r="Q1716" s="114">
        <v>3.67</v>
      </c>
      <c r="R1716" s="115">
        <v>36.195340000000002</v>
      </c>
      <c r="S1716" s="14">
        <v>54.023719999999997</v>
      </c>
      <c r="T1716" s="14">
        <v>184.51668000000001</v>
      </c>
      <c r="U1716" s="116">
        <v>478.97726999999998</v>
      </c>
    </row>
    <row r="1717" spans="1:21" s="12" customFormat="1" x14ac:dyDescent="0.25">
      <c r="A1717" s="107" t="s">
        <v>957</v>
      </c>
      <c r="B1717" s="108">
        <v>3</v>
      </c>
      <c r="C1717" s="107" t="s">
        <v>27</v>
      </c>
      <c r="D1717" s="109">
        <v>602.51533999999992</v>
      </c>
      <c r="E1717" s="110">
        <v>620.34371999999996</v>
      </c>
      <c r="F1717" s="110">
        <v>750.83668</v>
      </c>
      <c r="G1717" s="111">
        <v>1045.29727</v>
      </c>
      <c r="H1717" s="112">
        <v>566.31999999999994</v>
      </c>
      <c r="I1717" s="138">
        <v>0</v>
      </c>
      <c r="J1717" s="138">
        <v>80.61</v>
      </c>
      <c r="K1717" s="140" t="s">
        <v>965</v>
      </c>
      <c r="L1717" s="140" t="s">
        <v>94</v>
      </c>
      <c r="M1717" s="141" t="s">
        <v>966</v>
      </c>
      <c r="N1717" s="114">
        <v>42.01</v>
      </c>
      <c r="O1717" s="144">
        <v>0</v>
      </c>
      <c r="P1717" s="144">
        <v>6.02</v>
      </c>
      <c r="Q1717" s="114">
        <v>3.67</v>
      </c>
      <c r="R1717" s="115">
        <v>36.195340000000002</v>
      </c>
      <c r="S1717" s="14">
        <v>54.023719999999997</v>
      </c>
      <c r="T1717" s="14">
        <v>184.51668000000001</v>
      </c>
      <c r="U1717" s="116">
        <v>478.97726999999998</v>
      </c>
    </row>
    <row r="1718" spans="1:21" s="12" customFormat="1" x14ac:dyDescent="0.25">
      <c r="A1718" s="107" t="s">
        <v>957</v>
      </c>
      <c r="B1718" s="108">
        <v>4</v>
      </c>
      <c r="C1718" s="107" t="s">
        <v>27</v>
      </c>
      <c r="D1718" s="109">
        <v>602.33534000000009</v>
      </c>
      <c r="E1718" s="110">
        <v>620.16372000000001</v>
      </c>
      <c r="F1718" s="110">
        <v>750.65668000000005</v>
      </c>
      <c r="G1718" s="111">
        <v>1045.11727</v>
      </c>
      <c r="H1718" s="112">
        <v>566.14</v>
      </c>
      <c r="I1718" s="138">
        <v>0</v>
      </c>
      <c r="J1718" s="138">
        <v>34.479999999999997</v>
      </c>
      <c r="K1718" s="140" t="s">
        <v>968</v>
      </c>
      <c r="L1718" s="140" t="s">
        <v>94</v>
      </c>
      <c r="M1718" s="141" t="s">
        <v>969</v>
      </c>
      <c r="N1718" s="114">
        <v>41.99</v>
      </c>
      <c r="O1718" s="144">
        <v>0</v>
      </c>
      <c r="P1718" s="144">
        <v>2.57</v>
      </c>
      <c r="Q1718" s="114">
        <v>3.67</v>
      </c>
      <c r="R1718" s="115">
        <v>36.195340000000002</v>
      </c>
      <c r="S1718" s="14">
        <v>54.023719999999997</v>
      </c>
      <c r="T1718" s="14">
        <v>184.51668000000001</v>
      </c>
      <c r="U1718" s="116">
        <v>478.97726999999998</v>
      </c>
    </row>
    <row r="1719" spans="1:21" s="12" customFormat="1" x14ac:dyDescent="0.25">
      <c r="A1719" s="107" t="s">
        <v>957</v>
      </c>
      <c r="B1719" s="108">
        <v>5</v>
      </c>
      <c r="C1719" s="107" t="s">
        <v>27</v>
      </c>
      <c r="D1719" s="109">
        <v>614.90534000000002</v>
      </c>
      <c r="E1719" s="110">
        <v>632.73371999999995</v>
      </c>
      <c r="F1719" s="110">
        <v>763.22667999999999</v>
      </c>
      <c r="G1719" s="111">
        <v>1057.6872699999999</v>
      </c>
      <c r="H1719" s="112">
        <v>578.70999999999992</v>
      </c>
      <c r="I1719" s="138">
        <v>4.9800000000000004</v>
      </c>
      <c r="J1719" s="138">
        <v>1.01</v>
      </c>
      <c r="K1719" s="140" t="s">
        <v>971</v>
      </c>
      <c r="L1719" s="140" t="s">
        <v>972</v>
      </c>
      <c r="M1719" s="141" t="s">
        <v>178</v>
      </c>
      <c r="N1719" s="114">
        <v>42.93</v>
      </c>
      <c r="O1719" s="144">
        <v>0.37</v>
      </c>
      <c r="P1719" s="144">
        <v>0.08</v>
      </c>
      <c r="Q1719" s="114">
        <v>3.67</v>
      </c>
      <c r="R1719" s="115">
        <v>36.195340000000002</v>
      </c>
      <c r="S1719" s="14">
        <v>54.023719999999997</v>
      </c>
      <c r="T1719" s="14">
        <v>184.51668000000001</v>
      </c>
      <c r="U1719" s="116">
        <v>478.97726999999998</v>
      </c>
    </row>
    <row r="1720" spans="1:21" s="12" customFormat="1" x14ac:dyDescent="0.25">
      <c r="A1720" s="107" t="s">
        <v>957</v>
      </c>
      <c r="B1720" s="108">
        <v>6</v>
      </c>
      <c r="C1720" s="107" t="s">
        <v>27</v>
      </c>
      <c r="D1720" s="109">
        <v>567.71533999999997</v>
      </c>
      <c r="E1720" s="110">
        <v>585.54372000000001</v>
      </c>
      <c r="F1720" s="110">
        <v>716.03667999999993</v>
      </c>
      <c r="G1720" s="111">
        <v>1010.4972700000001</v>
      </c>
      <c r="H1720" s="112">
        <v>531.52</v>
      </c>
      <c r="I1720" s="138">
        <v>0</v>
      </c>
      <c r="J1720" s="138">
        <v>101.14999999999999</v>
      </c>
      <c r="K1720" s="140" t="s">
        <v>974</v>
      </c>
      <c r="L1720" s="140" t="s">
        <v>94</v>
      </c>
      <c r="M1720" s="141" t="s">
        <v>975</v>
      </c>
      <c r="N1720" s="114">
        <v>39.409999999999997</v>
      </c>
      <c r="O1720" s="144">
        <v>0</v>
      </c>
      <c r="P1720" s="144">
        <v>7.55</v>
      </c>
      <c r="Q1720" s="114">
        <v>3.67</v>
      </c>
      <c r="R1720" s="115">
        <v>36.195340000000002</v>
      </c>
      <c r="S1720" s="14">
        <v>54.023719999999997</v>
      </c>
      <c r="T1720" s="14">
        <v>184.51668000000001</v>
      </c>
      <c r="U1720" s="116">
        <v>478.97726999999998</v>
      </c>
    </row>
    <row r="1721" spans="1:21" s="12" customFormat="1" x14ac:dyDescent="0.25">
      <c r="A1721" s="107" t="s">
        <v>957</v>
      </c>
      <c r="B1721" s="108">
        <v>7</v>
      </c>
      <c r="C1721" s="107" t="s">
        <v>27</v>
      </c>
      <c r="D1721" s="109">
        <v>854.94533999999999</v>
      </c>
      <c r="E1721" s="110">
        <v>872.77372000000003</v>
      </c>
      <c r="F1721" s="110">
        <v>1003.26668</v>
      </c>
      <c r="G1721" s="111">
        <v>1297.7272699999999</v>
      </c>
      <c r="H1721" s="112">
        <v>818.75</v>
      </c>
      <c r="I1721" s="138">
        <v>4.38</v>
      </c>
      <c r="J1721" s="138">
        <v>0.12</v>
      </c>
      <c r="K1721" s="140" t="s">
        <v>151</v>
      </c>
      <c r="L1721" s="140" t="s">
        <v>977</v>
      </c>
      <c r="M1721" s="141" t="s">
        <v>391</v>
      </c>
      <c r="N1721" s="114">
        <v>60.85</v>
      </c>
      <c r="O1721" s="144">
        <v>0.33</v>
      </c>
      <c r="P1721" s="144">
        <v>0.01</v>
      </c>
      <c r="Q1721" s="114">
        <v>3.67</v>
      </c>
      <c r="R1721" s="115">
        <v>36.195340000000002</v>
      </c>
      <c r="S1721" s="14">
        <v>54.023719999999997</v>
      </c>
      <c r="T1721" s="14">
        <v>184.51668000000001</v>
      </c>
      <c r="U1721" s="116">
        <v>478.97726999999998</v>
      </c>
    </row>
    <row r="1722" spans="1:21" s="12" customFormat="1" x14ac:dyDescent="0.25">
      <c r="A1722" s="107" t="s">
        <v>957</v>
      </c>
      <c r="B1722" s="108">
        <v>8</v>
      </c>
      <c r="C1722" s="107" t="s">
        <v>27</v>
      </c>
      <c r="D1722" s="109">
        <v>694.34533999999996</v>
      </c>
      <c r="E1722" s="110">
        <v>712.17372</v>
      </c>
      <c r="F1722" s="110">
        <v>842.66668000000004</v>
      </c>
      <c r="G1722" s="111">
        <v>1137.12727</v>
      </c>
      <c r="H1722" s="112">
        <v>658.15</v>
      </c>
      <c r="I1722" s="138">
        <v>0</v>
      </c>
      <c r="J1722" s="138">
        <v>647.72</v>
      </c>
      <c r="K1722" s="140" t="s">
        <v>129</v>
      </c>
      <c r="L1722" s="140" t="s">
        <v>94</v>
      </c>
      <c r="M1722" s="141" t="s">
        <v>979</v>
      </c>
      <c r="N1722" s="114">
        <v>48.86</v>
      </c>
      <c r="O1722" s="144">
        <v>0</v>
      </c>
      <c r="P1722" s="144">
        <v>48.36</v>
      </c>
      <c r="Q1722" s="114">
        <v>3.67</v>
      </c>
      <c r="R1722" s="115">
        <v>36.195340000000002</v>
      </c>
      <c r="S1722" s="14">
        <v>54.023719999999997</v>
      </c>
      <c r="T1722" s="14">
        <v>184.51668000000001</v>
      </c>
      <c r="U1722" s="116">
        <v>478.97726999999998</v>
      </c>
    </row>
    <row r="1723" spans="1:21" s="12" customFormat="1" x14ac:dyDescent="0.25">
      <c r="A1723" s="107" t="s">
        <v>957</v>
      </c>
      <c r="B1723" s="108">
        <v>9</v>
      </c>
      <c r="C1723" s="107" t="s">
        <v>27</v>
      </c>
      <c r="D1723" s="109">
        <v>695.21533999999997</v>
      </c>
      <c r="E1723" s="110">
        <v>713.04371999999989</v>
      </c>
      <c r="F1723" s="110">
        <v>843.53667999999993</v>
      </c>
      <c r="G1723" s="111">
        <v>1137.9972699999998</v>
      </c>
      <c r="H1723" s="112">
        <v>659.01999999999987</v>
      </c>
      <c r="I1723" s="138">
        <v>0.01</v>
      </c>
      <c r="J1723" s="138">
        <v>20.100000000000001</v>
      </c>
      <c r="K1723" s="140" t="s">
        <v>981</v>
      </c>
      <c r="L1723" s="140" t="s">
        <v>95</v>
      </c>
      <c r="M1723" s="141" t="s">
        <v>982</v>
      </c>
      <c r="N1723" s="114">
        <v>48.93</v>
      </c>
      <c r="O1723" s="144">
        <v>0</v>
      </c>
      <c r="P1723" s="144">
        <v>1.5</v>
      </c>
      <c r="Q1723" s="114">
        <v>3.67</v>
      </c>
      <c r="R1723" s="115">
        <v>36.195340000000002</v>
      </c>
      <c r="S1723" s="14">
        <v>54.023719999999997</v>
      </c>
      <c r="T1723" s="14">
        <v>184.51668000000001</v>
      </c>
      <c r="U1723" s="116">
        <v>478.97726999999998</v>
      </c>
    </row>
    <row r="1724" spans="1:21" s="12" customFormat="1" x14ac:dyDescent="0.25">
      <c r="A1724" s="107" t="s">
        <v>957</v>
      </c>
      <c r="B1724" s="108">
        <v>10</v>
      </c>
      <c r="C1724" s="107" t="s">
        <v>27</v>
      </c>
      <c r="D1724" s="109">
        <v>695.26534000000004</v>
      </c>
      <c r="E1724" s="110">
        <v>713.09372000000008</v>
      </c>
      <c r="F1724" s="110">
        <v>843.58668</v>
      </c>
      <c r="G1724" s="111">
        <v>1138.04727</v>
      </c>
      <c r="H1724" s="112">
        <v>659.06999999999994</v>
      </c>
      <c r="I1724" s="138">
        <v>0</v>
      </c>
      <c r="J1724" s="138">
        <v>520.79000000000008</v>
      </c>
      <c r="K1724" s="140" t="s">
        <v>984</v>
      </c>
      <c r="L1724" s="140" t="s">
        <v>94</v>
      </c>
      <c r="M1724" s="141" t="s">
        <v>985</v>
      </c>
      <c r="N1724" s="114">
        <v>48.93</v>
      </c>
      <c r="O1724" s="144">
        <v>0</v>
      </c>
      <c r="P1724" s="144">
        <v>38.880000000000003</v>
      </c>
      <c r="Q1724" s="114">
        <v>3.67</v>
      </c>
      <c r="R1724" s="115">
        <v>36.195340000000002</v>
      </c>
      <c r="S1724" s="14">
        <v>54.023719999999997</v>
      </c>
      <c r="T1724" s="14">
        <v>184.51668000000001</v>
      </c>
      <c r="U1724" s="116">
        <v>478.97726999999998</v>
      </c>
    </row>
    <row r="1725" spans="1:21" s="12" customFormat="1" x14ac:dyDescent="0.25">
      <c r="A1725" s="107" t="s">
        <v>957</v>
      </c>
      <c r="B1725" s="108">
        <v>11</v>
      </c>
      <c r="C1725" s="107" t="s">
        <v>27</v>
      </c>
      <c r="D1725" s="109">
        <v>633.26534000000004</v>
      </c>
      <c r="E1725" s="110">
        <v>651.09372000000008</v>
      </c>
      <c r="F1725" s="110">
        <v>781.58668</v>
      </c>
      <c r="G1725" s="111">
        <v>1076.04727</v>
      </c>
      <c r="H1725" s="112">
        <v>597.06999999999994</v>
      </c>
      <c r="I1725" s="138">
        <v>0</v>
      </c>
      <c r="J1725" s="138">
        <v>507.90000000000003</v>
      </c>
      <c r="K1725" s="140" t="s">
        <v>987</v>
      </c>
      <c r="L1725" s="140" t="s">
        <v>94</v>
      </c>
      <c r="M1725" s="141" t="s">
        <v>988</v>
      </c>
      <c r="N1725" s="114">
        <v>44.3</v>
      </c>
      <c r="O1725" s="144">
        <v>0</v>
      </c>
      <c r="P1725" s="144">
        <v>37.92</v>
      </c>
      <c r="Q1725" s="114">
        <v>3.67</v>
      </c>
      <c r="R1725" s="115">
        <v>36.195340000000002</v>
      </c>
      <c r="S1725" s="14">
        <v>54.023719999999997</v>
      </c>
      <c r="T1725" s="14">
        <v>184.51668000000001</v>
      </c>
      <c r="U1725" s="116">
        <v>478.97726999999998</v>
      </c>
    </row>
    <row r="1726" spans="1:21" s="12" customFormat="1" x14ac:dyDescent="0.25">
      <c r="A1726" s="107" t="s">
        <v>957</v>
      </c>
      <c r="B1726" s="108">
        <v>12</v>
      </c>
      <c r="C1726" s="107" t="s">
        <v>27</v>
      </c>
      <c r="D1726" s="109">
        <v>681.16534000000001</v>
      </c>
      <c r="E1726" s="110">
        <v>698.99371999999994</v>
      </c>
      <c r="F1726" s="110">
        <v>829.48667999999998</v>
      </c>
      <c r="G1726" s="111">
        <v>1123.9472699999999</v>
      </c>
      <c r="H1726" s="112">
        <v>644.96999999999991</v>
      </c>
      <c r="I1726" s="138">
        <v>0.01</v>
      </c>
      <c r="J1726" s="138">
        <v>670.39</v>
      </c>
      <c r="K1726" s="140" t="s">
        <v>990</v>
      </c>
      <c r="L1726" s="140" t="s">
        <v>95</v>
      </c>
      <c r="M1726" s="141" t="s">
        <v>171</v>
      </c>
      <c r="N1726" s="114">
        <v>47.88</v>
      </c>
      <c r="O1726" s="144">
        <v>0</v>
      </c>
      <c r="P1726" s="144">
        <v>50.05</v>
      </c>
      <c r="Q1726" s="114">
        <v>3.67</v>
      </c>
      <c r="R1726" s="115">
        <v>36.195340000000002</v>
      </c>
      <c r="S1726" s="14">
        <v>54.023719999999997</v>
      </c>
      <c r="T1726" s="14">
        <v>184.51668000000001</v>
      </c>
      <c r="U1726" s="116">
        <v>478.97726999999998</v>
      </c>
    </row>
    <row r="1727" spans="1:21" s="12" customFormat="1" x14ac:dyDescent="0.25">
      <c r="A1727" s="107" t="s">
        <v>957</v>
      </c>
      <c r="B1727" s="108">
        <v>13</v>
      </c>
      <c r="C1727" s="107" t="s">
        <v>27</v>
      </c>
      <c r="D1727" s="109">
        <v>668.32533999999998</v>
      </c>
      <c r="E1727" s="110">
        <v>686.15372000000002</v>
      </c>
      <c r="F1727" s="110">
        <v>816.64667999999995</v>
      </c>
      <c r="G1727" s="111">
        <v>1111.10727</v>
      </c>
      <c r="H1727" s="112">
        <v>632.12999999999988</v>
      </c>
      <c r="I1727" s="138">
        <v>0.01</v>
      </c>
      <c r="J1727" s="138">
        <v>663.8599999999999</v>
      </c>
      <c r="K1727" s="140" t="s">
        <v>992</v>
      </c>
      <c r="L1727" s="140" t="s">
        <v>95</v>
      </c>
      <c r="M1727" s="141" t="s">
        <v>993</v>
      </c>
      <c r="N1727" s="114">
        <v>46.92</v>
      </c>
      <c r="O1727" s="144">
        <v>0</v>
      </c>
      <c r="P1727" s="144">
        <v>49.56</v>
      </c>
      <c r="Q1727" s="114">
        <v>3.67</v>
      </c>
      <c r="R1727" s="115">
        <v>36.195340000000002</v>
      </c>
      <c r="S1727" s="14">
        <v>54.023719999999997</v>
      </c>
      <c r="T1727" s="14">
        <v>184.51668000000001</v>
      </c>
      <c r="U1727" s="116">
        <v>478.97726999999998</v>
      </c>
    </row>
    <row r="1728" spans="1:21" s="12" customFormat="1" x14ac:dyDescent="0.25">
      <c r="A1728" s="107" t="s">
        <v>957</v>
      </c>
      <c r="B1728" s="108">
        <v>14</v>
      </c>
      <c r="C1728" s="107" t="s">
        <v>27</v>
      </c>
      <c r="D1728" s="109">
        <v>656.02533999999991</v>
      </c>
      <c r="E1728" s="110">
        <v>673.85371999999995</v>
      </c>
      <c r="F1728" s="110">
        <v>804.34667999999999</v>
      </c>
      <c r="G1728" s="111">
        <v>1098.8072699999998</v>
      </c>
      <c r="H1728" s="112">
        <v>619.82999999999993</v>
      </c>
      <c r="I1728" s="138">
        <v>0</v>
      </c>
      <c r="J1728" s="138">
        <v>715.31</v>
      </c>
      <c r="K1728" s="140" t="s">
        <v>995</v>
      </c>
      <c r="L1728" s="140" t="s">
        <v>94</v>
      </c>
      <c r="M1728" s="141" t="s">
        <v>996</v>
      </c>
      <c r="N1728" s="114">
        <v>46</v>
      </c>
      <c r="O1728" s="144">
        <v>0</v>
      </c>
      <c r="P1728" s="144">
        <v>53.4</v>
      </c>
      <c r="Q1728" s="114">
        <v>3.67</v>
      </c>
      <c r="R1728" s="115">
        <v>36.195340000000002</v>
      </c>
      <c r="S1728" s="14">
        <v>54.023719999999997</v>
      </c>
      <c r="T1728" s="14">
        <v>184.51668000000001</v>
      </c>
      <c r="U1728" s="116">
        <v>478.97726999999998</v>
      </c>
    </row>
    <row r="1729" spans="1:21" s="12" customFormat="1" x14ac:dyDescent="0.25">
      <c r="A1729" s="107" t="s">
        <v>957</v>
      </c>
      <c r="B1729" s="108">
        <v>15</v>
      </c>
      <c r="C1729" s="107" t="s">
        <v>27</v>
      </c>
      <c r="D1729" s="109">
        <v>680.82533999999998</v>
      </c>
      <c r="E1729" s="110">
        <v>698.65372000000002</v>
      </c>
      <c r="F1729" s="110">
        <v>829.14668000000006</v>
      </c>
      <c r="G1729" s="111">
        <v>1123.60727</v>
      </c>
      <c r="H1729" s="112">
        <v>644.63</v>
      </c>
      <c r="I1729" s="138">
        <v>0</v>
      </c>
      <c r="J1729" s="138">
        <v>742.09</v>
      </c>
      <c r="K1729" s="140" t="s">
        <v>998</v>
      </c>
      <c r="L1729" s="140" t="s">
        <v>94</v>
      </c>
      <c r="M1729" s="141" t="s">
        <v>999</v>
      </c>
      <c r="N1729" s="114">
        <v>47.85</v>
      </c>
      <c r="O1729" s="144">
        <v>0</v>
      </c>
      <c r="P1729" s="144">
        <v>55.4</v>
      </c>
      <c r="Q1729" s="114">
        <v>3.67</v>
      </c>
      <c r="R1729" s="115">
        <v>36.195340000000002</v>
      </c>
      <c r="S1729" s="14">
        <v>54.023719999999997</v>
      </c>
      <c r="T1729" s="14">
        <v>184.51668000000001</v>
      </c>
      <c r="U1729" s="116">
        <v>478.97726999999998</v>
      </c>
    </row>
    <row r="1730" spans="1:21" s="12" customFormat="1" x14ac:dyDescent="0.25">
      <c r="A1730" s="107" t="s">
        <v>957</v>
      </c>
      <c r="B1730" s="108">
        <v>16</v>
      </c>
      <c r="C1730" s="107" t="s">
        <v>27</v>
      </c>
      <c r="D1730" s="109">
        <v>694.07533999999998</v>
      </c>
      <c r="E1730" s="110">
        <v>711.90372000000002</v>
      </c>
      <c r="F1730" s="110">
        <v>842.39668000000006</v>
      </c>
      <c r="G1730" s="111">
        <v>1136.85727</v>
      </c>
      <c r="H1730" s="112">
        <v>657.88</v>
      </c>
      <c r="I1730" s="138">
        <v>0</v>
      </c>
      <c r="J1730" s="138">
        <v>737.99</v>
      </c>
      <c r="K1730" s="140" t="s">
        <v>1001</v>
      </c>
      <c r="L1730" s="140" t="s">
        <v>94</v>
      </c>
      <c r="M1730" s="141" t="s">
        <v>1002</v>
      </c>
      <c r="N1730" s="114">
        <v>48.84</v>
      </c>
      <c r="O1730" s="144">
        <v>0</v>
      </c>
      <c r="P1730" s="144">
        <v>55.1</v>
      </c>
      <c r="Q1730" s="114">
        <v>3.67</v>
      </c>
      <c r="R1730" s="115">
        <v>36.195340000000002</v>
      </c>
      <c r="S1730" s="14">
        <v>54.023719999999997</v>
      </c>
      <c r="T1730" s="14">
        <v>184.51668000000001</v>
      </c>
      <c r="U1730" s="116">
        <v>478.97726999999998</v>
      </c>
    </row>
    <row r="1731" spans="1:21" s="12" customFormat="1" x14ac:dyDescent="0.25">
      <c r="A1731" s="107" t="s">
        <v>957</v>
      </c>
      <c r="B1731" s="108">
        <v>17</v>
      </c>
      <c r="C1731" s="107" t="s">
        <v>27</v>
      </c>
      <c r="D1731" s="109">
        <v>707.80534000000011</v>
      </c>
      <c r="E1731" s="110">
        <v>725.63372000000004</v>
      </c>
      <c r="F1731" s="110">
        <v>856.12668000000008</v>
      </c>
      <c r="G1731" s="111">
        <v>1150.58727</v>
      </c>
      <c r="H1731" s="112">
        <v>671.61</v>
      </c>
      <c r="I1731" s="138">
        <v>0.01</v>
      </c>
      <c r="J1731" s="138">
        <v>209.07</v>
      </c>
      <c r="K1731" s="140" t="s">
        <v>1004</v>
      </c>
      <c r="L1731" s="140" t="s">
        <v>95</v>
      </c>
      <c r="M1731" s="141" t="s">
        <v>1005</v>
      </c>
      <c r="N1731" s="114">
        <v>49.87</v>
      </c>
      <c r="O1731" s="144">
        <v>0</v>
      </c>
      <c r="P1731" s="144">
        <v>15.61</v>
      </c>
      <c r="Q1731" s="114">
        <v>3.67</v>
      </c>
      <c r="R1731" s="115">
        <v>36.195340000000002</v>
      </c>
      <c r="S1731" s="14">
        <v>54.023719999999997</v>
      </c>
      <c r="T1731" s="14">
        <v>184.51668000000001</v>
      </c>
      <c r="U1731" s="116">
        <v>478.97726999999998</v>
      </c>
    </row>
    <row r="1732" spans="1:21" s="12" customFormat="1" x14ac:dyDescent="0.25">
      <c r="A1732" s="107" t="s">
        <v>957</v>
      </c>
      <c r="B1732" s="108">
        <v>18</v>
      </c>
      <c r="C1732" s="107" t="s">
        <v>27</v>
      </c>
      <c r="D1732" s="109">
        <v>622.81533999999999</v>
      </c>
      <c r="E1732" s="110">
        <v>640.64371999999992</v>
      </c>
      <c r="F1732" s="110">
        <v>771.13667999999996</v>
      </c>
      <c r="G1732" s="111">
        <v>1065.59727</v>
      </c>
      <c r="H1732" s="112">
        <v>586.61999999999989</v>
      </c>
      <c r="I1732" s="138">
        <v>0</v>
      </c>
      <c r="J1732" s="138">
        <v>144.03</v>
      </c>
      <c r="K1732" s="140" t="s">
        <v>1007</v>
      </c>
      <c r="L1732" s="140" t="s">
        <v>94</v>
      </c>
      <c r="M1732" s="141" t="s">
        <v>1008</v>
      </c>
      <c r="N1732" s="114">
        <v>43.52</v>
      </c>
      <c r="O1732" s="144">
        <v>0</v>
      </c>
      <c r="P1732" s="144">
        <v>10.75</v>
      </c>
      <c r="Q1732" s="114">
        <v>3.67</v>
      </c>
      <c r="R1732" s="115">
        <v>36.195340000000002</v>
      </c>
      <c r="S1732" s="14">
        <v>54.023719999999997</v>
      </c>
      <c r="T1732" s="14">
        <v>184.51668000000001</v>
      </c>
      <c r="U1732" s="116">
        <v>478.97726999999998</v>
      </c>
    </row>
    <row r="1733" spans="1:21" s="12" customFormat="1" x14ac:dyDescent="0.25">
      <c r="A1733" s="107" t="s">
        <v>957</v>
      </c>
      <c r="B1733" s="108">
        <v>19</v>
      </c>
      <c r="C1733" s="107" t="s">
        <v>27</v>
      </c>
      <c r="D1733" s="109">
        <v>628.08533999999997</v>
      </c>
      <c r="E1733" s="110">
        <v>645.91372000000001</v>
      </c>
      <c r="F1733" s="110">
        <v>776.40667999999994</v>
      </c>
      <c r="G1733" s="111">
        <v>1070.86727</v>
      </c>
      <c r="H1733" s="112">
        <v>591.88999999999987</v>
      </c>
      <c r="I1733" s="138">
        <v>0.01</v>
      </c>
      <c r="J1733" s="138">
        <v>289.26000000000005</v>
      </c>
      <c r="K1733" s="140" t="s">
        <v>1010</v>
      </c>
      <c r="L1733" s="140" t="s">
        <v>95</v>
      </c>
      <c r="M1733" s="141" t="s">
        <v>1011</v>
      </c>
      <c r="N1733" s="114">
        <v>43.92</v>
      </c>
      <c r="O1733" s="144">
        <v>0</v>
      </c>
      <c r="P1733" s="144">
        <v>21.6</v>
      </c>
      <c r="Q1733" s="114">
        <v>3.67</v>
      </c>
      <c r="R1733" s="115">
        <v>36.195340000000002</v>
      </c>
      <c r="S1733" s="14">
        <v>54.023719999999997</v>
      </c>
      <c r="T1733" s="14">
        <v>184.51668000000001</v>
      </c>
      <c r="U1733" s="116">
        <v>478.97726999999998</v>
      </c>
    </row>
    <row r="1734" spans="1:21" s="12" customFormat="1" x14ac:dyDescent="0.25">
      <c r="A1734" s="107" t="s">
        <v>957</v>
      </c>
      <c r="B1734" s="108">
        <v>20</v>
      </c>
      <c r="C1734" s="107" t="s">
        <v>27</v>
      </c>
      <c r="D1734" s="109">
        <v>600.98534000000006</v>
      </c>
      <c r="E1734" s="110">
        <v>618.81371999999999</v>
      </c>
      <c r="F1734" s="110">
        <v>749.30668000000003</v>
      </c>
      <c r="G1734" s="111">
        <v>1043.7672700000001</v>
      </c>
      <c r="H1734" s="112">
        <v>564.79</v>
      </c>
      <c r="I1734" s="138">
        <v>87.759999999999991</v>
      </c>
      <c r="J1734" s="138">
        <v>0</v>
      </c>
      <c r="K1734" s="140" t="s">
        <v>1012</v>
      </c>
      <c r="L1734" s="140" t="s">
        <v>1013</v>
      </c>
      <c r="M1734" s="141" t="s">
        <v>94</v>
      </c>
      <c r="N1734" s="114">
        <v>41.89</v>
      </c>
      <c r="O1734" s="144">
        <v>6.55</v>
      </c>
      <c r="P1734" s="144">
        <v>0</v>
      </c>
      <c r="Q1734" s="114">
        <v>3.67</v>
      </c>
      <c r="R1734" s="115">
        <v>36.195340000000002</v>
      </c>
      <c r="S1734" s="14">
        <v>54.023719999999997</v>
      </c>
      <c r="T1734" s="14">
        <v>184.51668000000001</v>
      </c>
      <c r="U1734" s="116">
        <v>478.97726999999998</v>
      </c>
    </row>
    <row r="1735" spans="1:21" s="12" customFormat="1" x14ac:dyDescent="0.25">
      <c r="A1735" s="107" t="s">
        <v>957</v>
      </c>
      <c r="B1735" s="108">
        <v>21</v>
      </c>
      <c r="C1735" s="107" t="s">
        <v>27</v>
      </c>
      <c r="D1735" s="109">
        <v>602.95533999999998</v>
      </c>
      <c r="E1735" s="110">
        <v>620.7837199999999</v>
      </c>
      <c r="F1735" s="110">
        <v>751.27667999999994</v>
      </c>
      <c r="G1735" s="111">
        <v>1045.7372700000001</v>
      </c>
      <c r="H1735" s="112">
        <v>566.75999999999988</v>
      </c>
      <c r="I1735" s="138">
        <v>0</v>
      </c>
      <c r="J1735" s="138">
        <v>98.49</v>
      </c>
      <c r="K1735" s="140" t="s">
        <v>1015</v>
      </c>
      <c r="L1735" s="140" t="s">
        <v>94</v>
      </c>
      <c r="M1735" s="141" t="s">
        <v>1016</v>
      </c>
      <c r="N1735" s="114">
        <v>42.04</v>
      </c>
      <c r="O1735" s="144">
        <v>0</v>
      </c>
      <c r="P1735" s="144">
        <v>7.35</v>
      </c>
      <c r="Q1735" s="114">
        <v>3.67</v>
      </c>
      <c r="R1735" s="115">
        <v>36.195340000000002</v>
      </c>
      <c r="S1735" s="14">
        <v>54.023719999999997</v>
      </c>
      <c r="T1735" s="14">
        <v>184.51668000000001</v>
      </c>
      <c r="U1735" s="116">
        <v>478.97726999999998</v>
      </c>
    </row>
    <row r="1736" spans="1:21" s="12" customFormat="1" x14ac:dyDescent="0.25">
      <c r="A1736" s="107" t="s">
        <v>957</v>
      </c>
      <c r="B1736" s="108">
        <v>22</v>
      </c>
      <c r="C1736" s="107" t="s">
        <v>27</v>
      </c>
      <c r="D1736" s="109">
        <v>581.09533999999996</v>
      </c>
      <c r="E1736" s="110">
        <v>598.92372</v>
      </c>
      <c r="F1736" s="110">
        <v>729.41668000000004</v>
      </c>
      <c r="G1736" s="111">
        <v>1023.87727</v>
      </c>
      <c r="H1736" s="112">
        <v>544.9</v>
      </c>
      <c r="I1736" s="138">
        <v>250.48999999999998</v>
      </c>
      <c r="J1736" s="138">
        <v>0</v>
      </c>
      <c r="K1736" s="140" t="s">
        <v>1017</v>
      </c>
      <c r="L1736" s="140" t="s">
        <v>1018</v>
      </c>
      <c r="M1736" s="141" t="s">
        <v>94</v>
      </c>
      <c r="N1736" s="114">
        <v>40.409999999999997</v>
      </c>
      <c r="O1736" s="144">
        <v>18.7</v>
      </c>
      <c r="P1736" s="144">
        <v>0</v>
      </c>
      <c r="Q1736" s="114">
        <v>3.67</v>
      </c>
      <c r="R1736" s="115">
        <v>36.195340000000002</v>
      </c>
      <c r="S1736" s="14">
        <v>54.023719999999997</v>
      </c>
      <c r="T1736" s="14">
        <v>184.51668000000001</v>
      </c>
      <c r="U1736" s="116">
        <v>478.97726999999998</v>
      </c>
    </row>
    <row r="1737" spans="1:21" s="12" customFormat="1" x14ac:dyDescent="0.25">
      <c r="A1737" s="107" t="s">
        <v>957</v>
      </c>
      <c r="B1737" s="108">
        <v>23</v>
      </c>
      <c r="C1737" s="107" t="s">
        <v>27</v>
      </c>
      <c r="D1737" s="109">
        <v>615.54534000000001</v>
      </c>
      <c r="E1737" s="110">
        <v>633.37372000000005</v>
      </c>
      <c r="F1737" s="110">
        <v>763.86668000000009</v>
      </c>
      <c r="G1737" s="111">
        <v>1058.32727</v>
      </c>
      <c r="H1737" s="112">
        <v>579.35</v>
      </c>
      <c r="I1737" s="138">
        <v>0</v>
      </c>
      <c r="J1737" s="138">
        <v>375.71000000000004</v>
      </c>
      <c r="K1737" s="140" t="s">
        <v>1020</v>
      </c>
      <c r="L1737" s="140" t="s">
        <v>94</v>
      </c>
      <c r="M1737" s="141" t="s">
        <v>1021</v>
      </c>
      <c r="N1737" s="114">
        <v>42.98</v>
      </c>
      <c r="O1737" s="144">
        <v>0</v>
      </c>
      <c r="P1737" s="144">
        <v>28.05</v>
      </c>
      <c r="Q1737" s="114">
        <v>3.67</v>
      </c>
      <c r="R1737" s="115">
        <v>36.195340000000002</v>
      </c>
      <c r="S1737" s="14">
        <v>54.023719999999997</v>
      </c>
      <c r="T1737" s="14">
        <v>184.51668000000001</v>
      </c>
      <c r="U1737" s="116">
        <v>478.97726999999998</v>
      </c>
    </row>
    <row r="1738" spans="1:21" s="12" customFormat="1" x14ac:dyDescent="0.25">
      <c r="A1738" s="107" t="s">
        <v>1023</v>
      </c>
      <c r="B1738" s="108">
        <v>0</v>
      </c>
      <c r="C1738" s="107" t="s">
        <v>27</v>
      </c>
      <c r="D1738" s="109">
        <v>564.95533999999998</v>
      </c>
      <c r="E1738" s="110">
        <v>582.78372000000002</v>
      </c>
      <c r="F1738" s="110">
        <v>713.27667999999994</v>
      </c>
      <c r="G1738" s="111">
        <v>1007.73727</v>
      </c>
      <c r="H1738" s="112">
        <v>528.76</v>
      </c>
      <c r="I1738" s="138">
        <v>0</v>
      </c>
      <c r="J1738" s="138">
        <v>959.02</v>
      </c>
      <c r="K1738" s="140" t="s">
        <v>1024</v>
      </c>
      <c r="L1738" s="140" t="s">
        <v>94</v>
      </c>
      <c r="M1738" s="141" t="s">
        <v>1025</v>
      </c>
      <c r="N1738" s="114">
        <v>39.200000000000003</v>
      </c>
      <c r="O1738" s="144">
        <v>0</v>
      </c>
      <c r="P1738" s="144">
        <v>71.599999999999994</v>
      </c>
      <c r="Q1738" s="114">
        <v>3.67</v>
      </c>
      <c r="R1738" s="115">
        <v>36.195340000000002</v>
      </c>
      <c r="S1738" s="14">
        <v>54.023719999999997</v>
      </c>
      <c r="T1738" s="14">
        <v>184.51668000000001</v>
      </c>
      <c r="U1738" s="116">
        <v>478.97726999999998</v>
      </c>
    </row>
    <row r="1739" spans="1:21" s="12" customFormat="1" x14ac:dyDescent="0.25">
      <c r="A1739" s="107" t="s">
        <v>1023</v>
      </c>
      <c r="B1739" s="108">
        <v>1</v>
      </c>
      <c r="C1739" s="107" t="s">
        <v>27</v>
      </c>
      <c r="D1739" s="109">
        <v>578.64534000000003</v>
      </c>
      <c r="E1739" s="110">
        <v>596.47371999999996</v>
      </c>
      <c r="F1739" s="110">
        <v>726.96668</v>
      </c>
      <c r="G1739" s="111">
        <v>1021.4272699999999</v>
      </c>
      <c r="H1739" s="112">
        <v>542.44999999999993</v>
      </c>
      <c r="I1739" s="138">
        <v>0</v>
      </c>
      <c r="J1739" s="138">
        <v>917.49</v>
      </c>
      <c r="K1739" s="140" t="s">
        <v>1027</v>
      </c>
      <c r="L1739" s="140" t="s">
        <v>94</v>
      </c>
      <c r="M1739" s="141" t="s">
        <v>1028</v>
      </c>
      <c r="N1739" s="114">
        <v>40.22</v>
      </c>
      <c r="O1739" s="144">
        <v>0</v>
      </c>
      <c r="P1739" s="144">
        <v>68.5</v>
      </c>
      <c r="Q1739" s="114">
        <v>3.67</v>
      </c>
      <c r="R1739" s="115">
        <v>36.195340000000002</v>
      </c>
      <c r="S1739" s="14">
        <v>54.023719999999997</v>
      </c>
      <c r="T1739" s="14">
        <v>184.51668000000001</v>
      </c>
      <c r="U1739" s="116">
        <v>478.97726999999998</v>
      </c>
    </row>
    <row r="1740" spans="1:21" s="12" customFormat="1" x14ac:dyDescent="0.25">
      <c r="A1740" s="107" t="s">
        <v>1023</v>
      </c>
      <c r="B1740" s="108">
        <v>2</v>
      </c>
      <c r="C1740" s="107" t="s">
        <v>27</v>
      </c>
      <c r="D1740" s="109">
        <v>590.21533999999997</v>
      </c>
      <c r="E1740" s="110">
        <v>608.04372000000001</v>
      </c>
      <c r="F1740" s="110">
        <v>738.53667999999993</v>
      </c>
      <c r="G1740" s="111">
        <v>1032.9972699999998</v>
      </c>
      <c r="H1740" s="112">
        <v>554.02</v>
      </c>
      <c r="I1740" s="138">
        <v>0</v>
      </c>
      <c r="J1740" s="138">
        <v>892.65</v>
      </c>
      <c r="K1740" s="140" t="s">
        <v>1030</v>
      </c>
      <c r="L1740" s="140" t="s">
        <v>94</v>
      </c>
      <c r="M1740" s="141" t="s">
        <v>1031</v>
      </c>
      <c r="N1740" s="114">
        <v>41.09</v>
      </c>
      <c r="O1740" s="144">
        <v>0</v>
      </c>
      <c r="P1740" s="144">
        <v>66.64</v>
      </c>
      <c r="Q1740" s="114">
        <v>3.67</v>
      </c>
      <c r="R1740" s="115">
        <v>36.195340000000002</v>
      </c>
      <c r="S1740" s="14">
        <v>54.023719999999997</v>
      </c>
      <c r="T1740" s="14">
        <v>184.51668000000001</v>
      </c>
      <c r="U1740" s="116">
        <v>478.97726999999998</v>
      </c>
    </row>
    <row r="1741" spans="1:21" s="12" customFormat="1" x14ac:dyDescent="0.25">
      <c r="A1741" s="107" t="s">
        <v>1023</v>
      </c>
      <c r="B1741" s="108">
        <v>3</v>
      </c>
      <c r="C1741" s="107" t="s">
        <v>27</v>
      </c>
      <c r="D1741" s="109">
        <v>602.29534000000012</v>
      </c>
      <c r="E1741" s="110">
        <v>620.12372000000005</v>
      </c>
      <c r="F1741" s="110">
        <v>750.61668000000009</v>
      </c>
      <c r="G1741" s="111">
        <v>1045.07727</v>
      </c>
      <c r="H1741" s="112">
        <v>566.1</v>
      </c>
      <c r="I1741" s="138">
        <v>0</v>
      </c>
      <c r="J1741" s="138">
        <v>836.44</v>
      </c>
      <c r="K1741" s="140" t="s">
        <v>1033</v>
      </c>
      <c r="L1741" s="140" t="s">
        <v>94</v>
      </c>
      <c r="M1741" s="141" t="s">
        <v>1034</v>
      </c>
      <c r="N1741" s="114">
        <v>41.99</v>
      </c>
      <c r="O1741" s="144">
        <v>0</v>
      </c>
      <c r="P1741" s="144">
        <v>62.45</v>
      </c>
      <c r="Q1741" s="114">
        <v>3.67</v>
      </c>
      <c r="R1741" s="115">
        <v>36.195340000000002</v>
      </c>
      <c r="S1741" s="14">
        <v>54.023719999999997</v>
      </c>
      <c r="T1741" s="14">
        <v>184.51668000000001</v>
      </c>
      <c r="U1741" s="116">
        <v>478.97726999999998</v>
      </c>
    </row>
    <row r="1742" spans="1:21" s="12" customFormat="1" x14ac:dyDescent="0.25">
      <c r="A1742" s="107" t="s">
        <v>1023</v>
      </c>
      <c r="B1742" s="108">
        <v>4</v>
      </c>
      <c r="C1742" s="107" t="s">
        <v>27</v>
      </c>
      <c r="D1742" s="109">
        <v>602.33534000000009</v>
      </c>
      <c r="E1742" s="110">
        <v>620.16372000000001</v>
      </c>
      <c r="F1742" s="110">
        <v>750.65668000000005</v>
      </c>
      <c r="G1742" s="111">
        <v>1045.11727</v>
      </c>
      <c r="H1742" s="112">
        <v>566.14</v>
      </c>
      <c r="I1742" s="138">
        <v>0</v>
      </c>
      <c r="J1742" s="138">
        <v>444.6</v>
      </c>
      <c r="K1742" s="140" t="s">
        <v>968</v>
      </c>
      <c r="L1742" s="140" t="s">
        <v>94</v>
      </c>
      <c r="M1742" s="141" t="s">
        <v>1036</v>
      </c>
      <c r="N1742" s="114">
        <v>41.99</v>
      </c>
      <c r="O1742" s="144">
        <v>0</v>
      </c>
      <c r="P1742" s="144">
        <v>33.19</v>
      </c>
      <c r="Q1742" s="114">
        <v>3.67</v>
      </c>
      <c r="R1742" s="115">
        <v>36.195340000000002</v>
      </c>
      <c r="S1742" s="14">
        <v>54.023719999999997</v>
      </c>
      <c r="T1742" s="14">
        <v>184.51668000000001</v>
      </c>
      <c r="U1742" s="116">
        <v>478.97726999999998</v>
      </c>
    </row>
    <row r="1743" spans="1:21" s="12" customFormat="1" x14ac:dyDescent="0.25">
      <c r="A1743" s="107" t="s">
        <v>1023</v>
      </c>
      <c r="B1743" s="108">
        <v>5</v>
      </c>
      <c r="C1743" s="107" t="s">
        <v>27</v>
      </c>
      <c r="D1743" s="109">
        <v>602.10533999999996</v>
      </c>
      <c r="E1743" s="110">
        <v>619.93371999999999</v>
      </c>
      <c r="F1743" s="110">
        <v>750.42668000000003</v>
      </c>
      <c r="G1743" s="111">
        <v>1044.8872699999999</v>
      </c>
      <c r="H1743" s="112">
        <v>565.91</v>
      </c>
      <c r="I1743" s="138">
        <v>0</v>
      </c>
      <c r="J1743" s="138">
        <v>222.29</v>
      </c>
      <c r="K1743" s="140" t="s">
        <v>1037</v>
      </c>
      <c r="L1743" s="140" t="s">
        <v>94</v>
      </c>
      <c r="M1743" s="141" t="s">
        <v>1038</v>
      </c>
      <c r="N1743" s="114">
        <v>41.98</v>
      </c>
      <c r="O1743" s="144">
        <v>0</v>
      </c>
      <c r="P1743" s="144">
        <v>16.600000000000001</v>
      </c>
      <c r="Q1743" s="114">
        <v>3.67</v>
      </c>
      <c r="R1743" s="115">
        <v>36.195340000000002</v>
      </c>
      <c r="S1743" s="14">
        <v>54.023719999999997</v>
      </c>
      <c r="T1743" s="14">
        <v>184.51668000000001</v>
      </c>
      <c r="U1743" s="116">
        <v>478.97726999999998</v>
      </c>
    </row>
    <row r="1744" spans="1:21" s="12" customFormat="1" x14ac:dyDescent="0.25">
      <c r="A1744" s="107" t="s">
        <v>1023</v>
      </c>
      <c r="B1744" s="108">
        <v>6</v>
      </c>
      <c r="C1744" s="107" t="s">
        <v>27</v>
      </c>
      <c r="D1744" s="109">
        <v>573.89534000000003</v>
      </c>
      <c r="E1744" s="110">
        <v>591.72371999999996</v>
      </c>
      <c r="F1744" s="110">
        <v>722.21668</v>
      </c>
      <c r="G1744" s="111">
        <v>1016.6772699999999</v>
      </c>
      <c r="H1744" s="112">
        <v>537.69999999999993</v>
      </c>
      <c r="I1744" s="138">
        <v>0</v>
      </c>
      <c r="J1744" s="138">
        <v>220.2</v>
      </c>
      <c r="K1744" s="140" t="s">
        <v>1040</v>
      </c>
      <c r="L1744" s="140" t="s">
        <v>94</v>
      </c>
      <c r="M1744" s="141" t="s">
        <v>1041</v>
      </c>
      <c r="N1744" s="114">
        <v>39.869999999999997</v>
      </c>
      <c r="O1744" s="144">
        <v>0</v>
      </c>
      <c r="P1744" s="144">
        <v>16.440000000000001</v>
      </c>
      <c r="Q1744" s="114">
        <v>3.67</v>
      </c>
      <c r="R1744" s="115">
        <v>36.195340000000002</v>
      </c>
      <c r="S1744" s="14">
        <v>54.023719999999997</v>
      </c>
      <c r="T1744" s="14">
        <v>184.51668000000001</v>
      </c>
      <c r="U1744" s="116">
        <v>478.97726999999998</v>
      </c>
    </row>
    <row r="1745" spans="1:21" s="12" customFormat="1" x14ac:dyDescent="0.25">
      <c r="A1745" s="107" t="s">
        <v>1023</v>
      </c>
      <c r="B1745" s="108">
        <v>7</v>
      </c>
      <c r="C1745" s="107" t="s">
        <v>27</v>
      </c>
      <c r="D1745" s="109">
        <v>765.53534000000002</v>
      </c>
      <c r="E1745" s="110">
        <v>783.36372000000006</v>
      </c>
      <c r="F1745" s="110">
        <v>913.85667999999998</v>
      </c>
      <c r="G1745" s="111">
        <v>1208.31727</v>
      </c>
      <c r="H1745" s="112">
        <v>729.33999999999992</v>
      </c>
      <c r="I1745" s="138">
        <v>0.01</v>
      </c>
      <c r="J1745" s="138">
        <v>667.31000000000006</v>
      </c>
      <c r="K1745" s="140" t="s">
        <v>1043</v>
      </c>
      <c r="L1745" s="140" t="s">
        <v>95</v>
      </c>
      <c r="M1745" s="141" t="s">
        <v>1044</v>
      </c>
      <c r="N1745" s="114">
        <v>54.18</v>
      </c>
      <c r="O1745" s="144">
        <v>0</v>
      </c>
      <c r="P1745" s="144">
        <v>49.82</v>
      </c>
      <c r="Q1745" s="114">
        <v>3.67</v>
      </c>
      <c r="R1745" s="115">
        <v>36.195340000000002</v>
      </c>
      <c r="S1745" s="14">
        <v>54.023719999999997</v>
      </c>
      <c r="T1745" s="14">
        <v>184.51668000000001</v>
      </c>
      <c r="U1745" s="116">
        <v>478.97726999999998</v>
      </c>
    </row>
    <row r="1746" spans="1:21" s="12" customFormat="1" x14ac:dyDescent="0.25">
      <c r="A1746" s="107" t="s">
        <v>1023</v>
      </c>
      <c r="B1746" s="108">
        <v>8</v>
      </c>
      <c r="C1746" s="107" t="s">
        <v>27</v>
      </c>
      <c r="D1746" s="109">
        <v>706.94533999999999</v>
      </c>
      <c r="E1746" s="110">
        <v>724.77371999999991</v>
      </c>
      <c r="F1746" s="110">
        <v>855.26667999999995</v>
      </c>
      <c r="G1746" s="111">
        <v>1149.7272699999999</v>
      </c>
      <c r="H1746" s="112">
        <v>670.74999999999989</v>
      </c>
      <c r="I1746" s="138">
        <v>0.01</v>
      </c>
      <c r="J1746" s="138">
        <v>559</v>
      </c>
      <c r="K1746" s="140" t="s">
        <v>1046</v>
      </c>
      <c r="L1746" s="140" t="s">
        <v>95</v>
      </c>
      <c r="M1746" s="141" t="s">
        <v>1047</v>
      </c>
      <c r="N1746" s="114">
        <v>49.8</v>
      </c>
      <c r="O1746" s="144">
        <v>0</v>
      </c>
      <c r="P1746" s="144">
        <v>41.73</v>
      </c>
      <c r="Q1746" s="114">
        <v>3.67</v>
      </c>
      <c r="R1746" s="115">
        <v>36.195340000000002</v>
      </c>
      <c r="S1746" s="14">
        <v>54.023719999999997</v>
      </c>
      <c r="T1746" s="14">
        <v>184.51668000000001</v>
      </c>
      <c r="U1746" s="116">
        <v>478.97726999999998</v>
      </c>
    </row>
    <row r="1747" spans="1:21" s="12" customFormat="1" x14ac:dyDescent="0.25">
      <c r="A1747" s="107" t="s">
        <v>1023</v>
      </c>
      <c r="B1747" s="108">
        <v>9</v>
      </c>
      <c r="C1747" s="107" t="s">
        <v>27</v>
      </c>
      <c r="D1747" s="109">
        <v>726.08533999999997</v>
      </c>
      <c r="E1747" s="110">
        <v>743.91372000000001</v>
      </c>
      <c r="F1747" s="110">
        <v>874.40668000000005</v>
      </c>
      <c r="G1747" s="111">
        <v>1168.86727</v>
      </c>
      <c r="H1747" s="112">
        <v>689.89</v>
      </c>
      <c r="I1747" s="138">
        <v>0.01</v>
      </c>
      <c r="J1747" s="138">
        <v>545.06999999999994</v>
      </c>
      <c r="K1747" s="140" t="s">
        <v>1049</v>
      </c>
      <c r="L1747" s="140" t="s">
        <v>95</v>
      </c>
      <c r="M1747" s="141" t="s">
        <v>1050</v>
      </c>
      <c r="N1747" s="114">
        <v>51.23</v>
      </c>
      <c r="O1747" s="144">
        <v>0</v>
      </c>
      <c r="P1747" s="144">
        <v>40.69</v>
      </c>
      <c r="Q1747" s="114">
        <v>3.67</v>
      </c>
      <c r="R1747" s="115">
        <v>36.195340000000002</v>
      </c>
      <c r="S1747" s="14">
        <v>54.023719999999997</v>
      </c>
      <c r="T1747" s="14">
        <v>184.51668000000001</v>
      </c>
      <c r="U1747" s="116">
        <v>478.97726999999998</v>
      </c>
    </row>
    <row r="1748" spans="1:21" s="12" customFormat="1" x14ac:dyDescent="0.25">
      <c r="A1748" s="107" t="s">
        <v>1023</v>
      </c>
      <c r="B1748" s="108">
        <v>10</v>
      </c>
      <c r="C1748" s="107" t="s">
        <v>27</v>
      </c>
      <c r="D1748" s="109">
        <v>694.03534000000002</v>
      </c>
      <c r="E1748" s="110">
        <v>711.86372000000006</v>
      </c>
      <c r="F1748" s="110">
        <v>842.3566800000001</v>
      </c>
      <c r="G1748" s="111">
        <v>1136.81727</v>
      </c>
      <c r="H1748" s="112">
        <v>657.84</v>
      </c>
      <c r="I1748" s="138">
        <v>0</v>
      </c>
      <c r="J1748" s="138">
        <v>658.58999999999992</v>
      </c>
      <c r="K1748" s="140" t="s">
        <v>1052</v>
      </c>
      <c r="L1748" s="140" t="s">
        <v>94</v>
      </c>
      <c r="M1748" s="141" t="s">
        <v>1053</v>
      </c>
      <c r="N1748" s="114">
        <v>48.84</v>
      </c>
      <c r="O1748" s="144">
        <v>0</v>
      </c>
      <c r="P1748" s="144">
        <v>49.17</v>
      </c>
      <c r="Q1748" s="114">
        <v>3.67</v>
      </c>
      <c r="R1748" s="115">
        <v>36.195340000000002</v>
      </c>
      <c r="S1748" s="14">
        <v>54.023719999999997</v>
      </c>
      <c r="T1748" s="14">
        <v>184.51668000000001</v>
      </c>
      <c r="U1748" s="116">
        <v>478.97726999999998</v>
      </c>
    </row>
    <row r="1749" spans="1:21" s="12" customFormat="1" x14ac:dyDescent="0.25">
      <c r="A1749" s="107" t="s">
        <v>1023</v>
      </c>
      <c r="B1749" s="108">
        <v>11</v>
      </c>
      <c r="C1749" s="107" t="s">
        <v>27</v>
      </c>
      <c r="D1749" s="109">
        <v>661.61534000000006</v>
      </c>
      <c r="E1749" s="110">
        <v>679.44371999999998</v>
      </c>
      <c r="F1749" s="110">
        <v>809.93668000000002</v>
      </c>
      <c r="G1749" s="111">
        <v>1104.3972699999999</v>
      </c>
      <c r="H1749" s="112">
        <v>625.41999999999996</v>
      </c>
      <c r="I1749" s="138">
        <v>0</v>
      </c>
      <c r="J1749" s="138">
        <v>643.5</v>
      </c>
      <c r="K1749" s="140" t="s">
        <v>1055</v>
      </c>
      <c r="L1749" s="140" t="s">
        <v>94</v>
      </c>
      <c r="M1749" s="141" t="s">
        <v>1056</v>
      </c>
      <c r="N1749" s="114">
        <v>46.42</v>
      </c>
      <c r="O1749" s="144">
        <v>0</v>
      </c>
      <c r="P1749" s="144">
        <v>48.04</v>
      </c>
      <c r="Q1749" s="114">
        <v>3.67</v>
      </c>
      <c r="R1749" s="115">
        <v>36.195340000000002</v>
      </c>
      <c r="S1749" s="14">
        <v>54.023719999999997</v>
      </c>
      <c r="T1749" s="14">
        <v>184.51668000000001</v>
      </c>
      <c r="U1749" s="116">
        <v>478.97726999999998</v>
      </c>
    </row>
    <row r="1750" spans="1:21" s="12" customFormat="1" x14ac:dyDescent="0.25">
      <c r="A1750" s="107" t="s">
        <v>1023</v>
      </c>
      <c r="B1750" s="108">
        <v>12</v>
      </c>
      <c r="C1750" s="107" t="s">
        <v>27</v>
      </c>
      <c r="D1750" s="109">
        <v>667.54534000000001</v>
      </c>
      <c r="E1750" s="110">
        <v>685.37372000000005</v>
      </c>
      <c r="F1750" s="110">
        <v>815.86668000000009</v>
      </c>
      <c r="G1750" s="111">
        <v>1110.32727</v>
      </c>
      <c r="H1750" s="112">
        <v>631.35</v>
      </c>
      <c r="I1750" s="138">
        <v>0</v>
      </c>
      <c r="J1750" s="138">
        <v>577.53</v>
      </c>
      <c r="K1750" s="140" t="s">
        <v>1058</v>
      </c>
      <c r="L1750" s="140" t="s">
        <v>94</v>
      </c>
      <c r="M1750" s="141" t="s">
        <v>1059</v>
      </c>
      <c r="N1750" s="114">
        <v>46.86</v>
      </c>
      <c r="O1750" s="144">
        <v>0</v>
      </c>
      <c r="P1750" s="144">
        <v>43.12</v>
      </c>
      <c r="Q1750" s="114">
        <v>3.67</v>
      </c>
      <c r="R1750" s="115">
        <v>36.195340000000002</v>
      </c>
      <c r="S1750" s="14">
        <v>54.023719999999997</v>
      </c>
      <c r="T1750" s="14">
        <v>184.51668000000001</v>
      </c>
      <c r="U1750" s="116">
        <v>478.97726999999998</v>
      </c>
    </row>
    <row r="1751" spans="1:21" s="12" customFormat="1" x14ac:dyDescent="0.25">
      <c r="A1751" s="107" t="s">
        <v>1023</v>
      </c>
      <c r="B1751" s="108">
        <v>13</v>
      </c>
      <c r="C1751" s="107" t="s">
        <v>27</v>
      </c>
      <c r="D1751" s="109">
        <v>680.13534000000004</v>
      </c>
      <c r="E1751" s="110">
        <v>697.96371999999997</v>
      </c>
      <c r="F1751" s="110">
        <v>828.45668000000001</v>
      </c>
      <c r="G1751" s="111">
        <v>1122.9172699999999</v>
      </c>
      <c r="H1751" s="112">
        <v>643.93999999999994</v>
      </c>
      <c r="I1751" s="138">
        <v>0</v>
      </c>
      <c r="J1751" s="138">
        <v>579.15</v>
      </c>
      <c r="K1751" s="140" t="s">
        <v>1061</v>
      </c>
      <c r="L1751" s="140" t="s">
        <v>94</v>
      </c>
      <c r="M1751" s="141" t="s">
        <v>1062</v>
      </c>
      <c r="N1751" s="114">
        <v>47.8</v>
      </c>
      <c r="O1751" s="144">
        <v>0</v>
      </c>
      <c r="P1751" s="144">
        <v>43.24</v>
      </c>
      <c r="Q1751" s="114">
        <v>3.67</v>
      </c>
      <c r="R1751" s="115">
        <v>36.195340000000002</v>
      </c>
      <c r="S1751" s="14">
        <v>54.023719999999997</v>
      </c>
      <c r="T1751" s="14">
        <v>184.51668000000001</v>
      </c>
      <c r="U1751" s="116">
        <v>478.97726999999998</v>
      </c>
    </row>
    <row r="1752" spans="1:21" s="12" customFormat="1" x14ac:dyDescent="0.25">
      <c r="A1752" s="107" t="s">
        <v>1023</v>
      </c>
      <c r="B1752" s="108">
        <v>14</v>
      </c>
      <c r="C1752" s="107" t="s">
        <v>27</v>
      </c>
      <c r="D1752" s="109">
        <v>706.58534000000009</v>
      </c>
      <c r="E1752" s="110">
        <v>724.41372000000001</v>
      </c>
      <c r="F1752" s="110">
        <v>854.90668000000005</v>
      </c>
      <c r="G1752" s="111">
        <v>1149.3672700000002</v>
      </c>
      <c r="H1752" s="112">
        <v>670.39</v>
      </c>
      <c r="I1752" s="138">
        <v>0</v>
      </c>
      <c r="J1752" s="138">
        <v>796.78</v>
      </c>
      <c r="K1752" s="140" t="s">
        <v>1064</v>
      </c>
      <c r="L1752" s="140" t="s">
        <v>94</v>
      </c>
      <c r="M1752" s="141" t="s">
        <v>1065</v>
      </c>
      <c r="N1752" s="114">
        <v>49.78</v>
      </c>
      <c r="O1752" s="144">
        <v>0</v>
      </c>
      <c r="P1752" s="144">
        <v>59.49</v>
      </c>
      <c r="Q1752" s="114">
        <v>3.67</v>
      </c>
      <c r="R1752" s="115">
        <v>36.195340000000002</v>
      </c>
      <c r="S1752" s="14">
        <v>54.023719999999997</v>
      </c>
      <c r="T1752" s="14">
        <v>184.51668000000001</v>
      </c>
      <c r="U1752" s="116">
        <v>478.97726999999998</v>
      </c>
    </row>
    <row r="1753" spans="1:21" s="12" customFormat="1" x14ac:dyDescent="0.25">
      <c r="A1753" s="107" t="s">
        <v>1023</v>
      </c>
      <c r="B1753" s="108">
        <v>15</v>
      </c>
      <c r="C1753" s="107" t="s">
        <v>27</v>
      </c>
      <c r="D1753" s="109">
        <v>720.58533999999997</v>
      </c>
      <c r="E1753" s="110">
        <v>738.41372000000001</v>
      </c>
      <c r="F1753" s="110">
        <v>868.90668000000005</v>
      </c>
      <c r="G1753" s="111">
        <v>1163.36727</v>
      </c>
      <c r="H1753" s="112">
        <v>684.39</v>
      </c>
      <c r="I1753" s="138">
        <v>0</v>
      </c>
      <c r="J1753" s="138">
        <v>793.66</v>
      </c>
      <c r="K1753" s="140" t="s">
        <v>1067</v>
      </c>
      <c r="L1753" s="140" t="s">
        <v>94</v>
      </c>
      <c r="M1753" s="141" t="s">
        <v>1068</v>
      </c>
      <c r="N1753" s="114">
        <v>50.82</v>
      </c>
      <c r="O1753" s="144">
        <v>0</v>
      </c>
      <c r="P1753" s="144">
        <v>59.25</v>
      </c>
      <c r="Q1753" s="114">
        <v>3.67</v>
      </c>
      <c r="R1753" s="115">
        <v>36.195340000000002</v>
      </c>
      <c r="S1753" s="14">
        <v>54.023719999999997</v>
      </c>
      <c r="T1753" s="14">
        <v>184.51668000000001</v>
      </c>
      <c r="U1753" s="116">
        <v>478.97726999999998</v>
      </c>
    </row>
    <row r="1754" spans="1:21" s="12" customFormat="1" x14ac:dyDescent="0.25">
      <c r="A1754" s="107" t="s">
        <v>1023</v>
      </c>
      <c r="B1754" s="108">
        <v>16</v>
      </c>
      <c r="C1754" s="107" t="s">
        <v>27</v>
      </c>
      <c r="D1754" s="109">
        <v>727.48533999999995</v>
      </c>
      <c r="E1754" s="110">
        <v>745.31371999999999</v>
      </c>
      <c r="F1754" s="110">
        <v>875.80667999999991</v>
      </c>
      <c r="G1754" s="111">
        <v>1170.2672699999998</v>
      </c>
      <c r="H1754" s="112">
        <v>691.29</v>
      </c>
      <c r="I1754" s="138">
        <v>0</v>
      </c>
      <c r="J1754" s="138">
        <v>782.32999999999993</v>
      </c>
      <c r="K1754" s="140" t="s">
        <v>186</v>
      </c>
      <c r="L1754" s="140" t="s">
        <v>94</v>
      </c>
      <c r="M1754" s="141" t="s">
        <v>1070</v>
      </c>
      <c r="N1754" s="114">
        <v>51.34</v>
      </c>
      <c r="O1754" s="144">
        <v>0</v>
      </c>
      <c r="P1754" s="144">
        <v>58.41</v>
      </c>
      <c r="Q1754" s="114">
        <v>3.67</v>
      </c>
      <c r="R1754" s="115">
        <v>36.195340000000002</v>
      </c>
      <c r="S1754" s="14">
        <v>54.023719999999997</v>
      </c>
      <c r="T1754" s="14">
        <v>184.51668000000001</v>
      </c>
      <c r="U1754" s="116">
        <v>478.97726999999998</v>
      </c>
    </row>
    <row r="1755" spans="1:21" s="12" customFormat="1" x14ac:dyDescent="0.25">
      <c r="A1755" s="107" t="s">
        <v>1023</v>
      </c>
      <c r="B1755" s="108">
        <v>17</v>
      </c>
      <c r="C1755" s="107" t="s">
        <v>27</v>
      </c>
      <c r="D1755" s="109">
        <v>735.00534000000005</v>
      </c>
      <c r="E1755" s="110">
        <v>752.83371999999997</v>
      </c>
      <c r="F1755" s="110">
        <v>883.32668000000001</v>
      </c>
      <c r="G1755" s="111">
        <v>1177.78727</v>
      </c>
      <c r="H1755" s="112">
        <v>698.81</v>
      </c>
      <c r="I1755" s="138">
        <v>0</v>
      </c>
      <c r="J1755" s="138">
        <v>732.94</v>
      </c>
      <c r="K1755" s="140" t="s">
        <v>134</v>
      </c>
      <c r="L1755" s="140" t="s">
        <v>94</v>
      </c>
      <c r="M1755" s="141" t="s">
        <v>1072</v>
      </c>
      <c r="N1755" s="114">
        <v>51.9</v>
      </c>
      <c r="O1755" s="144">
        <v>0</v>
      </c>
      <c r="P1755" s="144">
        <v>54.72</v>
      </c>
      <c r="Q1755" s="114">
        <v>3.67</v>
      </c>
      <c r="R1755" s="115">
        <v>36.195340000000002</v>
      </c>
      <c r="S1755" s="14">
        <v>54.023719999999997</v>
      </c>
      <c r="T1755" s="14">
        <v>184.51668000000001</v>
      </c>
      <c r="U1755" s="116">
        <v>478.97726999999998</v>
      </c>
    </row>
    <row r="1756" spans="1:21" s="12" customFormat="1" x14ac:dyDescent="0.25">
      <c r="A1756" s="107" t="s">
        <v>1023</v>
      </c>
      <c r="B1756" s="108">
        <v>18</v>
      </c>
      <c r="C1756" s="107" t="s">
        <v>27</v>
      </c>
      <c r="D1756" s="109">
        <v>622.03534000000002</v>
      </c>
      <c r="E1756" s="110">
        <v>639.86372000000006</v>
      </c>
      <c r="F1756" s="110">
        <v>770.3566800000001</v>
      </c>
      <c r="G1756" s="111">
        <v>1064.81727</v>
      </c>
      <c r="H1756" s="112">
        <v>585.84</v>
      </c>
      <c r="I1756" s="138">
        <v>325.64</v>
      </c>
      <c r="J1756" s="138">
        <v>0</v>
      </c>
      <c r="K1756" s="140" t="s">
        <v>158</v>
      </c>
      <c r="L1756" s="140" t="s">
        <v>1074</v>
      </c>
      <c r="M1756" s="141" t="s">
        <v>94</v>
      </c>
      <c r="N1756" s="114">
        <v>43.46</v>
      </c>
      <c r="O1756" s="144">
        <v>24.31</v>
      </c>
      <c r="P1756" s="144">
        <v>0</v>
      </c>
      <c r="Q1756" s="114">
        <v>3.67</v>
      </c>
      <c r="R1756" s="115">
        <v>36.195340000000002</v>
      </c>
      <c r="S1756" s="14">
        <v>54.023719999999997</v>
      </c>
      <c r="T1756" s="14">
        <v>184.51668000000001</v>
      </c>
      <c r="U1756" s="116">
        <v>478.97726999999998</v>
      </c>
    </row>
    <row r="1757" spans="1:21" s="12" customFormat="1" x14ac:dyDescent="0.25">
      <c r="A1757" s="107" t="s">
        <v>1023</v>
      </c>
      <c r="B1757" s="108">
        <v>19</v>
      </c>
      <c r="C1757" s="107" t="s">
        <v>27</v>
      </c>
      <c r="D1757" s="109">
        <v>640.10533999999996</v>
      </c>
      <c r="E1757" s="110">
        <v>657.93371999999999</v>
      </c>
      <c r="F1757" s="110">
        <v>788.42668000000003</v>
      </c>
      <c r="G1757" s="111">
        <v>1082.8872699999999</v>
      </c>
      <c r="H1757" s="112">
        <v>603.91</v>
      </c>
      <c r="I1757" s="138">
        <v>0</v>
      </c>
      <c r="J1757" s="138">
        <v>202.32999999999998</v>
      </c>
      <c r="K1757" s="140" t="s">
        <v>1076</v>
      </c>
      <c r="L1757" s="140" t="s">
        <v>94</v>
      </c>
      <c r="M1757" s="141" t="s">
        <v>1077</v>
      </c>
      <c r="N1757" s="114">
        <v>44.81</v>
      </c>
      <c r="O1757" s="144">
        <v>0</v>
      </c>
      <c r="P1757" s="144">
        <v>15.11</v>
      </c>
      <c r="Q1757" s="114">
        <v>3.67</v>
      </c>
      <c r="R1757" s="115">
        <v>36.195340000000002</v>
      </c>
      <c r="S1757" s="14">
        <v>54.023719999999997</v>
      </c>
      <c r="T1757" s="14">
        <v>184.51668000000001</v>
      </c>
      <c r="U1757" s="116">
        <v>478.97726999999998</v>
      </c>
    </row>
    <row r="1758" spans="1:21" s="12" customFormat="1" x14ac:dyDescent="0.25">
      <c r="A1758" s="107" t="s">
        <v>1023</v>
      </c>
      <c r="B1758" s="108">
        <v>20</v>
      </c>
      <c r="C1758" s="107" t="s">
        <v>27</v>
      </c>
      <c r="D1758" s="109">
        <v>630.06533999999999</v>
      </c>
      <c r="E1758" s="110">
        <v>647.89372000000003</v>
      </c>
      <c r="F1758" s="110">
        <v>778.38668000000007</v>
      </c>
      <c r="G1758" s="111">
        <v>1072.84727</v>
      </c>
      <c r="H1758" s="112">
        <v>593.87</v>
      </c>
      <c r="I1758" s="138">
        <v>0</v>
      </c>
      <c r="J1758" s="138">
        <v>231.49</v>
      </c>
      <c r="K1758" s="140" t="s">
        <v>1079</v>
      </c>
      <c r="L1758" s="140" t="s">
        <v>94</v>
      </c>
      <c r="M1758" s="141" t="s">
        <v>1080</v>
      </c>
      <c r="N1758" s="114">
        <v>44.06</v>
      </c>
      <c r="O1758" s="144">
        <v>0</v>
      </c>
      <c r="P1758" s="144">
        <v>17.28</v>
      </c>
      <c r="Q1758" s="114">
        <v>3.67</v>
      </c>
      <c r="R1758" s="115">
        <v>36.195340000000002</v>
      </c>
      <c r="S1758" s="14">
        <v>54.023719999999997</v>
      </c>
      <c r="T1758" s="14">
        <v>184.51668000000001</v>
      </c>
      <c r="U1758" s="116">
        <v>478.97726999999998</v>
      </c>
    </row>
    <row r="1759" spans="1:21" s="12" customFormat="1" x14ac:dyDescent="0.25">
      <c r="A1759" s="107" t="s">
        <v>1023</v>
      </c>
      <c r="B1759" s="108">
        <v>21</v>
      </c>
      <c r="C1759" s="107" t="s">
        <v>27</v>
      </c>
      <c r="D1759" s="109">
        <v>605.74533999999994</v>
      </c>
      <c r="E1759" s="110">
        <v>623.57371999999998</v>
      </c>
      <c r="F1759" s="110">
        <v>754.06668000000002</v>
      </c>
      <c r="G1759" s="111">
        <v>1048.52727</v>
      </c>
      <c r="H1759" s="112">
        <v>569.54999999999995</v>
      </c>
      <c r="I1759" s="138">
        <v>0</v>
      </c>
      <c r="J1759" s="138">
        <v>150.87</v>
      </c>
      <c r="K1759" s="140" t="s">
        <v>1082</v>
      </c>
      <c r="L1759" s="140" t="s">
        <v>94</v>
      </c>
      <c r="M1759" s="141" t="s">
        <v>1083</v>
      </c>
      <c r="N1759" s="114">
        <v>42.25</v>
      </c>
      <c r="O1759" s="144">
        <v>0</v>
      </c>
      <c r="P1759" s="144">
        <v>11.26</v>
      </c>
      <c r="Q1759" s="114">
        <v>3.67</v>
      </c>
      <c r="R1759" s="115">
        <v>36.195340000000002</v>
      </c>
      <c r="S1759" s="14">
        <v>54.023719999999997</v>
      </c>
      <c r="T1759" s="14">
        <v>184.51668000000001</v>
      </c>
      <c r="U1759" s="116">
        <v>478.97726999999998</v>
      </c>
    </row>
    <row r="1760" spans="1:21" s="12" customFormat="1" x14ac:dyDescent="0.25">
      <c r="A1760" s="107" t="s">
        <v>1023</v>
      </c>
      <c r="B1760" s="108">
        <v>22</v>
      </c>
      <c r="C1760" s="107" t="s">
        <v>27</v>
      </c>
      <c r="D1760" s="109">
        <v>632.19533999999999</v>
      </c>
      <c r="E1760" s="110">
        <v>650.02372000000003</v>
      </c>
      <c r="F1760" s="110">
        <v>780.51667999999995</v>
      </c>
      <c r="G1760" s="111">
        <v>1074.9772699999999</v>
      </c>
      <c r="H1760" s="112">
        <v>596</v>
      </c>
      <c r="I1760" s="138">
        <v>0</v>
      </c>
      <c r="J1760" s="138">
        <v>347.77</v>
      </c>
      <c r="K1760" s="140" t="s">
        <v>1085</v>
      </c>
      <c r="L1760" s="140" t="s">
        <v>94</v>
      </c>
      <c r="M1760" s="141" t="s">
        <v>1086</v>
      </c>
      <c r="N1760" s="114">
        <v>44.22</v>
      </c>
      <c r="O1760" s="144">
        <v>0</v>
      </c>
      <c r="P1760" s="144">
        <v>25.96</v>
      </c>
      <c r="Q1760" s="114">
        <v>3.67</v>
      </c>
      <c r="R1760" s="115">
        <v>36.195340000000002</v>
      </c>
      <c r="S1760" s="14">
        <v>54.023719999999997</v>
      </c>
      <c r="T1760" s="14">
        <v>184.51668000000001</v>
      </c>
      <c r="U1760" s="116">
        <v>478.97726999999998</v>
      </c>
    </row>
    <row r="1761" spans="1:21" s="12" customFormat="1" x14ac:dyDescent="0.25">
      <c r="A1761" s="107" t="s">
        <v>1023</v>
      </c>
      <c r="B1761" s="108">
        <v>23</v>
      </c>
      <c r="C1761" s="107" t="s">
        <v>27</v>
      </c>
      <c r="D1761" s="109">
        <v>609.15534000000002</v>
      </c>
      <c r="E1761" s="110">
        <v>626.98371999999995</v>
      </c>
      <c r="F1761" s="110">
        <v>757.47667999999999</v>
      </c>
      <c r="G1761" s="111">
        <v>1051.9372699999999</v>
      </c>
      <c r="H1761" s="112">
        <v>572.95999999999992</v>
      </c>
      <c r="I1761" s="138">
        <v>0</v>
      </c>
      <c r="J1761" s="138">
        <v>117.91</v>
      </c>
      <c r="K1761" s="140" t="s">
        <v>1088</v>
      </c>
      <c r="L1761" s="140" t="s">
        <v>94</v>
      </c>
      <c r="M1761" s="141" t="s">
        <v>1089</v>
      </c>
      <c r="N1761" s="114">
        <v>42.5</v>
      </c>
      <c r="O1761" s="144">
        <v>0</v>
      </c>
      <c r="P1761" s="144">
        <v>8.8000000000000007</v>
      </c>
      <c r="Q1761" s="114">
        <v>3.67</v>
      </c>
      <c r="R1761" s="115">
        <v>36.195340000000002</v>
      </c>
      <c r="S1761" s="14">
        <v>54.023719999999997</v>
      </c>
      <c r="T1761" s="14">
        <v>184.51668000000001</v>
      </c>
      <c r="U1761" s="116">
        <v>478.97726999999998</v>
      </c>
    </row>
    <row r="1762" spans="1:21" s="12" customFormat="1" x14ac:dyDescent="0.25">
      <c r="A1762" s="107" t="s">
        <v>1091</v>
      </c>
      <c r="B1762" s="108">
        <v>0</v>
      </c>
      <c r="C1762" s="107" t="s">
        <v>27</v>
      </c>
      <c r="D1762" s="109">
        <v>567.01534000000004</v>
      </c>
      <c r="E1762" s="110">
        <v>584.84372000000008</v>
      </c>
      <c r="F1762" s="110">
        <v>715.33668</v>
      </c>
      <c r="G1762" s="111">
        <v>1009.79727</v>
      </c>
      <c r="H1762" s="112">
        <v>530.81999999999994</v>
      </c>
      <c r="I1762" s="138">
        <v>0</v>
      </c>
      <c r="J1762" s="138">
        <v>100.95</v>
      </c>
      <c r="K1762" s="140" t="s">
        <v>1092</v>
      </c>
      <c r="L1762" s="140" t="s">
        <v>94</v>
      </c>
      <c r="M1762" s="141" t="s">
        <v>1093</v>
      </c>
      <c r="N1762" s="114">
        <v>39.36</v>
      </c>
      <c r="O1762" s="144">
        <v>0</v>
      </c>
      <c r="P1762" s="144">
        <v>7.54</v>
      </c>
      <c r="Q1762" s="114">
        <v>3.67</v>
      </c>
      <c r="R1762" s="115">
        <v>36.195340000000002</v>
      </c>
      <c r="S1762" s="14">
        <v>54.023719999999997</v>
      </c>
      <c r="T1762" s="14">
        <v>184.51668000000001</v>
      </c>
      <c r="U1762" s="116">
        <v>478.97726999999998</v>
      </c>
    </row>
    <row r="1763" spans="1:21" s="12" customFormat="1" x14ac:dyDescent="0.25">
      <c r="A1763" s="107" t="s">
        <v>1091</v>
      </c>
      <c r="B1763" s="108">
        <v>1</v>
      </c>
      <c r="C1763" s="107" t="s">
        <v>27</v>
      </c>
      <c r="D1763" s="109">
        <v>578.54534000000001</v>
      </c>
      <c r="E1763" s="110">
        <v>596.37371999999993</v>
      </c>
      <c r="F1763" s="110">
        <v>726.86667999999997</v>
      </c>
      <c r="G1763" s="111">
        <v>1021.32727</v>
      </c>
      <c r="H1763" s="112">
        <v>542.34999999999991</v>
      </c>
      <c r="I1763" s="138">
        <v>0</v>
      </c>
      <c r="J1763" s="138">
        <v>250.20000000000002</v>
      </c>
      <c r="K1763" s="140" t="s">
        <v>571</v>
      </c>
      <c r="L1763" s="140" t="s">
        <v>94</v>
      </c>
      <c r="M1763" s="141" t="s">
        <v>1095</v>
      </c>
      <c r="N1763" s="114">
        <v>40.22</v>
      </c>
      <c r="O1763" s="144">
        <v>0</v>
      </c>
      <c r="P1763" s="144">
        <v>18.68</v>
      </c>
      <c r="Q1763" s="114">
        <v>3.67</v>
      </c>
      <c r="R1763" s="115">
        <v>36.195340000000002</v>
      </c>
      <c r="S1763" s="14">
        <v>54.023719999999997</v>
      </c>
      <c r="T1763" s="14">
        <v>184.51668000000001</v>
      </c>
      <c r="U1763" s="116">
        <v>478.97726999999998</v>
      </c>
    </row>
    <row r="1764" spans="1:21" s="12" customFormat="1" x14ac:dyDescent="0.25">
      <c r="A1764" s="107" t="s">
        <v>1091</v>
      </c>
      <c r="B1764" s="108">
        <v>2</v>
      </c>
      <c r="C1764" s="107" t="s">
        <v>27</v>
      </c>
      <c r="D1764" s="109">
        <v>602.20533999999998</v>
      </c>
      <c r="E1764" s="110">
        <v>620.03372000000002</v>
      </c>
      <c r="F1764" s="110">
        <v>750.52668000000006</v>
      </c>
      <c r="G1764" s="111">
        <v>1044.9872700000001</v>
      </c>
      <c r="H1764" s="112">
        <v>566.01</v>
      </c>
      <c r="I1764" s="138">
        <v>0</v>
      </c>
      <c r="J1764" s="138">
        <v>61.769999999999996</v>
      </c>
      <c r="K1764" s="140" t="s">
        <v>1096</v>
      </c>
      <c r="L1764" s="140" t="s">
        <v>94</v>
      </c>
      <c r="M1764" s="141" t="s">
        <v>1097</v>
      </c>
      <c r="N1764" s="114">
        <v>41.98</v>
      </c>
      <c r="O1764" s="144">
        <v>0</v>
      </c>
      <c r="P1764" s="144">
        <v>4.6100000000000003</v>
      </c>
      <c r="Q1764" s="114">
        <v>3.67</v>
      </c>
      <c r="R1764" s="115">
        <v>36.195340000000002</v>
      </c>
      <c r="S1764" s="14">
        <v>54.023719999999997</v>
      </c>
      <c r="T1764" s="14">
        <v>184.51668000000001</v>
      </c>
      <c r="U1764" s="116">
        <v>478.97726999999998</v>
      </c>
    </row>
    <row r="1765" spans="1:21" s="12" customFormat="1" x14ac:dyDescent="0.25">
      <c r="A1765" s="107" t="s">
        <v>1091</v>
      </c>
      <c r="B1765" s="108">
        <v>3</v>
      </c>
      <c r="C1765" s="107" t="s">
        <v>27</v>
      </c>
      <c r="D1765" s="109">
        <v>602.20533999999998</v>
      </c>
      <c r="E1765" s="110">
        <v>620.03372000000002</v>
      </c>
      <c r="F1765" s="110">
        <v>750.52668000000006</v>
      </c>
      <c r="G1765" s="111">
        <v>1044.9872700000001</v>
      </c>
      <c r="H1765" s="112">
        <v>566.01</v>
      </c>
      <c r="I1765" s="138">
        <v>2.2399999999999998</v>
      </c>
      <c r="J1765" s="138">
        <v>9.9999999999999992E-2</v>
      </c>
      <c r="K1765" s="140" t="s">
        <v>1096</v>
      </c>
      <c r="L1765" s="140" t="s">
        <v>1099</v>
      </c>
      <c r="M1765" s="141" t="s">
        <v>1100</v>
      </c>
      <c r="N1765" s="114">
        <v>41.98</v>
      </c>
      <c r="O1765" s="144">
        <v>0.17</v>
      </c>
      <c r="P1765" s="144">
        <v>0.01</v>
      </c>
      <c r="Q1765" s="114">
        <v>3.67</v>
      </c>
      <c r="R1765" s="115">
        <v>36.195340000000002</v>
      </c>
      <c r="S1765" s="14">
        <v>54.023719999999997</v>
      </c>
      <c r="T1765" s="14">
        <v>184.51668000000001</v>
      </c>
      <c r="U1765" s="116">
        <v>478.97726999999998</v>
      </c>
    </row>
    <row r="1766" spans="1:21" s="12" customFormat="1" x14ac:dyDescent="0.25">
      <c r="A1766" s="107" t="s">
        <v>1091</v>
      </c>
      <c r="B1766" s="108">
        <v>4</v>
      </c>
      <c r="C1766" s="107" t="s">
        <v>27</v>
      </c>
      <c r="D1766" s="109">
        <v>614.70533999999998</v>
      </c>
      <c r="E1766" s="110">
        <v>632.5337199999999</v>
      </c>
      <c r="F1766" s="110">
        <v>763.02667999999994</v>
      </c>
      <c r="G1766" s="111">
        <v>1057.4872700000001</v>
      </c>
      <c r="H1766" s="112">
        <v>578.50999999999988</v>
      </c>
      <c r="I1766" s="138">
        <v>0</v>
      </c>
      <c r="J1766" s="138">
        <v>381.42</v>
      </c>
      <c r="K1766" s="140" t="s">
        <v>717</v>
      </c>
      <c r="L1766" s="140" t="s">
        <v>94</v>
      </c>
      <c r="M1766" s="141" t="s">
        <v>1101</v>
      </c>
      <c r="N1766" s="114">
        <v>42.92</v>
      </c>
      <c r="O1766" s="144">
        <v>0</v>
      </c>
      <c r="P1766" s="144">
        <v>28.48</v>
      </c>
      <c r="Q1766" s="114">
        <v>3.67</v>
      </c>
      <c r="R1766" s="115">
        <v>36.195340000000002</v>
      </c>
      <c r="S1766" s="14">
        <v>54.023719999999997</v>
      </c>
      <c r="T1766" s="14">
        <v>184.51668000000001</v>
      </c>
      <c r="U1766" s="116">
        <v>478.97726999999998</v>
      </c>
    </row>
    <row r="1767" spans="1:21" s="12" customFormat="1" x14ac:dyDescent="0.25">
      <c r="A1767" s="107" t="s">
        <v>1091</v>
      </c>
      <c r="B1767" s="108">
        <v>5</v>
      </c>
      <c r="C1767" s="107" t="s">
        <v>27</v>
      </c>
      <c r="D1767" s="109">
        <v>602.15533999999991</v>
      </c>
      <c r="E1767" s="110">
        <v>619.98371999999995</v>
      </c>
      <c r="F1767" s="110">
        <v>750.47667999999999</v>
      </c>
      <c r="G1767" s="111">
        <v>1044.9372699999999</v>
      </c>
      <c r="H1767" s="112">
        <v>565.95999999999992</v>
      </c>
      <c r="I1767" s="138">
        <v>18.920000000000002</v>
      </c>
      <c r="J1767" s="138">
        <v>0</v>
      </c>
      <c r="K1767" s="140" t="s">
        <v>1103</v>
      </c>
      <c r="L1767" s="140" t="s">
        <v>1104</v>
      </c>
      <c r="M1767" s="141" t="s">
        <v>94</v>
      </c>
      <c r="N1767" s="114">
        <v>41.98</v>
      </c>
      <c r="O1767" s="144">
        <v>1.41</v>
      </c>
      <c r="P1767" s="144">
        <v>0</v>
      </c>
      <c r="Q1767" s="114">
        <v>3.67</v>
      </c>
      <c r="R1767" s="115">
        <v>36.195340000000002</v>
      </c>
      <c r="S1767" s="14">
        <v>54.023719999999997</v>
      </c>
      <c r="T1767" s="14">
        <v>184.51668000000001</v>
      </c>
      <c r="U1767" s="116">
        <v>478.97726999999998</v>
      </c>
    </row>
    <row r="1768" spans="1:21" s="12" customFormat="1" x14ac:dyDescent="0.25">
      <c r="A1768" s="107" t="s">
        <v>1091</v>
      </c>
      <c r="B1768" s="108">
        <v>6</v>
      </c>
      <c r="C1768" s="107" t="s">
        <v>27</v>
      </c>
      <c r="D1768" s="109">
        <v>556.49533999999994</v>
      </c>
      <c r="E1768" s="110">
        <v>574.32371999999998</v>
      </c>
      <c r="F1768" s="110">
        <v>704.81668000000002</v>
      </c>
      <c r="G1768" s="111">
        <v>999.27727000000004</v>
      </c>
      <c r="H1768" s="112">
        <v>520.29999999999995</v>
      </c>
      <c r="I1768" s="138">
        <v>17.759999999999998</v>
      </c>
      <c r="J1768" s="138">
        <v>0</v>
      </c>
      <c r="K1768" s="140" t="s">
        <v>1106</v>
      </c>
      <c r="L1768" s="140" t="s">
        <v>1107</v>
      </c>
      <c r="M1768" s="141" t="s">
        <v>94</v>
      </c>
      <c r="N1768" s="114">
        <v>38.57</v>
      </c>
      <c r="O1768" s="144">
        <v>1.33</v>
      </c>
      <c r="P1768" s="144">
        <v>0</v>
      </c>
      <c r="Q1768" s="114">
        <v>3.67</v>
      </c>
      <c r="R1768" s="115">
        <v>36.195340000000002</v>
      </c>
      <c r="S1768" s="14">
        <v>54.023719999999997</v>
      </c>
      <c r="T1768" s="14">
        <v>184.51668000000001</v>
      </c>
      <c r="U1768" s="116">
        <v>478.97726999999998</v>
      </c>
    </row>
    <row r="1769" spans="1:21" s="12" customFormat="1" x14ac:dyDescent="0.25">
      <c r="A1769" s="107" t="s">
        <v>1091</v>
      </c>
      <c r="B1769" s="108">
        <v>7</v>
      </c>
      <c r="C1769" s="107" t="s">
        <v>27</v>
      </c>
      <c r="D1769" s="109">
        <v>750.19533999999999</v>
      </c>
      <c r="E1769" s="110">
        <v>768.02371999999991</v>
      </c>
      <c r="F1769" s="110">
        <v>898.51667999999995</v>
      </c>
      <c r="G1769" s="111">
        <v>1192.9772699999999</v>
      </c>
      <c r="H1769" s="112">
        <v>713.99999999999989</v>
      </c>
      <c r="I1769" s="138">
        <v>0</v>
      </c>
      <c r="J1769" s="138">
        <v>17</v>
      </c>
      <c r="K1769" s="140" t="s">
        <v>1109</v>
      </c>
      <c r="L1769" s="140" t="s">
        <v>94</v>
      </c>
      <c r="M1769" s="141" t="s">
        <v>1110</v>
      </c>
      <c r="N1769" s="114">
        <v>53.03</v>
      </c>
      <c r="O1769" s="144">
        <v>0</v>
      </c>
      <c r="P1769" s="144">
        <v>1.27</v>
      </c>
      <c r="Q1769" s="114">
        <v>3.67</v>
      </c>
      <c r="R1769" s="115">
        <v>36.195340000000002</v>
      </c>
      <c r="S1769" s="14">
        <v>54.023719999999997</v>
      </c>
      <c r="T1769" s="14">
        <v>184.51668000000001</v>
      </c>
      <c r="U1769" s="116">
        <v>478.97726999999998</v>
      </c>
    </row>
    <row r="1770" spans="1:21" s="12" customFormat="1" x14ac:dyDescent="0.25">
      <c r="A1770" s="107" t="s">
        <v>1091</v>
      </c>
      <c r="B1770" s="108">
        <v>8</v>
      </c>
      <c r="C1770" s="107" t="s">
        <v>27</v>
      </c>
      <c r="D1770" s="109">
        <v>707.44533999999999</v>
      </c>
      <c r="E1770" s="110">
        <v>725.27372000000003</v>
      </c>
      <c r="F1770" s="110">
        <v>855.76667999999995</v>
      </c>
      <c r="G1770" s="111">
        <v>1150.2272699999999</v>
      </c>
      <c r="H1770" s="112">
        <v>671.25</v>
      </c>
      <c r="I1770" s="138">
        <v>0.01</v>
      </c>
      <c r="J1770" s="138">
        <v>596.51</v>
      </c>
      <c r="K1770" s="140" t="s">
        <v>1112</v>
      </c>
      <c r="L1770" s="140" t="s">
        <v>95</v>
      </c>
      <c r="M1770" s="141" t="s">
        <v>1113</v>
      </c>
      <c r="N1770" s="114">
        <v>49.84</v>
      </c>
      <c r="O1770" s="144">
        <v>0</v>
      </c>
      <c r="P1770" s="144">
        <v>44.53</v>
      </c>
      <c r="Q1770" s="114">
        <v>3.67</v>
      </c>
      <c r="R1770" s="115">
        <v>36.195340000000002</v>
      </c>
      <c r="S1770" s="14">
        <v>54.023719999999997</v>
      </c>
      <c r="T1770" s="14">
        <v>184.51668000000001</v>
      </c>
      <c r="U1770" s="116">
        <v>478.97726999999998</v>
      </c>
    </row>
    <row r="1771" spans="1:21" s="12" customFormat="1" x14ac:dyDescent="0.25">
      <c r="A1771" s="107" t="s">
        <v>1091</v>
      </c>
      <c r="B1771" s="108">
        <v>9</v>
      </c>
      <c r="C1771" s="107" t="s">
        <v>27</v>
      </c>
      <c r="D1771" s="109">
        <v>710.52534000000003</v>
      </c>
      <c r="E1771" s="110">
        <v>728.35372000000007</v>
      </c>
      <c r="F1771" s="110">
        <v>858.84668000000011</v>
      </c>
      <c r="G1771" s="111">
        <v>1153.30727</v>
      </c>
      <c r="H1771" s="112">
        <v>674.33</v>
      </c>
      <c r="I1771" s="138">
        <v>0</v>
      </c>
      <c r="J1771" s="138">
        <v>634.24</v>
      </c>
      <c r="K1771" s="140" t="s">
        <v>1115</v>
      </c>
      <c r="L1771" s="140" t="s">
        <v>94</v>
      </c>
      <c r="M1771" s="141" t="s">
        <v>1116</v>
      </c>
      <c r="N1771" s="114">
        <v>50.07</v>
      </c>
      <c r="O1771" s="144">
        <v>0</v>
      </c>
      <c r="P1771" s="144">
        <v>47.35</v>
      </c>
      <c r="Q1771" s="114">
        <v>3.67</v>
      </c>
      <c r="R1771" s="115">
        <v>36.195340000000002</v>
      </c>
      <c r="S1771" s="14">
        <v>54.023719999999997</v>
      </c>
      <c r="T1771" s="14">
        <v>184.51668000000001</v>
      </c>
      <c r="U1771" s="116">
        <v>478.97726999999998</v>
      </c>
    </row>
    <row r="1772" spans="1:21" s="12" customFormat="1" x14ac:dyDescent="0.25">
      <c r="A1772" s="107" t="s">
        <v>1091</v>
      </c>
      <c r="B1772" s="108">
        <v>10</v>
      </c>
      <c r="C1772" s="107" t="s">
        <v>27</v>
      </c>
      <c r="D1772" s="109">
        <v>694.43534</v>
      </c>
      <c r="E1772" s="110">
        <v>712.26372000000003</v>
      </c>
      <c r="F1772" s="110">
        <v>842.75668000000007</v>
      </c>
      <c r="G1772" s="111">
        <v>1137.2172700000001</v>
      </c>
      <c r="H1772" s="112">
        <v>658.24</v>
      </c>
      <c r="I1772" s="138">
        <v>0</v>
      </c>
      <c r="J1772" s="138">
        <v>742.97</v>
      </c>
      <c r="K1772" s="140" t="s">
        <v>1118</v>
      </c>
      <c r="L1772" s="140" t="s">
        <v>94</v>
      </c>
      <c r="M1772" s="141" t="s">
        <v>1119</v>
      </c>
      <c r="N1772" s="114">
        <v>48.87</v>
      </c>
      <c r="O1772" s="144">
        <v>0</v>
      </c>
      <c r="P1772" s="144">
        <v>55.47</v>
      </c>
      <c r="Q1772" s="114">
        <v>3.67</v>
      </c>
      <c r="R1772" s="115">
        <v>36.195340000000002</v>
      </c>
      <c r="S1772" s="14">
        <v>54.023719999999997</v>
      </c>
      <c r="T1772" s="14">
        <v>184.51668000000001</v>
      </c>
      <c r="U1772" s="116">
        <v>478.97726999999998</v>
      </c>
    </row>
    <row r="1773" spans="1:21" s="12" customFormat="1" x14ac:dyDescent="0.25">
      <c r="A1773" s="107" t="s">
        <v>1091</v>
      </c>
      <c r="B1773" s="108">
        <v>11</v>
      </c>
      <c r="C1773" s="107" t="s">
        <v>27</v>
      </c>
      <c r="D1773" s="109">
        <v>661.78534000000002</v>
      </c>
      <c r="E1773" s="110">
        <v>679.61372000000006</v>
      </c>
      <c r="F1773" s="110">
        <v>810.10667999999998</v>
      </c>
      <c r="G1773" s="111">
        <v>1104.56727</v>
      </c>
      <c r="H1773" s="112">
        <v>625.58999999999992</v>
      </c>
      <c r="I1773" s="138">
        <v>0</v>
      </c>
      <c r="J1773" s="138">
        <v>660.95</v>
      </c>
      <c r="K1773" s="140" t="s">
        <v>1121</v>
      </c>
      <c r="L1773" s="140" t="s">
        <v>94</v>
      </c>
      <c r="M1773" s="141" t="s">
        <v>1122</v>
      </c>
      <c r="N1773" s="114">
        <v>46.43</v>
      </c>
      <c r="O1773" s="144">
        <v>0</v>
      </c>
      <c r="P1773" s="144">
        <v>49.35</v>
      </c>
      <c r="Q1773" s="114">
        <v>3.67</v>
      </c>
      <c r="R1773" s="115">
        <v>36.195340000000002</v>
      </c>
      <c r="S1773" s="14">
        <v>54.023719999999997</v>
      </c>
      <c r="T1773" s="14">
        <v>184.51668000000001</v>
      </c>
      <c r="U1773" s="116">
        <v>478.97726999999998</v>
      </c>
    </row>
    <row r="1774" spans="1:21" s="12" customFormat="1" x14ac:dyDescent="0.25">
      <c r="A1774" s="107" t="s">
        <v>1091</v>
      </c>
      <c r="B1774" s="108">
        <v>12</v>
      </c>
      <c r="C1774" s="107" t="s">
        <v>27</v>
      </c>
      <c r="D1774" s="109">
        <v>661.51534000000004</v>
      </c>
      <c r="E1774" s="110">
        <v>679.34371999999996</v>
      </c>
      <c r="F1774" s="110">
        <v>809.83668</v>
      </c>
      <c r="G1774" s="111">
        <v>1104.29727</v>
      </c>
      <c r="H1774" s="112">
        <v>625.31999999999994</v>
      </c>
      <c r="I1774" s="138">
        <v>0.01</v>
      </c>
      <c r="J1774" s="138">
        <v>589.61</v>
      </c>
      <c r="K1774" s="140" t="s">
        <v>722</v>
      </c>
      <c r="L1774" s="140" t="s">
        <v>95</v>
      </c>
      <c r="M1774" s="141" t="s">
        <v>1124</v>
      </c>
      <c r="N1774" s="114">
        <v>46.41</v>
      </c>
      <c r="O1774" s="144">
        <v>0</v>
      </c>
      <c r="P1774" s="144">
        <v>44.02</v>
      </c>
      <c r="Q1774" s="114">
        <v>3.67</v>
      </c>
      <c r="R1774" s="115">
        <v>36.195340000000002</v>
      </c>
      <c r="S1774" s="14">
        <v>54.023719999999997</v>
      </c>
      <c r="T1774" s="14">
        <v>184.51668000000001</v>
      </c>
      <c r="U1774" s="116">
        <v>478.97726999999998</v>
      </c>
    </row>
    <row r="1775" spans="1:21" s="12" customFormat="1" x14ac:dyDescent="0.25">
      <c r="A1775" s="107" t="s">
        <v>1091</v>
      </c>
      <c r="B1775" s="108">
        <v>13</v>
      </c>
      <c r="C1775" s="107" t="s">
        <v>27</v>
      </c>
      <c r="D1775" s="109">
        <v>673.83533999999997</v>
      </c>
      <c r="E1775" s="110">
        <v>691.66372000000001</v>
      </c>
      <c r="F1775" s="110">
        <v>822.15668000000005</v>
      </c>
      <c r="G1775" s="111">
        <v>1116.61727</v>
      </c>
      <c r="H1775" s="112">
        <v>637.64</v>
      </c>
      <c r="I1775" s="138">
        <v>0</v>
      </c>
      <c r="J1775" s="138">
        <v>585.29000000000008</v>
      </c>
      <c r="K1775" s="140" t="s">
        <v>1126</v>
      </c>
      <c r="L1775" s="140" t="s">
        <v>94</v>
      </c>
      <c r="M1775" s="141" t="s">
        <v>1127</v>
      </c>
      <c r="N1775" s="114">
        <v>47.33</v>
      </c>
      <c r="O1775" s="144">
        <v>0</v>
      </c>
      <c r="P1775" s="144">
        <v>43.7</v>
      </c>
      <c r="Q1775" s="114">
        <v>3.67</v>
      </c>
      <c r="R1775" s="115">
        <v>36.195340000000002</v>
      </c>
      <c r="S1775" s="14">
        <v>54.023719999999997</v>
      </c>
      <c r="T1775" s="14">
        <v>184.51668000000001</v>
      </c>
      <c r="U1775" s="116">
        <v>478.97726999999998</v>
      </c>
    </row>
    <row r="1776" spans="1:21" s="12" customFormat="1" x14ac:dyDescent="0.25">
      <c r="A1776" s="107" t="s">
        <v>1091</v>
      </c>
      <c r="B1776" s="108">
        <v>14</v>
      </c>
      <c r="C1776" s="107" t="s">
        <v>27</v>
      </c>
      <c r="D1776" s="109">
        <v>706.57533999999998</v>
      </c>
      <c r="E1776" s="110">
        <v>724.40371999999991</v>
      </c>
      <c r="F1776" s="110">
        <v>854.89667999999995</v>
      </c>
      <c r="G1776" s="111">
        <v>1149.35727</v>
      </c>
      <c r="H1776" s="112">
        <v>670.37999999999988</v>
      </c>
      <c r="I1776" s="138">
        <v>0</v>
      </c>
      <c r="J1776" s="138">
        <v>553.97</v>
      </c>
      <c r="K1776" s="140" t="s">
        <v>1129</v>
      </c>
      <c r="L1776" s="140" t="s">
        <v>94</v>
      </c>
      <c r="M1776" s="141" t="s">
        <v>1130</v>
      </c>
      <c r="N1776" s="114">
        <v>49.78</v>
      </c>
      <c r="O1776" s="144">
        <v>0</v>
      </c>
      <c r="P1776" s="144">
        <v>41.36</v>
      </c>
      <c r="Q1776" s="114">
        <v>3.67</v>
      </c>
      <c r="R1776" s="115">
        <v>36.195340000000002</v>
      </c>
      <c r="S1776" s="14">
        <v>54.023719999999997</v>
      </c>
      <c r="T1776" s="14">
        <v>184.51668000000001</v>
      </c>
      <c r="U1776" s="116">
        <v>478.97726999999998</v>
      </c>
    </row>
    <row r="1777" spans="1:21" s="12" customFormat="1" x14ac:dyDescent="0.25">
      <c r="A1777" s="107" t="s">
        <v>1091</v>
      </c>
      <c r="B1777" s="108">
        <v>15</v>
      </c>
      <c r="C1777" s="107" t="s">
        <v>27</v>
      </c>
      <c r="D1777" s="109">
        <v>720.54534000000001</v>
      </c>
      <c r="E1777" s="110">
        <v>738.37372000000005</v>
      </c>
      <c r="F1777" s="110">
        <v>868.86668000000009</v>
      </c>
      <c r="G1777" s="111">
        <v>1163.32727</v>
      </c>
      <c r="H1777" s="112">
        <v>684.35</v>
      </c>
      <c r="I1777" s="138">
        <v>0</v>
      </c>
      <c r="J1777" s="138">
        <v>572.30000000000007</v>
      </c>
      <c r="K1777" s="140" t="s">
        <v>1132</v>
      </c>
      <c r="L1777" s="140" t="s">
        <v>94</v>
      </c>
      <c r="M1777" s="141" t="s">
        <v>1133</v>
      </c>
      <c r="N1777" s="114">
        <v>50.82</v>
      </c>
      <c r="O1777" s="144">
        <v>0</v>
      </c>
      <c r="P1777" s="144">
        <v>42.73</v>
      </c>
      <c r="Q1777" s="114">
        <v>3.67</v>
      </c>
      <c r="R1777" s="115">
        <v>36.195340000000002</v>
      </c>
      <c r="S1777" s="14">
        <v>54.023719999999997</v>
      </c>
      <c r="T1777" s="14">
        <v>184.51668000000001</v>
      </c>
      <c r="U1777" s="116">
        <v>478.97726999999998</v>
      </c>
    </row>
    <row r="1778" spans="1:21" s="12" customFormat="1" x14ac:dyDescent="0.25">
      <c r="A1778" s="107" t="s">
        <v>1091</v>
      </c>
      <c r="B1778" s="108">
        <v>16</v>
      </c>
      <c r="C1778" s="107" t="s">
        <v>27</v>
      </c>
      <c r="D1778" s="109">
        <v>706.57533999999998</v>
      </c>
      <c r="E1778" s="110">
        <v>724.40371999999991</v>
      </c>
      <c r="F1778" s="110">
        <v>854.89667999999995</v>
      </c>
      <c r="G1778" s="111">
        <v>1149.35727</v>
      </c>
      <c r="H1778" s="112">
        <v>670.37999999999988</v>
      </c>
      <c r="I1778" s="138">
        <v>0.01</v>
      </c>
      <c r="J1778" s="138">
        <v>562.19000000000005</v>
      </c>
      <c r="K1778" s="140" t="s">
        <v>1129</v>
      </c>
      <c r="L1778" s="140" t="s">
        <v>95</v>
      </c>
      <c r="M1778" s="141" t="s">
        <v>1135</v>
      </c>
      <c r="N1778" s="114">
        <v>49.78</v>
      </c>
      <c r="O1778" s="144">
        <v>0</v>
      </c>
      <c r="P1778" s="144">
        <v>41.97</v>
      </c>
      <c r="Q1778" s="114">
        <v>3.67</v>
      </c>
      <c r="R1778" s="115">
        <v>36.195340000000002</v>
      </c>
      <c r="S1778" s="14">
        <v>54.023719999999997</v>
      </c>
      <c r="T1778" s="14">
        <v>184.51668000000001</v>
      </c>
      <c r="U1778" s="116">
        <v>478.97726999999998</v>
      </c>
    </row>
    <row r="1779" spans="1:21" s="12" customFormat="1" x14ac:dyDescent="0.25">
      <c r="A1779" s="107" t="s">
        <v>1091</v>
      </c>
      <c r="B1779" s="108">
        <v>17</v>
      </c>
      <c r="C1779" s="107" t="s">
        <v>27</v>
      </c>
      <c r="D1779" s="109">
        <v>721.04534000000001</v>
      </c>
      <c r="E1779" s="110">
        <v>738.87372000000005</v>
      </c>
      <c r="F1779" s="110">
        <v>869.36668000000009</v>
      </c>
      <c r="G1779" s="111">
        <v>1163.82727</v>
      </c>
      <c r="H1779" s="112">
        <v>684.85</v>
      </c>
      <c r="I1779" s="138">
        <v>0.01</v>
      </c>
      <c r="J1779" s="138">
        <v>529.53</v>
      </c>
      <c r="K1779" s="140" t="s">
        <v>1136</v>
      </c>
      <c r="L1779" s="140" t="s">
        <v>95</v>
      </c>
      <c r="M1779" s="141" t="s">
        <v>1137</v>
      </c>
      <c r="N1779" s="114">
        <v>50.86</v>
      </c>
      <c r="O1779" s="144">
        <v>0</v>
      </c>
      <c r="P1779" s="144">
        <v>39.53</v>
      </c>
      <c r="Q1779" s="114">
        <v>3.67</v>
      </c>
      <c r="R1779" s="115">
        <v>36.195340000000002</v>
      </c>
      <c r="S1779" s="14">
        <v>54.023719999999997</v>
      </c>
      <c r="T1779" s="14">
        <v>184.51668000000001</v>
      </c>
      <c r="U1779" s="116">
        <v>478.97726999999998</v>
      </c>
    </row>
    <row r="1780" spans="1:21" s="12" customFormat="1" x14ac:dyDescent="0.25">
      <c r="A1780" s="107" t="s">
        <v>1091</v>
      </c>
      <c r="B1780" s="108">
        <v>18</v>
      </c>
      <c r="C1780" s="107" t="s">
        <v>27</v>
      </c>
      <c r="D1780" s="109">
        <v>623.15534000000002</v>
      </c>
      <c r="E1780" s="110">
        <v>640.98371999999995</v>
      </c>
      <c r="F1780" s="110">
        <v>771.47667999999999</v>
      </c>
      <c r="G1780" s="111">
        <v>1065.9372699999999</v>
      </c>
      <c r="H1780" s="112">
        <v>586.95999999999992</v>
      </c>
      <c r="I1780" s="138">
        <v>0.01</v>
      </c>
      <c r="J1780" s="138">
        <v>393.5</v>
      </c>
      <c r="K1780" s="140" t="s">
        <v>1139</v>
      </c>
      <c r="L1780" s="140" t="s">
        <v>95</v>
      </c>
      <c r="M1780" s="141" t="s">
        <v>1140</v>
      </c>
      <c r="N1780" s="114">
        <v>43.55</v>
      </c>
      <c r="O1780" s="144">
        <v>0</v>
      </c>
      <c r="P1780" s="144">
        <v>29.38</v>
      </c>
      <c r="Q1780" s="114">
        <v>3.67</v>
      </c>
      <c r="R1780" s="115">
        <v>36.195340000000002</v>
      </c>
      <c r="S1780" s="14">
        <v>54.023719999999997</v>
      </c>
      <c r="T1780" s="14">
        <v>184.51668000000001</v>
      </c>
      <c r="U1780" s="116">
        <v>478.97726999999998</v>
      </c>
    </row>
    <row r="1781" spans="1:21" s="12" customFormat="1" x14ac:dyDescent="0.25">
      <c r="A1781" s="107" t="s">
        <v>1091</v>
      </c>
      <c r="B1781" s="108">
        <v>19</v>
      </c>
      <c r="C1781" s="107" t="s">
        <v>27</v>
      </c>
      <c r="D1781" s="109">
        <v>647.50533999999993</v>
      </c>
      <c r="E1781" s="110">
        <v>665.33371999999997</v>
      </c>
      <c r="F1781" s="110">
        <v>795.82668000000001</v>
      </c>
      <c r="G1781" s="111">
        <v>1090.2872699999998</v>
      </c>
      <c r="H1781" s="112">
        <v>611.30999999999995</v>
      </c>
      <c r="I1781" s="138">
        <v>0</v>
      </c>
      <c r="J1781" s="138">
        <v>310.78999999999996</v>
      </c>
      <c r="K1781" s="140" t="s">
        <v>1142</v>
      </c>
      <c r="L1781" s="140" t="s">
        <v>94</v>
      </c>
      <c r="M1781" s="141" t="s">
        <v>1143</v>
      </c>
      <c r="N1781" s="114">
        <v>45.37</v>
      </c>
      <c r="O1781" s="144">
        <v>0</v>
      </c>
      <c r="P1781" s="144">
        <v>23.2</v>
      </c>
      <c r="Q1781" s="114">
        <v>3.67</v>
      </c>
      <c r="R1781" s="115">
        <v>36.195340000000002</v>
      </c>
      <c r="S1781" s="14">
        <v>54.023719999999997</v>
      </c>
      <c r="T1781" s="14">
        <v>184.51668000000001</v>
      </c>
      <c r="U1781" s="116">
        <v>478.97726999999998</v>
      </c>
    </row>
    <row r="1782" spans="1:21" s="12" customFormat="1" x14ac:dyDescent="0.25">
      <c r="A1782" s="107" t="s">
        <v>1091</v>
      </c>
      <c r="B1782" s="108">
        <v>20</v>
      </c>
      <c r="C1782" s="107" t="s">
        <v>27</v>
      </c>
      <c r="D1782" s="109">
        <v>626.91534000000001</v>
      </c>
      <c r="E1782" s="110">
        <v>644.74372000000005</v>
      </c>
      <c r="F1782" s="110">
        <v>775.23667999999998</v>
      </c>
      <c r="G1782" s="111">
        <v>1069.6972700000001</v>
      </c>
      <c r="H1782" s="112">
        <v>590.72</v>
      </c>
      <c r="I1782" s="138">
        <v>0</v>
      </c>
      <c r="J1782" s="138">
        <v>262.08</v>
      </c>
      <c r="K1782" s="140" t="s">
        <v>1145</v>
      </c>
      <c r="L1782" s="140" t="s">
        <v>94</v>
      </c>
      <c r="M1782" s="141" t="s">
        <v>1146</v>
      </c>
      <c r="N1782" s="114">
        <v>43.83</v>
      </c>
      <c r="O1782" s="144">
        <v>0</v>
      </c>
      <c r="P1782" s="144">
        <v>19.57</v>
      </c>
      <c r="Q1782" s="114">
        <v>3.67</v>
      </c>
      <c r="R1782" s="115">
        <v>36.195340000000002</v>
      </c>
      <c r="S1782" s="14">
        <v>54.023719999999997</v>
      </c>
      <c r="T1782" s="14">
        <v>184.51668000000001</v>
      </c>
      <c r="U1782" s="116">
        <v>478.97726999999998</v>
      </c>
    </row>
    <row r="1783" spans="1:21" s="12" customFormat="1" x14ac:dyDescent="0.25">
      <c r="A1783" s="107" t="s">
        <v>1091</v>
      </c>
      <c r="B1783" s="108">
        <v>21</v>
      </c>
      <c r="C1783" s="107" t="s">
        <v>27</v>
      </c>
      <c r="D1783" s="109">
        <v>606.54534000000001</v>
      </c>
      <c r="E1783" s="110">
        <v>624.37372000000005</v>
      </c>
      <c r="F1783" s="110">
        <v>754.86668000000009</v>
      </c>
      <c r="G1783" s="111">
        <v>1049.32727</v>
      </c>
      <c r="H1783" s="112">
        <v>570.35</v>
      </c>
      <c r="I1783" s="138">
        <v>0</v>
      </c>
      <c r="J1783" s="138">
        <v>513.65</v>
      </c>
      <c r="K1783" s="140" t="s">
        <v>1147</v>
      </c>
      <c r="L1783" s="140" t="s">
        <v>94</v>
      </c>
      <c r="M1783" s="141" t="s">
        <v>1148</v>
      </c>
      <c r="N1783" s="114">
        <v>42.31</v>
      </c>
      <c r="O1783" s="144">
        <v>0</v>
      </c>
      <c r="P1783" s="144">
        <v>38.35</v>
      </c>
      <c r="Q1783" s="114">
        <v>3.67</v>
      </c>
      <c r="R1783" s="115">
        <v>36.195340000000002</v>
      </c>
      <c r="S1783" s="14">
        <v>54.023719999999997</v>
      </c>
      <c r="T1783" s="14">
        <v>184.51668000000001</v>
      </c>
      <c r="U1783" s="116">
        <v>478.97726999999998</v>
      </c>
    </row>
    <row r="1784" spans="1:21" s="12" customFormat="1" x14ac:dyDescent="0.25">
      <c r="A1784" s="107" t="s">
        <v>1091</v>
      </c>
      <c r="B1784" s="108">
        <v>22</v>
      </c>
      <c r="C1784" s="107" t="s">
        <v>27</v>
      </c>
      <c r="D1784" s="109">
        <v>631.53534000000002</v>
      </c>
      <c r="E1784" s="110">
        <v>649.36372000000006</v>
      </c>
      <c r="F1784" s="110">
        <v>779.85667999999998</v>
      </c>
      <c r="G1784" s="111">
        <v>1074.31727</v>
      </c>
      <c r="H1784" s="112">
        <v>595.33999999999992</v>
      </c>
      <c r="I1784" s="138">
        <v>0</v>
      </c>
      <c r="J1784" s="138">
        <v>621.16999999999996</v>
      </c>
      <c r="K1784" s="140" t="s">
        <v>1150</v>
      </c>
      <c r="L1784" s="140" t="s">
        <v>94</v>
      </c>
      <c r="M1784" s="141" t="s">
        <v>1151</v>
      </c>
      <c r="N1784" s="114">
        <v>44.17</v>
      </c>
      <c r="O1784" s="144">
        <v>0</v>
      </c>
      <c r="P1784" s="144">
        <v>46.38</v>
      </c>
      <c r="Q1784" s="114">
        <v>3.67</v>
      </c>
      <c r="R1784" s="115">
        <v>36.195340000000002</v>
      </c>
      <c r="S1784" s="14">
        <v>54.023719999999997</v>
      </c>
      <c r="T1784" s="14">
        <v>184.51668000000001</v>
      </c>
      <c r="U1784" s="116">
        <v>478.97726999999998</v>
      </c>
    </row>
    <row r="1785" spans="1:21" s="12" customFormat="1" x14ac:dyDescent="0.25">
      <c r="A1785" s="107" t="s">
        <v>1091</v>
      </c>
      <c r="B1785" s="108">
        <v>23</v>
      </c>
      <c r="C1785" s="107" t="s">
        <v>27</v>
      </c>
      <c r="D1785" s="109">
        <v>623.46533999999997</v>
      </c>
      <c r="E1785" s="110">
        <v>641.29372000000001</v>
      </c>
      <c r="F1785" s="110">
        <v>771.78667999999993</v>
      </c>
      <c r="G1785" s="111">
        <v>1066.2472699999998</v>
      </c>
      <c r="H1785" s="112">
        <v>587.27</v>
      </c>
      <c r="I1785" s="138">
        <v>0</v>
      </c>
      <c r="J1785" s="138">
        <v>190.66</v>
      </c>
      <c r="K1785" s="140" t="s">
        <v>1153</v>
      </c>
      <c r="L1785" s="140" t="s">
        <v>94</v>
      </c>
      <c r="M1785" s="141" t="s">
        <v>1154</v>
      </c>
      <c r="N1785" s="114">
        <v>43.57</v>
      </c>
      <c r="O1785" s="144">
        <v>0</v>
      </c>
      <c r="P1785" s="144">
        <v>14.23</v>
      </c>
      <c r="Q1785" s="114">
        <v>3.67</v>
      </c>
      <c r="R1785" s="115">
        <v>36.195340000000002</v>
      </c>
      <c r="S1785" s="14">
        <v>54.023719999999997</v>
      </c>
      <c r="T1785" s="14">
        <v>184.51668000000001</v>
      </c>
      <c r="U1785" s="116">
        <v>478.97726999999998</v>
      </c>
    </row>
    <row r="1786" spans="1:21" s="12" customFormat="1" x14ac:dyDescent="0.25">
      <c r="A1786" s="107" t="s">
        <v>1156</v>
      </c>
      <c r="B1786" s="108">
        <v>0</v>
      </c>
      <c r="C1786" s="107" t="s">
        <v>27</v>
      </c>
      <c r="D1786" s="109">
        <v>561.66534000000001</v>
      </c>
      <c r="E1786" s="110">
        <v>579.49371999999994</v>
      </c>
      <c r="F1786" s="110">
        <v>709.98667999999998</v>
      </c>
      <c r="G1786" s="111">
        <v>1004.4472699999999</v>
      </c>
      <c r="H1786" s="112">
        <v>525.46999999999991</v>
      </c>
      <c r="I1786" s="138">
        <v>0</v>
      </c>
      <c r="J1786" s="138">
        <v>95.38000000000001</v>
      </c>
      <c r="K1786" s="140" t="s">
        <v>1157</v>
      </c>
      <c r="L1786" s="140" t="s">
        <v>94</v>
      </c>
      <c r="M1786" s="141" t="s">
        <v>1158</v>
      </c>
      <c r="N1786" s="114">
        <v>38.96</v>
      </c>
      <c r="O1786" s="144">
        <v>0</v>
      </c>
      <c r="P1786" s="144">
        <v>7.12</v>
      </c>
      <c r="Q1786" s="114">
        <v>3.67</v>
      </c>
      <c r="R1786" s="115">
        <v>36.195340000000002</v>
      </c>
      <c r="S1786" s="14">
        <v>54.023719999999997</v>
      </c>
      <c r="T1786" s="14">
        <v>184.51668000000001</v>
      </c>
      <c r="U1786" s="116">
        <v>478.97726999999998</v>
      </c>
    </row>
    <row r="1787" spans="1:21" s="12" customFormat="1" x14ac:dyDescent="0.25">
      <c r="A1787" s="107" t="s">
        <v>1156</v>
      </c>
      <c r="B1787" s="108">
        <v>1</v>
      </c>
      <c r="C1787" s="107" t="s">
        <v>27</v>
      </c>
      <c r="D1787" s="109">
        <v>614.77534000000003</v>
      </c>
      <c r="E1787" s="110">
        <v>632.60372000000007</v>
      </c>
      <c r="F1787" s="110">
        <v>763.09667999999999</v>
      </c>
      <c r="G1787" s="111">
        <v>1057.55727</v>
      </c>
      <c r="H1787" s="112">
        <v>578.57999999999993</v>
      </c>
      <c r="I1787" s="138">
        <v>0</v>
      </c>
      <c r="J1787" s="138">
        <v>866.52</v>
      </c>
      <c r="K1787" s="140" t="s">
        <v>1160</v>
      </c>
      <c r="L1787" s="140" t="s">
        <v>94</v>
      </c>
      <c r="M1787" s="141" t="s">
        <v>1161</v>
      </c>
      <c r="N1787" s="114">
        <v>42.92</v>
      </c>
      <c r="O1787" s="144">
        <v>0</v>
      </c>
      <c r="P1787" s="144">
        <v>64.69</v>
      </c>
      <c r="Q1787" s="114">
        <v>3.67</v>
      </c>
      <c r="R1787" s="115">
        <v>36.195340000000002</v>
      </c>
      <c r="S1787" s="14">
        <v>54.023719999999997</v>
      </c>
      <c r="T1787" s="14">
        <v>184.51668000000001</v>
      </c>
      <c r="U1787" s="116">
        <v>478.97726999999998</v>
      </c>
    </row>
    <row r="1788" spans="1:21" s="12" customFormat="1" x14ac:dyDescent="0.25">
      <c r="A1788" s="107" t="s">
        <v>1156</v>
      </c>
      <c r="B1788" s="108">
        <v>2</v>
      </c>
      <c r="C1788" s="107" t="s">
        <v>27</v>
      </c>
      <c r="D1788" s="109">
        <v>641.26534000000004</v>
      </c>
      <c r="E1788" s="110">
        <v>659.09371999999996</v>
      </c>
      <c r="F1788" s="110">
        <v>789.58668</v>
      </c>
      <c r="G1788" s="111">
        <v>1084.04727</v>
      </c>
      <c r="H1788" s="112">
        <v>605.06999999999994</v>
      </c>
      <c r="I1788" s="138">
        <v>0</v>
      </c>
      <c r="J1788" s="138">
        <v>975.08999999999992</v>
      </c>
      <c r="K1788" s="140" t="s">
        <v>1163</v>
      </c>
      <c r="L1788" s="140" t="s">
        <v>94</v>
      </c>
      <c r="M1788" s="141" t="s">
        <v>1164</v>
      </c>
      <c r="N1788" s="114">
        <v>44.9</v>
      </c>
      <c r="O1788" s="144">
        <v>0</v>
      </c>
      <c r="P1788" s="144">
        <v>72.8</v>
      </c>
      <c r="Q1788" s="114">
        <v>3.67</v>
      </c>
      <c r="R1788" s="115">
        <v>36.195340000000002</v>
      </c>
      <c r="S1788" s="14">
        <v>54.023719999999997</v>
      </c>
      <c r="T1788" s="14">
        <v>184.51668000000001</v>
      </c>
      <c r="U1788" s="116">
        <v>478.97726999999998</v>
      </c>
    </row>
    <row r="1789" spans="1:21" s="12" customFormat="1" x14ac:dyDescent="0.25">
      <c r="A1789" s="107" t="s">
        <v>1156</v>
      </c>
      <c r="B1789" s="108">
        <v>3</v>
      </c>
      <c r="C1789" s="107" t="s">
        <v>27</v>
      </c>
      <c r="D1789" s="109">
        <v>641.25534000000005</v>
      </c>
      <c r="E1789" s="110">
        <v>659.08371999999997</v>
      </c>
      <c r="F1789" s="110">
        <v>789.57668000000001</v>
      </c>
      <c r="G1789" s="111">
        <v>1084.03727</v>
      </c>
      <c r="H1789" s="112">
        <v>605.05999999999995</v>
      </c>
      <c r="I1789" s="138">
        <v>0</v>
      </c>
      <c r="J1789" s="138">
        <v>973.31</v>
      </c>
      <c r="K1789" s="140" t="s">
        <v>1166</v>
      </c>
      <c r="L1789" s="140" t="s">
        <v>94</v>
      </c>
      <c r="M1789" s="141" t="s">
        <v>1167</v>
      </c>
      <c r="N1789" s="114">
        <v>44.9</v>
      </c>
      <c r="O1789" s="144">
        <v>0</v>
      </c>
      <c r="P1789" s="144">
        <v>72.67</v>
      </c>
      <c r="Q1789" s="114">
        <v>3.67</v>
      </c>
      <c r="R1789" s="115">
        <v>36.195340000000002</v>
      </c>
      <c r="S1789" s="14">
        <v>54.023719999999997</v>
      </c>
      <c r="T1789" s="14">
        <v>184.51668000000001</v>
      </c>
      <c r="U1789" s="116">
        <v>478.97726999999998</v>
      </c>
    </row>
    <row r="1790" spans="1:21" s="12" customFormat="1" x14ac:dyDescent="0.25">
      <c r="A1790" s="107" t="s">
        <v>1156</v>
      </c>
      <c r="B1790" s="108">
        <v>4</v>
      </c>
      <c r="C1790" s="107" t="s">
        <v>27</v>
      </c>
      <c r="D1790" s="109">
        <v>655.22533999999996</v>
      </c>
      <c r="E1790" s="110">
        <v>673.05372</v>
      </c>
      <c r="F1790" s="110">
        <v>803.54667999999992</v>
      </c>
      <c r="G1790" s="111">
        <v>1098.0072700000001</v>
      </c>
      <c r="H1790" s="112">
        <v>619.02999999999986</v>
      </c>
      <c r="I1790" s="138">
        <v>0</v>
      </c>
      <c r="J1790" s="138">
        <v>978.20999999999992</v>
      </c>
      <c r="K1790" s="140" t="s">
        <v>1169</v>
      </c>
      <c r="L1790" s="140" t="s">
        <v>94</v>
      </c>
      <c r="M1790" s="141" t="s">
        <v>1170</v>
      </c>
      <c r="N1790" s="114">
        <v>45.94</v>
      </c>
      <c r="O1790" s="144">
        <v>0</v>
      </c>
      <c r="P1790" s="144">
        <v>73.03</v>
      </c>
      <c r="Q1790" s="114">
        <v>3.67</v>
      </c>
      <c r="R1790" s="115">
        <v>36.195340000000002</v>
      </c>
      <c r="S1790" s="14">
        <v>54.023719999999997</v>
      </c>
      <c r="T1790" s="14">
        <v>184.51668000000001</v>
      </c>
      <c r="U1790" s="116">
        <v>478.97726999999998</v>
      </c>
    </row>
    <row r="1791" spans="1:21" s="12" customFormat="1" x14ac:dyDescent="0.25">
      <c r="A1791" s="107" t="s">
        <v>1156</v>
      </c>
      <c r="B1791" s="108">
        <v>5</v>
      </c>
      <c r="C1791" s="107" t="s">
        <v>27</v>
      </c>
      <c r="D1791" s="109">
        <v>669.99534000000006</v>
      </c>
      <c r="E1791" s="110">
        <v>687.82372000000009</v>
      </c>
      <c r="F1791" s="110">
        <v>818.31668000000002</v>
      </c>
      <c r="G1791" s="111">
        <v>1112.77727</v>
      </c>
      <c r="H1791" s="112">
        <v>633.79999999999995</v>
      </c>
      <c r="I1791" s="138">
        <v>0</v>
      </c>
      <c r="J1791" s="138">
        <v>55.169999999999995</v>
      </c>
      <c r="K1791" s="140" t="s">
        <v>1171</v>
      </c>
      <c r="L1791" s="140" t="s">
        <v>94</v>
      </c>
      <c r="M1791" s="141" t="s">
        <v>1172</v>
      </c>
      <c r="N1791" s="114">
        <v>47.04</v>
      </c>
      <c r="O1791" s="144">
        <v>0</v>
      </c>
      <c r="P1791" s="144">
        <v>4.12</v>
      </c>
      <c r="Q1791" s="114">
        <v>3.67</v>
      </c>
      <c r="R1791" s="115">
        <v>36.195340000000002</v>
      </c>
      <c r="S1791" s="14">
        <v>54.023719999999997</v>
      </c>
      <c r="T1791" s="14">
        <v>184.51668000000001</v>
      </c>
      <c r="U1791" s="116">
        <v>478.97726999999998</v>
      </c>
    </row>
    <row r="1792" spans="1:21" s="12" customFormat="1" x14ac:dyDescent="0.25">
      <c r="A1792" s="107" t="s">
        <v>1156</v>
      </c>
      <c r="B1792" s="108">
        <v>6</v>
      </c>
      <c r="C1792" s="107" t="s">
        <v>27</v>
      </c>
      <c r="D1792" s="109">
        <v>608.76533999999992</v>
      </c>
      <c r="E1792" s="110">
        <v>626.59371999999996</v>
      </c>
      <c r="F1792" s="110">
        <v>757.08667999999989</v>
      </c>
      <c r="G1792" s="111">
        <v>1051.54727</v>
      </c>
      <c r="H1792" s="112">
        <v>572.56999999999994</v>
      </c>
      <c r="I1792" s="138">
        <v>109.03</v>
      </c>
      <c r="J1792" s="138">
        <v>0</v>
      </c>
      <c r="K1792" s="140" t="s">
        <v>1174</v>
      </c>
      <c r="L1792" s="140" t="s">
        <v>1175</v>
      </c>
      <c r="M1792" s="141" t="s">
        <v>94</v>
      </c>
      <c r="N1792" s="114">
        <v>42.47</v>
      </c>
      <c r="O1792" s="144">
        <v>8.14</v>
      </c>
      <c r="P1792" s="144">
        <v>0</v>
      </c>
      <c r="Q1792" s="114">
        <v>3.67</v>
      </c>
      <c r="R1792" s="115">
        <v>36.195340000000002</v>
      </c>
      <c r="S1792" s="14">
        <v>54.023719999999997</v>
      </c>
      <c r="T1792" s="14">
        <v>184.51668000000001</v>
      </c>
      <c r="U1792" s="116">
        <v>478.97726999999998</v>
      </c>
    </row>
    <row r="1793" spans="1:21" s="12" customFormat="1" x14ac:dyDescent="0.25">
      <c r="A1793" s="107" t="s">
        <v>1156</v>
      </c>
      <c r="B1793" s="108">
        <v>7</v>
      </c>
      <c r="C1793" s="107" t="s">
        <v>27</v>
      </c>
      <c r="D1793" s="109">
        <v>834.89533999999992</v>
      </c>
      <c r="E1793" s="110">
        <v>852.72371999999996</v>
      </c>
      <c r="F1793" s="110">
        <v>983.21668</v>
      </c>
      <c r="G1793" s="111">
        <v>1277.6772699999999</v>
      </c>
      <c r="H1793" s="112">
        <v>798.69999999999993</v>
      </c>
      <c r="I1793" s="138">
        <v>0</v>
      </c>
      <c r="J1793" s="138">
        <v>381.83</v>
      </c>
      <c r="K1793" s="140" t="s">
        <v>1177</v>
      </c>
      <c r="L1793" s="140" t="s">
        <v>94</v>
      </c>
      <c r="M1793" s="141" t="s">
        <v>1178</v>
      </c>
      <c r="N1793" s="114">
        <v>59.36</v>
      </c>
      <c r="O1793" s="144">
        <v>0</v>
      </c>
      <c r="P1793" s="144">
        <v>28.51</v>
      </c>
      <c r="Q1793" s="114">
        <v>3.67</v>
      </c>
      <c r="R1793" s="115">
        <v>36.195340000000002</v>
      </c>
      <c r="S1793" s="14">
        <v>54.023719999999997</v>
      </c>
      <c r="T1793" s="14">
        <v>184.51668000000001</v>
      </c>
      <c r="U1793" s="116">
        <v>478.97726999999998</v>
      </c>
    </row>
    <row r="1794" spans="1:21" s="12" customFormat="1" x14ac:dyDescent="0.25">
      <c r="A1794" s="107" t="s">
        <v>1156</v>
      </c>
      <c r="B1794" s="108">
        <v>8</v>
      </c>
      <c r="C1794" s="107" t="s">
        <v>27</v>
      </c>
      <c r="D1794" s="109">
        <v>750.83533999999997</v>
      </c>
      <c r="E1794" s="110">
        <v>768.66372000000001</v>
      </c>
      <c r="F1794" s="110">
        <v>899.15668000000005</v>
      </c>
      <c r="G1794" s="111">
        <v>1193.61727</v>
      </c>
      <c r="H1794" s="112">
        <v>714.64</v>
      </c>
      <c r="I1794" s="138">
        <v>0.01</v>
      </c>
      <c r="J1794" s="138">
        <v>209.51</v>
      </c>
      <c r="K1794" s="140" t="s">
        <v>1180</v>
      </c>
      <c r="L1794" s="140" t="s">
        <v>95</v>
      </c>
      <c r="M1794" s="141" t="s">
        <v>1181</v>
      </c>
      <c r="N1794" s="114">
        <v>53.08</v>
      </c>
      <c r="O1794" s="144">
        <v>0</v>
      </c>
      <c r="P1794" s="144">
        <v>15.64</v>
      </c>
      <c r="Q1794" s="114">
        <v>3.67</v>
      </c>
      <c r="R1794" s="115">
        <v>36.195340000000002</v>
      </c>
      <c r="S1794" s="14">
        <v>54.023719999999997</v>
      </c>
      <c r="T1794" s="14">
        <v>184.51668000000001</v>
      </c>
      <c r="U1794" s="116">
        <v>478.97726999999998</v>
      </c>
    </row>
    <row r="1795" spans="1:21" s="12" customFormat="1" x14ac:dyDescent="0.25">
      <c r="A1795" s="107" t="s">
        <v>1156</v>
      </c>
      <c r="B1795" s="108">
        <v>9</v>
      </c>
      <c r="C1795" s="107" t="s">
        <v>27</v>
      </c>
      <c r="D1795" s="109">
        <v>780.05533999999989</v>
      </c>
      <c r="E1795" s="110">
        <v>797.88371999999993</v>
      </c>
      <c r="F1795" s="110">
        <v>928.37667999999996</v>
      </c>
      <c r="G1795" s="111">
        <v>1222.83727</v>
      </c>
      <c r="H1795" s="112">
        <v>743.8599999999999</v>
      </c>
      <c r="I1795" s="138">
        <v>0</v>
      </c>
      <c r="J1795" s="138">
        <v>127.16</v>
      </c>
      <c r="K1795" s="140" t="s">
        <v>1183</v>
      </c>
      <c r="L1795" s="140" t="s">
        <v>94</v>
      </c>
      <c r="M1795" s="141" t="s">
        <v>1184</v>
      </c>
      <c r="N1795" s="114">
        <v>55.26</v>
      </c>
      <c r="O1795" s="144">
        <v>0</v>
      </c>
      <c r="P1795" s="144">
        <v>9.49</v>
      </c>
      <c r="Q1795" s="114">
        <v>3.67</v>
      </c>
      <c r="R1795" s="115">
        <v>36.195340000000002</v>
      </c>
      <c r="S1795" s="14">
        <v>54.023719999999997</v>
      </c>
      <c r="T1795" s="14">
        <v>184.51668000000001</v>
      </c>
      <c r="U1795" s="116">
        <v>478.97726999999998</v>
      </c>
    </row>
    <row r="1796" spans="1:21" s="12" customFormat="1" x14ac:dyDescent="0.25">
      <c r="A1796" s="107" t="s">
        <v>1156</v>
      </c>
      <c r="B1796" s="108">
        <v>10</v>
      </c>
      <c r="C1796" s="107" t="s">
        <v>27</v>
      </c>
      <c r="D1796" s="109">
        <v>751.88534000000004</v>
      </c>
      <c r="E1796" s="110">
        <v>769.71371999999997</v>
      </c>
      <c r="F1796" s="110">
        <v>900.20668000000001</v>
      </c>
      <c r="G1796" s="111">
        <v>1194.6672699999999</v>
      </c>
      <c r="H1796" s="112">
        <v>715.68999999999994</v>
      </c>
      <c r="I1796" s="138">
        <v>0</v>
      </c>
      <c r="J1796" s="138">
        <v>334.13</v>
      </c>
      <c r="K1796" s="140" t="s">
        <v>147</v>
      </c>
      <c r="L1796" s="140" t="s">
        <v>94</v>
      </c>
      <c r="M1796" s="141" t="s">
        <v>1186</v>
      </c>
      <c r="N1796" s="114">
        <v>53.16</v>
      </c>
      <c r="O1796" s="144">
        <v>0</v>
      </c>
      <c r="P1796" s="144">
        <v>24.95</v>
      </c>
      <c r="Q1796" s="114">
        <v>3.67</v>
      </c>
      <c r="R1796" s="115">
        <v>36.195340000000002</v>
      </c>
      <c r="S1796" s="14">
        <v>54.023719999999997</v>
      </c>
      <c r="T1796" s="14">
        <v>184.51668000000001</v>
      </c>
      <c r="U1796" s="116">
        <v>478.97726999999998</v>
      </c>
    </row>
    <row r="1797" spans="1:21" s="12" customFormat="1" x14ac:dyDescent="0.25">
      <c r="A1797" s="107" t="s">
        <v>1156</v>
      </c>
      <c r="B1797" s="108">
        <v>11</v>
      </c>
      <c r="C1797" s="107" t="s">
        <v>27</v>
      </c>
      <c r="D1797" s="109">
        <v>693.18534</v>
      </c>
      <c r="E1797" s="110">
        <v>711.01371999999992</v>
      </c>
      <c r="F1797" s="110">
        <v>841.50667999999996</v>
      </c>
      <c r="G1797" s="111">
        <v>1135.9672700000001</v>
      </c>
      <c r="H1797" s="112">
        <v>656.9899999999999</v>
      </c>
      <c r="I1797" s="138">
        <v>0.01</v>
      </c>
      <c r="J1797" s="138">
        <v>301.52999999999997</v>
      </c>
      <c r="K1797" s="140" t="s">
        <v>1188</v>
      </c>
      <c r="L1797" s="140" t="s">
        <v>95</v>
      </c>
      <c r="M1797" s="141" t="s">
        <v>1189</v>
      </c>
      <c r="N1797" s="114">
        <v>48.78</v>
      </c>
      <c r="O1797" s="144">
        <v>0</v>
      </c>
      <c r="P1797" s="144">
        <v>22.51</v>
      </c>
      <c r="Q1797" s="114">
        <v>3.67</v>
      </c>
      <c r="R1797" s="115">
        <v>36.195340000000002</v>
      </c>
      <c r="S1797" s="14">
        <v>54.023719999999997</v>
      </c>
      <c r="T1797" s="14">
        <v>184.51668000000001</v>
      </c>
      <c r="U1797" s="116">
        <v>478.97726999999998</v>
      </c>
    </row>
    <row r="1798" spans="1:21" s="12" customFormat="1" x14ac:dyDescent="0.25">
      <c r="A1798" s="107" t="s">
        <v>1156</v>
      </c>
      <c r="B1798" s="108">
        <v>12</v>
      </c>
      <c r="C1798" s="107" t="s">
        <v>27</v>
      </c>
      <c r="D1798" s="109">
        <v>750.11534000000006</v>
      </c>
      <c r="E1798" s="110">
        <v>767.94371999999998</v>
      </c>
      <c r="F1798" s="110">
        <v>898.43668000000002</v>
      </c>
      <c r="G1798" s="111">
        <v>1192.8972699999999</v>
      </c>
      <c r="H1798" s="112">
        <v>713.92</v>
      </c>
      <c r="I1798" s="138">
        <v>0.01</v>
      </c>
      <c r="J1798" s="138">
        <v>354.59000000000003</v>
      </c>
      <c r="K1798" s="140" t="s">
        <v>1191</v>
      </c>
      <c r="L1798" s="140" t="s">
        <v>95</v>
      </c>
      <c r="M1798" s="141" t="s">
        <v>1192</v>
      </c>
      <c r="N1798" s="114">
        <v>53.03</v>
      </c>
      <c r="O1798" s="144">
        <v>0</v>
      </c>
      <c r="P1798" s="144">
        <v>26.47</v>
      </c>
      <c r="Q1798" s="114">
        <v>3.67</v>
      </c>
      <c r="R1798" s="115">
        <v>36.195340000000002</v>
      </c>
      <c r="S1798" s="14">
        <v>54.023719999999997</v>
      </c>
      <c r="T1798" s="14">
        <v>184.51668000000001</v>
      </c>
      <c r="U1798" s="116">
        <v>478.97726999999998</v>
      </c>
    </row>
    <row r="1799" spans="1:21" s="12" customFormat="1" x14ac:dyDescent="0.25">
      <c r="A1799" s="107" t="s">
        <v>1156</v>
      </c>
      <c r="B1799" s="108">
        <v>13</v>
      </c>
      <c r="C1799" s="107" t="s">
        <v>27</v>
      </c>
      <c r="D1799" s="109">
        <v>749.95533999999998</v>
      </c>
      <c r="E1799" s="110">
        <v>767.78372000000002</v>
      </c>
      <c r="F1799" s="110">
        <v>898.27668000000006</v>
      </c>
      <c r="G1799" s="111">
        <v>1192.7372700000001</v>
      </c>
      <c r="H1799" s="112">
        <v>713.76</v>
      </c>
      <c r="I1799" s="138">
        <v>0.01</v>
      </c>
      <c r="J1799" s="138">
        <v>316.2</v>
      </c>
      <c r="K1799" s="140" t="s">
        <v>1194</v>
      </c>
      <c r="L1799" s="140" t="s">
        <v>95</v>
      </c>
      <c r="M1799" s="141" t="s">
        <v>1195</v>
      </c>
      <c r="N1799" s="114">
        <v>53.01</v>
      </c>
      <c r="O1799" s="144">
        <v>0</v>
      </c>
      <c r="P1799" s="144">
        <v>23.61</v>
      </c>
      <c r="Q1799" s="114">
        <v>3.67</v>
      </c>
      <c r="R1799" s="115">
        <v>36.195340000000002</v>
      </c>
      <c r="S1799" s="14">
        <v>54.023719999999997</v>
      </c>
      <c r="T1799" s="14">
        <v>184.51668000000001</v>
      </c>
      <c r="U1799" s="116">
        <v>478.97726999999998</v>
      </c>
    </row>
    <row r="1800" spans="1:21" s="12" customFormat="1" x14ac:dyDescent="0.25">
      <c r="A1800" s="107" t="s">
        <v>1156</v>
      </c>
      <c r="B1800" s="108">
        <v>14</v>
      </c>
      <c r="C1800" s="107" t="s">
        <v>27</v>
      </c>
      <c r="D1800" s="109">
        <v>749.97534000000007</v>
      </c>
      <c r="E1800" s="110">
        <v>767.80372</v>
      </c>
      <c r="F1800" s="110">
        <v>898.29668000000004</v>
      </c>
      <c r="G1800" s="111">
        <v>1192.7572700000001</v>
      </c>
      <c r="H1800" s="112">
        <v>713.78</v>
      </c>
      <c r="I1800" s="138">
        <v>0.01</v>
      </c>
      <c r="J1800" s="138">
        <v>541.56999999999994</v>
      </c>
      <c r="K1800" s="140" t="s">
        <v>1197</v>
      </c>
      <c r="L1800" s="140" t="s">
        <v>95</v>
      </c>
      <c r="M1800" s="141" t="s">
        <v>1198</v>
      </c>
      <c r="N1800" s="114">
        <v>53.02</v>
      </c>
      <c r="O1800" s="144">
        <v>0</v>
      </c>
      <c r="P1800" s="144">
        <v>40.43</v>
      </c>
      <c r="Q1800" s="114">
        <v>3.67</v>
      </c>
      <c r="R1800" s="115">
        <v>36.195340000000002</v>
      </c>
      <c r="S1800" s="14">
        <v>54.023719999999997</v>
      </c>
      <c r="T1800" s="14">
        <v>184.51668000000001</v>
      </c>
      <c r="U1800" s="116">
        <v>478.97726999999998</v>
      </c>
    </row>
    <row r="1801" spans="1:21" s="12" customFormat="1" x14ac:dyDescent="0.25">
      <c r="A1801" s="107" t="s">
        <v>1156</v>
      </c>
      <c r="B1801" s="108">
        <v>15</v>
      </c>
      <c r="C1801" s="107" t="s">
        <v>27</v>
      </c>
      <c r="D1801" s="109">
        <v>765.48534000000006</v>
      </c>
      <c r="E1801" s="110">
        <v>783.3137200000001</v>
      </c>
      <c r="F1801" s="110">
        <v>913.80668000000003</v>
      </c>
      <c r="G1801" s="111">
        <v>1208.2672700000001</v>
      </c>
      <c r="H1801" s="112">
        <v>729.29</v>
      </c>
      <c r="I1801" s="138">
        <v>0.01</v>
      </c>
      <c r="J1801" s="138">
        <v>536.83000000000004</v>
      </c>
      <c r="K1801" s="140" t="s">
        <v>1199</v>
      </c>
      <c r="L1801" s="140" t="s">
        <v>95</v>
      </c>
      <c r="M1801" s="141" t="s">
        <v>1200</v>
      </c>
      <c r="N1801" s="114">
        <v>54.17</v>
      </c>
      <c r="O1801" s="144">
        <v>0</v>
      </c>
      <c r="P1801" s="144">
        <v>40.08</v>
      </c>
      <c r="Q1801" s="114">
        <v>3.67</v>
      </c>
      <c r="R1801" s="115">
        <v>36.195340000000002</v>
      </c>
      <c r="S1801" s="14">
        <v>54.023719999999997</v>
      </c>
      <c r="T1801" s="14">
        <v>184.51668000000001</v>
      </c>
      <c r="U1801" s="116">
        <v>478.97726999999998</v>
      </c>
    </row>
    <row r="1802" spans="1:21" s="12" customFormat="1" x14ac:dyDescent="0.25">
      <c r="A1802" s="107" t="s">
        <v>1156</v>
      </c>
      <c r="B1802" s="108">
        <v>16</v>
      </c>
      <c r="C1802" s="107" t="s">
        <v>27</v>
      </c>
      <c r="D1802" s="109">
        <v>734.87534000000005</v>
      </c>
      <c r="E1802" s="110">
        <v>752.70371999999998</v>
      </c>
      <c r="F1802" s="110">
        <v>883.19668000000001</v>
      </c>
      <c r="G1802" s="111">
        <v>1177.6572700000002</v>
      </c>
      <c r="H1802" s="112">
        <v>698.68</v>
      </c>
      <c r="I1802" s="138">
        <v>0</v>
      </c>
      <c r="J1802" s="138">
        <v>389.1</v>
      </c>
      <c r="K1802" s="140" t="s">
        <v>1202</v>
      </c>
      <c r="L1802" s="140" t="s">
        <v>94</v>
      </c>
      <c r="M1802" s="141" t="s">
        <v>1203</v>
      </c>
      <c r="N1802" s="114">
        <v>51.89</v>
      </c>
      <c r="O1802" s="144">
        <v>0</v>
      </c>
      <c r="P1802" s="144">
        <v>29.05</v>
      </c>
      <c r="Q1802" s="114">
        <v>3.67</v>
      </c>
      <c r="R1802" s="115">
        <v>36.195340000000002</v>
      </c>
      <c r="S1802" s="14">
        <v>54.023719999999997</v>
      </c>
      <c r="T1802" s="14">
        <v>184.51668000000001</v>
      </c>
      <c r="U1802" s="116">
        <v>478.97726999999998</v>
      </c>
    </row>
    <row r="1803" spans="1:21" s="12" customFormat="1" x14ac:dyDescent="0.25">
      <c r="A1803" s="107" t="s">
        <v>1156</v>
      </c>
      <c r="B1803" s="108">
        <v>17</v>
      </c>
      <c r="C1803" s="107" t="s">
        <v>27</v>
      </c>
      <c r="D1803" s="109">
        <v>667.46533999999997</v>
      </c>
      <c r="E1803" s="110">
        <v>685.29372000000001</v>
      </c>
      <c r="F1803" s="110">
        <v>815.78668000000005</v>
      </c>
      <c r="G1803" s="111">
        <v>1110.2472699999998</v>
      </c>
      <c r="H1803" s="112">
        <v>631.27</v>
      </c>
      <c r="I1803" s="138">
        <v>0.01</v>
      </c>
      <c r="J1803" s="138">
        <v>479.13</v>
      </c>
      <c r="K1803" s="140" t="s">
        <v>1205</v>
      </c>
      <c r="L1803" s="140" t="s">
        <v>95</v>
      </c>
      <c r="M1803" s="141" t="s">
        <v>1206</v>
      </c>
      <c r="N1803" s="114">
        <v>46.86</v>
      </c>
      <c r="O1803" s="144">
        <v>0</v>
      </c>
      <c r="P1803" s="144">
        <v>35.770000000000003</v>
      </c>
      <c r="Q1803" s="114">
        <v>3.67</v>
      </c>
      <c r="R1803" s="115">
        <v>36.195340000000002</v>
      </c>
      <c r="S1803" s="14">
        <v>54.023719999999997</v>
      </c>
      <c r="T1803" s="14">
        <v>184.51668000000001</v>
      </c>
      <c r="U1803" s="116">
        <v>478.97726999999998</v>
      </c>
    </row>
    <row r="1804" spans="1:21" s="12" customFormat="1" x14ac:dyDescent="0.25">
      <c r="A1804" s="107" t="s">
        <v>1156</v>
      </c>
      <c r="B1804" s="108">
        <v>18</v>
      </c>
      <c r="C1804" s="107" t="s">
        <v>27</v>
      </c>
      <c r="D1804" s="109">
        <v>581.89534000000003</v>
      </c>
      <c r="E1804" s="110">
        <v>599.72371999999996</v>
      </c>
      <c r="F1804" s="110">
        <v>730.21668</v>
      </c>
      <c r="G1804" s="111">
        <v>1024.6772699999999</v>
      </c>
      <c r="H1804" s="112">
        <v>545.69999999999993</v>
      </c>
      <c r="I1804" s="138">
        <v>0</v>
      </c>
      <c r="J1804" s="138">
        <v>154.57999999999998</v>
      </c>
      <c r="K1804" s="140" t="s">
        <v>1208</v>
      </c>
      <c r="L1804" s="140" t="s">
        <v>94</v>
      </c>
      <c r="M1804" s="141" t="s">
        <v>1209</v>
      </c>
      <c r="N1804" s="114">
        <v>40.47</v>
      </c>
      <c r="O1804" s="144">
        <v>0</v>
      </c>
      <c r="P1804" s="144">
        <v>11.54</v>
      </c>
      <c r="Q1804" s="114">
        <v>3.67</v>
      </c>
      <c r="R1804" s="115">
        <v>36.195340000000002</v>
      </c>
      <c r="S1804" s="14">
        <v>54.023719999999997</v>
      </c>
      <c r="T1804" s="14">
        <v>184.51668000000001</v>
      </c>
      <c r="U1804" s="116">
        <v>478.97726999999998</v>
      </c>
    </row>
    <row r="1805" spans="1:21" s="12" customFormat="1" x14ac:dyDescent="0.25">
      <c r="A1805" s="107" t="s">
        <v>1156</v>
      </c>
      <c r="B1805" s="108">
        <v>19</v>
      </c>
      <c r="C1805" s="107" t="s">
        <v>27</v>
      </c>
      <c r="D1805" s="109">
        <v>638.04534000000001</v>
      </c>
      <c r="E1805" s="110">
        <v>655.87371999999993</v>
      </c>
      <c r="F1805" s="110">
        <v>786.36667999999997</v>
      </c>
      <c r="G1805" s="111">
        <v>1080.82727</v>
      </c>
      <c r="H1805" s="112">
        <v>601.84999999999991</v>
      </c>
      <c r="I1805" s="138">
        <v>0</v>
      </c>
      <c r="J1805" s="138">
        <v>93.21</v>
      </c>
      <c r="K1805" s="140" t="s">
        <v>1211</v>
      </c>
      <c r="L1805" s="140" t="s">
        <v>94</v>
      </c>
      <c r="M1805" s="141" t="s">
        <v>1212</v>
      </c>
      <c r="N1805" s="114">
        <v>44.66</v>
      </c>
      <c r="O1805" s="144">
        <v>0</v>
      </c>
      <c r="P1805" s="144">
        <v>6.96</v>
      </c>
      <c r="Q1805" s="114">
        <v>3.67</v>
      </c>
      <c r="R1805" s="115">
        <v>36.195340000000002</v>
      </c>
      <c r="S1805" s="14">
        <v>54.023719999999997</v>
      </c>
      <c r="T1805" s="14">
        <v>184.51668000000001</v>
      </c>
      <c r="U1805" s="116">
        <v>478.97726999999998</v>
      </c>
    </row>
    <row r="1806" spans="1:21" s="12" customFormat="1" x14ac:dyDescent="0.25">
      <c r="A1806" s="107" t="s">
        <v>1156</v>
      </c>
      <c r="B1806" s="108">
        <v>20</v>
      </c>
      <c r="C1806" s="107" t="s">
        <v>27</v>
      </c>
      <c r="D1806" s="109">
        <v>609.01533999999992</v>
      </c>
      <c r="E1806" s="110">
        <v>626.84371999999996</v>
      </c>
      <c r="F1806" s="110">
        <v>757.33668</v>
      </c>
      <c r="G1806" s="111">
        <v>1051.79727</v>
      </c>
      <c r="H1806" s="112">
        <v>572.81999999999994</v>
      </c>
      <c r="I1806" s="138">
        <v>0</v>
      </c>
      <c r="J1806" s="138">
        <v>211.82</v>
      </c>
      <c r="K1806" s="140" t="s">
        <v>1214</v>
      </c>
      <c r="L1806" s="140" t="s">
        <v>94</v>
      </c>
      <c r="M1806" s="141" t="s">
        <v>1215</v>
      </c>
      <c r="N1806" s="114">
        <v>42.49</v>
      </c>
      <c r="O1806" s="144">
        <v>0</v>
      </c>
      <c r="P1806" s="144">
        <v>15.81</v>
      </c>
      <c r="Q1806" s="114">
        <v>3.67</v>
      </c>
      <c r="R1806" s="115">
        <v>36.195340000000002</v>
      </c>
      <c r="S1806" s="14">
        <v>54.023719999999997</v>
      </c>
      <c r="T1806" s="14">
        <v>184.51668000000001</v>
      </c>
      <c r="U1806" s="116">
        <v>478.97726999999998</v>
      </c>
    </row>
    <row r="1807" spans="1:21" s="12" customFormat="1" x14ac:dyDescent="0.25">
      <c r="A1807" s="107" t="s">
        <v>1156</v>
      </c>
      <c r="B1807" s="108">
        <v>21</v>
      </c>
      <c r="C1807" s="107" t="s">
        <v>27</v>
      </c>
      <c r="D1807" s="109">
        <v>600.41534000000001</v>
      </c>
      <c r="E1807" s="110">
        <v>618.24372000000005</v>
      </c>
      <c r="F1807" s="110">
        <v>748.73668000000009</v>
      </c>
      <c r="G1807" s="111">
        <v>1043.1972700000001</v>
      </c>
      <c r="H1807" s="112">
        <v>564.22</v>
      </c>
      <c r="I1807" s="138">
        <v>0</v>
      </c>
      <c r="J1807" s="138">
        <v>712.27</v>
      </c>
      <c r="K1807" s="140" t="s">
        <v>1217</v>
      </c>
      <c r="L1807" s="140" t="s">
        <v>94</v>
      </c>
      <c r="M1807" s="141" t="s">
        <v>1218</v>
      </c>
      <c r="N1807" s="114">
        <v>41.85</v>
      </c>
      <c r="O1807" s="144">
        <v>0</v>
      </c>
      <c r="P1807" s="144">
        <v>53.18</v>
      </c>
      <c r="Q1807" s="114">
        <v>3.67</v>
      </c>
      <c r="R1807" s="115">
        <v>36.195340000000002</v>
      </c>
      <c r="S1807" s="14">
        <v>54.023719999999997</v>
      </c>
      <c r="T1807" s="14">
        <v>184.51668000000001</v>
      </c>
      <c r="U1807" s="116">
        <v>478.97726999999998</v>
      </c>
    </row>
    <row r="1808" spans="1:21" s="12" customFormat="1" x14ac:dyDescent="0.25">
      <c r="A1808" s="107" t="s">
        <v>1156</v>
      </c>
      <c r="B1808" s="108">
        <v>22</v>
      </c>
      <c r="C1808" s="107" t="s">
        <v>27</v>
      </c>
      <c r="D1808" s="109">
        <v>632.59534000000008</v>
      </c>
      <c r="E1808" s="110">
        <v>650.42372</v>
      </c>
      <c r="F1808" s="110">
        <v>780.91668000000004</v>
      </c>
      <c r="G1808" s="111">
        <v>1075.37727</v>
      </c>
      <c r="H1808" s="112">
        <v>596.4</v>
      </c>
      <c r="I1808" s="138">
        <v>0</v>
      </c>
      <c r="J1808" s="138">
        <v>797.24</v>
      </c>
      <c r="K1808" s="140" t="s">
        <v>1220</v>
      </c>
      <c r="L1808" s="140" t="s">
        <v>94</v>
      </c>
      <c r="M1808" s="141" t="s">
        <v>1221</v>
      </c>
      <c r="N1808" s="114">
        <v>44.25</v>
      </c>
      <c r="O1808" s="144">
        <v>0</v>
      </c>
      <c r="P1808" s="144">
        <v>59.52</v>
      </c>
      <c r="Q1808" s="114">
        <v>3.67</v>
      </c>
      <c r="R1808" s="115">
        <v>36.195340000000002</v>
      </c>
      <c r="S1808" s="14">
        <v>54.023719999999997</v>
      </c>
      <c r="T1808" s="14">
        <v>184.51668000000001</v>
      </c>
      <c r="U1808" s="116">
        <v>478.97726999999998</v>
      </c>
    </row>
    <row r="1809" spans="1:21" s="12" customFormat="1" x14ac:dyDescent="0.25">
      <c r="A1809" s="107" t="s">
        <v>1156</v>
      </c>
      <c r="B1809" s="108">
        <v>23</v>
      </c>
      <c r="C1809" s="107" t="s">
        <v>27</v>
      </c>
      <c r="D1809" s="109">
        <v>647.30534</v>
      </c>
      <c r="E1809" s="110">
        <v>665.13372000000004</v>
      </c>
      <c r="F1809" s="110">
        <v>795.62668000000008</v>
      </c>
      <c r="G1809" s="111">
        <v>1090.08727</v>
      </c>
      <c r="H1809" s="112">
        <v>611.11</v>
      </c>
      <c r="I1809" s="138">
        <v>0</v>
      </c>
      <c r="J1809" s="138">
        <v>799.89</v>
      </c>
      <c r="K1809" s="140" t="s">
        <v>1223</v>
      </c>
      <c r="L1809" s="140" t="s">
        <v>94</v>
      </c>
      <c r="M1809" s="141" t="s">
        <v>160</v>
      </c>
      <c r="N1809" s="114">
        <v>45.35</v>
      </c>
      <c r="O1809" s="144">
        <v>0</v>
      </c>
      <c r="P1809" s="144">
        <v>59.72</v>
      </c>
      <c r="Q1809" s="114">
        <v>3.67</v>
      </c>
      <c r="R1809" s="115">
        <v>36.195340000000002</v>
      </c>
      <c r="S1809" s="14">
        <v>54.023719999999997</v>
      </c>
      <c r="T1809" s="14">
        <v>184.51668000000001</v>
      </c>
      <c r="U1809" s="116">
        <v>478.97726999999998</v>
      </c>
    </row>
    <row r="1810" spans="1:21" s="12" customFormat="1" x14ac:dyDescent="0.25">
      <c r="A1810" s="107" t="s">
        <v>1225</v>
      </c>
      <c r="B1810" s="108">
        <v>0</v>
      </c>
      <c r="C1810" s="107" t="s">
        <v>27</v>
      </c>
      <c r="D1810" s="109">
        <v>597.70534000000009</v>
      </c>
      <c r="E1810" s="110">
        <v>615.53372000000002</v>
      </c>
      <c r="F1810" s="110">
        <v>746.02668000000006</v>
      </c>
      <c r="G1810" s="111">
        <v>1040.4872700000001</v>
      </c>
      <c r="H1810" s="112">
        <v>561.51</v>
      </c>
      <c r="I1810" s="138">
        <v>0</v>
      </c>
      <c r="J1810" s="138">
        <v>197.02</v>
      </c>
      <c r="K1810" s="140" t="s">
        <v>1226</v>
      </c>
      <c r="L1810" s="140" t="s">
        <v>94</v>
      </c>
      <c r="M1810" s="141" t="s">
        <v>1227</v>
      </c>
      <c r="N1810" s="114">
        <v>41.65</v>
      </c>
      <c r="O1810" s="144">
        <v>0</v>
      </c>
      <c r="P1810" s="144">
        <v>14.71</v>
      </c>
      <c r="Q1810" s="114">
        <v>3.67</v>
      </c>
      <c r="R1810" s="115">
        <v>36.195340000000002</v>
      </c>
      <c r="S1810" s="14">
        <v>54.023719999999997</v>
      </c>
      <c r="T1810" s="14">
        <v>184.51668000000001</v>
      </c>
      <c r="U1810" s="116">
        <v>478.97726999999998</v>
      </c>
    </row>
    <row r="1811" spans="1:21" s="12" customFormat="1" x14ac:dyDescent="0.25">
      <c r="A1811" s="107" t="s">
        <v>1225</v>
      </c>
      <c r="B1811" s="108">
        <v>1</v>
      </c>
      <c r="C1811" s="107" t="s">
        <v>27</v>
      </c>
      <c r="D1811" s="109">
        <v>653.99533999999994</v>
      </c>
      <c r="E1811" s="110">
        <v>671.82371999999998</v>
      </c>
      <c r="F1811" s="110">
        <v>802.31668000000002</v>
      </c>
      <c r="G1811" s="111">
        <v>1096.77727</v>
      </c>
      <c r="H1811" s="112">
        <v>617.79999999999995</v>
      </c>
      <c r="I1811" s="138">
        <v>0</v>
      </c>
      <c r="J1811" s="138">
        <v>146.77000000000001</v>
      </c>
      <c r="K1811" s="140" t="s">
        <v>1229</v>
      </c>
      <c r="L1811" s="140" t="s">
        <v>94</v>
      </c>
      <c r="M1811" s="141" t="s">
        <v>1230</v>
      </c>
      <c r="N1811" s="114">
        <v>45.85</v>
      </c>
      <c r="O1811" s="144">
        <v>0</v>
      </c>
      <c r="P1811" s="144">
        <v>10.96</v>
      </c>
      <c r="Q1811" s="114">
        <v>3.67</v>
      </c>
      <c r="R1811" s="115">
        <v>36.195340000000002</v>
      </c>
      <c r="S1811" s="14">
        <v>54.023719999999997</v>
      </c>
      <c r="T1811" s="14">
        <v>184.51668000000001</v>
      </c>
      <c r="U1811" s="116">
        <v>478.97726999999998</v>
      </c>
    </row>
    <row r="1812" spans="1:21" s="12" customFormat="1" x14ac:dyDescent="0.25">
      <c r="A1812" s="107" t="s">
        <v>1225</v>
      </c>
      <c r="B1812" s="108">
        <v>2</v>
      </c>
      <c r="C1812" s="107" t="s">
        <v>27</v>
      </c>
      <c r="D1812" s="109">
        <v>702.91534000000001</v>
      </c>
      <c r="E1812" s="110">
        <v>720.74371999999994</v>
      </c>
      <c r="F1812" s="110">
        <v>851.23667999999998</v>
      </c>
      <c r="G1812" s="111">
        <v>1145.6972699999999</v>
      </c>
      <c r="H1812" s="112">
        <v>666.71999999999991</v>
      </c>
      <c r="I1812" s="138">
        <v>0</v>
      </c>
      <c r="J1812" s="138">
        <v>989.86</v>
      </c>
      <c r="K1812" s="140" t="s">
        <v>1232</v>
      </c>
      <c r="L1812" s="140" t="s">
        <v>94</v>
      </c>
      <c r="M1812" s="141" t="s">
        <v>1233</v>
      </c>
      <c r="N1812" s="114">
        <v>49.5</v>
      </c>
      <c r="O1812" s="144">
        <v>0</v>
      </c>
      <c r="P1812" s="144">
        <v>73.900000000000006</v>
      </c>
      <c r="Q1812" s="114">
        <v>3.67</v>
      </c>
      <c r="R1812" s="115">
        <v>36.195340000000002</v>
      </c>
      <c r="S1812" s="14">
        <v>54.023719999999997</v>
      </c>
      <c r="T1812" s="14">
        <v>184.51668000000001</v>
      </c>
      <c r="U1812" s="116">
        <v>478.97726999999998</v>
      </c>
    </row>
    <row r="1813" spans="1:21" s="12" customFormat="1" x14ac:dyDescent="0.25">
      <c r="A1813" s="107" t="s">
        <v>1225</v>
      </c>
      <c r="B1813" s="108">
        <v>3</v>
      </c>
      <c r="C1813" s="107" t="s">
        <v>27</v>
      </c>
      <c r="D1813" s="109">
        <v>702.87534000000005</v>
      </c>
      <c r="E1813" s="110">
        <v>720.70371999999998</v>
      </c>
      <c r="F1813" s="110">
        <v>851.19668000000001</v>
      </c>
      <c r="G1813" s="111">
        <v>1145.6572699999999</v>
      </c>
      <c r="H1813" s="112">
        <v>666.68</v>
      </c>
      <c r="I1813" s="138">
        <v>0</v>
      </c>
      <c r="J1813" s="138">
        <v>967.55</v>
      </c>
      <c r="K1813" s="140" t="s">
        <v>1235</v>
      </c>
      <c r="L1813" s="140" t="s">
        <v>94</v>
      </c>
      <c r="M1813" s="141" t="s">
        <v>1236</v>
      </c>
      <c r="N1813" s="114">
        <v>49.5</v>
      </c>
      <c r="O1813" s="144">
        <v>0</v>
      </c>
      <c r="P1813" s="144">
        <v>72.239999999999995</v>
      </c>
      <c r="Q1813" s="114">
        <v>3.67</v>
      </c>
      <c r="R1813" s="115">
        <v>36.195340000000002</v>
      </c>
      <c r="S1813" s="14">
        <v>54.023719999999997</v>
      </c>
      <c r="T1813" s="14">
        <v>184.51668000000001</v>
      </c>
      <c r="U1813" s="116">
        <v>478.97726999999998</v>
      </c>
    </row>
    <row r="1814" spans="1:21" s="12" customFormat="1" x14ac:dyDescent="0.25">
      <c r="A1814" s="107" t="s">
        <v>1225</v>
      </c>
      <c r="B1814" s="108">
        <v>4</v>
      </c>
      <c r="C1814" s="107" t="s">
        <v>27</v>
      </c>
      <c r="D1814" s="109">
        <v>685.75533999999993</v>
      </c>
      <c r="E1814" s="110">
        <v>703.58371999999997</v>
      </c>
      <c r="F1814" s="110">
        <v>834.0766799999999</v>
      </c>
      <c r="G1814" s="111">
        <v>1128.5372699999998</v>
      </c>
      <c r="H1814" s="112">
        <v>649.55999999999995</v>
      </c>
      <c r="I1814" s="138">
        <v>0</v>
      </c>
      <c r="J1814" s="138">
        <v>235.24</v>
      </c>
      <c r="K1814" s="140" t="s">
        <v>1238</v>
      </c>
      <c r="L1814" s="140" t="s">
        <v>94</v>
      </c>
      <c r="M1814" s="141" t="s">
        <v>1239</v>
      </c>
      <c r="N1814" s="114">
        <v>48.22</v>
      </c>
      <c r="O1814" s="144">
        <v>0</v>
      </c>
      <c r="P1814" s="144">
        <v>17.559999999999999</v>
      </c>
      <c r="Q1814" s="114">
        <v>3.67</v>
      </c>
      <c r="R1814" s="115">
        <v>36.195340000000002</v>
      </c>
      <c r="S1814" s="14">
        <v>54.023719999999997</v>
      </c>
      <c r="T1814" s="14">
        <v>184.51668000000001</v>
      </c>
      <c r="U1814" s="116">
        <v>478.97726999999998</v>
      </c>
    </row>
    <row r="1815" spans="1:21" s="12" customFormat="1" x14ac:dyDescent="0.25">
      <c r="A1815" s="107" t="s">
        <v>1225</v>
      </c>
      <c r="B1815" s="108">
        <v>5</v>
      </c>
      <c r="C1815" s="107" t="s">
        <v>27</v>
      </c>
      <c r="D1815" s="109">
        <v>749.05534</v>
      </c>
      <c r="E1815" s="110">
        <v>766.88372000000004</v>
      </c>
      <c r="F1815" s="110">
        <v>897.37668000000008</v>
      </c>
      <c r="G1815" s="111">
        <v>1191.83727</v>
      </c>
      <c r="H1815" s="112">
        <v>712.86</v>
      </c>
      <c r="I1815" s="138">
        <v>0</v>
      </c>
      <c r="J1815" s="138">
        <v>40.11</v>
      </c>
      <c r="K1815" s="140" t="s">
        <v>1241</v>
      </c>
      <c r="L1815" s="140" t="s">
        <v>94</v>
      </c>
      <c r="M1815" s="141" t="s">
        <v>1242</v>
      </c>
      <c r="N1815" s="114">
        <v>52.95</v>
      </c>
      <c r="O1815" s="144">
        <v>0</v>
      </c>
      <c r="P1815" s="144">
        <v>2.99</v>
      </c>
      <c r="Q1815" s="114">
        <v>3.67</v>
      </c>
      <c r="R1815" s="115">
        <v>36.195340000000002</v>
      </c>
      <c r="S1815" s="14">
        <v>54.023719999999997</v>
      </c>
      <c r="T1815" s="14">
        <v>184.51668000000001</v>
      </c>
      <c r="U1815" s="116">
        <v>478.97726999999998</v>
      </c>
    </row>
    <row r="1816" spans="1:21" s="12" customFormat="1" x14ac:dyDescent="0.25">
      <c r="A1816" s="107" t="s">
        <v>1225</v>
      </c>
      <c r="B1816" s="108">
        <v>6</v>
      </c>
      <c r="C1816" s="107" t="s">
        <v>27</v>
      </c>
      <c r="D1816" s="109">
        <v>730.06533999999999</v>
      </c>
      <c r="E1816" s="110">
        <v>747.89371999999992</v>
      </c>
      <c r="F1816" s="110">
        <v>878.38667999999996</v>
      </c>
      <c r="G1816" s="111">
        <v>1172.84727</v>
      </c>
      <c r="H1816" s="112">
        <v>693.86999999999989</v>
      </c>
      <c r="I1816" s="138">
        <v>604.42999999999995</v>
      </c>
      <c r="J1816" s="138">
        <v>0</v>
      </c>
      <c r="K1816" s="140" t="s">
        <v>1244</v>
      </c>
      <c r="L1816" s="140" t="s">
        <v>1245</v>
      </c>
      <c r="M1816" s="141" t="s">
        <v>94</v>
      </c>
      <c r="N1816" s="114">
        <v>51.53</v>
      </c>
      <c r="O1816" s="144">
        <v>45.13</v>
      </c>
      <c r="P1816" s="144">
        <v>0</v>
      </c>
      <c r="Q1816" s="114">
        <v>3.67</v>
      </c>
      <c r="R1816" s="115">
        <v>36.195340000000002</v>
      </c>
      <c r="S1816" s="14">
        <v>54.023719999999997</v>
      </c>
      <c r="T1816" s="14">
        <v>184.51668000000001</v>
      </c>
      <c r="U1816" s="116">
        <v>478.97726999999998</v>
      </c>
    </row>
    <row r="1817" spans="1:21" s="12" customFormat="1" x14ac:dyDescent="0.25">
      <c r="A1817" s="107" t="s">
        <v>1225</v>
      </c>
      <c r="B1817" s="108">
        <v>7</v>
      </c>
      <c r="C1817" s="107" t="s">
        <v>27</v>
      </c>
      <c r="D1817" s="109">
        <v>625.37533999999994</v>
      </c>
      <c r="E1817" s="110">
        <v>643.20371999999998</v>
      </c>
      <c r="F1817" s="110">
        <v>773.69668000000001</v>
      </c>
      <c r="G1817" s="111">
        <v>1068.1572699999999</v>
      </c>
      <c r="H1817" s="112">
        <v>589.17999999999995</v>
      </c>
      <c r="I1817" s="138">
        <v>3.05</v>
      </c>
      <c r="J1817" s="138">
        <v>0</v>
      </c>
      <c r="K1817" s="140" t="s">
        <v>219</v>
      </c>
      <c r="L1817" s="140" t="s">
        <v>1247</v>
      </c>
      <c r="M1817" s="141" t="s">
        <v>94</v>
      </c>
      <c r="N1817" s="114">
        <v>43.71</v>
      </c>
      <c r="O1817" s="144">
        <v>0.23</v>
      </c>
      <c r="P1817" s="144">
        <v>0</v>
      </c>
      <c r="Q1817" s="114">
        <v>3.67</v>
      </c>
      <c r="R1817" s="115">
        <v>36.195340000000002</v>
      </c>
      <c r="S1817" s="14">
        <v>54.023719999999997</v>
      </c>
      <c r="T1817" s="14">
        <v>184.51668000000001</v>
      </c>
      <c r="U1817" s="116">
        <v>478.97726999999998</v>
      </c>
    </row>
    <row r="1818" spans="1:21" s="12" customFormat="1" x14ac:dyDescent="0.25">
      <c r="A1818" s="107" t="s">
        <v>1225</v>
      </c>
      <c r="B1818" s="108">
        <v>8</v>
      </c>
      <c r="C1818" s="107" t="s">
        <v>27</v>
      </c>
      <c r="D1818" s="109">
        <v>802.12534000000005</v>
      </c>
      <c r="E1818" s="110">
        <v>819.95371999999998</v>
      </c>
      <c r="F1818" s="110">
        <v>950.44668000000001</v>
      </c>
      <c r="G1818" s="111">
        <v>1244.9072700000002</v>
      </c>
      <c r="H1818" s="112">
        <v>765.93</v>
      </c>
      <c r="I1818" s="138">
        <v>0.01</v>
      </c>
      <c r="J1818" s="138">
        <v>78.72999999999999</v>
      </c>
      <c r="K1818" s="140" t="s">
        <v>1249</v>
      </c>
      <c r="L1818" s="140" t="s">
        <v>95</v>
      </c>
      <c r="M1818" s="141" t="s">
        <v>1250</v>
      </c>
      <c r="N1818" s="114">
        <v>56.91</v>
      </c>
      <c r="O1818" s="144">
        <v>0</v>
      </c>
      <c r="P1818" s="144">
        <v>5.88</v>
      </c>
      <c r="Q1818" s="114">
        <v>3.67</v>
      </c>
      <c r="R1818" s="115">
        <v>36.195340000000002</v>
      </c>
      <c r="S1818" s="14">
        <v>54.023719999999997</v>
      </c>
      <c r="T1818" s="14">
        <v>184.51668000000001</v>
      </c>
      <c r="U1818" s="116">
        <v>478.97726999999998</v>
      </c>
    </row>
    <row r="1819" spans="1:21" s="12" customFormat="1" x14ac:dyDescent="0.25">
      <c r="A1819" s="107" t="s">
        <v>1225</v>
      </c>
      <c r="B1819" s="108">
        <v>9</v>
      </c>
      <c r="C1819" s="107" t="s">
        <v>27</v>
      </c>
      <c r="D1819" s="109">
        <v>689.67534000000001</v>
      </c>
      <c r="E1819" s="110">
        <v>707.50371999999993</v>
      </c>
      <c r="F1819" s="110">
        <v>837.99667999999997</v>
      </c>
      <c r="G1819" s="111">
        <v>1132.4572699999999</v>
      </c>
      <c r="H1819" s="112">
        <v>653.4799999999999</v>
      </c>
      <c r="I1819" s="138">
        <v>0</v>
      </c>
      <c r="J1819" s="138">
        <v>86.43</v>
      </c>
      <c r="K1819" s="140" t="s">
        <v>1252</v>
      </c>
      <c r="L1819" s="140" t="s">
        <v>94</v>
      </c>
      <c r="M1819" s="141" t="s">
        <v>1253</v>
      </c>
      <c r="N1819" s="114">
        <v>48.51</v>
      </c>
      <c r="O1819" s="144">
        <v>0</v>
      </c>
      <c r="P1819" s="144">
        <v>6.45</v>
      </c>
      <c r="Q1819" s="114">
        <v>3.67</v>
      </c>
      <c r="R1819" s="115">
        <v>36.195340000000002</v>
      </c>
      <c r="S1819" s="14">
        <v>54.023719999999997</v>
      </c>
      <c r="T1819" s="14">
        <v>184.51668000000001</v>
      </c>
      <c r="U1819" s="116">
        <v>478.97726999999998</v>
      </c>
    </row>
    <row r="1820" spans="1:21" s="12" customFormat="1" x14ac:dyDescent="0.25">
      <c r="A1820" s="107" t="s">
        <v>1225</v>
      </c>
      <c r="B1820" s="108">
        <v>10</v>
      </c>
      <c r="C1820" s="107" t="s">
        <v>27</v>
      </c>
      <c r="D1820" s="109">
        <v>667.44533999999999</v>
      </c>
      <c r="E1820" s="110">
        <v>685.27372000000003</v>
      </c>
      <c r="F1820" s="110">
        <v>815.76668000000006</v>
      </c>
      <c r="G1820" s="111">
        <v>1110.2272699999999</v>
      </c>
      <c r="H1820" s="112">
        <v>631.25</v>
      </c>
      <c r="I1820" s="138">
        <v>0.01</v>
      </c>
      <c r="J1820" s="138">
        <v>228.36</v>
      </c>
      <c r="K1820" s="140" t="s">
        <v>1254</v>
      </c>
      <c r="L1820" s="140" t="s">
        <v>95</v>
      </c>
      <c r="M1820" s="141" t="s">
        <v>1255</v>
      </c>
      <c r="N1820" s="114">
        <v>46.85</v>
      </c>
      <c r="O1820" s="144">
        <v>0</v>
      </c>
      <c r="P1820" s="144">
        <v>17.05</v>
      </c>
      <c r="Q1820" s="114">
        <v>3.67</v>
      </c>
      <c r="R1820" s="115">
        <v>36.195340000000002</v>
      </c>
      <c r="S1820" s="14">
        <v>54.023719999999997</v>
      </c>
      <c r="T1820" s="14">
        <v>184.51668000000001</v>
      </c>
      <c r="U1820" s="116">
        <v>478.97726999999998</v>
      </c>
    </row>
    <row r="1821" spans="1:21" s="12" customFormat="1" x14ac:dyDescent="0.25">
      <c r="A1821" s="107" t="s">
        <v>1225</v>
      </c>
      <c r="B1821" s="108">
        <v>11</v>
      </c>
      <c r="C1821" s="107" t="s">
        <v>27</v>
      </c>
      <c r="D1821" s="109">
        <v>667.37533999999994</v>
      </c>
      <c r="E1821" s="110">
        <v>685.20371999999998</v>
      </c>
      <c r="F1821" s="110">
        <v>815.69668000000001</v>
      </c>
      <c r="G1821" s="111">
        <v>1110.1572699999999</v>
      </c>
      <c r="H1821" s="112">
        <v>631.17999999999995</v>
      </c>
      <c r="I1821" s="138">
        <v>0.01</v>
      </c>
      <c r="J1821" s="138">
        <v>864.83999999999992</v>
      </c>
      <c r="K1821" s="140" t="s">
        <v>1257</v>
      </c>
      <c r="L1821" s="140" t="s">
        <v>95</v>
      </c>
      <c r="M1821" s="141" t="s">
        <v>1258</v>
      </c>
      <c r="N1821" s="114">
        <v>46.85</v>
      </c>
      <c r="O1821" s="144">
        <v>0</v>
      </c>
      <c r="P1821" s="144">
        <v>64.569999999999993</v>
      </c>
      <c r="Q1821" s="114">
        <v>3.67</v>
      </c>
      <c r="R1821" s="115">
        <v>36.195340000000002</v>
      </c>
      <c r="S1821" s="14">
        <v>54.023719999999997</v>
      </c>
      <c r="T1821" s="14">
        <v>184.51668000000001</v>
      </c>
      <c r="U1821" s="116">
        <v>478.97726999999998</v>
      </c>
    </row>
    <row r="1822" spans="1:21" s="12" customFormat="1" x14ac:dyDescent="0.25">
      <c r="A1822" s="107" t="s">
        <v>1225</v>
      </c>
      <c r="B1822" s="108">
        <v>12</v>
      </c>
      <c r="C1822" s="107" t="s">
        <v>27</v>
      </c>
      <c r="D1822" s="109">
        <v>728.51534000000004</v>
      </c>
      <c r="E1822" s="110">
        <v>746.34371999999996</v>
      </c>
      <c r="F1822" s="110">
        <v>876.83668</v>
      </c>
      <c r="G1822" s="111">
        <v>1171.29727</v>
      </c>
      <c r="H1822" s="112">
        <v>692.31999999999994</v>
      </c>
      <c r="I1822" s="138">
        <v>0.01</v>
      </c>
      <c r="J1822" s="138">
        <v>90.51</v>
      </c>
      <c r="K1822" s="140" t="s">
        <v>1260</v>
      </c>
      <c r="L1822" s="140" t="s">
        <v>95</v>
      </c>
      <c r="M1822" s="141" t="s">
        <v>1261</v>
      </c>
      <c r="N1822" s="114">
        <v>51.41</v>
      </c>
      <c r="O1822" s="144">
        <v>0</v>
      </c>
      <c r="P1822" s="144">
        <v>6.76</v>
      </c>
      <c r="Q1822" s="114">
        <v>3.67</v>
      </c>
      <c r="R1822" s="115">
        <v>36.195340000000002</v>
      </c>
      <c r="S1822" s="14">
        <v>54.023719999999997</v>
      </c>
      <c r="T1822" s="14">
        <v>184.51668000000001</v>
      </c>
      <c r="U1822" s="116">
        <v>478.97726999999998</v>
      </c>
    </row>
    <row r="1823" spans="1:21" s="12" customFormat="1" x14ac:dyDescent="0.25">
      <c r="A1823" s="107" t="s">
        <v>1225</v>
      </c>
      <c r="B1823" s="108">
        <v>13</v>
      </c>
      <c r="C1823" s="107" t="s">
        <v>27</v>
      </c>
      <c r="D1823" s="109">
        <v>728.1953400000001</v>
      </c>
      <c r="E1823" s="110">
        <v>746.02372000000003</v>
      </c>
      <c r="F1823" s="110">
        <v>876.51668000000006</v>
      </c>
      <c r="G1823" s="111">
        <v>1170.9772700000001</v>
      </c>
      <c r="H1823" s="112">
        <v>692</v>
      </c>
      <c r="I1823" s="138">
        <v>0</v>
      </c>
      <c r="J1823" s="138">
        <v>85.15</v>
      </c>
      <c r="K1823" s="140" t="s">
        <v>1263</v>
      </c>
      <c r="L1823" s="140" t="s">
        <v>94</v>
      </c>
      <c r="M1823" s="141" t="s">
        <v>1264</v>
      </c>
      <c r="N1823" s="114">
        <v>51.39</v>
      </c>
      <c r="O1823" s="144">
        <v>0</v>
      </c>
      <c r="P1823" s="144">
        <v>6.36</v>
      </c>
      <c r="Q1823" s="114">
        <v>3.67</v>
      </c>
      <c r="R1823" s="115">
        <v>36.195340000000002</v>
      </c>
      <c r="S1823" s="14">
        <v>54.023719999999997</v>
      </c>
      <c r="T1823" s="14">
        <v>184.51668000000001</v>
      </c>
      <c r="U1823" s="116">
        <v>478.97726999999998</v>
      </c>
    </row>
    <row r="1824" spans="1:21" s="12" customFormat="1" x14ac:dyDescent="0.25">
      <c r="A1824" s="107" t="s">
        <v>1225</v>
      </c>
      <c r="B1824" s="108">
        <v>14</v>
      </c>
      <c r="C1824" s="107" t="s">
        <v>27</v>
      </c>
      <c r="D1824" s="109">
        <v>728.47534000000007</v>
      </c>
      <c r="E1824" s="110">
        <v>746.30372</v>
      </c>
      <c r="F1824" s="110">
        <v>876.79668000000004</v>
      </c>
      <c r="G1824" s="111">
        <v>1171.2572700000001</v>
      </c>
      <c r="H1824" s="112">
        <v>692.28</v>
      </c>
      <c r="I1824" s="138">
        <v>0</v>
      </c>
      <c r="J1824" s="138">
        <v>71.150000000000006</v>
      </c>
      <c r="K1824" s="140" t="s">
        <v>1266</v>
      </c>
      <c r="L1824" s="140" t="s">
        <v>94</v>
      </c>
      <c r="M1824" s="141" t="s">
        <v>1267</v>
      </c>
      <c r="N1824" s="114">
        <v>51.41</v>
      </c>
      <c r="O1824" s="144">
        <v>0</v>
      </c>
      <c r="P1824" s="144">
        <v>5.31</v>
      </c>
      <c r="Q1824" s="114">
        <v>3.67</v>
      </c>
      <c r="R1824" s="115">
        <v>36.195340000000002</v>
      </c>
      <c r="S1824" s="14">
        <v>54.023719999999997</v>
      </c>
      <c r="T1824" s="14">
        <v>184.51668000000001</v>
      </c>
      <c r="U1824" s="116">
        <v>478.97726999999998</v>
      </c>
    </row>
    <row r="1825" spans="1:21" s="12" customFormat="1" x14ac:dyDescent="0.25">
      <c r="A1825" s="107" t="s">
        <v>1225</v>
      </c>
      <c r="B1825" s="108">
        <v>15</v>
      </c>
      <c r="C1825" s="107" t="s">
        <v>27</v>
      </c>
      <c r="D1825" s="109">
        <v>745.44533999999999</v>
      </c>
      <c r="E1825" s="110">
        <v>763.27371999999991</v>
      </c>
      <c r="F1825" s="110">
        <v>893.76667999999995</v>
      </c>
      <c r="G1825" s="111">
        <v>1188.2272699999999</v>
      </c>
      <c r="H1825" s="112">
        <v>709.24999999999989</v>
      </c>
      <c r="I1825" s="138">
        <v>0</v>
      </c>
      <c r="J1825" s="138">
        <v>70.13</v>
      </c>
      <c r="K1825" s="140" t="s">
        <v>1269</v>
      </c>
      <c r="L1825" s="140" t="s">
        <v>94</v>
      </c>
      <c r="M1825" s="141" t="s">
        <v>1270</v>
      </c>
      <c r="N1825" s="114">
        <v>52.68</v>
      </c>
      <c r="O1825" s="144">
        <v>0</v>
      </c>
      <c r="P1825" s="144">
        <v>5.24</v>
      </c>
      <c r="Q1825" s="114">
        <v>3.67</v>
      </c>
      <c r="R1825" s="115">
        <v>36.195340000000002</v>
      </c>
      <c r="S1825" s="14">
        <v>54.023719999999997</v>
      </c>
      <c r="T1825" s="14">
        <v>184.51668000000001</v>
      </c>
      <c r="U1825" s="116">
        <v>478.97726999999998</v>
      </c>
    </row>
    <row r="1826" spans="1:21" s="12" customFormat="1" x14ac:dyDescent="0.25">
      <c r="A1826" s="107" t="s">
        <v>1225</v>
      </c>
      <c r="B1826" s="108">
        <v>16</v>
      </c>
      <c r="C1826" s="107" t="s">
        <v>27</v>
      </c>
      <c r="D1826" s="109">
        <v>728.50534000000005</v>
      </c>
      <c r="E1826" s="110">
        <v>746.33371999999997</v>
      </c>
      <c r="F1826" s="110">
        <v>876.82668000000001</v>
      </c>
      <c r="G1826" s="111">
        <v>1171.28727</v>
      </c>
      <c r="H1826" s="112">
        <v>692.31</v>
      </c>
      <c r="I1826" s="138">
        <v>0</v>
      </c>
      <c r="J1826" s="138">
        <v>58.96</v>
      </c>
      <c r="K1826" s="140" t="s">
        <v>1272</v>
      </c>
      <c r="L1826" s="140" t="s">
        <v>94</v>
      </c>
      <c r="M1826" s="141" t="s">
        <v>1273</v>
      </c>
      <c r="N1826" s="114">
        <v>51.41</v>
      </c>
      <c r="O1826" s="144">
        <v>0</v>
      </c>
      <c r="P1826" s="144">
        <v>4.4000000000000004</v>
      </c>
      <c r="Q1826" s="114">
        <v>3.67</v>
      </c>
      <c r="R1826" s="115">
        <v>36.195340000000002</v>
      </c>
      <c r="S1826" s="14">
        <v>54.023719999999997</v>
      </c>
      <c r="T1826" s="14">
        <v>184.51668000000001</v>
      </c>
      <c r="U1826" s="116">
        <v>478.97726999999998</v>
      </c>
    </row>
    <row r="1827" spans="1:21" s="12" customFormat="1" x14ac:dyDescent="0.25">
      <c r="A1827" s="107" t="s">
        <v>1225</v>
      </c>
      <c r="B1827" s="108">
        <v>17</v>
      </c>
      <c r="C1827" s="107" t="s">
        <v>27</v>
      </c>
      <c r="D1827" s="109">
        <v>745.78534000000002</v>
      </c>
      <c r="E1827" s="110">
        <v>763.61372000000006</v>
      </c>
      <c r="F1827" s="110">
        <v>894.1066800000001</v>
      </c>
      <c r="G1827" s="111">
        <v>1188.56727</v>
      </c>
      <c r="H1827" s="112">
        <v>709.59</v>
      </c>
      <c r="I1827" s="138">
        <v>0</v>
      </c>
      <c r="J1827" s="138">
        <v>59.3</v>
      </c>
      <c r="K1827" s="140" t="s">
        <v>1275</v>
      </c>
      <c r="L1827" s="140" t="s">
        <v>94</v>
      </c>
      <c r="M1827" s="141" t="s">
        <v>1276</v>
      </c>
      <c r="N1827" s="114">
        <v>52.7</v>
      </c>
      <c r="O1827" s="144">
        <v>0</v>
      </c>
      <c r="P1827" s="144">
        <v>4.43</v>
      </c>
      <c r="Q1827" s="114">
        <v>3.67</v>
      </c>
      <c r="R1827" s="115">
        <v>36.195340000000002</v>
      </c>
      <c r="S1827" s="14">
        <v>54.023719999999997</v>
      </c>
      <c r="T1827" s="14">
        <v>184.51668000000001</v>
      </c>
      <c r="U1827" s="116">
        <v>478.97726999999998</v>
      </c>
    </row>
    <row r="1828" spans="1:21" s="12" customFormat="1" x14ac:dyDescent="0.25">
      <c r="A1828" s="107" t="s">
        <v>1225</v>
      </c>
      <c r="B1828" s="108">
        <v>18</v>
      </c>
      <c r="C1828" s="107" t="s">
        <v>27</v>
      </c>
      <c r="D1828" s="109">
        <v>622.22533999999996</v>
      </c>
      <c r="E1828" s="110">
        <v>640.05372</v>
      </c>
      <c r="F1828" s="110">
        <v>770.54668000000004</v>
      </c>
      <c r="G1828" s="111">
        <v>1065.0072700000001</v>
      </c>
      <c r="H1828" s="112">
        <v>586.03</v>
      </c>
      <c r="I1828" s="138">
        <v>0</v>
      </c>
      <c r="J1828" s="138">
        <v>257.26</v>
      </c>
      <c r="K1828" s="140" t="s">
        <v>1278</v>
      </c>
      <c r="L1828" s="140" t="s">
        <v>94</v>
      </c>
      <c r="M1828" s="141" t="s">
        <v>1279</v>
      </c>
      <c r="N1828" s="114">
        <v>43.48</v>
      </c>
      <c r="O1828" s="144">
        <v>0</v>
      </c>
      <c r="P1828" s="144">
        <v>19.21</v>
      </c>
      <c r="Q1828" s="114">
        <v>3.67</v>
      </c>
      <c r="R1828" s="115">
        <v>36.195340000000002</v>
      </c>
      <c r="S1828" s="14">
        <v>54.023719999999997</v>
      </c>
      <c r="T1828" s="14">
        <v>184.51668000000001</v>
      </c>
      <c r="U1828" s="116">
        <v>478.97726999999998</v>
      </c>
    </row>
    <row r="1829" spans="1:21" s="12" customFormat="1" x14ac:dyDescent="0.25">
      <c r="A1829" s="107" t="s">
        <v>1225</v>
      </c>
      <c r="B1829" s="108">
        <v>19</v>
      </c>
      <c r="C1829" s="107" t="s">
        <v>27</v>
      </c>
      <c r="D1829" s="109">
        <v>664.03534000000002</v>
      </c>
      <c r="E1829" s="110">
        <v>681.86372000000006</v>
      </c>
      <c r="F1829" s="110">
        <v>812.3566800000001</v>
      </c>
      <c r="G1829" s="111">
        <v>1106.81727</v>
      </c>
      <c r="H1829" s="112">
        <v>627.84</v>
      </c>
      <c r="I1829" s="138">
        <v>9.41</v>
      </c>
      <c r="J1829" s="138">
        <v>3.51</v>
      </c>
      <c r="K1829" s="140" t="s">
        <v>1280</v>
      </c>
      <c r="L1829" s="140" t="s">
        <v>1281</v>
      </c>
      <c r="M1829" s="141" t="s">
        <v>1282</v>
      </c>
      <c r="N1829" s="114">
        <v>46.6</v>
      </c>
      <c r="O1829" s="144">
        <v>0.7</v>
      </c>
      <c r="P1829" s="144">
        <v>0.26</v>
      </c>
      <c r="Q1829" s="114">
        <v>3.67</v>
      </c>
      <c r="R1829" s="115">
        <v>36.195340000000002</v>
      </c>
      <c r="S1829" s="14">
        <v>54.023719999999997</v>
      </c>
      <c r="T1829" s="14">
        <v>184.51668000000001</v>
      </c>
      <c r="U1829" s="116">
        <v>478.97726999999998</v>
      </c>
    </row>
    <row r="1830" spans="1:21" s="12" customFormat="1" x14ac:dyDescent="0.25">
      <c r="A1830" s="107" t="s">
        <v>1225</v>
      </c>
      <c r="B1830" s="108">
        <v>20</v>
      </c>
      <c r="C1830" s="107" t="s">
        <v>27</v>
      </c>
      <c r="D1830" s="109">
        <v>690.81533999999999</v>
      </c>
      <c r="E1830" s="110">
        <v>708.64372000000003</v>
      </c>
      <c r="F1830" s="110">
        <v>839.13668000000007</v>
      </c>
      <c r="G1830" s="111">
        <v>1133.59727</v>
      </c>
      <c r="H1830" s="112">
        <v>654.62</v>
      </c>
      <c r="I1830" s="138">
        <v>0</v>
      </c>
      <c r="J1830" s="138">
        <v>35.839999999999996</v>
      </c>
      <c r="K1830" s="140" t="s">
        <v>109</v>
      </c>
      <c r="L1830" s="140" t="s">
        <v>94</v>
      </c>
      <c r="M1830" s="141" t="s">
        <v>142</v>
      </c>
      <c r="N1830" s="114">
        <v>48.6</v>
      </c>
      <c r="O1830" s="144">
        <v>0</v>
      </c>
      <c r="P1830" s="144">
        <v>2.68</v>
      </c>
      <c r="Q1830" s="114">
        <v>3.67</v>
      </c>
      <c r="R1830" s="115">
        <v>36.195340000000002</v>
      </c>
      <c r="S1830" s="14">
        <v>54.023719999999997</v>
      </c>
      <c r="T1830" s="14">
        <v>184.51668000000001</v>
      </c>
      <c r="U1830" s="116">
        <v>478.97726999999998</v>
      </c>
    </row>
    <row r="1831" spans="1:21" s="12" customFormat="1" x14ac:dyDescent="0.25">
      <c r="A1831" s="107" t="s">
        <v>1225</v>
      </c>
      <c r="B1831" s="108">
        <v>21</v>
      </c>
      <c r="C1831" s="107" t="s">
        <v>27</v>
      </c>
      <c r="D1831" s="109">
        <v>625.55534</v>
      </c>
      <c r="E1831" s="110">
        <v>643.38372000000004</v>
      </c>
      <c r="F1831" s="110">
        <v>773.87668000000008</v>
      </c>
      <c r="G1831" s="111">
        <v>1068.33727</v>
      </c>
      <c r="H1831" s="112">
        <v>589.36</v>
      </c>
      <c r="I1831" s="138">
        <v>0</v>
      </c>
      <c r="J1831" s="138">
        <v>612.92999999999995</v>
      </c>
      <c r="K1831" s="140" t="s">
        <v>640</v>
      </c>
      <c r="L1831" s="140" t="s">
        <v>94</v>
      </c>
      <c r="M1831" s="141" t="s">
        <v>1285</v>
      </c>
      <c r="N1831" s="114">
        <v>43.73</v>
      </c>
      <c r="O1831" s="144">
        <v>0</v>
      </c>
      <c r="P1831" s="144">
        <v>45.76</v>
      </c>
      <c r="Q1831" s="114">
        <v>3.67</v>
      </c>
      <c r="R1831" s="115">
        <v>36.195340000000002</v>
      </c>
      <c r="S1831" s="14">
        <v>54.023719999999997</v>
      </c>
      <c r="T1831" s="14">
        <v>184.51668000000001</v>
      </c>
      <c r="U1831" s="116">
        <v>478.97726999999998</v>
      </c>
    </row>
    <row r="1832" spans="1:21" s="12" customFormat="1" x14ac:dyDescent="0.25">
      <c r="A1832" s="107" t="s">
        <v>1225</v>
      </c>
      <c r="B1832" s="108">
        <v>22</v>
      </c>
      <c r="C1832" s="107" t="s">
        <v>27</v>
      </c>
      <c r="D1832" s="109">
        <v>603.17534000000001</v>
      </c>
      <c r="E1832" s="110">
        <v>621.00372000000004</v>
      </c>
      <c r="F1832" s="110">
        <v>751.49667999999997</v>
      </c>
      <c r="G1832" s="111">
        <v>1045.9572699999999</v>
      </c>
      <c r="H1832" s="112">
        <v>566.9799999999999</v>
      </c>
      <c r="I1832" s="138">
        <v>0</v>
      </c>
      <c r="J1832" s="138">
        <v>624.85</v>
      </c>
      <c r="K1832" s="140" t="s">
        <v>267</v>
      </c>
      <c r="L1832" s="140" t="s">
        <v>94</v>
      </c>
      <c r="M1832" s="141" t="s">
        <v>1286</v>
      </c>
      <c r="N1832" s="114">
        <v>42.06</v>
      </c>
      <c r="O1832" s="144">
        <v>0</v>
      </c>
      <c r="P1832" s="144">
        <v>46.65</v>
      </c>
      <c r="Q1832" s="114">
        <v>3.67</v>
      </c>
      <c r="R1832" s="115">
        <v>36.195340000000002</v>
      </c>
      <c r="S1832" s="14">
        <v>54.023719999999997</v>
      </c>
      <c r="T1832" s="14">
        <v>184.51668000000001</v>
      </c>
      <c r="U1832" s="116">
        <v>478.97726999999998</v>
      </c>
    </row>
    <row r="1833" spans="1:21" s="12" customFormat="1" x14ac:dyDescent="0.25">
      <c r="A1833" s="107" t="s">
        <v>1225</v>
      </c>
      <c r="B1833" s="108">
        <v>23</v>
      </c>
      <c r="C1833" s="107" t="s">
        <v>27</v>
      </c>
      <c r="D1833" s="109">
        <v>678.24534000000006</v>
      </c>
      <c r="E1833" s="110">
        <v>696.07371999999998</v>
      </c>
      <c r="F1833" s="110">
        <v>826.56668000000002</v>
      </c>
      <c r="G1833" s="111">
        <v>1121.02727</v>
      </c>
      <c r="H1833" s="112">
        <v>642.04999999999995</v>
      </c>
      <c r="I1833" s="138">
        <v>0</v>
      </c>
      <c r="J1833" s="138">
        <v>1269.06</v>
      </c>
      <c r="K1833" s="140" t="s">
        <v>1287</v>
      </c>
      <c r="L1833" s="140" t="s">
        <v>94</v>
      </c>
      <c r="M1833" s="141" t="s">
        <v>1288</v>
      </c>
      <c r="N1833" s="114">
        <v>47.66</v>
      </c>
      <c r="O1833" s="144">
        <v>0</v>
      </c>
      <c r="P1833" s="144">
        <v>94.75</v>
      </c>
      <c r="Q1833" s="114">
        <v>3.67</v>
      </c>
      <c r="R1833" s="115">
        <v>36.195340000000002</v>
      </c>
      <c r="S1833" s="14">
        <v>54.023719999999997</v>
      </c>
      <c r="T1833" s="14">
        <v>184.51668000000001</v>
      </c>
      <c r="U1833" s="116">
        <v>478.97726999999998</v>
      </c>
    </row>
    <row r="1834" spans="1:21" s="12" customFormat="1" x14ac:dyDescent="0.25">
      <c r="A1834" s="107" t="s">
        <v>1290</v>
      </c>
      <c r="B1834" s="108">
        <v>0</v>
      </c>
      <c r="C1834" s="107" t="s">
        <v>27</v>
      </c>
      <c r="D1834" s="109">
        <v>597.85534000000007</v>
      </c>
      <c r="E1834" s="110">
        <v>615.68371999999999</v>
      </c>
      <c r="F1834" s="110">
        <v>746.17668000000003</v>
      </c>
      <c r="G1834" s="111">
        <v>1040.6372700000002</v>
      </c>
      <c r="H1834" s="112">
        <v>561.66</v>
      </c>
      <c r="I1834" s="138">
        <v>0</v>
      </c>
      <c r="J1834" s="138">
        <v>163.27000000000001</v>
      </c>
      <c r="K1834" s="140" t="s">
        <v>1291</v>
      </c>
      <c r="L1834" s="140" t="s">
        <v>94</v>
      </c>
      <c r="M1834" s="141" t="s">
        <v>1292</v>
      </c>
      <c r="N1834" s="114">
        <v>41.66</v>
      </c>
      <c r="O1834" s="144">
        <v>0</v>
      </c>
      <c r="P1834" s="144">
        <v>12.19</v>
      </c>
      <c r="Q1834" s="114">
        <v>3.67</v>
      </c>
      <c r="R1834" s="115">
        <v>36.195340000000002</v>
      </c>
      <c r="S1834" s="14">
        <v>54.023719999999997</v>
      </c>
      <c r="T1834" s="14">
        <v>184.51668000000001</v>
      </c>
      <c r="U1834" s="116">
        <v>478.97726999999998</v>
      </c>
    </row>
    <row r="1835" spans="1:21" s="12" customFormat="1" x14ac:dyDescent="0.25">
      <c r="A1835" s="107" t="s">
        <v>1290</v>
      </c>
      <c r="B1835" s="108">
        <v>1</v>
      </c>
      <c r="C1835" s="107" t="s">
        <v>27</v>
      </c>
      <c r="D1835" s="109">
        <v>654.20533999999998</v>
      </c>
      <c r="E1835" s="110">
        <v>672.03372000000002</v>
      </c>
      <c r="F1835" s="110">
        <v>802.52668000000006</v>
      </c>
      <c r="G1835" s="111">
        <v>1096.9872700000001</v>
      </c>
      <c r="H1835" s="112">
        <v>618.01</v>
      </c>
      <c r="I1835" s="138">
        <v>0</v>
      </c>
      <c r="J1835" s="138">
        <v>118.57</v>
      </c>
      <c r="K1835" s="140" t="s">
        <v>183</v>
      </c>
      <c r="L1835" s="140" t="s">
        <v>94</v>
      </c>
      <c r="M1835" s="141" t="s">
        <v>1294</v>
      </c>
      <c r="N1835" s="114">
        <v>45.87</v>
      </c>
      <c r="O1835" s="144">
        <v>0</v>
      </c>
      <c r="P1835" s="144">
        <v>8.85</v>
      </c>
      <c r="Q1835" s="114">
        <v>3.67</v>
      </c>
      <c r="R1835" s="115">
        <v>36.195340000000002</v>
      </c>
      <c r="S1835" s="14">
        <v>54.023719999999997</v>
      </c>
      <c r="T1835" s="14">
        <v>184.51668000000001</v>
      </c>
      <c r="U1835" s="116">
        <v>478.97726999999998</v>
      </c>
    </row>
    <row r="1836" spans="1:21" s="12" customFormat="1" x14ac:dyDescent="0.25">
      <c r="A1836" s="107" t="s">
        <v>1290</v>
      </c>
      <c r="B1836" s="108">
        <v>2</v>
      </c>
      <c r="C1836" s="107" t="s">
        <v>27</v>
      </c>
      <c r="D1836" s="109">
        <v>720.65534000000002</v>
      </c>
      <c r="E1836" s="110">
        <v>738.48372000000006</v>
      </c>
      <c r="F1836" s="110">
        <v>868.97667999999999</v>
      </c>
      <c r="G1836" s="111">
        <v>1163.4372699999999</v>
      </c>
      <c r="H1836" s="112">
        <v>684.46</v>
      </c>
      <c r="I1836" s="138">
        <v>33.65</v>
      </c>
      <c r="J1836" s="138">
        <v>0</v>
      </c>
      <c r="K1836" s="140" t="s">
        <v>1296</v>
      </c>
      <c r="L1836" s="140" t="s">
        <v>1297</v>
      </c>
      <c r="M1836" s="141" t="s">
        <v>94</v>
      </c>
      <c r="N1836" s="114">
        <v>50.83</v>
      </c>
      <c r="O1836" s="144">
        <v>2.5099999999999998</v>
      </c>
      <c r="P1836" s="144">
        <v>0</v>
      </c>
      <c r="Q1836" s="114">
        <v>3.67</v>
      </c>
      <c r="R1836" s="115">
        <v>36.195340000000002</v>
      </c>
      <c r="S1836" s="14">
        <v>54.023719999999997</v>
      </c>
      <c r="T1836" s="14">
        <v>184.51668000000001</v>
      </c>
      <c r="U1836" s="116">
        <v>478.97726999999998</v>
      </c>
    </row>
    <row r="1837" spans="1:21" s="12" customFormat="1" x14ac:dyDescent="0.25">
      <c r="A1837" s="107" t="s">
        <v>1290</v>
      </c>
      <c r="B1837" s="108">
        <v>3</v>
      </c>
      <c r="C1837" s="107" t="s">
        <v>27</v>
      </c>
      <c r="D1837" s="109">
        <v>720.56533999999999</v>
      </c>
      <c r="E1837" s="110">
        <v>738.39372000000003</v>
      </c>
      <c r="F1837" s="110">
        <v>868.88668000000007</v>
      </c>
      <c r="G1837" s="111">
        <v>1163.34727</v>
      </c>
      <c r="H1837" s="112">
        <v>684.37</v>
      </c>
      <c r="I1837" s="138">
        <v>166.13</v>
      </c>
      <c r="J1837" s="138">
        <v>0</v>
      </c>
      <c r="K1837" s="140" t="s">
        <v>1299</v>
      </c>
      <c r="L1837" s="140" t="s">
        <v>1300</v>
      </c>
      <c r="M1837" s="141" t="s">
        <v>94</v>
      </c>
      <c r="N1837" s="114">
        <v>50.82</v>
      </c>
      <c r="O1837" s="144">
        <v>12.4</v>
      </c>
      <c r="P1837" s="144">
        <v>0</v>
      </c>
      <c r="Q1837" s="114">
        <v>3.67</v>
      </c>
      <c r="R1837" s="115">
        <v>36.195340000000002</v>
      </c>
      <c r="S1837" s="14">
        <v>54.023719999999997</v>
      </c>
      <c r="T1837" s="14">
        <v>184.51668000000001</v>
      </c>
      <c r="U1837" s="116">
        <v>478.97726999999998</v>
      </c>
    </row>
    <row r="1838" spans="1:21" s="12" customFormat="1" x14ac:dyDescent="0.25">
      <c r="A1838" s="107" t="s">
        <v>1290</v>
      </c>
      <c r="B1838" s="108">
        <v>4</v>
      </c>
      <c r="C1838" s="107" t="s">
        <v>27</v>
      </c>
      <c r="D1838" s="109">
        <v>711.55534</v>
      </c>
      <c r="E1838" s="110">
        <v>729.38371999999993</v>
      </c>
      <c r="F1838" s="110">
        <v>859.87667999999996</v>
      </c>
      <c r="G1838" s="111">
        <v>1154.33727</v>
      </c>
      <c r="H1838" s="112">
        <v>675.3599999999999</v>
      </c>
      <c r="I1838" s="138">
        <v>314.89999999999998</v>
      </c>
      <c r="J1838" s="138">
        <v>0</v>
      </c>
      <c r="K1838" s="140" t="s">
        <v>1302</v>
      </c>
      <c r="L1838" s="140" t="s">
        <v>1303</v>
      </c>
      <c r="M1838" s="141" t="s">
        <v>94</v>
      </c>
      <c r="N1838" s="114">
        <v>50.15</v>
      </c>
      <c r="O1838" s="144">
        <v>23.51</v>
      </c>
      <c r="P1838" s="144">
        <v>0</v>
      </c>
      <c r="Q1838" s="114">
        <v>3.67</v>
      </c>
      <c r="R1838" s="115">
        <v>36.195340000000002</v>
      </c>
      <c r="S1838" s="14">
        <v>54.023719999999997</v>
      </c>
      <c r="T1838" s="14">
        <v>184.51668000000001</v>
      </c>
      <c r="U1838" s="116">
        <v>478.97726999999998</v>
      </c>
    </row>
    <row r="1839" spans="1:21" s="12" customFormat="1" x14ac:dyDescent="0.25">
      <c r="A1839" s="107" t="s">
        <v>1290</v>
      </c>
      <c r="B1839" s="108">
        <v>5</v>
      </c>
      <c r="C1839" s="107" t="s">
        <v>27</v>
      </c>
      <c r="D1839" s="109">
        <v>758.60534000000007</v>
      </c>
      <c r="E1839" s="110">
        <v>776.43371999999999</v>
      </c>
      <c r="F1839" s="110">
        <v>906.92668000000003</v>
      </c>
      <c r="G1839" s="111">
        <v>1201.3872700000002</v>
      </c>
      <c r="H1839" s="112">
        <v>722.41</v>
      </c>
      <c r="I1839" s="138">
        <v>13.35</v>
      </c>
      <c r="J1839" s="138">
        <v>0</v>
      </c>
      <c r="K1839" s="140" t="s">
        <v>1305</v>
      </c>
      <c r="L1839" s="140" t="s">
        <v>1306</v>
      </c>
      <c r="M1839" s="141" t="s">
        <v>94</v>
      </c>
      <c r="N1839" s="114">
        <v>53.66</v>
      </c>
      <c r="O1839" s="144">
        <v>1</v>
      </c>
      <c r="P1839" s="144">
        <v>0</v>
      </c>
      <c r="Q1839" s="114">
        <v>3.67</v>
      </c>
      <c r="R1839" s="115">
        <v>36.195340000000002</v>
      </c>
      <c r="S1839" s="14">
        <v>54.023719999999997</v>
      </c>
      <c r="T1839" s="14">
        <v>184.51668000000001</v>
      </c>
      <c r="U1839" s="116">
        <v>478.97726999999998</v>
      </c>
    </row>
    <row r="1840" spans="1:21" s="12" customFormat="1" x14ac:dyDescent="0.25">
      <c r="A1840" s="107" t="s">
        <v>1290</v>
      </c>
      <c r="B1840" s="108">
        <v>6</v>
      </c>
      <c r="C1840" s="107" t="s">
        <v>27</v>
      </c>
      <c r="D1840" s="109">
        <v>729.5753400000001</v>
      </c>
      <c r="E1840" s="110">
        <v>747.40372000000002</v>
      </c>
      <c r="F1840" s="110">
        <v>877.89668000000006</v>
      </c>
      <c r="G1840" s="111">
        <v>1172.35727</v>
      </c>
      <c r="H1840" s="112">
        <v>693.38</v>
      </c>
      <c r="I1840" s="138">
        <v>569.20000000000005</v>
      </c>
      <c r="J1840" s="138">
        <v>0</v>
      </c>
      <c r="K1840" s="140" t="s">
        <v>1308</v>
      </c>
      <c r="L1840" s="140" t="s">
        <v>1309</v>
      </c>
      <c r="M1840" s="141" t="s">
        <v>94</v>
      </c>
      <c r="N1840" s="114">
        <v>51.49</v>
      </c>
      <c r="O1840" s="144">
        <v>42.5</v>
      </c>
      <c r="P1840" s="144">
        <v>0</v>
      </c>
      <c r="Q1840" s="114">
        <v>3.67</v>
      </c>
      <c r="R1840" s="115">
        <v>36.195340000000002</v>
      </c>
      <c r="S1840" s="14">
        <v>54.023719999999997</v>
      </c>
      <c r="T1840" s="14">
        <v>184.51668000000001</v>
      </c>
      <c r="U1840" s="116">
        <v>478.97726999999998</v>
      </c>
    </row>
    <row r="1841" spans="1:21" s="12" customFormat="1" x14ac:dyDescent="0.25">
      <c r="A1841" s="107" t="s">
        <v>1290</v>
      </c>
      <c r="B1841" s="108">
        <v>7</v>
      </c>
      <c r="C1841" s="107" t="s">
        <v>27</v>
      </c>
      <c r="D1841" s="109">
        <v>624.47534000000007</v>
      </c>
      <c r="E1841" s="110">
        <v>642.30372</v>
      </c>
      <c r="F1841" s="110">
        <v>772.79668000000004</v>
      </c>
      <c r="G1841" s="111">
        <v>1067.2572700000001</v>
      </c>
      <c r="H1841" s="112">
        <v>588.28</v>
      </c>
      <c r="I1841" s="138">
        <v>149.01999999999998</v>
      </c>
      <c r="J1841" s="138">
        <v>0</v>
      </c>
      <c r="K1841" s="140" t="s">
        <v>1311</v>
      </c>
      <c r="L1841" s="140" t="s">
        <v>1312</v>
      </c>
      <c r="M1841" s="141" t="s">
        <v>94</v>
      </c>
      <c r="N1841" s="114">
        <v>43.65</v>
      </c>
      <c r="O1841" s="144">
        <v>11.13</v>
      </c>
      <c r="P1841" s="144">
        <v>0</v>
      </c>
      <c r="Q1841" s="114">
        <v>3.67</v>
      </c>
      <c r="R1841" s="115">
        <v>36.195340000000002</v>
      </c>
      <c r="S1841" s="14">
        <v>54.023719999999997</v>
      </c>
      <c r="T1841" s="14">
        <v>184.51668000000001</v>
      </c>
      <c r="U1841" s="116">
        <v>478.97726999999998</v>
      </c>
    </row>
    <row r="1842" spans="1:21" s="12" customFormat="1" x14ac:dyDescent="0.25">
      <c r="A1842" s="107" t="s">
        <v>1290</v>
      </c>
      <c r="B1842" s="108">
        <v>8</v>
      </c>
      <c r="C1842" s="107" t="s">
        <v>27</v>
      </c>
      <c r="D1842" s="109">
        <v>900.41534000000001</v>
      </c>
      <c r="E1842" s="110">
        <v>918.24371999999994</v>
      </c>
      <c r="F1842" s="110">
        <v>1048.73668</v>
      </c>
      <c r="G1842" s="111">
        <v>1343.1972699999999</v>
      </c>
      <c r="H1842" s="112">
        <v>864.21999999999991</v>
      </c>
      <c r="I1842" s="138">
        <v>0</v>
      </c>
      <c r="J1842" s="138">
        <v>35.08</v>
      </c>
      <c r="K1842" s="140" t="s">
        <v>1314</v>
      </c>
      <c r="L1842" s="140" t="s">
        <v>94</v>
      </c>
      <c r="M1842" s="141" t="s">
        <v>1315</v>
      </c>
      <c r="N1842" s="114">
        <v>64.25</v>
      </c>
      <c r="O1842" s="144">
        <v>0</v>
      </c>
      <c r="P1842" s="144">
        <v>2.62</v>
      </c>
      <c r="Q1842" s="114">
        <v>3.67</v>
      </c>
      <c r="R1842" s="115">
        <v>36.195340000000002</v>
      </c>
      <c r="S1842" s="14">
        <v>54.023719999999997</v>
      </c>
      <c r="T1842" s="14">
        <v>184.51668000000001</v>
      </c>
      <c r="U1842" s="116">
        <v>478.97726999999998</v>
      </c>
    </row>
    <row r="1843" spans="1:21" s="12" customFormat="1" x14ac:dyDescent="0.25">
      <c r="A1843" s="107" t="s">
        <v>1290</v>
      </c>
      <c r="B1843" s="108">
        <v>9</v>
      </c>
      <c r="C1843" s="107" t="s">
        <v>27</v>
      </c>
      <c r="D1843" s="109">
        <v>780.98533999999995</v>
      </c>
      <c r="E1843" s="110">
        <v>798.81371999999999</v>
      </c>
      <c r="F1843" s="110">
        <v>929.30667999999991</v>
      </c>
      <c r="G1843" s="111">
        <v>1223.7672699999998</v>
      </c>
      <c r="H1843" s="112">
        <v>744.79</v>
      </c>
      <c r="I1843" s="138">
        <v>0</v>
      </c>
      <c r="J1843" s="138">
        <v>90.289999999999992</v>
      </c>
      <c r="K1843" s="140" t="s">
        <v>1317</v>
      </c>
      <c r="L1843" s="140" t="s">
        <v>94</v>
      </c>
      <c r="M1843" s="141" t="s">
        <v>1318</v>
      </c>
      <c r="N1843" s="114">
        <v>55.33</v>
      </c>
      <c r="O1843" s="144">
        <v>0</v>
      </c>
      <c r="P1843" s="144">
        <v>6.74</v>
      </c>
      <c r="Q1843" s="114">
        <v>3.67</v>
      </c>
      <c r="R1843" s="115">
        <v>36.195340000000002</v>
      </c>
      <c r="S1843" s="14">
        <v>54.023719999999997</v>
      </c>
      <c r="T1843" s="14">
        <v>184.51668000000001</v>
      </c>
      <c r="U1843" s="116">
        <v>478.97726999999998</v>
      </c>
    </row>
    <row r="1844" spans="1:21" s="12" customFormat="1" x14ac:dyDescent="0.25">
      <c r="A1844" s="107" t="s">
        <v>1290</v>
      </c>
      <c r="B1844" s="108">
        <v>10</v>
      </c>
      <c r="C1844" s="107" t="s">
        <v>27</v>
      </c>
      <c r="D1844" s="109">
        <v>780.24534000000006</v>
      </c>
      <c r="E1844" s="110">
        <v>798.07371999999998</v>
      </c>
      <c r="F1844" s="110">
        <v>928.56668000000002</v>
      </c>
      <c r="G1844" s="111">
        <v>1223.02727</v>
      </c>
      <c r="H1844" s="112">
        <v>744.05</v>
      </c>
      <c r="I1844" s="138">
        <v>0</v>
      </c>
      <c r="J1844" s="138">
        <v>871.17</v>
      </c>
      <c r="K1844" s="140" t="s">
        <v>1320</v>
      </c>
      <c r="L1844" s="140" t="s">
        <v>94</v>
      </c>
      <c r="M1844" s="141" t="s">
        <v>1321</v>
      </c>
      <c r="N1844" s="114">
        <v>55.28</v>
      </c>
      <c r="O1844" s="144">
        <v>0</v>
      </c>
      <c r="P1844" s="144">
        <v>65.040000000000006</v>
      </c>
      <c r="Q1844" s="114">
        <v>3.67</v>
      </c>
      <c r="R1844" s="115">
        <v>36.195340000000002</v>
      </c>
      <c r="S1844" s="14">
        <v>54.023719999999997</v>
      </c>
      <c r="T1844" s="14">
        <v>184.51668000000001</v>
      </c>
      <c r="U1844" s="116">
        <v>478.97726999999998</v>
      </c>
    </row>
    <row r="1845" spans="1:21" s="12" customFormat="1" x14ac:dyDescent="0.25">
      <c r="A1845" s="107" t="s">
        <v>1290</v>
      </c>
      <c r="B1845" s="108">
        <v>11</v>
      </c>
      <c r="C1845" s="107" t="s">
        <v>27</v>
      </c>
      <c r="D1845" s="109">
        <v>780.43534</v>
      </c>
      <c r="E1845" s="110">
        <v>798.26371999999992</v>
      </c>
      <c r="F1845" s="110">
        <v>928.75667999999996</v>
      </c>
      <c r="G1845" s="111">
        <v>1223.2172700000001</v>
      </c>
      <c r="H1845" s="112">
        <v>744.2399999999999</v>
      </c>
      <c r="I1845" s="138">
        <v>0.01</v>
      </c>
      <c r="J1845" s="138">
        <v>754.55000000000007</v>
      </c>
      <c r="K1845" s="140" t="s">
        <v>1323</v>
      </c>
      <c r="L1845" s="140" t="s">
        <v>95</v>
      </c>
      <c r="M1845" s="141" t="s">
        <v>1324</v>
      </c>
      <c r="N1845" s="114">
        <v>55.29</v>
      </c>
      <c r="O1845" s="144">
        <v>0</v>
      </c>
      <c r="P1845" s="144">
        <v>56.33</v>
      </c>
      <c r="Q1845" s="114">
        <v>3.67</v>
      </c>
      <c r="R1845" s="115">
        <v>36.195340000000002</v>
      </c>
      <c r="S1845" s="14">
        <v>54.023719999999997</v>
      </c>
      <c r="T1845" s="14">
        <v>184.51668000000001</v>
      </c>
      <c r="U1845" s="116">
        <v>478.97726999999998</v>
      </c>
    </row>
    <row r="1846" spans="1:21" s="12" customFormat="1" x14ac:dyDescent="0.25">
      <c r="A1846" s="107" t="s">
        <v>1290</v>
      </c>
      <c r="B1846" s="108">
        <v>12</v>
      </c>
      <c r="C1846" s="107" t="s">
        <v>27</v>
      </c>
      <c r="D1846" s="109">
        <v>819.59533999999996</v>
      </c>
      <c r="E1846" s="110">
        <v>837.42372</v>
      </c>
      <c r="F1846" s="110">
        <v>967.91668000000004</v>
      </c>
      <c r="G1846" s="111">
        <v>1262.37727</v>
      </c>
      <c r="H1846" s="112">
        <v>783.4</v>
      </c>
      <c r="I1846" s="138">
        <v>0</v>
      </c>
      <c r="J1846" s="138">
        <v>94</v>
      </c>
      <c r="K1846" s="140" t="s">
        <v>1326</v>
      </c>
      <c r="L1846" s="140" t="s">
        <v>94</v>
      </c>
      <c r="M1846" s="141" t="s">
        <v>1327</v>
      </c>
      <c r="N1846" s="114">
        <v>58.21</v>
      </c>
      <c r="O1846" s="144">
        <v>0</v>
      </c>
      <c r="P1846" s="144">
        <v>7.02</v>
      </c>
      <c r="Q1846" s="114">
        <v>3.67</v>
      </c>
      <c r="R1846" s="115">
        <v>36.195340000000002</v>
      </c>
      <c r="S1846" s="14">
        <v>54.023719999999997</v>
      </c>
      <c r="T1846" s="14">
        <v>184.51668000000001</v>
      </c>
      <c r="U1846" s="116">
        <v>478.97726999999998</v>
      </c>
    </row>
    <row r="1847" spans="1:21" s="12" customFormat="1" x14ac:dyDescent="0.25">
      <c r="A1847" s="107" t="s">
        <v>1290</v>
      </c>
      <c r="B1847" s="108">
        <v>13</v>
      </c>
      <c r="C1847" s="107" t="s">
        <v>27</v>
      </c>
      <c r="D1847" s="109">
        <v>818.95533999999998</v>
      </c>
      <c r="E1847" s="110">
        <v>836.7837199999999</v>
      </c>
      <c r="F1847" s="110">
        <v>967.27667999999994</v>
      </c>
      <c r="G1847" s="111">
        <v>1261.7372700000001</v>
      </c>
      <c r="H1847" s="112">
        <v>782.75999999999988</v>
      </c>
      <c r="I1847" s="138">
        <v>0.01</v>
      </c>
      <c r="J1847" s="138">
        <v>95.47</v>
      </c>
      <c r="K1847" s="140" t="s">
        <v>1329</v>
      </c>
      <c r="L1847" s="140" t="s">
        <v>95</v>
      </c>
      <c r="M1847" s="141" t="s">
        <v>1330</v>
      </c>
      <c r="N1847" s="114">
        <v>58.17</v>
      </c>
      <c r="O1847" s="144">
        <v>0</v>
      </c>
      <c r="P1847" s="144">
        <v>7.13</v>
      </c>
      <c r="Q1847" s="114">
        <v>3.67</v>
      </c>
      <c r="R1847" s="115">
        <v>36.195340000000002</v>
      </c>
      <c r="S1847" s="14">
        <v>54.023719999999997</v>
      </c>
      <c r="T1847" s="14">
        <v>184.51668000000001</v>
      </c>
      <c r="U1847" s="116">
        <v>478.97726999999998</v>
      </c>
    </row>
    <row r="1848" spans="1:21" s="12" customFormat="1" x14ac:dyDescent="0.25">
      <c r="A1848" s="107" t="s">
        <v>1290</v>
      </c>
      <c r="B1848" s="108">
        <v>14</v>
      </c>
      <c r="C1848" s="107" t="s">
        <v>27</v>
      </c>
      <c r="D1848" s="109">
        <v>820.61534000000006</v>
      </c>
      <c r="E1848" s="110">
        <v>838.44371999999998</v>
      </c>
      <c r="F1848" s="110">
        <v>968.93668000000002</v>
      </c>
      <c r="G1848" s="111">
        <v>1263.3972699999999</v>
      </c>
      <c r="H1848" s="112">
        <v>784.42</v>
      </c>
      <c r="I1848" s="138">
        <v>0</v>
      </c>
      <c r="J1848" s="138">
        <v>869.45999999999992</v>
      </c>
      <c r="K1848" s="140" t="s">
        <v>1332</v>
      </c>
      <c r="L1848" s="140" t="s">
        <v>94</v>
      </c>
      <c r="M1848" s="141" t="s">
        <v>1333</v>
      </c>
      <c r="N1848" s="114">
        <v>58.29</v>
      </c>
      <c r="O1848" s="144">
        <v>0</v>
      </c>
      <c r="P1848" s="144">
        <v>64.91</v>
      </c>
      <c r="Q1848" s="114">
        <v>3.67</v>
      </c>
      <c r="R1848" s="115">
        <v>36.195340000000002</v>
      </c>
      <c r="S1848" s="14">
        <v>54.023719999999997</v>
      </c>
      <c r="T1848" s="14">
        <v>184.51668000000001</v>
      </c>
      <c r="U1848" s="116">
        <v>478.97726999999998</v>
      </c>
    </row>
    <row r="1849" spans="1:21" s="12" customFormat="1" x14ac:dyDescent="0.25">
      <c r="A1849" s="107" t="s">
        <v>1290</v>
      </c>
      <c r="B1849" s="108">
        <v>15</v>
      </c>
      <c r="C1849" s="107" t="s">
        <v>27</v>
      </c>
      <c r="D1849" s="109">
        <v>821.19533999999999</v>
      </c>
      <c r="E1849" s="110">
        <v>839.02372000000003</v>
      </c>
      <c r="F1849" s="110">
        <v>969.51667999999995</v>
      </c>
      <c r="G1849" s="111">
        <v>1263.9772699999999</v>
      </c>
      <c r="H1849" s="112">
        <v>785</v>
      </c>
      <c r="I1849" s="138">
        <v>0.01</v>
      </c>
      <c r="J1849" s="138">
        <v>762.69</v>
      </c>
      <c r="K1849" s="140" t="s">
        <v>1335</v>
      </c>
      <c r="L1849" s="140" t="s">
        <v>95</v>
      </c>
      <c r="M1849" s="141" t="s">
        <v>111</v>
      </c>
      <c r="N1849" s="114">
        <v>58.33</v>
      </c>
      <c r="O1849" s="144">
        <v>0</v>
      </c>
      <c r="P1849" s="144">
        <v>56.94</v>
      </c>
      <c r="Q1849" s="114">
        <v>3.67</v>
      </c>
      <c r="R1849" s="115">
        <v>36.195340000000002</v>
      </c>
      <c r="S1849" s="14">
        <v>54.023719999999997</v>
      </c>
      <c r="T1849" s="14">
        <v>184.51668000000001</v>
      </c>
      <c r="U1849" s="116">
        <v>478.97726999999998</v>
      </c>
    </row>
    <row r="1850" spans="1:21" s="12" customFormat="1" x14ac:dyDescent="0.25">
      <c r="A1850" s="107" t="s">
        <v>1290</v>
      </c>
      <c r="B1850" s="108">
        <v>16</v>
      </c>
      <c r="C1850" s="107" t="s">
        <v>27</v>
      </c>
      <c r="D1850" s="109">
        <v>821.48533999999995</v>
      </c>
      <c r="E1850" s="110">
        <v>839.31371999999999</v>
      </c>
      <c r="F1850" s="110">
        <v>969.80668000000003</v>
      </c>
      <c r="G1850" s="111">
        <v>1264.2672699999998</v>
      </c>
      <c r="H1850" s="112">
        <v>785.29</v>
      </c>
      <c r="I1850" s="138">
        <v>0</v>
      </c>
      <c r="J1850" s="138">
        <v>26.65</v>
      </c>
      <c r="K1850" s="140" t="s">
        <v>1337</v>
      </c>
      <c r="L1850" s="140" t="s">
        <v>94</v>
      </c>
      <c r="M1850" s="141" t="s">
        <v>1338</v>
      </c>
      <c r="N1850" s="114">
        <v>58.35</v>
      </c>
      <c r="O1850" s="144">
        <v>0</v>
      </c>
      <c r="P1850" s="144">
        <v>1.99</v>
      </c>
      <c r="Q1850" s="114">
        <v>3.67</v>
      </c>
      <c r="R1850" s="115">
        <v>36.195340000000002</v>
      </c>
      <c r="S1850" s="14">
        <v>54.023719999999997</v>
      </c>
      <c r="T1850" s="14">
        <v>184.51668000000001</v>
      </c>
      <c r="U1850" s="116">
        <v>478.97726999999998</v>
      </c>
    </row>
    <row r="1851" spans="1:21" s="12" customFormat="1" x14ac:dyDescent="0.25">
      <c r="A1851" s="107" t="s">
        <v>1290</v>
      </c>
      <c r="B1851" s="108">
        <v>17</v>
      </c>
      <c r="C1851" s="107" t="s">
        <v>27</v>
      </c>
      <c r="D1851" s="109">
        <v>801.23533999999995</v>
      </c>
      <c r="E1851" s="110">
        <v>819.06371999999999</v>
      </c>
      <c r="F1851" s="110">
        <v>949.55667999999991</v>
      </c>
      <c r="G1851" s="111">
        <v>1244.0172699999998</v>
      </c>
      <c r="H1851" s="112">
        <v>765.04</v>
      </c>
      <c r="I1851" s="138">
        <v>0</v>
      </c>
      <c r="J1851" s="138">
        <v>97.33</v>
      </c>
      <c r="K1851" s="140" t="s">
        <v>1340</v>
      </c>
      <c r="L1851" s="140" t="s">
        <v>94</v>
      </c>
      <c r="M1851" s="141" t="s">
        <v>1341</v>
      </c>
      <c r="N1851" s="114">
        <v>56.84</v>
      </c>
      <c r="O1851" s="144">
        <v>0</v>
      </c>
      <c r="P1851" s="144">
        <v>7.27</v>
      </c>
      <c r="Q1851" s="114">
        <v>3.67</v>
      </c>
      <c r="R1851" s="115">
        <v>36.195340000000002</v>
      </c>
      <c r="S1851" s="14">
        <v>54.023719999999997</v>
      </c>
      <c r="T1851" s="14">
        <v>184.51668000000001</v>
      </c>
      <c r="U1851" s="116">
        <v>478.97726999999998</v>
      </c>
    </row>
    <row r="1852" spans="1:21" s="12" customFormat="1" x14ac:dyDescent="0.25">
      <c r="A1852" s="107" t="s">
        <v>1290</v>
      </c>
      <c r="B1852" s="108">
        <v>18</v>
      </c>
      <c r="C1852" s="107" t="s">
        <v>27</v>
      </c>
      <c r="D1852" s="109">
        <v>622.51533999999992</v>
      </c>
      <c r="E1852" s="110">
        <v>640.34371999999996</v>
      </c>
      <c r="F1852" s="110">
        <v>770.83668</v>
      </c>
      <c r="G1852" s="111">
        <v>1065.29727</v>
      </c>
      <c r="H1852" s="112">
        <v>586.31999999999994</v>
      </c>
      <c r="I1852" s="138">
        <v>5.67</v>
      </c>
      <c r="J1852" s="138">
        <v>0.18000000000000002</v>
      </c>
      <c r="K1852" s="140" t="s">
        <v>1343</v>
      </c>
      <c r="L1852" s="140" t="s">
        <v>1344</v>
      </c>
      <c r="M1852" s="141" t="s">
        <v>1345</v>
      </c>
      <c r="N1852" s="114">
        <v>43.5</v>
      </c>
      <c r="O1852" s="144">
        <v>0.42</v>
      </c>
      <c r="P1852" s="144">
        <v>0.01</v>
      </c>
      <c r="Q1852" s="114">
        <v>3.67</v>
      </c>
      <c r="R1852" s="115">
        <v>36.195340000000002</v>
      </c>
      <c r="S1852" s="14">
        <v>54.023719999999997</v>
      </c>
      <c r="T1852" s="14">
        <v>184.51668000000001</v>
      </c>
      <c r="U1852" s="116">
        <v>478.97726999999998</v>
      </c>
    </row>
    <row r="1853" spans="1:21" s="12" customFormat="1" x14ac:dyDescent="0.25">
      <c r="A1853" s="107" t="s">
        <v>1290</v>
      </c>
      <c r="B1853" s="108">
        <v>19</v>
      </c>
      <c r="C1853" s="107" t="s">
        <v>27</v>
      </c>
      <c r="D1853" s="109">
        <v>645.76533999999992</v>
      </c>
      <c r="E1853" s="110">
        <v>663.59371999999996</v>
      </c>
      <c r="F1853" s="110">
        <v>794.08668</v>
      </c>
      <c r="G1853" s="111">
        <v>1088.54727</v>
      </c>
      <c r="H1853" s="112">
        <v>609.56999999999994</v>
      </c>
      <c r="I1853" s="138">
        <v>194.31</v>
      </c>
      <c r="J1853" s="138">
        <v>0</v>
      </c>
      <c r="K1853" s="140" t="s">
        <v>1347</v>
      </c>
      <c r="L1853" s="140" t="s">
        <v>1348</v>
      </c>
      <c r="M1853" s="141" t="s">
        <v>94</v>
      </c>
      <c r="N1853" s="114">
        <v>45.24</v>
      </c>
      <c r="O1853" s="144">
        <v>14.51</v>
      </c>
      <c r="P1853" s="144">
        <v>0</v>
      </c>
      <c r="Q1853" s="114">
        <v>3.67</v>
      </c>
      <c r="R1853" s="115">
        <v>36.195340000000002</v>
      </c>
      <c r="S1853" s="14">
        <v>54.023719999999997</v>
      </c>
      <c r="T1853" s="14">
        <v>184.51668000000001</v>
      </c>
      <c r="U1853" s="116">
        <v>478.97726999999998</v>
      </c>
    </row>
    <row r="1854" spans="1:21" s="12" customFormat="1" x14ac:dyDescent="0.25">
      <c r="A1854" s="107" t="s">
        <v>1290</v>
      </c>
      <c r="B1854" s="108">
        <v>20</v>
      </c>
      <c r="C1854" s="107" t="s">
        <v>27</v>
      </c>
      <c r="D1854" s="109">
        <v>683.57533999999998</v>
      </c>
      <c r="E1854" s="110">
        <v>701.40372000000002</v>
      </c>
      <c r="F1854" s="110">
        <v>831.89668000000006</v>
      </c>
      <c r="G1854" s="111">
        <v>1126.35727</v>
      </c>
      <c r="H1854" s="112">
        <v>647.38</v>
      </c>
      <c r="I1854" s="138">
        <v>30.419999999999998</v>
      </c>
      <c r="J1854" s="138">
        <v>0.04</v>
      </c>
      <c r="K1854" s="140" t="s">
        <v>1350</v>
      </c>
      <c r="L1854" s="140" t="s">
        <v>1351</v>
      </c>
      <c r="M1854" s="141" t="s">
        <v>96</v>
      </c>
      <c r="N1854" s="114">
        <v>48.06</v>
      </c>
      <c r="O1854" s="144">
        <v>2.27</v>
      </c>
      <c r="P1854" s="144">
        <v>0</v>
      </c>
      <c r="Q1854" s="114">
        <v>3.67</v>
      </c>
      <c r="R1854" s="115">
        <v>36.195340000000002</v>
      </c>
      <c r="S1854" s="14">
        <v>54.023719999999997</v>
      </c>
      <c r="T1854" s="14">
        <v>184.51668000000001</v>
      </c>
      <c r="U1854" s="116">
        <v>478.97726999999998</v>
      </c>
    </row>
    <row r="1855" spans="1:21" s="12" customFormat="1" x14ac:dyDescent="0.25">
      <c r="A1855" s="107" t="s">
        <v>1290</v>
      </c>
      <c r="B1855" s="108">
        <v>21</v>
      </c>
      <c r="C1855" s="107" t="s">
        <v>27</v>
      </c>
      <c r="D1855" s="109">
        <v>616.70533999999998</v>
      </c>
      <c r="E1855" s="110">
        <v>634.53372000000002</v>
      </c>
      <c r="F1855" s="110">
        <v>765.02667999999994</v>
      </c>
      <c r="G1855" s="111">
        <v>1059.4872700000001</v>
      </c>
      <c r="H1855" s="112">
        <v>580.51</v>
      </c>
      <c r="I1855" s="138">
        <v>0</v>
      </c>
      <c r="J1855" s="138">
        <v>372.20000000000005</v>
      </c>
      <c r="K1855" s="140" t="s">
        <v>1353</v>
      </c>
      <c r="L1855" s="140" t="s">
        <v>94</v>
      </c>
      <c r="M1855" s="141" t="s">
        <v>1354</v>
      </c>
      <c r="N1855" s="114">
        <v>43.07</v>
      </c>
      <c r="O1855" s="144">
        <v>0</v>
      </c>
      <c r="P1855" s="144">
        <v>27.79</v>
      </c>
      <c r="Q1855" s="114">
        <v>3.67</v>
      </c>
      <c r="R1855" s="115">
        <v>36.195340000000002</v>
      </c>
      <c r="S1855" s="14">
        <v>54.023719999999997</v>
      </c>
      <c r="T1855" s="14">
        <v>184.51668000000001</v>
      </c>
      <c r="U1855" s="116">
        <v>478.97726999999998</v>
      </c>
    </row>
    <row r="1856" spans="1:21" s="12" customFormat="1" x14ac:dyDescent="0.25">
      <c r="A1856" s="107" t="s">
        <v>1290</v>
      </c>
      <c r="B1856" s="108">
        <v>22</v>
      </c>
      <c r="C1856" s="107" t="s">
        <v>27</v>
      </c>
      <c r="D1856" s="109">
        <v>602.68534</v>
      </c>
      <c r="E1856" s="110">
        <v>620.51371999999992</v>
      </c>
      <c r="F1856" s="110">
        <v>751.00667999999996</v>
      </c>
      <c r="G1856" s="111">
        <v>1045.4672700000001</v>
      </c>
      <c r="H1856" s="112">
        <v>566.4899999999999</v>
      </c>
      <c r="I1856" s="138">
        <v>0</v>
      </c>
      <c r="J1856" s="138">
        <v>291.58999999999997</v>
      </c>
      <c r="K1856" s="140" t="s">
        <v>1355</v>
      </c>
      <c r="L1856" s="140" t="s">
        <v>94</v>
      </c>
      <c r="M1856" s="141" t="s">
        <v>1356</v>
      </c>
      <c r="N1856" s="114">
        <v>42.02</v>
      </c>
      <c r="O1856" s="144">
        <v>0</v>
      </c>
      <c r="P1856" s="144">
        <v>21.77</v>
      </c>
      <c r="Q1856" s="114">
        <v>3.67</v>
      </c>
      <c r="R1856" s="115">
        <v>36.195340000000002</v>
      </c>
      <c r="S1856" s="14">
        <v>54.023719999999997</v>
      </c>
      <c r="T1856" s="14">
        <v>184.51668000000001</v>
      </c>
      <c r="U1856" s="116">
        <v>478.97726999999998</v>
      </c>
    </row>
    <row r="1857" spans="1:21" s="12" customFormat="1" x14ac:dyDescent="0.25">
      <c r="A1857" s="107" t="s">
        <v>1290</v>
      </c>
      <c r="B1857" s="108">
        <v>23</v>
      </c>
      <c r="C1857" s="107" t="s">
        <v>27</v>
      </c>
      <c r="D1857" s="109">
        <v>593.30534</v>
      </c>
      <c r="E1857" s="110">
        <v>611.13372000000004</v>
      </c>
      <c r="F1857" s="110">
        <v>741.62668000000008</v>
      </c>
      <c r="G1857" s="111">
        <v>1036.08727</v>
      </c>
      <c r="H1857" s="112">
        <v>557.11</v>
      </c>
      <c r="I1857" s="138">
        <v>0</v>
      </c>
      <c r="J1857" s="138">
        <v>184.29999999999998</v>
      </c>
      <c r="K1857" s="140" t="s">
        <v>1358</v>
      </c>
      <c r="L1857" s="140" t="s">
        <v>94</v>
      </c>
      <c r="M1857" s="141" t="s">
        <v>1359</v>
      </c>
      <c r="N1857" s="114">
        <v>41.32</v>
      </c>
      <c r="O1857" s="144">
        <v>0</v>
      </c>
      <c r="P1857" s="144">
        <v>13.76</v>
      </c>
      <c r="Q1857" s="114">
        <v>3.67</v>
      </c>
      <c r="R1857" s="115">
        <v>36.195340000000002</v>
      </c>
      <c r="S1857" s="14">
        <v>54.023719999999997</v>
      </c>
      <c r="T1857" s="14">
        <v>184.51668000000001</v>
      </c>
      <c r="U1857" s="116">
        <v>478.97726999999998</v>
      </c>
    </row>
    <row r="1858" spans="1:21" s="12" customFormat="1" x14ac:dyDescent="0.25">
      <c r="A1858" s="107" t="s">
        <v>1361</v>
      </c>
      <c r="B1858" s="108">
        <v>0</v>
      </c>
      <c r="C1858" s="107" t="s">
        <v>27</v>
      </c>
      <c r="D1858" s="109">
        <v>572.98533999999995</v>
      </c>
      <c r="E1858" s="110">
        <v>590.81371999999999</v>
      </c>
      <c r="F1858" s="110">
        <v>721.30668000000003</v>
      </c>
      <c r="G1858" s="111">
        <v>1015.7672700000001</v>
      </c>
      <c r="H1858" s="112">
        <v>536.79</v>
      </c>
      <c r="I1858" s="138">
        <v>0</v>
      </c>
      <c r="J1858" s="138">
        <v>188.48999999999998</v>
      </c>
      <c r="K1858" s="140" t="s">
        <v>1362</v>
      </c>
      <c r="L1858" s="140" t="s">
        <v>94</v>
      </c>
      <c r="M1858" s="141" t="s">
        <v>1363</v>
      </c>
      <c r="N1858" s="114">
        <v>39.799999999999997</v>
      </c>
      <c r="O1858" s="144">
        <v>0</v>
      </c>
      <c r="P1858" s="144">
        <v>14.07</v>
      </c>
      <c r="Q1858" s="114">
        <v>3.67</v>
      </c>
      <c r="R1858" s="115">
        <v>36.195340000000002</v>
      </c>
      <c r="S1858" s="14">
        <v>54.023719999999997</v>
      </c>
      <c r="T1858" s="14">
        <v>184.51668000000001</v>
      </c>
      <c r="U1858" s="116">
        <v>478.97726999999998</v>
      </c>
    </row>
    <row r="1859" spans="1:21" s="12" customFormat="1" x14ac:dyDescent="0.25">
      <c r="A1859" s="107" t="s">
        <v>1361</v>
      </c>
      <c r="B1859" s="108">
        <v>1</v>
      </c>
      <c r="C1859" s="107" t="s">
        <v>27</v>
      </c>
      <c r="D1859" s="109">
        <v>627.85534000000007</v>
      </c>
      <c r="E1859" s="110">
        <v>645.68371999999999</v>
      </c>
      <c r="F1859" s="110">
        <v>776.17668000000003</v>
      </c>
      <c r="G1859" s="111">
        <v>1070.6372700000002</v>
      </c>
      <c r="H1859" s="112">
        <v>591.66</v>
      </c>
      <c r="I1859" s="138">
        <v>0</v>
      </c>
      <c r="J1859" s="138">
        <v>383.51</v>
      </c>
      <c r="K1859" s="140" t="s">
        <v>1365</v>
      </c>
      <c r="L1859" s="140" t="s">
        <v>94</v>
      </c>
      <c r="M1859" s="141" t="s">
        <v>1366</v>
      </c>
      <c r="N1859" s="114">
        <v>43.9</v>
      </c>
      <c r="O1859" s="144">
        <v>0</v>
      </c>
      <c r="P1859" s="144">
        <v>28.63</v>
      </c>
      <c r="Q1859" s="114">
        <v>3.67</v>
      </c>
      <c r="R1859" s="115">
        <v>36.195340000000002</v>
      </c>
      <c r="S1859" s="14">
        <v>54.023719999999997</v>
      </c>
      <c r="T1859" s="14">
        <v>184.51668000000001</v>
      </c>
      <c r="U1859" s="116">
        <v>478.97726999999998</v>
      </c>
    </row>
    <row r="1860" spans="1:21" s="12" customFormat="1" x14ac:dyDescent="0.25">
      <c r="A1860" s="107" t="s">
        <v>1361</v>
      </c>
      <c r="B1860" s="108">
        <v>2</v>
      </c>
      <c r="C1860" s="107" t="s">
        <v>27</v>
      </c>
      <c r="D1860" s="109">
        <v>670.23533999999995</v>
      </c>
      <c r="E1860" s="110">
        <v>688.06371999999999</v>
      </c>
      <c r="F1860" s="110">
        <v>818.55667999999991</v>
      </c>
      <c r="G1860" s="111">
        <v>1113.0172699999998</v>
      </c>
      <c r="H1860" s="112">
        <v>634.03999999999985</v>
      </c>
      <c r="I1860" s="138">
        <v>0</v>
      </c>
      <c r="J1860" s="138">
        <v>455.75</v>
      </c>
      <c r="K1860" s="140" t="s">
        <v>1368</v>
      </c>
      <c r="L1860" s="140" t="s">
        <v>94</v>
      </c>
      <c r="M1860" s="141" t="s">
        <v>1369</v>
      </c>
      <c r="N1860" s="114">
        <v>47.06</v>
      </c>
      <c r="O1860" s="144">
        <v>0</v>
      </c>
      <c r="P1860" s="144">
        <v>34.03</v>
      </c>
      <c r="Q1860" s="114">
        <v>3.67</v>
      </c>
      <c r="R1860" s="115">
        <v>36.195340000000002</v>
      </c>
      <c r="S1860" s="14">
        <v>54.023719999999997</v>
      </c>
      <c r="T1860" s="14">
        <v>184.51668000000001</v>
      </c>
      <c r="U1860" s="116">
        <v>478.97726999999998</v>
      </c>
    </row>
    <row r="1861" spans="1:21" s="12" customFormat="1" x14ac:dyDescent="0.25">
      <c r="A1861" s="107" t="s">
        <v>1361</v>
      </c>
      <c r="B1861" s="108">
        <v>3</v>
      </c>
      <c r="C1861" s="107" t="s">
        <v>27</v>
      </c>
      <c r="D1861" s="109">
        <v>670.20533999999998</v>
      </c>
      <c r="E1861" s="110">
        <v>688.03372000000002</v>
      </c>
      <c r="F1861" s="110">
        <v>818.52667999999994</v>
      </c>
      <c r="G1861" s="111">
        <v>1112.9872700000001</v>
      </c>
      <c r="H1861" s="112">
        <v>634.00999999999988</v>
      </c>
      <c r="I1861" s="138">
        <v>0</v>
      </c>
      <c r="J1861" s="138">
        <v>2.4200000000000004</v>
      </c>
      <c r="K1861" s="140" t="s">
        <v>159</v>
      </c>
      <c r="L1861" s="140" t="s">
        <v>94</v>
      </c>
      <c r="M1861" s="141" t="s">
        <v>1371</v>
      </c>
      <c r="N1861" s="114">
        <v>47.06</v>
      </c>
      <c r="O1861" s="144">
        <v>0</v>
      </c>
      <c r="P1861" s="144">
        <v>0.18</v>
      </c>
      <c r="Q1861" s="114">
        <v>3.67</v>
      </c>
      <c r="R1861" s="115">
        <v>36.195340000000002</v>
      </c>
      <c r="S1861" s="14">
        <v>54.023719999999997</v>
      </c>
      <c r="T1861" s="14">
        <v>184.51668000000001</v>
      </c>
      <c r="U1861" s="116">
        <v>478.97726999999998</v>
      </c>
    </row>
    <row r="1862" spans="1:21" s="12" customFormat="1" x14ac:dyDescent="0.25">
      <c r="A1862" s="107" t="s">
        <v>1361</v>
      </c>
      <c r="B1862" s="108">
        <v>4</v>
      </c>
      <c r="C1862" s="107" t="s">
        <v>27</v>
      </c>
      <c r="D1862" s="109">
        <v>677.7953399999999</v>
      </c>
      <c r="E1862" s="110">
        <v>695.62371999999993</v>
      </c>
      <c r="F1862" s="110">
        <v>826.11667999999997</v>
      </c>
      <c r="G1862" s="111">
        <v>1120.5772699999998</v>
      </c>
      <c r="H1862" s="112">
        <v>641.59999999999991</v>
      </c>
      <c r="I1862" s="138">
        <v>35.680000000000007</v>
      </c>
      <c r="J1862" s="138">
        <v>0</v>
      </c>
      <c r="K1862" s="140" t="s">
        <v>1373</v>
      </c>
      <c r="L1862" s="140" t="s">
        <v>1374</v>
      </c>
      <c r="M1862" s="141" t="s">
        <v>94</v>
      </c>
      <c r="N1862" s="114">
        <v>47.63</v>
      </c>
      <c r="O1862" s="144">
        <v>2.66</v>
      </c>
      <c r="P1862" s="144">
        <v>0</v>
      </c>
      <c r="Q1862" s="114">
        <v>3.67</v>
      </c>
      <c r="R1862" s="115">
        <v>36.195340000000002</v>
      </c>
      <c r="S1862" s="14">
        <v>54.023719999999997</v>
      </c>
      <c r="T1862" s="14">
        <v>184.51668000000001</v>
      </c>
      <c r="U1862" s="116">
        <v>478.97726999999998</v>
      </c>
    </row>
    <row r="1863" spans="1:21" s="12" customFormat="1" x14ac:dyDescent="0.25">
      <c r="A1863" s="107" t="s">
        <v>1361</v>
      </c>
      <c r="B1863" s="108">
        <v>5</v>
      </c>
      <c r="C1863" s="107" t="s">
        <v>27</v>
      </c>
      <c r="D1863" s="109">
        <v>677.53533999999991</v>
      </c>
      <c r="E1863" s="110">
        <v>695.36371999999994</v>
      </c>
      <c r="F1863" s="110">
        <v>825.85667999999998</v>
      </c>
      <c r="G1863" s="111">
        <v>1120.31727</v>
      </c>
      <c r="H1863" s="112">
        <v>641.33999999999992</v>
      </c>
      <c r="I1863" s="138">
        <v>660.53</v>
      </c>
      <c r="J1863" s="138">
        <v>0</v>
      </c>
      <c r="K1863" s="140" t="s">
        <v>105</v>
      </c>
      <c r="L1863" s="140" t="s">
        <v>1376</v>
      </c>
      <c r="M1863" s="141" t="s">
        <v>94</v>
      </c>
      <c r="N1863" s="114">
        <v>47.61</v>
      </c>
      <c r="O1863" s="144">
        <v>49.31</v>
      </c>
      <c r="P1863" s="144">
        <v>0</v>
      </c>
      <c r="Q1863" s="114">
        <v>3.67</v>
      </c>
      <c r="R1863" s="115">
        <v>36.195340000000002</v>
      </c>
      <c r="S1863" s="14">
        <v>54.023719999999997</v>
      </c>
      <c r="T1863" s="14">
        <v>184.51668000000001</v>
      </c>
      <c r="U1863" s="116">
        <v>478.97726999999998</v>
      </c>
    </row>
    <row r="1864" spans="1:21" s="12" customFormat="1" x14ac:dyDescent="0.25">
      <c r="A1864" s="107" t="s">
        <v>1361</v>
      </c>
      <c r="B1864" s="108">
        <v>6</v>
      </c>
      <c r="C1864" s="107" t="s">
        <v>27</v>
      </c>
      <c r="D1864" s="109">
        <v>621.34534000000008</v>
      </c>
      <c r="E1864" s="110">
        <v>639.17372</v>
      </c>
      <c r="F1864" s="110">
        <v>769.66668000000004</v>
      </c>
      <c r="G1864" s="111">
        <v>1064.12727</v>
      </c>
      <c r="H1864" s="112">
        <v>585.15</v>
      </c>
      <c r="I1864" s="138">
        <v>184.73999999999998</v>
      </c>
      <c r="J1864" s="138">
        <v>0</v>
      </c>
      <c r="K1864" s="140" t="s">
        <v>1378</v>
      </c>
      <c r="L1864" s="140" t="s">
        <v>1379</v>
      </c>
      <c r="M1864" s="141" t="s">
        <v>94</v>
      </c>
      <c r="N1864" s="114">
        <v>43.41</v>
      </c>
      <c r="O1864" s="144">
        <v>13.79</v>
      </c>
      <c r="P1864" s="144">
        <v>0</v>
      </c>
      <c r="Q1864" s="114">
        <v>3.67</v>
      </c>
      <c r="R1864" s="115">
        <v>36.195340000000002</v>
      </c>
      <c r="S1864" s="14">
        <v>54.023719999999997</v>
      </c>
      <c r="T1864" s="14">
        <v>184.51668000000001</v>
      </c>
      <c r="U1864" s="116">
        <v>478.97726999999998</v>
      </c>
    </row>
    <row r="1865" spans="1:21" s="12" customFormat="1" x14ac:dyDescent="0.25">
      <c r="A1865" s="107" t="s">
        <v>1361</v>
      </c>
      <c r="B1865" s="108">
        <v>7</v>
      </c>
      <c r="C1865" s="107" t="s">
        <v>27</v>
      </c>
      <c r="D1865" s="109">
        <v>853.20533999999998</v>
      </c>
      <c r="E1865" s="110">
        <v>871.03372000000002</v>
      </c>
      <c r="F1865" s="110">
        <v>1001.5266799999999</v>
      </c>
      <c r="G1865" s="111">
        <v>1295.9872700000001</v>
      </c>
      <c r="H1865" s="112">
        <v>817.01</v>
      </c>
      <c r="I1865" s="138">
        <v>0.01</v>
      </c>
      <c r="J1865" s="138">
        <v>125.19999999999999</v>
      </c>
      <c r="K1865" s="140" t="s">
        <v>1381</v>
      </c>
      <c r="L1865" s="140" t="s">
        <v>95</v>
      </c>
      <c r="M1865" s="141" t="s">
        <v>1382</v>
      </c>
      <c r="N1865" s="114">
        <v>60.72</v>
      </c>
      <c r="O1865" s="144">
        <v>0</v>
      </c>
      <c r="P1865" s="144">
        <v>9.35</v>
      </c>
      <c r="Q1865" s="114">
        <v>3.67</v>
      </c>
      <c r="R1865" s="115">
        <v>36.195340000000002</v>
      </c>
      <c r="S1865" s="14">
        <v>54.023719999999997</v>
      </c>
      <c r="T1865" s="14">
        <v>184.51668000000001</v>
      </c>
      <c r="U1865" s="116">
        <v>478.97726999999998</v>
      </c>
    </row>
    <row r="1866" spans="1:21" s="12" customFormat="1" x14ac:dyDescent="0.25">
      <c r="A1866" s="107" t="s">
        <v>1361</v>
      </c>
      <c r="B1866" s="108">
        <v>8</v>
      </c>
      <c r="C1866" s="107" t="s">
        <v>27</v>
      </c>
      <c r="D1866" s="109">
        <v>749.67534000000001</v>
      </c>
      <c r="E1866" s="110">
        <v>767.50372000000004</v>
      </c>
      <c r="F1866" s="110">
        <v>897.99668000000008</v>
      </c>
      <c r="G1866" s="111">
        <v>1192.4572699999999</v>
      </c>
      <c r="H1866" s="112">
        <v>713.48</v>
      </c>
      <c r="I1866" s="138">
        <v>0</v>
      </c>
      <c r="J1866" s="138">
        <v>325.95999999999998</v>
      </c>
      <c r="K1866" s="140" t="s">
        <v>1384</v>
      </c>
      <c r="L1866" s="140" t="s">
        <v>94</v>
      </c>
      <c r="M1866" s="141" t="s">
        <v>1385</v>
      </c>
      <c r="N1866" s="114">
        <v>52.99</v>
      </c>
      <c r="O1866" s="144">
        <v>0</v>
      </c>
      <c r="P1866" s="144">
        <v>24.34</v>
      </c>
      <c r="Q1866" s="114">
        <v>3.67</v>
      </c>
      <c r="R1866" s="115">
        <v>36.195340000000002</v>
      </c>
      <c r="S1866" s="14">
        <v>54.023719999999997</v>
      </c>
      <c r="T1866" s="14">
        <v>184.51668000000001</v>
      </c>
      <c r="U1866" s="116">
        <v>478.97726999999998</v>
      </c>
    </row>
    <row r="1867" spans="1:21" s="12" customFormat="1" x14ac:dyDescent="0.25">
      <c r="A1867" s="107" t="s">
        <v>1361</v>
      </c>
      <c r="B1867" s="108">
        <v>9</v>
      </c>
      <c r="C1867" s="107" t="s">
        <v>27</v>
      </c>
      <c r="D1867" s="109">
        <v>778.56533999999999</v>
      </c>
      <c r="E1867" s="110">
        <v>796.39371999999992</v>
      </c>
      <c r="F1867" s="110">
        <v>926.88667999999996</v>
      </c>
      <c r="G1867" s="111">
        <v>1221.34727</v>
      </c>
      <c r="H1867" s="112">
        <v>742.36999999999989</v>
      </c>
      <c r="I1867" s="138">
        <v>0.01</v>
      </c>
      <c r="J1867" s="138">
        <v>165.04</v>
      </c>
      <c r="K1867" s="140" t="s">
        <v>1387</v>
      </c>
      <c r="L1867" s="140" t="s">
        <v>95</v>
      </c>
      <c r="M1867" s="141" t="s">
        <v>1388</v>
      </c>
      <c r="N1867" s="114">
        <v>55.15</v>
      </c>
      <c r="O1867" s="144">
        <v>0</v>
      </c>
      <c r="P1867" s="144">
        <v>12.32</v>
      </c>
      <c r="Q1867" s="114">
        <v>3.67</v>
      </c>
      <c r="R1867" s="115">
        <v>36.195340000000002</v>
      </c>
      <c r="S1867" s="14">
        <v>54.023719999999997</v>
      </c>
      <c r="T1867" s="14">
        <v>184.51668000000001</v>
      </c>
      <c r="U1867" s="116">
        <v>478.97726999999998</v>
      </c>
    </row>
    <row r="1868" spans="1:21" s="12" customFormat="1" x14ac:dyDescent="0.25">
      <c r="A1868" s="107" t="s">
        <v>1361</v>
      </c>
      <c r="B1868" s="108">
        <v>10</v>
      </c>
      <c r="C1868" s="107" t="s">
        <v>27</v>
      </c>
      <c r="D1868" s="109">
        <v>750.64534000000003</v>
      </c>
      <c r="E1868" s="110">
        <v>768.47372000000007</v>
      </c>
      <c r="F1868" s="110">
        <v>898.96668</v>
      </c>
      <c r="G1868" s="111">
        <v>1193.4272700000001</v>
      </c>
      <c r="H1868" s="112">
        <v>714.45</v>
      </c>
      <c r="I1868" s="138">
        <v>0.01</v>
      </c>
      <c r="J1868" s="138">
        <v>178.33</v>
      </c>
      <c r="K1868" s="140" t="s">
        <v>1390</v>
      </c>
      <c r="L1868" s="140" t="s">
        <v>95</v>
      </c>
      <c r="M1868" s="141" t="s">
        <v>1391</v>
      </c>
      <c r="N1868" s="114">
        <v>53.07</v>
      </c>
      <c r="O1868" s="144">
        <v>0</v>
      </c>
      <c r="P1868" s="144">
        <v>13.31</v>
      </c>
      <c r="Q1868" s="114">
        <v>3.67</v>
      </c>
      <c r="R1868" s="115">
        <v>36.195340000000002</v>
      </c>
      <c r="S1868" s="14">
        <v>54.023719999999997</v>
      </c>
      <c r="T1868" s="14">
        <v>184.51668000000001</v>
      </c>
      <c r="U1868" s="116">
        <v>478.97726999999998</v>
      </c>
    </row>
    <row r="1869" spans="1:21" s="12" customFormat="1" x14ac:dyDescent="0.25">
      <c r="A1869" s="107" t="s">
        <v>1361</v>
      </c>
      <c r="B1869" s="108">
        <v>11</v>
      </c>
      <c r="C1869" s="107" t="s">
        <v>27</v>
      </c>
      <c r="D1869" s="109">
        <v>692.65534000000002</v>
      </c>
      <c r="E1869" s="110">
        <v>710.48371999999995</v>
      </c>
      <c r="F1869" s="110">
        <v>840.97667999999999</v>
      </c>
      <c r="G1869" s="111">
        <v>1135.4372699999999</v>
      </c>
      <c r="H1869" s="112">
        <v>656.45999999999992</v>
      </c>
      <c r="I1869" s="138">
        <v>0</v>
      </c>
      <c r="J1869" s="138">
        <v>235.16</v>
      </c>
      <c r="K1869" s="140" t="s">
        <v>1393</v>
      </c>
      <c r="L1869" s="140" t="s">
        <v>94</v>
      </c>
      <c r="M1869" s="141" t="s">
        <v>1394</v>
      </c>
      <c r="N1869" s="114">
        <v>48.74</v>
      </c>
      <c r="O1869" s="144">
        <v>0</v>
      </c>
      <c r="P1869" s="144">
        <v>17.559999999999999</v>
      </c>
      <c r="Q1869" s="114">
        <v>3.67</v>
      </c>
      <c r="R1869" s="115">
        <v>36.195340000000002</v>
      </c>
      <c r="S1869" s="14">
        <v>54.023719999999997</v>
      </c>
      <c r="T1869" s="14">
        <v>184.51668000000001</v>
      </c>
      <c r="U1869" s="116">
        <v>478.97726999999998</v>
      </c>
    </row>
    <row r="1870" spans="1:21" s="12" customFormat="1" x14ac:dyDescent="0.25">
      <c r="A1870" s="107" t="s">
        <v>1361</v>
      </c>
      <c r="B1870" s="108">
        <v>12</v>
      </c>
      <c r="C1870" s="107" t="s">
        <v>27</v>
      </c>
      <c r="D1870" s="109">
        <v>749.15534000000002</v>
      </c>
      <c r="E1870" s="110">
        <v>766.98372000000006</v>
      </c>
      <c r="F1870" s="110">
        <v>897.47667999999999</v>
      </c>
      <c r="G1870" s="111">
        <v>1191.9372699999999</v>
      </c>
      <c r="H1870" s="112">
        <v>712.96</v>
      </c>
      <c r="I1870" s="138">
        <v>0</v>
      </c>
      <c r="J1870" s="138">
        <v>157.37</v>
      </c>
      <c r="K1870" s="140" t="s">
        <v>1396</v>
      </c>
      <c r="L1870" s="140" t="s">
        <v>94</v>
      </c>
      <c r="M1870" s="141" t="s">
        <v>1397</v>
      </c>
      <c r="N1870" s="114">
        <v>52.95</v>
      </c>
      <c r="O1870" s="144">
        <v>0</v>
      </c>
      <c r="P1870" s="144">
        <v>11.75</v>
      </c>
      <c r="Q1870" s="114">
        <v>3.67</v>
      </c>
      <c r="R1870" s="115">
        <v>36.195340000000002</v>
      </c>
      <c r="S1870" s="14">
        <v>54.023719999999997</v>
      </c>
      <c r="T1870" s="14">
        <v>184.51668000000001</v>
      </c>
      <c r="U1870" s="116">
        <v>478.97726999999998</v>
      </c>
    </row>
    <row r="1871" spans="1:21" s="12" customFormat="1" x14ac:dyDescent="0.25">
      <c r="A1871" s="107" t="s">
        <v>1361</v>
      </c>
      <c r="B1871" s="108">
        <v>13</v>
      </c>
      <c r="C1871" s="107" t="s">
        <v>27</v>
      </c>
      <c r="D1871" s="109">
        <v>748.92534000000001</v>
      </c>
      <c r="E1871" s="110">
        <v>766.75372000000004</v>
      </c>
      <c r="F1871" s="110">
        <v>897.24667999999997</v>
      </c>
      <c r="G1871" s="111">
        <v>1191.7072699999999</v>
      </c>
      <c r="H1871" s="112">
        <v>712.7299999999999</v>
      </c>
      <c r="I1871" s="138">
        <v>0</v>
      </c>
      <c r="J1871" s="138">
        <v>223.51</v>
      </c>
      <c r="K1871" s="140" t="s">
        <v>1399</v>
      </c>
      <c r="L1871" s="140" t="s">
        <v>94</v>
      </c>
      <c r="M1871" s="141" t="s">
        <v>1400</v>
      </c>
      <c r="N1871" s="114">
        <v>52.94</v>
      </c>
      <c r="O1871" s="144">
        <v>0</v>
      </c>
      <c r="P1871" s="144">
        <v>16.690000000000001</v>
      </c>
      <c r="Q1871" s="114">
        <v>3.67</v>
      </c>
      <c r="R1871" s="115">
        <v>36.195340000000002</v>
      </c>
      <c r="S1871" s="14">
        <v>54.023719999999997</v>
      </c>
      <c r="T1871" s="14">
        <v>184.51668000000001</v>
      </c>
      <c r="U1871" s="116">
        <v>478.97726999999998</v>
      </c>
    </row>
    <row r="1872" spans="1:21" s="12" customFormat="1" x14ac:dyDescent="0.25">
      <c r="A1872" s="107" t="s">
        <v>1361</v>
      </c>
      <c r="B1872" s="108">
        <v>14</v>
      </c>
      <c r="C1872" s="107" t="s">
        <v>27</v>
      </c>
      <c r="D1872" s="109">
        <v>749.20533999999998</v>
      </c>
      <c r="E1872" s="110">
        <v>767.03372000000002</v>
      </c>
      <c r="F1872" s="110">
        <v>897.52667999999994</v>
      </c>
      <c r="G1872" s="111">
        <v>1191.9872700000001</v>
      </c>
      <c r="H1872" s="112">
        <v>713.01</v>
      </c>
      <c r="I1872" s="138">
        <v>0</v>
      </c>
      <c r="J1872" s="138">
        <v>66.36</v>
      </c>
      <c r="K1872" s="140" t="s">
        <v>1402</v>
      </c>
      <c r="L1872" s="140" t="s">
        <v>94</v>
      </c>
      <c r="M1872" s="141" t="s">
        <v>1403</v>
      </c>
      <c r="N1872" s="114">
        <v>52.96</v>
      </c>
      <c r="O1872" s="144">
        <v>0</v>
      </c>
      <c r="P1872" s="144">
        <v>4.95</v>
      </c>
      <c r="Q1872" s="114">
        <v>3.67</v>
      </c>
      <c r="R1872" s="115">
        <v>36.195340000000002</v>
      </c>
      <c r="S1872" s="14">
        <v>54.023719999999997</v>
      </c>
      <c r="T1872" s="14">
        <v>184.51668000000001</v>
      </c>
      <c r="U1872" s="116">
        <v>478.97726999999998</v>
      </c>
    </row>
    <row r="1873" spans="1:21" s="12" customFormat="1" x14ac:dyDescent="0.25">
      <c r="A1873" s="107" t="s">
        <v>1361</v>
      </c>
      <c r="B1873" s="108">
        <v>15</v>
      </c>
      <c r="C1873" s="107" t="s">
        <v>27</v>
      </c>
      <c r="D1873" s="109">
        <v>765.11534000000006</v>
      </c>
      <c r="E1873" s="110">
        <v>782.94371999999998</v>
      </c>
      <c r="F1873" s="110">
        <v>913.43668000000002</v>
      </c>
      <c r="G1873" s="111">
        <v>1207.8972699999999</v>
      </c>
      <c r="H1873" s="112">
        <v>728.92</v>
      </c>
      <c r="I1873" s="138">
        <v>56</v>
      </c>
      <c r="J1873" s="138">
        <v>0</v>
      </c>
      <c r="K1873" s="140" t="s">
        <v>149</v>
      </c>
      <c r="L1873" s="140" t="s">
        <v>1405</v>
      </c>
      <c r="M1873" s="141" t="s">
        <v>94</v>
      </c>
      <c r="N1873" s="114">
        <v>54.15</v>
      </c>
      <c r="O1873" s="144">
        <v>4.18</v>
      </c>
      <c r="P1873" s="144">
        <v>0</v>
      </c>
      <c r="Q1873" s="114">
        <v>3.67</v>
      </c>
      <c r="R1873" s="115">
        <v>36.195340000000002</v>
      </c>
      <c r="S1873" s="14">
        <v>54.023719999999997</v>
      </c>
      <c r="T1873" s="14">
        <v>184.51668000000001</v>
      </c>
      <c r="U1873" s="116">
        <v>478.97726999999998</v>
      </c>
    </row>
    <row r="1874" spans="1:21" s="12" customFormat="1" x14ac:dyDescent="0.25">
      <c r="A1874" s="107" t="s">
        <v>1361</v>
      </c>
      <c r="B1874" s="108">
        <v>16</v>
      </c>
      <c r="C1874" s="107" t="s">
        <v>27</v>
      </c>
      <c r="D1874" s="109">
        <v>734.45533999999998</v>
      </c>
      <c r="E1874" s="110">
        <v>752.28372000000002</v>
      </c>
      <c r="F1874" s="110">
        <v>882.77668000000006</v>
      </c>
      <c r="G1874" s="111">
        <v>1177.2372700000001</v>
      </c>
      <c r="H1874" s="112">
        <v>698.26</v>
      </c>
      <c r="I1874" s="138">
        <v>0</v>
      </c>
      <c r="J1874" s="138">
        <v>485.90999999999997</v>
      </c>
      <c r="K1874" s="140" t="s">
        <v>1407</v>
      </c>
      <c r="L1874" s="140" t="s">
        <v>94</v>
      </c>
      <c r="M1874" s="141" t="s">
        <v>1408</v>
      </c>
      <c r="N1874" s="114">
        <v>51.86</v>
      </c>
      <c r="O1874" s="144">
        <v>0</v>
      </c>
      <c r="P1874" s="144">
        <v>36.28</v>
      </c>
      <c r="Q1874" s="114">
        <v>3.67</v>
      </c>
      <c r="R1874" s="115">
        <v>36.195340000000002</v>
      </c>
      <c r="S1874" s="14">
        <v>54.023719999999997</v>
      </c>
      <c r="T1874" s="14">
        <v>184.51668000000001</v>
      </c>
      <c r="U1874" s="116">
        <v>478.97726999999998</v>
      </c>
    </row>
    <row r="1875" spans="1:21" s="12" customFormat="1" x14ac:dyDescent="0.25">
      <c r="A1875" s="107" t="s">
        <v>1361</v>
      </c>
      <c r="B1875" s="108">
        <v>17</v>
      </c>
      <c r="C1875" s="107" t="s">
        <v>27</v>
      </c>
      <c r="D1875" s="109">
        <v>667.33533999999997</v>
      </c>
      <c r="E1875" s="110">
        <v>685.16372000000001</v>
      </c>
      <c r="F1875" s="110">
        <v>815.65668000000005</v>
      </c>
      <c r="G1875" s="111">
        <v>1110.11727</v>
      </c>
      <c r="H1875" s="112">
        <v>631.14</v>
      </c>
      <c r="I1875" s="138">
        <v>0.01</v>
      </c>
      <c r="J1875" s="138">
        <v>625.2299999999999</v>
      </c>
      <c r="K1875" s="140" t="s">
        <v>1410</v>
      </c>
      <c r="L1875" s="140" t="s">
        <v>95</v>
      </c>
      <c r="M1875" s="141" t="s">
        <v>1411</v>
      </c>
      <c r="N1875" s="114">
        <v>46.85</v>
      </c>
      <c r="O1875" s="144">
        <v>0</v>
      </c>
      <c r="P1875" s="144">
        <v>46.68</v>
      </c>
      <c r="Q1875" s="114">
        <v>3.67</v>
      </c>
      <c r="R1875" s="115">
        <v>36.195340000000002</v>
      </c>
      <c r="S1875" s="14">
        <v>54.023719999999997</v>
      </c>
      <c r="T1875" s="14">
        <v>184.51668000000001</v>
      </c>
      <c r="U1875" s="116">
        <v>478.97726999999998</v>
      </c>
    </row>
    <row r="1876" spans="1:21" s="12" customFormat="1" x14ac:dyDescent="0.25">
      <c r="A1876" s="107" t="s">
        <v>1361</v>
      </c>
      <c r="B1876" s="108">
        <v>18</v>
      </c>
      <c r="C1876" s="107" t="s">
        <v>27</v>
      </c>
      <c r="D1876" s="109">
        <v>581.65534000000002</v>
      </c>
      <c r="E1876" s="110">
        <v>599.48371999999995</v>
      </c>
      <c r="F1876" s="110">
        <v>729.97667999999999</v>
      </c>
      <c r="G1876" s="111">
        <v>1024.4372699999999</v>
      </c>
      <c r="H1876" s="112">
        <v>545.45999999999992</v>
      </c>
      <c r="I1876" s="138">
        <v>0</v>
      </c>
      <c r="J1876" s="138">
        <v>19.52</v>
      </c>
      <c r="K1876" s="140" t="s">
        <v>1413</v>
      </c>
      <c r="L1876" s="140" t="s">
        <v>94</v>
      </c>
      <c r="M1876" s="141" t="s">
        <v>1414</v>
      </c>
      <c r="N1876" s="114">
        <v>40.450000000000003</v>
      </c>
      <c r="O1876" s="144">
        <v>0</v>
      </c>
      <c r="P1876" s="144">
        <v>1.46</v>
      </c>
      <c r="Q1876" s="114">
        <v>3.67</v>
      </c>
      <c r="R1876" s="115">
        <v>36.195340000000002</v>
      </c>
      <c r="S1876" s="14">
        <v>54.023719999999997</v>
      </c>
      <c r="T1876" s="14">
        <v>184.51668000000001</v>
      </c>
      <c r="U1876" s="116">
        <v>478.97726999999998</v>
      </c>
    </row>
    <row r="1877" spans="1:21" s="12" customFormat="1" x14ac:dyDescent="0.25">
      <c r="A1877" s="107" t="s">
        <v>1361</v>
      </c>
      <c r="B1877" s="108">
        <v>19</v>
      </c>
      <c r="C1877" s="107" t="s">
        <v>27</v>
      </c>
      <c r="D1877" s="109">
        <v>637.04534000000001</v>
      </c>
      <c r="E1877" s="110">
        <v>654.87372000000005</v>
      </c>
      <c r="F1877" s="110">
        <v>785.36668000000009</v>
      </c>
      <c r="G1877" s="111">
        <v>1079.82727</v>
      </c>
      <c r="H1877" s="112">
        <v>600.85</v>
      </c>
      <c r="I1877" s="138">
        <v>21.56</v>
      </c>
      <c r="J1877" s="138">
        <v>1.4600000000000002</v>
      </c>
      <c r="K1877" s="140" t="s">
        <v>1416</v>
      </c>
      <c r="L1877" s="140" t="s">
        <v>1417</v>
      </c>
      <c r="M1877" s="141" t="s">
        <v>1418</v>
      </c>
      <c r="N1877" s="114">
        <v>44.58</v>
      </c>
      <c r="O1877" s="144">
        <v>1.61</v>
      </c>
      <c r="P1877" s="144">
        <v>0.11</v>
      </c>
      <c r="Q1877" s="114">
        <v>3.67</v>
      </c>
      <c r="R1877" s="115">
        <v>36.195340000000002</v>
      </c>
      <c r="S1877" s="14">
        <v>54.023719999999997</v>
      </c>
      <c r="T1877" s="14">
        <v>184.51668000000001</v>
      </c>
      <c r="U1877" s="116">
        <v>478.97726999999998</v>
      </c>
    </row>
    <row r="1878" spans="1:21" s="12" customFormat="1" x14ac:dyDescent="0.25">
      <c r="A1878" s="107" t="s">
        <v>1361</v>
      </c>
      <c r="B1878" s="108">
        <v>20</v>
      </c>
      <c r="C1878" s="107" t="s">
        <v>27</v>
      </c>
      <c r="D1878" s="109">
        <v>610.01534000000004</v>
      </c>
      <c r="E1878" s="110">
        <v>627.84372000000008</v>
      </c>
      <c r="F1878" s="110">
        <v>758.33668000000011</v>
      </c>
      <c r="G1878" s="111">
        <v>1052.79727</v>
      </c>
      <c r="H1878" s="112">
        <v>573.82000000000005</v>
      </c>
      <c r="I1878" s="138">
        <v>15.169999999999998</v>
      </c>
      <c r="J1878" s="138">
        <v>0</v>
      </c>
      <c r="K1878" s="140" t="s">
        <v>1420</v>
      </c>
      <c r="L1878" s="140" t="s">
        <v>1421</v>
      </c>
      <c r="M1878" s="141" t="s">
        <v>94</v>
      </c>
      <c r="N1878" s="114">
        <v>42.57</v>
      </c>
      <c r="O1878" s="144">
        <v>1.1299999999999999</v>
      </c>
      <c r="P1878" s="144">
        <v>0</v>
      </c>
      <c r="Q1878" s="114">
        <v>3.67</v>
      </c>
      <c r="R1878" s="115">
        <v>36.195340000000002</v>
      </c>
      <c r="S1878" s="14">
        <v>54.023719999999997</v>
      </c>
      <c r="T1878" s="14">
        <v>184.51668000000001</v>
      </c>
      <c r="U1878" s="116">
        <v>478.97726999999998</v>
      </c>
    </row>
    <row r="1879" spans="1:21" s="12" customFormat="1" x14ac:dyDescent="0.25">
      <c r="A1879" s="107" t="s">
        <v>1361</v>
      </c>
      <c r="B1879" s="108">
        <v>21</v>
      </c>
      <c r="C1879" s="107" t="s">
        <v>27</v>
      </c>
      <c r="D1879" s="109">
        <v>601.25534000000005</v>
      </c>
      <c r="E1879" s="110">
        <v>619.08371999999997</v>
      </c>
      <c r="F1879" s="110">
        <v>749.57668000000001</v>
      </c>
      <c r="G1879" s="111">
        <v>1044.03727</v>
      </c>
      <c r="H1879" s="112">
        <v>565.05999999999995</v>
      </c>
      <c r="I1879" s="138">
        <v>0.01</v>
      </c>
      <c r="J1879" s="138">
        <v>726.56000000000006</v>
      </c>
      <c r="K1879" s="140" t="s">
        <v>1423</v>
      </c>
      <c r="L1879" s="140" t="s">
        <v>95</v>
      </c>
      <c r="M1879" s="141" t="s">
        <v>1424</v>
      </c>
      <c r="N1879" s="114">
        <v>41.91</v>
      </c>
      <c r="O1879" s="144">
        <v>0</v>
      </c>
      <c r="P1879" s="144">
        <v>54.24</v>
      </c>
      <c r="Q1879" s="114">
        <v>3.67</v>
      </c>
      <c r="R1879" s="115">
        <v>36.195340000000002</v>
      </c>
      <c r="S1879" s="14">
        <v>54.023719999999997</v>
      </c>
      <c r="T1879" s="14">
        <v>184.51668000000001</v>
      </c>
      <c r="U1879" s="116">
        <v>478.97726999999998</v>
      </c>
    </row>
    <row r="1880" spans="1:21" s="12" customFormat="1" x14ac:dyDescent="0.25">
      <c r="A1880" s="107" t="s">
        <v>1361</v>
      </c>
      <c r="B1880" s="108">
        <v>22</v>
      </c>
      <c r="C1880" s="107" t="s">
        <v>27</v>
      </c>
      <c r="D1880" s="109">
        <v>631.92534000000001</v>
      </c>
      <c r="E1880" s="110">
        <v>649.75372000000004</v>
      </c>
      <c r="F1880" s="110">
        <v>780.24667999999997</v>
      </c>
      <c r="G1880" s="111">
        <v>1074.7072699999999</v>
      </c>
      <c r="H1880" s="112">
        <v>595.73</v>
      </c>
      <c r="I1880" s="138">
        <v>0.01</v>
      </c>
      <c r="J1880" s="138">
        <v>782.79</v>
      </c>
      <c r="K1880" s="140" t="s">
        <v>1425</v>
      </c>
      <c r="L1880" s="140" t="s">
        <v>95</v>
      </c>
      <c r="M1880" s="141" t="s">
        <v>1426</v>
      </c>
      <c r="N1880" s="114">
        <v>44.2</v>
      </c>
      <c r="O1880" s="144">
        <v>0</v>
      </c>
      <c r="P1880" s="144">
        <v>58.44</v>
      </c>
      <c r="Q1880" s="114">
        <v>3.67</v>
      </c>
      <c r="R1880" s="115">
        <v>36.195340000000002</v>
      </c>
      <c r="S1880" s="14">
        <v>54.023719999999997</v>
      </c>
      <c r="T1880" s="14">
        <v>184.51668000000001</v>
      </c>
      <c r="U1880" s="116">
        <v>478.97726999999998</v>
      </c>
    </row>
    <row r="1881" spans="1:21" s="12" customFormat="1" x14ac:dyDescent="0.25">
      <c r="A1881" s="107" t="s">
        <v>1361</v>
      </c>
      <c r="B1881" s="108">
        <v>23</v>
      </c>
      <c r="C1881" s="107" t="s">
        <v>27</v>
      </c>
      <c r="D1881" s="109">
        <v>620.10533999999996</v>
      </c>
      <c r="E1881" s="110">
        <v>637.93371999999999</v>
      </c>
      <c r="F1881" s="110">
        <v>768.42668000000003</v>
      </c>
      <c r="G1881" s="111">
        <v>1062.8872699999999</v>
      </c>
      <c r="H1881" s="112">
        <v>583.91</v>
      </c>
      <c r="I1881" s="138">
        <v>0</v>
      </c>
      <c r="J1881" s="138">
        <v>984.05000000000007</v>
      </c>
      <c r="K1881" s="140" t="s">
        <v>1428</v>
      </c>
      <c r="L1881" s="140" t="s">
        <v>94</v>
      </c>
      <c r="M1881" s="141" t="s">
        <v>1429</v>
      </c>
      <c r="N1881" s="114">
        <v>43.32</v>
      </c>
      <c r="O1881" s="144">
        <v>0</v>
      </c>
      <c r="P1881" s="144">
        <v>73.47</v>
      </c>
      <c r="Q1881" s="114">
        <v>3.67</v>
      </c>
      <c r="R1881" s="115">
        <v>36.195340000000002</v>
      </c>
      <c r="S1881" s="14">
        <v>54.023719999999997</v>
      </c>
      <c r="T1881" s="14">
        <v>184.51668000000001</v>
      </c>
      <c r="U1881" s="116">
        <v>478.97726999999998</v>
      </c>
    </row>
    <row r="1882" spans="1:21" s="12" customFormat="1" x14ac:dyDescent="0.25">
      <c r="A1882" s="107" t="s">
        <v>1431</v>
      </c>
      <c r="B1882" s="108">
        <v>0</v>
      </c>
      <c r="C1882" s="107" t="s">
        <v>27</v>
      </c>
      <c r="D1882" s="109">
        <v>556.31533999999999</v>
      </c>
      <c r="E1882" s="110">
        <v>574.14372000000003</v>
      </c>
      <c r="F1882" s="110">
        <v>704.63668000000007</v>
      </c>
      <c r="G1882" s="111">
        <v>999.09726999999998</v>
      </c>
      <c r="H1882" s="112">
        <v>520.12</v>
      </c>
      <c r="I1882" s="138">
        <v>0</v>
      </c>
      <c r="J1882" s="138">
        <v>1013.54</v>
      </c>
      <c r="K1882" s="140" t="s">
        <v>1432</v>
      </c>
      <c r="L1882" s="140" t="s">
        <v>94</v>
      </c>
      <c r="M1882" s="141" t="s">
        <v>1433</v>
      </c>
      <c r="N1882" s="114">
        <v>38.56</v>
      </c>
      <c r="O1882" s="144">
        <v>0</v>
      </c>
      <c r="P1882" s="144">
        <v>75.67</v>
      </c>
      <c r="Q1882" s="114">
        <v>3.67</v>
      </c>
      <c r="R1882" s="115">
        <v>36.195340000000002</v>
      </c>
      <c r="S1882" s="14">
        <v>54.023719999999997</v>
      </c>
      <c r="T1882" s="14">
        <v>184.51668000000001</v>
      </c>
      <c r="U1882" s="116">
        <v>478.97726999999998</v>
      </c>
    </row>
    <row r="1883" spans="1:21" s="12" customFormat="1" x14ac:dyDescent="0.25">
      <c r="A1883" s="107" t="s">
        <v>1431</v>
      </c>
      <c r="B1883" s="108">
        <v>1</v>
      </c>
      <c r="C1883" s="107" t="s">
        <v>27</v>
      </c>
      <c r="D1883" s="109">
        <v>602.04534000000001</v>
      </c>
      <c r="E1883" s="110">
        <v>619.87372000000005</v>
      </c>
      <c r="F1883" s="110">
        <v>750.36668000000009</v>
      </c>
      <c r="G1883" s="111">
        <v>1044.82727</v>
      </c>
      <c r="H1883" s="112">
        <v>565.85</v>
      </c>
      <c r="I1883" s="138">
        <v>0</v>
      </c>
      <c r="J1883" s="138">
        <v>502.23</v>
      </c>
      <c r="K1883" s="140" t="s">
        <v>883</v>
      </c>
      <c r="L1883" s="140" t="s">
        <v>94</v>
      </c>
      <c r="M1883" s="141" t="s">
        <v>1435</v>
      </c>
      <c r="N1883" s="114">
        <v>41.97</v>
      </c>
      <c r="O1883" s="144">
        <v>0</v>
      </c>
      <c r="P1883" s="144">
        <v>37.5</v>
      </c>
      <c r="Q1883" s="114">
        <v>3.67</v>
      </c>
      <c r="R1883" s="115">
        <v>36.195340000000002</v>
      </c>
      <c r="S1883" s="14">
        <v>54.023719999999997</v>
      </c>
      <c r="T1883" s="14">
        <v>184.51668000000001</v>
      </c>
      <c r="U1883" s="116">
        <v>478.97726999999998</v>
      </c>
    </row>
    <row r="1884" spans="1:21" s="12" customFormat="1" x14ac:dyDescent="0.25">
      <c r="A1884" s="107" t="s">
        <v>1431</v>
      </c>
      <c r="B1884" s="108">
        <v>2</v>
      </c>
      <c r="C1884" s="107" t="s">
        <v>27</v>
      </c>
      <c r="D1884" s="109">
        <v>655.25534000000005</v>
      </c>
      <c r="E1884" s="110">
        <v>673.08372000000008</v>
      </c>
      <c r="F1884" s="110">
        <v>803.57668000000012</v>
      </c>
      <c r="G1884" s="111">
        <v>1098.03727</v>
      </c>
      <c r="H1884" s="112">
        <v>619.06000000000006</v>
      </c>
      <c r="I1884" s="138">
        <v>0</v>
      </c>
      <c r="J1884" s="138">
        <v>0</v>
      </c>
      <c r="K1884" s="140" t="s">
        <v>1436</v>
      </c>
      <c r="L1884" s="140" t="s">
        <v>94</v>
      </c>
      <c r="M1884" s="141" t="s">
        <v>94</v>
      </c>
      <c r="N1884" s="114">
        <v>45.94</v>
      </c>
      <c r="O1884" s="144">
        <v>0</v>
      </c>
      <c r="P1884" s="144">
        <v>0</v>
      </c>
      <c r="Q1884" s="114">
        <v>3.67</v>
      </c>
      <c r="R1884" s="115">
        <v>36.195340000000002</v>
      </c>
      <c r="S1884" s="14">
        <v>54.023719999999997</v>
      </c>
      <c r="T1884" s="14">
        <v>184.51668000000001</v>
      </c>
      <c r="U1884" s="116">
        <v>478.97726999999998</v>
      </c>
    </row>
    <row r="1885" spans="1:21" s="12" customFormat="1" x14ac:dyDescent="0.25">
      <c r="A1885" s="107" t="s">
        <v>1431</v>
      </c>
      <c r="B1885" s="108">
        <v>3</v>
      </c>
      <c r="C1885" s="107" t="s">
        <v>27</v>
      </c>
      <c r="D1885" s="109">
        <v>655.29534000000001</v>
      </c>
      <c r="E1885" s="110">
        <v>673.12372000000005</v>
      </c>
      <c r="F1885" s="110">
        <v>803.61668000000009</v>
      </c>
      <c r="G1885" s="111">
        <v>1098.07727</v>
      </c>
      <c r="H1885" s="112">
        <v>619.1</v>
      </c>
      <c r="I1885" s="138">
        <v>0</v>
      </c>
      <c r="J1885" s="138">
        <v>0</v>
      </c>
      <c r="K1885" s="140" t="s">
        <v>1437</v>
      </c>
      <c r="L1885" s="140" t="s">
        <v>94</v>
      </c>
      <c r="M1885" s="141" t="s">
        <v>94</v>
      </c>
      <c r="N1885" s="114">
        <v>45.95</v>
      </c>
      <c r="O1885" s="144">
        <v>0</v>
      </c>
      <c r="P1885" s="144">
        <v>0</v>
      </c>
      <c r="Q1885" s="114">
        <v>3.67</v>
      </c>
      <c r="R1885" s="115">
        <v>36.195340000000002</v>
      </c>
      <c r="S1885" s="14">
        <v>54.023719999999997</v>
      </c>
      <c r="T1885" s="14">
        <v>184.51668000000001</v>
      </c>
      <c r="U1885" s="116">
        <v>478.97726999999998</v>
      </c>
    </row>
    <row r="1886" spans="1:21" s="12" customFormat="1" x14ac:dyDescent="0.25">
      <c r="A1886" s="107" t="s">
        <v>1431</v>
      </c>
      <c r="B1886" s="108">
        <v>4</v>
      </c>
      <c r="C1886" s="107" t="s">
        <v>27</v>
      </c>
      <c r="D1886" s="109">
        <v>655.20533999999998</v>
      </c>
      <c r="E1886" s="110">
        <v>673.03372000000002</v>
      </c>
      <c r="F1886" s="110">
        <v>803.52667999999994</v>
      </c>
      <c r="G1886" s="111">
        <v>1097.9872700000001</v>
      </c>
      <c r="H1886" s="112">
        <v>619.00999999999988</v>
      </c>
      <c r="I1886" s="138">
        <v>0</v>
      </c>
      <c r="J1886" s="138">
        <v>1063.83</v>
      </c>
      <c r="K1886" s="140" t="s">
        <v>1439</v>
      </c>
      <c r="L1886" s="140" t="s">
        <v>94</v>
      </c>
      <c r="M1886" s="141" t="s">
        <v>1440</v>
      </c>
      <c r="N1886" s="114">
        <v>45.94</v>
      </c>
      <c r="O1886" s="144">
        <v>0</v>
      </c>
      <c r="P1886" s="144">
        <v>79.42</v>
      </c>
      <c r="Q1886" s="114">
        <v>3.67</v>
      </c>
      <c r="R1886" s="115">
        <v>36.195340000000002</v>
      </c>
      <c r="S1886" s="14">
        <v>54.023719999999997</v>
      </c>
      <c r="T1886" s="14">
        <v>184.51668000000001</v>
      </c>
      <c r="U1886" s="116">
        <v>478.97726999999998</v>
      </c>
    </row>
    <row r="1887" spans="1:21" s="12" customFormat="1" x14ac:dyDescent="0.25">
      <c r="A1887" s="107" t="s">
        <v>1431</v>
      </c>
      <c r="B1887" s="108">
        <v>5</v>
      </c>
      <c r="C1887" s="107" t="s">
        <v>27</v>
      </c>
      <c r="D1887" s="109">
        <v>677.39533999999992</v>
      </c>
      <c r="E1887" s="110">
        <v>695.22371999999996</v>
      </c>
      <c r="F1887" s="110">
        <v>825.71668</v>
      </c>
      <c r="G1887" s="111">
        <v>1120.1772699999999</v>
      </c>
      <c r="H1887" s="112">
        <v>641.19999999999993</v>
      </c>
      <c r="I1887" s="138">
        <v>0</v>
      </c>
      <c r="J1887" s="138">
        <v>335.68</v>
      </c>
      <c r="K1887" s="140" t="s">
        <v>1441</v>
      </c>
      <c r="L1887" s="140" t="s">
        <v>94</v>
      </c>
      <c r="M1887" s="141" t="s">
        <v>1442</v>
      </c>
      <c r="N1887" s="114">
        <v>47.6</v>
      </c>
      <c r="O1887" s="144">
        <v>0</v>
      </c>
      <c r="P1887" s="144">
        <v>25.06</v>
      </c>
      <c r="Q1887" s="114">
        <v>3.67</v>
      </c>
      <c r="R1887" s="115">
        <v>36.195340000000002</v>
      </c>
      <c r="S1887" s="14">
        <v>54.023719999999997</v>
      </c>
      <c r="T1887" s="14">
        <v>184.51668000000001</v>
      </c>
      <c r="U1887" s="116">
        <v>478.97726999999998</v>
      </c>
    </row>
    <row r="1888" spans="1:21" s="12" customFormat="1" x14ac:dyDescent="0.25">
      <c r="A1888" s="107" t="s">
        <v>1431</v>
      </c>
      <c r="B1888" s="108">
        <v>6</v>
      </c>
      <c r="C1888" s="107" t="s">
        <v>27</v>
      </c>
      <c r="D1888" s="109">
        <v>621.20534000000009</v>
      </c>
      <c r="E1888" s="110">
        <v>639.03372000000002</v>
      </c>
      <c r="F1888" s="110">
        <v>769.52668000000006</v>
      </c>
      <c r="G1888" s="111">
        <v>1063.9872700000001</v>
      </c>
      <c r="H1888" s="112">
        <v>585.01</v>
      </c>
      <c r="I1888" s="138">
        <v>34.99</v>
      </c>
      <c r="J1888" s="138">
        <v>0</v>
      </c>
      <c r="K1888" s="140" t="s">
        <v>1444</v>
      </c>
      <c r="L1888" s="140" t="s">
        <v>1445</v>
      </c>
      <c r="M1888" s="141" t="s">
        <v>94</v>
      </c>
      <c r="N1888" s="114">
        <v>43.4</v>
      </c>
      <c r="O1888" s="144">
        <v>2.61</v>
      </c>
      <c r="P1888" s="144">
        <v>0</v>
      </c>
      <c r="Q1888" s="114">
        <v>3.67</v>
      </c>
      <c r="R1888" s="115">
        <v>36.195340000000002</v>
      </c>
      <c r="S1888" s="14">
        <v>54.023719999999997</v>
      </c>
      <c r="T1888" s="14">
        <v>184.51668000000001</v>
      </c>
      <c r="U1888" s="116">
        <v>478.97726999999998</v>
      </c>
    </row>
    <row r="1889" spans="1:21" s="12" customFormat="1" x14ac:dyDescent="0.25">
      <c r="A1889" s="107" t="s">
        <v>1431</v>
      </c>
      <c r="B1889" s="108">
        <v>7</v>
      </c>
      <c r="C1889" s="107" t="s">
        <v>27</v>
      </c>
      <c r="D1889" s="109">
        <v>862.66534000000001</v>
      </c>
      <c r="E1889" s="110">
        <v>880.49371999999994</v>
      </c>
      <c r="F1889" s="110">
        <v>1010.98668</v>
      </c>
      <c r="G1889" s="111">
        <v>1305.4472700000001</v>
      </c>
      <c r="H1889" s="112">
        <v>826.46999999999991</v>
      </c>
      <c r="I1889" s="138">
        <v>101.69</v>
      </c>
      <c r="J1889" s="138">
        <v>0</v>
      </c>
      <c r="K1889" s="140" t="s">
        <v>1447</v>
      </c>
      <c r="L1889" s="140" t="s">
        <v>1448</v>
      </c>
      <c r="M1889" s="141" t="s">
        <v>94</v>
      </c>
      <c r="N1889" s="114">
        <v>61.43</v>
      </c>
      <c r="O1889" s="144">
        <v>7.59</v>
      </c>
      <c r="P1889" s="144">
        <v>0</v>
      </c>
      <c r="Q1889" s="114">
        <v>3.67</v>
      </c>
      <c r="R1889" s="115">
        <v>36.195340000000002</v>
      </c>
      <c r="S1889" s="14">
        <v>54.023719999999997</v>
      </c>
      <c r="T1889" s="14">
        <v>184.51668000000001</v>
      </c>
      <c r="U1889" s="116">
        <v>478.97726999999998</v>
      </c>
    </row>
    <row r="1890" spans="1:21" s="12" customFormat="1" x14ac:dyDescent="0.25">
      <c r="A1890" s="107" t="s">
        <v>1431</v>
      </c>
      <c r="B1890" s="108">
        <v>8</v>
      </c>
      <c r="C1890" s="107" t="s">
        <v>27</v>
      </c>
      <c r="D1890" s="109">
        <v>765.11534000000006</v>
      </c>
      <c r="E1890" s="110">
        <v>782.94371999999998</v>
      </c>
      <c r="F1890" s="110">
        <v>913.43668000000002</v>
      </c>
      <c r="G1890" s="111">
        <v>1207.8972699999999</v>
      </c>
      <c r="H1890" s="112">
        <v>728.92</v>
      </c>
      <c r="I1890" s="138">
        <v>171.57</v>
      </c>
      <c r="J1890" s="138">
        <v>0</v>
      </c>
      <c r="K1890" s="140" t="s">
        <v>149</v>
      </c>
      <c r="L1890" s="140" t="s">
        <v>1450</v>
      </c>
      <c r="M1890" s="141" t="s">
        <v>94</v>
      </c>
      <c r="N1890" s="114">
        <v>54.15</v>
      </c>
      <c r="O1890" s="144">
        <v>12.81</v>
      </c>
      <c r="P1890" s="144">
        <v>0</v>
      </c>
      <c r="Q1890" s="114">
        <v>3.67</v>
      </c>
      <c r="R1890" s="115">
        <v>36.195340000000002</v>
      </c>
      <c r="S1890" s="14">
        <v>54.023719999999997</v>
      </c>
      <c r="T1890" s="14">
        <v>184.51668000000001</v>
      </c>
      <c r="U1890" s="116">
        <v>478.97726999999998</v>
      </c>
    </row>
    <row r="1891" spans="1:21" s="12" customFormat="1" x14ac:dyDescent="0.25">
      <c r="A1891" s="107" t="s">
        <v>1431</v>
      </c>
      <c r="B1891" s="108">
        <v>9</v>
      </c>
      <c r="C1891" s="107" t="s">
        <v>27</v>
      </c>
      <c r="D1891" s="109">
        <v>797.59533999999996</v>
      </c>
      <c r="E1891" s="110">
        <v>815.42372</v>
      </c>
      <c r="F1891" s="110">
        <v>945.91668000000004</v>
      </c>
      <c r="G1891" s="111">
        <v>1240.37727</v>
      </c>
      <c r="H1891" s="112">
        <v>761.4</v>
      </c>
      <c r="I1891" s="138">
        <v>4.8500000000000005</v>
      </c>
      <c r="J1891" s="138">
        <v>0</v>
      </c>
      <c r="K1891" s="140" t="s">
        <v>1451</v>
      </c>
      <c r="L1891" s="140" t="s">
        <v>1452</v>
      </c>
      <c r="M1891" s="141" t="s">
        <v>94</v>
      </c>
      <c r="N1891" s="114">
        <v>56.57</v>
      </c>
      <c r="O1891" s="144">
        <v>0.36</v>
      </c>
      <c r="P1891" s="144">
        <v>0</v>
      </c>
      <c r="Q1891" s="114">
        <v>3.67</v>
      </c>
      <c r="R1891" s="115">
        <v>36.195340000000002</v>
      </c>
      <c r="S1891" s="14">
        <v>54.023719999999997</v>
      </c>
      <c r="T1891" s="14">
        <v>184.51668000000001</v>
      </c>
      <c r="U1891" s="116">
        <v>478.97726999999998</v>
      </c>
    </row>
    <row r="1892" spans="1:21" s="12" customFormat="1" x14ac:dyDescent="0.25">
      <c r="A1892" s="107" t="s">
        <v>1431</v>
      </c>
      <c r="B1892" s="108">
        <v>10</v>
      </c>
      <c r="C1892" s="107" t="s">
        <v>27</v>
      </c>
      <c r="D1892" s="109">
        <v>758.99534000000006</v>
      </c>
      <c r="E1892" s="110">
        <v>776.82372000000009</v>
      </c>
      <c r="F1892" s="110">
        <v>907.31668000000013</v>
      </c>
      <c r="G1892" s="111">
        <v>1201.77727</v>
      </c>
      <c r="H1892" s="112">
        <v>722.80000000000007</v>
      </c>
      <c r="I1892" s="138">
        <v>0</v>
      </c>
      <c r="J1892" s="138">
        <v>139.57</v>
      </c>
      <c r="K1892" s="140" t="s">
        <v>1454</v>
      </c>
      <c r="L1892" s="140" t="s">
        <v>94</v>
      </c>
      <c r="M1892" s="141" t="s">
        <v>1455</v>
      </c>
      <c r="N1892" s="114">
        <v>53.69</v>
      </c>
      <c r="O1892" s="144">
        <v>0</v>
      </c>
      <c r="P1892" s="144">
        <v>10.42</v>
      </c>
      <c r="Q1892" s="114">
        <v>3.67</v>
      </c>
      <c r="R1892" s="115">
        <v>36.195340000000002</v>
      </c>
      <c r="S1892" s="14">
        <v>54.023719999999997</v>
      </c>
      <c r="T1892" s="14">
        <v>184.51668000000001</v>
      </c>
      <c r="U1892" s="116">
        <v>478.97726999999998</v>
      </c>
    </row>
    <row r="1893" spans="1:21" s="12" customFormat="1" x14ac:dyDescent="0.25">
      <c r="A1893" s="107" t="s">
        <v>1431</v>
      </c>
      <c r="B1893" s="108">
        <v>11</v>
      </c>
      <c r="C1893" s="107" t="s">
        <v>27</v>
      </c>
      <c r="D1893" s="109">
        <v>666.44533999999999</v>
      </c>
      <c r="E1893" s="110">
        <v>684.27371999999991</v>
      </c>
      <c r="F1893" s="110">
        <v>814.76667999999995</v>
      </c>
      <c r="G1893" s="111">
        <v>1109.2272699999999</v>
      </c>
      <c r="H1893" s="112">
        <v>630.24999999999989</v>
      </c>
      <c r="I1893" s="138">
        <v>0.97</v>
      </c>
      <c r="J1893" s="138">
        <v>0.76</v>
      </c>
      <c r="K1893" s="140" t="s">
        <v>1457</v>
      </c>
      <c r="L1893" s="140" t="s">
        <v>1458</v>
      </c>
      <c r="M1893" s="141" t="s">
        <v>1459</v>
      </c>
      <c r="N1893" s="114">
        <v>46.78</v>
      </c>
      <c r="O1893" s="144">
        <v>7.0000000000000007E-2</v>
      </c>
      <c r="P1893" s="144">
        <v>0.06</v>
      </c>
      <c r="Q1893" s="114">
        <v>3.67</v>
      </c>
      <c r="R1893" s="115">
        <v>36.195340000000002</v>
      </c>
      <c r="S1893" s="14">
        <v>54.023719999999997</v>
      </c>
      <c r="T1893" s="14">
        <v>184.51668000000001</v>
      </c>
      <c r="U1893" s="116">
        <v>478.97726999999998</v>
      </c>
    </row>
    <row r="1894" spans="1:21" s="12" customFormat="1" x14ac:dyDescent="0.25">
      <c r="A1894" s="107" t="s">
        <v>1431</v>
      </c>
      <c r="B1894" s="108">
        <v>12</v>
      </c>
      <c r="C1894" s="107" t="s">
        <v>27</v>
      </c>
      <c r="D1894" s="109">
        <v>718.86533999999995</v>
      </c>
      <c r="E1894" s="110">
        <v>736.69371999999998</v>
      </c>
      <c r="F1894" s="110">
        <v>867.18668000000002</v>
      </c>
      <c r="G1894" s="111">
        <v>1161.6472699999999</v>
      </c>
      <c r="H1894" s="112">
        <v>682.67</v>
      </c>
      <c r="I1894" s="138">
        <v>4.99</v>
      </c>
      <c r="J1894" s="138">
        <v>0</v>
      </c>
      <c r="K1894" s="140" t="s">
        <v>1461</v>
      </c>
      <c r="L1894" s="140" t="s">
        <v>1462</v>
      </c>
      <c r="M1894" s="141" t="s">
        <v>94</v>
      </c>
      <c r="N1894" s="114">
        <v>50.69</v>
      </c>
      <c r="O1894" s="144">
        <v>0.37</v>
      </c>
      <c r="P1894" s="144">
        <v>0</v>
      </c>
      <c r="Q1894" s="114">
        <v>3.67</v>
      </c>
      <c r="R1894" s="115">
        <v>36.195340000000002</v>
      </c>
      <c r="S1894" s="14">
        <v>54.023719999999997</v>
      </c>
      <c r="T1894" s="14">
        <v>184.51668000000001</v>
      </c>
      <c r="U1894" s="116">
        <v>478.97726999999998</v>
      </c>
    </row>
    <row r="1895" spans="1:21" s="12" customFormat="1" x14ac:dyDescent="0.25">
      <c r="A1895" s="107" t="s">
        <v>1431</v>
      </c>
      <c r="B1895" s="108">
        <v>13</v>
      </c>
      <c r="C1895" s="107" t="s">
        <v>27</v>
      </c>
      <c r="D1895" s="109">
        <v>725.67534000000001</v>
      </c>
      <c r="E1895" s="110">
        <v>743.50372000000004</v>
      </c>
      <c r="F1895" s="110">
        <v>873.99667999999997</v>
      </c>
      <c r="G1895" s="111">
        <v>1168.4572699999999</v>
      </c>
      <c r="H1895" s="112">
        <v>689.48</v>
      </c>
      <c r="I1895" s="138">
        <v>0.01</v>
      </c>
      <c r="J1895" s="138">
        <v>136.37</v>
      </c>
      <c r="K1895" s="140" t="s">
        <v>1464</v>
      </c>
      <c r="L1895" s="140" t="s">
        <v>95</v>
      </c>
      <c r="M1895" s="141" t="s">
        <v>1465</v>
      </c>
      <c r="N1895" s="114">
        <v>51.2</v>
      </c>
      <c r="O1895" s="144">
        <v>0</v>
      </c>
      <c r="P1895" s="144">
        <v>10.18</v>
      </c>
      <c r="Q1895" s="114">
        <v>3.67</v>
      </c>
      <c r="R1895" s="115">
        <v>36.195340000000002</v>
      </c>
      <c r="S1895" s="14">
        <v>54.023719999999997</v>
      </c>
      <c r="T1895" s="14">
        <v>184.51668000000001</v>
      </c>
      <c r="U1895" s="116">
        <v>478.97726999999998</v>
      </c>
    </row>
    <row r="1896" spans="1:21" s="12" customFormat="1" x14ac:dyDescent="0.25">
      <c r="A1896" s="107" t="s">
        <v>1431</v>
      </c>
      <c r="B1896" s="108">
        <v>14</v>
      </c>
      <c r="C1896" s="107" t="s">
        <v>27</v>
      </c>
      <c r="D1896" s="109">
        <v>733.65534000000002</v>
      </c>
      <c r="E1896" s="110">
        <v>751.48371999999995</v>
      </c>
      <c r="F1896" s="110">
        <v>881.97667999999999</v>
      </c>
      <c r="G1896" s="111">
        <v>1176.4372699999999</v>
      </c>
      <c r="H1896" s="112">
        <v>697.45999999999992</v>
      </c>
      <c r="I1896" s="138">
        <v>0.01</v>
      </c>
      <c r="J1896" s="138">
        <v>135.63</v>
      </c>
      <c r="K1896" s="140" t="s">
        <v>1467</v>
      </c>
      <c r="L1896" s="140" t="s">
        <v>95</v>
      </c>
      <c r="M1896" s="141" t="s">
        <v>1468</v>
      </c>
      <c r="N1896" s="114">
        <v>51.8</v>
      </c>
      <c r="O1896" s="144">
        <v>0</v>
      </c>
      <c r="P1896" s="144">
        <v>10.130000000000001</v>
      </c>
      <c r="Q1896" s="114">
        <v>3.67</v>
      </c>
      <c r="R1896" s="115">
        <v>36.195340000000002</v>
      </c>
      <c r="S1896" s="14">
        <v>54.023719999999997</v>
      </c>
      <c r="T1896" s="14">
        <v>184.51668000000001</v>
      </c>
      <c r="U1896" s="116">
        <v>478.97726999999998</v>
      </c>
    </row>
    <row r="1897" spans="1:21" s="12" customFormat="1" x14ac:dyDescent="0.25">
      <c r="A1897" s="107" t="s">
        <v>1431</v>
      </c>
      <c r="B1897" s="108">
        <v>15</v>
      </c>
      <c r="C1897" s="107" t="s">
        <v>27</v>
      </c>
      <c r="D1897" s="109">
        <v>756.60534000000007</v>
      </c>
      <c r="E1897" s="110">
        <v>774.43371999999999</v>
      </c>
      <c r="F1897" s="110">
        <v>904.92668000000003</v>
      </c>
      <c r="G1897" s="111">
        <v>1199.3872699999999</v>
      </c>
      <c r="H1897" s="112">
        <v>720.41</v>
      </c>
      <c r="I1897" s="138">
        <v>0</v>
      </c>
      <c r="J1897" s="138">
        <v>67.73</v>
      </c>
      <c r="K1897" s="140" t="s">
        <v>1470</v>
      </c>
      <c r="L1897" s="140" t="s">
        <v>94</v>
      </c>
      <c r="M1897" s="141" t="s">
        <v>180</v>
      </c>
      <c r="N1897" s="114">
        <v>53.51</v>
      </c>
      <c r="O1897" s="144">
        <v>0</v>
      </c>
      <c r="P1897" s="144">
        <v>5.0599999999999996</v>
      </c>
      <c r="Q1897" s="114">
        <v>3.67</v>
      </c>
      <c r="R1897" s="115">
        <v>36.195340000000002</v>
      </c>
      <c r="S1897" s="14">
        <v>54.023719999999997</v>
      </c>
      <c r="T1897" s="14">
        <v>184.51668000000001</v>
      </c>
      <c r="U1897" s="116">
        <v>478.97726999999998</v>
      </c>
    </row>
    <row r="1898" spans="1:21" s="12" customFormat="1" x14ac:dyDescent="0.25">
      <c r="A1898" s="107" t="s">
        <v>1431</v>
      </c>
      <c r="B1898" s="108">
        <v>16</v>
      </c>
      <c r="C1898" s="107" t="s">
        <v>27</v>
      </c>
      <c r="D1898" s="109">
        <v>798.10533999999996</v>
      </c>
      <c r="E1898" s="110">
        <v>815.93371999999999</v>
      </c>
      <c r="F1898" s="110">
        <v>946.42668000000003</v>
      </c>
      <c r="G1898" s="111">
        <v>1240.8872699999999</v>
      </c>
      <c r="H1898" s="112">
        <v>761.91</v>
      </c>
      <c r="I1898" s="138">
        <v>0</v>
      </c>
      <c r="J1898" s="138">
        <v>577.84</v>
      </c>
      <c r="K1898" s="140" t="s">
        <v>165</v>
      </c>
      <c r="L1898" s="140" t="s">
        <v>94</v>
      </c>
      <c r="M1898" s="141" t="s">
        <v>1472</v>
      </c>
      <c r="N1898" s="114">
        <v>56.61</v>
      </c>
      <c r="O1898" s="144">
        <v>0</v>
      </c>
      <c r="P1898" s="144">
        <v>43.14</v>
      </c>
      <c r="Q1898" s="114">
        <v>3.67</v>
      </c>
      <c r="R1898" s="115">
        <v>36.195340000000002</v>
      </c>
      <c r="S1898" s="14">
        <v>54.023719999999997</v>
      </c>
      <c r="T1898" s="14">
        <v>184.51668000000001</v>
      </c>
      <c r="U1898" s="116">
        <v>478.97726999999998</v>
      </c>
    </row>
    <row r="1899" spans="1:21" s="12" customFormat="1" x14ac:dyDescent="0.25">
      <c r="A1899" s="107" t="s">
        <v>1431</v>
      </c>
      <c r="B1899" s="108">
        <v>17</v>
      </c>
      <c r="C1899" s="107" t="s">
        <v>27</v>
      </c>
      <c r="D1899" s="109">
        <v>834.74533999999994</v>
      </c>
      <c r="E1899" s="110">
        <v>852.57371999999998</v>
      </c>
      <c r="F1899" s="110">
        <v>983.06667999999991</v>
      </c>
      <c r="G1899" s="111">
        <v>1277.52727</v>
      </c>
      <c r="H1899" s="112">
        <v>798.55</v>
      </c>
      <c r="I1899" s="138">
        <v>0.01</v>
      </c>
      <c r="J1899" s="138">
        <v>621.41</v>
      </c>
      <c r="K1899" s="140" t="s">
        <v>1474</v>
      </c>
      <c r="L1899" s="140" t="s">
        <v>95</v>
      </c>
      <c r="M1899" s="141" t="s">
        <v>1475</v>
      </c>
      <c r="N1899" s="114">
        <v>59.34</v>
      </c>
      <c r="O1899" s="144">
        <v>0</v>
      </c>
      <c r="P1899" s="144">
        <v>46.39</v>
      </c>
      <c r="Q1899" s="114">
        <v>3.67</v>
      </c>
      <c r="R1899" s="115">
        <v>36.195340000000002</v>
      </c>
      <c r="S1899" s="14">
        <v>54.023719999999997</v>
      </c>
      <c r="T1899" s="14">
        <v>184.51668000000001</v>
      </c>
      <c r="U1899" s="116">
        <v>478.97726999999998</v>
      </c>
    </row>
    <row r="1900" spans="1:21" s="12" customFormat="1" x14ac:dyDescent="0.25">
      <c r="A1900" s="107" t="s">
        <v>1431</v>
      </c>
      <c r="B1900" s="108">
        <v>18</v>
      </c>
      <c r="C1900" s="107" t="s">
        <v>27</v>
      </c>
      <c r="D1900" s="109">
        <v>744.49533999999994</v>
      </c>
      <c r="E1900" s="110">
        <v>762.32371999999998</v>
      </c>
      <c r="F1900" s="110">
        <v>892.81668000000002</v>
      </c>
      <c r="G1900" s="111">
        <v>1187.27727</v>
      </c>
      <c r="H1900" s="112">
        <v>708.3</v>
      </c>
      <c r="I1900" s="138">
        <v>155.52999999999997</v>
      </c>
      <c r="J1900" s="138">
        <v>0</v>
      </c>
      <c r="K1900" s="140" t="s">
        <v>1477</v>
      </c>
      <c r="L1900" s="140" t="s">
        <v>1478</v>
      </c>
      <c r="M1900" s="141" t="s">
        <v>94</v>
      </c>
      <c r="N1900" s="114">
        <v>52.61</v>
      </c>
      <c r="O1900" s="144">
        <v>11.61</v>
      </c>
      <c r="P1900" s="144">
        <v>0</v>
      </c>
      <c r="Q1900" s="114">
        <v>3.67</v>
      </c>
      <c r="R1900" s="115">
        <v>36.195340000000002</v>
      </c>
      <c r="S1900" s="14">
        <v>54.023719999999997</v>
      </c>
      <c r="T1900" s="14">
        <v>184.51668000000001</v>
      </c>
      <c r="U1900" s="116">
        <v>478.97726999999998</v>
      </c>
    </row>
    <row r="1901" spans="1:21" s="12" customFormat="1" x14ac:dyDescent="0.25">
      <c r="A1901" s="107" t="s">
        <v>1431</v>
      </c>
      <c r="B1901" s="108">
        <v>19</v>
      </c>
      <c r="C1901" s="107" t="s">
        <v>27</v>
      </c>
      <c r="D1901" s="109">
        <v>575.46533999999997</v>
      </c>
      <c r="E1901" s="110">
        <v>593.29372000000001</v>
      </c>
      <c r="F1901" s="110">
        <v>723.78668000000005</v>
      </c>
      <c r="G1901" s="111">
        <v>1018.24727</v>
      </c>
      <c r="H1901" s="112">
        <v>539.27</v>
      </c>
      <c r="I1901" s="138">
        <v>124.06</v>
      </c>
      <c r="J1901" s="138">
        <v>0</v>
      </c>
      <c r="K1901" s="140" t="s">
        <v>1480</v>
      </c>
      <c r="L1901" s="140" t="s">
        <v>1481</v>
      </c>
      <c r="M1901" s="141" t="s">
        <v>94</v>
      </c>
      <c r="N1901" s="114">
        <v>39.99</v>
      </c>
      <c r="O1901" s="144">
        <v>9.26</v>
      </c>
      <c r="P1901" s="144">
        <v>0</v>
      </c>
      <c r="Q1901" s="114">
        <v>3.67</v>
      </c>
      <c r="R1901" s="115">
        <v>36.195340000000002</v>
      </c>
      <c r="S1901" s="14">
        <v>54.023719999999997</v>
      </c>
      <c r="T1901" s="14">
        <v>184.51668000000001</v>
      </c>
      <c r="U1901" s="116">
        <v>478.97726999999998</v>
      </c>
    </row>
    <row r="1902" spans="1:21" s="12" customFormat="1" x14ac:dyDescent="0.25">
      <c r="A1902" s="107" t="s">
        <v>1431</v>
      </c>
      <c r="B1902" s="108">
        <v>20</v>
      </c>
      <c r="C1902" s="107" t="s">
        <v>27</v>
      </c>
      <c r="D1902" s="109">
        <v>562.18534</v>
      </c>
      <c r="E1902" s="110">
        <v>580.01372000000003</v>
      </c>
      <c r="F1902" s="110">
        <v>710.50667999999996</v>
      </c>
      <c r="G1902" s="111">
        <v>1004.9672699999999</v>
      </c>
      <c r="H1902" s="112">
        <v>525.9899999999999</v>
      </c>
      <c r="I1902" s="138">
        <v>0</v>
      </c>
      <c r="J1902" s="138">
        <v>23.08</v>
      </c>
      <c r="K1902" s="140" t="s">
        <v>1483</v>
      </c>
      <c r="L1902" s="140" t="s">
        <v>94</v>
      </c>
      <c r="M1902" s="141" t="s">
        <v>1484</v>
      </c>
      <c r="N1902" s="114">
        <v>39</v>
      </c>
      <c r="O1902" s="144">
        <v>0</v>
      </c>
      <c r="P1902" s="144">
        <v>1.72</v>
      </c>
      <c r="Q1902" s="114">
        <v>3.67</v>
      </c>
      <c r="R1902" s="115">
        <v>36.195340000000002</v>
      </c>
      <c r="S1902" s="14">
        <v>54.023719999999997</v>
      </c>
      <c r="T1902" s="14">
        <v>184.51668000000001</v>
      </c>
      <c r="U1902" s="116">
        <v>478.97726999999998</v>
      </c>
    </row>
    <row r="1903" spans="1:21" s="12" customFormat="1" x14ac:dyDescent="0.25">
      <c r="A1903" s="107" t="s">
        <v>1431</v>
      </c>
      <c r="B1903" s="108">
        <v>21</v>
      </c>
      <c r="C1903" s="107" t="s">
        <v>27</v>
      </c>
      <c r="D1903" s="109">
        <v>557.73533999999995</v>
      </c>
      <c r="E1903" s="110">
        <v>575.56371999999999</v>
      </c>
      <c r="F1903" s="110">
        <v>706.05667999999991</v>
      </c>
      <c r="G1903" s="111">
        <v>1000.5172700000001</v>
      </c>
      <c r="H1903" s="112">
        <v>521.54</v>
      </c>
      <c r="I1903" s="138">
        <v>0</v>
      </c>
      <c r="J1903" s="138">
        <v>582.17000000000007</v>
      </c>
      <c r="K1903" s="140" t="s">
        <v>1486</v>
      </c>
      <c r="L1903" s="140" t="s">
        <v>94</v>
      </c>
      <c r="M1903" s="141" t="s">
        <v>158</v>
      </c>
      <c r="N1903" s="114">
        <v>38.659999999999997</v>
      </c>
      <c r="O1903" s="144">
        <v>0</v>
      </c>
      <c r="P1903" s="144">
        <v>43.46</v>
      </c>
      <c r="Q1903" s="114">
        <v>3.67</v>
      </c>
      <c r="R1903" s="115">
        <v>36.195340000000002</v>
      </c>
      <c r="S1903" s="14">
        <v>54.023719999999997</v>
      </c>
      <c r="T1903" s="14">
        <v>184.51668000000001</v>
      </c>
      <c r="U1903" s="116">
        <v>478.97726999999998</v>
      </c>
    </row>
    <row r="1904" spans="1:21" s="12" customFormat="1" x14ac:dyDescent="0.25">
      <c r="A1904" s="107" t="s">
        <v>1431</v>
      </c>
      <c r="B1904" s="108">
        <v>22</v>
      </c>
      <c r="C1904" s="107" t="s">
        <v>27</v>
      </c>
      <c r="D1904" s="109">
        <v>631.85533999999996</v>
      </c>
      <c r="E1904" s="110">
        <v>649.68371999999999</v>
      </c>
      <c r="F1904" s="110">
        <v>780.17668000000003</v>
      </c>
      <c r="G1904" s="111">
        <v>1074.6372699999999</v>
      </c>
      <c r="H1904" s="112">
        <v>595.66</v>
      </c>
      <c r="I1904" s="138">
        <v>0</v>
      </c>
      <c r="J1904" s="138">
        <v>865.76</v>
      </c>
      <c r="K1904" s="140" t="s">
        <v>1488</v>
      </c>
      <c r="L1904" s="140" t="s">
        <v>94</v>
      </c>
      <c r="M1904" s="141" t="s">
        <v>1489</v>
      </c>
      <c r="N1904" s="114">
        <v>44.2</v>
      </c>
      <c r="O1904" s="144">
        <v>0</v>
      </c>
      <c r="P1904" s="144">
        <v>64.64</v>
      </c>
      <c r="Q1904" s="114">
        <v>3.67</v>
      </c>
      <c r="R1904" s="115">
        <v>36.195340000000002</v>
      </c>
      <c r="S1904" s="14">
        <v>54.023719999999997</v>
      </c>
      <c r="T1904" s="14">
        <v>184.51668000000001</v>
      </c>
      <c r="U1904" s="116">
        <v>478.97726999999998</v>
      </c>
    </row>
    <row r="1905" spans="1:21" s="12" customFormat="1" x14ac:dyDescent="0.25">
      <c r="A1905" s="107" t="s">
        <v>1431</v>
      </c>
      <c r="B1905" s="108">
        <v>23</v>
      </c>
      <c r="C1905" s="107" t="s">
        <v>27</v>
      </c>
      <c r="D1905" s="109">
        <v>659.51533999999992</v>
      </c>
      <c r="E1905" s="110">
        <v>677.34371999999996</v>
      </c>
      <c r="F1905" s="110">
        <v>807.83668</v>
      </c>
      <c r="G1905" s="111">
        <v>1102.29727</v>
      </c>
      <c r="H1905" s="112">
        <v>623.31999999999994</v>
      </c>
      <c r="I1905" s="138">
        <v>0</v>
      </c>
      <c r="J1905" s="138">
        <v>186.39999999999998</v>
      </c>
      <c r="K1905" s="140" t="s">
        <v>1490</v>
      </c>
      <c r="L1905" s="140" t="s">
        <v>94</v>
      </c>
      <c r="M1905" s="141" t="s">
        <v>958</v>
      </c>
      <c r="N1905" s="114">
        <v>46.26</v>
      </c>
      <c r="O1905" s="144">
        <v>0</v>
      </c>
      <c r="P1905" s="144">
        <v>13.92</v>
      </c>
      <c r="Q1905" s="114">
        <v>3.67</v>
      </c>
      <c r="R1905" s="115">
        <v>36.195340000000002</v>
      </c>
      <c r="S1905" s="14">
        <v>54.023719999999997</v>
      </c>
      <c r="T1905" s="14">
        <v>184.51668000000001</v>
      </c>
      <c r="U1905" s="116">
        <v>478.97726999999998</v>
      </c>
    </row>
    <row r="1906" spans="1:21" s="12" customFormat="1" x14ac:dyDescent="0.25">
      <c r="A1906" s="107" t="s">
        <v>1492</v>
      </c>
      <c r="B1906" s="108">
        <v>0</v>
      </c>
      <c r="C1906" s="107" t="s">
        <v>27</v>
      </c>
      <c r="D1906" s="109">
        <v>555.97533999999996</v>
      </c>
      <c r="E1906" s="110">
        <v>573.80372</v>
      </c>
      <c r="F1906" s="110">
        <v>704.29667999999992</v>
      </c>
      <c r="G1906" s="111">
        <v>998.75727000000006</v>
      </c>
      <c r="H1906" s="112">
        <v>519.78</v>
      </c>
      <c r="I1906" s="138">
        <v>0</v>
      </c>
      <c r="J1906" s="138">
        <v>840.81999999999994</v>
      </c>
      <c r="K1906" s="140" t="s">
        <v>1493</v>
      </c>
      <c r="L1906" s="140" t="s">
        <v>94</v>
      </c>
      <c r="M1906" s="141" t="s">
        <v>1494</v>
      </c>
      <c r="N1906" s="114">
        <v>38.53</v>
      </c>
      <c r="O1906" s="144">
        <v>0</v>
      </c>
      <c r="P1906" s="144">
        <v>62.77</v>
      </c>
      <c r="Q1906" s="114">
        <v>3.67</v>
      </c>
      <c r="R1906" s="115">
        <v>36.195340000000002</v>
      </c>
      <c r="S1906" s="14">
        <v>54.023719999999997</v>
      </c>
      <c r="T1906" s="14">
        <v>184.51668000000001</v>
      </c>
      <c r="U1906" s="116">
        <v>478.97726999999998</v>
      </c>
    </row>
    <row r="1907" spans="1:21" s="12" customFormat="1" x14ac:dyDescent="0.25">
      <c r="A1907" s="107" t="s">
        <v>1492</v>
      </c>
      <c r="B1907" s="108">
        <v>1</v>
      </c>
      <c r="C1907" s="107" t="s">
        <v>27</v>
      </c>
      <c r="D1907" s="109">
        <v>600.96534000000008</v>
      </c>
      <c r="E1907" s="110">
        <v>618.79372000000001</v>
      </c>
      <c r="F1907" s="110">
        <v>749.28668000000005</v>
      </c>
      <c r="G1907" s="111">
        <v>1043.7472700000001</v>
      </c>
      <c r="H1907" s="112">
        <v>564.77</v>
      </c>
      <c r="I1907" s="138">
        <v>0</v>
      </c>
      <c r="J1907" s="138">
        <v>78.36999999999999</v>
      </c>
      <c r="K1907" s="140" t="s">
        <v>1495</v>
      </c>
      <c r="L1907" s="140" t="s">
        <v>94</v>
      </c>
      <c r="M1907" s="141" t="s">
        <v>1496</v>
      </c>
      <c r="N1907" s="114">
        <v>41.89</v>
      </c>
      <c r="O1907" s="144">
        <v>0</v>
      </c>
      <c r="P1907" s="144">
        <v>5.85</v>
      </c>
      <c r="Q1907" s="114">
        <v>3.67</v>
      </c>
      <c r="R1907" s="115">
        <v>36.195340000000002</v>
      </c>
      <c r="S1907" s="14">
        <v>54.023719999999997</v>
      </c>
      <c r="T1907" s="14">
        <v>184.51668000000001</v>
      </c>
      <c r="U1907" s="116">
        <v>478.97726999999998</v>
      </c>
    </row>
    <row r="1908" spans="1:21" s="12" customFormat="1" x14ac:dyDescent="0.25">
      <c r="A1908" s="107" t="s">
        <v>1492</v>
      </c>
      <c r="B1908" s="108">
        <v>2</v>
      </c>
      <c r="C1908" s="107" t="s">
        <v>27</v>
      </c>
      <c r="D1908" s="109">
        <v>661.39534000000003</v>
      </c>
      <c r="E1908" s="110">
        <v>679.22371999999996</v>
      </c>
      <c r="F1908" s="110">
        <v>809.71668</v>
      </c>
      <c r="G1908" s="111">
        <v>1104.1772700000001</v>
      </c>
      <c r="H1908" s="112">
        <v>625.19999999999993</v>
      </c>
      <c r="I1908" s="138">
        <v>0</v>
      </c>
      <c r="J1908" s="138">
        <v>71.53</v>
      </c>
      <c r="K1908" s="140" t="s">
        <v>1498</v>
      </c>
      <c r="L1908" s="140" t="s">
        <v>94</v>
      </c>
      <c r="M1908" s="141" t="s">
        <v>1499</v>
      </c>
      <c r="N1908" s="114">
        <v>46.4</v>
      </c>
      <c r="O1908" s="144">
        <v>0</v>
      </c>
      <c r="P1908" s="144">
        <v>5.34</v>
      </c>
      <c r="Q1908" s="114">
        <v>3.67</v>
      </c>
      <c r="R1908" s="115">
        <v>36.195340000000002</v>
      </c>
      <c r="S1908" s="14">
        <v>54.023719999999997</v>
      </c>
      <c r="T1908" s="14">
        <v>184.51668000000001</v>
      </c>
      <c r="U1908" s="116">
        <v>478.97726999999998</v>
      </c>
    </row>
    <row r="1909" spans="1:21" s="12" customFormat="1" x14ac:dyDescent="0.25">
      <c r="A1909" s="107" t="s">
        <v>1492</v>
      </c>
      <c r="B1909" s="108">
        <v>3</v>
      </c>
      <c r="C1909" s="107" t="s">
        <v>27</v>
      </c>
      <c r="D1909" s="109">
        <v>668.97533999999996</v>
      </c>
      <c r="E1909" s="110">
        <v>686.80372</v>
      </c>
      <c r="F1909" s="110">
        <v>817.29667999999992</v>
      </c>
      <c r="G1909" s="111">
        <v>1111.7572700000001</v>
      </c>
      <c r="H1909" s="112">
        <v>632.78</v>
      </c>
      <c r="I1909" s="138">
        <v>0</v>
      </c>
      <c r="J1909" s="138">
        <v>1718.57</v>
      </c>
      <c r="K1909" s="140" t="s">
        <v>1501</v>
      </c>
      <c r="L1909" s="140" t="s">
        <v>94</v>
      </c>
      <c r="M1909" s="141" t="s">
        <v>1502</v>
      </c>
      <c r="N1909" s="114">
        <v>46.97</v>
      </c>
      <c r="O1909" s="144">
        <v>0</v>
      </c>
      <c r="P1909" s="144">
        <v>128.31</v>
      </c>
      <c r="Q1909" s="114">
        <v>3.67</v>
      </c>
      <c r="R1909" s="115">
        <v>36.195340000000002</v>
      </c>
      <c r="S1909" s="14">
        <v>54.023719999999997</v>
      </c>
      <c r="T1909" s="14">
        <v>184.51668000000001</v>
      </c>
      <c r="U1909" s="116">
        <v>478.97726999999998</v>
      </c>
    </row>
    <row r="1910" spans="1:21" s="12" customFormat="1" x14ac:dyDescent="0.25">
      <c r="A1910" s="107" t="s">
        <v>1492</v>
      </c>
      <c r="B1910" s="108">
        <v>4</v>
      </c>
      <c r="C1910" s="107" t="s">
        <v>27</v>
      </c>
      <c r="D1910" s="109">
        <v>668.86533999999995</v>
      </c>
      <c r="E1910" s="110">
        <v>686.69371999999998</v>
      </c>
      <c r="F1910" s="110">
        <v>817.18668000000002</v>
      </c>
      <c r="G1910" s="111">
        <v>1111.6472699999999</v>
      </c>
      <c r="H1910" s="112">
        <v>632.66999999999996</v>
      </c>
      <c r="I1910" s="138">
        <v>0</v>
      </c>
      <c r="J1910" s="138">
        <v>673.3</v>
      </c>
      <c r="K1910" s="140" t="s">
        <v>1504</v>
      </c>
      <c r="L1910" s="140" t="s">
        <v>94</v>
      </c>
      <c r="M1910" s="141" t="s">
        <v>1505</v>
      </c>
      <c r="N1910" s="114">
        <v>46.96</v>
      </c>
      <c r="O1910" s="144">
        <v>0</v>
      </c>
      <c r="P1910" s="144">
        <v>50.27</v>
      </c>
      <c r="Q1910" s="114">
        <v>3.67</v>
      </c>
      <c r="R1910" s="115">
        <v>36.195340000000002</v>
      </c>
      <c r="S1910" s="14">
        <v>54.023719999999997</v>
      </c>
      <c r="T1910" s="14">
        <v>184.51668000000001</v>
      </c>
      <c r="U1910" s="116">
        <v>478.97726999999998</v>
      </c>
    </row>
    <row r="1911" spans="1:21" s="12" customFormat="1" x14ac:dyDescent="0.25">
      <c r="A1911" s="107" t="s">
        <v>1492</v>
      </c>
      <c r="B1911" s="108">
        <v>5</v>
      </c>
      <c r="C1911" s="107" t="s">
        <v>27</v>
      </c>
      <c r="D1911" s="109">
        <v>685.14534000000003</v>
      </c>
      <c r="E1911" s="110">
        <v>702.97371999999996</v>
      </c>
      <c r="F1911" s="110">
        <v>833.46668</v>
      </c>
      <c r="G1911" s="111">
        <v>1127.9272700000001</v>
      </c>
      <c r="H1911" s="112">
        <v>648.94999999999993</v>
      </c>
      <c r="I1911" s="138">
        <v>0</v>
      </c>
      <c r="J1911" s="138">
        <v>252.39000000000001</v>
      </c>
      <c r="K1911" s="140" t="s">
        <v>1507</v>
      </c>
      <c r="L1911" s="140" t="s">
        <v>94</v>
      </c>
      <c r="M1911" s="141" t="s">
        <v>1508</v>
      </c>
      <c r="N1911" s="114">
        <v>48.18</v>
      </c>
      <c r="O1911" s="144">
        <v>0</v>
      </c>
      <c r="P1911" s="144">
        <v>18.84</v>
      </c>
      <c r="Q1911" s="114">
        <v>3.67</v>
      </c>
      <c r="R1911" s="115">
        <v>36.195340000000002</v>
      </c>
      <c r="S1911" s="14">
        <v>54.023719999999997</v>
      </c>
      <c r="T1911" s="14">
        <v>184.51668000000001</v>
      </c>
      <c r="U1911" s="116">
        <v>478.97726999999998</v>
      </c>
    </row>
    <row r="1912" spans="1:21" s="12" customFormat="1" x14ac:dyDescent="0.25">
      <c r="A1912" s="107" t="s">
        <v>1492</v>
      </c>
      <c r="B1912" s="108">
        <v>6</v>
      </c>
      <c r="C1912" s="107" t="s">
        <v>27</v>
      </c>
      <c r="D1912" s="109">
        <v>621.25534000000005</v>
      </c>
      <c r="E1912" s="110">
        <v>639.08371999999997</v>
      </c>
      <c r="F1912" s="110">
        <v>769.57668000000001</v>
      </c>
      <c r="G1912" s="111">
        <v>1064.03727</v>
      </c>
      <c r="H1912" s="112">
        <v>585.05999999999995</v>
      </c>
      <c r="I1912" s="138">
        <v>0</v>
      </c>
      <c r="J1912" s="138">
        <v>172.36</v>
      </c>
      <c r="K1912" s="140" t="s">
        <v>1510</v>
      </c>
      <c r="L1912" s="140" t="s">
        <v>94</v>
      </c>
      <c r="M1912" s="141" t="s">
        <v>1511</v>
      </c>
      <c r="N1912" s="114">
        <v>43.41</v>
      </c>
      <c r="O1912" s="144">
        <v>0</v>
      </c>
      <c r="P1912" s="144">
        <v>12.87</v>
      </c>
      <c r="Q1912" s="114">
        <v>3.67</v>
      </c>
      <c r="R1912" s="115">
        <v>36.195340000000002</v>
      </c>
      <c r="S1912" s="14">
        <v>54.023719999999997</v>
      </c>
      <c r="T1912" s="14">
        <v>184.51668000000001</v>
      </c>
      <c r="U1912" s="116">
        <v>478.97726999999998</v>
      </c>
    </row>
    <row r="1913" spans="1:21" s="12" customFormat="1" x14ac:dyDescent="0.25">
      <c r="A1913" s="107" t="s">
        <v>1492</v>
      </c>
      <c r="B1913" s="108">
        <v>7</v>
      </c>
      <c r="C1913" s="107" t="s">
        <v>27</v>
      </c>
      <c r="D1913" s="109">
        <v>853.4153399999999</v>
      </c>
      <c r="E1913" s="110">
        <v>871.24371999999994</v>
      </c>
      <c r="F1913" s="110">
        <v>1001.73668</v>
      </c>
      <c r="G1913" s="111">
        <v>1296.1972699999999</v>
      </c>
      <c r="H1913" s="112">
        <v>817.21999999999991</v>
      </c>
      <c r="I1913" s="138">
        <v>0</v>
      </c>
      <c r="J1913" s="138">
        <v>12.559999999999999</v>
      </c>
      <c r="K1913" s="140" t="s">
        <v>1513</v>
      </c>
      <c r="L1913" s="140" t="s">
        <v>94</v>
      </c>
      <c r="M1913" s="141" t="s">
        <v>1514</v>
      </c>
      <c r="N1913" s="114">
        <v>60.74</v>
      </c>
      <c r="O1913" s="144">
        <v>0</v>
      </c>
      <c r="P1913" s="144">
        <v>0.94</v>
      </c>
      <c r="Q1913" s="114">
        <v>3.67</v>
      </c>
      <c r="R1913" s="115">
        <v>36.195340000000002</v>
      </c>
      <c r="S1913" s="14">
        <v>54.023719999999997</v>
      </c>
      <c r="T1913" s="14">
        <v>184.51668000000001</v>
      </c>
      <c r="U1913" s="116">
        <v>478.97726999999998</v>
      </c>
    </row>
    <row r="1914" spans="1:21" s="12" customFormat="1" x14ac:dyDescent="0.25">
      <c r="A1914" s="107" t="s">
        <v>1492</v>
      </c>
      <c r="B1914" s="108">
        <v>8</v>
      </c>
      <c r="C1914" s="107" t="s">
        <v>27</v>
      </c>
      <c r="D1914" s="109">
        <v>766.08533999999997</v>
      </c>
      <c r="E1914" s="110">
        <v>783.91372000000001</v>
      </c>
      <c r="F1914" s="110">
        <v>914.40668000000005</v>
      </c>
      <c r="G1914" s="111">
        <v>1208.86727</v>
      </c>
      <c r="H1914" s="112">
        <v>729.89</v>
      </c>
      <c r="I1914" s="138">
        <v>0</v>
      </c>
      <c r="J1914" s="138">
        <v>248.23</v>
      </c>
      <c r="K1914" s="140" t="s">
        <v>1516</v>
      </c>
      <c r="L1914" s="140" t="s">
        <v>94</v>
      </c>
      <c r="M1914" s="141" t="s">
        <v>1517</v>
      </c>
      <c r="N1914" s="114">
        <v>54.22</v>
      </c>
      <c r="O1914" s="144">
        <v>0</v>
      </c>
      <c r="P1914" s="144">
        <v>18.53</v>
      </c>
      <c r="Q1914" s="114">
        <v>3.67</v>
      </c>
      <c r="R1914" s="115">
        <v>36.195340000000002</v>
      </c>
      <c r="S1914" s="14">
        <v>54.023719999999997</v>
      </c>
      <c r="T1914" s="14">
        <v>184.51668000000001</v>
      </c>
      <c r="U1914" s="116">
        <v>478.97726999999998</v>
      </c>
    </row>
    <row r="1915" spans="1:21" s="12" customFormat="1" x14ac:dyDescent="0.25">
      <c r="A1915" s="107" t="s">
        <v>1492</v>
      </c>
      <c r="B1915" s="108">
        <v>9</v>
      </c>
      <c r="C1915" s="107" t="s">
        <v>27</v>
      </c>
      <c r="D1915" s="109">
        <v>799.08533999999997</v>
      </c>
      <c r="E1915" s="110">
        <v>816.91372000000001</v>
      </c>
      <c r="F1915" s="110">
        <v>947.40667999999994</v>
      </c>
      <c r="G1915" s="111">
        <v>1241.86727</v>
      </c>
      <c r="H1915" s="112">
        <v>762.88999999999987</v>
      </c>
      <c r="I1915" s="138">
        <v>0.01</v>
      </c>
      <c r="J1915" s="138">
        <v>269.42</v>
      </c>
      <c r="K1915" s="140" t="s">
        <v>1519</v>
      </c>
      <c r="L1915" s="140" t="s">
        <v>95</v>
      </c>
      <c r="M1915" s="141" t="s">
        <v>1520</v>
      </c>
      <c r="N1915" s="114">
        <v>56.68</v>
      </c>
      <c r="O1915" s="144">
        <v>0</v>
      </c>
      <c r="P1915" s="144">
        <v>20.11</v>
      </c>
      <c r="Q1915" s="114">
        <v>3.67</v>
      </c>
      <c r="R1915" s="115">
        <v>36.195340000000002</v>
      </c>
      <c r="S1915" s="14">
        <v>54.023719999999997</v>
      </c>
      <c r="T1915" s="14">
        <v>184.51668000000001</v>
      </c>
      <c r="U1915" s="116">
        <v>478.97726999999998</v>
      </c>
    </row>
    <row r="1916" spans="1:21" s="12" customFormat="1" x14ac:dyDescent="0.25">
      <c r="A1916" s="107" t="s">
        <v>1492</v>
      </c>
      <c r="B1916" s="108">
        <v>10</v>
      </c>
      <c r="C1916" s="107" t="s">
        <v>27</v>
      </c>
      <c r="D1916" s="109">
        <v>778.97533999999996</v>
      </c>
      <c r="E1916" s="110">
        <v>796.80371999999988</v>
      </c>
      <c r="F1916" s="110">
        <v>927.29667999999992</v>
      </c>
      <c r="G1916" s="111">
        <v>1221.7572700000001</v>
      </c>
      <c r="H1916" s="112">
        <v>742.77999999999986</v>
      </c>
      <c r="I1916" s="138">
        <v>0</v>
      </c>
      <c r="J1916" s="138">
        <v>289.94</v>
      </c>
      <c r="K1916" s="140" t="s">
        <v>1522</v>
      </c>
      <c r="L1916" s="140" t="s">
        <v>94</v>
      </c>
      <c r="M1916" s="141" t="s">
        <v>1523</v>
      </c>
      <c r="N1916" s="114">
        <v>55.18</v>
      </c>
      <c r="O1916" s="144">
        <v>0</v>
      </c>
      <c r="P1916" s="144">
        <v>21.65</v>
      </c>
      <c r="Q1916" s="114">
        <v>3.67</v>
      </c>
      <c r="R1916" s="115">
        <v>36.195340000000002</v>
      </c>
      <c r="S1916" s="14">
        <v>54.023719999999997</v>
      </c>
      <c r="T1916" s="14">
        <v>184.51668000000001</v>
      </c>
      <c r="U1916" s="116">
        <v>478.97726999999998</v>
      </c>
    </row>
    <row r="1917" spans="1:21" s="12" customFormat="1" x14ac:dyDescent="0.25">
      <c r="A1917" s="107" t="s">
        <v>1492</v>
      </c>
      <c r="B1917" s="108">
        <v>11</v>
      </c>
      <c r="C1917" s="107" t="s">
        <v>27</v>
      </c>
      <c r="D1917" s="109">
        <v>692.52533999999991</v>
      </c>
      <c r="E1917" s="110">
        <v>710.35371999999995</v>
      </c>
      <c r="F1917" s="110">
        <v>840.84667999999999</v>
      </c>
      <c r="G1917" s="111">
        <v>1135.3072699999998</v>
      </c>
      <c r="H1917" s="112">
        <v>656.32999999999993</v>
      </c>
      <c r="I1917" s="138">
        <v>0</v>
      </c>
      <c r="J1917" s="138">
        <v>293.72000000000003</v>
      </c>
      <c r="K1917" s="140" t="s">
        <v>1525</v>
      </c>
      <c r="L1917" s="140" t="s">
        <v>94</v>
      </c>
      <c r="M1917" s="141" t="s">
        <v>1526</v>
      </c>
      <c r="N1917" s="114">
        <v>48.73</v>
      </c>
      <c r="O1917" s="144">
        <v>0</v>
      </c>
      <c r="P1917" s="144">
        <v>21.93</v>
      </c>
      <c r="Q1917" s="114">
        <v>3.67</v>
      </c>
      <c r="R1917" s="115">
        <v>36.195340000000002</v>
      </c>
      <c r="S1917" s="14">
        <v>54.023719999999997</v>
      </c>
      <c r="T1917" s="14">
        <v>184.51668000000001</v>
      </c>
      <c r="U1917" s="116">
        <v>478.97726999999998</v>
      </c>
    </row>
    <row r="1918" spans="1:21" s="12" customFormat="1" x14ac:dyDescent="0.25">
      <c r="A1918" s="107" t="s">
        <v>1492</v>
      </c>
      <c r="B1918" s="108">
        <v>12</v>
      </c>
      <c r="C1918" s="107" t="s">
        <v>27</v>
      </c>
      <c r="D1918" s="109">
        <v>705.81533999999999</v>
      </c>
      <c r="E1918" s="110">
        <v>723.64372000000003</v>
      </c>
      <c r="F1918" s="110">
        <v>854.13668000000007</v>
      </c>
      <c r="G1918" s="111">
        <v>1148.59727</v>
      </c>
      <c r="H1918" s="112">
        <v>669.62</v>
      </c>
      <c r="I1918" s="138">
        <v>0.01</v>
      </c>
      <c r="J1918" s="138">
        <v>319.28999999999996</v>
      </c>
      <c r="K1918" s="140" t="s">
        <v>1528</v>
      </c>
      <c r="L1918" s="140" t="s">
        <v>95</v>
      </c>
      <c r="M1918" s="141" t="s">
        <v>1529</v>
      </c>
      <c r="N1918" s="114">
        <v>49.72</v>
      </c>
      <c r="O1918" s="144">
        <v>0</v>
      </c>
      <c r="P1918" s="144">
        <v>23.84</v>
      </c>
      <c r="Q1918" s="114">
        <v>3.67</v>
      </c>
      <c r="R1918" s="115">
        <v>36.195340000000002</v>
      </c>
      <c r="S1918" s="14">
        <v>54.023719999999997</v>
      </c>
      <c r="T1918" s="14">
        <v>184.51668000000001</v>
      </c>
      <c r="U1918" s="116">
        <v>478.97726999999998</v>
      </c>
    </row>
    <row r="1919" spans="1:21" s="12" customFormat="1" x14ac:dyDescent="0.25">
      <c r="A1919" s="107" t="s">
        <v>1492</v>
      </c>
      <c r="B1919" s="108">
        <v>13</v>
      </c>
      <c r="C1919" s="107" t="s">
        <v>27</v>
      </c>
      <c r="D1919" s="109">
        <v>719.73533999999995</v>
      </c>
      <c r="E1919" s="110">
        <v>737.56371999999999</v>
      </c>
      <c r="F1919" s="110">
        <v>868.05668000000003</v>
      </c>
      <c r="G1919" s="111">
        <v>1162.5172699999998</v>
      </c>
      <c r="H1919" s="112">
        <v>683.54</v>
      </c>
      <c r="I1919" s="138">
        <v>0.01</v>
      </c>
      <c r="J1919" s="138">
        <v>465.95000000000005</v>
      </c>
      <c r="K1919" s="140" t="s">
        <v>1531</v>
      </c>
      <c r="L1919" s="140" t="s">
        <v>95</v>
      </c>
      <c r="M1919" s="141" t="s">
        <v>1532</v>
      </c>
      <c r="N1919" s="114">
        <v>50.76</v>
      </c>
      <c r="O1919" s="144">
        <v>0</v>
      </c>
      <c r="P1919" s="144">
        <v>34.79</v>
      </c>
      <c r="Q1919" s="114">
        <v>3.67</v>
      </c>
      <c r="R1919" s="115">
        <v>36.195340000000002</v>
      </c>
      <c r="S1919" s="14">
        <v>54.023719999999997</v>
      </c>
      <c r="T1919" s="14">
        <v>184.51668000000001</v>
      </c>
      <c r="U1919" s="116">
        <v>478.97726999999998</v>
      </c>
    </row>
    <row r="1920" spans="1:21" s="12" customFormat="1" x14ac:dyDescent="0.25">
      <c r="A1920" s="107" t="s">
        <v>1492</v>
      </c>
      <c r="B1920" s="108">
        <v>14</v>
      </c>
      <c r="C1920" s="107" t="s">
        <v>27</v>
      </c>
      <c r="D1920" s="109">
        <v>720.11534000000006</v>
      </c>
      <c r="E1920" s="110">
        <v>737.94371999999998</v>
      </c>
      <c r="F1920" s="110">
        <v>868.43668000000002</v>
      </c>
      <c r="G1920" s="111">
        <v>1162.8972699999999</v>
      </c>
      <c r="H1920" s="112">
        <v>683.92</v>
      </c>
      <c r="I1920" s="138">
        <v>0</v>
      </c>
      <c r="J1920" s="138">
        <v>648.39</v>
      </c>
      <c r="K1920" s="140" t="s">
        <v>1534</v>
      </c>
      <c r="L1920" s="140" t="s">
        <v>94</v>
      </c>
      <c r="M1920" s="141" t="s">
        <v>1535</v>
      </c>
      <c r="N1920" s="114">
        <v>50.79</v>
      </c>
      <c r="O1920" s="144">
        <v>0</v>
      </c>
      <c r="P1920" s="144">
        <v>48.41</v>
      </c>
      <c r="Q1920" s="114">
        <v>3.67</v>
      </c>
      <c r="R1920" s="115">
        <v>36.195340000000002</v>
      </c>
      <c r="S1920" s="14">
        <v>54.023719999999997</v>
      </c>
      <c r="T1920" s="14">
        <v>184.51668000000001</v>
      </c>
      <c r="U1920" s="116">
        <v>478.97726999999998</v>
      </c>
    </row>
    <row r="1921" spans="1:21" s="12" customFormat="1" x14ac:dyDescent="0.25">
      <c r="A1921" s="107" t="s">
        <v>1492</v>
      </c>
      <c r="B1921" s="108">
        <v>15</v>
      </c>
      <c r="C1921" s="107" t="s">
        <v>27</v>
      </c>
      <c r="D1921" s="109">
        <v>749.49533999999994</v>
      </c>
      <c r="E1921" s="110">
        <v>767.32371999999998</v>
      </c>
      <c r="F1921" s="110">
        <v>897.81668000000002</v>
      </c>
      <c r="G1921" s="111">
        <v>1192.27727</v>
      </c>
      <c r="H1921" s="112">
        <v>713.3</v>
      </c>
      <c r="I1921" s="138">
        <v>0</v>
      </c>
      <c r="J1921" s="138">
        <v>569.96999999999991</v>
      </c>
      <c r="K1921" s="140" t="s">
        <v>1536</v>
      </c>
      <c r="L1921" s="140" t="s">
        <v>94</v>
      </c>
      <c r="M1921" s="141" t="s">
        <v>1537</v>
      </c>
      <c r="N1921" s="114">
        <v>52.98</v>
      </c>
      <c r="O1921" s="144">
        <v>0</v>
      </c>
      <c r="P1921" s="144">
        <v>42.55</v>
      </c>
      <c r="Q1921" s="114">
        <v>3.67</v>
      </c>
      <c r="R1921" s="115">
        <v>36.195340000000002</v>
      </c>
      <c r="S1921" s="14">
        <v>54.023719999999997</v>
      </c>
      <c r="T1921" s="14">
        <v>184.51668000000001</v>
      </c>
      <c r="U1921" s="116">
        <v>478.97726999999998</v>
      </c>
    </row>
    <row r="1922" spans="1:21" s="12" customFormat="1" x14ac:dyDescent="0.25">
      <c r="A1922" s="107" t="s">
        <v>1492</v>
      </c>
      <c r="B1922" s="108">
        <v>16</v>
      </c>
      <c r="C1922" s="107" t="s">
        <v>27</v>
      </c>
      <c r="D1922" s="109">
        <v>781.39533999999992</v>
      </c>
      <c r="E1922" s="110">
        <v>799.22371999999996</v>
      </c>
      <c r="F1922" s="110">
        <v>929.71668</v>
      </c>
      <c r="G1922" s="111">
        <v>1224.1772699999999</v>
      </c>
      <c r="H1922" s="112">
        <v>745.19999999999993</v>
      </c>
      <c r="I1922" s="138">
        <v>0.01</v>
      </c>
      <c r="J1922" s="138">
        <v>510.40000000000003</v>
      </c>
      <c r="K1922" s="140" t="s">
        <v>1539</v>
      </c>
      <c r="L1922" s="140" t="s">
        <v>95</v>
      </c>
      <c r="M1922" s="141" t="s">
        <v>1540</v>
      </c>
      <c r="N1922" s="114">
        <v>55.36</v>
      </c>
      <c r="O1922" s="144">
        <v>0</v>
      </c>
      <c r="P1922" s="144">
        <v>38.11</v>
      </c>
      <c r="Q1922" s="114">
        <v>3.67</v>
      </c>
      <c r="R1922" s="115">
        <v>36.195340000000002</v>
      </c>
      <c r="S1922" s="14">
        <v>54.023719999999997</v>
      </c>
      <c r="T1922" s="14">
        <v>184.51668000000001</v>
      </c>
      <c r="U1922" s="116">
        <v>478.97726999999998</v>
      </c>
    </row>
    <row r="1923" spans="1:21" s="12" customFormat="1" x14ac:dyDescent="0.25">
      <c r="A1923" s="107" t="s">
        <v>1492</v>
      </c>
      <c r="B1923" s="108">
        <v>17</v>
      </c>
      <c r="C1923" s="107" t="s">
        <v>27</v>
      </c>
      <c r="D1923" s="109">
        <v>799.09533999999996</v>
      </c>
      <c r="E1923" s="110">
        <v>816.92372</v>
      </c>
      <c r="F1923" s="110">
        <v>947.41667999999993</v>
      </c>
      <c r="G1923" s="111">
        <v>1241.87727</v>
      </c>
      <c r="H1923" s="112">
        <v>762.89999999999986</v>
      </c>
      <c r="I1923" s="138">
        <v>0</v>
      </c>
      <c r="J1923" s="138">
        <v>272.55</v>
      </c>
      <c r="K1923" s="140" t="s">
        <v>1542</v>
      </c>
      <c r="L1923" s="140" t="s">
        <v>94</v>
      </c>
      <c r="M1923" s="141" t="s">
        <v>1543</v>
      </c>
      <c r="N1923" s="114">
        <v>56.68</v>
      </c>
      <c r="O1923" s="144">
        <v>0</v>
      </c>
      <c r="P1923" s="144">
        <v>20.350000000000001</v>
      </c>
      <c r="Q1923" s="114">
        <v>3.67</v>
      </c>
      <c r="R1923" s="115">
        <v>36.195340000000002</v>
      </c>
      <c r="S1923" s="14">
        <v>54.023719999999997</v>
      </c>
      <c r="T1923" s="14">
        <v>184.51668000000001</v>
      </c>
      <c r="U1923" s="116">
        <v>478.97726999999998</v>
      </c>
    </row>
    <row r="1924" spans="1:21" s="12" customFormat="1" x14ac:dyDescent="0.25">
      <c r="A1924" s="107" t="s">
        <v>1492</v>
      </c>
      <c r="B1924" s="108">
        <v>18</v>
      </c>
      <c r="C1924" s="107" t="s">
        <v>27</v>
      </c>
      <c r="D1924" s="109">
        <v>707.81534000000011</v>
      </c>
      <c r="E1924" s="110">
        <v>725.64372000000003</v>
      </c>
      <c r="F1924" s="110">
        <v>856.13668000000007</v>
      </c>
      <c r="G1924" s="111">
        <v>1150.59727</v>
      </c>
      <c r="H1924" s="112">
        <v>671.62</v>
      </c>
      <c r="I1924" s="138">
        <v>0</v>
      </c>
      <c r="J1924" s="138">
        <v>39.409999999999997</v>
      </c>
      <c r="K1924" s="140" t="s">
        <v>1545</v>
      </c>
      <c r="L1924" s="140" t="s">
        <v>94</v>
      </c>
      <c r="M1924" s="141" t="s">
        <v>1546</v>
      </c>
      <c r="N1924" s="114">
        <v>49.87</v>
      </c>
      <c r="O1924" s="144">
        <v>0</v>
      </c>
      <c r="P1924" s="144">
        <v>2.94</v>
      </c>
      <c r="Q1924" s="114">
        <v>3.67</v>
      </c>
      <c r="R1924" s="115">
        <v>36.195340000000002</v>
      </c>
      <c r="S1924" s="14">
        <v>54.023719999999997</v>
      </c>
      <c r="T1924" s="14">
        <v>184.51668000000001</v>
      </c>
      <c r="U1924" s="116">
        <v>478.97726999999998</v>
      </c>
    </row>
    <row r="1925" spans="1:21" s="12" customFormat="1" x14ac:dyDescent="0.25">
      <c r="A1925" s="107" t="s">
        <v>1492</v>
      </c>
      <c r="B1925" s="108">
        <v>19</v>
      </c>
      <c r="C1925" s="107" t="s">
        <v>27</v>
      </c>
      <c r="D1925" s="109">
        <v>593.01534000000004</v>
      </c>
      <c r="E1925" s="110">
        <v>610.84372000000008</v>
      </c>
      <c r="F1925" s="110">
        <v>741.33668</v>
      </c>
      <c r="G1925" s="111">
        <v>1035.79727</v>
      </c>
      <c r="H1925" s="112">
        <v>556.81999999999994</v>
      </c>
      <c r="I1925" s="138">
        <v>0.01</v>
      </c>
      <c r="J1925" s="138">
        <v>100.60000000000001</v>
      </c>
      <c r="K1925" s="140" t="s">
        <v>1547</v>
      </c>
      <c r="L1925" s="140" t="s">
        <v>95</v>
      </c>
      <c r="M1925" s="141" t="s">
        <v>1548</v>
      </c>
      <c r="N1925" s="114">
        <v>41.3</v>
      </c>
      <c r="O1925" s="144">
        <v>0</v>
      </c>
      <c r="P1925" s="144">
        <v>7.51</v>
      </c>
      <c r="Q1925" s="114">
        <v>3.67</v>
      </c>
      <c r="R1925" s="115">
        <v>36.195340000000002</v>
      </c>
      <c r="S1925" s="14">
        <v>54.023719999999997</v>
      </c>
      <c r="T1925" s="14">
        <v>184.51668000000001</v>
      </c>
      <c r="U1925" s="116">
        <v>478.97726999999998</v>
      </c>
    </row>
    <row r="1926" spans="1:21" s="12" customFormat="1" x14ac:dyDescent="0.25">
      <c r="A1926" s="107" t="s">
        <v>1492</v>
      </c>
      <c r="B1926" s="108">
        <v>20</v>
      </c>
      <c r="C1926" s="107" t="s">
        <v>27</v>
      </c>
      <c r="D1926" s="109">
        <v>562.11534000000006</v>
      </c>
      <c r="E1926" s="110">
        <v>579.94371999999998</v>
      </c>
      <c r="F1926" s="110">
        <v>710.43668000000002</v>
      </c>
      <c r="G1926" s="111">
        <v>1004.8972699999999</v>
      </c>
      <c r="H1926" s="112">
        <v>525.91999999999996</v>
      </c>
      <c r="I1926" s="138">
        <v>0.01</v>
      </c>
      <c r="J1926" s="138">
        <v>91.86</v>
      </c>
      <c r="K1926" s="140" t="s">
        <v>1550</v>
      </c>
      <c r="L1926" s="140" t="s">
        <v>95</v>
      </c>
      <c r="M1926" s="141" t="s">
        <v>1551</v>
      </c>
      <c r="N1926" s="114">
        <v>38.99</v>
      </c>
      <c r="O1926" s="144">
        <v>0</v>
      </c>
      <c r="P1926" s="144">
        <v>6.86</v>
      </c>
      <c r="Q1926" s="114">
        <v>3.67</v>
      </c>
      <c r="R1926" s="115">
        <v>36.195340000000002</v>
      </c>
      <c r="S1926" s="14">
        <v>54.023719999999997</v>
      </c>
      <c r="T1926" s="14">
        <v>184.51668000000001</v>
      </c>
      <c r="U1926" s="116">
        <v>478.97726999999998</v>
      </c>
    </row>
    <row r="1927" spans="1:21" s="12" customFormat="1" x14ac:dyDescent="0.25">
      <c r="A1927" s="107" t="s">
        <v>1492</v>
      </c>
      <c r="B1927" s="108">
        <v>21</v>
      </c>
      <c r="C1927" s="107" t="s">
        <v>27</v>
      </c>
      <c r="D1927" s="109">
        <v>558.63534000000004</v>
      </c>
      <c r="E1927" s="110">
        <v>576.46371999999997</v>
      </c>
      <c r="F1927" s="110">
        <v>706.95668000000001</v>
      </c>
      <c r="G1927" s="111">
        <v>1001.4172699999999</v>
      </c>
      <c r="H1927" s="112">
        <v>522.43999999999994</v>
      </c>
      <c r="I1927" s="138">
        <v>0</v>
      </c>
      <c r="J1927" s="138">
        <v>506.33</v>
      </c>
      <c r="K1927" s="140" t="s">
        <v>1553</v>
      </c>
      <c r="L1927" s="140" t="s">
        <v>94</v>
      </c>
      <c r="M1927" s="141" t="s">
        <v>1554</v>
      </c>
      <c r="N1927" s="114">
        <v>38.729999999999997</v>
      </c>
      <c r="O1927" s="144">
        <v>0</v>
      </c>
      <c r="P1927" s="144">
        <v>37.799999999999997</v>
      </c>
      <c r="Q1927" s="114">
        <v>3.67</v>
      </c>
      <c r="R1927" s="115">
        <v>36.195340000000002</v>
      </c>
      <c r="S1927" s="14">
        <v>54.023719999999997</v>
      </c>
      <c r="T1927" s="14">
        <v>184.51668000000001</v>
      </c>
      <c r="U1927" s="116">
        <v>478.97726999999998</v>
      </c>
    </row>
    <row r="1928" spans="1:21" s="12" customFormat="1" x14ac:dyDescent="0.25">
      <c r="A1928" s="107" t="s">
        <v>1492</v>
      </c>
      <c r="B1928" s="108">
        <v>22</v>
      </c>
      <c r="C1928" s="107" t="s">
        <v>27</v>
      </c>
      <c r="D1928" s="109">
        <v>632.32533999999998</v>
      </c>
      <c r="E1928" s="110">
        <v>650.15372000000002</v>
      </c>
      <c r="F1928" s="110">
        <v>780.64668000000006</v>
      </c>
      <c r="G1928" s="111">
        <v>1075.10727</v>
      </c>
      <c r="H1928" s="112">
        <v>596.13</v>
      </c>
      <c r="I1928" s="138">
        <v>0</v>
      </c>
      <c r="J1928" s="138">
        <v>436.67</v>
      </c>
      <c r="K1928" s="140" t="s">
        <v>1556</v>
      </c>
      <c r="L1928" s="140" t="s">
        <v>94</v>
      </c>
      <c r="M1928" s="141" t="s">
        <v>1557</v>
      </c>
      <c r="N1928" s="114">
        <v>44.23</v>
      </c>
      <c r="O1928" s="144">
        <v>0</v>
      </c>
      <c r="P1928" s="144">
        <v>32.6</v>
      </c>
      <c r="Q1928" s="114">
        <v>3.67</v>
      </c>
      <c r="R1928" s="115">
        <v>36.195340000000002</v>
      </c>
      <c r="S1928" s="14">
        <v>54.023719999999997</v>
      </c>
      <c r="T1928" s="14">
        <v>184.51668000000001</v>
      </c>
      <c r="U1928" s="116">
        <v>478.97726999999998</v>
      </c>
    </row>
    <row r="1929" spans="1:21" s="12" customFormat="1" x14ac:dyDescent="0.25">
      <c r="A1929" s="107" t="s">
        <v>1492</v>
      </c>
      <c r="B1929" s="108">
        <v>23</v>
      </c>
      <c r="C1929" s="107" t="s">
        <v>27</v>
      </c>
      <c r="D1929" s="109">
        <v>673.31533999999999</v>
      </c>
      <c r="E1929" s="110">
        <v>691.14372000000003</v>
      </c>
      <c r="F1929" s="110">
        <v>821.63667999999996</v>
      </c>
      <c r="G1929" s="111">
        <v>1116.09727</v>
      </c>
      <c r="H1929" s="112">
        <v>637.11999999999989</v>
      </c>
      <c r="I1929" s="138">
        <v>0</v>
      </c>
      <c r="J1929" s="138">
        <v>1339.93</v>
      </c>
      <c r="K1929" s="140" t="s">
        <v>1559</v>
      </c>
      <c r="L1929" s="140" t="s">
        <v>94</v>
      </c>
      <c r="M1929" s="141" t="s">
        <v>1560</v>
      </c>
      <c r="N1929" s="114">
        <v>47.29</v>
      </c>
      <c r="O1929" s="144">
        <v>0</v>
      </c>
      <c r="P1929" s="144">
        <v>100.04</v>
      </c>
      <c r="Q1929" s="114">
        <v>3.67</v>
      </c>
      <c r="R1929" s="115">
        <v>36.195340000000002</v>
      </c>
      <c r="S1929" s="14">
        <v>54.023719999999997</v>
      </c>
      <c r="T1929" s="14">
        <v>184.51668000000001</v>
      </c>
      <c r="U1929" s="116">
        <v>478.97726999999998</v>
      </c>
    </row>
    <row r="1930" spans="1:21" s="12" customFormat="1" x14ac:dyDescent="0.25">
      <c r="A1930" s="107" t="s">
        <v>1562</v>
      </c>
      <c r="B1930" s="108">
        <v>0</v>
      </c>
      <c r="C1930" s="107" t="s">
        <v>27</v>
      </c>
      <c r="D1930" s="109">
        <v>582.75534000000005</v>
      </c>
      <c r="E1930" s="110">
        <v>600.58371999999997</v>
      </c>
      <c r="F1930" s="110">
        <v>731.07668000000001</v>
      </c>
      <c r="G1930" s="111">
        <v>1025.53727</v>
      </c>
      <c r="H1930" s="112">
        <v>546.55999999999995</v>
      </c>
      <c r="I1930" s="138">
        <v>0</v>
      </c>
      <c r="J1930" s="138">
        <v>839.71</v>
      </c>
      <c r="K1930" s="140" t="s">
        <v>1563</v>
      </c>
      <c r="L1930" s="140" t="s">
        <v>94</v>
      </c>
      <c r="M1930" s="141" t="s">
        <v>1564</v>
      </c>
      <c r="N1930" s="114">
        <v>40.53</v>
      </c>
      <c r="O1930" s="144">
        <v>0</v>
      </c>
      <c r="P1930" s="144">
        <v>62.69</v>
      </c>
      <c r="Q1930" s="114">
        <v>3.67</v>
      </c>
      <c r="R1930" s="115">
        <v>36.195340000000002</v>
      </c>
      <c r="S1930" s="14">
        <v>54.023719999999997</v>
      </c>
      <c r="T1930" s="14">
        <v>184.51668000000001</v>
      </c>
      <c r="U1930" s="116">
        <v>478.97726999999998</v>
      </c>
    </row>
    <row r="1931" spans="1:21" s="12" customFormat="1" x14ac:dyDescent="0.25">
      <c r="A1931" s="107" t="s">
        <v>1562</v>
      </c>
      <c r="B1931" s="108">
        <v>1</v>
      </c>
      <c r="C1931" s="107" t="s">
        <v>27</v>
      </c>
      <c r="D1931" s="109">
        <v>646.97533999999996</v>
      </c>
      <c r="E1931" s="110">
        <v>664.80372</v>
      </c>
      <c r="F1931" s="110">
        <v>795.29667999999992</v>
      </c>
      <c r="G1931" s="111">
        <v>1089.7572700000001</v>
      </c>
      <c r="H1931" s="112">
        <v>610.78</v>
      </c>
      <c r="I1931" s="138">
        <v>0</v>
      </c>
      <c r="J1931" s="138">
        <v>291.42</v>
      </c>
      <c r="K1931" s="140" t="s">
        <v>1566</v>
      </c>
      <c r="L1931" s="140" t="s">
        <v>94</v>
      </c>
      <c r="M1931" s="141" t="s">
        <v>1567</v>
      </c>
      <c r="N1931" s="114">
        <v>45.33</v>
      </c>
      <c r="O1931" s="144">
        <v>0</v>
      </c>
      <c r="P1931" s="144">
        <v>21.76</v>
      </c>
      <c r="Q1931" s="114">
        <v>3.67</v>
      </c>
      <c r="R1931" s="115">
        <v>36.195340000000002</v>
      </c>
      <c r="S1931" s="14">
        <v>54.023719999999997</v>
      </c>
      <c r="T1931" s="14">
        <v>184.51668000000001</v>
      </c>
      <c r="U1931" s="116">
        <v>478.97726999999998</v>
      </c>
    </row>
    <row r="1932" spans="1:21" s="12" customFormat="1" x14ac:dyDescent="0.25">
      <c r="A1932" s="107" t="s">
        <v>1562</v>
      </c>
      <c r="B1932" s="108">
        <v>2</v>
      </c>
      <c r="C1932" s="107" t="s">
        <v>27</v>
      </c>
      <c r="D1932" s="109">
        <v>684.27533999999991</v>
      </c>
      <c r="E1932" s="110">
        <v>702.10371999999995</v>
      </c>
      <c r="F1932" s="110">
        <v>832.59667999999999</v>
      </c>
      <c r="G1932" s="111">
        <v>1127.0572699999998</v>
      </c>
      <c r="H1932" s="112">
        <v>648.07999999999993</v>
      </c>
      <c r="I1932" s="138">
        <v>0</v>
      </c>
      <c r="J1932" s="138">
        <v>361.73</v>
      </c>
      <c r="K1932" s="140" t="s">
        <v>177</v>
      </c>
      <c r="L1932" s="140" t="s">
        <v>94</v>
      </c>
      <c r="M1932" s="141" t="s">
        <v>1569</v>
      </c>
      <c r="N1932" s="114">
        <v>48.11</v>
      </c>
      <c r="O1932" s="144">
        <v>0</v>
      </c>
      <c r="P1932" s="144">
        <v>27.01</v>
      </c>
      <c r="Q1932" s="114">
        <v>3.67</v>
      </c>
      <c r="R1932" s="115">
        <v>36.195340000000002</v>
      </c>
      <c r="S1932" s="14">
        <v>54.023719999999997</v>
      </c>
      <c r="T1932" s="14">
        <v>184.51668000000001</v>
      </c>
      <c r="U1932" s="116">
        <v>478.97726999999998</v>
      </c>
    </row>
    <row r="1933" spans="1:21" s="12" customFormat="1" x14ac:dyDescent="0.25">
      <c r="A1933" s="107" t="s">
        <v>1562</v>
      </c>
      <c r="B1933" s="108">
        <v>3</v>
      </c>
      <c r="C1933" s="107" t="s">
        <v>27</v>
      </c>
      <c r="D1933" s="109">
        <v>676.67534000000001</v>
      </c>
      <c r="E1933" s="110">
        <v>694.50371999999993</v>
      </c>
      <c r="F1933" s="110">
        <v>824.99667999999997</v>
      </c>
      <c r="G1933" s="111">
        <v>1119.4572699999999</v>
      </c>
      <c r="H1933" s="112">
        <v>640.4799999999999</v>
      </c>
      <c r="I1933" s="138">
        <v>0.01</v>
      </c>
      <c r="J1933" s="138">
        <v>315.48</v>
      </c>
      <c r="K1933" s="140" t="s">
        <v>188</v>
      </c>
      <c r="L1933" s="140" t="s">
        <v>95</v>
      </c>
      <c r="M1933" s="141" t="s">
        <v>1571</v>
      </c>
      <c r="N1933" s="114">
        <v>47.54</v>
      </c>
      <c r="O1933" s="144">
        <v>0</v>
      </c>
      <c r="P1933" s="144">
        <v>23.55</v>
      </c>
      <c r="Q1933" s="114">
        <v>3.67</v>
      </c>
      <c r="R1933" s="115">
        <v>36.195340000000002</v>
      </c>
      <c r="S1933" s="14">
        <v>54.023719999999997</v>
      </c>
      <c r="T1933" s="14">
        <v>184.51668000000001</v>
      </c>
      <c r="U1933" s="116">
        <v>478.97726999999998</v>
      </c>
    </row>
    <row r="1934" spans="1:21" s="12" customFormat="1" x14ac:dyDescent="0.25">
      <c r="A1934" s="107" t="s">
        <v>1562</v>
      </c>
      <c r="B1934" s="108">
        <v>4</v>
      </c>
      <c r="C1934" s="107" t="s">
        <v>27</v>
      </c>
      <c r="D1934" s="109">
        <v>691.99534000000006</v>
      </c>
      <c r="E1934" s="110">
        <v>709.82372000000009</v>
      </c>
      <c r="F1934" s="110">
        <v>840.31668000000013</v>
      </c>
      <c r="G1934" s="111">
        <v>1134.77727</v>
      </c>
      <c r="H1934" s="112">
        <v>655.80000000000007</v>
      </c>
      <c r="I1934" s="138">
        <v>0</v>
      </c>
      <c r="J1934" s="138">
        <v>284.14999999999998</v>
      </c>
      <c r="K1934" s="140" t="s">
        <v>1573</v>
      </c>
      <c r="L1934" s="140" t="s">
        <v>94</v>
      </c>
      <c r="M1934" s="141" t="s">
        <v>1574</v>
      </c>
      <c r="N1934" s="114">
        <v>48.69</v>
      </c>
      <c r="O1934" s="144">
        <v>0</v>
      </c>
      <c r="P1934" s="144">
        <v>21.21</v>
      </c>
      <c r="Q1934" s="114">
        <v>3.67</v>
      </c>
      <c r="R1934" s="115">
        <v>36.195340000000002</v>
      </c>
      <c r="S1934" s="14">
        <v>54.023719999999997</v>
      </c>
      <c r="T1934" s="14">
        <v>184.51668000000001</v>
      </c>
      <c r="U1934" s="116">
        <v>478.97726999999998</v>
      </c>
    </row>
    <row r="1935" spans="1:21" s="12" customFormat="1" x14ac:dyDescent="0.25">
      <c r="A1935" s="107" t="s">
        <v>1562</v>
      </c>
      <c r="B1935" s="108">
        <v>5</v>
      </c>
      <c r="C1935" s="107" t="s">
        <v>27</v>
      </c>
      <c r="D1935" s="109">
        <v>709.17534000000001</v>
      </c>
      <c r="E1935" s="110">
        <v>727.00372000000004</v>
      </c>
      <c r="F1935" s="110">
        <v>857.49667999999997</v>
      </c>
      <c r="G1935" s="111">
        <v>1151.9572699999999</v>
      </c>
      <c r="H1935" s="112">
        <v>672.98</v>
      </c>
      <c r="I1935" s="138">
        <v>81.540000000000006</v>
      </c>
      <c r="J1935" s="138">
        <v>0</v>
      </c>
      <c r="K1935" s="140" t="s">
        <v>1576</v>
      </c>
      <c r="L1935" s="140" t="s">
        <v>1577</v>
      </c>
      <c r="M1935" s="141" t="s">
        <v>94</v>
      </c>
      <c r="N1935" s="114">
        <v>49.97</v>
      </c>
      <c r="O1935" s="144">
        <v>6.09</v>
      </c>
      <c r="P1935" s="144">
        <v>0</v>
      </c>
      <c r="Q1935" s="114">
        <v>3.67</v>
      </c>
      <c r="R1935" s="115">
        <v>36.195340000000002</v>
      </c>
      <c r="S1935" s="14">
        <v>54.023719999999997</v>
      </c>
      <c r="T1935" s="14">
        <v>184.51668000000001</v>
      </c>
      <c r="U1935" s="116">
        <v>478.97726999999998</v>
      </c>
    </row>
    <row r="1936" spans="1:21" s="12" customFormat="1" x14ac:dyDescent="0.25">
      <c r="A1936" s="107" t="s">
        <v>1562</v>
      </c>
      <c r="B1936" s="108">
        <v>6</v>
      </c>
      <c r="C1936" s="107" t="s">
        <v>27</v>
      </c>
      <c r="D1936" s="109">
        <v>648.21533999999997</v>
      </c>
      <c r="E1936" s="110">
        <v>666.04371999999989</v>
      </c>
      <c r="F1936" s="110">
        <v>796.53667999999993</v>
      </c>
      <c r="G1936" s="111">
        <v>1090.9972699999998</v>
      </c>
      <c r="H1936" s="112">
        <v>612.01999999999987</v>
      </c>
      <c r="I1936" s="138">
        <v>40.5</v>
      </c>
      <c r="J1936" s="138">
        <v>0</v>
      </c>
      <c r="K1936" s="140" t="s">
        <v>140</v>
      </c>
      <c r="L1936" s="140" t="s">
        <v>1579</v>
      </c>
      <c r="M1936" s="141" t="s">
        <v>94</v>
      </c>
      <c r="N1936" s="114">
        <v>45.42</v>
      </c>
      <c r="O1936" s="144">
        <v>3.02</v>
      </c>
      <c r="P1936" s="144">
        <v>0</v>
      </c>
      <c r="Q1936" s="114">
        <v>3.67</v>
      </c>
      <c r="R1936" s="115">
        <v>36.195340000000002</v>
      </c>
      <c r="S1936" s="14">
        <v>54.023719999999997</v>
      </c>
      <c r="T1936" s="14">
        <v>184.51668000000001</v>
      </c>
      <c r="U1936" s="116">
        <v>478.97726999999998</v>
      </c>
    </row>
    <row r="1937" spans="1:21" s="12" customFormat="1" x14ac:dyDescent="0.25">
      <c r="A1937" s="107" t="s">
        <v>1562</v>
      </c>
      <c r="B1937" s="108">
        <v>7</v>
      </c>
      <c r="C1937" s="107" t="s">
        <v>27</v>
      </c>
      <c r="D1937" s="109">
        <v>927.20533999999998</v>
      </c>
      <c r="E1937" s="110">
        <v>945.03372000000002</v>
      </c>
      <c r="F1937" s="110">
        <v>1075.5266799999999</v>
      </c>
      <c r="G1937" s="111">
        <v>1369.9872700000001</v>
      </c>
      <c r="H1937" s="112">
        <v>891.01</v>
      </c>
      <c r="I1937" s="138">
        <v>132.91999999999999</v>
      </c>
      <c r="J1937" s="138">
        <v>0</v>
      </c>
      <c r="K1937" s="140" t="s">
        <v>1581</v>
      </c>
      <c r="L1937" s="140" t="s">
        <v>1582</v>
      </c>
      <c r="M1937" s="141" t="s">
        <v>94</v>
      </c>
      <c r="N1937" s="114">
        <v>66.25</v>
      </c>
      <c r="O1937" s="144">
        <v>9.92</v>
      </c>
      <c r="P1937" s="144">
        <v>0</v>
      </c>
      <c r="Q1937" s="114">
        <v>3.67</v>
      </c>
      <c r="R1937" s="115">
        <v>36.195340000000002</v>
      </c>
      <c r="S1937" s="14">
        <v>54.023719999999997</v>
      </c>
      <c r="T1937" s="14">
        <v>184.51668000000001</v>
      </c>
      <c r="U1937" s="116">
        <v>478.97726999999998</v>
      </c>
    </row>
    <row r="1938" spans="1:21" s="12" customFormat="1" x14ac:dyDescent="0.25">
      <c r="A1938" s="107" t="s">
        <v>1562</v>
      </c>
      <c r="B1938" s="108">
        <v>8</v>
      </c>
      <c r="C1938" s="107" t="s">
        <v>27</v>
      </c>
      <c r="D1938" s="109">
        <v>816.61534000000006</v>
      </c>
      <c r="E1938" s="110">
        <v>834.44371999999998</v>
      </c>
      <c r="F1938" s="110">
        <v>964.93668000000002</v>
      </c>
      <c r="G1938" s="111">
        <v>1259.3972699999999</v>
      </c>
      <c r="H1938" s="112">
        <v>780.42</v>
      </c>
      <c r="I1938" s="138">
        <v>126.99000000000001</v>
      </c>
      <c r="J1938" s="138">
        <v>0</v>
      </c>
      <c r="K1938" s="140" t="s">
        <v>1584</v>
      </c>
      <c r="L1938" s="140" t="s">
        <v>1585</v>
      </c>
      <c r="M1938" s="141" t="s">
        <v>94</v>
      </c>
      <c r="N1938" s="114">
        <v>57.99</v>
      </c>
      <c r="O1938" s="144">
        <v>9.48</v>
      </c>
      <c r="P1938" s="144">
        <v>0</v>
      </c>
      <c r="Q1938" s="114">
        <v>3.67</v>
      </c>
      <c r="R1938" s="115">
        <v>36.195340000000002</v>
      </c>
      <c r="S1938" s="14">
        <v>54.023719999999997</v>
      </c>
      <c r="T1938" s="14">
        <v>184.51668000000001</v>
      </c>
      <c r="U1938" s="116">
        <v>478.97726999999998</v>
      </c>
    </row>
    <row r="1939" spans="1:21" s="12" customFormat="1" x14ac:dyDescent="0.25">
      <c r="A1939" s="107" t="s">
        <v>1562</v>
      </c>
      <c r="B1939" s="108">
        <v>9</v>
      </c>
      <c r="C1939" s="107" t="s">
        <v>27</v>
      </c>
      <c r="D1939" s="109">
        <v>809.17534000000001</v>
      </c>
      <c r="E1939" s="110">
        <v>827.00372000000004</v>
      </c>
      <c r="F1939" s="110">
        <v>957.49667999999997</v>
      </c>
      <c r="G1939" s="111">
        <v>1251.9572699999999</v>
      </c>
      <c r="H1939" s="112">
        <v>772.9799999999999</v>
      </c>
      <c r="I1939" s="138">
        <v>0</v>
      </c>
      <c r="J1939" s="138">
        <v>52.15</v>
      </c>
      <c r="K1939" s="140" t="s">
        <v>1587</v>
      </c>
      <c r="L1939" s="140" t="s">
        <v>94</v>
      </c>
      <c r="M1939" s="141" t="s">
        <v>1588</v>
      </c>
      <c r="N1939" s="114">
        <v>57.44</v>
      </c>
      <c r="O1939" s="144">
        <v>0</v>
      </c>
      <c r="P1939" s="144">
        <v>3.89</v>
      </c>
      <c r="Q1939" s="114">
        <v>3.67</v>
      </c>
      <c r="R1939" s="115">
        <v>36.195340000000002</v>
      </c>
      <c r="S1939" s="14">
        <v>54.023719999999997</v>
      </c>
      <c r="T1939" s="14">
        <v>184.51668000000001</v>
      </c>
      <c r="U1939" s="116">
        <v>478.97726999999998</v>
      </c>
    </row>
    <row r="1940" spans="1:21" s="12" customFormat="1" x14ac:dyDescent="0.25">
      <c r="A1940" s="107" t="s">
        <v>1562</v>
      </c>
      <c r="B1940" s="108">
        <v>10</v>
      </c>
      <c r="C1940" s="107" t="s">
        <v>27</v>
      </c>
      <c r="D1940" s="109">
        <v>770.22534000000007</v>
      </c>
      <c r="E1940" s="110">
        <v>788.05372</v>
      </c>
      <c r="F1940" s="110">
        <v>918.54668000000004</v>
      </c>
      <c r="G1940" s="111">
        <v>1213.0072700000001</v>
      </c>
      <c r="H1940" s="112">
        <v>734.03</v>
      </c>
      <c r="I1940" s="138">
        <v>0.01</v>
      </c>
      <c r="J1940" s="138">
        <v>56.01</v>
      </c>
      <c r="K1940" s="140" t="s">
        <v>1590</v>
      </c>
      <c r="L1940" s="140" t="s">
        <v>95</v>
      </c>
      <c r="M1940" s="141" t="s">
        <v>1591</v>
      </c>
      <c r="N1940" s="114">
        <v>54.53</v>
      </c>
      <c r="O1940" s="144">
        <v>0</v>
      </c>
      <c r="P1940" s="144">
        <v>4.18</v>
      </c>
      <c r="Q1940" s="114">
        <v>3.67</v>
      </c>
      <c r="R1940" s="115">
        <v>36.195340000000002</v>
      </c>
      <c r="S1940" s="14">
        <v>54.023719999999997</v>
      </c>
      <c r="T1940" s="14">
        <v>184.51668000000001</v>
      </c>
      <c r="U1940" s="116">
        <v>478.97726999999998</v>
      </c>
    </row>
    <row r="1941" spans="1:21" s="12" customFormat="1" x14ac:dyDescent="0.25">
      <c r="A1941" s="107" t="s">
        <v>1562</v>
      </c>
      <c r="B1941" s="108">
        <v>11</v>
      </c>
      <c r="C1941" s="107" t="s">
        <v>27</v>
      </c>
      <c r="D1941" s="109">
        <v>699.69533999999999</v>
      </c>
      <c r="E1941" s="110">
        <v>717.52372000000003</v>
      </c>
      <c r="F1941" s="110">
        <v>848.01668000000006</v>
      </c>
      <c r="G1941" s="111">
        <v>1142.4772699999999</v>
      </c>
      <c r="H1941" s="112">
        <v>663.5</v>
      </c>
      <c r="I1941" s="138">
        <v>0</v>
      </c>
      <c r="J1941" s="138">
        <v>135.38</v>
      </c>
      <c r="K1941" s="140" t="s">
        <v>1593</v>
      </c>
      <c r="L1941" s="140" t="s">
        <v>94</v>
      </c>
      <c r="M1941" s="141" t="s">
        <v>1594</v>
      </c>
      <c r="N1941" s="114">
        <v>49.26</v>
      </c>
      <c r="O1941" s="144">
        <v>0</v>
      </c>
      <c r="P1941" s="144">
        <v>10.11</v>
      </c>
      <c r="Q1941" s="114">
        <v>3.67</v>
      </c>
      <c r="R1941" s="115">
        <v>36.195340000000002</v>
      </c>
      <c r="S1941" s="14">
        <v>54.023719999999997</v>
      </c>
      <c r="T1941" s="14">
        <v>184.51668000000001</v>
      </c>
      <c r="U1941" s="116">
        <v>478.97726999999998</v>
      </c>
    </row>
    <row r="1942" spans="1:21" s="12" customFormat="1" x14ac:dyDescent="0.25">
      <c r="A1942" s="107" t="s">
        <v>1562</v>
      </c>
      <c r="B1942" s="108">
        <v>12</v>
      </c>
      <c r="C1942" s="107" t="s">
        <v>27</v>
      </c>
      <c r="D1942" s="109">
        <v>757.08533999999997</v>
      </c>
      <c r="E1942" s="110">
        <v>774.91372000000001</v>
      </c>
      <c r="F1942" s="110">
        <v>905.40667999999994</v>
      </c>
      <c r="G1942" s="111">
        <v>1199.86727</v>
      </c>
      <c r="H1942" s="112">
        <v>720.88999999999987</v>
      </c>
      <c r="I1942" s="138">
        <v>39.019999999999996</v>
      </c>
      <c r="J1942" s="138">
        <v>0.25</v>
      </c>
      <c r="K1942" s="140" t="s">
        <v>1595</v>
      </c>
      <c r="L1942" s="140" t="s">
        <v>1596</v>
      </c>
      <c r="M1942" s="141" t="s">
        <v>1597</v>
      </c>
      <c r="N1942" s="114">
        <v>53.55</v>
      </c>
      <c r="O1942" s="144">
        <v>2.91</v>
      </c>
      <c r="P1942" s="144">
        <v>0.02</v>
      </c>
      <c r="Q1942" s="114">
        <v>3.67</v>
      </c>
      <c r="R1942" s="115">
        <v>36.195340000000002</v>
      </c>
      <c r="S1942" s="14">
        <v>54.023719999999997</v>
      </c>
      <c r="T1942" s="14">
        <v>184.51668000000001</v>
      </c>
      <c r="U1942" s="116">
        <v>478.97726999999998</v>
      </c>
    </row>
    <row r="1943" spans="1:21" s="12" customFormat="1" x14ac:dyDescent="0.25">
      <c r="A1943" s="107" t="s">
        <v>1562</v>
      </c>
      <c r="B1943" s="108">
        <v>13</v>
      </c>
      <c r="C1943" s="107" t="s">
        <v>27</v>
      </c>
      <c r="D1943" s="109">
        <v>756.90534000000002</v>
      </c>
      <c r="E1943" s="110">
        <v>774.73371999999995</v>
      </c>
      <c r="F1943" s="110">
        <v>905.22667999999999</v>
      </c>
      <c r="G1943" s="111">
        <v>1199.6872699999999</v>
      </c>
      <c r="H1943" s="112">
        <v>720.70999999999992</v>
      </c>
      <c r="I1943" s="138">
        <v>3.67</v>
      </c>
      <c r="J1943" s="138">
        <v>4.29</v>
      </c>
      <c r="K1943" s="140" t="s">
        <v>1599</v>
      </c>
      <c r="L1943" s="140" t="s">
        <v>1600</v>
      </c>
      <c r="M1943" s="141" t="s">
        <v>1601</v>
      </c>
      <c r="N1943" s="114">
        <v>53.53</v>
      </c>
      <c r="O1943" s="144">
        <v>0.27</v>
      </c>
      <c r="P1943" s="144">
        <v>0.32</v>
      </c>
      <c r="Q1943" s="114">
        <v>3.67</v>
      </c>
      <c r="R1943" s="115">
        <v>36.195340000000002</v>
      </c>
      <c r="S1943" s="14">
        <v>54.023719999999997</v>
      </c>
      <c r="T1943" s="14">
        <v>184.51668000000001</v>
      </c>
      <c r="U1943" s="116">
        <v>478.97726999999998</v>
      </c>
    </row>
    <row r="1944" spans="1:21" s="12" customFormat="1" x14ac:dyDescent="0.25">
      <c r="A1944" s="107" t="s">
        <v>1562</v>
      </c>
      <c r="B1944" s="108">
        <v>14</v>
      </c>
      <c r="C1944" s="107" t="s">
        <v>27</v>
      </c>
      <c r="D1944" s="109">
        <v>773.30533999999989</v>
      </c>
      <c r="E1944" s="110">
        <v>791.13371999999993</v>
      </c>
      <c r="F1944" s="110">
        <v>921.62667999999996</v>
      </c>
      <c r="G1944" s="111">
        <v>1216.08727</v>
      </c>
      <c r="H1944" s="112">
        <v>737.1099999999999</v>
      </c>
      <c r="I1944" s="138">
        <v>43.48</v>
      </c>
      <c r="J1944" s="138">
        <v>0</v>
      </c>
      <c r="K1944" s="140" t="s">
        <v>1479</v>
      </c>
      <c r="L1944" s="140" t="s">
        <v>1603</v>
      </c>
      <c r="M1944" s="141" t="s">
        <v>94</v>
      </c>
      <c r="N1944" s="114">
        <v>54.76</v>
      </c>
      <c r="O1944" s="144">
        <v>3.25</v>
      </c>
      <c r="P1944" s="144">
        <v>0</v>
      </c>
      <c r="Q1944" s="114">
        <v>3.67</v>
      </c>
      <c r="R1944" s="115">
        <v>36.195340000000002</v>
      </c>
      <c r="S1944" s="14">
        <v>54.023719999999997</v>
      </c>
      <c r="T1944" s="14">
        <v>184.51668000000001</v>
      </c>
      <c r="U1944" s="116">
        <v>478.97726999999998</v>
      </c>
    </row>
    <row r="1945" spans="1:21" s="12" customFormat="1" x14ac:dyDescent="0.25">
      <c r="A1945" s="107" t="s">
        <v>1562</v>
      </c>
      <c r="B1945" s="108">
        <v>15</v>
      </c>
      <c r="C1945" s="107" t="s">
        <v>27</v>
      </c>
      <c r="D1945" s="109">
        <v>773.34534000000008</v>
      </c>
      <c r="E1945" s="110">
        <v>791.17372</v>
      </c>
      <c r="F1945" s="110">
        <v>921.66668000000004</v>
      </c>
      <c r="G1945" s="111">
        <v>1216.12727</v>
      </c>
      <c r="H1945" s="112">
        <v>737.15</v>
      </c>
      <c r="I1945" s="138">
        <v>69.13</v>
      </c>
      <c r="J1945" s="138">
        <v>0</v>
      </c>
      <c r="K1945" s="140" t="s">
        <v>1605</v>
      </c>
      <c r="L1945" s="140" t="s">
        <v>1606</v>
      </c>
      <c r="M1945" s="141" t="s">
        <v>94</v>
      </c>
      <c r="N1945" s="114">
        <v>54.76</v>
      </c>
      <c r="O1945" s="144">
        <v>5.16</v>
      </c>
      <c r="P1945" s="144">
        <v>0</v>
      </c>
      <c r="Q1945" s="114">
        <v>3.67</v>
      </c>
      <c r="R1945" s="115">
        <v>36.195340000000002</v>
      </c>
      <c r="S1945" s="14">
        <v>54.023719999999997</v>
      </c>
      <c r="T1945" s="14">
        <v>184.51668000000001</v>
      </c>
      <c r="U1945" s="116">
        <v>478.97726999999998</v>
      </c>
    </row>
    <row r="1946" spans="1:21" s="12" customFormat="1" x14ac:dyDescent="0.25">
      <c r="A1946" s="107" t="s">
        <v>1562</v>
      </c>
      <c r="B1946" s="108">
        <v>16</v>
      </c>
      <c r="C1946" s="107" t="s">
        <v>27</v>
      </c>
      <c r="D1946" s="109">
        <v>816.24533999999994</v>
      </c>
      <c r="E1946" s="110">
        <v>834.07371999999998</v>
      </c>
      <c r="F1946" s="110">
        <v>964.56667999999991</v>
      </c>
      <c r="G1946" s="111">
        <v>1259.02727</v>
      </c>
      <c r="H1946" s="112">
        <v>780.05</v>
      </c>
      <c r="I1946" s="138">
        <v>59.2</v>
      </c>
      <c r="J1946" s="138">
        <v>0</v>
      </c>
      <c r="K1946" s="140" t="s">
        <v>1608</v>
      </c>
      <c r="L1946" s="140" t="s">
        <v>1609</v>
      </c>
      <c r="M1946" s="141" t="s">
        <v>94</v>
      </c>
      <c r="N1946" s="114">
        <v>57.96</v>
      </c>
      <c r="O1946" s="144">
        <v>4.42</v>
      </c>
      <c r="P1946" s="144">
        <v>0</v>
      </c>
      <c r="Q1946" s="114">
        <v>3.67</v>
      </c>
      <c r="R1946" s="115">
        <v>36.195340000000002</v>
      </c>
      <c r="S1946" s="14">
        <v>54.023719999999997</v>
      </c>
      <c r="T1946" s="14">
        <v>184.51668000000001</v>
      </c>
      <c r="U1946" s="116">
        <v>478.97726999999998</v>
      </c>
    </row>
    <row r="1947" spans="1:21" s="12" customFormat="1" x14ac:dyDescent="0.25">
      <c r="A1947" s="107" t="s">
        <v>1562</v>
      </c>
      <c r="B1947" s="108">
        <v>17</v>
      </c>
      <c r="C1947" s="107" t="s">
        <v>27</v>
      </c>
      <c r="D1947" s="109">
        <v>816.69533999999999</v>
      </c>
      <c r="E1947" s="110">
        <v>834.52372000000003</v>
      </c>
      <c r="F1947" s="110">
        <v>965.01668000000006</v>
      </c>
      <c r="G1947" s="111">
        <v>1259.4772699999999</v>
      </c>
      <c r="H1947" s="112">
        <v>780.5</v>
      </c>
      <c r="I1947" s="138">
        <v>19.959999999999997</v>
      </c>
      <c r="J1947" s="138">
        <v>0.81</v>
      </c>
      <c r="K1947" s="140" t="s">
        <v>1611</v>
      </c>
      <c r="L1947" s="140" t="s">
        <v>1612</v>
      </c>
      <c r="M1947" s="141" t="s">
        <v>1613</v>
      </c>
      <c r="N1947" s="114">
        <v>58</v>
      </c>
      <c r="O1947" s="144">
        <v>1.49</v>
      </c>
      <c r="P1947" s="144">
        <v>0.06</v>
      </c>
      <c r="Q1947" s="114">
        <v>3.67</v>
      </c>
      <c r="R1947" s="115">
        <v>36.195340000000002</v>
      </c>
      <c r="S1947" s="14">
        <v>54.023719999999997</v>
      </c>
      <c r="T1947" s="14">
        <v>184.51668000000001</v>
      </c>
      <c r="U1947" s="116">
        <v>478.97726999999998</v>
      </c>
    </row>
    <row r="1948" spans="1:21" s="12" customFormat="1" x14ac:dyDescent="0.25">
      <c r="A1948" s="107" t="s">
        <v>1562</v>
      </c>
      <c r="B1948" s="108">
        <v>18</v>
      </c>
      <c r="C1948" s="107" t="s">
        <v>27</v>
      </c>
      <c r="D1948" s="109">
        <v>729.28534000000002</v>
      </c>
      <c r="E1948" s="110">
        <v>747.11372000000006</v>
      </c>
      <c r="F1948" s="110">
        <v>877.6066800000001</v>
      </c>
      <c r="G1948" s="111">
        <v>1172.06727</v>
      </c>
      <c r="H1948" s="112">
        <v>693.09</v>
      </c>
      <c r="I1948" s="138">
        <v>225.23999999999998</v>
      </c>
      <c r="J1948" s="138">
        <v>0</v>
      </c>
      <c r="K1948" s="140" t="s">
        <v>1615</v>
      </c>
      <c r="L1948" s="140" t="s">
        <v>1616</v>
      </c>
      <c r="M1948" s="141" t="s">
        <v>94</v>
      </c>
      <c r="N1948" s="114">
        <v>51.47</v>
      </c>
      <c r="O1948" s="144">
        <v>16.82</v>
      </c>
      <c r="P1948" s="144">
        <v>0</v>
      </c>
      <c r="Q1948" s="114">
        <v>3.67</v>
      </c>
      <c r="R1948" s="115">
        <v>36.195340000000002</v>
      </c>
      <c r="S1948" s="14">
        <v>54.023719999999997</v>
      </c>
      <c r="T1948" s="14">
        <v>184.51668000000001</v>
      </c>
      <c r="U1948" s="116">
        <v>478.97726999999998</v>
      </c>
    </row>
    <row r="1949" spans="1:21" s="12" customFormat="1" x14ac:dyDescent="0.25">
      <c r="A1949" s="107" t="s">
        <v>1562</v>
      </c>
      <c r="B1949" s="108">
        <v>19</v>
      </c>
      <c r="C1949" s="107" t="s">
        <v>27</v>
      </c>
      <c r="D1949" s="109">
        <v>581.22533999999996</v>
      </c>
      <c r="E1949" s="110">
        <v>599.05372</v>
      </c>
      <c r="F1949" s="110">
        <v>729.54668000000004</v>
      </c>
      <c r="G1949" s="111">
        <v>1024.0072700000001</v>
      </c>
      <c r="H1949" s="112">
        <v>545.03</v>
      </c>
      <c r="I1949" s="138">
        <v>144.37</v>
      </c>
      <c r="J1949" s="138">
        <v>0</v>
      </c>
      <c r="K1949" s="140" t="s">
        <v>1618</v>
      </c>
      <c r="L1949" s="140" t="s">
        <v>1619</v>
      </c>
      <c r="M1949" s="141" t="s">
        <v>94</v>
      </c>
      <c r="N1949" s="114">
        <v>40.42</v>
      </c>
      <c r="O1949" s="144">
        <v>10.78</v>
      </c>
      <c r="P1949" s="144">
        <v>0</v>
      </c>
      <c r="Q1949" s="114">
        <v>3.67</v>
      </c>
      <c r="R1949" s="115">
        <v>36.195340000000002</v>
      </c>
      <c r="S1949" s="14">
        <v>54.023719999999997</v>
      </c>
      <c r="T1949" s="14">
        <v>184.51668000000001</v>
      </c>
      <c r="U1949" s="116">
        <v>478.97726999999998</v>
      </c>
    </row>
    <row r="1950" spans="1:21" s="12" customFormat="1" x14ac:dyDescent="0.25">
      <c r="A1950" s="107" t="s">
        <v>1562</v>
      </c>
      <c r="B1950" s="108">
        <v>20</v>
      </c>
      <c r="C1950" s="107" t="s">
        <v>27</v>
      </c>
      <c r="D1950" s="109">
        <v>567.76534000000004</v>
      </c>
      <c r="E1950" s="110">
        <v>585.59371999999996</v>
      </c>
      <c r="F1950" s="110">
        <v>716.08668</v>
      </c>
      <c r="G1950" s="111">
        <v>1010.54727</v>
      </c>
      <c r="H1950" s="112">
        <v>531.56999999999994</v>
      </c>
      <c r="I1950" s="138">
        <v>0</v>
      </c>
      <c r="J1950" s="138">
        <v>46.37</v>
      </c>
      <c r="K1950" s="140" t="s">
        <v>1621</v>
      </c>
      <c r="L1950" s="140" t="s">
        <v>94</v>
      </c>
      <c r="M1950" s="141" t="s">
        <v>1622</v>
      </c>
      <c r="N1950" s="114">
        <v>39.409999999999997</v>
      </c>
      <c r="O1950" s="144">
        <v>0</v>
      </c>
      <c r="P1950" s="144">
        <v>3.46</v>
      </c>
      <c r="Q1950" s="114">
        <v>3.67</v>
      </c>
      <c r="R1950" s="115">
        <v>36.195340000000002</v>
      </c>
      <c r="S1950" s="14">
        <v>54.023719999999997</v>
      </c>
      <c r="T1950" s="14">
        <v>184.51668000000001</v>
      </c>
      <c r="U1950" s="116">
        <v>478.97726999999998</v>
      </c>
    </row>
    <row r="1951" spans="1:21" s="12" customFormat="1" x14ac:dyDescent="0.25">
      <c r="A1951" s="107" t="s">
        <v>1562</v>
      </c>
      <c r="B1951" s="108">
        <v>21</v>
      </c>
      <c r="C1951" s="107" t="s">
        <v>27</v>
      </c>
      <c r="D1951" s="109">
        <v>558.03534000000002</v>
      </c>
      <c r="E1951" s="110">
        <v>575.86372000000006</v>
      </c>
      <c r="F1951" s="110">
        <v>706.3566800000001</v>
      </c>
      <c r="G1951" s="111">
        <v>1000.81727</v>
      </c>
      <c r="H1951" s="112">
        <v>521.84</v>
      </c>
      <c r="I1951" s="138">
        <v>0</v>
      </c>
      <c r="J1951" s="138">
        <v>202.55</v>
      </c>
      <c r="K1951" s="140" t="s">
        <v>1624</v>
      </c>
      <c r="L1951" s="140" t="s">
        <v>94</v>
      </c>
      <c r="M1951" s="141" t="s">
        <v>1625</v>
      </c>
      <c r="N1951" s="114">
        <v>38.69</v>
      </c>
      <c r="O1951" s="144">
        <v>0</v>
      </c>
      <c r="P1951" s="144">
        <v>15.12</v>
      </c>
      <c r="Q1951" s="114">
        <v>3.67</v>
      </c>
      <c r="R1951" s="115">
        <v>36.195340000000002</v>
      </c>
      <c r="S1951" s="14">
        <v>54.023719999999997</v>
      </c>
      <c r="T1951" s="14">
        <v>184.51668000000001</v>
      </c>
      <c r="U1951" s="116">
        <v>478.97726999999998</v>
      </c>
    </row>
    <row r="1952" spans="1:21" s="12" customFormat="1" x14ac:dyDescent="0.25">
      <c r="A1952" s="107" t="s">
        <v>1562</v>
      </c>
      <c r="B1952" s="108">
        <v>22</v>
      </c>
      <c r="C1952" s="107" t="s">
        <v>27</v>
      </c>
      <c r="D1952" s="109">
        <v>668.10534000000007</v>
      </c>
      <c r="E1952" s="110">
        <v>685.93371999999999</v>
      </c>
      <c r="F1952" s="110">
        <v>816.42668000000003</v>
      </c>
      <c r="G1952" s="111">
        <v>1110.8872700000002</v>
      </c>
      <c r="H1952" s="112">
        <v>631.91</v>
      </c>
      <c r="I1952" s="138">
        <v>0</v>
      </c>
      <c r="J1952" s="138">
        <v>519.75</v>
      </c>
      <c r="K1952" s="140" t="s">
        <v>1627</v>
      </c>
      <c r="L1952" s="140" t="s">
        <v>94</v>
      </c>
      <c r="M1952" s="141" t="s">
        <v>1628</v>
      </c>
      <c r="N1952" s="114">
        <v>46.9</v>
      </c>
      <c r="O1952" s="144">
        <v>0</v>
      </c>
      <c r="P1952" s="144">
        <v>38.799999999999997</v>
      </c>
      <c r="Q1952" s="114">
        <v>3.67</v>
      </c>
      <c r="R1952" s="115">
        <v>36.195340000000002</v>
      </c>
      <c r="S1952" s="14">
        <v>54.023719999999997</v>
      </c>
      <c r="T1952" s="14">
        <v>184.51668000000001</v>
      </c>
      <c r="U1952" s="116">
        <v>478.97726999999998</v>
      </c>
    </row>
    <row r="1953" spans="1:21" s="12" customFormat="1" x14ac:dyDescent="0.25">
      <c r="A1953" s="107" t="s">
        <v>1562</v>
      </c>
      <c r="B1953" s="108">
        <v>23</v>
      </c>
      <c r="C1953" s="107" t="s">
        <v>27</v>
      </c>
      <c r="D1953" s="109">
        <v>614.98533999999995</v>
      </c>
      <c r="E1953" s="110">
        <v>632.81371999999999</v>
      </c>
      <c r="F1953" s="110">
        <v>763.30667999999991</v>
      </c>
      <c r="G1953" s="111">
        <v>1057.7672699999998</v>
      </c>
      <c r="H1953" s="112">
        <v>578.78999999999985</v>
      </c>
      <c r="I1953" s="138">
        <v>0</v>
      </c>
      <c r="J1953" s="138">
        <v>720.32999999999993</v>
      </c>
      <c r="K1953" s="140" t="s">
        <v>1630</v>
      </c>
      <c r="L1953" s="140" t="s">
        <v>94</v>
      </c>
      <c r="M1953" s="141" t="s">
        <v>1631</v>
      </c>
      <c r="N1953" s="114">
        <v>42.94</v>
      </c>
      <c r="O1953" s="144">
        <v>0</v>
      </c>
      <c r="P1953" s="144">
        <v>53.78</v>
      </c>
      <c r="Q1953" s="114">
        <v>3.67</v>
      </c>
      <c r="R1953" s="115">
        <v>36.195340000000002</v>
      </c>
      <c r="S1953" s="14">
        <v>54.023719999999997</v>
      </c>
      <c r="T1953" s="14">
        <v>184.51668000000001</v>
      </c>
      <c r="U1953" s="116">
        <v>478.97726999999998</v>
      </c>
    </row>
    <row r="1954" spans="1:21" s="12" customFormat="1" x14ac:dyDescent="0.25">
      <c r="A1954" s="107" t="s">
        <v>1633</v>
      </c>
      <c r="B1954" s="108">
        <v>0</v>
      </c>
      <c r="C1954" s="107" t="s">
        <v>27</v>
      </c>
      <c r="D1954" s="109">
        <v>596.31533999999999</v>
      </c>
      <c r="E1954" s="110">
        <v>614.14372000000003</v>
      </c>
      <c r="F1954" s="110">
        <v>744.63667999999996</v>
      </c>
      <c r="G1954" s="111">
        <v>1039.09727</v>
      </c>
      <c r="H1954" s="112">
        <v>560.11999999999989</v>
      </c>
      <c r="I1954" s="138">
        <v>0</v>
      </c>
      <c r="J1954" s="138">
        <v>142.26</v>
      </c>
      <c r="K1954" s="140" t="s">
        <v>1634</v>
      </c>
      <c r="L1954" s="140" t="s">
        <v>94</v>
      </c>
      <c r="M1954" s="141" t="s">
        <v>1635</v>
      </c>
      <c r="N1954" s="114">
        <v>41.54</v>
      </c>
      <c r="O1954" s="144">
        <v>0</v>
      </c>
      <c r="P1954" s="144">
        <v>10.62</v>
      </c>
      <c r="Q1954" s="114">
        <v>3.67</v>
      </c>
      <c r="R1954" s="115">
        <v>36.195340000000002</v>
      </c>
      <c r="S1954" s="14">
        <v>54.023719999999997</v>
      </c>
      <c r="T1954" s="14">
        <v>184.51668000000001</v>
      </c>
      <c r="U1954" s="116">
        <v>478.97726999999998</v>
      </c>
    </row>
    <row r="1955" spans="1:21" s="12" customFormat="1" x14ac:dyDescent="0.25">
      <c r="A1955" s="107" t="s">
        <v>1633</v>
      </c>
      <c r="B1955" s="108">
        <v>1</v>
      </c>
      <c r="C1955" s="107" t="s">
        <v>27</v>
      </c>
      <c r="D1955" s="109">
        <v>677.96534000000008</v>
      </c>
      <c r="E1955" s="110">
        <v>695.79372000000001</v>
      </c>
      <c r="F1955" s="110">
        <v>826.28668000000005</v>
      </c>
      <c r="G1955" s="111">
        <v>1120.7472700000001</v>
      </c>
      <c r="H1955" s="112">
        <v>641.77</v>
      </c>
      <c r="I1955" s="138">
        <v>0</v>
      </c>
      <c r="J1955" s="138">
        <v>409.95</v>
      </c>
      <c r="K1955" s="140" t="s">
        <v>1637</v>
      </c>
      <c r="L1955" s="140" t="s">
        <v>94</v>
      </c>
      <c r="M1955" s="141" t="s">
        <v>1638</v>
      </c>
      <c r="N1955" s="114">
        <v>47.64</v>
      </c>
      <c r="O1955" s="144">
        <v>0</v>
      </c>
      <c r="P1955" s="144">
        <v>30.61</v>
      </c>
      <c r="Q1955" s="114">
        <v>3.67</v>
      </c>
      <c r="R1955" s="115">
        <v>36.195340000000002</v>
      </c>
      <c r="S1955" s="14">
        <v>54.023719999999997</v>
      </c>
      <c r="T1955" s="14">
        <v>184.51668000000001</v>
      </c>
      <c r="U1955" s="116">
        <v>478.97726999999998</v>
      </c>
    </row>
    <row r="1956" spans="1:21" s="12" customFormat="1" x14ac:dyDescent="0.25">
      <c r="A1956" s="107" t="s">
        <v>1633</v>
      </c>
      <c r="B1956" s="108">
        <v>2</v>
      </c>
      <c r="C1956" s="107" t="s">
        <v>27</v>
      </c>
      <c r="D1956" s="109">
        <v>693.62534000000005</v>
      </c>
      <c r="E1956" s="110">
        <v>711.45372000000009</v>
      </c>
      <c r="F1956" s="110">
        <v>841.94668000000001</v>
      </c>
      <c r="G1956" s="111">
        <v>1136.4072700000002</v>
      </c>
      <c r="H1956" s="112">
        <v>657.43</v>
      </c>
      <c r="I1956" s="138">
        <v>0</v>
      </c>
      <c r="J1956" s="138">
        <v>354.32</v>
      </c>
      <c r="K1956" s="140" t="s">
        <v>1640</v>
      </c>
      <c r="L1956" s="140" t="s">
        <v>94</v>
      </c>
      <c r="M1956" s="141" t="s">
        <v>1641</v>
      </c>
      <c r="N1956" s="114">
        <v>48.81</v>
      </c>
      <c r="O1956" s="144">
        <v>0</v>
      </c>
      <c r="P1956" s="144">
        <v>26.45</v>
      </c>
      <c r="Q1956" s="114">
        <v>3.67</v>
      </c>
      <c r="R1956" s="115">
        <v>36.195340000000002</v>
      </c>
      <c r="S1956" s="14">
        <v>54.023719999999997</v>
      </c>
      <c r="T1956" s="14">
        <v>184.51668000000001</v>
      </c>
      <c r="U1956" s="116">
        <v>478.97726999999998</v>
      </c>
    </row>
    <row r="1957" spans="1:21" s="12" customFormat="1" x14ac:dyDescent="0.25">
      <c r="A1957" s="107" t="s">
        <v>1633</v>
      </c>
      <c r="B1957" s="108">
        <v>3</v>
      </c>
      <c r="C1957" s="107" t="s">
        <v>27</v>
      </c>
      <c r="D1957" s="109">
        <v>693.41534000000001</v>
      </c>
      <c r="E1957" s="110">
        <v>711.24371999999994</v>
      </c>
      <c r="F1957" s="110">
        <v>841.73667999999998</v>
      </c>
      <c r="G1957" s="111">
        <v>1136.1972700000001</v>
      </c>
      <c r="H1957" s="112">
        <v>657.21999999999991</v>
      </c>
      <c r="I1957" s="138">
        <v>29.86</v>
      </c>
      <c r="J1957" s="138">
        <v>0</v>
      </c>
      <c r="K1957" s="140" t="s">
        <v>1642</v>
      </c>
      <c r="L1957" s="140" t="s">
        <v>1643</v>
      </c>
      <c r="M1957" s="141" t="s">
        <v>94</v>
      </c>
      <c r="N1957" s="114">
        <v>48.79</v>
      </c>
      <c r="O1957" s="144">
        <v>2.23</v>
      </c>
      <c r="P1957" s="144">
        <v>0</v>
      </c>
      <c r="Q1957" s="114">
        <v>3.67</v>
      </c>
      <c r="R1957" s="115">
        <v>36.195340000000002</v>
      </c>
      <c r="S1957" s="14">
        <v>54.023719999999997</v>
      </c>
      <c r="T1957" s="14">
        <v>184.51668000000001</v>
      </c>
      <c r="U1957" s="116">
        <v>478.97726999999998</v>
      </c>
    </row>
    <row r="1958" spans="1:21" s="12" customFormat="1" x14ac:dyDescent="0.25">
      <c r="A1958" s="107" t="s">
        <v>1633</v>
      </c>
      <c r="B1958" s="108">
        <v>4</v>
      </c>
      <c r="C1958" s="107" t="s">
        <v>27</v>
      </c>
      <c r="D1958" s="109">
        <v>709.59534000000008</v>
      </c>
      <c r="E1958" s="110">
        <v>727.42372</v>
      </c>
      <c r="F1958" s="110">
        <v>857.91668000000004</v>
      </c>
      <c r="G1958" s="111">
        <v>1152.37727</v>
      </c>
      <c r="H1958" s="112">
        <v>673.4</v>
      </c>
      <c r="I1958" s="138">
        <v>0</v>
      </c>
      <c r="J1958" s="138">
        <v>219.14999999999998</v>
      </c>
      <c r="K1958" s="140" t="s">
        <v>1645</v>
      </c>
      <c r="L1958" s="140" t="s">
        <v>94</v>
      </c>
      <c r="M1958" s="141" t="s">
        <v>1646</v>
      </c>
      <c r="N1958" s="114">
        <v>50</v>
      </c>
      <c r="O1958" s="144">
        <v>0</v>
      </c>
      <c r="P1958" s="144">
        <v>16.36</v>
      </c>
      <c r="Q1958" s="114">
        <v>3.67</v>
      </c>
      <c r="R1958" s="115">
        <v>36.195340000000002</v>
      </c>
      <c r="S1958" s="14">
        <v>54.023719999999997</v>
      </c>
      <c r="T1958" s="14">
        <v>184.51668000000001</v>
      </c>
      <c r="U1958" s="116">
        <v>478.97726999999998</v>
      </c>
    </row>
    <row r="1959" spans="1:21" s="12" customFormat="1" x14ac:dyDescent="0.25">
      <c r="A1959" s="107" t="s">
        <v>1633</v>
      </c>
      <c r="B1959" s="108">
        <v>5</v>
      </c>
      <c r="C1959" s="107" t="s">
        <v>27</v>
      </c>
      <c r="D1959" s="109">
        <v>709.53533999999991</v>
      </c>
      <c r="E1959" s="110">
        <v>727.36371999999994</v>
      </c>
      <c r="F1959" s="110">
        <v>857.85667999999998</v>
      </c>
      <c r="G1959" s="111">
        <v>1152.31727</v>
      </c>
      <c r="H1959" s="112">
        <v>673.33999999999992</v>
      </c>
      <c r="I1959" s="138">
        <v>94.38</v>
      </c>
      <c r="J1959" s="138">
        <v>0</v>
      </c>
      <c r="K1959" s="140" t="s">
        <v>1648</v>
      </c>
      <c r="L1959" s="140" t="s">
        <v>1649</v>
      </c>
      <c r="M1959" s="141" t="s">
        <v>94</v>
      </c>
      <c r="N1959" s="114">
        <v>50</v>
      </c>
      <c r="O1959" s="144">
        <v>7.05</v>
      </c>
      <c r="P1959" s="144">
        <v>0</v>
      </c>
      <c r="Q1959" s="114">
        <v>3.67</v>
      </c>
      <c r="R1959" s="115">
        <v>36.195340000000002</v>
      </c>
      <c r="S1959" s="14">
        <v>54.023719999999997</v>
      </c>
      <c r="T1959" s="14">
        <v>184.51668000000001</v>
      </c>
      <c r="U1959" s="116">
        <v>478.97726999999998</v>
      </c>
    </row>
    <row r="1960" spans="1:21" s="12" customFormat="1" x14ac:dyDescent="0.25">
      <c r="A1960" s="107" t="s">
        <v>1633</v>
      </c>
      <c r="B1960" s="108">
        <v>6</v>
      </c>
      <c r="C1960" s="107" t="s">
        <v>27</v>
      </c>
      <c r="D1960" s="109">
        <v>662.80533999999989</v>
      </c>
      <c r="E1960" s="110">
        <v>680.63371999999993</v>
      </c>
      <c r="F1960" s="110">
        <v>811.12667999999996</v>
      </c>
      <c r="G1960" s="111">
        <v>1105.58727</v>
      </c>
      <c r="H1960" s="112">
        <v>626.6099999999999</v>
      </c>
      <c r="I1960" s="138">
        <v>114.92</v>
      </c>
      <c r="J1960" s="138">
        <v>0</v>
      </c>
      <c r="K1960" s="140" t="s">
        <v>435</v>
      </c>
      <c r="L1960" s="140" t="s">
        <v>1651</v>
      </c>
      <c r="M1960" s="141" t="s">
        <v>94</v>
      </c>
      <c r="N1960" s="114">
        <v>46.51</v>
      </c>
      <c r="O1960" s="144">
        <v>8.58</v>
      </c>
      <c r="P1960" s="144">
        <v>0</v>
      </c>
      <c r="Q1960" s="114">
        <v>3.67</v>
      </c>
      <c r="R1960" s="115">
        <v>36.195340000000002</v>
      </c>
      <c r="S1960" s="14">
        <v>54.023719999999997</v>
      </c>
      <c r="T1960" s="14">
        <v>184.51668000000001</v>
      </c>
      <c r="U1960" s="116">
        <v>478.97726999999998</v>
      </c>
    </row>
    <row r="1961" spans="1:21" s="12" customFormat="1" x14ac:dyDescent="0.25">
      <c r="A1961" s="107" t="s">
        <v>1633</v>
      </c>
      <c r="B1961" s="108">
        <v>7</v>
      </c>
      <c r="C1961" s="107" t="s">
        <v>27</v>
      </c>
      <c r="D1961" s="109">
        <v>905.39534000000003</v>
      </c>
      <c r="E1961" s="110">
        <v>923.22371999999996</v>
      </c>
      <c r="F1961" s="110">
        <v>1053.71668</v>
      </c>
      <c r="G1961" s="111">
        <v>1348.1772699999999</v>
      </c>
      <c r="H1961" s="112">
        <v>869.19999999999993</v>
      </c>
      <c r="I1961" s="138">
        <v>267.93</v>
      </c>
      <c r="J1961" s="138">
        <v>0</v>
      </c>
      <c r="K1961" s="140" t="s">
        <v>1653</v>
      </c>
      <c r="L1961" s="140" t="s">
        <v>1654</v>
      </c>
      <c r="M1961" s="141" t="s">
        <v>94</v>
      </c>
      <c r="N1961" s="114">
        <v>64.62</v>
      </c>
      <c r="O1961" s="144">
        <v>20</v>
      </c>
      <c r="P1961" s="144">
        <v>0</v>
      </c>
      <c r="Q1961" s="114">
        <v>3.67</v>
      </c>
      <c r="R1961" s="115">
        <v>36.195340000000002</v>
      </c>
      <c r="S1961" s="14">
        <v>54.023719999999997</v>
      </c>
      <c r="T1961" s="14">
        <v>184.51668000000001</v>
      </c>
      <c r="U1961" s="116">
        <v>478.97726999999998</v>
      </c>
    </row>
    <row r="1962" spans="1:21" s="12" customFormat="1" x14ac:dyDescent="0.25">
      <c r="A1962" s="107" t="s">
        <v>1633</v>
      </c>
      <c r="B1962" s="108">
        <v>8</v>
      </c>
      <c r="C1962" s="107" t="s">
        <v>27</v>
      </c>
      <c r="D1962" s="109">
        <v>826.14534000000003</v>
      </c>
      <c r="E1962" s="110">
        <v>843.97372000000007</v>
      </c>
      <c r="F1962" s="110">
        <v>974.46668</v>
      </c>
      <c r="G1962" s="111">
        <v>1268.9272700000001</v>
      </c>
      <c r="H1962" s="112">
        <v>789.95</v>
      </c>
      <c r="I1962" s="138">
        <v>110.99000000000001</v>
      </c>
      <c r="J1962" s="138">
        <v>0</v>
      </c>
      <c r="K1962" s="140" t="s">
        <v>1656</v>
      </c>
      <c r="L1962" s="140" t="s">
        <v>1657</v>
      </c>
      <c r="M1962" s="141" t="s">
        <v>94</v>
      </c>
      <c r="N1962" s="114">
        <v>58.7</v>
      </c>
      <c r="O1962" s="144">
        <v>8.2899999999999991</v>
      </c>
      <c r="P1962" s="144">
        <v>0</v>
      </c>
      <c r="Q1962" s="114">
        <v>3.67</v>
      </c>
      <c r="R1962" s="115">
        <v>36.195340000000002</v>
      </c>
      <c r="S1962" s="14">
        <v>54.023719999999997</v>
      </c>
      <c r="T1962" s="14">
        <v>184.51668000000001</v>
      </c>
      <c r="U1962" s="116">
        <v>478.97726999999998</v>
      </c>
    </row>
    <row r="1963" spans="1:21" s="12" customFormat="1" x14ac:dyDescent="0.25">
      <c r="A1963" s="107" t="s">
        <v>1633</v>
      </c>
      <c r="B1963" s="108">
        <v>9</v>
      </c>
      <c r="C1963" s="107" t="s">
        <v>27</v>
      </c>
      <c r="D1963" s="109">
        <v>852.30534</v>
      </c>
      <c r="E1963" s="110">
        <v>870.13371999999993</v>
      </c>
      <c r="F1963" s="110">
        <v>1000.62668</v>
      </c>
      <c r="G1963" s="111">
        <v>1295.08727</v>
      </c>
      <c r="H1963" s="112">
        <v>816.1099999999999</v>
      </c>
      <c r="I1963" s="138">
        <v>13.020000000000001</v>
      </c>
      <c r="J1963" s="138">
        <v>0</v>
      </c>
      <c r="K1963" s="140" t="s">
        <v>1659</v>
      </c>
      <c r="L1963" s="140" t="s">
        <v>1660</v>
      </c>
      <c r="M1963" s="141" t="s">
        <v>94</v>
      </c>
      <c r="N1963" s="114">
        <v>60.66</v>
      </c>
      <c r="O1963" s="144">
        <v>0.97</v>
      </c>
      <c r="P1963" s="144">
        <v>0</v>
      </c>
      <c r="Q1963" s="114">
        <v>3.67</v>
      </c>
      <c r="R1963" s="115">
        <v>36.195340000000002</v>
      </c>
      <c r="S1963" s="14">
        <v>54.023719999999997</v>
      </c>
      <c r="T1963" s="14">
        <v>184.51668000000001</v>
      </c>
      <c r="U1963" s="116">
        <v>478.97726999999998</v>
      </c>
    </row>
    <row r="1964" spans="1:21" s="12" customFormat="1" x14ac:dyDescent="0.25">
      <c r="A1964" s="107" t="s">
        <v>1633</v>
      </c>
      <c r="B1964" s="108">
        <v>10</v>
      </c>
      <c r="C1964" s="107" t="s">
        <v>27</v>
      </c>
      <c r="D1964" s="109">
        <v>809.42534000000001</v>
      </c>
      <c r="E1964" s="110">
        <v>827.25372000000004</v>
      </c>
      <c r="F1964" s="110">
        <v>957.74667999999997</v>
      </c>
      <c r="G1964" s="111">
        <v>1252.2072699999999</v>
      </c>
      <c r="H1964" s="112">
        <v>773.23</v>
      </c>
      <c r="I1964" s="138">
        <v>33.46</v>
      </c>
      <c r="J1964" s="138">
        <v>0</v>
      </c>
      <c r="K1964" s="140" t="s">
        <v>1662</v>
      </c>
      <c r="L1964" s="140" t="s">
        <v>1663</v>
      </c>
      <c r="M1964" s="141" t="s">
        <v>94</v>
      </c>
      <c r="N1964" s="114">
        <v>57.45</v>
      </c>
      <c r="O1964" s="144">
        <v>2.5</v>
      </c>
      <c r="P1964" s="144">
        <v>0</v>
      </c>
      <c r="Q1964" s="114">
        <v>3.67</v>
      </c>
      <c r="R1964" s="115">
        <v>36.195340000000002</v>
      </c>
      <c r="S1964" s="14">
        <v>54.023719999999997</v>
      </c>
      <c r="T1964" s="14">
        <v>184.51668000000001</v>
      </c>
      <c r="U1964" s="116">
        <v>478.97726999999998</v>
      </c>
    </row>
    <row r="1965" spans="1:21" s="12" customFormat="1" x14ac:dyDescent="0.25">
      <c r="A1965" s="107" t="s">
        <v>1633</v>
      </c>
      <c r="B1965" s="108">
        <v>11</v>
      </c>
      <c r="C1965" s="107" t="s">
        <v>27</v>
      </c>
      <c r="D1965" s="109">
        <v>735.45533999999998</v>
      </c>
      <c r="E1965" s="110">
        <v>753.2837199999999</v>
      </c>
      <c r="F1965" s="110">
        <v>883.77667999999994</v>
      </c>
      <c r="G1965" s="111">
        <v>1178.2372700000001</v>
      </c>
      <c r="H1965" s="112">
        <v>699.25999999999988</v>
      </c>
      <c r="I1965" s="138">
        <v>0</v>
      </c>
      <c r="J1965" s="138">
        <v>84.55</v>
      </c>
      <c r="K1965" s="140" t="s">
        <v>1665</v>
      </c>
      <c r="L1965" s="140" t="s">
        <v>94</v>
      </c>
      <c r="M1965" s="141" t="s">
        <v>1666</v>
      </c>
      <c r="N1965" s="114">
        <v>51.93</v>
      </c>
      <c r="O1965" s="144">
        <v>0</v>
      </c>
      <c r="P1965" s="144">
        <v>6.31</v>
      </c>
      <c r="Q1965" s="114">
        <v>3.67</v>
      </c>
      <c r="R1965" s="115">
        <v>36.195340000000002</v>
      </c>
      <c r="S1965" s="14">
        <v>54.023719999999997</v>
      </c>
      <c r="T1965" s="14">
        <v>184.51668000000001</v>
      </c>
      <c r="U1965" s="116">
        <v>478.97726999999998</v>
      </c>
    </row>
    <row r="1966" spans="1:21" s="12" customFormat="1" x14ac:dyDescent="0.25">
      <c r="A1966" s="107" t="s">
        <v>1633</v>
      </c>
      <c r="B1966" s="108">
        <v>12</v>
      </c>
      <c r="C1966" s="107" t="s">
        <v>27</v>
      </c>
      <c r="D1966" s="109">
        <v>758.0453399999999</v>
      </c>
      <c r="E1966" s="110">
        <v>775.87371999999993</v>
      </c>
      <c r="F1966" s="110">
        <v>906.36667999999997</v>
      </c>
      <c r="G1966" s="111">
        <v>1200.8272699999998</v>
      </c>
      <c r="H1966" s="112">
        <v>721.84999999999991</v>
      </c>
      <c r="I1966" s="138">
        <v>93.06</v>
      </c>
      <c r="J1966" s="138">
        <v>0</v>
      </c>
      <c r="K1966" s="140" t="s">
        <v>1668</v>
      </c>
      <c r="L1966" s="140" t="s">
        <v>1669</v>
      </c>
      <c r="M1966" s="141" t="s">
        <v>94</v>
      </c>
      <c r="N1966" s="114">
        <v>53.62</v>
      </c>
      <c r="O1966" s="144">
        <v>6.95</v>
      </c>
      <c r="P1966" s="144">
        <v>0</v>
      </c>
      <c r="Q1966" s="114">
        <v>3.67</v>
      </c>
      <c r="R1966" s="115">
        <v>36.195340000000002</v>
      </c>
      <c r="S1966" s="14">
        <v>54.023719999999997</v>
      </c>
      <c r="T1966" s="14">
        <v>184.51668000000001</v>
      </c>
      <c r="U1966" s="116">
        <v>478.97726999999998</v>
      </c>
    </row>
    <row r="1967" spans="1:21" s="12" customFormat="1" x14ac:dyDescent="0.25">
      <c r="A1967" s="107" t="s">
        <v>1633</v>
      </c>
      <c r="B1967" s="108">
        <v>13</v>
      </c>
      <c r="C1967" s="107" t="s">
        <v>27</v>
      </c>
      <c r="D1967" s="109">
        <v>758.03533999999991</v>
      </c>
      <c r="E1967" s="110">
        <v>775.86371999999994</v>
      </c>
      <c r="F1967" s="110">
        <v>906.35667999999998</v>
      </c>
      <c r="G1967" s="111">
        <v>1200.81727</v>
      </c>
      <c r="H1967" s="112">
        <v>721.83999999999992</v>
      </c>
      <c r="I1967" s="138">
        <v>140.32999999999998</v>
      </c>
      <c r="J1967" s="138">
        <v>0</v>
      </c>
      <c r="K1967" s="140" t="s">
        <v>1671</v>
      </c>
      <c r="L1967" s="140" t="s">
        <v>1672</v>
      </c>
      <c r="M1967" s="141" t="s">
        <v>94</v>
      </c>
      <c r="N1967" s="114">
        <v>53.62</v>
      </c>
      <c r="O1967" s="144">
        <v>10.48</v>
      </c>
      <c r="P1967" s="144">
        <v>0</v>
      </c>
      <c r="Q1967" s="114">
        <v>3.67</v>
      </c>
      <c r="R1967" s="115">
        <v>36.195340000000002</v>
      </c>
      <c r="S1967" s="14">
        <v>54.023719999999997</v>
      </c>
      <c r="T1967" s="14">
        <v>184.51668000000001</v>
      </c>
      <c r="U1967" s="116">
        <v>478.97726999999998</v>
      </c>
    </row>
    <row r="1968" spans="1:21" s="12" customFormat="1" x14ac:dyDescent="0.25">
      <c r="A1968" s="107" t="s">
        <v>1633</v>
      </c>
      <c r="B1968" s="108">
        <v>14</v>
      </c>
      <c r="C1968" s="107" t="s">
        <v>27</v>
      </c>
      <c r="D1968" s="109">
        <v>773.86534000000006</v>
      </c>
      <c r="E1968" s="110">
        <v>791.69371999999998</v>
      </c>
      <c r="F1968" s="110">
        <v>922.18668000000002</v>
      </c>
      <c r="G1968" s="111">
        <v>1216.6472699999999</v>
      </c>
      <c r="H1968" s="112">
        <v>737.67</v>
      </c>
      <c r="I1968" s="138">
        <v>143.94</v>
      </c>
      <c r="J1968" s="138">
        <v>0</v>
      </c>
      <c r="K1968" s="140" t="s">
        <v>1674</v>
      </c>
      <c r="L1968" s="140" t="s">
        <v>1675</v>
      </c>
      <c r="M1968" s="141" t="s">
        <v>94</v>
      </c>
      <c r="N1968" s="114">
        <v>54.8</v>
      </c>
      <c r="O1968" s="144">
        <v>10.75</v>
      </c>
      <c r="P1968" s="144">
        <v>0</v>
      </c>
      <c r="Q1968" s="114">
        <v>3.67</v>
      </c>
      <c r="R1968" s="115">
        <v>36.195340000000002</v>
      </c>
      <c r="S1968" s="14">
        <v>54.023719999999997</v>
      </c>
      <c r="T1968" s="14">
        <v>184.51668000000001</v>
      </c>
      <c r="U1968" s="116">
        <v>478.97726999999998</v>
      </c>
    </row>
    <row r="1969" spans="1:21" s="12" customFormat="1" x14ac:dyDescent="0.25">
      <c r="A1969" s="107" t="s">
        <v>1633</v>
      </c>
      <c r="B1969" s="108">
        <v>15</v>
      </c>
      <c r="C1969" s="107" t="s">
        <v>27</v>
      </c>
      <c r="D1969" s="109">
        <v>807.60533999999996</v>
      </c>
      <c r="E1969" s="110">
        <v>825.43371999999999</v>
      </c>
      <c r="F1969" s="110">
        <v>955.92668000000003</v>
      </c>
      <c r="G1969" s="111">
        <v>1250.3872699999999</v>
      </c>
      <c r="H1969" s="112">
        <v>771.41</v>
      </c>
      <c r="I1969" s="138">
        <v>58.75</v>
      </c>
      <c r="J1969" s="138">
        <v>0</v>
      </c>
      <c r="K1969" s="140" t="s">
        <v>1677</v>
      </c>
      <c r="L1969" s="140" t="s">
        <v>1678</v>
      </c>
      <c r="M1969" s="141" t="s">
        <v>94</v>
      </c>
      <c r="N1969" s="114">
        <v>57.32</v>
      </c>
      <c r="O1969" s="144">
        <v>4.3899999999999997</v>
      </c>
      <c r="P1969" s="144">
        <v>0</v>
      </c>
      <c r="Q1969" s="114">
        <v>3.67</v>
      </c>
      <c r="R1969" s="115">
        <v>36.195340000000002</v>
      </c>
      <c r="S1969" s="14">
        <v>54.023719999999997</v>
      </c>
      <c r="T1969" s="14">
        <v>184.51668000000001</v>
      </c>
      <c r="U1969" s="116">
        <v>478.97726999999998</v>
      </c>
    </row>
    <row r="1970" spans="1:21" s="12" customFormat="1" x14ac:dyDescent="0.25">
      <c r="A1970" s="107" t="s">
        <v>1633</v>
      </c>
      <c r="B1970" s="108">
        <v>16</v>
      </c>
      <c r="C1970" s="107" t="s">
        <v>27</v>
      </c>
      <c r="D1970" s="109">
        <v>807.41534000000001</v>
      </c>
      <c r="E1970" s="110">
        <v>825.24371999999994</v>
      </c>
      <c r="F1970" s="110">
        <v>955.73667999999998</v>
      </c>
      <c r="G1970" s="111">
        <v>1250.1972700000001</v>
      </c>
      <c r="H1970" s="112">
        <v>771.21999999999991</v>
      </c>
      <c r="I1970" s="138">
        <v>19.07</v>
      </c>
      <c r="J1970" s="138">
        <v>0</v>
      </c>
      <c r="K1970" s="140" t="s">
        <v>1680</v>
      </c>
      <c r="L1970" s="140" t="s">
        <v>146</v>
      </c>
      <c r="M1970" s="141" t="s">
        <v>94</v>
      </c>
      <c r="N1970" s="114">
        <v>57.3</v>
      </c>
      <c r="O1970" s="144">
        <v>1.42</v>
      </c>
      <c r="P1970" s="144">
        <v>0</v>
      </c>
      <c r="Q1970" s="114">
        <v>3.67</v>
      </c>
      <c r="R1970" s="115">
        <v>36.195340000000002</v>
      </c>
      <c r="S1970" s="14">
        <v>54.023719999999997</v>
      </c>
      <c r="T1970" s="14">
        <v>184.51668000000001</v>
      </c>
      <c r="U1970" s="116">
        <v>478.97726999999998</v>
      </c>
    </row>
    <row r="1971" spans="1:21" s="12" customFormat="1" x14ac:dyDescent="0.25">
      <c r="A1971" s="107" t="s">
        <v>1633</v>
      </c>
      <c r="B1971" s="108">
        <v>17</v>
      </c>
      <c r="C1971" s="107" t="s">
        <v>27</v>
      </c>
      <c r="D1971" s="109">
        <v>807.74533999999994</v>
      </c>
      <c r="E1971" s="110">
        <v>825.57371999999998</v>
      </c>
      <c r="F1971" s="110">
        <v>956.06667999999991</v>
      </c>
      <c r="G1971" s="111">
        <v>1250.52727</v>
      </c>
      <c r="H1971" s="112">
        <v>771.55</v>
      </c>
      <c r="I1971" s="138">
        <v>0</v>
      </c>
      <c r="J1971" s="138">
        <v>117.5</v>
      </c>
      <c r="K1971" s="140" t="s">
        <v>1682</v>
      </c>
      <c r="L1971" s="140" t="s">
        <v>94</v>
      </c>
      <c r="M1971" s="141" t="s">
        <v>1683</v>
      </c>
      <c r="N1971" s="114">
        <v>57.33</v>
      </c>
      <c r="O1971" s="144">
        <v>0</v>
      </c>
      <c r="P1971" s="144">
        <v>8.77</v>
      </c>
      <c r="Q1971" s="114">
        <v>3.67</v>
      </c>
      <c r="R1971" s="115">
        <v>36.195340000000002</v>
      </c>
      <c r="S1971" s="14">
        <v>54.023719999999997</v>
      </c>
      <c r="T1971" s="14">
        <v>184.51668000000001</v>
      </c>
      <c r="U1971" s="116">
        <v>478.97726999999998</v>
      </c>
    </row>
    <row r="1972" spans="1:21" s="12" customFormat="1" x14ac:dyDescent="0.25">
      <c r="A1972" s="107" t="s">
        <v>1633</v>
      </c>
      <c r="B1972" s="108">
        <v>18</v>
      </c>
      <c r="C1972" s="107" t="s">
        <v>27</v>
      </c>
      <c r="D1972" s="109">
        <v>744.00534000000005</v>
      </c>
      <c r="E1972" s="110">
        <v>761.83372000000008</v>
      </c>
      <c r="F1972" s="110">
        <v>892.32668000000012</v>
      </c>
      <c r="G1972" s="111">
        <v>1186.78727</v>
      </c>
      <c r="H1972" s="112">
        <v>707.81000000000006</v>
      </c>
      <c r="I1972" s="138">
        <v>75.12</v>
      </c>
      <c r="J1972" s="138">
        <v>0</v>
      </c>
      <c r="K1972" s="140" t="s">
        <v>1685</v>
      </c>
      <c r="L1972" s="140" t="s">
        <v>1686</v>
      </c>
      <c r="M1972" s="141" t="s">
        <v>94</v>
      </c>
      <c r="N1972" s="114">
        <v>52.57</v>
      </c>
      <c r="O1972" s="144">
        <v>5.61</v>
      </c>
      <c r="P1972" s="144">
        <v>0</v>
      </c>
      <c r="Q1972" s="114">
        <v>3.67</v>
      </c>
      <c r="R1972" s="115">
        <v>36.195340000000002</v>
      </c>
      <c r="S1972" s="14">
        <v>54.023719999999997</v>
      </c>
      <c r="T1972" s="14">
        <v>184.51668000000001</v>
      </c>
      <c r="U1972" s="116">
        <v>478.97726999999998</v>
      </c>
    </row>
    <row r="1973" spans="1:21" s="12" customFormat="1" x14ac:dyDescent="0.25">
      <c r="A1973" s="107" t="s">
        <v>1633</v>
      </c>
      <c r="B1973" s="108">
        <v>19</v>
      </c>
      <c r="C1973" s="107" t="s">
        <v>27</v>
      </c>
      <c r="D1973" s="109">
        <v>558.72533999999996</v>
      </c>
      <c r="E1973" s="110">
        <v>576.55372</v>
      </c>
      <c r="F1973" s="110">
        <v>707.04668000000004</v>
      </c>
      <c r="G1973" s="111">
        <v>1001.5072699999999</v>
      </c>
      <c r="H1973" s="112">
        <v>522.53</v>
      </c>
      <c r="I1973" s="138">
        <v>78.570000000000007</v>
      </c>
      <c r="J1973" s="138">
        <v>0</v>
      </c>
      <c r="K1973" s="140" t="s">
        <v>1688</v>
      </c>
      <c r="L1973" s="140" t="s">
        <v>1689</v>
      </c>
      <c r="M1973" s="141" t="s">
        <v>94</v>
      </c>
      <c r="N1973" s="114">
        <v>38.74</v>
      </c>
      <c r="O1973" s="144">
        <v>5.87</v>
      </c>
      <c r="P1973" s="144">
        <v>0</v>
      </c>
      <c r="Q1973" s="114">
        <v>3.67</v>
      </c>
      <c r="R1973" s="115">
        <v>36.195340000000002</v>
      </c>
      <c r="S1973" s="14">
        <v>54.023719999999997</v>
      </c>
      <c r="T1973" s="14">
        <v>184.51668000000001</v>
      </c>
      <c r="U1973" s="116">
        <v>478.97726999999998</v>
      </c>
    </row>
    <row r="1974" spans="1:21" s="12" customFormat="1" x14ac:dyDescent="0.25">
      <c r="A1974" s="107" t="s">
        <v>1633</v>
      </c>
      <c r="B1974" s="108">
        <v>20</v>
      </c>
      <c r="C1974" s="107" t="s">
        <v>27</v>
      </c>
      <c r="D1974" s="109">
        <v>572.93534</v>
      </c>
      <c r="E1974" s="110">
        <v>590.76371999999992</v>
      </c>
      <c r="F1974" s="110">
        <v>721.25667999999996</v>
      </c>
      <c r="G1974" s="111">
        <v>1015.71727</v>
      </c>
      <c r="H1974" s="112">
        <v>536.7399999999999</v>
      </c>
      <c r="I1974" s="138">
        <v>14.27</v>
      </c>
      <c r="J1974" s="138">
        <v>0</v>
      </c>
      <c r="K1974" s="140" t="s">
        <v>1691</v>
      </c>
      <c r="L1974" s="140" t="s">
        <v>1692</v>
      </c>
      <c r="M1974" s="141" t="s">
        <v>94</v>
      </c>
      <c r="N1974" s="114">
        <v>39.799999999999997</v>
      </c>
      <c r="O1974" s="144">
        <v>1.07</v>
      </c>
      <c r="P1974" s="144">
        <v>0</v>
      </c>
      <c r="Q1974" s="114">
        <v>3.67</v>
      </c>
      <c r="R1974" s="115">
        <v>36.195340000000002</v>
      </c>
      <c r="S1974" s="14">
        <v>54.023719999999997</v>
      </c>
      <c r="T1974" s="14">
        <v>184.51668000000001</v>
      </c>
      <c r="U1974" s="116">
        <v>478.97726999999998</v>
      </c>
    </row>
    <row r="1975" spans="1:21" s="12" customFormat="1" x14ac:dyDescent="0.25">
      <c r="A1975" s="107" t="s">
        <v>1633</v>
      </c>
      <c r="B1975" s="108">
        <v>21</v>
      </c>
      <c r="C1975" s="107" t="s">
        <v>27</v>
      </c>
      <c r="D1975" s="109">
        <v>576.42534000000001</v>
      </c>
      <c r="E1975" s="110">
        <v>594.25372000000004</v>
      </c>
      <c r="F1975" s="110">
        <v>724.74667999999997</v>
      </c>
      <c r="G1975" s="111">
        <v>1019.20727</v>
      </c>
      <c r="H1975" s="112">
        <v>540.2299999999999</v>
      </c>
      <c r="I1975" s="138">
        <v>0</v>
      </c>
      <c r="J1975" s="138">
        <v>249.16</v>
      </c>
      <c r="K1975" s="140" t="s">
        <v>1694</v>
      </c>
      <c r="L1975" s="140" t="s">
        <v>94</v>
      </c>
      <c r="M1975" s="141" t="s">
        <v>1695</v>
      </c>
      <c r="N1975" s="114">
        <v>40.06</v>
      </c>
      <c r="O1975" s="144">
        <v>0</v>
      </c>
      <c r="P1975" s="144">
        <v>18.600000000000001</v>
      </c>
      <c r="Q1975" s="114">
        <v>3.67</v>
      </c>
      <c r="R1975" s="115">
        <v>36.195340000000002</v>
      </c>
      <c r="S1975" s="14">
        <v>54.023719999999997</v>
      </c>
      <c r="T1975" s="14">
        <v>184.51668000000001</v>
      </c>
      <c r="U1975" s="116">
        <v>478.97726999999998</v>
      </c>
    </row>
    <row r="1976" spans="1:21" s="12" customFormat="1" x14ac:dyDescent="0.25">
      <c r="A1976" s="107" t="s">
        <v>1633</v>
      </c>
      <c r="B1976" s="108">
        <v>22</v>
      </c>
      <c r="C1976" s="107" t="s">
        <v>27</v>
      </c>
      <c r="D1976" s="109">
        <v>680.93534</v>
      </c>
      <c r="E1976" s="110">
        <v>698.76372000000003</v>
      </c>
      <c r="F1976" s="110">
        <v>829.25668000000007</v>
      </c>
      <c r="G1976" s="111">
        <v>1123.7172700000001</v>
      </c>
      <c r="H1976" s="112">
        <v>644.74</v>
      </c>
      <c r="I1976" s="138">
        <v>0</v>
      </c>
      <c r="J1976" s="138">
        <v>489.28999999999996</v>
      </c>
      <c r="K1976" s="140" t="s">
        <v>1697</v>
      </c>
      <c r="L1976" s="140" t="s">
        <v>94</v>
      </c>
      <c r="M1976" s="141" t="s">
        <v>1698</v>
      </c>
      <c r="N1976" s="114">
        <v>47.86</v>
      </c>
      <c r="O1976" s="144">
        <v>0</v>
      </c>
      <c r="P1976" s="144">
        <v>36.53</v>
      </c>
      <c r="Q1976" s="114">
        <v>3.67</v>
      </c>
      <c r="R1976" s="115">
        <v>36.195340000000002</v>
      </c>
      <c r="S1976" s="14">
        <v>54.023719999999997</v>
      </c>
      <c r="T1976" s="14">
        <v>184.51668000000001</v>
      </c>
      <c r="U1976" s="116">
        <v>478.97726999999998</v>
      </c>
    </row>
    <row r="1977" spans="1:21" s="12" customFormat="1" x14ac:dyDescent="0.25">
      <c r="A1977" s="107" t="s">
        <v>1633</v>
      </c>
      <c r="B1977" s="108">
        <v>23</v>
      </c>
      <c r="C1977" s="107" t="s">
        <v>27</v>
      </c>
      <c r="D1977" s="109">
        <v>580.40534000000002</v>
      </c>
      <c r="E1977" s="110">
        <v>598.23371999999995</v>
      </c>
      <c r="F1977" s="110">
        <v>728.72667999999999</v>
      </c>
      <c r="G1977" s="111">
        <v>1023.1872699999999</v>
      </c>
      <c r="H1977" s="112">
        <v>544.20999999999992</v>
      </c>
      <c r="I1977" s="138">
        <v>0</v>
      </c>
      <c r="J1977" s="138">
        <v>225.73</v>
      </c>
      <c r="K1977" s="140" t="s">
        <v>1700</v>
      </c>
      <c r="L1977" s="140" t="s">
        <v>94</v>
      </c>
      <c r="M1977" s="141" t="s">
        <v>1701</v>
      </c>
      <c r="N1977" s="114">
        <v>40.36</v>
      </c>
      <c r="O1977" s="144">
        <v>0</v>
      </c>
      <c r="P1977" s="144">
        <v>16.850000000000001</v>
      </c>
      <c r="Q1977" s="114">
        <v>3.67</v>
      </c>
      <c r="R1977" s="115">
        <v>36.195340000000002</v>
      </c>
      <c r="S1977" s="14">
        <v>54.023719999999997</v>
      </c>
      <c r="T1977" s="14">
        <v>184.51668000000001</v>
      </c>
      <c r="U1977" s="116">
        <v>478.97726999999998</v>
      </c>
    </row>
    <row r="1978" spans="1:21" s="12" customFormat="1" x14ac:dyDescent="0.25">
      <c r="A1978" s="107" t="s">
        <v>1703</v>
      </c>
      <c r="B1978" s="108">
        <v>0</v>
      </c>
      <c r="C1978" s="107" t="s">
        <v>27</v>
      </c>
      <c r="D1978" s="109">
        <v>611.42534000000001</v>
      </c>
      <c r="E1978" s="110">
        <v>629.25371999999993</v>
      </c>
      <c r="F1978" s="110">
        <v>759.74667999999997</v>
      </c>
      <c r="G1978" s="111">
        <v>1054.2072699999999</v>
      </c>
      <c r="H1978" s="112">
        <v>575.2299999999999</v>
      </c>
      <c r="I1978" s="138">
        <v>0</v>
      </c>
      <c r="J1978" s="138">
        <v>69.739999999999995</v>
      </c>
      <c r="K1978" s="140" t="s">
        <v>1704</v>
      </c>
      <c r="L1978" s="140" t="s">
        <v>94</v>
      </c>
      <c r="M1978" s="141" t="s">
        <v>1705</v>
      </c>
      <c r="N1978" s="114">
        <v>42.67</v>
      </c>
      <c r="O1978" s="144">
        <v>0</v>
      </c>
      <c r="P1978" s="144">
        <v>5.21</v>
      </c>
      <c r="Q1978" s="114">
        <v>3.67</v>
      </c>
      <c r="R1978" s="115">
        <v>36.195340000000002</v>
      </c>
      <c r="S1978" s="14">
        <v>54.023719999999997</v>
      </c>
      <c r="T1978" s="14">
        <v>184.51668000000001</v>
      </c>
      <c r="U1978" s="116">
        <v>478.97726999999998</v>
      </c>
    </row>
    <row r="1979" spans="1:21" s="12" customFormat="1" x14ac:dyDescent="0.25">
      <c r="A1979" s="107" t="s">
        <v>1703</v>
      </c>
      <c r="B1979" s="108">
        <v>1</v>
      </c>
      <c r="C1979" s="107" t="s">
        <v>27</v>
      </c>
      <c r="D1979" s="109">
        <v>686.30533999999989</v>
      </c>
      <c r="E1979" s="110">
        <v>704.13371999999993</v>
      </c>
      <c r="F1979" s="110">
        <v>834.62667999999996</v>
      </c>
      <c r="G1979" s="111">
        <v>1129.08727</v>
      </c>
      <c r="H1979" s="112">
        <v>650.1099999999999</v>
      </c>
      <c r="I1979" s="138">
        <v>0</v>
      </c>
      <c r="J1979" s="138">
        <v>58.11</v>
      </c>
      <c r="K1979" s="140" t="s">
        <v>1707</v>
      </c>
      <c r="L1979" s="140" t="s">
        <v>94</v>
      </c>
      <c r="M1979" s="141" t="s">
        <v>1708</v>
      </c>
      <c r="N1979" s="114">
        <v>48.26</v>
      </c>
      <c r="O1979" s="144">
        <v>0</v>
      </c>
      <c r="P1979" s="144">
        <v>4.34</v>
      </c>
      <c r="Q1979" s="114">
        <v>3.67</v>
      </c>
      <c r="R1979" s="115">
        <v>36.195340000000002</v>
      </c>
      <c r="S1979" s="14">
        <v>54.023719999999997</v>
      </c>
      <c r="T1979" s="14">
        <v>184.51668000000001</v>
      </c>
      <c r="U1979" s="116">
        <v>478.97726999999998</v>
      </c>
    </row>
    <row r="1980" spans="1:21" s="12" customFormat="1" x14ac:dyDescent="0.25">
      <c r="A1980" s="107" t="s">
        <v>1703</v>
      </c>
      <c r="B1980" s="108">
        <v>2</v>
      </c>
      <c r="C1980" s="107" t="s">
        <v>27</v>
      </c>
      <c r="D1980" s="109">
        <v>721.27533999999991</v>
      </c>
      <c r="E1980" s="110">
        <v>739.10371999999995</v>
      </c>
      <c r="F1980" s="110">
        <v>869.59667999999999</v>
      </c>
      <c r="G1980" s="111">
        <v>1164.0572699999998</v>
      </c>
      <c r="H1980" s="112">
        <v>685.07999999999993</v>
      </c>
      <c r="I1980" s="138">
        <v>0</v>
      </c>
      <c r="J1980" s="138">
        <v>17.41</v>
      </c>
      <c r="K1980" s="140" t="s">
        <v>1710</v>
      </c>
      <c r="L1980" s="140" t="s">
        <v>94</v>
      </c>
      <c r="M1980" s="141" t="s">
        <v>1711</v>
      </c>
      <c r="N1980" s="114">
        <v>50.87</v>
      </c>
      <c r="O1980" s="144">
        <v>0</v>
      </c>
      <c r="P1980" s="144">
        <v>1.3</v>
      </c>
      <c r="Q1980" s="114">
        <v>3.67</v>
      </c>
      <c r="R1980" s="115">
        <v>36.195340000000002</v>
      </c>
      <c r="S1980" s="14">
        <v>54.023719999999997</v>
      </c>
      <c r="T1980" s="14">
        <v>184.51668000000001</v>
      </c>
      <c r="U1980" s="116">
        <v>478.97726999999998</v>
      </c>
    </row>
    <row r="1981" spans="1:21" s="12" customFormat="1" x14ac:dyDescent="0.25">
      <c r="A1981" s="107" t="s">
        <v>1703</v>
      </c>
      <c r="B1981" s="108">
        <v>3</v>
      </c>
      <c r="C1981" s="107" t="s">
        <v>27</v>
      </c>
      <c r="D1981" s="109">
        <v>721.07533999999998</v>
      </c>
      <c r="E1981" s="110">
        <v>738.90372000000002</v>
      </c>
      <c r="F1981" s="110">
        <v>869.39668000000006</v>
      </c>
      <c r="G1981" s="111">
        <v>1163.85727</v>
      </c>
      <c r="H1981" s="112">
        <v>684.88</v>
      </c>
      <c r="I1981" s="138">
        <v>0.37</v>
      </c>
      <c r="J1981" s="138">
        <v>0.04</v>
      </c>
      <c r="K1981" s="140" t="s">
        <v>1713</v>
      </c>
      <c r="L1981" s="140" t="s">
        <v>1714</v>
      </c>
      <c r="M1981" s="141" t="s">
        <v>96</v>
      </c>
      <c r="N1981" s="114">
        <v>50.86</v>
      </c>
      <c r="O1981" s="144">
        <v>0.03</v>
      </c>
      <c r="P1981" s="144">
        <v>0</v>
      </c>
      <c r="Q1981" s="114">
        <v>3.67</v>
      </c>
      <c r="R1981" s="115">
        <v>36.195340000000002</v>
      </c>
      <c r="S1981" s="14">
        <v>54.023719999999997</v>
      </c>
      <c r="T1981" s="14">
        <v>184.51668000000001</v>
      </c>
      <c r="U1981" s="116">
        <v>478.97726999999998</v>
      </c>
    </row>
    <row r="1982" spans="1:21" s="12" customFormat="1" x14ac:dyDescent="0.25">
      <c r="A1982" s="107" t="s">
        <v>1703</v>
      </c>
      <c r="B1982" s="108">
        <v>4</v>
      </c>
      <c r="C1982" s="107" t="s">
        <v>27</v>
      </c>
      <c r="D1982" s="109">
        <v>720.94533999999999</v>
      </c>
      <c r="E1982" s="110">
        <v>738.77372000000003</v>
      </c>
      <c r="F1982" s="110">
        <v>869.26668000000006</v>
      </c>
      <c r="G1982" s="111">
        <v>1163.7272699999999</v>
      </c>
      <c r="H1982" s="112">
        <v>684.75</v>
      </c>
      <c r="I1982" s="138">
        <v>15.64</v>
      </c>
      <c r="J1982" s="138">
        <v>0.01</v>
      </c>
      <c r="K1982" s="140" t="s">
        <v>1716</v>
      </c>
      <c r="L1982" s="140" t="s">
        <v>1717</v>
      </c>
      <c r="M1982" s="141" t="s">
        <v>95</v>
      </c>
      <c r="N1982" s="114">
        <v>50.85</v>
      </c>
      <c r="O1982" s="144">
        <v>1.17</v>
      </c>
      <c r="P1982" s="144">
        <v>0</v>
      </c>
      <c r="Q1982" s="114">
        <v>3.67</v>
      </c>
      <c r="R1982" s="115">
        <v>36.195340000000002</v>
      </c>
      <c r="S1982" s="14">
        <v>54.023719999999997</v>
      </c>
      <c r="T1982" s="14">
        <v>184.51668000000001</v>
      </c>
      <c r="U1982" s="116">
        <v>478.97726999999998</v>
      </c>
    </row>
    <row r="1983" spans="1:21" s="12" customFormat="1" x14ac:dyDescent="0.25">
      <c r="A1983" s="107" t="s">
        <v>1703</v>
      </c>
      <c r="B1983" s="108">
        <v>5</v>
      </c>
      <c r="C1983" s="107" t="s">
        <v>27</v>
      </c>
      <c r="D1983" s="109">
        <v>720.37534000000005</v>
      </c>
      <c r="E1983" s="110">
        <v>738.20372000000009</v>
      </c>
      <c r="F1983" s="110">
        <v>868.69668000000001</v>
      </c>
      <c r="G1983" s="111">
        <v>1163.1572700000002</v>
      </c>
      <c r="H1983" s="112">
        <v>684.18</v>
      </c>
      <c r="I1983" s="138">
        <v>35.099999999999994</v>
      </c>
      <c r="J1983" s="138">
        <v>0</v>
      </c>
      <c r="K1983" s="140" t="s">
        <v>152</v>
      </c>
      <c r="L1983" s="140" t="s">
        <v>1719</v>
      </c>
      <c r="M1983" s="141" t="s">
        <v>94</v>
      </c>
      <c r="N1983" s="114">
        <v>50.81</v>
      </c>
      <c r="O1983" s="144">
        <v>2.62</v>
      </c>
      <c r="P1983" s="144">
        <v>0</v>
      </c>
      <c r="Q1983" s="114">
        <v>3.67</v>
      </c>
      <c r="R1983" s="115">
        <v>36.195340000000002</v>
      </c>
      <c r="S1983" s="14">
        <v>54.023719999999997</v>
      </c>
      <c r="T1983" s="14">
        <v>184.51668000000001</v>
      </c>
      <c r="U1983" s="116">
        <v>478.97726999999998</v>
      </c>
    </row>
    <row r="1984" spans="1:21" s="12" customFormat="1" x14ac:dyDescent="0.25">
      <c r="A1984" s="107" t="s">
        <v>1703</v>
      </c>
      <c r="B1984" s="108">
        <v>6</v>
      </c>
      <c r="C1984" s="107" t="s">
        <v>27</v>
      </c>
      <c r="D1984" s="109">
        <v>702.36533999999995</v>
      </c>
      <c r="E1984" s="110">
        <v>720.19371999999998</v>
      </c>
      <c r="F1984" s="110">
        <v>850.68668000000002</v>
      </c>
      <c r="G1984" s="111">
        <v>1145.1472699999999</v>
      </c>
      <c r="H1984" s="112">
        <v>666.17</v>
      </c>
      <c r="I1984" s="138">
        <v>0.68</v>
      </c>
      <c r="J1984" s="138">
        <v>0.29000000000000004</v>
      </c>
      <c r="K1984" s="140" t="s">
        <v>1721</v>
      </c>
      <c r="L1984" s="140" t="s">
        <v>184</v>
      </c>
      <c r="M1984" s="141" t="s">
        <v>1722</v>
      </c>
      <c r="N1984" s="114">
        <v>49.46</v>
      </c>
      <c r="O1984" s="144">
        <v>0.05</v>
      </c>
      <c r="P1984" s="144">
        <v>0.02</v>
      </c>
      <c r="Q1984" s="114">
        <v>3.67</v>
      </c>
      <c r="R1984" s="115">
        <v>36.195340000000002</v>
      </c>
      <c r="S1984" s="14">
        <v>54.023719999999997</v>
      </c>
      <c r="T1984" s="14">
        <v>184.51668000000001</v>
      </c>
      <c r="U1984" s="116">
        <v>478.97726999999998</v>
      </c>
    </row>
    <row r="1985" spans="1:21" s="12" customFormat="1" x14ac:dyDescent="0.25">
      <c r="A1985" s="107" t="s">
        <v>1703</v>
      </c>
      <c r="B1985" s="108">
        <v>7</v>
      </c>
      <c r="C1985" s="107" t="s">
        <v>27</v>
      </c>
      <c r="D1985" s="109">
        <v>653.95533999999998</v>
      </c>
      <c r="E1985" s="110">
        <v>671.78372000000002</v>
      </c>
      <c r="F1985" s="110">
        <v>802.27668000000006</v>
      </c>
      <c r="G1985" s="111">
        <v>1096.7372700000001</v>
      </c>
      <c r="H1985" s="112">
        <v>617.76</v>
      </c>
      <c r="I1985" s="138">
        <v>45.75</v>
      </c>
      <c r="J1985" s="138">
        <v>0</v>
      </c>
      <c r="K1985" s="140" t="s">
        <v>1724</v>
      </c>
      <c r="L1985" s="140" t="s">
        <v>1725</v>
      </c>
      <c r="M1985" s="141" t="s">
        <v>94</v>
      </c>
      <c r="N1985" s="114">
        <v>45.85</v>
      </c>
      <c r="O1985" s="144">
        <v>3.42</v>
      </c>
      <c r="P1985" s="144">
        <v>0</v>
      </c>
      <c r="Q1985" s="114">
        <v>3.67</v>
      </c>
      <c r="R1985" s="115">
        <v>36.195340000000002</v>
      </c>
      <c r="S1985" s="14">
        <v>54.023719999999997</v>
      </c>
      <c r="T1985" s="14">
        <v>184.51668000000001</v>
      </c>
      <c r="U1985" s="116">
        <v>478.97726999999998</v>
      </c>
    </row>
    <row r="1986" spans="1:21" s="12" customFormat="1" x14ac:dyDescent="0.25">
      <c r="A1986" s="107" t="s">
        <v>1703</v>
      </c>
      <c r="B1986" s="108">
        <v>8</v>
      </c>
      <c r="C1986" s="107" t="s">
        <v>27</v>
      </c>
      <c r="D1986" s="109">
        <v>940.08533999999997</v>
      </c>
      <c r="E1986" s="110">
        <v>957.91372000000001</v>
      </c>
      <c r="F1986" s="110">
        <v>1088.4066800000001</v>
      </c>
      <c r="G1986" s="111">
        <v>1382.86727</v>
      </c>
      <c r="H1986" s="112">
        <v>903.89</v>
      </c>
      <c r="I1986" s="138">
        <v>0</v>
      </c>
      <c r="J1986" s="138">
        <v>24.35</v>
      </c>
      <c r="K1986" s="140" t="s">
        <v>1727</v>
      </c>
      <c r="L1986" s="140" t="s">
        <v>94</v>
      </c>
      <c r="M1986" s="141" t="s">
        <v>1728</v>
      </c>
      <c r="N1986" s="114">
        <v>67.209999999999994</v>
      </c>
      <c r="O1986" s="144">
        <v>0</v>
      </c>
      <c r="P1986" s="144">
        <v>1.82</v>
      </c>
      <c r="Q1986" s="114">
        <v>3.67</v>
      </c>
      <c r="R1986" s="115">
        <v>36.195340000000002</v>
      </c>
      <c r="S1986" s="14">
        <v>54.023719999999997</v>
      </c>
      <c r="T1986" s="14">
        <v>184.51668000000001</v>
      </c>
      <c r="U1986" s="116">
        <v>478.97726999999998</v>
      </c>
    </row>
    <row r="1987" spans="1:21" s="12" customFormat="1" x14ac:dyDescent="0.25">
      <c r="A1987" s="107" t="s">
        <v>1703</v>
      </c>
      <c r="B1987" s="108">
        <v>9</v>
      </c>
      <c r="C1987" s="107" t="s">
        <v>27</v>
      </c>
      <c r="D1987" s="109">
        <v>812.06533999999999</v>
      </c>
      <c r="E1987" s="110">
        <v>829.89371999999992</v>
      </c>
      <c r="F1987" s="110">
        <v>960.38667999999996</v>
      </c>
      <c r="G1987" s="111">
        <v>1254.84727</v>
      </c>
      <c r="H1987" s="112">
        <v>775.86999999999989</v>
      </c>
      <c r="I1987" s="138">
        <v>0</v>
      </c>
      <c r="J1987" s="138">
        <v>197.73</v>
      </c>
      <c r="K1987" s="140" t="s">
        <v>1730</v>
      </c>
      <c r="L1987" s="140" t="s">
        <v>94</v>
      </c>
      <c r="M1987" s="141" t="s">
        <v>1731</v>
      </c>
      <c r="N1987" s="114">
        <v>57.65</v>
      </c>
      <c r="O1987" s="144">
        <v>0</v>
      </c>
      <c r="P1987" s="144">
        <v>14.76</v>
      </c>
      <c r="Q1987" s="114">
        <v>3.67</v>
      </c>
      <c r="R1987" s="115">
        <v>36.195340000000002</v>
      </c>
      <c r="S1987" s="14">
        <v>54.023719999999997</v>
      </c>
      <c r="T1987" s="14">
        <v>184.51668000000001</v>
      </c>
      <c r="U1987" s="116">
        <v>478.97726999999998</v>
      </c>
    </row>
    <row r="1988" spans="1:21" s="12" customFormat="1" x14ac:dyDescent="0.25">
      <c r="A1988" s="107" t="s">
        <v>1703</v>
      </c>
      <c r="B1988" s="108">
        <v>10</v>
      </c>
      <c r="C1988" s="107" t="s">
        <v>27</v>
      </c>
      <c r="D1988" s="109">
        <v>764.03534000000002</v>
      </c>
      <c r="E1988" s="110">
        <v>781.86372000000006</v>
      </c>
      <c r="F1988" s="110">
        <v>912.3566800000001</v>
      </c>
      <c r="G1988" s="111">
        <v>1206.81727</v>
      </c>
      <c r="H1988" s="112">
        <v>727.84</v>
      </c>
      <c r="I1988" s="138">
        <v>0</v>
      </c>
      <c r="J1988" s="138">
        <v>332.1</v>
      </c>
      <c r="K1988" s="140" t="s">
        <v>1733</v>
      </c>
      <c r="L1988" s="140" t="s">
        <v>94</v>
      </c>
      <c r="M1988" s="141" t="s">
        <v>1734</v>
      </c>
      <c r="N1988" s="114">
        <v>54.07</v>
      </c>
      <c r="O1988" s="144">
        <v>0</v>
      </c>
      <c r="P1988" s="144">
        <v>24.79</v>
      </c>
      <c r="Q1988" s="114">
        <v>3.67</v>
      </c>
      <c r="R1988" s="115">
        <v>36.195340000000002</v>
      </c>
      <c r="S1988" s="14">
        <v>54.023719999999997</v>
      </c>
      <c r="T1988" s="14">
        <v>184.51668000000001</v>
      </c>
      <c r="U1988" s="116">
        <v>478.97726999999998</v>
      </c>
    </row>
    <row r="1989" spans="1:21" s="12" customFormat="1" x14ac:dyDescent="0.25">
      <c r="A1989" s="107" t="s">
        <v>1703</v>
      </c>
      <c r="B1989" s="108">
        <v>11</v>
      </c>
      <c r="C1989" s="107" t="s">
        <v>27</v>
      </c>
      <c r="D1989" s="109">
        <v>762.94533999999999</v>
      </c>
      <c r="E1989" s="110">
        <v>780.77372000000003</v>
      </c>
      <c r="F1989" s="110">
        <v>911.26668000000006</v>
      </c>
      <c r="G1989" s="111">
        <v>1205.7272699999999</v>
      </c>
      <c r="H1989" s="112">
        <v>726.75</v>
      </c>
      <c r="I1989" s="138">
        <v>0</v>
      </c>
      <c r="J1989" s="138">
        <v>371.40000000000003</v>
      </c>
      <c r="K1989" s="140" t="s">
        <v>1736</v>
      </c>
      <c r="L1989" s="140" t="s">
        <v>94</v>
      </c>
      <c r="M1989" s="141" t="s">
        <v>1737</v>
      </c>
      <c r="N1989" s="114">
        <v>53.98</v>
      </c>
      <c r="O1989" s="144">
        <v>0</v>
      </c>
      <c r="P1989" s="144">
        <v>27.73</v>
      </c>
      <c r="Q1989" s="114">
        <v>3.67</v>
      </c>
      <c r="R1989" s="115">
        <v>36.195340000000002</v>
      </c>
      <c r="S1989" s="14">
        <v>54.023719999999997</v>
      </c>
      <c r="T1989" s="14">
        <v>184.51668000000001</v>
      </c>
      <c r="U1989" s="116">
        <v>478.97726999999998</v>
      </c>
    </row>
    <row r="1990" spans="1:21" s="12" customFormat="1" x14ac:dyDescent="0.25">
      <c r="A1990" s="107" t="s">
        <v>1703</v>
      </c>
      <c r="B1990" s="108">
        <v>12</v>
      </c>
      <c r="C1990" s="107" t="s">
        <v>27</v>
      </c>
      <c r="D1990" s="109">
        <v>800.44533999999999</v>
      </c>
      <c r="E1990" s="110">
        <v>818.27371999999991</v>
      </c>
      <c r="F1990" s="110">
        <v>948.76667999999995</v>
      </c>
      <c r="G1990" s="111">
        <v>1243.2272699999999</v>
      </c>
      <c r="H1990" s="112">
        <v>764.24999999999989</v>
      </c>
      <c r="I1990" s="138">
        <v>0</v>
      </c>
      <c r="J1990" s="138">
        <v>294.76</v>
      </c>
      <c r="K1990" s="140" t="s">
        <v>1739</v>
      </c>
      <c r="L1990" s="140" t="s">
        <v>94</v>
      </c>
      <c r="M1990" s="141" t="s">
        <v>1740</v>
      </c>
      <c r="N1990" s="114">
        <v>56.78</v>
      </c>
      <c r="O1990" s="144">
        <v>0</v>
      </c>
      <c r="P1990" s="144">
        <v>22.01</v>
      </c>
      <c r="Q1990" s="114">
        <v>3.67</v>
      </c>
      <c r="R1990" s="115">
        <v>36.195340000000002</v>
      </c>
      <c r="S1990" s="14">
        <v>54.023719999999997</v>
      </c>
      <c r="T1990" s="14">
        <v>184.51668000000001</v>
      </c>
      <c r="U1990" s="116">
        <v>478.97726999999998</v>
      </c>
    </row>
    <row r="1991" spans="1:21" s="12" customFormat="1" x14ac:dyDescent="0.25">
      <c r="A1991" s="107" t="s">
        <v>1703</v>
      </c>
      <c r="B1991" s="108">
        <v>13</v>
      </c>
      <c r="C1991" s="107" t="s">
        <v>27</v>
      </c>
      <c r="D1991" s="109">
        <v>810.55534</v>
      </c>
      <c r="E1991" s="110">
        <v>828.38372000000004</v>
      </c>
      <c r="F1991" s="110">
        <v>958.87667999999996</v>
      </c>
      <c r="G1991" s="111">
        <v>1253.33727</v>
      </c>
      <c r="H1991" s="112">
        <v>774.3599999999999</v>
      </c>
      <c r="I1991" s="138">
        <v>0.01</v>
      </c>
      <c r="J1991" s="138">
        <v>226.31</v>
      </c>
      <c r="K1991" s="140" t="s">
        <v>1742</v>
      </c>
      <c r="L1991" s="140" t="s">
        <v>95</v>
      </c>
      <c r="M1991" s="141" t="s">
        <v>1743</v>
      </c>
      <c r="N1991" s="114">
        <v>57.54</v>
      </c>
      <c r="O1991" s="144">
        <v>0</v>
      </c>
      <c r="P1991" s="144">
        <v>16.899999999999999</v>
      </c>
      <c r="Q1991" s="114">
        <v>3.67</v>
      </c>
      <c r="R1991" s="115">
        <v>36.195340000000002</v>
      </c>
      <c r="S1991" s="14">
        <v>54.023719999999997</v>
      </c>
      <c r="T1991" s="14">
        <v>184.51668000000001</v>
      </c>
      <c r="U1991" s="116">
        <v>478.97726999999998</v>
      </c>
    </row>
    <row r="1992" spans="1:21" s="12" customFormat="1" x14ac:dyDescent="0.25">
      <c r="A1992" s="107" t="s">
        <v>1703</v>
      </c>
      <c r="B1992" s="108">
        <v>14</v>
      </c>
      <c r="C1992" s="107" t="s">
        <v>27</v>
      </c>
      <c r="D1992" s="109">
        <v>831.50533999999993</v>
      </c>
      <c r="E1992" s="110">
        <v>849.33371999999997</v>
      </c>
      <c r="F1992" s="110">
        <v>979.82668000000001</v>
      </c>
      <c r="G1992" s="111">
        <v>1274.2872699999998</v>
      </c>
      <c r="H1992" s="112">
        <v>795.31</v>
      </c>
      <c r="I1992" s="138">
        <v>51.12</v>
      </c>
      <c r="J1992" s="138">
        <v>0</v>
      </c>
      <c r="K1992" s="140" t="s">
        <v>1745</v>
      </c>
      <c r="L1992" s="140" t="s">
        <v>1746</v>
      </c>
      <c r="M1992" s="141" t="s">
        <v>94</v>
      </c>
      <c r="N1992" s="114">
        <v>59.1</v>
      </c>
      <c r="O1992" s="144">
        <v>3.82</v>
      </c>
      <c r="P1992" s="144">
        <v>0</v>
      </c>
      <c r="Q1992" s="114">
        <v>3.67</v>
      </c>
      <c r="R1992" s="115">
        <v>36.195340000000002</v>
      </c>
      <c r="S1992" s="14">
        <v>54.023719999999997</v>
      </c>
      <c r="T1992" s="14">
        <v>184.51668000000001</v>
      </c>
      <c r="U1992" s="116">
        <v>478.97726999999998</v>
      </c>
    </row>
    <row r="1993" spans="1:21" s="12" customFormat="1" x14ac:dyDescent="0.25">
      <c r="A1993" s="107" t="s">
        <v>1703</v>
      </c>
      <c r="B1993" s="108">
        <v>15</v>
      </c>
      <c r="C1993" s="107" t="s">
        <v>27</v>
      </c>
      <c r="D1993" s="109">
        <v>800.58533999999997</v>
      </c>
      <c r="E1993" s="110">
        <v>818.41372000000001</v>
      </c>
      <c r="F1993" s="110">
        <v>948.90667999999994</v>
      </c>
      <c r="G1993" s="111">
        <v>1243.36727</v>
      </c>
      <c r="H1993" s="112">
        <v>764.38999999999987</v>
      </c>
      <c r="I1993" s="138">
        <v>0.01</v>
      </c>
      <c r="J1993" s="138">
        <v>53.97</v>
      </c>
      <c r="K1993" s="140" t="s">
        <v>1748</v>
      </c>
      <c r="L1993" s="140" t="s">
        <v>95</v>
      </c>
      <c r="M1993" s="141" t="s">
        <v>145</v>
      </c>
      <c r="N1993" s="114">
        <v>56.79</v>
      </c>
      <c r="O1993" s="144">
        <v>0</v>
      </c>
      <c r="P1993" s="144">
        <v>4.03</v>
      </c>
      <c r="Q1993" s="114">
        <v>3.67</v>
      </c>
      <c r="R1993" s="115">
        <v>36.195340000000002</v>
      </c>
      <c r="S1993" s="14">
        <v>54.023719999999997</v>
      </c>
      <c r="T1993" s="14">
        <v>184.51668000000001</v>
      </c>
      <c r="U1993" s="116">
        <v>478.97726999999998</v>
      </c>
    </row>
    <row r="1994" spans="1:21" s="12" customFormat="1" x14ac:dyDescent="0.25">
      <c r="A1994" s="107" t="s">
        <v>1703</v>
      </c>
      <c r="B1994" s="108">
        <v>16</v>
      </c>
      <c r="C1994" s="107" t="s">
        <v>27</v>
      </c>
      <c r="D1994" s="109">
        <v>800.28534000000002</v>
      </c>
      <c r="E1994" s="110">
        <v>818.11371999999994</v>
      </c>
      <c r="F1994" s="110">
        <v>948.60667999999998</v>
      </c>
      <c r="G1994" s="111">
        <v>1243.06727</v>
      </c>
      <c r="H1994" s="112">
        <v>764.08999999999992</v>
      </c>
      <c r="I1994" s="138">
        <v>0</v>
      </c>
      <c r="J1994" s="138">
        <v>244.4</v>
      </c>
      <c r="K1994" s="140" t="s">
        <v>1750</v>
      </c>
      <c r="L1994" s="140" t="s">
        <v>94</v>
      </c>
      <c r="M1994" s="141" t="s">
        <v>1751</v>
      </c>
      <c r="N1994" s="114">
        <v>56.77</v>
      </c>
      <c r="O1994" s="144">
        <v>0</v>
      </c>
      <c r="P1994" s="144">
        <v>18.25</v>
      </c>
      <c r="Q1994" s="114">
        <v>3.67</v>
      </c>
      <c r="R1994" s="115">
        <v>36.195340000000002</v>
      </c>
      <c r="S1994" s="14">
        <v>54.023719999999997</v>
      </c>
      <c r="T1994" s="14">
        <v>184.51668000000001</v>
      </c>
      <c r="U1994" s="116">
        <v>478.97726999999998</v>
      </c>
    </row>
    <row r="1995" spans="1:21" s="12" customFormat="1" x14ac:dyDescent="0.25">
      <c r="A1995" s="107" t="s">
        <v>1703</v>
      </c>
      <c r="B1995" s="108">
        <v>17</v>
      </c>
      <c r="C1995" s="107" t="s">
        <v>27</v>
      </c>
      <c r="D1995" s="109">
        <v>801.03534000000002</v>
      </c>
      <c r="E1995" s="110">
        <v>818.86372000000006</v>
      </c>
      <c r="F1995" s="110">
        <v>949.3566800000001</v>
      </c>
      <c r="G1995" s="111">
        <v>1243.81727</v>
      </c>
      <c r="H1995" s="112">
        <v>764.84</v>
      </c>
      <c r="I1995" s="138">
        <v>0</v>
      </c>
      <c r="J1995" s="138">
        <v>706.7</v>
      </c>
      <c r="K1995" s="140" t="s">
        <v>1753</v>
      </c>
      <c r="L1995" s="140" t="s">
        <v>94</v>
      </c>
      <c r="M1995" s="141" t="s">
        <v>1754</v>
      </c>
      <c r="N1995" s="114">
        <v>56.83</v>
      </c>
      <c r="O1995" s="144">
        <v>0</v>
      </c>
      <c r="P1995" s="144">
        <v>52.76</v>
      </c>
      <c r="Q1995" s="114">
        <v>3.67</v>
      </c>
      <c r="R1995" s="115">
        <v>36.195340000000002</v>
      </c>
      <c r="S1995" s="14">
        <v>54.023719999999997</v>
      </c>
      <c r="T1995" s="14">
        <v>184.51668000000001</v>
      </c>
      <c r="U1995" s="116">
        <v>478.97726999999998</v>
      </c>
    </row>
    <row r="1996" spans="1:21" s="12" customFormat="1" x14ac:dyDescent="0.25">
      <c r="A1996" s="107" t="s">
        <v>1703</v>
      </c>
      <c r="B1996" s="108">
        <v>18</v>
      </c>
      <c r="C1996" s="107" t="s">
        <v>27</v>
      </c>
      <c r="D1996" s="109">
        <v>746.69533999999999</v>
      </c>
      <c r="E1996" s="110">
        <v>764.52371999999991</v>
      </c>
      <c r="F1996" s="110">
        <v>895.01667999999995</v>
      </c>
      <c r="G1996" s="111">
        <v>1189.4772699999999</v>
      </c>
      <c r="H1996" s="112">
        <v>710.49999999999989</v>
      </c>
      <c r="I1996" s="138">
        <v>71.48</v>
      </c>
      <c r="J1996" s="138">
        <v>0</v>
      </c>
      <c r="K1996" s="140" t="s">
        <v>1756</v>
      </c>
      <c r="L1996" s="140" t="s">
        <v>1757</v>
      </c>
      <c r="M1996" s="141" t="s">
        <v>94</v>
      </c>
      <c r="N1996" s="114">
        <v>52.77</v>
      </c>
      <c r="O1996" s="144">
        <v>5.34</v>
      </c>
      <c r="P1996" s="144">
        <v>0</v>
      </c>
      <c r="Q1996" s="114">
        <v>3.67</v>
      </c>
      <c r="R1996" s="115">
        <v>36.195340000000002</v>
      </c>
      <c r="S1996" s="14">
        <v>54.023719999999997</v>
      </c>
      <c r="T1996" s="14">
        <v>184.51668000000001</v>
      </c>
      <c r="U1996" s="116">
        <v>478.97726999999998</v>
      </c>
    </row>
    <row r="1997" spans="1:21" s="12" customFormat="1" x14ac:dyDescent="0.25">
      <c r="A1997" s="107" t="s">
        <v>1703</v>
      </c>
      <c r="B1997" s="108">
        <v>19</v>
      </c>
      <c r="C1997" s="107" t="s">
        <v>27</v>
      </c>
      <c r="D1997" s="109">
        <v>618.36533999999995</v>
      </c>
      <c r="E1997" s="110">
        <v>636.19371999999998</v>
      </c>
      <c r="F1997" s="110">
        <v>766.68668000000002</v>
      </c>
      <c r="G1997" s="111">
        <v>1061.1472699999999</v>
      </c>
      <c r="H1997" s="112">
        <v>582.16999999999996</v>
      </c>
      <c r="I1997" s="138">
        <v>0.01</v>
      </c>
      <c r="J1997" s="138">
        <v>929.57999999999993</v>
      </c>
      <c r="K1997" s="140" t="s">
        <v>1759</v>
      </c>
      <c r="L1997" s="140" t="s">
        <v>95</v>
      </c>
      <c r="M1997" s="141" t="s">
        <v>1760</v>
      </c>
      <c r="N1997" s="114">
        <v>43.19</v>
      </c>
      <c r="O1997" s="144">
        <v>0</v>
      </c>
      <c r="P1997" s="144">
        <v>69.400000000000006</v>
      </c>
      <c r="Q1997" s="114">
        <v>3.67</v>
      </c>
      <c r="R1997" s="115">
        <v>36.195340000000002</v>
      </c>
      <c r="S1997" s="14">
        <v>54.023719999999997</v>
      </c>
      <c r="T1997" s="14">
        <v>184.51668000000001</v>
      </c>
      <c r="U1997" s="116">
        <v>478.97726999999998</v>
      </c>
    </row>
    <row r="1998" spans="1:21" s="12" customFormat="1" x14ac:dyDescent="0.25">
      <c r="A1998" s="107" t="s">
        <v>1703</v>
      </c>
      <c r="B1998" s="108">
        <v>20</v>
      </c>
      <c r="C1998" s="107" t="s">
        <v>27</v>
      </c>
      <c r="D1998" s="109">
        <v>657.90534000000002</v>
      </c>
      <c r="E1998" s="110">
        <v>675.73371999999995</v>
      </c>
      <c r="F1998" s="110">
        <v>806.22667999999999</v>
      </c>
      <c r="G1998" s="111">
        <v>1100.6872699999999</v>
      </c>
      <c r="H1998" s="112">
        <v>621.70999999999992</v>
      </c>
      <c r="I1998" s="138">
        <v>0</v>
      </c>
      <c r="J1998" s="138">
        <v>1009.49</v>
      </c>
      <c r="K1998" s="140" t="s">
        <v>1762</v>
      </c>
      <c r="L1998" s="140" t="s">
        <v>94</v>
      </c>
      <c r="M1998" s="141" t="s">
        <v>1763</v>
      </c>
      <c r="N1998" s="114">
        <v>46.14</v>
      </c>
      <c r="O1998" s="144">
        <v>0</v>
      </c>
      <c r="P1998" s="144">
        <v>75.37</v>
      </c>
      <c r="Q1998" s="114">
        <v>3.67</v>
      </c>
      <c r="R1998" s="115">
        <v>36.195340000000002</v>
      </c>
      <c r="S1998" s="14">
        <v>54.023719999999997</v>
      </c>
      <c r="T1998" s="14">
        <v>184.51668000000001</v>
      </c>
      <c r="U1998" s="116">
        <v>478.97726999999998</v>
      </c>
    </row>
    <row r="1999" spans="1:21" s="12" customFormat="1" x14ac:dyDescent="0.25">
      <c r="A1999" s="107" t="s">
        <v>1703</v>
      </c>
      <c r="B1999" s="108">
        <v>21</v>
      </c>
      <c r="C1999" s="107" t="s">
        <v>27</v>
      </c>
      <c r="D1999" s="109">
        <v>596.11534000000006</v>
      </c>
      <c r="E1999" s="110">
        <v>613.94371999999998</v>
      </c>
      <c r="F1999" s="110">
        <v>744.43668000000002</v>
      </c>
      <c r="G1999" s="111">
        <v>1038.8972699999999</v>
      </c>
      <c r="H1999" s="112">
        <v>559.91999999999996</v>
      </c>
      <c r="I1999" s="138">
        <v>0.01</v>
      </c>
      <c r="J1999" s="138">
        <v>1855.5</v>
      </c>
      <c r="K1999" s="140" t="s">
        <v>1765</v>
      </c>
      <c r="L1999" s="140" t="s">
        <v>95</v>
      </c>
      <c r="M1999" s="141" t="s">
        <v>1766</v>
      </c>
      <c r="N1999" s="114">
        <v>41.53</v>
      </c>
      <c r="O1999" s="144">
        <v>0</v>
      </c>
      <c r="P1999" s="144">
        <v>138.53</v>
      </c>
      <c r="Q1999" s="114">
        <v>3.67</v>
      </c>
      <c r="R1999" s="115">
        <v>36.195340000000002</v>
      </c>
      <c r="S1999" s="14">
        <v>54.023719999999997</v>
      </c>
      <c r="T1999" s="14">
        <v>184.51668000000001</v>
      </c>
      <c r="U1999" s="116">
        <v>478.97726999999998</v>
      </c>
    </row>
    <row r="2000" spans="1:21" s="12" customFormat="1" x14ac:dyDescent="0.25">
      <c r="A2000" s="107" t="s">
        <v>1703</v>
      </c>
      <c r="B2000" s="108">
        <v>22</v>
      </c>
      <c r="C2000" s="107" t="s">
        <v>27</v>
      </c>
      <c r="D2000" s="109">
        <v>639.83533999999997</v>
      </c>
      <c r="E2000" s="110">
        <v>657.66372000000001</v>
      </c>
      <c r="F2000" s="110">
        <v>788.15667999999994</v>
      </c>
      <c r="G2000" s="111">
        <v>1082.61727</v>
      </c>
      <c r="H2000" s="112">
        <v>603.63999999999987</v>
      </c>
      <c r="I2000" s="138">
        <v>0</v>
      </c>
      <c r="J2000" s="138">
        <v>558.32999999999993</v>
      </c>
      <c r="K2000" s="140" t="s">
        <v>1768</v>
      </c>
      <c r="L2000" s="140" t="s">
        <v>94</v>
      </c>
      <c r="M2000" s="141" t="s">
        <v>1769</v>
      </c>
      <c r="N2000" s="114">
        <v>44.79</v>
      </c>
      <c r="O2000" s="144">
        <v>0</v>
      </c>
      <c r="P2000" s="144">
        <v>41.68</v>
      </c>
      <c r="Q2000" s="114">
        <v>3.67</v>
      </c>
      <c r="R2000" s="115">
        <v>36.195340000000002</v>
      </c>
      <c r="S2000" s="14">
        <v>54.023719999999997</v>
      </c>
      <c r="T2000" s="14">
        <v>184.51668000000001</v>
      </c>
      <c r="U2000" s="116">
        <v>478.97726999999998</v>
      </c>
    </row>
    <row r="2001" spans="1:21" s="12" customFormat="1" x14ac:dyDescent="0.25">
      <c r="A2001" s="107" t="s">
        <v>1703</v>
      </c>
      <c r="B2001" s="108">
        <v>23</v>
      </c>
      <c r="C2001" s="107" t="s">
        <v>27</v>
      </c>
      <c r="D2001" s="109">
        <v>573.82533999999998</v>
      </c>
      <c r="E2001" s="110">
        <v>591.65372000000002</v>
      </c>
      <c r="F2001" s="110">
        <v>722.14668000000006</v>
      </c>
      <c r="G2001" s="111">
        <v>1016.60727</v>
      </c>
      <c r="H2001" s="112">
        <v>537.63</v>
      </c>
      <c r="I2001" s="138">
        <v>0</v>
      </c>
      <c r="J2001" s="138">
        <v>771.79</v>
      </c>
      <c r="K2001" s="140" t="s">
        <v>1770</v>
      </c>
      <c r="L2001" s="140" t="s">
        <v>94</v>
      </c>
      <c r="M2001" s="141" t="s">
        <v>1771</v>
      </c>
      <c r="N2001" s="114">
        <v>39.86</v>
      </c>
      <c r="O2001" s="144">
        <v>0</v>
      </c>
      <c r="P2001" s="144">
        <v>57.62</v>
      </c>
      <c r="Q2001" s="114">
        <v>3.67</v>
      </c>
      <c r="R2001" s="115">
        <v>36.195340000000002</v>
      </c>
      <c r="S2001" s="14">
        <v>54.023719999999997</v>
      </c>
      <c r="T2001" s="14">
        <v>184.51668000000001</v>
      </c>
      <c r="U2001" s="116">
        <v>478.97726999999998</v>
      </c>
    </row>
    <row r="2002" spans="1:21" s="12" customFormat="1" x14ac:dyDescent="0.25">
      <c r="A2002" s="107" t="s">
        <v>1773</v>
      </c>
      <c r="B2002" s="108">
        <v>0</v>
      </c>
      <c r="C2002" s="107" t="s">
        <v>27</v>
      </c>
      <c r="D2002" s="109">
        <v>647.02534000000003</v>
      </c>
      <c r="E2002" s="110">
        <v>664.85372000000007</v>
      </c>
      <c r="F2002" s="110">
        <v>795.34668000000011</v>
      </c>
      <c r="G2002" s="111">
        <v>1089.80727</v>
      </c>
      <c r="H2002" s="112">
        <v>610.83000000000004</v>
      </c>
      <c r="I2002" s="138">
        <v>0</v>
      </c>
      <c r="J2002" s="138">
        <v>80.400000000000006</v>
      </c>
      <c r="K2002" s="140" t="s">
        <v>1774</v>
      </c>
      <c r="L2002" s="140" t="s">
        <v>94</v>
      </c>
      <c r="M2002" s="141" t="s">
        <v>1775</v>
      </c>
      <c r="N2002" s="114">
        <v>45.33</v>
      </c>
      <c r="O2002" s="144">
        <v>0</v>
      </c>
      <c r="P2002" s="144">
        <v>6</v>
      </c>
      <c r="Q2002" s="114">
        <v>3.67</v>
      </c>
      <c r="R2002" s="115">
        <v>36.195340000000002</v>
      </c>
      <c r="S2002" s="14">
        <v>54.023719999999997</v>
      </c>
      <c r="T2002" s="14">
        <v>184.51668000000001</v>
      </c>
      <c r="U2002" s="116">
        <v>478.97726999999998</v>
      </c>
    </row>
    <row r="2003" spans="1:21" s="12" customFormat="1" x14ac:dyDescent="0.25">
      <c r="A2003" s="107" t="s">
        <v>1773</v>
      </c>
      <c r="B2003" s="108">
        <v>1</v>
      </c>
      <c r="C2003" s="107" t="s">
        <v>27</v>
      </c>
      <c r="D2003" s="109">
        <v>730.35534000000007</v>
      </c>
      <c r="E2003" s="110">
        <v>748.18371999999999</v>
      </c>
      <c r="F2003" s="110">
        <v>878.67668000000003</v>
      </c>
      <c r="G2003" s="111">
        <v>1173.1372700000002</v>
      </c>
      <c r="H2003" s="112">
        <v>694.16</v>
      </c>
      <c r="I2003" s="138">
        <v>0</v>
      </c>
      <c r="J2003" s="138">
        <v>587.21</v>
      </c>
      <c r="K2003" s="140" t="s">
        <v>173</v>
      </c>
      <c r="L2003" s="140" t="s">
        <v>94</v>
      </c>
      <c r="M2003" s="141" t="s">
        <v>1777</v>
      </c>
      <c r="N2003" s="114">
        <v>51.55</v>
      </c>
      <c r="O2003" s="144">
        <v>0</v>
      </c>
      <c r="P2003" s="144">
        <v>43.84</v>
      </c>
      <c r="Q2003" s="114">
        <v>3.67</v>
      </c>
      <c r="R2003" s="115">
        <v>36.195340000000002</v>
      </c>
      <c r="S2003" s="14">
        <v>54.023719999999997</v>
      </c>
      <c r="T2003" s="14">
        <v>184.51668000000001</v>
      </c>
      <c r="U2003" s="116">
        <v>478.97726999999998</v>
      </c>
    </row>
    <row r="2004" spans="1:21" s="12" customFormat="1" x14ac:dyDescent="0.25">
      <c r="A2004" s="107" t="s">
        <v>1773</v>
      </c>
      <c r="B2004" s="108">
        <v>2</v>
      </c>
      <c r="C2004" s="107" t="s">
        <v>27</v>
      </c>
      <c r="D2004" s="109">
        <v>759.12533999999994</v>
      </c>
      <c r="E2004" s="110">
        <v>776.95371999999998</v>
      </c>
      <c r="F2004" s="110">
        <v>907.44668000000001</v>
      </c>
      <c r="G2004" s="111">
        <v>1201.9072699999999</v>
      </c>
      <c r="H2004" s="112">
        <v>722.93</v>
      </c>
      <c r="I2004" s="138">
        <v>2.3600000000000003</v>
      </c>
      <c r="J2004" s="138">
        <v>0</v>
      </c>
      <c r="K2004" s="140" t="s">
        <v>1779</v>
      </c>
      <c r="L2004" s="140" t="s">
        <v>1780</v>
      </c>
      <c r="M2004" s="141" t="s">
        <v>94</v>
      </c>
      <c r="N2004" s="114">
        <v>53.7</v>
      </c>
      <c r="O2004" s="144">
        <v>0.18</v>
      </c>
      <c r="P2004" s="144">
        <v>0</v>
      </c>
      <c r="Q2004" s="114">
        <v>3.67</v>
      </c>
      <c r="R2004" s="115">
        <v>36.195340000000002</v>
      </c>
      <c r="S2004" s="14">
        <v>54.023719999999997</v>
      </c>
      <c r="T2004" s="14">
        <v>184.51668000000001</v>
      </c>
      <c r="U2004" s="116">
        <v>478.97726999999998</v>
      </c>
    </row>
    <row r="2005" spans="1:21" s="12" customFormat="1" x14ac:dyDescent="0.25">
      <c r="A2005" s="107" t="s">
        <v>1773</v>
      </c>
      <c r="B2005" s="108">
        <v>3</v>
      </c>
      <c r="C2005" s="107" t="s">
        <v>27</v>
      </c>
      <c r="D2005" s="109">
        <v>759.02534000000003</v>
      </c>
      <c r="E2005" s="110">
        <v>776.85372000000007</v>
      </c>
      <c r="F2005" s="110">
        <v>907.34668000000011</v>
      </c>
      <c r="G2005" s="111">
        <v>1201.80727</v>
      </c>
      <c r="H2005" s="112">
        <v>722.83</v>
      </c>
      <c r="I2005" s="138">
        <v>14.83</v>
      </c>
      <c r="J2005" s="138">
        <v>0</v>
      </c>
      <c r="K2005" s="140" t="s">
        <v>1782</v>
      </c>
      <c r="L2005" s="140" t="s">
        <v>139</v>
      </c>
      <c r="M2005" s="141" t="s">
        <v>94</v>
      </c>
      <c r="N2005" s="114">
        <v>53.69</v>
      </c>
      <c r="O2005" s="144">
        <v>1.1100000000000001</v>
      </c>
      <c r="P2005" s="144">
        <v>0</v>
      </c>
      <c r="Q2005" s="114">
        <v>3.67</v>
      </c>
      <c r="R2005" s="115">
        <v>36.195340000000002</v>
      </c>
      <c r="S2005" s="14">
        <v>54.023719999999997</v>
      </c>
      <c r="T2005" s="14">
        <v>184.51668000000001</v>
      </c>
      <c r="U2005" s="116">
        <v>478.97726999999998</v>
      </c>
    </row>
    <row r="2006" spans="1:21" s="12" customFormat="1" x14ac:dyDescent="0.25">
      <c r="A2006" s="107" t="s">
        <v>1773</v>
      </c>
      <c r="B2006" s="108">
        <v>4</v>
      </c>
      <c r="C2006" s="107" t="s">
        <v>27</v>
      </c>
      <c r="D2006" s="109">
        <v>779.68534</v>
      </c>
      <c r="E2006" s="110">
        <v>797.51372000000003</v>
      </c>
      <c r="F2006" s="110">
        <v>928.00668000000007</v>
      </c>
      <c r="G2006" s="111">
        <v>1222.4672700000001</v>
      </c>
      <c r="H2006" s="112">
        <v>743.49</v>
      </c>
      <c r="I2006" s="138">
        <v>10.790000000000001</v>
      </c>
      <c r="J2006" s="138">
        <v>0.01</v>
      </c>
      <c r="K2006" s="140" t="s">
        <v>1784</v>
      </c>
      <c r="L2006" s="140" t="s">
        <v>1785</v>
      </c>
      <c r="M2006" s="141" t="s">
        <v>95</v>
      </c>
      <c r="N2006" s="114">
        <v>55.23</v>
      </c>
      <c r="O2006" s="144">
        <v>0.81</v>
      </c>
      <c r="P2006" s="144">
        <v>0</v>
      </c>
      <c r="Q2006" s="114">
        <v>3.67</v>
      </c>
      <c r="R2006" s="115">
        <v>36.195340000000002</v>
      </c>
      <c r="S2006" s="14">
        <v>54.023719999999997</v>
      </c>
      <c r="T2006" s="14">
        <v>184.51668000000001</v>
      </c>
      <c r="U2006" s="116">
        <v>478.97726999999998</v>
      </c>
    </row>
    <row r="2007" spans="1:21" s="12" customFormat="1" x14ac:dyDescent="0.25">
      <c r="A2007" s="107" t="s">
        <v>1773</v>
      </c>
      <c r="B2007" s="108">
        <v>5</v>
      </c>
      <c r="C2007" s="107" t="s">
        <v>27</v>
      </c>
      <c r="D2007" s="109">
        <v>759.06533999999999</v>
      </c>
      <c r="E2007" s="110">
        <v>776.89372000000003</v>
      </c>
      <c r="F2007" s="110">
        <v>907.38668000000007</v>
      </c>
      <c r="G2007" s="111">
        <v>1201.84727</v>
      </c>
      <c r="H2007" s="112">
        <v>722.87</v>
      </c>
      <c r="I2007" s="138">
        <v>31.38</v>
      </c>
      <c r="J2007" s="138">
        <v>0</v>
      </c>
      <c r="K2007" s="140" t="s">
        <v>1787</v>
      </c>
      <c r="L2007" s="140" t="s">
        <v>172</v>
      </c>
      <c r="M2007" s="141" t="s">
        <v>94</v>
      </c>
      <c r="N2007" s="114">
        <v>53.69</v>
      </c>
      <c r="O2007" s="144">
        <v>2.34</v>
      </c>
      <c r="P2007" s="144">
        <v>0</v>
      </c>
      <c r="Q2007" s="114">
        <v>3.67</v>
      </c>
      <c r="R2007" s="115">
        <v>36.195340000000002</v>
      </c>
      <c r="S2007" s="14">
        <v>54.023719999999997</v>
      </c>
      <c r="T2007" s="14">
        <v>184.51668000000001</v>
      </c>
      <c r="U2007" s="116">
        <v>478.97726999999998</v>
      </c>
    </row>
    <row r="2008" spans="1:21" s="12" customFormat="1" x14ac:dyDescent="0.25">
      <c r="A2008" s="107" t="s">
        <v>1773</v>
      </c>
      <c r="B2008" s="108">
        <v>6</v>
      </c>
      <c r="C2008" s="107" t="s">
        <v>27</v>
      </c>
      <c r="D2008" s="109">
        <v>720.45533999999998</v>
      </c>
      <c r="E2008" s="110">
        <v>738.28372000000002</v>
      </c>
      <c r="F2008" s="110">
        <v>868.77667999999994</v>
      </c>
      <c r="G2008" s="111">
        <v>1163.2372700000001</v>
      </c>
      <c r="H2008" s="112">
        <v>684.25999999999988</v>
      </c>
      <c r="I2008" s="138">
        <v>45.93</v>
      </c>
      <c r="J2008" s="138">
        <v>0</v>
      </c>
      <c r="K2008" s="140" t="s">
        <v>1789</v>
      </c>
      <c r="L2008" s="140" t="s">
        <v>1790</v>
      </c>
      <c r="M2008" s="141" t="s">
        <v>94</v>
      </c>
      <c r="N2008" s="114">
        <v>50.81</v>
      </c>
      <c r="O2008" s="144">
        <v>3.43</v>
      </c>
      <c r="P2008" s="144">
        <v>0</v>
      </c>
      <c r="Q2008" s="114">
        <v>3.67</v>
      </c>
      <c r="R2008" s="115">
        <v>36.195340000000002</v>
      </c>
      <c r="S2008" s="14">
        <v>54.023719999999997</v>
      </c>
      <c r="T2008" s="14">
        <v>184.51668000000001</v>
      </c>
      <c r="U2008" s="116">
        <v>478.97726999999998</v>
      </c>
    </row>
    <row r="2009" spans="1:21" s="12" customFormat="1" x14ac:dyDescent="0.25">
      <c r="A2009" s="107" t="s">
        <v>1773</v>
      </c>
      <c r="B2009" s="108">
        <v>7</v>
      </c>
      <c r="C2009" s="107" t="s">
        <v>27</v>
      </c>
      <c r="D2009" s="109">
        <v>654.04534000000001</v>
      </c>
      <c r="E2009" s="110">
        <v>671.87372000000005</v>
      </c>
      <c r="F2009" s="110">
        <v>802.36668000000009</v>
      </c>
      <c r="G2009" s="111">
        <v>1096.82727</v>
      </c>
      <c r="H2009" s="112">
        <v>617.85</v>
      </c>
      <c r="I2009" s="138">
        <v>45.75</v>
      </c>
      <c r="J2009" s="138">
        <v>0</v>
      </c>
      <c r="K2009" s="140" t="s">
        <v>1792</v>
      </c>
      <c r="L2009" s="140" t="s">
        <v>1725</v>
      </c>
      <c r="M2009" s="141" t="s">
        <v>94</v>
      </c>
      <c r="N2009" s="114">
        <v>45.85</v>
      </c>
      <c r="O2009" s="144">
        <v>3.42</v>
      </c>
      <c r="P2009" s="144">
        <v>0</v>
      </c>
      <c r="Q2009" s="114">
        <v>3.67</v>
      </c>
      <c r="R2009" s="115">
        <v>36.195340000000002</v>
      </c>
      <c r="S2009" s="14">
        <v>54.023719999999997</v>
      </c>
      <c r="T2009" s="14">
        <v>184.51668000000001</v>
      </c>
      <c r="U2009" s="116">
        <v>478.97726999999998</v>
      </c>
    </row>
    <row r="2010" spans="1:21" s="12" customFormat="1" x14ac:dyDescent="0.25">
      <c r="A2010" s="107" t="s">
        <v>1773</v>
      </c>
      <c r="B2010" s="108">
        <v>8</v>
      </c>
      <c r="C2010" s="107" t="s">
        <v>27</v>
      </c>
      <c r="D2010" s="109">
        <v>939.47534000000007</v>
      </c>
      <c r="E2010" s="110">
        <v>957.30372</v>
      </c>
      <c r="F2010" s="110">
        <v>1087.7966799999999</v>
      </c>
      <c r="G2010" s="111">
        <v>1382.2572700000001</v>
      </c>
      <c r="H2010" s="112">
        <v>903.28</v>
      </c>
      <c r="I2010" s="138">
        <v>34.129999999999995</v>
      </c>
      <c r="J2010" s="138">
        <v>0</v>
      </c>
      <c r="K2010" s="140" t="s">
        <v>1794</v>
      </c>
      <c r="L2010" s="140" t="s">
        <v>1795</v>
      </c>
      <c r="M2010" s="141" t="s">
        <v>94</v>
      </c>
      <c r="N2010" s="114">
        <v>67.16</v>
      </c>
      <c r="O2010" s="144">
        <v>2.5499999999999998</v>
      </c>
      <c r="P2010" s="144">
        <v>0</v>
      </c>
      <c r="Q2010" s="114">
        <v>3.67</v>
      </c>
      <c r="R2010" s="115">
        <v>36.195340000000002</v>
      </c>
      <c r="S2010" s="14">
        <v>54.023719999999997</v>
      </c>
      <c r="T2010" s="14">
        <v>184.51668000000001</v>
      </c>
      <c r="U2010" s="116">
        <v>478.97726999999998</v>
      </c>
    </row>
    <row r="2011" spans="1:21" s="12" customFormat="1" x14ac:dyDescent="0.25">
      <c r="A2011" s="107" t="s">
        <v>1773</v>
      </c>
      <c r="B2011" s="108">
        <v>9</v>
      </c>
      <c r="C2011" s="107" t="s">
        <v>27</v>
      </c>
      <c r="D2011" s="109">
        <v>843.79534000000001</v>
      </c>
      <c r="E2011" s="110">
        <v>861.62371999999993</v>
      </c>
      <c r="F2011" s="110">
        <v>992.11667999999997</v>
      </c>
      <c r="G2011" s="111">
        <v>1286.57727</v>
      </c>
      <c r="H2011" s="112">
        <v>807.59999999999991</v>
      </c>
      <c r="I2011" s="138">
        <v>0</v>
      </c>
      <c r="J2011" s="138">
        <v>110.19</v>
      </c>
      <c r="K2011" s="140" t="s">
        <v>1797</v>
      </c>
      <c r="L2011" s="140" t="s">
        <v>94</v>
      </c>
      <c r="M2011" s="141" t="s">
        <v>100</v>
      </c>
      <c r="N2011" s="114">
        <v>60.02</v>
      </c>
      <c r="O2011" s="144">
        <v>0</v>
      </c>
      <c r="P2011" s="144">
        <v>8.23</v>
      </c>
      <c r="Q2011" s="114">
        <v>3.67</v>
      </c>
      <c r="R2011" s="115">
        <v>36.195340000000002</v>
      </c>
      <c r="S2011" s="14">
        <v>54.023719999999997</v>
      </c>
      <c r="T2011" s="14">
        <v>184.51668000000001</v>
      </c>
      <c r="U2011" s="116">
        <v>478.97726999999998</v>
      </c>
    </row>
    <row r="2012" spans="1:21" s="12" customFormat="1" x14ac:dyDescent="0.25">
      <c r="A2012" s="107" t="s">
        <v>1773</v>
      </c>
      <c r="B2012" s="108">
        <v>10</v>
      </c>
      <c r="C2012" s="107" t="s">
        <v>27</v>
      </c>
      <c r="D2012" s="109">
        <v>782.73533999999995</v>
      </c>
      <c r="E2012" s="110">
        <v>800.56371999999999</v>
      </c>
      <c r="F2012" s="110">
        <v>931.05667999999991</v>
      </c>
      <c r="G2012" s="111">
        <v>1225.5172699999998</v>
      </c>
      <c r="H2012" s="112">
        <v>746.54</v>
      </c>
      <c r="I2012" s="138">
        <v>0</v>
      </c>
      <c r="J2012" s="138">
        <v>221.92</v>
      </c>
      <c r="K2012" s="140" t="s">
        <v>1799</v>
      </c>
      <c r="L2012" s="140" t="s">
        <v>94</v>
      </c>
      <c r="M2012" s="141" t="s">
        <v>1800</v>
      </c>
      <c r="N2012" s="114">
        <v>55.46</v>
      </c>
      <c r="O2012" s="144">
        <v>0</v>
      </c>
      <c r="P2012" s="144">
        <v>16.57</v>
      </c>
      <c r="Q2012" s="114">
        <v>3.67</v>
      </c>
      <c r="R2012" s="115">
        <v>36.195340000000002</v>
      </c>
      <c r="S2012" s="14">
        <v>54.023719999999997</v>
      </c>
      <c r="T2012" s="14">
        <v>184.51668000000001</v>
      </c>
      <c r="U2012" s="116">
        <v>478.97726999999998</v>
      </c>
    </row>
    <row r="2013" spans="1:21" s="12" customFormat="1" x14ac:dyDescent="0.25">
      <c r="A2013" s="107" t="s">
        <v>1773</v>
      </c>
      <c r="B2013" s="108">
        <v>11</v>
      </c>
      <c r="C2013" s="107" t="s">
        <v>27</v>
      </c>
      <c r="D2013" s="109">
        <v>782.68534</v>
      </c>
      <c r="E2013" s="110">
        <v>800.51372000000003</v>
      </c>
      <c r="F2013" s="110">
        <v>931.00667999999996</v>
      </c>
      <c r="G2013" s="111">
        <v>1225.4672700000001</v>
      </c>
      <c r="H2013" s="112">
        <v>746.49</v>
      </c>
      <c r="I2013" s="138">
        <v>0</v>
      </c>
      <c r="J2013" s="138">
        <v>380.01</v>
      </c>
      <c r="K2013" s="140" t="s">
        <v>1802</v>
      </c>
      <c r="L2013" s="140" t="s">
        <v>94</v>
      </c>
      <c r="M2013" s="141" t="s">
        <v>1803</v>
      </c>
      <c r="N2013" s="114">
        <v>55.46</v>
      </c>
      <c r="O2013" s="144">
        <v>0</v>
      </c>
      <c r="P2013" s="144">
        <v>28.37</v>
      </c>
      <c r="Q2013" s="114">
        <v>3.67</v>
      </c>
      <c r="R2013" s="115">
        <v>36.195340000000002</v>
      </c>
      <c r="S2013" s="14">
        <v>54.023719999999997</v>
      </c>
      <c r="T2013" s="14">
        <v>184.51668000000001</v>
      </c>
      <c r="U2013" s="116">
        <v>478.97726999999998</v>
      </c>
    </row>
    <row r="2014" spans="1:21" s="12" customFormat="1" x14ac:dyDescent="0.25">
      <c r="A2014" s="107" t="s">
        <v>1773</v>
      </c>
      <c r="B2014" s="108">
        <v>12</v>
      </c>
      <c r="C2014" s="107" t="s">
        <v>27</v>
      </c>
      <c r="D2014" s="109">
        <v>843.70533999999998</v>
      </c>
      <c r="E2014" s="110">
        <v>861.53372000000002</v>
      </c>
      <c r="F2014" s="110">
        <v>992.02668000000006</v>
      </c>
      <c r="G2014" s="111">
        <v>1286.4872700000001</v>
      </c>
      <c r="H2014" s="112">
        <v>807.51</v>
      </c>
      <c r="I2014" s="138">
        <v>0</v>
      </c>
      <c r="J2014" s="138">
        <v>397.27000000000004</v>
      </c>
      <c r="K2014" s="140" t="s">
        <v>1805</v>
      </c>
      <c r="L2014" s="140" t="s">
        <v>94</v>
      </c>
      <c r="M2014" s="141" t="s">
        <v>1806</v>
      </c>
      <c r="N2014" s="114">
        <v>60.01</v>
      </c>
      <c r="O2014" s="144">
        <v>0</v>
      </c>
      <c r="P2014" s="144">
        <v>29.66</v>
      </c>
      <c r="Q2014" s="114">
        <v>3.67</v>
      </c>
      <c r="R2014" s="115">
        <v>36.195340000000002</v>
      </c>
      <c r="S2014" s="14">
        <v>54.023719999999997</v>
      </c>
      <c r="T2014" s="14">
        <v>184.51668000000001</v>
      </c>
      <c r="U2014" s="116">
        <v>478.97726999999998</v>
      </c>
    </row>
    <row r="2015" spans="1:21" s="12" customFormat="1" x14ac:dyDescent="0.25">
      <c r="A2015" s="107" t="s">
        <v>1773</v>
      </c>
      <c r="B2015" s="108">
        <v>13</v>
      </c>
      <c r="C2015" s="107" t="s">
        <v>27</v>
      </c>
      <c r="D2015" s="109">
        <v>865.99534000000006</v>
      </c>
      <c r="E2015" s="110">
        <v>883.82372000000009</v>
      </c>
      <c r="F2015" s="110">
        <v>1014.31668</v>
      </c>
      <c r="G2015" s="111">
        <v>1308.77727</v>
      </c>
      <c r="H2015" s="112">
        <v>829.8</v>
      </c>
      <c r="I2015" s="138">
        <v>0</v>
      </c>
      <c r="J2015" s="138">
        <v>340.29</v>
      </c>
      <c r="K2015" s="140" t="s">
        <v>1808</v>
      </c>
      <c r="L2015" s="140" t="s">
        <v>94</v>
      </c>
      <c r="M2015" s="141" t="s">
        <v>1809</v>
      </c>
      <c r="N2015" s="114">
        <v>61.68</v>
      </c>
      <c r="O2015" s="144">
        <v>0</v>
      </c>
      <c r="P2015" s="144">
        <v>25.41</v>
      </c>
      <c r="Q2015" s="114">
        <v>3.67</v>
      </c>
      <c r="R2015" s="115">
        <v>36.195340000000002</v>
      </c>
      <c r="S2015" s="14">
        <v>54.023719999999997</v>
      </c>
      <c r="T2015" s="14">
        <v>184.51668000000001</v>
      </c>
      <c r="U2015" s="116">
        <v>478.97726999999998</v>
      </c>
    </row>
    <row r="2016" spans="1:21" s="12" customFormat="1" x14ac:dyDescent="0.25">
      <c r="A2016" s="107" t="s">
        <v>1773</v>
      </c>
      <c r="B2016" s="108">
        <v>14</v>
      </c>
      <c r="C2016" s="107" t="s">
        <v>27</v>
      </c>
      <c r="D2016" s="109">
        <v>889.72533999999996</v>
      </c>
      <c r="E2016" s="110">
        <v>907.55372</v>
      </c>
      <c r="F2016" s="110">
        <v>1038.0466799999999</v>
      </c>
      <c r="G2016" s="111">
        <v>1332.5072700000001</v>
      </c>
      <c r="H2016" s="112">
        <v>853.53</v>
      </c>
      <c r="I2016" s="138">
        <v>0</v>
      </c>
      <c r="J2016" s="138">
        <v>296.26</v>
      </c>
      <c r="K2016" s="140" t="s">
        <v>1811</v>
      </c>
      <c r="L2016" s="140" t="s">
        <v>94</v>
      </c>
      <c r="M2016" s="141" t="s">
        <v>1812</v>
      </c>
      <c r="N2016" s="114">
        <v>63.45</v>
      </c>
      <c r="O2016" s="144">
        <v>0</v>
      </c>
      <c r="P2016" s="144">
        <v>22.12</v>
      </c>
      <c r="Q2016" s="114">
        <v>3.67</v>
      </c>
      <c r="R2016" s="115">
        <v>36.195340000000002</v>
      </c>
      <c r="S2016" s="14">
        <v>54.023719999999997</v>
      </c>
      <c r="T2016" s="14">
        <v>184.51668000000001</v>
      </c>
      <c r="U2016" s="116">
        <v>478.97726999999998</v>
      </c>
    </row>
    <row r="2017" spans="1:21" s="12" customFormat="1" x14ac:dyDescent="0.25">
      <c r="A2017" s="107" t="s">
        <v>1773</v>
      </c>
      <c r="B2017" s="108">
        <v>15</v>
      </c>
      <c r="C2017" s="107" t="s">
        <v>27</v>
      </c>
      <c r="D2017" s="109">
        <v>866.05534</v>
      </c>
      <c r="E2017" s="110">
        <v>883.88372000000004</v>
      </c>
      <c r="F2017" s="110">
        <v>1014.37668</v>
      </c>
      <c r="G2017" s="111">
        <v>1308.83727</v>
      </c>
      <c r="H2017" s="112">
        <v>829.8599999999999</v>
      </c>
      <c r="I2017" s="138">
        <v>0</v>
      </c>
      <c r="J2017" s="138">
        <v>272.97000000000003</v>
      </c>
      <c r="K2017" s="140" t="s">
        <v>1814</v>
      </c>
      <c r="L2017" s="140" t="s">
        <v>94</v>
      </c>
      <c r="M2017" s="141" t="s">
        <v>1815</v>
      </c>
      <c r="N2017" s="114">
        <v>61.68</v>
      </c>
      <c r="O2017" s="144">
        <v>0</v>
      </c>
      <c r="P2017" s="144">
        <v>20.38</v>
      </c>
      <c r="Q2017" s="114">
        <v>3.67</v>
      </c>
      <c r="R2017" s="115">
        <v>36.195340000000002</v>
      </c>
      <c r="S2017" s="14">
        <v>54.023719999999997</v>
      </c>
      <c r="T2017" s="14">
        <v>184.51668000000001</v>
      </c>
      <c r="U2017" s="116">
        <v>478.97726999999998</v>
      </c>
    </row>
    <row r="2018" spans="1:21" s="12" customFormat="1" x14ac:dyDescent="0.25">
      <c r="A2018" s="107" t="s">
        <v>1773</v>
      </c>
      <c r="B2018" s="108">
        <v>16</v>
      </c>
      <c r="C2018" s="107" t="s">
        <v>27</v>
      </c>
      <c r="D2018" s="109">
        <v>866.17534000000001</v>
      </c>
      <c r="E2018" s="110">
        <v>884.00372000000004</v>
      </c>
      <c r="F2018" s="110">
        <v>1014.49668</v>
      </c>
      <c r="G2018" s="111">
        <v>1308.9572699999999</v>
      </c>
      <c r="H2018" s="112">
        <v>829.9799999999999</v>
      </c>
      <c r="I2018" s="138">
        <v>0</v>
      </c>
      <c r="J2018" s="138">
        <v>583.15</v>
      </c>
      <c r="K2018" s="140" t="s">
        <v>1817</v>
      </c>
      <c r="L2018" s="140" t="s">
        <v>94</v>
      </c>
      <c r="M2018" s="141" t="s">
        <v>1818</v>
      </c>
      <c r="N2018" s="114">
        <v>61.69</v>
      </c>
      <c r="O2018" s="144">
        <v>0</v>
      </c>
      <c r="P2018" s="144">
        <v>43.54</v>
      </c>
      <c r="Q2018" s="114">
        <v>3.67</v>
      </c>
      <c r="R2018" s="115">
        <v>36.195340000000002</v>
      </c>
      <c r="S2018" s="14">
        <v>54.023719999999997</v>
      </c>
      <c r="T2018" s="14">
        <v>184.51668000000001</v>
      </c>
      <c r="U2018" s="116">
        <v>478.97726999999998</v>
      </c>
    </row>
    <row r="2019" spans="1:21" s="12" customFormat="1" x14ac:dyDescent="0.25">
      <c r="A2019" s="107" t="s">
        <v>1773</v>
      </c>
      <c r="B2019" s="108">
        <v>17</v>
      </c>
      <c r="C2019" s="107" t="s">
        <v>27</v>
      </c>
      <c r="D2019" s="109">
        <v>866.34533999999996</v>
      </c>
      <c r="E2019" s="110">
        <v>884.17372</v>
      </c>
      <c r="F2019" s="110">
        <v>1014.66668</v>
      </c>
      <c r="G2019" s="111">
        <v>1309.12727</v>
      </c>
      <c r="H2019" s="112">
        <v>830.15</v>
      </c>
      <c r="I2019" s="138">
        <v>0.01</v>
      </c>
      <c r="J2019" s="138">
        <v>212.39999999999998</v>
      </c>
      <c r="K2019" s="140" t="s">
        <v>1820</v>
      </c>
      <c r="L2019" s="140" t="s">
        <v>95</v>
      </c>
      <c r="M2019" s="141" t="s">
        <v>1821</v>
      </c>
      <c r="N2019" s="114">
        <v>61.7</v>
      </c>
      <c r="O2019" s="144">
        <v>0</v>
      </c>
      <c r="P2019" s="144">
        <v>15.86</v>
      </c>
      <c r="Q2019" s="114">
        <v>3.67</v>
      </c>
      <c r="R2019" s="115">
        <v>36.195340000000002</v>
      </c>
      <c r="S2019" s="14">
        <v>54.023719999999997</v>
      </c>
      <c r="T2019" s="14">
        <v>184.51668000000001</v>
      </c>
      <c r="U2019" s="116">
        <v>478.97726999999998</v>
      </c>
    </row>
    <row r="2020" spans="1:21" s="12" customFormat="1" x14ac:dyDescent="0.25">
      <c r="A2020" s="107" t="s">
        <v>1773</v>
      </c>
      <c r="B2020" s="108">
        <v>18</v>
      </c>
      <c r="C2020" s="107" t="s">
        <v>27</v>
      </c>
      <c r="D2020" s="109">
        <v>803.44533999999999</v>
      </c>
      <c r="E2020" s="110">
        <v>821.27372000000003</v>
      </c>
      <c r="F2020" s="110">
        <v>951.76668000000006</v>
      </c>
      <c r="G2020" s="111">
        <v>1246.2272699999999</v>
      </c>
      <c r="H2020" s="112">
        <v>767.25</v>
      </c>
      <c r="I2020" s="138">
        <v>0.01</v>
      </c>
      <c r="J2020" s="138">
        <v>60.919999999999995</v>
      </c>
      <c r="K2020" s="140" t="s">
        <v>1823</v>
      </c>
      <c r="L2020" s="140" t="s">
        <v>95</v>
      </c>
      <c r="M2020" s="141" t="s">
        <v>1824</v>
      </c>
      <c r="N2020" s="114">
        <v>57.01</v>
      </c>
      <c r="O2020" s="144">
        <v>0</v>
      </c>
      <c r="P2020" s="144">
        <v>4.55</v>
      </c>
      <c r="Q2020" s="114">
        <v>3.67</v>
      </c>
      <c r="R2020" s="115">
        <v>36.195340000000002</v>
      </c>
      <c r="S2020" s="14">
        <v>54.023719999999997</v>
      </c>
      <c r="T2020" s="14">
        <v>184.51668000000001</v>
      </c>
      <c r="U2020" s="116">
        <v>478.97726999999998</v>
      </c>
    </row>
    <row r="2021" spans="1:21" s="12" customFormat="1" x14ac:dyDescent="0.25">
      <c r="A2021" s="107" t="s">
        <v>1773</v>
      </c>
      <c r="B2021" s="108">
        <v>19</v>
      </c>
      <c r="C2021" s="107" t="s">
        <v>27</v>
      </c>
      <c r="D2021" s="109">
        <v>563.47533999999996</v>
      </c>
      <c r="E2021" s="110">
        <v>581.30372</v>
      </c>
      <c r="F2021" s="110">
        <v>711.79667999999992</v>
      </c>
      <c r="G2021" s="111">
        <v>1006.2572699999999</v>
      </c>
      <c r="H2021" s="112">
        <v>527.28</v>
      </c>
      <c r="I2021" s="138">
        <v>104.21000000000001</v>
      </c>
      <c r="J2021" s="138">
        <v>0</v>
      </c>
      <c r="K2021" s="140" t="s">
        <v>1826</v>
      </c>
      <c r="L2021" s="140" t="s">
        <v>1827</v>
      </c>
      <c r="M2021" s="141" t="s">
        <v>94</v>
      </c>
      <c r="N2021" s="114">
        <v>39.090000000000003</v>
      </c>
      <c r="O2021" s="144">
        <v>7.78</v>
      </c>
      <c r="P2021" s="144">
        <v>0</v>
      </c>
      <c r="Q2021" s="114">
        <v>3.67</v>
      </c>
      <c r="R2021" s="115">
        <v>36.195340000000002</v>
      </c>
      <c r="S2021" s="14">
        <v>54.023719999999997</v>
      </c>
      <c r="T2021" s="14">
        <v>184.51668000000001</v>
      </c>
      <c r="U2021" s="116">
        <v>478.97726999999998</v>
      </c>
    </row>
    <row r="2022" spans="1:21" s="12" customFormat="1" x14ac:dyDescent="0.25">
      <c r="A2022" s="107" t="s">
        <v>1773</v>
      </c>
      <c r="B2022" s="108">
        <v>20</v>
      </c>
      <c r="C2022" s="107" t="s">
        <v>27</v>
      </c>
      <c r="D2022" s="109">
        <v>620.42534000000001</v>
      </c>
      <c r="E2022" s="110">
        <v>638.25372000000004</v>
      </c>
      <c r="F2022" s="110">
        <v>768.74667999999997</v>
      </c>
      <c r="G2022" s="111">
        <v>1063.2072699999999</v>
      </c>
      <c r="H2022" s="112">
        <v>584.23</v>
      </c>
      <c r="I2022" s="138">
        <v>0</v>
      </c>
      <c r="J2022" s="138">
        <v>47.42</v>
      </c>
      <c r="K2022" s="140" t="s">
        <v>1829</v>
      </c>
      <c r="L2022" s="140" t="s">
        <v>94</v>
      </c>
      <c r="M2022" s="141" t="s">
        <v>1830</v>
      </c>
      <c r="N2022" s="114">
        <v>43.34</v>
      </c>
      <c r="O2022" s="144">
        <v>0</v>
      </c>
      <c r="P2022" s="144">
        <v>3.54</v>
      </c>
      <c r="Q2022" s="114">
        <v>3.67</v>
      </c>
      <c r="R2022" s="115">
        <v>36.195340000000002</v>
      </c>
      <c r="S2022" s="14">
        <v>54.023719999999997</v>
      </c>
      <c r="T2022" s="14">
        <v>184.51668000000001</v>
      </c>
      <c r="U2022" s="116">
        <v>478.97726999999998</v>
      </c>
    </row>
    <row r="2023" spans="1:21" s="12" customFormat="1" x14ac:dyDescent="0.25">
      <c r="A2023" s="107" t="s">
        <v>1773</v>
      </c>
      <c r="B2023" s="108">
        <v>21</v>
      </c>
      <c r="C2023" s="107" t="s">
        <v>27</v>
      </c>
      <c r="D2023" s="109">
        <v>560.04534000000001</v>
      </c>
      <c r="E2023" s="110">
        <v>577.87371999999993</v>
      </c>
      <c r="F2023" s="110">
        <v>708.36667999999997</v>
      </c>
      <c r="G2023" s="111">
        <v>1002.82727</v>
      </c>
      <c r="H2023" s="112">
        <v>523.84999999999991</v>
      </c>
      <c r="I2023" s="138">
        <v>0.01</v>
      </c>
      <c r="J2023" s="138">
        <v>402.98999999999995</v>
      </c>
      <c r="K2023" s="140" t="s">
        <v>1832</v>
      </c>
      <c r="L2023" s="140" t="s">
        <v>95</v>
      </c>
      <c r="M2023" s="141" t="s">
        <v>1833</v>
      </c>
      <c r="N2023" s="114">
        <v>38.840000000000003</v>
      </c>
      <c r="O2023" s="144">
        <v>0</v>
      </c>
      <c r="P2023" s="144">
        <v>30.09</v>
      </c>
      <c r="Q2023" s="114">
        <v>3.67</v>
      </c>
      <c r="R2023" s="115">
        <v>36.195340000000002</v>
      </c>
      <c r="S2023" s="14">
        <v>54.023719999999997</v>
      </c>
      <c r="T2023" s="14">
        <v>184.51668000000001</v>
      </c>
      <c r="U2023" s="116">
        <v>478.97726999999998</v>
      </c>
    </row>
    <row r="2024" spans="1:21" s="12" customFormat="1" x14ac:dyDescent="0.25">
      <c r="A2024" s="107" t="s">
        <v>1773</v>
      </c>
      <c r="B2024" s="108">
        <v>22</v>
      </c>
      <c r="C2024" s="107" t="s">
        <v>27</v>
      </c>
      <c r="D2024" s="109">
        <v>667.97534000000007</v>
      </c>
      <c r="E2024" s="110">
        <v>685.80372</v>
      </c>
      <c r="F2024" s="110">
        <v>816.29668000000004</v>
      </c>
      <c r="G2024" s="111">
        <v>1110.7572700000001</v>
      </c>
      <c r="H2024" s="112">
        <v>631.78</v>
      </c>
      <c r="I2024" s="138">
        <v>0</v>
      </c>
      <c r="J2024" s="138">
        <v>324.2</v>
      </c>
      <c r="K2024" s="140" t="s">
        <v>1835</v>
      </c>
      <c r="L2024" s="140" t="s">
        <v>94</v>
      </c>
      <c r="M2024" s="141" t="s">
        <v>1836</v>
      </c>
      <c r="N2024" s="114">
        <v>46.89</v>
      </c>
      <c r="O2024" s="144">
        <v>0</v>
      </c>
      <c r="P2024" s="144">
        <v>24.2</v>
      </c>
      <c r="Q2024" s="114">
        <v>3.67</v>
      </c>
      <c r="R2024" s="115">
        <v>36.195340000000002</v>
      </c>
      <c r="S2024" s="14">
        <v>54.023719999999997</v>
      </c>
      <c r="T2024" s="14">
        <v>184.51668000000001</v>
      </c>
      <c r="U2024" s="116">
        <v>478.97726999999998</v>
      </c>
    </row>
    <row r="2025" spans="1:21" s="12" customFormat="1" x14ac:dyDescent="0.25">
      <c r="A2025" s="107" t="s">
        <v>1773</v>
      </c>
      <c r="B2025" s="108">
        <v>23</v>
      </c>
      <c r="C2025" s="107" t="s">
        <v>27</v>
      </c>
      <c r="D2025" s="109">
        <v>561.48533999999995</v>
      </c>
      <c r="E2025" s="110">
        <v>579.31371999999999</v>
      </c>
      <c r="F2025" s="110">
        <v>709.80668000000003</v>
      </c>
      <c r="G2025" s="111">
        <v>1004.2672700000001</v>
      </c>
      <c r="H2025" s="112">
        <v>525.29</v>
      </c>
      <c r="I2025" s="138">
        <v>0</v>
      </c>
      <c r="J2025" s="138">
        <v>164.57</v>
      </c>
      <c r="K2025" s="140" t="s">
        <v>1838</v>
      </c>
      <c r="L2025" s="140" t="s">
        <v>94</v>
      </c>
      <c r="M2025" s="141" t="s">
        <v>1839</v>
      </c>
      <c r="N2025" s="114">
        <v>38.94</v>
      </c>
      <c r="O2025" s="144">
        <v>0</v>
      </c>
      <c r="P2025" s="144">
        <v>12.29</v>
      </c>
      <c r="Q2025" s="114">
        <v>3.67</v>
      </c>
      <c r="R2025" s="115">
        <v>36.195340000000002</v>
      </c>
      <c r="S2025" s="14">
        <v>54.023719999999997</v>
      </c>
      <c r="T2025" s="14">
        <v>184.51668000000001</v>
      </c>
      <c r="U2025" s="116">
        <v>478.97726999999998</v>
      </c>
    </row>
    <row r="2026" spans="1:21" s="12" customFormat="1" x14ac:dyDescent="0.25">
      <c r="A2026" s="107" t="s">
        <v>1841</v>
      </c>
      <c r="B2026" s="108">
        <v>0</v>
      </c>
      <c r="C2026" s="107" t="s">
        <v>27</v>
      </c>
      <c r="D2026" s="109">
        <v>621.46533999999997</v>
      </c>
      <c r="E2026" s="110">
        <v>639.29371999999989</v>
      </c>
      <c r="F2026" s="110">
        <v>769.78667999999993</v>
      </c>
      <c r="G2026" s="111">
        <v>1064.2472699999998</v>
      </c>
      <c r="H2026" s="112">
        <v>585.26999999999987</v>
      </c>
      <c r="I2026" s="138">
        <v>0</v>
      </c>
      <c r="J2026" s="138">
        <v>35.760000000000005</v>
      </c>
      <c r="K2026" s="140" t="s">
        <v>1842</v>
      </c>
      <c r="L2026" s="140" t="s">
        <v>94</v>
      </c>
      <c r="M2026" s="141" t="s">
        <v>1843</v>
      </c>
      <c r="N2026" s="114">
        <v>43.42</v>
      </c>
      <c r="O2026" s="144">
        <v>0</v>
      </c>
      <c r="P2026" s="144">
        <v>2.67</v>
      </c>
      <c r="Q2026" s="114">
        <v>3.67</v>
      </c>
      <c r="R2026" s="115">
        <v>36.195340000000002</v>
      </c>
      <c r="S2026" s="14">
        <v>54.023719999999997</v>
      </c>
      <c r="T2026" s="14">
        <v>184.51668000000001</v>
      </c>
      <c r="U2026" s="116">
        <v>478.97726999999998</v>
      </c>
    </row>
    <row r="2027" spans="1:21" s="12" customFormat="1" x14ac:dyDescent="0.25">
      <c r="A2027" s="107" t="s">
        <v>1841</v>
      </c>
      <c r="B2027" s="108">
        <v>1</v>
      </c>
      <c r="C2027" s="107" t="s">
        <v>27</v>
      </c>
      <c r="D2027" s="109">
        <v>701.18534</v>
      </c>
      <c r="E2027" s="110">
        <v>719.01372000000003</v>
      </c>
      <c r="F2027" s="110">
        <v>849.50668000000007</v>
      </c>
      <c r="G2027" s="111">
        <v>1143.9672700000001</v>
      </c>
      <c r="H2027" s="112">
        <v>664.99</v>
      </c>
      <c r="I2027" s="138">
        <v>0.01</v>
      </c>
      <c r="J2027" s="138">
        <v>120.09</v>
      </c>
      <c r="K2027" s="140" t="s">
        <v>1845</v>
      </c>
      <c r="L2027" s="140" t="s">
        <v>95</v>
      </c>
      <c r="M2027" s="141" t="s">
        <v>1846</v>
      </c>
      <c r="N2027" s="114">
        <v>49.37</v>
      </c>
      <c r="O2027" s="144">
        <v>0</v>
      </c>
      <c r="P2027" s="144">
        <v>8.9700000000000006</v>
      </c>
      <c r="Q2027" s="114">
        <v>3.67</v>
      </c>
      <c r="R2027" s="115">
        <v>36.195340000000002</v>
      </c>
      <c r="S2027" s="14">
        <v>54.023719999999997</v>
      </c>
      <c r="T2027" s="14">
        <v>184.51668000000001</v>
      </c>
      <c r="U2027" s="116">
        <v>478.97726999999998</v>
      </c>
    </row>
    <row r="2028" spans="1:21" s="12" customFormat="1" x14ac:dyDescent="0.25">
      <c r="A2028" s="107" t="s">
        <v>1841</v>
      </c>
      <c r="B2028" s="108">
        <v>2</v>
      </c>
      <c r="C2028" s="107" t="s">
        <v>27</v>
      </c>
      <c r="D2028" s="109">
        <v>735.11534000000006</v>
      </c>
      <c r="E2028" s="110">
        <v>752.94371999999998</v>
      </c>
      <c r="F2028" s="110">
        <v>883.43668000000002</v>
      </c>
      <c r="G2028" s="111">
        <v>1177.8972699999999</v>
      </c>
      <c r="H2028" s="112">
        <v>698.92</v>
      </c>
      <c r="I2028" s="138">
        <v>0</v>
      </c>
      <c r="J2028" s="138">
        <v>52.430000000000007</v>
      </c>
      <c r="K2028" s="140" t="s">
        <v>1848</v>
      </c>
      <c r="L2028" s="140" t="s">
        <v>94</v>
      </c>
      <c r="M2028" s="141" t="s">
        <v>1849</v>
      </c>
      <c r="N2028" s="114">
        <v>51.91</v>
      </c>
      <c r="O2028" s="144">
        <v>0</v>
      </c>
      <c r="P2028" s="144">
        <v>3.91</v>
      </c>
      <c r="Q2028" s="114">
        <v>3.67</v>
      </c>
      <c r="R2028" s="115">
        <v>36.195340000000002</v>
      </c>
      <c r="S2028" s="14">
        <v>54.023719999999997</v>
      </c>
      <c r="T2028" s="14">
        <v>184.51668000000001</v>
      </c>
      <c r="U2028" s="116">
        <v>478.97726999999998</v>
      </c>
    </row>
    <row r="2029" spans="1:21" s="12" customFormat="1" x14ac:dyDescent="0.25">
      <c r="A2029" s="107" t="s">
        <v>1841</v>
      </c>
      <c r="B2029" s="108">
        <v>3</v>
      </c>
      <c r="C2029" s="107" t="s">
        <v>27</v>
      </c>
      <c r="D2029" s="109">
        <v>735.06533999999999</v>
      </c>
      <c r="E2029" s="110">
        <v>752.89371999999992</v>
      </c>
      <c r="F2029" s="110">
        <v>883.38667999999996</v>
      </c>
      <c r="G2029" s="111">
        <v>1177.84727</v>
      </c>
      <c r="H2029" s="112">
        <v>698.86999999999989</v>
      </c>
      <c r="I2029" s="138">
        <v>0</v>
      </c>
      <c r="J2029" s="138">
        <v>433.73</v>
      </c>
      <c r="K2029" s="140" t="s">
        <v>1851</v>
      </c>
      <c r="L2029" s="140" t="s">
        <v>94</v>
      </c>
      <c r="M2029" s="141" t="s">
        <v>1852</v>
      </c>
      <c r="N2029" s="114">
        <v>51.9</v>
      </c>
      <c r="O2029" s="144">
        <v>0</v>
      </c>
      <c r="P2029" s="144">
        <v>32.380000000000003</v>
      </c>
      <c r="Q2029" s="114">
        <v>3.67</v>
      </c>
      <c r="R2029" s="115">
        <v>36.195340000000002</v>
      </c>
      <c r="S2029" s="14">
        <v>54.023719999999997</v>
      </c>
      <c r="T2029" s="14">
        <v>184.51668000000001</v>
      </c>
      <c r="U2029" s="116">
        <v>478.97726999999998</v>
      </c>
    </row>
    <row r="2030" spans="1:21" s="12" customFormat="1" x14ac:dyDescent="0.25">
      <c r="A2030" s="107" t="s">
        <v>1841</v>
      </c>
      <c r="B2030" s="108">
        <v>4</v>
      </c>
      <c r="C2030" s="107" t="s">
        <v>27</v>
      </c>
      <c r="D2030" s="109">
        <v>753.08534000000009</v>
      </c>
      <c r="E2030" s="110">
        <v>770.91372000000001</v>
      </c>
      <c r="F2030" s="110">
        <v>901.40668000000005</v>
      </c>
      <c r="G2030" s="111">
        <v>1195.86727</v>
      </c>
      <c r="H2030" s="112">
        <v>716.89</v>
      </c>
      <c r="I2030" s="138">
        <v>0</v>
      </c>
      <c r="J2030" s="138">
        <v>494.78</v>
      </c>
      <c r="K2030" s="140" t="s">
        <v>1853</v>
      </c>
      <c r="L2030" s="140" t="s">
        <v>94</v>
      </c>
      <c r="M2030" s="141" t="s">
        <v>1854</v>
      </c>
      <c r="N2030" s="114">
        <v>53.25</v>
      </c>
      <c r="O2030" s="144">
        <v>0</v>
      </c>
      <c r="P2030" s="144">
        <v>36.94</v>
      </c>
      <c r="Q2030" s="114">
        <v>3.67</v>
      </c>
      <c r="R2030" s="115">
        <v>36.195340000000002</v>
      </c>
      <c r="S2030" s="14">
        <v>54.023719999999997</v>
      </c>
      <c r="T2030" s="14">
        <v>184.51668000000001</v>
      </c>
      <c r="U2030" s="116">
        <v>478.97726999999998</v>
      </c>
    </row>
    <row r="2031" spans="1:21" s="12" customFormat="1" x14ac:dyDescent="0.25">
      <c r="A2031" s="107" t="s">
        <v>1841</v>
      </c>
      <c r="B2031" s="108">
        <v>5</v>
      </c>
      <c r="C2031" s="107" t="s">
        <v>27</v>
      </c>
      <c r="D2031" s="109">
        <v>734.68534</v>
      </c>
      <c r="E2031" s="110">
        <v>752.51372000000003</v>
      </c>
      <c r="F2031" s="110">
        <v>883.00668000000007</v>
      </c>
      <c r="G2031" s="111">
        <v>1177.4672700000001</v>
      </c>
      <c r="H2031" s="112">
        <v>698.49</v>
      </c>
      <c r="I2031" s="138">
        <v>39.799999999999997</v>
      </c>
      <c r="J2031" s="138">
        <v>0</v>
      </c>
      <c r="K2031" s="140" t="s">
        <v>1856</v>
      </c>
      <c r="L2031" s="140" t="s">
        <v>1857</v>
      </c>
      <c r="M2031" s="141" t="s">
        <v>94</v>
      </c>
      <c r="N2031" s="114">
        <v>51.87</v>
      </c>
      <c r="O2031" s="144">
        <v>2.97</v>
      </c>
      <c r="P2031" s="144">
        <v>0</v>
      </c>
      <c r="Q2031" s="114">
        <v>3.67</v>
      </c>
      <c r="R2031" s="115">
        <v>36.195340000000002</v>
      </c>
      <c r="S2031" s="14">
        <v>54.023719999999997</v>
      </c>
      <c r="T2031" s="14">
        <v>184.51668000000001</v>
      </c>
      <c r="U2031" s="116">
        <v>478.97726999999998</v>
      </c>
    </row>
    <row r="2032" spans="1:21" s="12" customFormat="1" x14ac:dyDescent="0.25">
      <c r="A2032" s="107" t="s">
        <v>1841</v>
      </c>
      <c r="B2032" s="108">
        <v>6</v>
      </c>
      <c r="C2032" s="107" t="s">
        <v>27</v>
      </c>
      <c r="D2032" s="109">
        <v>693.09534000000008</v>
      </c>
      <c r="E2032" s="110">
        <v>710.92372</v>
      </c>
      <c r="F2032" s="110">
        <v>841.41668000000004</v>
      </c>
      <c r="G2032" s="111">
        <v>1135.87727</v>
      </c>
      <c r="H2032" s="112">
        <v>656.9</v>
      </c>
      <c r="I2032" s="138">
        <v>25.26</v>
      </c>
      <c r="J2032" s="138">
        <v>0</v>
      </c>
      <c r="K2032" s="140" t="s">
        <v>1859</v>
      </c>
      <c r="L2032" s="140" t="s">
        <v>1860</v>
      </c>
      <c r="M2032" s="141" t="s">
        <v>94</v>
      </c>
      <c r="N2032" s="114">
        <v>48.77</v>
      </c>
      <c r="O2032" s="144">
        <v>1.89</v>
      </c>
      <c r="P2032" s="144">
        <v>0</v>
      </c>
      <c r="Q2032" s="114">
        <v>3.67</v>
      </c>
      <c r="R2032" s="115">
        <v>36.195340000000002</v>
      </c>
      <c r="S2032" s="14">
        <v>54.023719999999997</v>
      </c>
      <c r="T2032" s="14">
        <v>184.51668000000001</v>
      </c>
      <c r="U2032" s="116">
        <v>478.97726999999998</v>
      </c>
    </row>
    <row r="2033" spans="1:21" s="12" customFormat="1" x14ac:dyDescent="0.25">
      <c r="A2033" s="107" t="s">
        <v>1841</v>
      </c>
      <c r="B2033" s="108">
        <v>7</v>
      </c>
      <c r="C2033" s="107" t="s">
        <v>27</v>
      </c>
      <c r="D2033" s="109">
        <v>987.4153399999999</v>
      </c>
      <c r="E2033" s="110">
        <v>1005.2437199999999</v>
      </c>
      <c r="F2033" s="110">
        <v>1135.73668</v>
      </c>
      <c r="G2033" s="111">
        <v>1430.1972699999999</v>
      </c>
      <c r="H2033" s="112">
        <v>951.21999999999991</v>
      </c>
      <c r="I2033" s="138">
        <v>18.850000000000001</v>
      </c>
      <c r="J2033" s="138">
        <v>0</v>
      </c>
      <c r="K2033" s="140" t="s">
        <v>1862</v>
      </c>
      <c r="L2033" s="140" t="s">
        <v>1863</v>
      </c>
      <c r="M2033" s="141" t="s">
        <v>94</v>
      </c>
      <c r="N2033" s="114">
        <v>70.739999999999995</v>
      </c>
      <c r="O2033" s="144">
        <v>1.41</v>
      </c>
      <c r="P2033" s="144">
        <v>0</v>
      </c>
      <c r="Q2033" s="114">
        <v>3.67</v>
      </c>
      <c r="R2033" s="115">
        <v>36.195340000000002</v>
      </c>
      <c r="S2033" s="14">
        <v>54.023719999999997</v>
      </c>
      <c r="T2033" s="14">
        <v>184.51668000000001</v>
      </c>
      <c r="U2033" s="116">
        <v>478.97726999999998</v>
      </c>
    </row>
    <row r="2034" spans="1:21" s="12" customFormat="1" x14ac:dyDescent="0.25">
      <c r="A2034" s="107" t="s">
        <v>1841</v>
      </c>
      <c r="B2034" s="108">
        <v>8</v>
      </c>
      <c r="C2034" s="107" t="s">
        <v>27</v>
      </c>
      <c r="D2034" s="109">
        <v>873.71533999999997</v>
      </c>
      <c r="E2034" s="110">
        <v>891.54372000000001</v>
      </c>
      <c r="F2034" s="110">
        <v>1022.03668</v>
      </c>
      <c r="G2034" s="111">
        <v>1316.4972699999998</v>
      </c>
      <c r="H2034" s="112">
        <v>837.52</v>
      </c>
      <c r="I2034" s="138">
        <v>0</v>
      </c>
      <c r="J2034" s="138">
        <v>39.419999999999995</v>
      </c>
      <c r="K2034" s="140" t="s">
        <v>1865</v>
      </c>
      <c r="L2034" s="140" t="s">
        <v>94</v>
      </c>
      <c r="M2034" s="141" t="s">
        <v>1866</v>
      </c>
      <c r="N2034" s="114">
        <v>62.25</v>
      </c>
      <c r="O2034" s="144">
        <v>0</v>
      </c>
      <c r="P2034" s="144">
        <v>2.94</v>
      </c>
      <c r="Q2034" s="114">
        <v>3.67</v>
      </c>
      <c r="R2034" s="115">
        <v>36.195340000000002</v>
      </c>
      <c r="S2034" s="14">
        <v>54.023719999999997</v>
      </c>
      <c r="T2034" s="14">
        <v>184.51668000000001</v>
      </c>
      <c r="U2034" s="116">
        <v>478.97726999999998</v>
      </c>
    </row>
    <row r="2035" spans="1:21" s="12" customFormat="1" x14ac:dyDescent="0.25">
      <c r="A2035" s="107" t="s">
        <v>1841</v>
      </c>
      <c r="B2035" s="108">
        <v>9</v>
      </c>
      <c r="C2035" s="107" t="s">
        <v>27</v>
      </c>
      <c r="D2035" s="109">
        <v>923.50533999999993</v>
      </c>
      <c r="E2035" s="110">
        <v>941.33371999999997</v>
      </c>
      <c r="F2035" s="110">
        <v>1071.8266799999999</v>
      </c>
      <c r="G2035" s="111">
        <v>1366.2872699999998</v>
      </c>
      <c r="H2035" s="112">
        <v>887.31</v>
      </c>
      <c r="I2035" s="138">
        <v>0</v>
      </c>
      <c r="J2035" s="138">
        <v>109.25999999999999</v>
      </c>
      <c r="K2035" s="140" t="s">
        <v>1868</v>
      </c>
      <c r="L2035" s="140" t="s">
        <v>94</v>
      </c>
      <c r="M2035" s="141" t="s">
        <v>1869</v>
      </c>
      <c r="N2035" s="114">
        <v>65.97</v>
      </c>
      <c r="O2035" s="144">
        <v>0</v>
      </c>
      <c r="P2035" s="144">
        <v>8.16</v>
      </c>
      <c r="Q2035" s="114">
        <v>3.67</v>
      </c>
      <c r="R2035" s="115">
        <v>36.195340000000002</v>
      </c>
      <c r="S2035" s="14">
        <v>54.023719999999997</v>
      </c>
      <c r="T2035" s="14">
        <v>184.51668000000001</v>
      </c>
      <c r="U2035" s="116">
        <v>478.97726999999998</v>
      </c>
    </row>
    <row r="2036" spans="1:21" s="12" customFormat="1" x14ac:dyDescent="0.25">
      <c r="A2036" s="107" t="s">
        <v>1841</v>
      </c>
      <c r="B2036" s="108">
        <v>10</v>
      </c>
      <c r="C2036" s="107" t="s">
        <v>27</v>
      </c>
      <c r="D2036" s="109">
        <v>886.00534000000005</v>
      </c>
      <c r="E2036" s="110">
        <v>903.83372000000008</v>
      </c>
      <c r="F2036" s="110">
        <v>1034.3266800000001</v>
      </c>
      <c r="G2036" s="111">
        <v>1328.78727</v>
      </c>
      <c r="H2036" s="112">
        <v>849.81</v>
      </c>
      <c r="I2036" s="138">
        <v>0</v>
      </c>
      <c r="J2036" s="138">
        <v>135.94</v>
      </c>
      <c r="K2036" s="140" t="s">
        <v>249</v>
      </c>
      <c r="L2036" s="140" t="s">
        <v>94</v>
      </c>
      <c r="M2036" s="141" t="s">
        <v>1871</v>
      </c>
      <c r="N2036" s="114">
        <v>63.17</v>
      </c>
      <c r="O2036" s="144">
        <v>0</v>
      </c>
      <c r="P2036" s="144">
        <v>10.15</v>
      </c>
      <c r="Q2036" s="114">
        <v>3.67</v>
      </c>
      <c r="R2036" s="115">
        <v>36.195340000000002</v>
      </c>
      <c r="S2036" s="14">
        <v>54.023719999999997</v>
      </c>
      <c r="T2036" s="14">
        <v>184.51668000000001</v>
      </c>
      <c r="U2036" s="116">
        <v>478.97726999999998</v>
      </c>
    </row>
    <row r="2037" spans="1:21" s="12" customFormat="1" x14ac:dyDescent="0.25">
      <c r="A2037" s="107" t="s">
        <v>1841</v>
      </c>
      <c r="B2037" s="108">
        <v>11</v>
      </c>
      <c r="C2037" s="107" t="s">
        <v>27</v>
      </c>
      <c r="D2037" s="109">
        <v>781.8253400000001</v>
      </c>
      <c r="E2037" s="110">
        <v>799.65372000000002</v>
      </c>
      <c r="F2037" s="110">
        <v>930.14668000000006</v>
      </c>
      <c r="G2037" s="111">
        <v>1224.60727</v>
      </c>
      <c r="H2037" s="112">
        <v>745.63</v>
      </c>
      <c r="I2037" s="138">
        <v>0</v>
      </c>
      <c r="J2037" s="138">
        <v>97.91</v>
      </c>
      <c r="K2037" s="140" t="s">
        <v>1873</v>
      </c>
      <c r="L2037" s="140" t="s">
        <v>94</v>
      </c>
      <c r="M2037" s="141" t="s">
        <v>1874</v>
      </c>
      <c r="N2037" s="114">
        <v>55.39</v>
      </c>
      <c r="O2037" s="144">
        <v>0</v>
      </c>
      <c r="P2037" s="144">
        <v>7.31</v>
      </c>
      <c r="Q2037" s="114">
        <v>3.67</v>
      </c>
      <c r="R2037" s="115">
        <v>36.195340000000002</v>
      </c>
      <c r="S2037" s="14">
        <v>54.023719999999997</v>
      </c>
      <c r="T2037" s="14">
        <v>184.51668000000001</v>
      </c>
      <c r="U2037" s="116">
        <v>478.97726999999998</v>
      </c>
    </row>
    <row r="2038" spans="1:21" s="12" customFormat="1" x14ac:dyDescent="0.25">
      <c r="A2038" s="107" t="s">
        <v>1841</v>
      </c>
      <c r="B2038" s="108">
        <v>12</v>
      </c>
      <c r="C2038" s="107" t="s">
        <v>27</v>
      </c>
      <c r="D2038" s="109">
        <v>807.21533999999997</v>
      </c>
      <c r="E2038" s="110">
        <v>825.04371999999989</v>
      </c>
      <c r="F2038" s="110">
        <v>955.53667999999993</v>
      </c>
      <c r="G2038" s="111">
        <v>1249.9972699999998</v>
      </c>
      <c r="H2038" s="112">
        <v>771.01999999999987</v>
      </c>
      <c r="I2038" s="138">
        <v>0</v>
      </c>
      <c r="J2038" s="138">
        <v>67.06</v>
      </c>
      <c r="K2038" s="140" t="s">
        <v>1876</v>
      </c>
      <c r="L2038" s="140" t="s">
        <v>94</v>
      </c>
      <c r="M2038" s="141" t="s">
        <v>1877</v>
      </c>
      <c r="N2038" s="114">
        <v>57.29</v>
      </c>
      <c r="O2038" s="144">
        <v>0</v>
      </c>
      <c r="P2038" s="144">
        <v>5.01</v>
      </c>
      <c r="Q2038" s="114">
        <v>3.67</v>
      </c>
      <c r="R2038" s="115">
        <v>36.195340000000002</v>
      </c>
      <c r="S2038" s="14">
        <v>54.023719999999997</v>
      </c>
      <c r="T2038" s="14">
        <v>184.51668000000001</v>
      </c>
      <c r="U2038" s="116">
        <v>478.97726999999998</v>
      </c>
    </row>
    <row r="2039" spans="1:21" s="12" customFormat="1" x14ac:dyDescent="0.25">
      <c r="A2039" s="107" t="s">
        <v>1841</v>
      </c>
      <c r="B2039" s="108">
        <v>13</v>
      </c>
      <c r="C2039" s="107" t="s">
        <v>27</v>
      </c>
      <c r="D2039" s="109">
        <v>798.42534000000001</v>
      </c>
      <c r="E2039" s="110">
        <v>816.25371999999993</v>
      </c>
      <c r="F2039" s="110">
        <v>946.74667999999997</v>
      </c>
      <c r="G2039" s="111">
        <v>1241.2072699999999</v>
      </c>
      <c r="H2039" s="112">
        <v>762.2299999999999</v>
      </c>
      <c r="I2039" s="138">
        <v>0.01</v>
      </c>
      <c r="J2039" s="138">
        <v>92.43</v>
      </c>
      <c r="K2039" s="140" t="s">
        <v>1879</v>
      </c>
      <c r="L2039" s="140" t="s">
        <v>95</v>
      </c>
      <c r="M2039" s="141" t="s">
        <v>1880</v>
      </c>
      <c r="N2039" s="114">
        <v>56.63</v>
      </c>
      <c r="O2039" s="144">
        <v>0</v>
      </c>
      <c r="P2039" s="144">
        <v>6.9</v>
      </c>
      <c r="Q2039" s="114">
        <v>3.67</v>
      </c>
      <c r="R2039" s="115">
        <v>36.195340000000002</v>
      </c>
      <c r="S2039" s="14">
        <v>54.023719999999997</v>
      </c>
      <c r="T2039" s="14">
        <v>184.51668000000001</v>
      </c>
      <c r="U2039" s="116">
        <v>478.97726999999998</v>
      </c>
    </row>
    <row r="2040" spans="1:21" s="12" customFormat="1" x14ac:dyDescent="0.25">
      <c r="A2040" s="107" t="s">
        <v>1841</v>
      </c>
      <c r="B2040" s="108">
        <v>14</v>
      </c>
      <c r="C2040" s="107" t="s">
        <v>27</v>
      </c>
      <c r="D2040" s="109">
        <v>798.50534000000005</v>
      </c>
      <c r="E2040" s="110">
        <v>816.33371999999997</v>
      </c>
      <c r="F2040" s="110">
        <v>946.82668000000001</v>
      </c>
      <c r="G2040" s="111">
        <v>1241.28727</v>
      </c>
      <c r="H2040" s="112">
        <v>762.31</v>
      </c>
      <c r="I2040" s="138">
        <v>0</v>
      </c>
      <c r="J2040" s="138">
        <v>87.660000000000011</v>
      </c>
      <c r="K2040" s="140" t="s">
        <v>1882</v>
      </c>
      <c r="L2040" s="140" t="s">
        <v>94</v>
      </c>
      <c r="M2040" s="141" t="s">
        <v>1883</v>
      </c>
      <c r="N2040" s="114">
        <v>56.64</v>
      </c>
      <c r="O2040" s="144">
        <v>0</v>
      </c>
      <c r="P2040" s="144">
        <v>6.54</v>
      </c>
      <c r="Q2040" s="114">
        <v>3.67</v>
      </c>
      <c r="R2040" s="115">
        <v>36.195340000000002</v>
      </c>
      <c r="S2040" s="14">
        <v>54.023719999999997</v>
      </c>
      <c r="T2040" s="14">
        <v>184.51668000000001</v>
      </c>
      <c r="U2040" s="116">
        <v>478.97726999999998</v>
      </c>
    </row>
    <row r="2041" spans="1:21" s="12" customFormat="1" x14ac:dyDescent="0.25">
      <c r="A2041" s="107" t="s">
        <v>1841</v>
      </c>
      <c r="B2041" s="108">
        <v>15</v>
      </c>
      <c r="C2041" s="107" t="s">
        <v>27</v>
      </c>
      <c r="D2041" s="109">
        <v>825.03533999999991</v>
      </c>
      <c r="E2041" s="110">
        <v>842.86371999999994</v>
      </c>
      <c r="F2041" s="110">
        <v>973.35667999999998</v>
      </c>
      <c r="G2041" s="111">
        <v>1267.81727</v>
      </c>
      <c r="H2041" s="112">
        <v>788.83999999999992</v>
      </c>
      <c r="I2041" s="138">
        <v>0.01</v>
      </c>
      <c r="J2041" s="138">
        <v>104.92</v>
      </c>
      <c r="K2041" s="140" t="s">
        <v>1885</v>
      </c>
      <c r="L2041" s="140" t="s">
        <v>95</v>
      </c>
      <c r="M2041" s="141" t="s">
        <v>1886</v>
      </c>
      <c r="N2041" s="114">
        <v>58.62</v>
      </c>
      <c r="O2041" s="144">
        <v>0</v>
      </c>
      <c r="P2041" s="144">
        <v>7.83</v>
      </c>
      <c r="Q2041" s="114">
        <v>3.67</v>
      </c>
      <c r="R2041" s="115">
        <v>36.195340000000002</v>
      </c>
      <c r="S2041" s="14">
        <v>54.023719999999997</v>
      </c>
      <c r="T2041" s="14">
        <v>184.51668000000001</v>
      </c>
      <c r="U2041" s="116">
        <v>478.97726999999998</v>
      </c>
    </row>
    <row r="2042" spans="1:21" s="12" customFormat="1" x14ac:dyDescent="0.25">
      <c r="A2042" s="107" t="s">
        <v>1841</v>
      </c>
      <c r="B2042" s="108">
        <v>16</v>
      </c>
      <c r="C2042" s="107" t="s">
        <v>27</v>
      </c>
      <c r="D2042" s="109">
        <v>834.14534000000003</v>
      </c>
      <c r="E2042" s="110">
        <v>851.97371999999996</v>
      </c>
      <c r="F2042" s="110">
        <v>982.46668</v>
      </c>
      <c r="G2042" s="111">
        <v>1276.9272700000001</v>
      </c>
      <c r="H2042" s="112">
        <v>797.94999999999993</v>
      </c>
      <c r="I2042" s="138">
        <v>0</v>
      </c>
      <c r="J2042" s="138">
        <v>116.47</v>
      </c>
      <c r="K2042" s="140" t="s">
        <v>1888</v>
      </c>
      <c r="L2042" s="140" t="s">
        <v>94</v>
      </c>
      <c r="M2042" s="141" t="s">
        <v>1889</v>
      </c>
      <c r="N2042" s="114">
        <v>59.3</v>
      </c>
      <c r="O2042" s="144">
        <v>0</v>
      </c>
      <c r="P2042" s="144">
        <v>8.6999999999999993</v>
      </c>
      <c r="Q2042" s="114">
        <v>3.67</v>
      </c>
      <c r="R2042" s="115">
        <v>36.195340000000002</v>
      </c>
      <c r="S2042" s="14">
        <v>54.023719999999997</v>
      </c>
      <c r="T2042" s="14">
        <v>184.51668000000001</v>
      </c>
      <c r="U2042" s="116">
        <v>478.97726999999998</v>
      </c>
    </row>
    <row r="2043" spans="1:21" s="12" customFormat="1" x14ac:dyDescent="0.25">
      <c r="A2043" s="107" t="s">
        <v>1841</v>
      </c>
      <c r="B2043" s="108">
        <v>17</v>
      </c>
      <c r="C2043" s="107" t="s">
        <v>27</v>
      </c>
      <c r="D2043" s="109">
        <v>834.51534000000004</v>
      </c>
      <c r="E2043" s="110">
        <v>852.34372000000008</v>
      </c>
      <c r="F2043" s="110">
        <v>982.83668000000011</v>
      </c>
      <c r="G2043" s="111">
        <v>1277.29727</v>
      </c>
      <c r="H2043" s="112">
        <v>798.32</v>
      </c>
      <c r="I2043" s="138">
        <v>0</v>
      </c>
      <c r="J2043" s="138">
        <v>76.710000000000008</v>
      </c>
      <c r="K2043" s="140" t="s">
        <v>1891</v>
      </c>
      <c r="L2043" s="140" t="s">
        <v>94</v>
      </c>
      <c r="M2043" s="141" t="s">
        <v>1892</v>
      </c>
      <c r="N2043" s="114">
        <v>59.33</v>
      </c>
      <c r="O2043" s="144">
        <v>0</v>
      </c>
      <c r="P2043" s="144">
        <v>5.73</v>
      </c>
      <c r="Q2043" s="114">
        <v>3.67</v>
      </c>
      <c r="R2043" s="115">
        <v>36.195340000000002</v>
      </c>
      <c r="S2043" s="14">
        <v>54.023719999999997</v>
      </c>
      <c r="T2043" s="14">
        <v>184.51668000000001</v>
      </c>
      <c r="U2043" s="116">
        <v>478.97726999999998</v>
      </c>
    </row>
    <row r="2044" spans="1:21" s="12" customFormat="1" x14ac:dyDescent="0.25">
      <c r="A2044" s="107" t="s">
        <v>1841</v>
      </c>
      <c r="B2044" s="108">
        <v>18</v>
      </c>
      <c r="C2044" s="107" t="s">
        <v>27</v>
      </c>
      <c r="D2044" s="109">
        <v>783.01533999999992</v>
      </c>
      <c r="E2044" s="110">
        <v>800.84371999999996</v>
      </c>
      <c r="F2044" s="110">
        <v>931.33668</v>
      </c>
      <c r="G2044" s="111">
        <v>1225.79727</v>
      </c>
      <c r="H2044" s="112">
        <v>746.81999999999994</v>
      </c>
      <c r="I2044" s="138">
        <v>28.83</v>
      </c>
      <c r="J2044" s="138">
        <v>0</v>
      </c>
      <c r="K2044" s="140" t="s">
        <v>1894</v>
      </c>
      <c r="L2044" s="140" t="s">
        <v>1895</v>
      </c>
      <c r="M2044" s="141" t="s">
        <v>94</v>
      </c>
      <c r="N2044" s="114">
        <v>55.48</v>
      </c>
      <c r="O2044" s="144">
        <v>2.15</v>
      </c>
      <c r="P2044" s="144">
        <v>0</v>
      </c>
      <c r="Q2044" s="114">
        <v>3.67</v>
      </c>
      <c r="R2044" s="115">
        <v>36.195340000000002</v>
      </c>
      <c r="S2044" s="14">
        <v>54.023719999999997</v>
      </c>
      <c r="T2044" s="14">
        <v>184.51668000000001</v>
      </c>
      <c r="U2044" s="116">
        <v>478.97726999999998</v>
      </c>
    </row>
    <row r="2045" spans="1:21" s="12" customFormat="1" x14ac:dyDescent="0.25">
      <c r="A2045" s="107" t="s">
        <v>1841</v>
      </c>
      <c r="B2045" s="108">
        <v>19</v>
      </c>
      <c r="C2045" s="107" t="s">
        <v>27</v>
      </c>
      <c r="D2045" s="109">
        <v>581.56533999999999</v>
      </c>
      <c r="E2045" s="110">
        <v>599.39372000000003</v>
      </c>
      <c r="F2045" s="110">
        <v>729.88668000000007</v>
      </c>
      <c r="G2045" s="111">
        <v>1024.34727</v>
      </c>
      <c r="H2045" s="112">
        <v>545.37</v>
      </c>
      <c r="I2045" s="138">
        <v>0</v>
      </c>
      <c r="J2045" s="138">
        <v>79.77</v>
      </c>
      <c r="K2045" s="140" t="s">
        <v>1896</v>
      </c>
      <c r="L2045" s="140" t="s">
        <v>94</v>
      </c>
      <c r="M2045" s="141" t="s">
        <v>1897</v>
      </c>
      <c r="N2045" s="114">
        <v>40.44</v>
      </c>
      <c r="O2045" s="144">
        <v>0</v>
      </c>
      <c r="P2045" s="144">
        <v>5.96</v>
      </c>
      <c r="Q2045" s="114">
        <v>3.67</v>
      </c>
      <c r="R2045" s="115">
        <v>36.195340000000002</v>
      </c>
      <c r="S2045" s="14">
        <v>54.023719999999997</v>
      </c>
      <c r="T2045" s="14">
        <v>184.51668000000001</v>
      </c>
      <c r="U2045" s="116">
        <v>478.97726999999998</v>
      </c>
    </row>
    <row r="2046" spans="1:21" s="12" customFormat="1" x14ac:dyDescent="0.25">
      <c r="A2046" s="107" t="s">
        <v>1841</v>
      </c>
      <c r="B2046" s="108">
        <v>20</v>
      </c>
      <c r="C2046" s="107" t="s">
        <v>27</v>
      </c>
      <c r="D2046" s="109">
        <v>600.06533999999999</v>
      </c>
      <c r="E2046" s="110">
        <v>617.89372000000003</v>
      </c>
      <c r="F2046" s="110">
        <v>748.38668000000007</v>
      </c>
      <c r="G2046" s="111">
        <v>1042.84727</v>
      </c>
      <c r="H2046" s="112">
        <v>563.87</v>
      </c>
      <c r="I2046" s="138">
        <v>1.63</v>
      </c>
      <c r="J2046" s="138">
        <v>10.54</v>
      </c>
      <c r="K2046" s="140" t="s">
        <v>1899</v>
      </c>
      <c r="L2046" s="140" t="s">
        <v>1900</v>
      </c>
      <c r="M2046" s="141" t="s">
        <v>1901</v>
      </c>
      <c r="N2046" s="114">
        <v>41.82</v>
      </c>
      <c r="O2046" s="144">
        <v>0.12</v>
      </c>
      <c r="P2046" s="144">
        <v>0.79</v>
      </c>
      <c r="Q2046" s="114">
        <v>3.67</v>
      </c>
      <c r="R2046" s="115">
        <v>36.195340000000002</v>
      </c>
      <c r="S2046" s="14">
        <v>54.023719999999997</v>
      </c>
      <c r="T2046" s="14">
        <v>184.51668000000001</v>
      </c>
      <c r="U2046" s="116">
        <v>478.97726999999998</v>
      </c>
    </row>
    <row r="2047" spans="1:21" s="12" customFormat="1" x14ac:dyDescent="0.25">
      <c r="A2047" s="107" t="s">
        <v>1841</v>
      </c>
      <c r="B2047" s="108">
        <v>21</v>
      </c>
      <c r="C2047" s="107" t="s">
        <v>27</v>
      </c>
      <c r="D2047" s="109">
        <v>600.31533999999999</v>
      </c>
      <c r="E2047" s="110">
        <v>618.14372000000003</v>
      </c>
      <c r="F2047" s="110">
        <v>748.63668000000007</v>
      </c>
      <c r="G2047" s="111">
        <v>1043.09727</v>
      </c>
      <c r="H2047" s="112">
        <v>564.12</v>
      </c>
      <c r="I2047" s="138">
        <v>0</v>
      </c>
      <c r="J2047" s="138">
        <v>447.42999999999995</v>
      </c>
      <c r="K2047" s="140" t="s">
        <v>1903</v>
      </c>
      <c r="L2047" s="140" t="s">
        <v>94</v>
      </c>
      <c r="M2047" s="141" t="s">
        <v>1904</v>
      </c>
      <c r="N2047" s="114">
        <v>41.84</v>
      </c>
      <c r="O2047" s="144">
        <v>0</v>
      </c>
      <c r="P2047" s="144">
        <v>33.4</v>
      </c>
      <c r="Q2047" s="114">
        <v>3.67</v>
      </c>
      <c r="R2047" s="115">
        <v>36.195340000000002</v>
      </c>
      <c r="S2047" s="14">
        <v>54.023719999999997</v>
      </c>
      <c r="T2047" s="14">
        <v>184.51668000000001</v>
      </c>
      <c r="U2047" s="116">
        <v>478.97726999999998</v>
      </c>
    </row>
    <row r="2048" spans="1:21" s="12" customFormat="1" x14ac:dyDescent="0.25">
      <c r="A2048" s="107" t="s">
        <v>1841</v>
      </c>
      <c r="B2048" s="108">
        <v>22</v>
      </c>
      <c r="C2048" s="107" t="s">
        <v>27</v>
      </c>
      <c r="D2048" s="109">
        <v>706.15534000000002</v>
      </c>
      <c r="E2048" s="110">
        <v>723.98371999999995</v>
      </c>
      <c r="F2048" s="110">
        <v>854.47667999999999</v>
      </c>
      <c r="G2048" s="111">
        <v>1148.9372699999999</v>
      </c>
      <c r="H2048" s="112">
        <v>669.95999999999992</v>
      </c>
      <c r="I2048" s="138">
        <v>0.01</v>
      </c>
      <c r="J2048" s="138">
        <v>519.01</v>
      </c>
      <c r="K2048" s="140" t="s">
        <v>1906</v>
      </c>
      <c r="L2048" s="140" t="s">
        <v>95</v>
      </c>
      <c r="M2048" s="141" t="s">
        <v>1907</v>
      </c>
      <c r="N2048" s="114">
        <v>49.74</v>
      </c>
      <c r="O2048" s="144">
        <v>0</v>
      </c>
      <c r="P2048" s="144">
        <v>38.75</v>
      </c>
      <c r="Q2048" s="114">
        <v>3.67</v>
      </c>
      <c r="R2048" s="115">
        <v>36.195340000000002</v>
      </c>
      <c r="S2048" s="14">
        <v>54.023719999999997</v>
      </c>
      <c r="T2048" s="14">
        <v>184.51668000000001</v>
      </c>
      <c r="U2048" s="116">
        <v>478.97726999999998</v>
      </c>
    </row>
    <row r="2049" spans="1:21" s="12" customFormat="1" x14ac:dyDescent="0.25">
      <c r="A2049" s="107" t="s">
        <v>1841</v>
      </c>
      <c r="B2049" s="108">
        <v>23</v>
      </c>
      <c r="C2049" s="107" t="s">
        <v>27</v>
      </c>
      <c r="D2049" s="109">
        <v>565.26534000000004</v>
      </c>
      <c r="E2049" s="110">
        <v>583.09372000000008</v>
      </c>
      <c r="F2049" s="110">
        <v>713.58668</v>
      </c>
      <c r="G2049" s="111">
        <v>1008.04727</v>
      </c>
      <c r="H2049" s="112">
        <v>529.06999999999994</v>
      </c>
      <c r="I2049" s="138">
        <v>0</v>
      </c>
      <c r="J2049" s="138">
        <v>631.51</v>
      </c>
      <c r="K2049" s="140" t="s">
        <v>1909</v>
      </c>
      <c r="L2049" s="140" t="s">
        <v>94</v>
      </c>
      <c r="M2049" s="141" t="s">
        <v>1910</v>
      </c>
      <c r="N2049" s="114">
        <v>39.229999999999997</v>
      </c>
      <c r="O2049" s="144">
        <v>0</v>
      </c>
      <c r="P2049" s="144">
        <v>47.15</v>
      </c>
      <c r="Q2049" s="114">
        <v>3.67</v>
      </c>
      <c r="R2049" s="115">
        <v>36.195340000000002</v>
      </c>
      <c r="S2049" s="14">
        <v>54.023719999999997</v>
      </c>
      <c r="T2049" s="14">
        <v>184.51668000000001</v>
      </c>
      <c r="U2049" s="116">
        <v>478.97726999999998</v>
      </c>
    </row>
    <row r="2050" spans="1:21" s="12" customFormat="1" x14ac:dyDescent="0.25">
      <c r="A2050" s="107" t="s">
        <v>1912</v>
      </c>
      <c r="B2050" s="108">
        <v>0</v>
      </c>
      <c r="C2050" s="107" t="s">
        <v>27</v>
      </c>
      <c r="D2050" s="109">
        <v>620.85534000000007</v>
      </c>
      <c r="E2050" s="110">
        <v>638.68371999999999</v>
      </c>
      <c r="F2050" s="110">
        <v>769.17668000000003</v>
      </c>
      <c r="G2050" s="111">
        <v>1063.6372699999999</v>
      </c>
      <c r="H2050" s="112">
        <v>584.66</v>
      </c>
      <c r="I2050" s="138">
        <v>0</v>
      </c>
      <c r="J2050" s="138">
        <v>105.53</v>
      </c>
      <c r="K2050" s="140" t="s">
        <v>1913</v>
      </c>
      <c r="L2050" s="140" t="s">
        <v>94</v>
      </c>
      <c r="M2050" s="141" t="s">
        <v>1914</v>
      </c>
      <c r="N2050" s="114">
        <v>43.38</v>
      </c>
      <c r="O2050" s="144">
        <v>0</v>
      </c>
      <c r="P2050" s="144">
        <v>7.88</v>
      </c>
      <c r="Q2050" s="114">
        <v>3.67</v>
      </c>
      <c r="R2050" s="115">
        <v>36.195340000000002</v>
      </c>
      <c r="S2050" s="14">
        <v>54.023719999999997</v>
      </c>
      <c r="T2050" s="14">
        <v>184.51668000000001</v>
      </c>
      <c r="U2050" s="116">
        <v>478.97726999999998</v>
      </c>
    </row>
    <row r="2051" spans="1:21" s="12" customFormat="1" x14ac:dyDescent="0.25">
      <c r="A2051" s="107" t="s">
        <v>1912</v>
      </c>
      <c r="B2051" s="108">
        <v>1</v>
      </c>
      <c r="C2051" s="107" t="s">
        <v>27</v>
      </c>
      <c r="D2051" s="109">
        <v>693.08534000000009</v>
      </c>
      <c r="E2051" s="110">
        <v>710.91372000000001</v>
      </c>
      <c r="F2051" s="110">
        <v>841.40668000000005</v>
      </c>
      <c r="G2051" s="111">
        <v>1135.8672700000002</v>
      </c>
      <c r="H2051" s="112">
        <v>656.89</v>
      </c>
      <c r="I2051" s="138">
        <v>0</v>
      </c>
      <c r="J2051" s="138">
        <v>366.90999999999997</v>
      </c>
      <c r="K2051" s="140" t="s">
        <v>1916</v>
      </c>
      <c r="L2051" s="140" t="s">
        <v>94</v>
      </c>
      <c r="M2051" s="141" t="s">
        <v>1917</v>
      </c>
      <c r="N2051" s="114">
        <v>48.77</v>
      </c>
      <c r="O2051" s="144">
        <v>0</v>
      </c>
      <c r="P2051" s="144">
        <v>27.39</v>
      </c>
      <c r="Q2051" s="114">
        <v>3.67</v>
      </c>
      <c r="R2051" s="115">
        <v>36.195340000000002</v>
      </c>
      <c r="S2051" s="14">
        <v>54.023719999999997</v>
      </c>
      <c r="T2051" s="14">
        <v>184.51668000000001</v>
      </c>
      <c r="U2051" s="116">
        <v>478.97726999999998</v>
      </c>
    </row>
    <row r="2052" spans="1:21" s="12" customFormat="1" x14ac:dyDescent="0.25">
      <c r="A2052" s="107" t="s">
        <v>1912</v>
      </c>
      <c r="B2052" s="108">
        <v>2</v>
      </c>
      <c r="C2052" s="107" t="s">
        <v>27</v>
      </c>
      <c r="D2052" s="109">
        <v>735.13534000000004</v>
      </c>
      <c r="E2052" s="110">
        <v>752.96371999999997</v>
      </c>
      <c r="F2052" s="110">
        <v>883.45668000000001</v>
      </c>
      <c r="G2052" s="111">
        <v>1177.9172699999999</v>
      </c>
      <c r="H2052" s="112">
        <v>698.93999999999994</v>
      </c>
      <c r="I2052" s="138">
        <v>0</v>
      </c>
      <c r="J2052" s="138">
        <v>276.75</v>
      </c>
      <c r="K2052" s="140" t="s">
        <v>1919</v>
      </c>
      <c r="L2052" s="140" t="s">
        <v>94</v>
      </c>
      <c r="M2052" s="141" t="s">
        <v>1920</v>
      </c>
      <c r="N2052" s="114">
        <v>51.91</v>
      </c>
      <c r="O2052" s="144">
        <v>0</v>
      </c>
      <c r="P2052" s="144">
        <v>20.66</v>
      </c>
      <c r="Q2052" s="114">
        <v>3.67</v>
      </c>
      <c r="R2052" s="115">
        <v>36.195340000000002</v>
      </c>
      <c r="S2052" s="14">
        <v>54.023719999999997</v>
      </c>
      <c r="T2052" s="14">
        <v>184.51668000000001</v>
      </c>
      <c r="U2052" s="116">
        <v>478.97726999999998</v>
      </c>
    </row>
    <row r="2053" spans="1:21" s="12" customFormat="1" x14ac:dyDescent="0.25">
      <c r="A2053" s="107" t="s">
        <v>1912</v>
      </c>
      <c r="B2053" s="108">
        <v>3</v>
      </c>
      <c r="C2053" s="107" t="s">
        <v>27</v>
      </c>
      <c r="D2053" s="109">
        <v>735.02534000000003</v>
      </c>
      <c r="E2053" s="110">
        <v>752.85371999999995</v>
      </c>
      <c r="F2053" s="110">
        <v>883.34667999999999</v>
      </c>
      <c r="G2053" s="111">
        <v>1177.80727</v>
      </c>
      <c r="H2053" s="112">
        <v>698.82999999999993</v>
      </c>
      <c r="I2053" s="138">
        <v>0</v>
      </c>
      <c r="J2053" s="138">
        <v>195.48</v>
      </c>
      <c r="K2053" s="140" t="s">
        <v>1922</v>
      </c>
      <c r="L2053" s="140" t="s">
        <v>94</v>
      </c>
      <c r="M2053" s="141" t="s">
        <v>1923</v>
      </c>
      <c r="N2053" s="114">
        <v>51.9</v>
      </c>
      <c r="O2053" s="144">
        <v>0</v>
      </c>
      <c r="P2053" s="144">
        <v>14.59</v>
      </c>
      <c r="Q2053" s="114">
        <v>3.67</v>
      </c>
      <c r="R2053" s="115">
        <v>36.195340000000002</v>
      </c>
      <c r="S2053" s="14">
        <v>54.023719999999997</v>
      </c>
      <c r="T2053" s="14">
        <v>184.51668000000001</v>
      </c>
      <c r="U2053" s="116">
        <v>478.97726999999998</v>
      </c>
    </row>
    <row r="2054" spans="1:21" s="12" customFormat="1" x14ac:dyDescent="0.25">
      <c r="A2054" s="107" t="s">
        <v>1912</v>
      </c>
      <c r="B2054" s="108">
        <v>4</v>
      </c>
      <c r="C2054" s="107" t="s">
        <v>27</v>
      </c>
      <c r="D2054" s="109">
        <v>734.87534000000005</v>
      </c>
      <c r="E2054" s="110">
        <v>752.70371999999998</v>
      </c>
      <c r="F2054" s="110">
        <v>883.19668000000001</v>
      </c>
      <c r="G2054" s="111">
        <v>1177.6572700000002</v>
      </c>
      <c r="H2054" s="112">
        <v>698.68</v>
      </c>
      <c r="I2054" s="138">
        <v>0</v>
      </c>
      <c r="J2054" s="138">
        <v>153.70999999999998</v>
      </c>
      <c r="K2054" s="140" t="s">
        <v>1202</v>
      </c>
      <c r="L2054" s="140" t="s">
        <v>94</v>
      </c>
      <c r="M2054" s="141" t="s">
        <v>1925</v>
      </c>
      <c r="N2054" s="114">
        <v>51.89</v>
      </c>
      <c r="O2054" s="144">
        <v>0</v>
      </c>
      <c r="P2054" s="144">
        <v>11.48</v>
      </c>
      <c r="Q2054" s="114">
        <v>3.67</v>
      </c>
      <c r="R2054" s="115">
        <v>36.195340000000002</v>
      </c>
      <c r="S2054" s="14">
        <v>54.023719999999997</v>
      </c>
      <c r="T2054" s="14">
        <v>184.51668000000001</v>
      </c>
      <c r="U2054" s="116">
        <v>478.97726999999998</v>
      </c>
    </row>
    <row r="2055" spans="1:21" s="12" customFormat="1" x14ac:dyDescent="0.25">
      <c r="A2055" s="107" t="s">
        <v>1912</v>
      </c>
      <c r="B2055" s="108">
        <v>5</v>
      </c>
      <c r="C2055" s="107" t="s">
        <v>27</v>
      </c>
      <c r="D2055" s="109">
        <v>734.87534000000005</v>
      </c>
      <c r="E2055" s="110">
        <v>752.70371999999998</v>
      </c>
      <c r="F2055" s="110">
        <v>883.19668000000001</v>
      </c>
      <c r="G2055" s="111">
        <v>1177.6572700000002</v>
      </c>
      <c r="H2055" s="112">
        <v>698.68</v>
      </c>
      <c r="I2055" s="138">
        <v>95.449999999999989</v>
      </c>
      <c r="J2055" s="138">
        <v>0</v>
      </c>
      <c r="K2055" s="140" t="s">
        <v>1202</v>
      </c>
      <c r="L2055" s="140" t="s">
        <v>1926</v>
      </c>
      <c r="M2055" s="141" t="s">
        <v>94</v>
      </c>
      <c r="N2055" s="114">
        <v>51.89</v>
      </c>
      <c r="O2055" s="144">
        <v>7.13</v>
      </c>
      <c r="P2055" s="144">
        <v>0</v>
      </c>
      <c r="Q2055" s="114">
        <v>3.67</v>
      </c>
      <c r="R2055" s="115">
        <v>36.195340000000002</v>
      </c>
      <c r="S2055" s="14">
        <v>54.023719999999997</v>
      </c>
      <c r="T2055" s="14">
        <v>184.51668000000001</v>
      </c>
      <c r="U2055" s="116">
        <v>478.97726999999998</v>
      </c>
    </row>
    <row r="2056" spans="1:21" s="12" customFormat="1" x14ac:dyDescent="0.25">
      <c r="A2056" s="107" t="s">
        <v>1912</v>
      </c>
      <c r="B2056" s="108">
        <v>6</v>
      </c>
      <c r="C2056" s="107" t="s">
        <v>27</v>
      </c>
      <c r="D2056" s="109">
        <v>693.16534000000001</v>
      </c>
      <c r="E2056" s="110">
        <v>710.99371999999994</v>
      </c>
      <c r="F2056" s="110">
        <v>841.48667999999998</v>
      </c>
      <c r="G2056" s="111">
        <v>1135.9472700000001</v>
      </c>
      <c r="H2056" s="112">
        <v>656.96999999999991</v>
      </c>
      <c r="I2056" s="138">
        <v>167.94</v>
      </c>
      <c r="J2056" s="138">
        <v>0.01</v>
      </c>
      <c r="K2056" s="140" t="s">
        <v>452</v>
      </c>
      <c r="L2056" s="140" t="s">
        <v>1927</v>
      </c>
      <c r="M2056" s="141" t="s">
        <v>95</v>
      </c>
      <c r="N2056" s="114">
        <v>48.77</v>
      </c>
      <c r="O2056" s="144">
        <v>12.54</v>
      </c>
      <c r="P2056" s="144">
        <v>0</v>
      </c>
      <c r="Q2056" s="114">
        <v>3.67</v>
      </c>
      <c r="R2056" s="115">
        <v>36.195340000000002</v>
      </c>
      <c r="S2056" s="14">
        <v>54.023719999999997</v>
      </c>
      <c r="T2056" s="14">
        <v>184.51668000000001</v>
      </c>
      <c r="U2056" s="116">
        <v>478.97726999999998</v>
      </c>
    </row>
    <row r="2057" spans="1:21" s="12" customFormat="1" x14ac:dyDescent="0.25">
      <c r="A2057" s="107" t="s">
        <v>1912</v>
      </c>
      <c r="B2057" s="108">
        <v>7</v>
      </c>
      <c r="C2057" s="107" t="s">
        <v>27</v>
      </c>
      <c r="D2057" s="109">
        <v>987.78534000000002</v>
      </c>
      <c r="E2057" s="110">
        <v>1005.6137199999999</v>
      </c>
      <c r="F2057" s="110">
        <v>1136.1066799999999</v>
      </c>
      <c r="G2057" s="111">
        <v>1430.56727</v>
      </c>
      <c r="H2057" s="112">
        <v>951.58999999999992</v>
      </c>
      <c r="I2057" s="138">
        <v>343.59</v>
      </c>
      <c r="J2057" s="138">
        <v>0</v>
      </c>
      <c r="K2057" s="140" t="s">
        <v>1928</v>
      </c>
      <c r="L2057" s="140" t="s">
        <v>1929</v>
      </c>
      <c r="M2057" s="141" t="s">
        <v>94</v>
      </c>
      <c r="N2057" s="114">
        <v>70.77</v>
      </c>
      <c r="O2057" s="144">
        <v>25.65</v>
      </c>
      <c r="P2057" s="144">
        <v>0</v>
      </c>
      <c r="Q2057" s="114">
        <v>3.67</v>
      </c>
      <c r="R2057" s="115">
        <v>36.195340000000002</v>
      </c>
      <c r="S2057" s="14">
        <v>54.023719999999997</v>
      </c>
      <c r="T2057" s="14">
        <v>184.51668000000001</v>
      </c>
      <c r="U2057" s="116">
        <v>478.97726999999998</v>
      </c>
    </row>
    <row r="2058" spans="1:21" s="12" customFormat="1" x14ac:dyDescent="0.25">
      <c r="A2058" s="107" t="s">
        <v>1912</v>
      </c>
      <c r="B2058" s="108">
        <v>8</v>
      </c>
      <c r="C2058" s="107" t="s">
        <v>27</v>
      </c>
      <c r="D2058" s="109">
        <v>874.06533999999999</v>
      </c>
      <c r="E2058" s="110">
        <v>891.89371999999992</v>
      </c>
      <c r="F2058" s="110">
        <v>1022.38668</v>
      </c>
      <c r="G2058" s="111">
        <v>1316.84727</v>
      </c>
      <c r="H2058" s="112">
        <v>837.86999999999989</v>
      </c>
      <c r="I2058" s="138">
        <v>159.94999999999999</v>
      </c>
      <c r="J2058" s="138">
        <v>0</v>
      </c>
      <c r="K2058" s="140" t="s">
        <v>1931</v>
      </c>
      <c r="L2058" s="140" t="s">
        <v>1932</v>
      </c>
      <c r="M2058" s="141" t="s">
        <v>94</v>
      </c>
      <c r="N2058" s="114">
        <v>62.28</v>
      </c>
      <c r="O2058" s="144">
        <v>11.94</v>
      </c>
      <c r="P2058" s="144">
        <v>0</v>
      </c>
      <c r="Q2058" s="114">
        <v>3.67</v>
      </c>
      <c r="R2058" s="115">
        <v>36.195340000000002</v>
      </c>
      <c r="S2058" s="14">
        <v>54.023719999999997</v>
      </c>
      <c r="T2058" s="14">
        <v>184.51668000000001</v>
      </c>
      <c r="U2058" s="116">
        <v>478.97726999999998</v>
      </c>
    </row>
    <row r="2059" spans="1:21" s="12" customFormat="1" x14ac:dyDescent="0.25">
      <c r="A2059" s="107" t="s">
        <v>1912</v>
      </c>
      <c r="B2059" s="108">
        <v>9</v>
      </c>
      <c r="C2059" s="107" t="s">
        <v>27</v>
      </c>
      <c r="D2059" s="109">
        <v>925.06533999999999</v>
      </c>
      <c r="E2059" s="110">
        <v>942.89372000000003</v>
      </c>
      <c r="F2059" s="110">
        <v>1073.3866800000001</v>
      </c>
      <c r="G2059" s="111">
        <v>1367.84727</v>
      </c>
      <c r="H2059" s="112">
        <v>888.87</v>
      </c>
      <c r="I2059" s="138">
        <v>91.429999999999993</v>
      </c>
      <c r="J2059" s="138">
        <v>0</v>
      </c>
      <c r="K2059" s="140" t="s">
        <v>1934</v>
      </c>
      <c r="L2059" s="140" t="s">
        <v>1935</v>
      </c>
      <c r="M2059" s="141" t="s">
        <v>94</v>
      </c>
      <c r="N2059" s="114">
        <v>66.09</v>
      </c>
      <c r="O2059" s="144">
        <v>6.83</v>
      </c>
      <c r="P2059" s="144">
        <v>0</v>
      </c>
      <c r="Q2059" s="114">
        <v>3.67</v>
      </c>
      <c r="R2059" s="115">
        <v>36.195340000000002</v>
      </c>
      <c r="S2059" s="14">
        <v>54.023719999999997</v>
      </c>
      <c r="T2059" s="14">
        <v>184.51668000000001</v>
      </c>
      <c r="U2059" s="116">
        <v>478.97726999999998</v>
      </c>
    </row>
    <row r="2060" spans="1:21" s="12" customFormat="1" x14ac:dyDescent="0.25">
      <c r="A2060" s="107" t="s">
        <v>1912</v>
      </c>
      <c r="B2060" s="108">
        <v>10</v>
      </c>
      <c r="C2060" s="107" t="s">
        <v>27</v>
      </c>
      <c r="D2060" s="109">
        <v>887.80534</v>
      </c>
      <c r="E2060" s="110">
        <v>905.63372000000004</v>
      </c>
      <c r="F2060" s="110">
        <v>1036.1266800000001</v>
      </c>
      <c r="G2060" s="111">
        <v>1330.58727</v>
      </c>
      <c r="H2060" s="112">
        <v>851.61</v>
      </c>
      <c r="I2060" s="138">
        <v>0.01</v>
      </c>
      <c r="J2060" s="138">
        <v>84.9</v>
      </c>
      <c r="K2060" s="140" t="s">
        <v>1937</v>
      </c>
      <c r="L2060" s="140" t="s">
        <v>95</v>
      </c>
      <c r="M2060" s="141" t="s">
        <v>1938</v>
      </c>
      <c r="N2060" s="114">
        <v>63.31</v>
      </c>
      <c r="O2060" s="144">
        <v>0</v>
      </c>
      <c r="P2060" s="144">
        <v>6.34</v>
      </c>
      <c r="Q2060" s="114">
        <v>3.67</v>
      </c>
      <c r="R2060" s="115">
        <v>36.195340000000002</v>
      </c>
      <c r="S2060" s="14">
        <v>54.023719999999997</v>
      </c>
      <c r="T2060" s="14">
        <v>184.51668000000001</v>
      </c>
      <c r="U2060" s="116">
        <v>478.97726999999998</v>
      </c>
    </row>
    <row r="2061" spans="1:21" s="12" customFormat="1" x14ac:dyDescent="0.25">
      <c r="A2061" s="107" t="s">
        <v>1912</v>
      </c>
      <c r="B2061" s="108">
        <v>11</v>
      </c>
      <c r="C2061" s="107" t="s">
        <v>27</v>
      </c>
      <c r="D2061" s="109">
        <v>783.00533999999993</v>
      </c>
      <c r="E2061" s="110">
        <v>800.83371999999997</v>
      </c>
      <c r="F2061" s="110">
        <v>931.32668000000001</v>
      </c>
      <c r="G2061" s="111">
        <v>1225.7872699999998</v>
      </c>
      <c r="H2061" s="112">
        <v>746.81</v>
      </c>
      <c r="I2061" s="138">
        <v>0</v>
      </c>
      <c r="J2061" s="138">
        <v>91.87</v>
      </c>
      <c r="K2061" s="140" t="s">
        <v>1940</v>
      </c>
      <c r="L2061" s="140" t="s">
        <v>94</v>
      </c>
      <c r="M2061" s="141" t="s">
        <v>1941</v>
      </c>
      <c r="N2061" s="114">
        <v>55.48</v>
      </c>
      <c r="O2061" s="144">
        <v>0</v>
      </c>
      <c r="P2061" s="144">
        <v>6.86</v>
      </c>
      <c r="Q2061" s="114">
        <v>3.67</v>
      </c>
      <c r="R2061" s="115">
        <v>36.195340000000002</v>
      </c>
      <c r="S2061" s="14">
        <v>54.023719999999997</v>
      </c>
      <c r="T2061" s="14">
        <v>184.51668000000001</v>
      </c>
      <c r="U2061" s="116">
        <v>478.97726999999998</v>
      </c>
    </row>
    <row r="2062" spans="1:21" s="12" customFormat="1" x14ac:dyDescent="0.25">
      <c r="A2062" s="107" t="s">
        <v>1912</v>
      </c>
      <c r="B2062" s="108">
        <v>12</v>
      </c>
      <c r="C2062" s="107" t="s">
        <v>27</v>
      </c>
      <c r="D2062" s="109">
        <v>808.34534000000008</v>
      </c>
      <c r="E2062" s="110">
        <v>826.17372</v>
      </c>
      <c r="F2062" s="110">
        <v>956.66668000000004</v>
      </c>
      <c r="G2062" s="111">
        <v>1251.12727</v>
      </c>
      <c r="H2062" s="112">
        <v>772.15</v>
      </c>
      <c r="I2062" s="138">
        <v>10.579999999999998</v>
      </c>
      <c r="J2062" s="138">
        <v>0</v>
      </c>
      <c r="K2062" s="140" t="s">
        <v>1943</v>
      </c>
      <c r="L2062" s="140" t="s">
        <v>1944</v>
      </c>
      <c r="M2062" s="141" t="s">
        <v>94</v>
      </c>
      <c r="N2062" s="114">
        <v>57.37</v>
      </c>
      <c r="O2062" s="144">
        <v>0.79</v>
      </c>
      <c r="P2062" s="144">
        <v>0</v>
      </c>
      <c r="Q2062" s="114">
        <v>3.67</v>
      </c>
      <c r="R2062" s="115">
        <v>36.195340000000002</v>
      </c>
      <c r="S2062" s="14">
        <v>54.023719999999997</v>
      </c>
      <c r="T2062" s="14">
        <v>184.51668000000001</v>
      </c>
      <c r="U2062" s="116">
        <v>478.97726999999998</v>
      </c>
    </row>
    <row r="2063" spans="1:21" s="12" customFormat="1" x14ac:dyDescent="0.25">
      <c r="A2063" s="107" t="s">
        <v>1912</v>
      </c>
      <c r="B2063" s="108">
        <v>13</v>
      </c>
      <c r="C2063" s="107" t="s">
        <v>27</v>
      </c>
      <c r="D2063" s="109">
        <v>799.51534000000004</v>
      </c>
      <c r="E2063" s="110">
        <v>817.34372000000008</v>
      </c>
      <c r="F2063" s="110">
        <v>947.83668000000011</v>
      </c>
      <c r="G2063" s="111">
        <v>1242.29727</v>
      </c>
      <c r="H2063" s="112">
        <v>763.32</v>
      </c>
      <c r="I2063" s="138">
        <v>0</v>
      </c>
      <c r="J2063" s="138">
        <v>39.299999999999997</v>
      </c>
      <c r="K2063" s="140" t="s">
        <v>1946</v>
      </c>
      <c r="L2063" s="140" t="s">
        <v>94</v>
      </c>
      <c r="M2063" s="141" t="s">
        <v>1947</v>
      </c>
      <c r="N2063" s="114">
        <v>56.71</v>
      </c>
      <c r="O2063" s="144">
        <v>0</v>
      </c>
      <c r="P2063" s="144">
        <v>2.93</v>
      </c>
      <c r="Q2063" s="114">
        <v>3.67</v>
      </c>
      <c r="R2063" s="115">
        <v>36.195340000000002</v>
      </c>
      <c r="S2063" s="14">
        <v>54.023719999999997</v>
      </c>
      <c r="T2063" s="14">
        <v>184.51668000000001</v>
      </c>
      <c r="U2063" s="116">
        <v>478.97726999999998</v>
      </c>
    </row>
    <row r="2064" spans="1:21" s="12" customFormat="1" x14ac:dyDescent="0.25">
      <c r="A2064" s="107" t="s">
        <v>1912</v>
      </c>
      <c r="B2064" s="108">
        <v>14</v>
      </c>
      <c r="C2064" s="107" t="s">
        <v>27</v>
      </c>
      <c r="D2064" s="109">
        <v>799.21533999999997</v>
      </c>
      <c r="E2064" s="110">
        <v>817.04372000000001</v>
      </c>
      <c r="F2064" s="110">
        <v>947.53667999999993</v>
      </c>
      <c r="G2064" s="111">
        <v>1241.9972699999998</v>
      </c>
      <c r="H2064" s="112">
        <v>763.01999999999987</v>
      </c>
      <c r="I2064" s="138">
        <v>0</v>
      </c>
      <c r="J2064" s="138">
        <v>53.49</v>
      </c>
      <c r="K2064" s="140" t="s">
        <v>1949</v>
      </c>
      <c r="L2064" s="140" t="s">
        <v>94</v>
      </c>
      <c r="M2064" s="141" t="s">
        <v>1950</v>
      </c>
      <c r="N2064" s="114">
        <v>56.69</v>
      </c>
      <c r="O2064" s="144">
        <v>0</v>
      </c>
      <c r="P2064" s="144">
        <v>3.99</v>
      </c>
      <c r="Q2064" s="114">
        <v>3.67</v>
      </c>
      <c r="R2064" s="115">
        <v>36.195340000000002</v>
      </c>
      <c r="S2064" s="14">
        <v>54.023719999999997</v>
      </c>
      <c r="T2064" s="14">
        <v>184.51668000000001</v>
      </c>
      <c r="U2064" s="116">
        <v>478.97726999999998</v>
      </c>
    </row>
    <row r="2065" spans="1:21" s="12" customFormat="1" x14ac:dyDescent="0.25">
      <c r="A2065" s="107" t="s">
        <v>1912</v>
      </c>
      <c r="B2065" s="108">
        <v>15</v>
      </c>
      <c r="C2065" s="107" t="s">
        <v>27</v>
      </c>
      <c r="D2065" s="109">
        <v>825.87534000000005</v>
      </c>
      <c r="E2065" s="110">
        <v>843.70371999999998</v>
      </c>
      <c r="F2065" s="110">
        <v>974.19668000000001</v>
      </c>
      <c r="G2065" s="111">
        <v>1268.6572700000002</v>
      </c>
      <c r="H2065" s="112">
        <v>789.68</v>
      </c>
      <c r="I2065" s="138">
        <v>0</v>
      </c>
      <c r="J2065" s="138">
        <v>246.11</v>
      </c>
      <c r="K2065" s="140" t="s">
        <v>1952</v>
      </c>
      <c r="L2065" s="140" t="s">
        <v>94</v>
      </c>
      <c r="M2065" s="141" t="s">
        <v>1953</v>
      </c>
      <c r="N2065" s="114">
        <v>58.68</v>
      </c>
      <c r="O2065" s="144">
        <v>0</v>
      </c>
      <c r="P2065" s="144">
        <v>18.37</v>
      </c>
      <c r="Q2065" s="114">
        <v>3.67</v>
      </c>
      <c r="R2065" s="115">
        <v>36.195340000000002</v>
      </c>
      <c r="S2065" s="14">
        <v>54.023719999999997</v>
      </c>
      <c r="T2065" s="14">
        <v>184.51668000000001</v>
      </c>
      <c r="U2065" s="116">
        <v>478.97726999999998</v>
      </c>
    </row>
    <row r="2066" spans="1:21" s="12" customFormat="1" x14ac:dyDescent="0.25">
      <c r="A2066" s="107" t="s">
        <v>1912</v>
      </c>
      <c r="B2066" s="108">
        <v>16</v>
      </c>
      <c r="C2066" s="107" t="s">
        <v>27</v>
      </c>
      <c r="D2066" s="109">
        <v>835.14534000000003</v>
      </c>
      <c r="E2066" s="110">
        <v>852.97371999999996</v>
      </c>
      <c r="F2066" s="110">
        <v>983.46668</v>
      </c>
      <c r="G2066" s="111">
        <v>1277.9272699999999</v>
      </c>
      <c r="H2066" s="112">
        <v>798.94999999999993</v>
      </c>
      <c r="I2066" s="138">
        <v>0</v>
      </c>
      <c r="J2066" s="138">
        <v>121.27</v>
      </c>
      <c r="K2066" s="140" t="s">
        <v>1955</v>
      </c>
      <c r="L2066" s="140" t="s">
        <v>94</v>
      </c>
      <c r="M2066" s="141" t="s">
        <v>1956</v>
      </c>
      <c r="N2066" s="114">
        <v>59.37</v>
      </c>
      <c r="O2066" s="144">
        <v>0</v>
      </c>
      <c r="P2066" s="144">
        <v>9.0500000000000007</v>
      </c>
      <c r="Q2066" s="114">
        <v>3.67</v>
      </c>
      <c r="R2066" s="115">
        <v>36.195340000000002</v>
      </c>
      <c r="S2066" s="14">
        <v>54.023719999999997</v>
      </c>
      <c r="T2066" s="14">
        <v>184.51668000000001</v>
      </c>
      <c r="U2066" s="116">
        <v>478.97726999999998</v>
      </c>
    </row>
    <row r="2067" spans="1:21" s="12" customFormat="1" x14ac:dyDescent="0.25">
      <c r="A2067" s="107" t="s">
        <v>1912</v>
      </c>
      <c r="B2067" s="108">
        <v>17</v>
      </c>
      <c r="C2067" s="107" t="s">
        <v>27</v>
      </c>
      <c r="D2067" s="109">
        <v>835.19533999999999</v>
      </c>
      <c r="E2067" s="110">
        <v>853.02372000000003</v>
      </c>
      <c r="F2067" s="110">
        <v>983.51668000000006</v>
      </c>
      <c r="G2067" s="111">
        <v>1277.9772699999999</v>
      </c>
      <c r="H2067" s="112">
        <v>799</v>
      </c>
      <c r="I2067" s="138">
        <v>0</v>
      </c>
      <c r="J2067" s="138">
        <v>282.93</v>
      </c>
      <c r="K2067" s="140" t="s">
        <v>1958</v>
      </c>
      <c r="L2067" s="140" t="s">
        <v>94</v>
      </c>
      <c r="M2067" s="141" t="s">
        <v>1959</v>
      </c>
      <c r="N2067" s="114">
        <v>59.38</v>
      </c>
      <c r="O2067" s="144">
        <v>0</v>
      </c>
      <c r="P2067" s="144">
        <v>21.12</v>
      </c>
      <c r="Q2067" s="114">
        <v>3.67</v>
      </c>
      <c r="R2067" s="115">
        <v>36.195340000000002</v>
      </c>
      <c r="S2067" s="14">
        <v>54.023719999999997</v>
      </c>
      <c r="T2067" s="14">
        <v>184.51668000000001</v>
      </c>
      <c r="U2067" s="116">
        <v>478.97726999999998</v>
      </c>
    </row>
    <row r="2068" spans="1:21" s="12" customFormat="1" x14ac:dyDescent="0.25">
      <c r="A2068" s="107" t="s">
        <v>1912</v>
      </c>
      <c r="B2068" s="108">
        <v>18</v>
      </c>
      <c r="C2068" s="107" t="s">
        <v>27</v>
      </c>
      <c r="D2068" s="109">
        <v>784.23533999999995</v>
      </c>
      <c r="E2068" s="110">
        <v>802.06371999999999</v>
      </c>
      <c r="F2068" s="110">
        <v>932.55667999999991</v>
      </c>
      <c r="G2068" s="111">
        <v>1227.0172699999998</v>
      </c>
      <c r="H2068" s="112">
        <v>748.04</v>
      </c>
      <c r="I2068" s="138">
        <v>17.37</v>
      </c>
      <c r="J2068" s="138">
        <v>0</v>
      </c>
      <c r="K2068" s="140" t="s">
        <v>1961</v>
      </c>
      <c r="L2068" s="140" t="s">
        <v>1962</v>
      </c>
      <c r="M2068" s="141" t="s">
        <v>94</v>
      </c>
      <c r="N2068" s="114">
        <v>55.57</v>
      </c>
      <c r="O2068" s="144">
        <v>1.3</v>
      </c>
      <c r="P2068" s="144">
        <v>0</v>
      </c>
      <c r="Q2068" s="114">
        <v>3.67</v>
      </c>
      <c r="R2068" s="115">
        <v>36.195340000000002</v>
      </c>
      <c r="S2068" s="14">
        <v>54.023719999999997</v>
      </c>
      <c r="T2068" s="14">
        <v>184.51668000000001</v>
      </c>
      <c r="U2068" s="116">
        <v>478.97726999999998</v>
      </c>
    </row>
    <row r="2069" spans="1:21" s="12" customFormat="1" x14ac:dyDescent="0.25">
      <c r="A2069" s="107" t="s">
        <v>1912</v>
      </c>
      <c r="B2069" s="108">
        <v>19</v>
      </c>
      <c r="C2069" s="107" t="s">
        <v>27</v>
      </c>
      <c r="D2069" s="109">
        <v>581.89534000000003</v>
      </c>
      <c r="E2069" s="110">
        <v>599.72371999999996</v>
      </c>
      <c r="F2069" s="110">
        <v>730.21668</v>
      </c>
      <c r="G2069" s="111">
        <v>1024.6772699999999</v>
      </c>
      <c r="H2069" s="112">
        <v>545.69999999999993</v>
      </c>
      <c r="I2069" s="138">
        <v>275.55</v>
      </c>
      <c r="J2069" s="138">
        <v>0</v>
      </c>
      <c r="K2069" s="140" t="s">
        <v>1208</v>
      </c>
      <c r="L2069" s="140" t="s">
        <v>1964</v>
      </c>
      <c r="M2069" s="141" t="s">
        <v>94</v>
      </c>
      <c r="N2069" s="114">
        <v>40.47</v>
      </c>
      <c r="O2069" s="144">
        <v>20.57</v>
      </c>
      <c r="P2069" s="144">
        <v>0</v>
      </c>
      <c r="Q2069" s="114">
        <v>3.67</v>
      </c>
      <c r="R2069" s="115">
        <v>36.195340000000002</v>
      </c>
      <c r="S2069" s="14">
        <v>54.023719999999997</v>
      </c>
      <c r="T2069" s="14">
        <v>184.51668000000001</v>
      </c>
      <c r="U2069" s="116">
        <v>478.97726999999998</v>
      </c>
    </row>
    <row r="2070" spans="1:21" s="12" customFormat="1" x14ac:dyDescent="0.25">
      <c r="A2070" s="107" t="s">
        <v>1912</v>
      </c>
      <c r="B2070" s="108">
        <v>20</v>
      </c>
      <c r="C2070" s="107" t="s">
        <v>27</v>
      </c>
      <c r="D2070" s="109">
        <v>577.87533999999994</v>
      </c>
      <c r="E2070" s="110">
        <v>595.70371999999998</v>
      </c>
      <c r="F2070" s="110">
        <v>726.19668000000001</v>
      </c>
      <c r="G2070" s="111">
        <v>1020.6572699999999</v>
      </c>
      <c r="H2070" s="112">
        <v>541.67999999999995</v>
      </c>
      <c r="I2070" s="138">
        <v>0</v>
      </c>
      <c r="J2070" s="138">
        <v>155.09</v>
      </c>
      <c r="K2070" s="140" t="s">
        <v>1965</v>
      </c>
      <c r="L2070" s="140" t="s">
        <v>94</v>
      </c>
      <c r="M2070" s="141" t="s">
        <v>1966</v>
      </c>
      <c r="N2070" s="114">
        <v>40.17</v>
      </c>
      <c r="O2070" s="144">
        <v>0</v>
      </c>
      <c r="P2070" s="144">
        <v>11.58</v>
      </c>
      <c r="Q2070" s="114">
        <v>3.67</v>
      </c>
      <c r="R2070" s="115">
        <v>36.195340000000002</v>
      </c>
      <c r="S2070" s="14">
        <v>54.023719999999997</v>
      </c>
      <c r="T2070" s="14">
        <v>184.51668000000001</v>
      </c>
      <c r="U2070" s="116">
        <v>478.97726999999998</v>
      </c>
    </row>
    <row r="2071" spans="1:21" s="12" customFormat="1" x14ac:dyDescent="0.25">
      <c r="A2071" s="107" t="s">
        <v>1912</v>
      </c>
      <c r="B2071" s="108">
        <v>21</v>
      </c>
      <c r="C2071" s="107" t="s">
        <v>27</v>
      </c>
      <c r="D2071" s="109">
        <v>580.75533999999993</v>
      </c>
      <c r="E2071" s="110">
        <v>598.58371999999997</v>
      </c>
      <c r="F2071" s="110">
        <v>729.07668000000001</v>
      </c>
      <c r="G2071" s="111">
        <v>1023.5372699999999</v>
      </c>
      <c r="H2071" s="112">
        <v>544.55999999999995</v>
      </c>
      <c r="I2071" s="138">
        <v>0</v>
      </c>
      <c r="J2071" s="138">
        <v>210.31</v>
      </c>
      <c r="K2071" s="140" t="s">
        <v>1968</v>
      </c>
      <c r="L2071" s="140" t="s">
        <v>94</v>
      </c>
      <c r="M2071" s="141" t="s">
        <v>1969</v>
      </c>
      <c r="N2071" s="114">
        <v>40.380000000000003</v>
      </c>
      <c r="O2071" s="144">
        <v>0</v>
      </c>
      <c r="P2071" s="144">
        <v>15.7</v>
      </c>
      <c r="Q2071" s="114">
        <v>3.67</v>
      </c>
      <c r="R2071" s="115">
        <v>36.195340000000002</v>
      </c>
      <c r="S2071" s="14">
        <v>54.023719999999997</v>
      </c>
      <c r="T2071" s="14">
        <v>184.51668000000001</v>
      </c>
      <c r="U2071" s="116">
        <v>478.97726999999998</v>
      </c>
    </row>
    <row r="2072" spans="1:21" s="12" customFormat="1" x14ac:dyDescent="0.25">
      <c r="A2072" s="107" t="s">
        <v>1912</v>
      </c>
      <c r="B2072" s="108">
        <v>22</v>
      </c>
      <c r="C2072" s="107" t="s">
        <v>27</v>
      </c>
      <c r="D2072" s="109">
        <v>692.75533999999993</v>
      </c>
      <c r="E2072" s="110">
        <v>710.58371999999997</v>
      </c>
      <c r="F2072" s="110">
        <v>841.07668000000001</v>
      </c>
      <c r="G2072" s="111">
        <v>1135.5372699999998</v>
      </c>
      <c r="H2072" s="112">
        <v>656.56</v>
      </c>
      <c r="I2072" s="138">
        <v>0</v>
      </c>
      <c r="J2072" s="138">
        <v>294.16999999999996</v>
      </c>
      <c r="K2072" s="140" t="s">
        <v>1971</v>
      </c>
      <c r="L2072" s="140" t="s">
        <v>94</v>
      </c>
      <c r="M2072" s="141" t="s">
        <v>1972</v>
      </c>
      <c r="N2072" s="114">
        <v>48.74</v>
      </c>
      <c r="O2072" s="144">
        <v>0</v>
      </c>
      <c r="P2072" s="144">
        <v>21.96</v>
      </c>
      <c r="Q2072" s="114">
        <v>3.67</v>
      </c>
      <c r="R2072" s="115">
        <v>36.195340000000002</v>
      </c>
      <c r="S2072" s="14">
        <v>54.023719999999997</v>
      </c>
      <c r="T2072" s="14">
        <v>184.51668000000001</v>
      </c>
      <c r="U2072" s="116">
        <v>478.97726999999998</v>
      </c>
    </row>
    <row r="2073" spans="1:21" s="12" customFormat="1" x14ac:dyDescent="0.25">
      <c r="A2073" s="107" t="s">
        <v>1912</v>
      </c>
      <c r="B2073" s="108">
        <v>23</v>
      </c>
      <c r="C2073" s="107" t="s">
        <v>27</v>
      </c>
      <c r="D2073" s="109">
        <v>590.73533999999995</v>
      </c>
      <c r="E2073" s="110">
        <v>608.56371999999999</v>
      </c>
      <c r="F2073" s="110">
        <v>739.05668000000003</v>
      </c>
      <c r="G2073" s="111">
        <v>1033.5172699999998</v>
      </c>
      <c r="H2073" s="112">
        <v>554.54</v>
      </c>
      <c r="I2073" s="138">
        <v>0</v>
      </c>
      <c r="J2073" s="138">
        <v>194.67</v>
      </c>
      <c r="K2073" s="140" t="s">
        <v>1974</v>
      </c>
      <c r="L2073" s="140" t="s">
        <v>94</v>
      </c>
      <c r="M2073" s="141" t="s">
        <v>1975</v>
      </c>
      <c r="N2073" s="114">
        <v>41.13</v>
      </c>
      <c r="O2073" s="144">
        <v>0</v>
      </c>
      <c r="P2073" s="144">
        <v>14.53</v>
      </c>
      <c r="Q2073" s="114">
        <v>3.67</v>
      </c>
      <c r="R2073" s="115">
        <v>36.195340000000002</v>
      </c>
      <c r="S2073" s="14">
        <v>54.023719999999997</v>
      </c>
      <c r="T2073" s="14">
        <v>184.51668000000001</v>
      </c>
      <c r="U2073" s="116">
        <v>478.97726999999998</v>
      </c>
    </row>
    <row r="2074" spans="1:21" s="12" customFormat="1" x14ac:dyDescent="0.25">
      <c r="A2074" s="107" t="s">
        <v>1977</v>
      </c>
      <c r="B2074" s="108">
        <v>0</v>
      </c>
      <c r="C2074" s="107" t="s">
        <v>27</v>
      </c>
      <c r="D2074" s="109">
        <v>607.42534000000001</v>
      </c>
      <c r="E2074" s="110">
        <v>625.25372000000004</v>
      </c>
      <c r="F2074" s="110">
        <v>755.74668000000008</v>
      </c>
      <c r="G2074" s="111">
        <v>1050.2072699999999</v>
      </c>
      <c r="H2074" s="112">
        <v>571.23</v>
      </c>
      <c r="I2074" s="138">
        <v>0</v>
      </c>
      <c r="J2074" s="138">
        <v>152.87</v>
      </c>
      <c r="K2074" s="140" t="s">
        <v>1978</v>
      </c>
      <c r="L2074" s="140" t="s">
        <v>94</v>
      </c>
      <c r="M2074" s="141" t="s">
        <v>1979</v>
      </c>
      <c r="N2074" s="114">
        <v>42.37</v>
      </c>
      <c r="O2074" s="144">
        <v>0</v>
      </c>
      <c r="P2074" s="144">
        <v>11.41</v>
      </c>
      <c r="Q2074" s="114">
        <v>3.67</v>
      </c>
      <c r="R2074" s="115">
        <v>36.195340000000002</v>
      </c>
      <c r="S2074" s="14">
        <v>54.023719999999997</v>
      </c>
      <c r="T2074" s="14">
        <v>184.51668000000001</v>
      </c>
      <c r="U2074" s="116">
        <v>478.97726999999998</v>
      </c>
    </row>
    <row r="2075" spans="1:21" s="12" customFormat="1" x14ac:dyDescent="0.25">
      <c r="A2075" s="107" t="s">
        <v>1977</v>
      </c>
      <c r="B2075" s="108">
        <v>1</v>
      </c>
      <c r="C2075" s="107" t="s">
        <v>27</v>
      </c>
      <c r="D2075" s="109">
        <v>661.70533999999998</v>
      </c>
      <c r="E2075" s="110">
        <v>679.5337199999999</v>
      </c>
      <c r="F2075" s="110">
        <v>810.02667999999994</v>
      </c>
      <c r="G2075" s="111">
        <v>1104.4872700000001</v>
      </c>
      <c r="H2075" s="112">
        <v>625.50999999999988</v>
      </c>
      <c r="I2075" s="138">
        <v>0</v>
      </c>
      <c r="J2075" s="138">
        <v>954.45</v>
      </c>
      <c r="K2075" s="140" t="s">
        <v>166</v>
      </c>
      <c r="L2075" s="140" t="s">
        <v>94</v>
      </c>
      <c r="M2075" s="141" t="s">
        <v>1981</v>
      </c>
      <c r="N2075" s="114">
        <v>46.43</v>
      </c>
      <c r="O2075" s="144">
        <v>0</v>
      </c>
      <c r="P2075" s="144">
        <v>71.260000000000005</v>
      </c>
      <c r="Q2075" s="114">
        <v>3.67</v>
      </c>
      <c r="R2075" s="115">
        <v>36.195340000000002</v>
      </c>
      <c r="S2075" s="14">
        <v>54.023719999999997</v>
      </c>
      <c r="T2075" s="14">
        <v>184.51668000000001</v>
      </c>
      <c r="U2075" s="116">
        <v>478.97726999999998</v>
      </c>
    </row>
    <row r="2076" spans="1:21" s="12" customFormat="1" x14ac:dyDescent="0.25">
      <c r="A2076" s="107" t="s">
        <v>1977</v>
      </c>
      <c r="B2076" s="108">
        <v>2</v>
      </c>
      <c r="C2076" s="107" t="s">
        <v>27</v>
      </c>
      <c r="D2076" s="109">
        <v>700.29534000000001</v>
      </c>
      <c r="E2076" s="110">
        <v>718.12372000000005</v>
      </c>
      <c r="F2076" s="110">
        <v>848.61668000000009</v>
      </c>
      <c r="G2076" s="111">
        <v>1143.07727</v>
      </c>
      <c r="H2076" s="112">
        <v>664.1</v>
      </c>
      <c r="I2076" s="138">
        <v>0</v>
      </c>
      <c r="J2076" s="138">
        <v>857.76</v>
      </c>
      <c r="K2076" s="140" t="s">
        <v>1983</v>
      </c>
      <c r="L2076" s="140" t="s">
        <v>94</v>
      </c>
      <c r="M2076" s="141" t="s">
        <v>1984</v>
      </c>
      <c r="N2076" s="114">
        <v>49.31</v>
      </c>
      <c r="O2076" s="144">
        <v>0</v>
      </c>
      <c r="P2076" s="144">
        <v>64.040000000000006</v>
      </c>
      <c r="Q2076" s="114">
        <v>3.67</v>
      </c>
      <c r="R2076" s="115">
        <v>36.195340000000002</v>
      </c>
      <c r="S2076" s="14">
        <v>54.023719999999997</v>
      </c>
      <c r="T2076" s="14">
        <v>184.51668000000001</v>
      </c>
      <c r="U2076" s="116">
        <v>478.97726999999998</v>
      </c>
    </row>
    <row r="2077" spans="1:21" s="12" customFormat="1" x14ac:dyDescent="0.25">
      <c r="A2077" s="107" t="s">
        <v>1977</v>
      </c>
      <c r="B2077" s="108">
        <v>3</v>
      </c>
      <c r="C2077" s="107" t="s">
        <v>27</v>
      </c>
      <c r="D2077" s="109">
        <v>717.00534000000005</v>
      </c>
      <c r="E2077" s="110">
        <v>734.83372000000008</v>
      </c>
      <c r="F2077" s="110">
        <v>865.32668000000001</v>
      </c>
      <c r="G2077" s="111">
        <v>1159.78727</v>
      </c>
      <c r="H2077" s="112">
        <v>680.81</v>
      </c>
      <c r="I2077" s="138">
        <v>0</v>
      </c>
      <c r="J2077" s="138">
        <v>821.66000000000008</v>
      </c>
      <c r="K2077" s="140" t="s">
        <v>1986</v>
      </c>
      <c r="L2077" s="140" t="s">
        <v>94</v>
      </c>
      <c r="M2077" s="141" t="s">
        <v>1987</v>
      </c>
      <c r="N2077" s="114">
        <v>50.55</v>
      </c>
      <c r="O2077" s="144">
        <v>0</v>
      </c>
      <c r="P2077" s="144">
        <v>61.34</v>
      </c>
      <c r="Q2077" s="114">
        <v>3.67</v>
      </c>
      <c r="R2077" s="115">
        <v>36.195340000000002</v>
      </c>
      <c r="S2077" s="14">
        <v>54.023719999999997</v>
      </c>
      <c r="T2077" s="14">
        <v>184.51668000000001</v>
      </c>
      <c r="U2077" s="116">
        <v>478.97726999999998</v>
      </c>
    </row>
    <row r="2078" spans="1:21" s="12" customFormat="1" x14ac:dyDescent="0.25">
      <c r="A2078" s="107" t="s">
        <v>1977</v>
      </c>
      <c r="B2078" s="108">
        <v>4</v>
      </c>
      <c r="C2078" s="107" t="s">
        <v>27</v>
      </c>
      <c r="D2078" s="109">
        <v>708.69533999999999</v>
      </c>
      <c r="E2078" s="110">
        <v>726.52371999999991</v>
      </c>
      <c r="F2078" s="110">
        <v>857.01667999999995</v>
      </c>
      <c r="G2078" s="111">
        <v>1151.4772699999999</v>
      </c>
      <c r="H2078" s="112">
        <v>672.49999999999989</v>
      </c>
      <c r="I2078" s="138">
        <v>0</v>
      </c>
      <c r="J2078" s="138">
        <v>752.26</v>
      </c>
      <c r="K2078" s="140" t="s">
        <v>1989</v>
      </c>
      <c r="L2078" s="140" t="s">
        <v>94</v>
      </c>
      <c r="M2078" s="141" t="s">
        <v>1990</v>
      </c>
      <c r="N2078" s="114">
        <v>49.93</v>
      </c>
      <c r="O2078" s="144">
        <v>0</v>
      </c>
      <c r="P2078" s="144">
        <v>56.16</v>
      </c>
      <c r="Q2078" s="114">
        <v>3.67</v>
      </c>
      <c r="R2078" s="115">
        <v>36.195340000000002</v>
      </c>
      <c r="S2078" s="14">
        <v>54.023719999999997</v>
      </c>
      <c r="T2078" s="14">
        <v>184.51668000000001</v>
      </c>
      <c r="U2078" s="116">
        <v>478.97726999999998</v>
      </c>
    </row>
    <row r="2079" spans="1:21" s="12" customFormat="1" x14ac:dyDescent="0.25">
      <c r="A2079" s="107" t="s">
        <v>1977</v>
      </c>
      <c r="B2079" s="108">
        <v>5</v>
      </c>
      <c r="C2079" s="107" t="s">
        <v>27</v>
      </c>
      <c r="D2079" s="109">
        <v>725.84533999999996</v>
      </c>
      <c r="E2079" s="110">
        <v>743.67372</v>
      </c>
      <c r="F2079" s="110">
        <v>874.16668000000004</v>
      </c>
      <c r="G2079" s="111">
        <v>1168.62727</v>
      </c>
      <c r="H2079" s="112">
        <v>689.65</v>
      </c>
      <c r="I2079" s="138">
        <v>13.200000000000001</v>
      </c>
      <c r="J2079" s="138">
        <v>0</v>
      </c>
      <c r="K2079" s="140" t="s">
        <v>1992</v>
      </c>
      <c r="L2079" s="140" t="s">
        <v>1993</v>
      </c>
      <c r="M2079" s="141" t="s">
        <v>94</v>
      </c>
      <c r="N2079" s="114">
        <v>51.21</v>
      </c>
      <c r="O2079" s="144">
        <v>0.99</v>
      </c>
      <c r="P2079" s="144">
        <v>0</v>
      </c>
      <c r="Q2079" s="114">
        <v>3.67</v>
      </c>
      <c r="R2079" s="115">
        <v>36.195340000000002</v>
      </c>
      <c r="S2079" s="14">
        <v>54.023719999999997</v>
      </c>
      <c r="T2079" s="14">
        <v>184.51668000000001</v>
      </c>
      <c r="U2079" s="116">
        <v>478.97726999999998</v>
      </c>
    </row>
    <row r="2080" spans="1:21" s="12" customFormat="1" x14ac:dyDescent="0.25">
      <c r="A2080" s="107" t="s">
        <v>1977</v>
      </c>
      <c r="B2080" s="108">
        <v>6</v>
      </c>
      <c r="C2080" s="107" t="s">
        <v>27</v>
      </c>
      <c r="D2080" s="109">
        <v>662.13533999999993</v>
      </c>
      <c r="E2080" s="110">
        <v>679.96371999999997</v>
      </c>
      <c r="F2080" s="110">
        <v>810.45668000000001</v>
      </c>
      <c r="G2080" s="111">
        <v>1104.9172699999999</v>
      </c>
      <c r="H2080" s="112">
        <v>625.93999999999994</v>
      </c>
      <c r="I2080" s="138">
        <v>50.14</v>
      </c>
      <c r="J2080" s="138">
        <v>0</v>
      </c>
      <c r="K2080" s="140" t="s">
        <v>135</v>
      </c>
      <c r="L2080" s="140" t="s">
        <v>1995</v>
      </c>
      <c r="M2080" s="141" t="s">
        <v>94</v>
      </c>
      <c r="N2080" s="114">
        <v>46.46</v>
      </c>
      <c r="O2080" s="144">
        <v>3.74</v>
      </c>
      <c r="P2080" s="144">
        <v>0</v>
      </c>
      <c r="Q2080" s="114">
        <v>3.67</v>
      </c>
      <c r="R2080" s="115">
        <v>36.195340000000002</v>
      </c>
      <c r="S2080" s="14">
        <v>54.023719999999997</v>
      </c>
      <c r="T2080" s="14">
        <v>184.51668000000001</v>
      </c>
      <c r="U2080" s="116">
        <v>478.97726999999998</v>
      </c>
    </row>
    <row r="2081" spans="1:21" s="12" customFormat="1" x14ac:dyDescent="0.25">
      <c r="A2081" s="107" t="s">
        <v>1977</v>
      </c>
      <c r="B2081" s="108">
        <v>7</v>
      </c>
      <c r="C2081" s="107" t="s">
        <v>27</v>
      </c>
      <c r="D2081" s="109">
        <v>926.81533999999999</v>
      </c>
      <c r="E2081" s="110">
        <v>944.64372000000003</v>
      </c>
      <c r="F2081" s="110">
        <v>1075.1366800000001</v>
      </c>
      <c r="G2081" s="111">
        <v>1369.59727</v>
      </c>
      <c r="H2081" s="112">
        <v>890.62</v>
      </c>
      <c r="I2081" s="138">
        <v>13.58</v>
      </c>
      <c r="J2081" s="138">
        <v>0</v>
      </c>
      <c r="K2081" s="140" t="s">
        <v>1997</v>
      </c>
      <c r="L2081" s="140" t="s">
        <v>1998</v>
      </c>
      <c r="M2081" s="141" t="s">
        <v>94</v>
      </c>
      <c r="N2081" s="114">
        <v>66.22</v>
      </c>
      <c r="O2081" s="144">
        <v>1.01</v>
      </c>
      <c r="P2081" s="144">
        <v>0</v>
      </c>
      <c r="Q2081" s="114">
        <v>3.67</v>
      </c>
      <c r="R2081" s="115">
        <v>36.195340000000002</v>
      </c>
      <c r="S2081" s="14">
        <v>54.023719999999997</v>
      </c>
      <c r="T2081" s="14">
        <v>184.51668000000001</v>
      </c>
      <c r="U2081" s="116">
        <v>478.97726999999998</v>
      </c>
    </row>
    <row r="2082" spans="1:21" s="12" customFormat="1" x14ac:dyDescent="0.25">
      <c r="A2082" s="107" t="s">
        <v>1977</v>
      </c>
      <c r="B2082" s="108">
        <v>8</v>
      </c>
      <c r="C2082" s="107" t="s">
        <v>27</v>
      </c>
      <c r="D2082" s="109">
        <v>807.08534000000009</v>
      </c>
      <c r="E2082" s="110">
        <v>824.91372000000001</v>
      </c>
      <c r="F2082" s="110">
        <v>955.40668000000005</v>
      </c>
      <c r="G2082" s="111">
        <v>1249.8672700000002</v>
      </c>
      <c r="H2082" s="112">
        <v>770.89</v>
      </c>
      <c r="I2082" s="138">
        <v>0</v>
      </c>
      <c r="J2082" s="138">
        <v>205.03</v>
      </c>
      <c r="K2082" s="140" t="s">
        <v>136</v>
      </c>
      <c r="L2082" s="140" t="s">
        <v>94</v>
      </c>
      <c r="M2082" s="141" t="s">
        <v>2000</v>
      </c>
      <c r="N2082" s="114">
        <v>57.28</v>
      </c>
      <c r="O2082" s="144">
        <v>0</v>
      </c>
      <c r="P2082" s="144">
        <v>15.31</v>
      </c>
      <c r="Q2082" s="114">
        <v>3.67</v>
      </c>
      <c r="R2082" s="115">
        <v>36.195340000000002</v>
      </c>
      <c r="S2082" s="14">
        <v>54.023719999999997</v>
      </c>
      <c r="T2082" s="14">
        <v>184.51668000000001</v>
      </c>
      <c r="U2082" s="116">
        <v>478.97726999999998</v>
      </c>
    </row>
    <row r="2083" spans="1:21" s="12" customFormat="1" x14ac:dyDescent="0.25">
      <c r="A2083" s="107" t="s">
        <v>1977</v>
      </c>
      <c r="B2083" s="108">
        <v>9</v>
      </c>
      <c r="C2083" s="107" t="s">
        <v>27</v>
      </c>
      <c r="D2083" s="109">
        <v>828.5753400000001</v>
      </c>
      <c r="E2083" s="110">
        <v>846.40372000000002</v>
      </c>
      <c r="F2083" s="110">
        <v>976.89668000000006</v>
      </c>
      <c r="G2083" s="111">
        <v>1271.35727</v>
      </c>
      <c r="H2083" s="112">
        <v>792.38</v>
      </c>
      <c r="I2083" s="138">
        <v>0</v>
      </c>
      <c r="J2083" s="138">
        <v>110.72999999999999</v>
      </c>
      <c r="K2083" s="140" t="s">
        <v>2002</v>
      </c>
      <c r="L2083" s="140" t="s">
        <v>94</v>
      </c>
      <c r="M2083" s="141" t="s">
        <v>2003</v>
      </c>
      <c r="N2083" s="114">
        <v>58.88</v>
      </c>
      <c r="O2083" s="144">
        <v>0</v>
      </c>
      <c r="P2083" s="144">
        <v>8.27</v>
      </c>
      <c r="Q2083" s="114">
        <v>3.67</v>
      </c>
      <c r="R2083" s="115">
        <v>36.195340000000002</v>
      </c>
      <c r="S2083" s="14">
        <v>54.023719999999997</v>
      </c>
      <c r="T2083" s="14">
        <v>184.51668000000001</v>
      </c>
      <c r="U2083" s="116">
        <v>478.97726999999998</v>
      </c>
    </row>
    <row r="2084" spans="1:21" s="12" customFormat="1" x14ac:dyDescent="0.25">
      <c r="A2084" s="107" t="s">
        <v>1977</v>
      </c>
      <c r="B2084" s="108">
        <v>10</v>
      </c>
      <c r="C2084" s="107" t="s">
        <v>27</v>
      </c>
      <c r="D2084" s="109">
        <v>807.64534000000003</v>
      </c>
      <c r="E2084" s="110">
        <v>825.47372000000007</v>
      </c>
      <c r="F2084" s="110">
        <v>955.96668</v>
      </c>
      <c r="G2084" s="111">
        <v>1250.4272700000001</v>
      </c>
      <c r="H2084" s="112">
        <v>771.45</v>
      </c>
      <c r="I2084" s="138">
        <v>0.01</v>
      </c>
      <c r="J2084" s="138">
        <v>484.43</v>
      </c>
      <c r="K2084" s="140" t="s">
        <v>2005</v>
      </c>
      <c r="L2084" s="140" t="s">
        <v>95</v>
      </c>
      <c r="M2084" s="141" t="s">
        <v>2006</v>
      </c>
      <c r="N2084" s="114">
        <v>57.32</v>
      </c>
      <c r="O2084" s="144">
        <v>0</v>
      </c>
      <c r="P2084" s="144">
        <v>36.17</v>
      </c>
      <c r="Q2084" s="114">
        <v>3.67</v>
      </c>
      <c r="R2084" s="115">
        <v>36.195340000000002</v>
      </c>
      <c r="S2084" s="14">
        <v>54.023719999999997</v>
      </c>
      <c r="T2084" s="14">
        <v>184.51668000000001</v>
      </c>
      <c r="U2084" s="116">
        <v>478.97726999999998</v>
      </c>
    </row>
    <row r="2085" spans="1:21" s="12" customFormat="1" x14ac:dyDescent="0.25">
      <c r="A2085" s="107" t="s">
        <v>1977</v>
      </c>
      <c r="B2085" s="108">
        <v>11</v>
      </c>
      <c r="C2085" s="107" t="s">
        <v>27</v>
      </c>
      <c r="D2085" s="109">
        <v>712.61533999999995</v>
      </c>
      <c r="E2085" s="110">
        <v>730.44371999999998</v>
      </c>
      <c r="F2085" s="110">
        <v>860.93668000000002</v>
      </c>
      <c r="G2085" s="111">
        <v>1155.3972699999999</v>
      </c>
      <c r="H2085" s="112">
        <v>676.42</v>
      </c>
      <c r="I2085" s="138">
        <v>0</v>
      </c>
      <c r="J2085" s="138">
        <v>417.32000000000005</v>
      </c>
      <c r="K2085" s="140" t="s">
        <v>2008</v>
      </c>
      <c r="L2085" s="140" t="s">
        <v>94</v>
      </c>
      <c r="M2085" s="141" t="s">
        <v>2009</v>
      </c>
      <c r="N2085" s="114">
        <v>50.23</v>
      </c>
      <c r="O2085" s="144">
        <v>0</v>
      </c>
      <c r="P2085" s="144">
        <v>31.16</v>
      </c>
      <c r="Q2085" s="114">
        <v>3.67</v>
      </c>
      <c r="R2085" s="115">
        <v>36.195340000000002</v>
      </c>
      <c r="S2085" s="14">
        <v>54.023719999999997</v>
      </c>
      <c r="T2085" s="14">
        <v>184.51668000000001</v>
      </c>
      <c r="U2085" s="116">
        <v>478.97726999999998</v>
      </c>
    </row>
    <row r="2086" spans="1:21" s="12" customFormat="1" x14ac:dyDescent="0.25">
      <c r="A2086" s="107" t="s">
        <v>1977</v>
      </c>
      <c r="B2086" s="108">
        <v>12</v>
      </c>
      <c r="C2086" s="107" t="s">
        <v>27</v>
      </c>
      <c r="D2086" s="109">
        <v>726.67534000000001</v>
      </c>
      <c r="E2086" s="110">
        <v>744.50371999999993</v>
      </c>
      <c r="F2086" s="110">
        <v>874.99667999999997</v>
      </c>
      <c r="G2086" s="111">
        <v>1169.4572699999999</v>
      </c>
      <c r="H2086" s="112">
        <v>690.4799999999999</v>
      </c>
      <c r="I2086" s="138">
        <v>0</v>
      </c>
      <c r="J2086" s="138">
        <v>227.42999999999998</v>
      </c>
      <c r="K2086" s="140" t="s">
        <v>2011</v>
      </c>
      <c r="L2086" s="140" t="s">
        <v>94</v>
      </c>
      <c r="M2086" s="141" t="s">
        <v>2012</v>
      </c>
      <c r="N2086" s="114">
        <v>51.28</v>
      </c>
      <c r="O2086" s="144">
        <v>0</v>
      </c>
      <c r="P2086" s="144">
        <v>16.98</v>
      </c>
      <c r="Q2086" s="114">
        <v>3.67</v>
      </c>
      <c r="R2086" s="115">
        <v>36.195340000000002</v>
      </c>
      <c r="S2086" s="14">
        <v>54.023719999999997</v>
      </c>
      <c r="T2086" s="14">
        <v>184.51668000000001</v>
      </c>
      <c r="U2086" s="116">
        <v>478.97726999999998</v>
      </c>
    </row>
    <row r="2087" spans="1:21" s="12" customFormat="1" x14ac:dyDescent="0.25">
      <c r="A2087" s="107" t="s">
        <v>1977</v>
      </c>
      <c r="B2087" s="108">
        <v>13</v>
      </c>
      <c r="C2087" s="107" t="s">
        <v>27</v>
      </c>
      <c r="D2087" s="109">
        <v>741.42534000000001</v>
      </c>
      <c r="E2087" s="110">
        <v>759.25371999999993</v>
      </c>
      <c r="F2087" s="110">
        <v>889.74667999999997</v>
      </c>
      <c r="G2087" s="111">
        <v>1184.2072699999999</v>
      </c>
      <c r="H2087" s="112">
        <v>705.2299999999999</v>
      </c>
      <c r="I2087" s="138">
        <v>0</v>
      </c>
      <c r="J2087" s="138">
        <v>219.95</v>
      </c>
      <c r="K2087" s="140" t="s">
        <v>2010</v>
      </c>
      <c r="L2087" s="140" t="s">
        <v>94</v>
      </c>
      <c r="M2087" s="141" t="s">
        <v>2014</v>
      </c>
      <c r="N2087" s="114">
        <v>52.38</v>
      </c>
      <c r="O2087" s="144">
        <v>0</v>
      </c>
      <c r="P2087" s="144">
        <v>16.420000000000002</v>
      </c>
      <c r="Q2087" s="114">
        <v>3.67</v>
      </c>
      <c r="R2087" s="115">
        <v>36.195340000000002</v>
      </c>
      <c r="S2087" s="14">
        <v>54.023719999999997</v>
      </c>
      <c r="T2087" s="14">
        <v>184.51668000000001</v>
      </c>
      <c r="U2087" s="116">
        <v>478.97726999999998</v>
      </c>
    </row>
    <row r="2088" spans="1:21" s="12" customFormat="1" x14ac:dyDescent="0.25">
      <c r="A2088" s="107" t="s">
        <v>1977</v>
      </c>
      <c r="B2088" s="108">
        <v>14</v>
      </c>
      <c r="C2088" s="107" t="s">
        <v>27</v>
      </c>
      <c r="D2088" s="109">
        <v>756.72534000000007</v>
      </c>
      <c r="E2088" s="110">
        <v>774.55372</v>
      </c>
      <c r="F2088" s="110">
        <v>905.04668000000004</v>
      </c>
      <c r="G2088" s="111">
        <v>1199.5072700000001</v>
      </c>
      <c r="H2088" s="112">
        <v>720.53</v>
      </c>
      <c r="I2088" s="138">
        <v>0</v>
      </c>
      <c r="J2088" s="138">
        <v>255.38</v>
      </c>
      <c r="K2088" s="140" t="s">
        <v>2016</v>
      </c>
      <c r="L2088" s="140" t="s">
        <v>94</v>
      </c>
      <c r="M2088" s="141" t="s">
        <v>2017</v>
      </c>
      <c r="N2088" s="114">
        <v>53.52</v>
      </c>
      <c r="O2088" s="144">
        <v>0</v>
      </c>
      <c r="P2088" s="144">
        <v>19.07</v>
      </c>
      <c r="Q2088" s="114">
        <v>3.67</v>
      </c>
      <c r="R2088" s="115">
        <v>36.195340000000002</v>
      </c>
      <c r="S2088" s="14">
        <v>54.023719999999997</v>
      </c>
      <c r="T2088" s="14">
        <v>184.51668000000001</v>
      </c>
      <c r="U2088" s="116">
        <v>478.97726999999998</v>
      </c>
    </row>
    <row r="2089" spans="1:21" s="12" customFormat="1" x14ac:dyDescent="0.25">
      <c r="A2089" s="107" t="s">
        <v>1977</v>
      </c>
      <c r="B2089" s="108">
        <v>15</v>
      </c>
      <c r="C2089" s="107" t="s">
        <v>27</v>
      </c>
      <c r="D2089" s="109">
        <v>772.59533999999996</v>
      </c>
      <c r="E2089" s="110">
        <v>790.42372</v>
      </c>
      <c r="F2089" s="110">
        <v>920.91668000000004</v>
      </c>
      <c r="G2089" s="111">
        <v>1215.37727</v>
      </c>
      <c r="H2089" s="112">
        <v>736.4</v>
      </c>
      <c r="I2089" s="138">
        <v>0</v>
      </c>
      <c r="J2089" s="138">
        <v>426.79</v>
      </c>
      <c r="K2089" s="140" t="s">
        <v>2019</v>
      </c>
      <c r="L2089" s="140" t="s">
        <v>94</v>
      </c>
      <c r="M2089" s="141" t="s">
        <v>2020</v>
      </c>
      <c r="N2089" s="114">
        <v>54.7</v>
      </c>
      <c r="O2089" s="144">
        <v>0</v>
      </c>
      <c r="P2089" s="144">
        <v>31.86</v>
      </c>
      <c r="Q2089" s="114">
        <v>3.67</v>
      </c>
      <c r="R2089" s="115">
        <v>36.195340000000002</v>
      </c>
      <c r="S2089" s="14">
        <v>54.023719999999997</v>
      </c>
      <c r="T2089" s="14">
        <v>184.51668000000001</v>
      </c>
      <c r="U2089" s="116">
        <v>478.97726999999998</v>
      </c>
    </row>
    <row r="2090" spans="1:21" s="12" customFormat="1" x14ac:dyDescent="0.25">
      <c r="A2090" s="107" t="s">
        <v>1977</v>
      </c>
      <c r="B2090" s="108">
        <v>16</v>
      </c>
      <c r="C2090" s="107" t="s">
        <v>27</v>
      </c>
      <c r="D2090" s="109">
        <v>806.45533999999998</v>
      </c>
      <c r="E2090" s="110">
        <v>824.28372000000002</v>
      </c>
      <c r="F2090" s="110">
        <v>954.77668000000006</v>
      </c>
      <c r="G2090" s="111">
        <v>1249.2372700000001</v>
      </c>
      <c r="H2090" s="112">
        <v>770.26</v>
      </c>
      <c r="I2090" s="138">
        <v>0.01</v>
      </c>
      <c r="J2090" s="138">
        <v>76.929999999999993</v>
      </c>
      <c r="K2090" s="140" t="s">
        <v>2022</v>
      </c>
      <c r="L2090" s="140" t="s">
        <v>95</v>
      </c>
      <c r="M2090" s="141" t="s">
        <v>2023</v>
      </c>
      <c r="N2090" s="114">
        <v>57.23</v>
      </c>
      <c r="O2090" s="144">
        <v>0</v>
      </c>
      <c r="P2090" s="144">
        <v>5.74</v>
      </c>
      <c r="Q2090" s="114">
        <v>3.67</v>
      </c>
      <c r="R2090" s="115">
        <v>36.195340000000002</v>
      </c>
      <c r="S2090" s="14">
        <v>54.023719999999997</v>
      </c>
      <c r="T2090" s="14">
        <v>184.51668000000001</v>
      </c>
      <c r="U2090" s="116">
        <v>478.97726999999998</v>
      </c>
    </row>
    <row r="2091" spans="1:21" s="12" customFormat="1" x14ac:dyDescent="0.25">
      <c r="A2091" s="107" t="s">
        <v>1977</v>
      </c>
      <c r="B2091" s="108">
        <v>17</v>
      </c>
      <c r="C2091" s="107" t="s">
        <v>27</v>
      </c>
      <c r="D2091" s="109">
        <v>825.57533999999998</v>
      </c>
      <c r="E2091" s="110">
        <v>843.40371999999991</v>
      </c>
      <c r="F2091" s="110">
        <v>973.89667999999995</v>
      </c>
      <c r="G2091" s="111">
        <v>1268.35727</v>
      </c>
      <c r="H2091" s="112">
        <v>789.37999999999988</v>
      </c>
      <c r="I2091" s="138">
        <v>0</v>
      </c>
      <c r="J2091" s="138">
        <v>16.599999999999998</v>
      </c>
      <c r="K2091" s="140" t="s">
        <v>2025</v>
      </c>
      <c r="L2091" s="140" t="s">
        <v>94</v>
      </c>
      <c r="M2091" s="141" t="s">
        <v>2026</v>
      </c>
      <c r="N2091" s="114">
        <v>58.66</v>
      </c>
      <c r="O2091" s="144">
        <v>0</v>
      </c>
      <c r="P2091" s="144">
        <v>1.24</v>
      </c>
      <c r="Q2091" s="114">
        <v>3.67</v>
      </c>
      <c r="R2091" s="115">
        <v>36.195340000000002</v>
      </c>
      <c r="S2091" s="14">
        <v>54.023719999999997</v>
      </c>
      <c r="T2091" s="14">
        <v>184.51668000000001</v>
      </c>
      <c r="U2091" s="116">
        <v>478.97726999999998</v>
      </c>
    </row>
    <row r="2092" spans="1:21" s="12" customFormat="1" x14ac:dyDescent="0.25">
      <c r="A2092" s="107" t="s">
        <v>1977</v>
      </c>
      <c r="B2092" s="108">
        <v>18</v>
      </c>
      <c r="C2092" s="107" t="s">
        <v>27</v>
      </c>
      <c r="D2092" s="109">
        <v>791.91534000000001</v>
      </c>
      <c r="E2092" s="110">
        <v>809.74371999999994</v>
      </c>
      <c r="F2092" s="110">
        <v>940.23667999999998</v>
      </c>
      <c r="G2092" s="111">
        <v>1234.6972700000001</v>
      </c>
      <c r="H2092" s="112">
        <v>755.71999999999991</v>
      </c>
      <c r="I2092" s="138">
        <v>101.38999999999999</v>
      </c>
      <c r="J2092" s="138">
        <v>0</v>
      </c>
      <c r="K2092" s="140" t="s">
        <v>2028</v>
      </c>
      <c r="L2092" s="140" t="s">
        <v>2029</v>
      </c>
      <c r="M2092" s="141" t="s">
        <v>94</v>
      </c>
      <c r="N2092" s="114">
        <v>56.15</v>
      </c>
      <c r="O2092" s="144">
        <v>7.57</v>
      </c>
      <c r="P2092" s="144">
        <v>0</v>
      </c>
      <c r="Q2092" s="114">
        <v>3.67</v>
      </c>
      <c r="R2092" s="115">
        <v>36.195340000000002</v>
      </c>
      <c r="S2092" s="14">
        <v>54.023719999999997</v>
      </c>
      <c r="T2092" s="14">
        <v>184.51668000000001</v>
      </c>
      <c r="U2092" s="116">
        <v>478.97726999999998</v>
      </c>
    </row>
    <row r="2093" spans="1:21" s="12" customFormat="1" x14ac:dyDescent="0.25">
      <c r="A2093" s="107" t="s">
        <v>1977</v>
      </c>
      <c r="B2093" s="108">
        <v>19</v>
      </c>
      <c r="C2093" s="107" t="s">
        <v>27</v>
      </c>
      <c r="D2093" s="109">
        <v>567.73533999999995</v>
      </c>
      <c r="E2093" s="110">
        <v>585.56371999999999</v>
      </c>
      <c r="F2093" s="110">
        <v>716.05667999999991</v>
      </c>
      <c r="G2093" s="111">
        <v>1010.5172700000001</v>
      </c>
      <c r="H2093" s="112">
        <v>531.54</v>
      </c>
      <c r="I2093" s="138">
        <v>126.48</v>
      </c>
      <c r="J2093" s="138">
        <v>0</v>
      </c>
      <c r="K2093" s="140" t="s">
        <v>2031</v>
      </c>
      <c r="L2093" s="140" t="s">
        <v>2032</v>
      </c>
      <c r="M2093" s="141" t="s">
        <v>94</v>
      </c>
      <c r="N2093" s="114">
        <v>39.409999999999997</v>
      </c>
      <c r="O2093" s="144">
        <v>9.44</v>
      </c>
      <c r="P2093" s="144">
        <v>0</v>
      </c>
      <c r="Q2093" s="114">
        <v>3.67</v>
      </c>
      <c r="R2093" s="115">
        <v>36.195340000000002</v>
      </c>
      <c r="S2093" s="14">
        <v>54.023719999999997</v>
      </c>
      <c r="T2093" s="14">
        <v>184.51668000000001</v>
      </c>
      <c r="U2093" s="116">
        <v>478.97726999999998</v>
      </c>
    </row>
    <row r="2094" spans="1:21" s="12" customFormat="1" x14ac:dyDescent="0.25">
      <c r="A2094" s="107" t="s">
        <v>1977</v>
      </c>
      <c r="B2094" s="108">
        <v>20</v>
      </c>
      <c r="C2094" s="107" t="s">
        <v>27</v>
      </c>
      <c r="D2094" s="109">
        <v>572.24533999999994</v>
      </c>
      <c r="E2094" s="110">
        <v>590.07371999999998</v>
      </c>
      <c r="F2094" s="110">
        <v>720.56668000000002</v>
      </c>
      <c r="G2094" s="111">
        <v>1015.0272699999999</v>
      </c>
      <c r="H2094" s="112">
        <v>536.04999999999995</v>
      </c>
      <c r="I2094" s="138">
        <v>45.57</v>
      </c>
      <c r="J2094" s="138">
        <v>0</v>
      </c>
      <c r="K2094" s="140" t="s">
        <v>2034</v>
      </c>
      <c r="L2094" s="140" t="s">
        <v>2035</v>
      </c>
      <c r="M2094" s="141" t="s">
        <v>94</v>
      </c>
      <c r="N2094" s="114">
        <v>39.75</v>
      </c>
      <c r="O2094" s="144">
        <v>3.4</v>
      </c>
      <c r="P2094" s="144">
        <v>0</v>
      </c>
      <c r="Q2094" s="114">
        <v>3.67</v>
      </c>
      <c r="R2094" s="115">
        <v>36.195340000000002</v>
      </c>
      <c r="S2094" s="14">
        <v>54.023719999999997</v>
      </c>
      <c r="T2094" s="14">
        <v>184.51668000000001</v>
      </c>
      <c r="U2094" s="116">
        <v>478.97726999999998</v>
      </c>
    </row>
    <row r="2095" spans="1:21" s="12" customFormat="1" x14ac:dyDescent="0.25">
      <c r="A2095" s="107" t="s">
        <v>1977</v>
      </c>
      <c r="B2095" s="108">
        <v>21</v>
      </c>
      <c r="C2095" s="107" t="s">
        <v>27</v>
      </c>
      <c r="D2095" s="109">
        <v>585.50533999999993</v>
      </c>
      <c r="E2095" s="110">
        <v>603.33371999999997</v>
      </c>
      <c r="F2095" s="110">
        <v>733.82668000000001</v>
      </c>
      <c r="G2095" s="111">
        <v>1028.2872699999998</v>
      </c>
      <c r="H2095" s="112">
        <v>549.30999999999995</v>
      </c>
      <c r="I2095" s="138">
        <v>0</v>
      </c>
      <c r="J2095" s="138">
        <v>167.48</v>
      </c>
      <c r="K2095" s="140" t="s">
        <v>2037</v>
      </c>
      <c r="L2095" s="140" t="s">
        <v>94</v>
      </c>
      <c r="M2095" s="141" t="s">
        <v>2038</v>
      </c>
      <c r="N2095" s="114">
        <v>40.74</v>
      </c>
      <c r="O2095" s="144">
        <v>0</v>
      </c>
      <c r="P2095" s="144">
        <v>12.5</v>
      </c>
      <c r="Q2095" s="114">
        <v>3.67</v>
      </c>
      <c r="R2095" s="115">
        <v>36.195340000000002</v>
      </c>
      <c r="S2095" s="14">
        <v>54.023719999999997</v>
      </c>
      <c r="T2095" s="14">
        <v>184.51668000000001</v>
      </c>
      <c r="U2095" s="116">
        <v>478.97726999999998</v>
      </c>
    </row>
    <row r="2096" spans="1:21" s="12" customFormat="1" x14ac:dyDescent="0.25">
      <c r="A2096" s="107" t="s">
        <v>1977</v>
      </c>
      <c r="B2096" s="108">
        <v>22</v>
      </c>
      <c r="C2096" s="107" t="s">
        <v>27</v>
      </c>
      <c r="D2096" s="109">
        <v>692.65534000000002</v>
      </c>
      <c r="E2096" s="110">
        <v>710.48371999999995</v>
      </c>
      <c r="F2096" s="110">
        <v>840.97667999999999</v>
      </c>
      <c r="G2096" s="111">
        <v>1135.4372699999999</v>
      </c>
      <c r="H2096" s="112">
        <v>656.45999999999992</v>
      </c>
      <c r="I2096" s="138">
        <v>0</v>
      </c>
      <c r="J2096" s="138">
        <v>517.58000000000004</v>
      </c>
      <c r="K2096" s="140" t="s">
        <v>1393</v>
      </c>
      <c r="L2096" s="140" t="s">
        <v>94</v>
      </c>
      <c r="M2096" s="141" t="s">
        <v>2040</v>
      </c>
      <c r="N2096" s="114">
        <v>48.74</v>
      </c>
      <c r="O2096" s="144">
        <v>0</v>
      </c>
      <c r="P2096" s="144">
        <v>38.64</v>
      </c>
      <c r="Q2096" s="114">
        <v>3.67</v>
      </c>
      <c r="R2096" s="115">
        <v>36.195340000000002</v>
      </c>
      <c r="S2096" s="14">
        <v>54.023719999999997</v>
      </c>
      <c r="T2096" s="14">
        <v>184.51668000000001</v>
      </c>
      <c r="U2096" s="116">
        <v>478.97726999999998</v>
      </c>
    </row>
    <row r="2097" spans="1:21" s="12" customFormat="1" x14ac:dyDescent="0.25">
      <c r="A2097" s="107" t="s">
        <v>1977</v>
      </c>
      <c r="B2097" s="108">
        <v>23</v>
      </c>
      <c r="C2097" s="107" t="s">
        <v>27</v>
      </c>
      <c r="D2097" s="109">
        <v>577.88534000000004</v>
      </c>
      <c r="E2097" s="110">
        <v>595.71371999999997</v>
      </c>
      <c r="F2097" s="110">
        <v>726.20668000000001</v>
      </c>
      <c r="G2097" s="111">
        <v>1020.66727</v>
      </c>
      <c r="H2097" s="112">
        <v>541.68999999999994</v>
      </c>
      <c r="I2097" s="138">
        <v>0</v>
      </c>
      <c r="J2097" s="138">
        <v>1229.83</v>
      </c>
      <c r="K2097" s="140" t="s">
        <v>2041</v>
      </c>
      <c r="L2097" s="140" t="s">
        <v>94</v>
      </c>
      <c r="M2097" s="141" t="s">
        <v>2042</v>
      </c>
      <c r="N2097" s="114">
        <v>40.17</v>
      </c>
      <c r="O2097" s="144">
        <v>0</v>
      </c>
      <c r="P2097" s="144">
        <v>91.82</v>
      </c>
      <c r="Q2097" s="114">
        <v>3.67</v>
      </c>
      <c r="R2097" s="115">
        <v>36.195340000000002</v>
      </c>
      <c r="S2097" s="14">
        <v>54.023719999999997</v>
      </c>
      <c r="T2097" s="14">
        <v>184.51668000000001</v>
      </c>
      <c r="U2097" s="116">
        <v>478.97726999999998</v>
      </c>
    </row>
    <row r="2098" spans="1:21" s="12" customFormat="1" x14ac:dyDescent="0.25">
      <c r="A2098" s="107" t="s">
        <v>2044</v>
      </c>
      <c r="B2098" s="108">
        <v>0</v>
      </c>
      <c r="C2098" s="107" t="s">
        <v>27</v>
      </c>
      <c r="D2098" s="109">
        <v>619.93534</v>
      </c>
      <c r="E2098" s="110">
        <v>637.76372000000003</v>
      </c>
      <c r="F2098" s="110">
        <v>768.25667999999996</v>
      </c>
      <c r="G2098" s="111">
        <v>1062.7172700000001</v>
      </c>
      <c r="H2098" s="112">
        <v>583.7399999999999</v>
      </c>
      <c r="I2098" s="138">
        <v>0</v>
      </c>
      <c r="J2098" s="138">
        <v>138.06</v>
      </c>
      <c r="K2098" s="140" t="s">
        <v>2045</v>
      </c>
      <c r="L2098" s="140" t="s">
        <v>94</v>
      </c>
      <c r="M2098" s="141" t="s">
        <v>2046</v>
      </c>
      <c r="N2098" s="114">
        <v>43.31</v>
      </c>
      <c r="O2098" s="144">
        <v>0</v>
      </c>
      <c r="P2098" s="144">
        <v>10.31</v>
      </c>
      <c r="Q2098" s="114">
        <v>3.67</v>
      </c>
      <c r="R2098" s="115">
        <v>36.195340000000002</v>
      </c>
      <c r="S2098" s="14">
        <v>54.023719999999997</v>
      </c>
      <c r="T2098" s="14">
        <v>184.51668000000001</v>
      </c>
      <c r="U2098" s="116">
        <v>478.97726999999998</v>
      </c>
    </row>
    <row r="2099" spans="1:21" s="12" customFormat="1" x14ac:dyDescent="0.25">
      <c r="A2099" s="107" t="s">
        <v>2044</v>
      </c>
      <c r="B2099" s="108">
        <v>1</v>
      </c>
      <c r="C2099" s="107" t="s">
        <v>27</v>
      </c>
      <c r="D2099" s="109">
        <v>676.31533999999999</v>
      </c>
      <c r="E2099" s="110">
        <v>694.14371999999992</v>
      </c>
      <c r="F2099" s="110">
        <v>824.63667999999996</v>
      </c>
      <c r="G2099" s="111">
        <v>1119.09727</v>
      </c>
      <c r="H2099" s="112">
        <v>640.11999999999989</v>
      </c>
      <c r="I2099" s="138">
        <v>0</v>
      </c>
      <c r="J2099" s="138">
        <v>631.16</v>
      </c>
      <c r="K2099" s="140" t="s">
        <v>1144</v>
      </c>
      <c r="L2099" s="140" t="s">
        <v>94</v>
      </c>
      <c r="M2099" s="141" t="s">
        <v>2048</v>
      </c>
      <c r="N2099" s="114">
        <v>47.52</v>
      </c>
      <c r="O2099" s="144">
        <v>0</v>
      </c>
      <c r="P2099" s="144">
        <v>47.12</v>
      </c>
      <c r="Q2099" s="114">
        <v>3.67</v>
      </c>
      <c r="R2099" s="115">
        <v>36.195340000000002</v>
      </c>
      <c r="S2099" s="14">
        <v>54.023719999999997</v>
      </c>
      <c r="T2099" s="14">
        <v>184.51668000000001</v>
      </c>
      <c r="U2099" s="116">
        <v>478.97726999999998</v>
      </c>
    </row>
    <row r="2100" spans="1:21" s="12" customFormat="1" x14ac:dyDescent="0.25">
      <c r="A2100" s="107" t="s">
        <v>2044</v>
      </c>
      <c r="B2100" s="108">
        <v>2</v>
      </c>
      <c r="C2100" s="107" t="s">
        <v>27</v>
      </c>
      <c r="D2100" s="109">
        <v>708.19533999999999</v>
      </c>
      <c r="E2100" s="110">
        <v>726.02371999999991</v>
      </c>
      <c r="F2100" s="110">
        <v>856.51667999999995</v>
      </c>
      <c r="G2100" s="111">
        <v>1150.9772699999999</v>
      </c>
      <c r="H2100" s="112">
        <v>671.99999999999989</v>
      </c>
      <c r="I2100" s="138">
        <v>0</v>
      </c>
      <c r="J2100" s="138">
        <v>140.78</v>
      </c>
      <c r="K2100" s="140" t="s">
        <v>2050</v>
      </c>
      <c r="L2100" s="140" t="s">
        <v>94</v>
      </c>
      <c r="M2100" s="141" t="s">
        <v>2051</v>
      </c>
      <c r="N2100" s="114">
        <v>49.9</v>
      </c>
      <c r="O2100" s="144">
        <v>0</v>
      </c>
      <c r="P2100" s="144">
        <v>10.51</v>
      </c>
      <c r="Q2100" s="114">
        <v>3.67</v>
      </c>
      <c r="R2100" s="115">
        <v>36.195340000000002</v>
      </c>
      <c r="S2100" s="14">
        <v>54.023719999999997</v>
      </c>
      <c r="T2100" s="14">
        <v>184.51668000000001</v>
      </c>
      <c r="U2100" s="116">
        <v>478.97726999999998</v>
      </c>
    </row>
    <row r="2101" spans="1:21" s="12" customFormat="1" x14ac:dyDescent="0.25">
      <c r="A2101" s="107" t="s">
        <v>2044</v>
      </c>
      <c r="B2101" s="108">
        <v>3</v>
      </c>
      <c r="C2101" s="107" t="s">
        <v>27</v>
      </c>
      <c r="D2101" s="109">
        <v>716.75534000000005</v>
      </c>
      <c r="E2101" s="110">
        <v>734.58372000000008</v>
      </c>
      <c r="F2101" s="110">
        <v>865.07668000000001</v>
      </c>
      <c r="G2101" s="111">
        <v>1159.53727</v>
      </c>
      <c r="H2101" s="112">
        <v>680.56</v>
      </c>
      <c r="I2101" s="138">
        <v>0</v>
      </c>
      <c r="J2101" s="138">
        <v>82.37</v>
      </c>
      <c r="K2101" s="140" t="s">
        <v>2053</v>
      </c>
      <c r="L2101" s="140" t="s">
        <v>94</v>
      </c>
      <c r="M2101" s="141" t="s">
        <v>2054</v>
      </c>
      <c r="N2101" s="114">
        <v>50.54</v>
      </c>
      <c r="O2101" s="144">
        <v>0</v>
      </c>
      <c r="P2101" s="144">
        <v>6.15</v>
      </c>
      <c r="Q2101" s="114">
        <v>3.67</v>
      </c>
      <c r="R2101" s="115">
        <v>36.195340000000002</v>
      </c>
      <c r="S2101" s="14">
        <v>54.023719999999997</v>
      </c>
      <c r="T2101" s="14">
        <v>184.51668000000001</v>
      </c>
      <c r="U2101" s="116">
        <v>478.97726999999998</v>
      </c>
    </row>
    <row r="2102" spans="1:21" s="12" customFormat="1" x14ac:dyDescent="0.25">
      <c r="A2102" s="107" t="s">
        <v>2044</v>
      </c>
      <c r="B2102" s="108">
        <v>4</v>
      </c>
      <c r="C2102" s="107" t="s">
        <v>27</v>
      </c>
      <c r="D2102" s="109">
        <v>725.48533999999995</v>
      </c>
      <c r="E2102" s="110">
        <v>743.31371999999999</v>
      </c>
      <c r="F2102" s="110">
        <v>873.80667999999991</v>
      </c>
      <c r="G2102" s="111">
        <v>1168.2672699999998</v>
      </c>
      <c r="H2102" s="112">
        <v>689.28999999999985</v>
      </c>
      <c r="I2102" s="138">
        <v>0</v>
      </c>
      <c r="J2102" s="138">
        <v>70.410000000000011</v>
      </c>
      <c r="K2102" s="140" t="s">
        <v>2056</v>
      </c>
      <c r="L2102" s="140" t="s">
        <v>94</v>
      </c>
      <c r="M2102" s="141" t="s">
        <v>2057</v>
      </c>
      <c r="N2102" s="114">
        <v>51.19</v>
      </c>
      <c r="O2102" s="144">
        <v>0</v>
      </c>
      <c r="P2102" s="144">
        <v>5.26</v>
      </c>
      <c r="Q2102" s="114">
        <v>3.67</v>
      </c>
      <c r="R2102" s="115">
        <v>36.195340000000002</v>
      </c>
      <c r="S2102" s="14">
        <v>54.023719999999997</v>
      </c>
      <c r="T2102" s="14">
        <v>184.51668000000001</v>
      </c>
      <c r="U2102" s="116">
        <v>478.97726999999998</v>
      </c>
    </row>
    <row r="2103" spans="1:21" s="12" customFormat="1" x14ac:dyDescent="0.25">
      <c r="A2103" s="107" t="s">
        <v>2044</v>
      </c>
      <c r="B2103" s="108">
        <v>5</v>
      </c>
      <c r="C2103" s="107" t="s">
        <v>27</v>
      </c>
      <c r="D2103" s="109">
        <v>743.22533999999996</v>
      </c>
      <c r="E2103" s="110">
        <v>761.05372</v>
      </c>
      <c r="F2103" s="110">
        <v>891.54668000000004</v>
      </c>
      <c r="G2103" s="111">
        <v>1186.0072700000001</v>
      </c>
      <c r="H2103" s="112">
        <v>707.03</v>
      </c>
      <c r="I2103" s="138">
        <v>16.64</v>
      </c>
      <c r="J2103" s="138">
        <v>0</v>
      </c>
      <c r="K2103" s="140" t="s">
        <v>2059</v>
      </c>
      <c r="L2103" s="140" t="s">
        <v>2060</v>
      </c>
      <c r="M2103" s="141" t="s">
        <v>94</v>
      </c>
      <c r="N2103" s="114">
        <v>52.51</v>
      </c>
      <c r="O2103" s="144">
        <v>1.24</v>
      </c>
      <c r="P2103" s="144">
        <v>0</v>
      </c>
      <c r="Q2103" s="114">
        <v>3.67</v>
      </c>
      <c r="R2103" s="115">
        <v>36.195340000000002</v>
      </c>
      <c r="S2103" s="14">
        <v>54.023719999999997</v>
      </c>
      <c r="T2103" s="14">
        <v>184.51668000000001</v>
      </c>
      <c r="U2103" s="116">
        <v>478.97726999999998</v>
      </c>
    </row>
    <row r="2104" spans="1:21" s="12" customFormat="1" x14ac:dyDescent="0.25">
      <c r="A2104" s="107" t="s">
        <v>2044</v>
      </c>
      <c r="B2104" s="108">
        <v>6</v>
      </c>
      <c r="C2104" s="107" t="s">
        <v>27</v>
      </c>
      <c r="D2104" s="109">
        <v>662.26533999999992</v>
      </c>
      <c r="E2104" s="110">
        <v>680.09371999999996</v>
      </c>
      <c r="F2104" s="110">
        <v>810.58667999999989</v>
      </c>
      <c r="G2104" s="111">
        <v>1105.04727</v>
      </c>
      <c r="H2104" s="112">
        <v>626.06999999999994</v>
      </c>
      <c r="I2104" s="138">
        <v>39.53</v>
      </c>
      <c r="J2104" s="138">
        <v>0</v>
      </c>
      <c r="K2104" s="140" t="s">
        <v>116</v>
      </c>
      <c r="L2104" s="140" t="s">
        <v>2062</v>
      </c>
      <c r="M2104" s="141" t="s">
        <v>94</v>
      </c>
      <c r="N2104" s="114">
        <v>46.47</v>
      </c>
      <c r="O2104" s="144">
        <v>2.95</v>
      </c>
      <c r="P2104" s="144">
        <v>0</v>
      </c>
      <c r="Q2104" s="114">
        <v>3.67</v>
      </c>
      <c r="R2104" s="115">
        <v>36.195340000000002</v>
      </c>
      <c r="S2104" s="14">
        <v>54.023719999999997</v>
      </c>
      <c r="T2104" s="14">
        <v>184.51668000000001</v>
      </c>
      <c r="U2104" s="116">
        <v>478.97726999999998</v>
      </c>
    </row>
    <row r="2105" spans="1:21" s="12" customFormat="1" x14ac:dyDescent="0.25">
      <c r="A2105" s="107" t="s">
        <v>2044</v>
      </c>
      <c r="B2105" s="108">
        <v>7</v>
      </c>
      <c r="C2105" s="107" t="s">
        <v>27</v>
      </c>
      <c r="D2105" s="109">
        <v>915.83534000000009</v>
      </c>
      <c r="E2105" s="110">
        <v>933.66372000000001</v>
      </c>
      <c r="F2105" s="110">
        <v>1064.1566800000001</v>
      </c>
      <c r="G2105" s="111">
        <v>1358.6172700000002</v>
      </c>
      <c r="H2105" s="112">
        <v>879.64</v>
      </c>
      <c r="I2105" s="138">
        <v>0</v>
      </c>
      <c r="J2105" s="138">
        <v>46.97</v>
      </c>
      <c r="K2105" s="140" t="s">
        <v>2064</v>
      </c>
      <c r="L2105" s="140" t="s">
        <v>94</v>
      </c>
      <c r="M2105" s="141" t="s">
        <v>2065</v>
      </c>
      <c r="N2105" s="114">
        <v>65.400000000000006</v>
      </c>
      <c r="O2105" s="144">
        <v>0</v>
      </c>
      <c r="P2105" s="144">
        <v>3.51</v>
      </c>
      <c r="Q2105" s="114">
        <v>3.67</v>
      </c>
      <c r="R2105" s="115">
        <v>36.195340000000002</v>
      </c>
      <c r="S2105" s="14">
        <v>54.023719999999997</v>
      </c>
      <c r="T2105" s="14">
        <v>184.51668000000001</v>
      </c>
      <c r="U2105" s="116">
        <v>478.97726999999998</v>
      </c>
    </row>
    <row r="2106" spans="1:21" s="12" customFormat="1" x14ac:dyDescent="0.25">
      <c r="A2106" s="107" t="s">
        <v>2044</v>
      </c>
      <c r="B2106" s="108">
        <v>8</v>
      </c>
      <c r="C2106" s="107" t="s">
        <v>27</v>
      </c>
      <c r="D2106" s="109">
        <v>773.35534000000007</v>
      </c>
      <c r="E2106" s="110">
        <v>791.18371999999999</v>
      </c>
      <c r="F2106" s="110">
        <v>921.67668000000003</v>
      </c>
      <c r="G2106" s="111">
        <v>1216.1372699999999</v>
      </c>
      <c r="H2106" s="112">
        <v>737.16</v>
      </c>
      <c r="I2106" s="138">
        <v>0</v>
      </c>
      <c r="J2106" s="138">
        <v>133.31</v>
      </c>
      <c r="K2106" s="140" t="s">
        <v>2067</v>
      </c>
      <c r="L2106" s="140" t="s">
        <v>94</v>
      </c>
      <c r="M2106" s="141" t="s">
        <v>2068</v>
      </c>
      <c r="N2106" s="114">
        <v>54.76</v>
      </c>
      <c r="O2106" s="144">
        <v>0</v>
      </c>
      <c r="P2106" s="144">
        <v>9.9499999999999993</v>
      </c>
      <c r="Q2106" s="114">
        <v>3.67</v>
      </c>
      <c r="R2106" s="115">
        <v>36.195340000000002</v>
      </c>
      <c r="S2106" s="14">
        <v>54.023719999999997</v>
      </c>
      <c r="T2106" s="14">
        <v>184.51668000000001</v>
      </c>
      <c r="U2106" s="116">
        <v>478.97726999999998</v>
      </c>
    </row>
    <row r="2107" spans="1:21" s="12" customFormat="1" x14ac:dyDescent="0.25">
      <c r="A2107" s="107" t="s">
        <v>2044</v>
      </c>
      <c r="B2107" s="108">
        <v>9</v>
      </c>
      <c r="C2107" s="107" t="s">
        <v>27</v>
      </c>
      <c r="D2107" s="109">
        <v>778.63534000000004</v>
      </c>
      <c r="E2107" s="110">
        <v>796.46371999999997</v>
      </c>
      <c r="F2107" s="110">
        <v>926.95668000000001</v>
      </c>
      <c r="G2107" s="111">
        <v>1221.4172699999999</v>
      </c>
      <c r="H2107" s="112">
        <v>742.43999999999994</v>
      </c>
      <c r="I2107" s="138">
        <v>0</v>
      </c>
      <c r="J2107" s="138">
        <v>90.22</v>
      </c>
      <c r="K2107" s="140" t="s">
        <v>2070</v>
      </c>
      <c r="L2107" s="140" t="s">
        <v>94</v>
      </c>
      <c r="M2107" s="141" t="s">
        <v>2071</v>
      </c>
      <c r="N2107" s="114">
        <v>55.16</v>
      </c>
      <c r="O2107" s="144">
        <v>0</v>
      </c>
      <c r="P2107" s="144">
        <v>6.74</v>
      </c>
      <c r="Q2107" s="114">
        <v>3.67</v>
      </c>
      <c r="R2107" s="115">
        <v>36.195340000000002</v>
      </c>
      <c r="S2107" s="14">
        <v>54.023719999999997</v>
      </c>
      <c r="T2107" s="14">
        <v>184.51668000000001</v>
      </c>
      <c r="U2107" s="116">
        <v>478.97726999999998</v>
      </c>
    </row>
    <row r="2108" spans="1:21" s="12" customFormat="1" x14ac:dyDescent="0.25">
      <c r="A2108" s="107" t="s">
        <v>2044</v>
      </c>
      <c r="B2108" s="108">
        <v>10</v>
      </c>
      <c r="C2108" s="107" t="s">
        <v>27</v>
      </c>
      <c r="D2108" s="109">
        <v>751.00533999999993</v>
      </c>
      <c r="E2108" s="110">
        <v>768.83371999999997</v>
      </c>
      <c r="F2108" s="110">
        <v>899.3266799999999</v>
      </c>
      <c r="G2108" s="111">
        <v>1193.7872699999998</v>
      </c>
      <c r="H2108" s="112">
        <v>714.81</v>
      </c>
      <c r="I2108" s="138">
        <v>0</v>
      </c>
      <c r="J2108" s="138">
        <v>218.62</v>
      </c>
      <c r="K2108" s="140" t="s">
        <v>2073</v>
      </c>
      <c r="L2108" s="140" t="s">
        <v>94</v>
      </c>
      <c r="M2108" s="141" t="s">
        <v>2074</v>
      </c>
      <c r="N2108" s="114">
        <v>53.09</v>
      </c>
      <c r="O2108" s="144">
        <v>0</v>
      </c>
      <c r="P2108" s="144">
        <v>16.32</v>
      </c>
      <c r="Q2108" s="114">
        <v>3.67</v>
      </c>
      <c r="R2108" s="115">
        <v>36.195340000000002</v>
      </c>
      <c r="S2108" s="14">
        <v>54.023719999999997</v>
      </c>
      <c r="T2108" s="14">
        <v>184.51668000000001</v>
      </c>
      <c r="U2108" s="116">
        <v>478.97726999999998</v>
      </c>
    </row>
    <row r="2109" spans="1:21" s="12" customFormat="1" x14ac:dyDescent="0.25">
      <c r="A2109" s="107" t="s">
        <v>2044</v>
      </c>
      <c r="B2109" s="108">
        <v>11</v>
      </c>
      <c r="C2109" s="107" t="s">
        <v>27</v>
      </c>
      <c r="D2109" s="109">
        <v>673.28534000000002</v>
      </c>
      <c r="E2109" s="110">
        <v>691.11372000000006</v>
      </c>
      <c r="F2109" s="110">
        <v>821.60667999999998</v>
      </c>
      <c r="G2109" s="111">
        <v>1116.06727</v>
      </c>
      <c r="H2109" s="112">
        <v>637.08999999999992</v>
      </c>
      <c r="I2109" s="138">
        <v>0.01</v>
      </c>
      <c r="J2109" s="138">
        <v>209.79</v>
      </c>
      <c r="K2109" s="140" t="s">
        <v>2076</v>
      </c>
      <c r="L2109" s="140" t="s">
        <v>95</v>
      </c>
      <c r="M2109" s="141" t="s">
        <v>2077</v>
      </c>
      <c r="N2109" s="114">
        <v>47.29</v>
      </c>
      <c r="O2109" s="144">
        <v>0</v>
      </c>
      <c r="P2109" s="144">
        <v>15.66</v>
      </c>
      <c r="Q2109" s="114">
        <v>3.67</v>
      </c>
      <c r="R2109" s="115">
        <v>36.195340000000002</v>
      </c>
      <c r="S2109" s="14">
        <v>54.023719999999997</v>
      </c>
      <c r="T2109" s="14">
        <v>184.51668000000001</v>
      </c>
      <c r="U2109" s="116">
        <v>478.97726999999998</v>
      </c>
    </row>
    <row r="2110" spans="1:21" s="12" customFormat="1" x14ac:dyDescent="0.25">
      <c r="A2110" s="107" t="s">
        <v>2044</v>
      </c>
      <c r="B2110" s="108">
        <v>12</v>
      </c>
      <c r="C2110" s="107" t="s">
        <v>27</v>
      </c>
      <c r="D2110" s="109">
        <v>698.98533999999995</v>
      </c>
      <c r="E2110" s="110">
        <v>716.81371999999999</v>
      </c>
      <c r="F2110" s="110">
        <v>847.30667999999991</v>
      </c>
      <c r="G2110" s="111">
        <v>1141.7672699999998</v>
      </c>
      <c r="H2110" s="112">
        <v>662.79</v>
      </c>
      <c r="I2110" s="138">
        <v>0</v>
      </c>
      <c r="J2110" s="138">
        <v>300.06</v>
      </c>
      <c r="K2110" s="140" t="s">
        <v>2079</v>
      </c>
      <c r="L2110" s="140" t="s">
        <v>94</v>
      </c>
      <c r="M2110" s="141" t="s">
        <v>2080</v>
      </c>
      <c r="N2110" s="114">
        <v>49.21</v>
      </c>
      <c r="O2110" s="144">
        <v>0</v>
      </c>
      <c r="P2110" s="144">
        <v>22.4</v>
      </c>
      <c r="Q2110" s="114">
        <v>3.67</v>
      </c>
      <c r="R2110" s="115">
        <v>36.195340000000002</v>
      </c>
      <c r="S2110" s="14">
        <v>54.023719999999997</v>
      </c>
      <c r="T2110" s="14">
        <v>184.51668000000001</v>
      </c>
      <c r="U2110" s="116">
        <v>478.97726999999998</v>
      </c>
    </row>
    <row r="2111" spans="1:21" s="12" customFormat="1" x14ac:dyDescent="0.25">
      <c r="A2111" s="107" t="s">
        <v>2044</v>
      </c>
      <c r="B2111" s="108">
        <v>13</v>
      </c>
      <c r="C2111" s="107" t="s">
        <v>27</v>
      </c>
      <c r="D2111" s="109">
        <v>712.81534000000011</v>
      </c>
      <c r="E2111" s="110">
        <v>730.64372000000003</v>
      </c>
      <c r="F2111" s="110">
        <v>861.13668000000007</v>
      </c>
      <c r="G2111" s="111">
        <v>1155.59727</v>
      </c>
      <c r="H2111" s="112">
        <v>676.62</v>
      </c>
      <c r="I2111" s="138">
        <v>0</v>
      </c>
      <c r="J2111" s="138">
        <v>301.80999999999995</v>
      </c>
      <c r="K2111" s="140" t="s">
        <v>2082</v>
      </c>
      <c r="L2111" s="140" t="s">
        <v>94</v>
      </c>
      <c r="M2111" s="141" t="s">
        <v>2083</v>
      </c>
      <c r="N2111" s="114">
        <v>50.24</v>
      </c>
      <c r="O2111" s="144">
        <v>0</v>
      </c>
      <c r="P2111" s="144">
        <v>22.53</v>
      </c>
      <c r="Q2111" s="114">
        <v>3.67</v>
      </c>
      <c r="R2111" s="115">
        <v>36.195340000000002</v>
      </c>
      <c r="S2111" s="14">
        <v>54.023719999999997</v>
      </c>
      <c r="T2111" s="14">
        <v>184.51668000000001</v>
      </c>
      <c r="U2111" s="116">
        <v>478.97726999999998</v>
      </c>
    </row>
    <row r="2112" spans="1:21" s="12" customFormat="1" x14ac:dyDescent="0.25">
      <c r="A2112" s="107" t="s">
        <v>2044</v>
      </c>
      <c r="B2112" s="108">
        <v>14</v>
      </c>
      <c r="C2112" s="107" t="s">
        <v>27</v>
      </c>
      <c r="D2112" s="109">
        <v>727.22533999999996</v>
      </c>
      <c r="E2112" s="110">
        <v>745.05372</v>
      </c>
      <c r="F2112" s="110">
        <v>875.54667999999992</v>
      </c>
      <c r="G2112" s="111">
        <v>1170.0072700000001</v>
      </c>
      <c r="H2112" s="112">
        <v>691.03</v>
      </c>
      <c r="I2112" s="138">
        <v>0</v>
      </c>
      <c r="J2112" s="138">
        <v>440.90000000000003</v>
      </c>
      <c r="K2112" s="140" t="s">
        <v>120</v>
      </c>
      <c r="L2112" s="140" t="s">
        <v>94</v>
      </c>
      <c r="M2112" s="141" t="s">
        <v>2084</v>
      </c>
      <c r="N2112" s="114">
        <v>51.32</v>
      </c>
      <c r="O2112" s="144">
        <v>0</v>
      </c>
      <c r="P2112" s="144">
        <v>32.92</v>
      </c>
      <c r="Q2112" s="114">
        <v>3.67</v>
      </c>
      <c r="R2112" s="115">
        <v>36.195340000000002</v>
      </c>
      <c r="S2112" s="14">
        <v>54.023719999999997</v>
      </c>
      <c r="T2112" s="14">
        <v>184.51668000000001</v>
      </c>
      <c r="U2112" s="116">
        <v>478.97726999999998</v>
      </c>
    </row>
    <row r="2113" spans="1:21" s="12" customFormat="1" x14ac:dyDescent="0.25">
      <c r="A2113" s="107" t="s">
        <v>2044</v>
      </c>
      <c r="B2113" s="108">
        <v>15</v>
      </c>
      <c r="C2113" s="107" t="s">
        <v>27</v>
      </c>
      <c r="D2113" s="109">
        <v>726.89534000000003</v>
      </c>
      <c r="E2113" s="110">
        <v>744.72371999999996</v>
      </c>
      <c r="F2113" s="110">
        <v>875.21668</v>
      </c>
      <c r="G2113" s="111">
        <v>1169.6772700000001</v>
      </c>
      <c r="H2113" s="112">
        <v>690.69999999999993</v>
      </c>
      <c r="I2113" s="138">
        <v>0.01</v>
      </c>
      <c r="J2113" s="138">
        <v>469.85999999999996</v>
      </c>
      <c r="K2113" s="140" t="s">
        <v>2086</v>
      </c>
      <c r="L2113" s="140" t="s">
        <v>95</v>
      </c>
      <c r="M2113" s="141" t="s">
        <v>2087</v>
      </c>
      <c r="N2113" s="114">
        <v>51.29</v>
      </c>
      <c r="O2113" s="144">
        <v>0</v>
      </c>
      <c r="P2113" s="144">
        <v>35.08</v>
      </c>
      <c r="Q2113" s="114">
        <v>3.67</v>
      </c>
      <c r="R2113" s="115">
        <v>36.195340000000002</v>
      </c>
      <c r="S2113" s="14">
        <v>54.023719999999997</v>
      </c>
      <c r="T2113" s="14">
        <v>184.51668000000001</v>
      </c>
      <c r="U2113" s="116">
        <v>478.97726999999998</v>
      </c>
    </row>
    <row r="2114" spans="1:21" s="12" customFormat="1" x14ac:dyDescent="0.25">
      <c r="A2114" s="107" t="s">
        <v>2044</v>
      </c>
      <c r="B2114" s="108">
        <v>16</v>
      </c>
      <c r="C2114" s="107" t="s">
        <v>27</v>
      </c>
      <c r="D2114" s="109">
        <v>772.72533999999996</v>
      </c>
      <c r="E2114" s="110">
        <v>790.55372</v>
      </c>
      <c r="F2114" s="110">
        <v>921.04667999999992</v>
      </c>
      <c r="G2114" s="111">
        <v>1215.5072700000001</v>
      </c>
      <c r="H2114" s="112">
        <v>736.53</v>
      </c>
      <c r="I2114" s="138">
        <v>0</v>
      </c>
      <c r="J2114" s="138">
        <v>238.38000000000002</v>
      </c>
      <c r="K2114" s="140" t="s">
        <v>2089</v>
      </c>
      <c r="L2114" s="140" t="s">
        <v>94</v>
      </c>
      <c r="M2114" s="141" t="s">
        <v>2090</v>
      </c>
      <c r="N2114" s="114">
        <v>54.71</v>
      </c>
      <c r="O2114" s="144">
        <v>0</v>
      </c>
      <c r="P2114" s="144">
        <v>17.8</v>
      </c>
      <c r="Q2114" s="114">
        <v>3.67</v>
      </c>
      <c r="R2114" s="115">
        <v>36.195340000000002</v>
      </c>
      <c r="S2114" s="14">
        <v>54.023719999999997</v>
      </c>
      <c r="T2114" s="14">
        <v>184.51668000000001</v>
      </c>
      <c r="U2114" s="116">
        <v>478.97726999999998</v>
      </c>
    </row>
    <row r="2115" spans="1:21" s="12" customFormat="1" x14ac:dyDescent="0.25">
      <c r="A2115" s="107" t="s">
        <v>2044</v>
      </c>
      <c r="B2115" s="108">
        <v>17</v>
      </c>
      <c r="C2115" s="107" t="s">
        <v>27</v>
      </c>
      <c r="D2115" s="109">
        <v>773.3253400000001</v>
      </c>
      <c r="E2115" s="110">
        <v>791.15372000000002</v>
      </c>
      <c r="F2115" s="110">
        <v>921.64668000000006</v>
      </c>
      <c r="G2115" s="111">
        <v>1216.10727</v>
      </c>
      <c r="H2115" s="112">
        <v>737.13</v>
      </c>
      <c r="I2115" s="138">
        <v>0.01</v>
      </c>
      <c r="J2115" s="138">
        <v>365.59000000000003</v>
      </c>
      <c r="K2115" s="140" t="s">
        <v>2092</v>
      </c>
      <c r="L2115" s="140" t="s">
        <v>95</v>
      </c>
      <c r="M2115" s="141" t="s">
        <v>2093</v>
      </c>
      <c r="N2115" s="114">
        <v>54.76</v>
      </c>
      <c r="O2115" s="144">
        <v>0</v>
      </c>
      <c r="P2115" s="144">
        <v>27.29</v>
      </c>
      <c r="Q2115" s="114">
        <v>3.67</v>
      </c>
      <c r="R2115" s="115">
        <v>36.195340000000002</v>
      </c>
      <c r="S2115" s="14">
        <v>54.023719999999997</v>
      </c>
      <c r="T2115" s="14">
        <v>184.51668000000001</v>
      </c>
      <c r="U2115" s="116">
        <v>478.97726999999998</v>
      </c>
    </row>
    <row r="2116" spans="1:21" s="12" customFormat="1" x14ac:dyDescent="0.25">
      <c r="A2116" s="107" t="s">
        <v>2044</v>
      </c>
      <c r="B2116" s="108">
        <v>18</v>
      </c>
      <c r="C2116" s="107" t="s">
        <v>27</v>
      </c>
      <c r="D2116" s="109">
        <v>713.85533999999996</v>
      </c>
      <c r="E2116" s="110">
        <v>731.68371999999999</v>
      </c>
      <c r="F2116" s="110">
        <v>862.17668000000003</v>
      </c>
      <c r="G2116" s="111">
        <v>1156.6372699999999</v>
      </c>
      <c r="H2116" s="112">
        <v>677.66</v>
      </c>
      <c r="I2116" s="138">
        <v>0</v>
      </c>
      <c r="J2116" s="138">
        <v>276.87</v>
      </c>
      <c r="K2116" s="140" t="s">
        <v>2095</v>
      </c>
      <c r="L2116" s="140" t="s">
        <v>94</v>
      </c>
      <c r="M2116" s="141" t="s">
        <v>2096</v>
      </c>
      <c r="N2116" s="114">
        <v>50.32</v>
      </c>
      <c r="O2116" s="144">
        <v>0</v>
      </c>
      <c r="P2116" s="144">
        <v>20.67</v>
      </c>
      <c r="Q2116" s="114">
        <v>3.67</v>
      </c>
      <c r="R2116" s="115">
        <v>36.195340000000002</v>
      </c>
      <c r="S2116" s="14">
        <v>54.023719999999997</v>
      </c>
      <c r="T2116" s="14">
        <v>184.51668000000001</v>
      </c>
      <c r="U2116" s="116">
        <v>478.97726999999998</v>
      </c>
    </row>
    <row r="2117" spans="1:21" s="12" customFormat="1" x14ac:dyDescent="0.25">
      <c r="A2117" s="107" t="s">
        <v>2044</v>
      </c>
      <c r="B2117" s="108">
        <v>19</v>
      </c>
      <c r="C2117" s="107" t="s">
        <v>27</v>
      </c>
      <c r="D2117" s="109">
        <v>558.35533999999996</v>
      </c>
      <c r="E2117" s="110">
        <v>576.18371999999999</v>
      </c>
      <c r="F2117" s="110">
        <v>706.67668000000003</v>
      </c>
      <c r="G2117" s="111">
        <v>1001.1372699999999</v>
      </c>
      <c r="H2117" s="112">
        <v>522.16</v>
      </c>
      <c r="I2117" s="138">
        <v>4.4800000000000004</v>
      </c>
      <c r="J2117" s="138">
        <v>0</v>
      </c>
      <c r="K2117" s="140" t="s">
        <v>745</v>
      </c>
      <c r="L2117" s="140" t="s">
        <v>2097</v>
      </c>
      <c r="M2117" s="141" t="s">
        <v>94</v>
      </c>
      <c r="N2117" s="114">
        <v>38.71</v>
      </c>
      <c r="O2117" s="144">
        <v>0.33</v>
      </c>
      <c r="P2117" s="144">
        <v>0</v>
      </c>
      <c r="Q2117" s="114">
        <v>3.67</v>
      </c>
      <c r="R2117" s="115">
        <v>36.195340000000002</v>
      </c>
      <c r="S2117" s="14">
        <v>54.023719999999997</v>
      </c>
      <c r="T2117" s="14">
        <v>184.51668000000001</v>
      </c>
      <c r="U2117" s="116">
        <v>478.97726999999998</v>
      </c>
    </row>
    <row r="2118" spans="1:21" s="12" customFormat="1" x14ac:dyDescent="0.25">
      <c r="A2118" s="107" t="s">
        <v>2044</v>
      </c>
      <c r="B2118" s="108">
        <v>20</v>
      </c>
      <c r="C2118" s="107" t="s">
        <v>27</v>
      </c>
      <c r="D2118" s="109">
        <v>556.38534000000004</v>
      </c>
      <c r="E2118" s="110">
        <v>574.21371999999997</v>
      </c>
      <c r="F2118" s="110">
        <v>704.70668000000001</v>
      </c>
      <c r="G2118" s="111">
        <v>999.16726999999992</v>
      </c>
      <c r="H2118" s="112">
        <v>520.18999999999994</v>
      </c>
      <c r="I2118" s="138">
        <v>0</v>
      </c>
      <c r="J2118" s="138">
        <v>449.55</v>
      </c>
      <c r="K2118" s="140" t="s">
        <v>2098</v>
      </c>
      <c r="L2118" s="140" t="s">
        <v>94</v>
      </c>
      <c r="M2118" s="141" t="s">
        <v>2099</v>
      </c>
      <c r="N2118" s="114">
        <v>38.56</v>
      </c>
      <c r="O2118" s="144">
        <v>0</v>
      </c>
      <c r="P2118" s="144">
        <v>33.56</v>
      </c>
      <c r="Q2118" s="114">
        <v>3.67</v>
      </c>
      <c r="R2118" s="115">
        <v>36.195340000000002</v>
      </c>
      <c r="S2118" s="14">
        <v>54.023719999999997</v>
      </c>
      <c r="T2118" s="14">
        <v>184.51668000000001</v>
      </c>
      <c r="U2118" s="116">
        <v>478.97726999999998</v>
      </c>
    </row>
    <row r="2119" spans="1:21" s="12" customFormat="1" x14ac:dyDescent="0.25">
      <c r="A2119" s="107" t="s">
        <v>2044</v>
      </c>
      <c r="B2119" s="108">
        <v>21</v>
      </c>
      <c r="C2119" s="107" t="s">
        <v>27</v>
      </c>
      <c r="D2119" s="109">
        <v>579.80534</v>
      </c>
      <c r="E2119" s="110">
        <v>597.63372000000004</v>
      </c>
      <c r="F2119" s="110">
        <v>728.12668000000008</v>
      </c>
      <c r="G2119" s="111">
        <v>1022.58727</v>
      </c>
      <c r="H2119" s="112">
        <v>543.61</v>
      </c>
      <c r="I2119" s="138">
        <v>0</v>
      </c>
      <c r="J2119" s="138">
        <v>678.67</v>
      </c>
      <c r="K2119" s="140" t="s">
        <v>2101</v>
      </c>
      <c r="L2119" s="140" t="s">
        <v>94</v>
      </c>
      <c r="M2119" s="141" t="s">
        <v>2102</v>
      </c>
      <c r="N2119" s="114">
        <v>40.31</v>
      </c>
      <c r="O2119" s="144">
        <v>0</v>
      </c>
      <c r="P2119" s="144">
        <v>50.67</v>
      </c>
      <c r="Q2119" s="114">
        <v>3.67</v>
      </c>
      <c r="R2119" s="115">
        <v>36.195340000000002</v>
      </c>
      <c r="S2119" s="14">
        <v>54.023719999999997</v>
      </c>
      <c r="T2119" s="14">
        <v>184.51668000000001</v>
      </c>
      <c r="U2119" s="116">
        <v>478.97726999999998</v>
      </c>
    </row>
    <row r="2120" spans="1:21" s="12" customFormat="1" x14ac:dyDescent="0.25">
      <c r="A2120" s="107" t="s">
        <v>2044</v>
      </c>
      <c r="B2120" s="108">
        <v>22</v>
      </c>
      <c r="C2120" s="107" t="s">
        <v>27</v>
      </c>
      <c r="D2120" s="109">
        <v>630.76533999999992</v>
      </c>
      <c r="E2120" s="110">
        <v>648.59371999999996</v>
      </c>
      <c r="F2120" s="110">
        <v>779.08668</v>
      </c>
      <c r="G2120" s="111">
        <v>1073.54727</v>
      </c>
      <c r="H2120" s="112">
        <v>594.56999999999994</v>
      </c>
      <c r="I2120" s="138">
        <v>0</v>
      </c>
      <c r="J2120" s="138">
        <v>815.37</v>
      </c>
      <c r="K2120" s="140" t="s">
        <v>163</v>
      </c>
      <c r="L2120" s="140" t="s">
        <v>94</v>
      </c>
      <c r="M2120" s="141" t="s">
        <v>2104</v>
      </c>
      <c r="N2120" s="114">
        <v>44.12</v>
      </c>
      <c r="O2120" s="144">
        <v>0</v>
      </c>
      <c r="P2120" s="144">
        <v>60.87</v>
      </c>
      <c r="Q2120" s="114">
        <v>3.67</v>
      </c>
      <c r="R2120" s="115">
        <v>36.195340000000002</v>
      </c>
      <c r="S2120" s="14">
        <v>54.023719999999997</v>
      </c>
      <c r="T2120" s="14">
        <v>184.51668000000001</v>
      </c>
      <c r="U2120" s="116">
        <v>478.97726999999998</v>
      </c>
    </row>
    <row r="2121" spans="1:21" s="12" customFormat="1" x14ac:dyDescent="0.25">
      <c r="A2121" s="107" t="s">
        <v>2044</v>
      </c>
      <c r="B2121" s="108">
        <v>23</v>
      </c>
      <c r="C2121" s="107" t="s">
        <v>27</v>
      </c>
      <c r="D2121" s="109">
        <v>639.23533999999995</v>
      </c>
      <c r="E2121" s="110">
        <v>657.06371999999999</v>
      </c>
      <c r="F2121" s="110">
        <v>787.55668000000003</v>
      </c>
      <c r="G2121" s="111">
        <v>1082.0172699999998</v>
      </c>
      <c r="H2121" s="112">
        <v>603.04</v>
      </c>
      <c r="I2121" s="138">
        <v>0</v>
      </c>
      <c r="J2121" s="138">
        <v>729.72</v>
      </c>
      <c r="K2121" s="140" t="s">
        <v>2106</v>
      </c>
      <c r="L2121" s="140" t="s">
        <v>94</v>
      </c>
      <c r="M2121" s="141" t="s">
        <v>2107</v>
      </c>
      <c r="N2121" s="114">
        <v>44.75</v>
      </c>
      <c r="O2121" s="144">
        <v>0</v>
      </c>
      <c r="P2121" s="144">
        <v>54.48</v>
      </c>
      <c r="Q2121" s="114">
        <v>3.67</v>
      </c>
      <c r="R2121" s="115">
        <v>36.195340000000002</v>
      </c>
      <c r="S2121" s="14">
        <v>54.023719999999997</v>
      </c>
      <c r="T2121" s="14">
        <v>184.51668000000001</v>
      </c>
      <c r="U2121" s="116">
        <v>478.97726999999998</v>
      </c>
    </row>
    <row r="2122" spans="1:21" s="12" customFormat="1" x14ac:dyDescent="0.25">
      <c r="A2122" s="107" t="s">
        <v>2109</v>
      </c>
      <c r="B2122" s="108">
        <v>0</v>
      </c>
      <c r="C2122" s="107" t="s">
        <v>27</v>
      </c>
      <c r="D2122" s="109">
        <v>613.62533999999994</v>
      </c>
      <c r="E2122" s="110">
        <v>631.45371999999998</v>
      </c>
      <c r="F2122" s="110">
        <v>761.94668000000001</v>
      </c>
      <c r="G2122" s="111">
        <v>1056.4072699999999</v>
      </c>
      <c r="H2122" s="112">
        <v>577.42999999999995</v>
      </c>
      <c r="I2122" s="138">
        <v>0</v>
      </c>
      <c r="J2122" s="138">
        <v>157.9</v>
      </c>
      <c r="K2122" s="140" t="s">
        <v>2110</v>
      </c>
      <c r="L2122" s="140" t="s">
        <v>94</v>
      </c>
      <c r="M2122" s="141" t="s">
        <v>2111</v>
      </c>
      <c r="N2122" s="114">
        <v>42.84</v>
      </c>
      <c r="O2122" s="144">
        <v>0</v>
      </c>
      <c r="P2122" s="144">
        <v>11.79</v>
      </c>
      <c r="Q2122" s="114">
        <v>3.67</v>
      </c>
      <c r="R2122" s="115">
        <v>36.195340000000002</v>
      </c>
      <c r="S2122" s="14">
        <v>54.023719999999997</v>
      </c>
      <c r="T2122" s="14">
        <v>184.51668000000001</v>
      </c>
      <c r="U2122" s="116">
        <v>478.97726999999998</v>
      </c>
    </row>
    <row r="2123" spans="1:21" s="12" customFormat="1" x14ac:dyDescent="0.25">
      <c r="A2123" s="107" t="s">
        <v>2109</v>
      </c>
      <c r="B2123" s="108">
        <v>1</v>
      </c>
      <c r="C2123" s="107" t="s">
        <v>27</v>
      </c>
      <c r="D2123" s="109">
        <v>676.35534000000007</v>
      </c>
      <c r="E2123" s="110">
        <v>694.18371999999999</v>
      </c>
      <c r="F2123" s="110">
        <v>824.67668000000003</v>
      </c>
      <c r="G2123" s="111">
        <v>1119.1372700000002</v>
      </c>
      <c r="H2123" s="112">
        <v>640.16</v>
      </c>
      <c r="I2123" s="138">
        <v>0</v>
      </c>
      <c r="J2123" s="138">
        <v>34.92</v>
      </c>
      <c r="K2123" s="140" t="s">
        <v>2113</v>
      </c>
      <c r="L2123" s="140" t="s">
        <v>94</v>
      </c>
      <c r="M2123" s="141" t="s">
        <v>2114</v>
      </c>
      <c r="N2123" s="114">
        <v>47.52</v>
      </c>
      <c r="O2123" s="144">
        <v>0</v>
      </c>
      <c r="P2123" s="144">
        <v>2.61</v>
      </c>
      <c r="Q2123" s="114">
        <v>3.67</v>
      </c>
      <c r="R2123" s="115">
        <v>36.195340000000002</v>
      </c>
      <c r="S2123" s="14">
        <v>54.023719999999997</v>
      </c>
      <c r="T2123" s="14">
        <v>184.51668000000001</v>
      </c>
      <c r="U2123" s="116">
        <v>478.97726999999998</v>
      </c>
    </row>
    <row r="2124" spans="1:21" s="12" customFormat="1" x14ac:dyDescent="0.25">
      <c r="A2124" s="107" t="s">
        <v>2109</v>
      </c>
      <c r="B2124" s="108">
        <v>2</v>
      </c>
      <c r="C2124" s="107" t="s">
        <v>27</v>
      </c>
      <c r="D2124" s="109">
        <v>708.54534000000001</v>
      </c>
      <c r="E2124" s="110">
        <v>726.37372000000005</v>
      </c>
      <c r="F2124" s="110">
        <v>856.86667999999997</v>
      </c>
      <c r="G2124" s="111">
        <v>1151.32727</v>
      </c>
      <c r="H2124" s="112">
        <v>672.34999999999991</v>
      </c>
      <c r="I2124" s="138">
        <v>0</v>
      </c>
      <c r="J2124" s="138">
        <v>183.21</v>
      </c>
      <c r="K2124" s="140" t="s">
        <v>2116</v>
      </c>
      <c r="L2124" s="140" t="s">
        <v>94</v>
      </c>
      <c r="M2124" s="141" t="s">
        <v>2117</v>
      </c>
      <c r="N2124" s="114">
        <v>49.92</v>
      </c>
      <c r="O2124" s="144">
        <v>0</v>
      </c>
      <c r="P2124" s="144">
        <v>13.68</v>
      </c>
      <c r="Q2124" s="114">
        <v>3.67</v>
      </c>
      <c r="R2124" s="115">
        <v>36.195340000000002</v>
      </c>
      <c r="S2124" s="14">
        <v>54.023719999999997</v>
      </c>
      <c r="T2124" s="14">
        <v>184.51668000000001</v>
      </c>
      <c r="U2124" s="116">
        <v>478.97726999999998</v>
      </c>
    </row>
    <row r="2125" spans="1:21" s="12" customFormat="1" x14ac:dyDescent="0.25">
      <c r="A2125" s="107" t="s">
        <v>2109</v>
      </c>
      <c r="B2125" s="108">
        <v>3</v>
      </c>
      <c r="C2125" s="107" t="s">
        <v>27</v>
      </c>
      <c r="D2125" s="109">
        <v>717.02534000000003</v>
      </c>
      <c r="E2125" s="110">
        <v>734.85372000000007</v>
      </c>
      <c r="F2125" s="110">
        <v>865.34668000000011</v>
      </c>
      <c r="G2125" s="111">
        <v>1159.80727</v>
      </c>
      <c r="H2125" s="112">
        <v>680.83</v>
      </c>
      <c r="I2125" s="138">
        <v>0</v>
      </c>
      <c r="J2125" s="138">
        <v>199.83999999999997</v>
      </c>
      <c r="K2125" s="140" t="s">
        <v>2119</v>
      </c>
      <c r="L2125" s="140" t="s">
        <v>94</v>
      </c>
      <c r="M2125" s="141" t="s">
        <v>2120</v>
      </c>
      <c r="N2125" s="114">
        <v>50.56</v>
      </c>
      <c r="O2125" s="144">
        <v>0</v>
      </c>
      <c r="P2125" s="144">
        <v>14.92</v>
      </c>
      <c r="Q2125" s="114">
        <v>3.67</v>
      </c>
      <c r="R2125" s="115">
        <v>36.195340000000002</v>
      </c>
      <c r="S2125" s="14">
        <v>54.023719999999997</v>
      </c>
      <c r="T2125" s="14">
        <v>184.51668000000001</v>
      </c>
      <c r="U2125" s="116">
        <v>478.97726999999998</v>
      </c>
    </row>
    <row r="2126" spans="1:21" s="12" customFormat="1" x14ac:dyDescent="0.25">
      <c r="A2126" s="107" t="s">
        <v>2109</v>
      </c>
      <c r="B2126" s="108">
        <v>4</v>
      </c>
      <c r="C2126" s="107" t="s">
        <v>27</v>
      </c>
      <c r="D2126" s="109">
        <v>708.72533999999996</v>
      </c>
      <c r="E2126" s="110">
        <v>726.55372</v>
      </c>
      <c r="F2126" s="110">
        <v>857.04667999999992</v>
      </c>
      <c r="G2126" s="111">
        <v>1151.5072700000001</v>
      </c>
      <c r="H2126" s="112">
        <v>672.52999999999986</v>
      </c>
      <c r="I2126" s="138">
        <v>0</v>
      </c>
      <c r="J2126" s="138">
        <v>116.22999999999999</v>
      </c>
      <c r="K2126" s="140" t="s">
        <v>2122</v>
      </c>
      <c r="L2126" s="140" t="s">
        <v>94</v>
      </c>
      <c r="M2126" s="141" t="s">
        <v>2123</v>
      </c>
      <c r="N2126" s="114">
        <v>49.94</v>
      </c>
      <c r="O2126" s="144">
        <v>0</v>
      </c>
      <c r="P2126" s="144">
        <v>8.68</v>
      </c>
      <c r="Q2126" s="114">
        <v>3.67</v>
      </c>
      <c r="R2126" s="115">
        <v>36.195340000000002</v>
      </c>
      <c r="S2126" s="14">
        <v>54.023719999999997</v>
      </c>
      <c r="T2126" s="14">
        <v>184.51668000000001</v>
      </c>
      <c r="U2126" s="116">
        <v>478.97726999999998</v>
      </c>
    </row>
    <row r="2127" spans="1:21" s="12" customFormat="1" x14ac:dyDescent="0.25">
      <c r="A2127" s="107" t="s">
        <v>2109</v>
      </c>
      <c r="B2127" s="108">
        <v>5</v>
      </c>
      <c r="C2127" s="107" t="s">
        <v>27</v>
      </c>
      <c r="D2127" s="109">
        <v>743.55534</v>
      </c>
      <c r="E2127" s="110">
        <v>761.38372000000004</v>
      </c>
      <c r="F2127" s="110">
        <v>891.87667999999996</v>
      </c>
      <c r="G2127" s="111">
        <v>1186.33727</v>
      </c>
      <c r="H2127" s="112">
        <v>707.3599999999999</v>
      </c>
      <c r="I2127" s="138">
        <v>0</v>
      </c>
      <c r="J2127" s="138">
        <v>8.4</v>
      </c>
      <c r="K2127" s="140" t="s">
        <v>2125</v>
      </c>
      <c r="L2127" s="140" t="s">
        <v>94</v>
      </c>
      <c r="M2127" s="141" t="s">
        <v>2126</v>
      </c>
      <c r="N2127" s="114">
        <v>52.54</v>
      </c>
      <c r="O2127" s="144">
        <v>0</v>
      </c>
      <c r="P2127" s="144">
        <v>0.63</v>
      </c>
      <c r="Q2127" s="114">
        <v>3.67</v>
      </c>
      <c r="R2127" s="115">
        <v>36.195340000000002</v>
      </c>
      <c r="S2127" s="14">
        <v>54.023719999999997</v>
      </c>
      <c r="T2127" s="14">
        <v>184.51668000000001</v>
      </c>
      <c r="U2127" s="116">
        <v>478.97726999999998</v>
      </c>
    </row>
    <row r="2128" spans="1:21" s="12" customFormat="1" x14ac:dyDescent="0.25">
      <c r="A2128" s="107" t="s">
        <v>2109</v>
      </c>
      <c r="B2128" s="108">
        <v>6</v>
      </c>
      <c r="C2128" s="107" t="s">
        <v>27</v>
      </c>
      <c r="D2128" s="109">
        <v>662.51533999999992</v>
      </c>
      <c r="E2128" s="110">
        <v>680.34371999999996</v>
      </c>
      <c r="F2128" s="110">
        <v>810.83668</v>
      </c>
      <c r="G2128" s="111">
        <v>1105.29727</v>
      </c>
      <c r="H2128" s="112">
        <v>626.31999999999994</v>
      </c>
      <c r="I2128" s="138">
        <v>0</v>
      </c>
      <c r="J2128" s="138">
        <v>19.850000000000001</v>
      </c>
      <c r="K2128" s="140" t="s">
        <v>2128</v>
      </c>
      <c r="L2128" s="140" t="s">
        <v>94</v>
      </c>
      <c r="M2128" s="141" t="s">
        <v>2129</v>
      </c>
      <c r="N2128" s="114">
        <v>46.49</v>
      </c>
      <c r="O2128" s="144">
        <v>0</v>
      </c>
      <c r="P2128" s="144">
        <v>1.48</v>
      </c>
      <c r="Q2128" s="114">
        <v>3.67</v>
      </c>
      <c r="R2128" s="115">
        <v>36.195340000000002</v>
      </c>
      <c r="S2128" s="14">
        <v>54.023719999999997</v>
      </c>
      <c r="T2128" s="14">
        <v>184.51668000000001</v>
      </c>
      <c r="U2128" s="116">
        <v>478.97726999999998</v>
      </c>
    </row>
    <row r="2129" spans="1:21" s="12" customFormat="1" x14ac:dyDescent="0.25">
      <c r="A2129" s="107" t="s">
        <v>2109</v>
      </c>
      <c r="B2129" s="108">
        <v>7</v>
      </c>
      <c r="C2129" s="107" t="s">
        <v>27</v>
      </c>
      <c r="D2129" s="109">
        <v>894.18534</v>
      </c>
      <c r="E2129" s="110">
        <v>912.01371999999992</v>
      </c>
      <c r="F2129" s="110">
        <v>1042.50668</v>
      </c>
      <c r="G2129" s="111">
        <v>1336.9672700000001</v>
      </c>
      <c r="H2129" s="112">
        <v>857.9899999999999</v>
      </c>
      <c r="I2129" s="138">
        <v>0</v>
      </c>
      <c r="J2129" s="138">
        <v>66.09</v>
      </c>
      <c r="K2129" s="140" t="s">
        <v>2131</v>
      </c>
      <c r="L2129" s="140" t="s">
        <v>94</v>
      </c>
      <c r="M2129" s="141" t="s">
        <v>2132</v>
      </c>
      <c r="N2129" s="114">
        <v>63.78</v>
      </c>
      <c r="O2129" s="144">
        <v>0</v>
      </c>
      <c r="P2129" s="144">
        <v>4.93</v>
      </c>
      <c r="Q2129" s="114">
        <v>3.67</v>
      </c>
      <c r="R2129" s="115">
        <v>36.195340000000002</v>
      </c>
      <c r="S2129" s="14">
        <v>54.023719999999997</v>
      </c>
      <c r="T2129" s="14">
        <v>184.51668000000001</v>
      </c>
      <c r="U2129" s="116">
        <v>478.97726999999998</v>
      </c>
    </row>
    <row r="2130" spans="1:21" s="12" customFormat="1" x14ac:dyDescent="0.25">
      <c r="A2130" s="107" t="s">
        <v>2109</v>
      </c>
      <c r="B2130" s="108">
        <v>8</v>
      </c>
      <c r="C2130" s="107" t="s">
        <v>27</v>
      </c>
      <c r="D2130" s="109">
        <v>773.73534000000006</v>
      </c>
      <c r="E2130" s="110">
        <v>791.5637200000001</v>
      </c>
      <c r="F2130" s="110">
        <v>922.05668000000003</v>
      </c>
      <c r="G2130" s="111">
        <v>1216.5172700000001</v>
      </c>
      <c r="H2130" s="112">
        <v>737.54</v>
      </c>
      <c r="I2130" s="138">
        <v>0.01</v>
      </c>
      <c r="J2130" s="138">
        <v>336.44</v>
      </c>
      <c r="K2130" s="140" t="s">
        <v>2134</v>
      </c>
      <c r="L2130" s="140" t="s">
        <v>95</v>
      </c>
      <c r="M2130" s="141" t="s">
        <v>2135</v>
      </c>
      <c r="N2130" s="114">
        <v>54.79</v>
      </c>
      <c r="O2130" s="144">
        <v>0</v>
      </c>
      <c r="P2130" s="144">
        <v>25.12</v>
      </c>
      <c r="Q2130" s="114">
        <v>3.67</v>
      </c>
      <c r="R2130" s="115">
        <v>36.195340000000002</v>
      </c>
      <c r="S2130" s="14">
        <v>54.023719999999997</v>
      </c>
      <c r="T2130" s="14">
        <v>184.51668000000001</v>
      </c>
      <c r="U2130" s="116">
        <v>478.97726999999998</v>
      </c>
    </row>
    <row r="2131" spans="1:21" s="12" customFormat="1" x14ac:dyDescent="0.25">
      <c r="A2131" s="107" t="s">
        <v>2109</v>
      </c>
      <c r="B2131" s="108">
        <v>9</v>
      </c>
      <c r="C2131" s="107" t="s">
        <v>27</v>
      </c>
      <c r="D2131" s="109">
        <v>779.18534</v>
      </c>
      <c r="E2131" s="110">
        <v>797.01372000000003</v>
      </c>
      <c r="F2131" s="110">
        <v>927.50667999999996</v>
      </c>
      <c r="G2131" s="111">
        <v>1221.9672700000001</v>
      </c>
      <c r="H2131" s="112">
        <v>742.99</v>
      </c>
      <c r="I2131" s="138">
        <v>0.01</v>
      </c>
      <c r="J2131" s="138">
        <v>427.72</v>
      </c>
      <c r="K2131" s="140" t="s">
        <v>2137</v>
      </c>
      <c r="L2131" s="140" t="s">
        <v>95</v>
      </c>
      <c r="M2131" s="141" t="s">
        <v>2138</v>
      </c>
      <c r="N2131" s="114">
        <v>55.2</v>
      </c>
      <c r="O2131" s="144">
        <v>0</v>
      </c>
      <c r="P2131" s="144">
        <v>31.93</v>
      </c>
      <c r="Q2131" s="114">
        <v>3.67</v>
      </c>
      <c r="R2131" s="115">
        <v>36.195340000000002</v>
      </c>
      <c r="S2131" s="14">
        <v>54.023719999999997</v>
      </c>
      <c r="T2131" s="14">
        <v>184.51668000000001</v>
      </c>
      <c r="U2131" s="116">
        <v>478.97726999999998</v>
      </c>
    </row>
    <row r="2132" spans="1:21" s="12" customFormat="1" x14ac:dyDescent="0.25">
      <c r="A2132" s="107" t="s">
        <v>2109</v>
      </c>
      <c r="B2132" s="108">
        <v>10</v>
      </c>
      <c r="C2132" s="107" t="s">
        <v>27</v>
      </c>
      <c r="D2132" s="109">
        <v>751.72534000000007</v>
      </c>
      <c r="E2132" s="110">
        <v>769.55372</v>
      </c>
      <c r="F2132" s="110">
        <v>900.04668000000004</v>
      </c>
      <c r="G2132" s="111">
        <v>1194.5072700000001</v>
      </c>
      <c r="H2132" s="112">
        <v>715.53</v>
      </c>
      <c r="I2132" s="138">
        <v>0</v>
      </c>
      <c r="J2132" s="138">
        <v>516.20000000000005</v>
      </c>
      <c r="K2132" s="140" t="s">
        <v>2140</v>
      </c>
      <c r="L2132" s="140" t="s">
        <v>94</v>
      </c>
      <c r="M2132" s="141" t="s">
        <v>2141</v>
      </c>
      <c r="N2132" s="114">
        <v>53.15</v>
      </c>
      <c r="O2132" s="144">
        <v>0</v>
      </c>
      <c r="P2132" s="144">
        <v>38.54</v>
      </c>
      <c r="Q2132" s="114">
        <v>3.67</v>
      </c>
      <c r="R2132" s="115">
        <v>36.195340000000002</v>
      </c>
      <c r="S2132" s="14">
        <v>54.023719999999997</v>
      </c>
      <c r="T2132" s="14">
        <v>184.51668000000001</v>
      </c>
      <c r="U2132" s="116">
        <v>478.97726999999998</v>
      </c>
    </row>
    <row r="2133" spans="1:21" s="12" customFormat="1" x14ac:dyDescent="0.25">
      <c r="A2133" s="107" t="s">
        <v>2109</v>
      </c>
      <c r="B2133" s="108">
        <v>11</v>
      </c>
      <c r="C2133" s="107" t="s">
        <v>27</v>
      </c>
      <c r="D2133" s="109">
        <v>673.67534000000001</v>
      </c>
      <c r="E2133" s="110">
        <v>691.50372000000004</v>
      </c>
      <c r="F2133" s="110">
        <v>821.99667999999997</v>
      </c>
      <c r="G2133" s="111">
        <v>1116.4572699999999</v>
      </c>
      <c r="H2133" s="112">
        <v>637.48</v>
      </c>
      <c r="I2133" s="138">
        <v>0</v>
      </c>
      <c r="J2133" s="138">
        <v>489.33000000000004</v>
      </c>
      <c r="K2133" s="140" t="s">
        <v>2143</v>
      </c>
      <c r="L2133" s="140" t="s">
        <v>94</v>
      </c>
      <c r="M2133" s="141" t="s">
        <v>2144</v>
      </c>
      <c r="N2133" s="114">
        <v>47.32</v>
      </c>
      <c r="O2133" s="144">
        <v>0</v>
      </c>
      <c r="P2133" s="144">
        <v>36.53</v>
      </c>
      <c r="Q2133" s="114">
        <v>3.67</v>
      </c>
      <c r="R2133" s="115">
        <v>36.195340000000002</v>
      </c>
      <c r="S2133" s="14">
        <v>54.023719999999997</v>
      </c>
      <c r="T2133" s="14">
        <v>184.51668000000001</v>
      </c>
      <c r="U2133" s="116">
        <v>478.97726999999998</v>
      </c>
    </row>
    <row r="2134" spans="1:21" s="12" customFormat="1" x14ac:dyDescent="0.25">
      <c r="A2134" s="107" t="s">
        <v>2109</v>
      </c>
      <c r="B2134" s="108">
        <v>12</v>
      </c>
      <c r="C2134" s="107" t="s">
        <v>27</v>
      </c>
      <c r="D2134" s="109">
        <v>699.48533999999995</v>
      </c>
      <c r="E2134" s="110">
        <v>717.31371999999999</v>
      </c>
      <c r="F2134" s="110">
        <v>847.80668000000003</v>
      </c>
      <c r="G2134" s="111">
        <v>1142.2672699999998</v>
      </c>
      <c r="H2134" s="112">
        <v>663.29</v>
      </c>
      <c r="I2134" s="138">
        <v>0</v>
      </c>
      <c r="J2134" s="138">
        <v>513.5</v>
      </c>
      <c r="K2134" s="140" t="s">
        <v>2146</v>
      </c>
      <c r="L2134" s="140" t="s">
        <v>94</v>
      </c>
      <c r="M2134" s="141" t="s">
        <v>2147</v>
      </c>
      <c r="N2134" s="114">
        <v>49.25</v>
      </c>
      <c r="O2134" s="144">
        <v>0</v>
      </c>
      <c r="P2134" s="144">
        <v>38.340000000000003</v>
      </c>
      <c r="Q2134" s="114">
        <v>3.67</v>
      </c>
      <c r="R2134" s="115">
        <v>36.195340000000002</v>
      </c>
      <c r="S2134" s="14">
        <v>54.023719999999997</v>
      </c>
      <c r="T2134" s="14">
        <v>184.51668000000001</v>
      </c>
      <c r="U2134" s="116">
        <v>478.97726999999998</v>
      </c>
    </row>
    <row r="2135" spans="1:21" s="12" customFormat="1" x14ac:dyDescent="0.25">
      <c r="A2135" s="107" t="s">
        <v>2109</v>
      </c>
      <c r="B2135" s="108">
        <v>13</v>
      </c>
      <c r="C2135" s="107" t="s">
        <v>27</v>
      </c>
      <c r="D2135" s="109">
        <v>713.12534000000005</v>
      </c>
      <c r="E2135" s="110">
        <v>730.95371999999998</v>
      </c>
      <c r="F2135" s="110">
        <v>861.44668000000001</v>
      </c>
      <c r="G2135" s="111">
        <v>1155.9072699999999</v>
      </c>
      <c r="H2135" s="112">
        <v>676.93</v>
      </c>
      <c r="I2135" s="138">
        <v>0</v>
      </c>
      <c r="J2135" s="138">
        <v>568.71</v>
      </c>
      <c r="K2135" s="140" t="s">
        <v>2149</v>
      </c>
      <c r="L2135" s="140" t="s">
        <v>94</v>
      </c>
      <c r="M2135" s="141" t="s">
        <v>2150</v>
      </c>
      <c r="N2135" s="114">
        <v>50.26</v>
      </c>
      <c r="O2135" s="144">
        <v>0</v>
      </c>
      <c r="P2135" s="144">
        <v>42.46</v>
      </c>
      <c r="Q2135" s="114">
        <v>3.67</v>
      </c>
      <c r="R2135" s="115">
        <v>36.195340000000002</v>
      </c>
      <c r="S2135" s="14">
        <v>54.023719999999997</v>
      </c>
      <c r="T2135" s="14">
        <v>184.51668000000001</v>
      </c>
      <c r="U2135" s="116">
        <v>478.97726999999998</v>
      </c>
    </row>
    <row r="2136" spans="1:21" s="12" customFormat="1" x14ac:dyDescent="0.25">
      <c r="A2136" s="107" t="s">
        <v>2109</v>
      </c>
      <c r="B2136" s="108">
        <v>14</v>
      </c>
      <c r="C2136" s="107" t="s">
        <v>27</v>
      </c>
      <c r="D2136" s="109">
        <v>727.20533999999998</v>
      </c>
      <c r="E2136" s="110">
        <v>745.03372000000002</v>
      </c>
      <c r="F2136" s="110">
        <v>875.52667999999994</v>
      </c>
      <c r="G2136" s="111">
        <v>1169.9872700000001</v>
      </c>
      <c r="H2136" s="112">
        <v>691.01</v>
      </c>
      <c r="I2136" s="138">
        <v>0.01</v>
      </c>
      <c r="J2136" s="138">
        <v>686.27</v>
      </c>
      <c r="K2136" s="140" t="s">
        <v>113</v>
      </c>
      <c r="L2136" s="140" t="s">
        <v>95</v>
      </c>
      <c r="M2136" s="141" t="s">
        <v>2152</v>
      </c>
      <c r="N2136" s="114">
        <v>51.32</v>
      </c>
      <c r="O2136" s="144">
        <v>0</v>
      </c>
      <c r="P2136" s="144">
        <v>51.24</v>
      </c>
      <c r="Q2136" s="114">
        <v>3.67</v>
      </c>
      <c r="R2136" s="115">
        <v>36.195340000000002</v>
      </c>
      <c r="S2136" s="14">
        <v>54.023719999999997</v>
      </c>
      <c r="T2136" s="14">
        <v>184.51668000000001</v>
      </c>
      <c r="U2136" s="116">
        <v>478.97726999999998</v>
      </c>
    </row>
    <row r="2137" spans="1:21" s="12" customFormat="1" x14ac:dyDescent="0.25">
      <c r="A2137" s="107" t="s">
        <v>2109</v>
      </c>
      <c r="B2137" s="108">
        <v>15</v>
      </c>
      <c r="C2137" s="107" t="s">
        <v>27</v>
      </c>
      <c r="D2137" s="109">
        <v>741.99534000000006</v>
      </c>
      <c r="E2137" s="110">
        <v>759.82372000000009</v>
      </c>
      <c r="F2137" s="110">
        <v>890.31668000000002</v>
      </c>
      <c r="G2137" s="111">
        <v>1184.77727</v>
      </c>
      <c r="H2137" s="112">
        <v>705.8</v>
      </c>
      <c r="I2137" s="138">
        <v>0.01</v>
      </c>
      <c r="J2137" s="138">
        <v>118.26</v>
      </c>
      <c r="K2137" s="140" t="s">
        <v>2154</v>
      </c>
      <c r="L2137" s="140" t="s">
        <v>95</v>
      </c>
      <c r="M2137" s="141" t="s">
        <v>2155</v>
      </c>
      <c r="N2137" s="114">
        <v>52.42</v>
      </c>
      <c r="O2137" s="144">
        <v>0</v>
      </c>
      <c r="P2137" s="144">
        <v>8.83</v>
      </c>
      <c r="Q2137" s="114">
        <v>3.67</v>
      </c>
      <c r="R2137" s="115">
        <v>36.195340000000002</v>
      </c>
      <c r="S2137" s="14">
        <v>54.023719999999997</v>
      </c>
      <c r="T2137" s="14">
        <v>184.51668000000001</v>
      </c>
      <c r="U2137" s="116">
        <v>478.97726999999998</v>
      </c>
    </row>
    <row r="2138" spans="1:21" s="12" customFormat="1" x14ac:dyDescent="0.25">
      <c r="A2138" s="107" t="s">
        <v>2109</v>
      </c>
      <c r="B2138" s="108">
        <v>16</v>
      </c>
      <c r="C2138" s="107" t="s">
        <v>27</v>
      </c>
      <c r="D2138" s="109">
        <v>727.24533999999994</v>
      </c>
      <c r="E2138" s="110">
        <v>745.07371999999998</v>
      </c>
      <c r="F2138" s="110">
        <v>875.56667999999991</v>
      </c>
      <c r="G2138" s="111">
        <v>1170.02727</v>
      </c>
      <c r="H2138" s="112">
        <v>691.05</v>
      </c>
      <c r="I2138" s="138">
        <v>0.01</v>
      </c>
      <c r="J2138" s="138">
        <v>128.36000000000001</v>
      </c>
      <c r="K2138" s="140" t="s">
        <v>2157</v>
      </c>
      <c r="L2138" s="140" t="s">
        <v>95</v>
      </c>
      <c r="M2138" s="141" t="s">
        <v>2158</v>
      </c>
      <c r="N2138" s="114">
        <v>51.32</v>
      </c>
      <c r="O2138" s="144">
        <v>0</v>
      </c>
      <c r="P2138" s="144">
        <v>9.58</v>
      </c>
      <c r="Q2138" s="114">
        <v>3.67</v>
      </c>
      <c r="R2138" s="115">
        <v>36.195340000000002</v>
      </c>
      <c r="S2138" s="14">
        <v>54.023719999999997</v>
      </c>
      <c r="T2138" s="14">
        <v>184.51668000000001</v>
      </c>
      <c r="U2138" s="116">
        <v>478.97726999999998</v>
      </c>
    </row>
    <row r="2139" spans="1:21" s="12" customFormat="1" x14ac:dyDescent="0.25">
      <c r="A2139" s="107" t="s">
        <v>2109</v>
      </c>
      <c r="B2139" s="108">
        <v>17</v>
      </c>
      <c r="C2139" s="107" t="s">
        <v>27</v>
      </c>
      <c r="D2139" s="109">
        <v>728.08534000000009</v>
      </c>
      <c r="E2139" s="110">
        <v>745.91372000000001</v>
      </c>
      <c r="F2139" s="110">
        <v>876.40668000000005</v>
      </c>
      <c r="G2139" s="111">
        <v>1170.86727</v>
      </c>
      <c r="H2139" s="112">
        <v>691.89</v>
      </c>
      <c r="I2139" s="138">
        <v>0.01</v>
      </c>
      <c r="J2139" s="138">
        <v>868.25</v>
      </c>
      <c r="K2139" s="140" t="s">
        <v>2160</v>
      </c>
      <c r="L2139" s="140" t="s">
        <v>95</v>
      </c>
      <c r="M2139" s="141" t="s">
        <v>2161</v>
      </c>
      <c r="N2139" s="114">
        <v>51.38</v>
      </c>
      <c r="O2139" s="144">
        <v>0</v>
      </c>
      <c r="P2139" s="144">
        <v>64.819999999999993</v>
      </c>
      <c r="Q2139" s="114">
        <v>3.67</v>
      </c>
      <c r="R2139" s="115">
        <v>36.195340000000002</v>
      </c>
      <c r="S2139" s="14">
        <v>54.023719999999997</v>
      </c>
      <c r="T2139" s="14">
        <v>184.51668000000001</v>
      </c>
      <c r="U2139" s="116">
        <v>478.97726999999998</v>
      </c>
    </row>
    <row r="2140" spans="1:21" s="12" customFormat="1" x14ac:dyDescent="0.25">
      <c r="A2140" s="107" t="s">
        <v>2109</v>
      </c>
      <c r="B2140" s="108">
        <v>18</v>
      </c>
      <c r="C2140" s="107" t="s">
        <v>27</v>
      </c>
      <c r="D2140" s="109">
        <v>701.05534</v>
      </c>
      <c r="E2140" s="110">
        <v>718.88372000000004</v>
      </c>
      <c r="F2140" s="110">
        <v>849.37668000000008</v>
      </c>
      <c r="G2140" s="111">
        <v>1143.83727</v>
      </c>
      <c r="H2140" s="112">
        <v>664.86</v>
      </c>
      <c r="I2140" s="138">
        <v>0</v>
      </c>
      <c r="J2140" s="138">
        <v>834.54</v>
      </c>
      <c r="K2140" s="140" t="s">
        <v>2163</v>
      </c>
      <c r="L2140" s="140" t="s">
        <v>94</v>
      </c>
      <c r="M2140" s="141" t="s">
        <v>2164</v>
      </c>
      <c r="N2140" s="114">
        <v>49.36</v>
      </c>
      <c r="O2140" s="144">
        <v>0</v>
      </c>
      <c r="P2140" s="144">
        <v>62.31</v>
      </c>
      <c r="Q2140" s="114">
        <v>3.67</v>
      </c>
      <c r="R2140" s="115">
        <v>36.195340000000002</v>
      </c>
      <c r="S2140" s="14">
        <v>54.023719999999997</v>
      </c>
      <c r="T2140" s="14">
        <v>184.51668000000001</v>
      </c>
      <c r="U2140" s="116">
        <v>478.97726999999998</v>
      </c>
    </row>
    <row r="2141" spans="1:21" s="12" customFormat="1" x14ac:dyDescent="0.25">
      <c r="A2141" s="107" t="s">
        <v>2109</v>
      </c>
      <c r="B2141" s="108">
        <v>19</v>
      </c>
      <c r="C2141" s="107" t="s">
        <v>27</v>
      </c>
      <c r="D2141" s="109">
        <v>558.64534000000003</v>
      </c>
      <c r="E2141" s="110">
        <v>576.47371999999996</v>
      </c>
      <c r="F2141" s="110">
        <v>706.96668</v>
      </c>
      <c r="G2141" s="111">
        <v>1001.4272699999999</v>
      </c>
      <c r="H2141" s="112">
        <v>522.44999999999993</v>
      </c>
      <c r="I2141" s="138">
        <v>0</v>
      </c>
      <c r="J2141" s="138">
        <v>605.87</v>
      </c>
      <c r="K2141" s="140" t="s">
        <v>2166</v>
      </c>
      <c r="L2141" s="140" t="s">
        <v>94</v>
      </c>
      <c r="M2141" s="141" t="s">
        <v>2167</v>
      </c>
      <c r="N2141" s="114">
        <v>38.729999999999997</v>
      </c>
      <c r="O2141" s="144">
        <v>0</v>
      </c>
      <c r="P2141" s="144">
        <v>45.23</v>
      </c>
      <c r="Q2141" s="114">
        <v>3.67</v>
      </c>
      <c r="R2141" s="115">
        <v>36.195340000000002</v>
      </c>
      <c r="S2141" s="14">
        <v>54.023719999999997</v>
      </c>
      <c r="T2141" s="14">
        <v>184.51668000000001</v>
      </c>
      <c r="U2141" s="116">
        <v>478.97726999999998</v>
      </c>
    </row>
    <row r="2142" spans="1:21" s="12" customFormat="1" x14ac:dyDescent="0.25">
      <c r="A2142" s="107" t="s">
        <v>2109</v>
      </c>
      <c r="B2142" s="108">
        <v>20</v>
      </c>
      <c r="C2142" s="107" t="s">
        <v>27</v>
      </c>
      <c r="D2142" s="109">
        <v>573.01534000000004</v>
      </c>
      <c r="E2142" s="110">
        <v>590.84372000000008</v>
      </c>
      <c r="F2142" s="110">
        <v>721.33668</v>
      </c>
      <c r="G2142" s="111">
        <v>1015.79727</v>
      </c>
      <c r="H2142" s="112">
        <v>536.81999999999994</v>
      </c>
      <c r="I2142" s="138">
        <v>0</v>
      </c>
      <c r="J2142" s="138">
        <v>570.72</v>
      </c>
      <c r="K2142" s="140" t="s">
        <v>2169</v>
      </c>
      <c r="L2142" s="140" t="s">
        <v>94</v>
      </c>
      <c r="M2142" s="141" t="s">
        <v>2170</v>
      </c>
      <c r="N2142" s="114">
        <v>39.799999999999997</v>
      </c>
      <c r="O2142" s="144">
        <v>0</v>
      </c>
      <c r="P2142" s="144">
        <v>42.61</v>
      </c>
      <c r="Q2142" s="114">
        <v>3.67</v>
      </c>
      <c r="R2142" s="115">
        <v>36.195340000000002</v>
      </c>
      <c r="S2142" s="14">
        <v>54.023719999999997</v>
      </c>
      <c r="T2142" s="14">
        <v>184.51668000000001</v>
      </c>
      <c r="U2142" s="116">
        <v>478.97726999999998</v>
      </c>
    </row>
    <row r="2143" spans="1:21" s="12" customFormat="1" x14ac:dyDescent="0.25">
      <c r="A2143" s="107" t="s">
        <v>2109</v>
      </c>
      <c r="B2143" s="108">
        <v>21</v>
      </c>
      <c r="C2143" s="107" t="s">
        <v>27</v>
      </c>
      <c r="D2143" s="109">
        <v>557.77534000000003</v>
      </c>
      <c r="E2143" s="110">
        <v>575.60372000000007</v>
      </c>
      <c r="F2143" s="110">
        <v>706.09667999999999</v>
      </c>
      <c r="G2143" s="111">
        <v>1000.55727</v>
      </c>
      <c r="H2143" s="112">
        <v>521.57999999999993</v>
      </c>
      <c r="I2143" s="138">
        <v>0</v>
      </c>
      <c r="J2143" s="138">
        <v>705.11</v>
      </c>
      <c r="K2143" s="140" t="s">
        <v>2172</v>
      </c>
      <c r="L2143" s="140" t="s">
        <v>94</v>
      </c>
      <c r="M2143" s="141" t="s">
        <v>108</v>
      </c>
      <c r="N2143" s="114">
        <v>38.67</v>
      </c>
      <c r="O2143" s="144">
        <v>0</v>
      </c>
      <c r="P2143" s="144">
        <v>52.64</v>
      </c>
      <c r="Q2143" s="114">
        <v>3.67</v>
      </c>
      <c r="R2143" s="115">
        <v>36.195340000000002</v>
      </c>
      <c r="S2143" s="14">
        <v>54.023719999999997</v>
      </c>
      <c r="T2143" s="14">
        <v>184.51668000000001</v>
      </c>
      <c r="U2143" s="116">
        <v>478.97726999999998</v>
      </c>
    </row>
    <row r="2144" spans="1:21" s="12" customFormat="1" x14ac:dyDescent="0.25">
      <c r="A2144" s="107" t="s">
        <v>2109</v>
      </c>
      <c r="B2144" s="108">
        <v>22</v>
      </c>
      <c r="C2144" s="107" t="s">
        <v>27</v>
      </c>
      <c r="D2144" s="109">
        <v>632.08533999999997</v>
      </c>
      <c r="E2144" s="110">
        <v>649.91372000000001</v>
      </c>
      <c r="F2144" s="110">
        <v>780.40668000000005</v>
      </c>
      <c r="G2144" s="111">
        <v>1074.86727</v>
      </c>
      <c r="H2144" s="112">
        <v>595.89</v>
      </c>
      <c r="I2144" s="138">
        <v>0</v>
      </c>
      <c r="J2144" s="138">
        <v>616.22</v>
      </c>
      <c r="K2144" s="140" t="s">
        <v>2174</v>
      </c>
      <c r="L2144" s="140" t="s">
        <v>94</v>
      </c>
      <c r="M2144" s="141" t="s">
        <v>2175</v>
      </c>
      <c r="N2144" s="114">
        <v>44.21</v>
      </c>
      <c r="O2144" s="144">
        <v>0</v>
      </c>
      <c r="P2144" s="144">
        <v>46.01</v>
      </c>
      <c r="Q2144" s="114">
        <v>3.67</v>
      </c>
      <c r="R2144" s="115">
        <v>36.195340000000002</v>
      </c>
      <c r="S2144" s="14">
        <v>54.023719999999997</v>
      </c>
      <c r="T2144" s="14">
        <v>184.51668000000001</v>
      </c>
      <c r="U2144" s="116">
        <v>478.97726999999998</v>
      </c>
    </row>
    <row r="2145" spans="1:21" s="12" customFormat="1" x14ac:dyDescent="0.25">
      <c r="A2145" s="107" t="s">
        <v>2109</v>
      </c>
      <c r="B2145" s="108">
        <v>23</v>
      </c>
      <c r="C2145" s="107" t="s">
        <v>27</v>
      </c>
      <c r="D2145" s="109">
        <v>623.16534000000001</v>
      </c>
      <c r="E2145" s="110">
        <v>640.99371999999994</v>
      </c>
      <c r="F2145" s="110">
        <v>771.48667999999998</v>
      </c>
      <c r="G2145" s="111">
        <v>1065.9472700000001</v>
      </c>
      <c r="H2145" s="112">
        <v>586.96999999999991</v>
      </c>
      <c r="I2145" s="138">
        <v>0</v>
      </c>
      <c r="J2145" s="138">
        <v>366.73</v>
      </c>
      <c r="K2145" s="140" t="s">
        <v>2177</v>
      </c>
      <c r="L2145" s="140" t="s">
        <v>94</v>
      </c>
      <c r="M2145" s="141" t="s">
        <v>2178</v>
      </c>
      <c r="N2145" s="114">
        <v>43.55</v>
      </c>
      <c r="O2145" s="144">
        <v>0</v>
      </c>
      <c r="P2145" s="144">
        <v>27.38</v>
      </c>
      <c r="Q2145" s="114">
        <v>3.67</v>
      </c>
      <c r="R2145" s="115">
        <v>36.195340000000002</v>
      </c>
      <c r="S2145" s="14">
        <v>54.023719999999997</v>
      </c>
      <c r="T2145" s="14">
        <v>184.51668000000001</v>
      </c>
      <c r="U2145" s="116">
        <v>478.97726999999998</v>
      </c>
    </row>
    <row r="2146" spans="1:21" s="12" customFormat="1" x14ac:dyDescent="0.25">
      <c r="A2146" s="107" t="s">
        <v>2179</v>
      </c>
      <c r="B2146" s="108">
        <v>0</v>
      </c>
      <c r="C2146" s="107" t="s">
        <v>27</v>
      </c>
      <c r="D2146" s="109">
        <v>653.94533999999999</v>
      </c>
      <c r="E2146" s="110">
        <v>671.77372000000003</v>
      </c>
      <c r="F2146" s="110">
        <v>802.26668000000006</v>
      </c>
      <c r="G2146" s="111">
        <v>1096.7272699999999</v>
      </c>
      <c r="H2146" s="112">
        <v>617.75</v>
      </c>
      <c r="I2146" s="138">
        <v>0</v>
      </c>
      <c r="J2146" s="138">
        <v>220.70999999999998</v>
      </c>
      <c r="K2146" s="140" t="s">
        <v>2180</v>
      </c>
      <c r="L2146" s="140" t="s">
        <v>94</v>
      </c>
      <c r="M2146" s="141" t="s">
        <v>2181</v>
      </c>
      <c r="N2146" s="114">
        <v>45.85</v>
      </c>
      <c r="O2146" s="144">
        <v>0</v>
      </c>
      <c r="P2146" s="144">
        <v>16.48</v>
      </c>
      <c r="Q2146" s="114">
        <v>3.67</v>
      </c>
      <c r="R2146" s="115">
        <v>36.195340000000002</v>
      </c>
      <c r="S2146" s="14">
        <v>54.023719999999997</v>
      </c>
      <c r="T2146" s="14">
        <v>184.51668000000001</v>
      </c>
      <c r="U2146" s="116">
        <v>478.97726999999998</v>
      </c>
    </row>
    <row r="2147" spans="1:21" s="12" customFormat="1" x14ac:dyDescent="0.25">
      <c r="A2147" s="107" t="s">
        <v>2179</v>
      </c>
      <c r="B2147" s="108">
        <v>1</v>
      </c>
      <c r="C2147" s="107" t="s">
        <v>27</v>
      </c>
      <c r="D2147" s="109">
        <v>729.71533999999997</v>
      </c>
      <c r="E2147" s="110">
        <v>747.54372000000001</v>
      </c>
      <c r="F2147" s="110">
        <v>878.03668000000005</v>
      </c>
      <c r="G2147" s="111">
        <v>1172.4972699999998</v>
      </c>
      <c r="H2147" s="112">
        <v>693.52</v>
      </c>
      <c r="I2147" s="138">
        <v>0</v>
      </c>
      <c r="J2147" s="138">
        <v>949.88</v>
      </c>
      <c r="K2147" s="140" t="s">
        <v>2183</v>
      </c>
      <c r="L2147" s="140" t="s">
        <v>94</v>
      </c>
      <c r="M2147" s="141" t="s">
        <v>2184</v>
      </c>
      <c r="N2147" s="114">
        <v>51.5</v>
      </c>
      <c r="O2147" s="144">
        <v>0</v>
      </c>
      <c r="P2147" s="144">
        <v>70.92</v>
      </c>
      <c r="Q2147" s="114">
        <v>3.67</v>
      </c>
      <c r="R2147" s="115">
        <v>36.195340000000002</v>
      </c>
      <c r="S2147" s="14">
        <v>54.023719999999997</v>
      </c>
      <c r="T2147" s="14">
        <v>184.51668000000001</v>
      </c>
      <c r="U2147" s="116">
        <v>478.97726999999998</v>
      </c>
    </row>
    <row r="2148" spans="1:21" s="12" customFormat="1" x14ac:dyDescent="0.25">
      <c r="A2148" s="107" t="s">
        <v>2179</v>
      </c>
      <c r="B2148" s="108">
        <v>2</v>
      </c>
      <c r="C2148" s="107" t="s">
        <v>27</v>
      </c>
      <c r="D2148" s="109">
        <v>769.13534000000004</v>
      </c>
      <c r="E2148" s="110">
        <v>786.96372000000008</v>
      </c>
      <c r="F2148" s="110">
        <v>917.45668000000001</v>
      </c>
      <c r="G2148" s="111">
        <v>1211.9172699999999</v>
      </c>
      <c r="H2148" s="112">
        <v>732.94</v>
      </c>
      <c r="I2148" s="138">
        <v>0</v>
      </c>
      <c r="J2148" s="138">
        <v>901.56</v>
      </c>
      <c r="K2148" s="140" t="s">
        <v>2186</v>
      </c>
      <c r="L2148" s="140" t="s">
        <v>94</v>
      </c>
      <c r="M2148" s="141" t="s">
        <v>2187</v>
      </c>
      <c r="N2148" s="114">
        <v>54.45</v>
      </c>
      <c r="O2148" s="144">
        <v>0</v>
      </c>
      <c r="P2148" s="144">
        <v>67.31</v>
      </c>
      <c r="Q2148" s="114">
        <v>3.67</v>
      </c>
      <c r="R2148" s="115">
        <v>36.195340000000002</v>
      </c>
      <c r="S2148" s="14">
        <v>54.023719999999997</v>
      </c>
      <c r="T2148" s="14">
        <v>184.51668000000001</v>
      </c>
      <c r="U2148" s="116">
        <v>478.97726999999998</v>
      </c>
    </row>
    <row r="2149" spans="1:21" s="12" customFormat="1" x14ac:dyDescent="0.25">
      <c r="A2149" s="107" t="s">
        <v>2179</v>
      </c>
      <c r="B2149" s="108">
        <v>3</v>
      </c>
      <c r="C2149" s="107" t="s">
        <v>27</v>
      </c>
      <c r="D2149" s="109">
        <v>768.95533999999998</v>
      </c>
      <c r="E2149" s="110">
        <v>786.7837199999999</v>
      </c>
      <c r="F2149" s="110">
        <v>917.27667999999994</v>
      </c>
      <c r="G2149" s="111">
        <v>1211.7372700000001</v>
      </c>
      <c r="H2149" s="112">
        <v>732.75999999999988</v>
      </c>
      <c r="I2149" s="138">
        <v>0</v>
      </c>
      <c r="J2149" s="138">
        <v>824.31</v>
      </c>
      <c r="K2149" s="140" t="s">
        <v>2189</v>
      </c>
      <c r="L2149" s="140" t="s">
        <v>94</v>
      </c>
      <c r="M2149" s="141" t="s">
        <v>2190</v>
      </c>
      <c r="N2149" s="114">
        <v>54.43</v>
      </c>
      <c r="O2149" s="144">
        <v>0</v>
      </c>
      <c r="P2149" s="144">
        <v>61.54</v>
      </c>
      <c r="Q2149" s="114">
        <v>3.67</v>
      </c>
      <c r="R2149" s="115">
        <v>36.195340000000002</v>
      </c>
      <c r="S2149" s="14">
        <v>54.023719999999997</v>
      </c>
      <c r="T2149" s="14">
        <v>184.51668000000001</v>
      </c>
      <c r="U2149" s="116">
        <v>478.97726999999998</v>
      </c>
    </row>
    <row r="2150" spans="1:21" s="12" customFormat="1" x14ac:dyDescent="0.25">
      <c r="A2150" s="107" t="s">
        <v>2179</v>
      </c>
      <c r="B2150" s="108">
        <v>4</v>
      </c>
      <c r="C2150" s="107" t="s">
        <v>27</v>
      </c>
      <c r="D2150" s="109">
        <v>748.85533999999996</v>
      </c>
      <c r="E2150" s="110">
        <v>766.68371999999999</v>
      </c>
      <c r="F2150" s="110">
        <v>897.17667999999992</v>
      </c>
      <c r="G2150" s="111">
        <v>1191.6372699999999</v>
      </c>
      <c r="H2150" s="112">
        <v>712.65999999999985</v>
      </c>
      <c r="I2150" s="138">
        <v>0</v>
      </c>
      <c r="J2150" s="138">
        <v>752.68000000000006</v>
      </c>
      <c r="K2150" s="140" t="s">
        <v>2192</v>
      </c>
      <c r="L2150" s="140" t="s">
        <v>94</v>
      </c>
      <c r="M2150" s="141" t="s">
        <v>2193</v>
      </c>
      <c r="N2150" s="114">
        <v>52.93</v>
      </c>
      <c r="O2150" s="144">
        <v>0</v>
      </c>
      <c r="P2150" s="144">
        <v>56.19</v>
      </c>
      <c r="Q2150" s="114">
        <v>3.67</v>
      </c>
      <c r="R2150" s="115">
        <v>36.195340000000002</v>
      </c>
      <c r="S2150" s="14">
        <v>54.023719999999997</v>
      </c>
      <c r="T2150" s="14">
        <v>184.51668000000001</v>
      </c>
      <c r="U2150" s="116">
        <v>478.97726999999998</v>
      </c>
    </row>
    <row r="2151" spans="1:21" s="12" customFormat="1" x14ac:dyDescent="0.25">
      <c r="A2151" s="107" t="s">
        <v>2179</v>
      </c>
      <c r="B2151" s="108">
        <v>5</v>
      </c>
      <c r="C2151" s="107" t="s">
        <v>27</v>
      </c>
      <c r="D2151" s="109">
        <v>768.88534000000004</v>
      </c>
      <c r="E2151" s="110">
        <v>786.71371999999997</v>
      </c>
      <c r="F2151" s="110">
        <v>917.20668000000001</v>
      </c>
      <c r="G2151" s="111">
        <v>1211.6672699999999</v>
      </c>
      <c r="H2151" s="112">
        <v>732.68999999999994</v>
      </c>
      <c r="I2151" s="138">
        <v>0</v>
      </c>
      <c r="J2151" s="138">
        <v>109.67999999999999</v>
      </c>
      <c r="K2151" s="140" t="s">
        <v>2195</v>
      </c>
      <c r="L2151" s="140" t="s">
        <v>94</v>
      </c>
      <c r="M2151" s="141" t="s">
        <v>2196</v>
      </c>
      <c r="N2151" s="114">
        <v>54.43</v>
      </c>
      <c r="O2151" s="144">
        <v>0</v>
      </c>
      <c r="P2151" s="144">
        <v>8.19</v>
      </c>
      <c r="Q2151" s="114">
        <v>3.67</v>
      </c>
      <c r="R2151" s="115">
        <v>36.195340000000002</v>
      </c>
      <c r="S2151" s="14">
        <v>54.023719999999997</v>
      </c>
      <c r="T2151" s="14">
        <v>184.51668000000001</v>
      </c>
      <c r="U2151" s="116">
        <v>478.97726999999998</v>
      </c>
    </row>
    <row r="2152" spans="1:21" s="12" customFormat="1" x14ac:dyDescent="0.25">
      <c r="A2152" s="107" t="s">
        <v>2179</v>
      </c>
      <c r="B2152" s="108">
        <v>6</v>
      </c>
      <c r="C2152" s="107" t="s">
        <v>27</v>
      </c>
      <c r="D2152" s="109">
        <v>711.4453400000001</v>
      </c>
      <c r="E2152" s="110">
        <v>729.27372000000003</v>
      </c>
      <c r="F2152" s="110">
        <v>859.76668000000006</v>
      </c>
      <c r="G2152" s="111">
        <v>1154.2272700000001</v>
      </c>
      <c r="H2152" s="112">
        <v>675.25</v>
      </c>
      <c r="I2152" s="138">
        <v>0</v>
      </c>
      <c r="J2152" s="138">
        <v>8.98</v>
      </c>
      <c r="K2152" s="140" t="s">
        <v>2198</v>
      </c>
      <c r="L2152" s="140" t="s">
        <v>94</v>
      </c>
      <c r="M2152" s="141" t="s">
        <v>2199</v>
      </c>
      <c r="N2152" s="114">
        <v>50.14</v>
      </c>
      <c r="O2152" s="144">
        <v>0</v>
      </c>
      <c r="P2152" s="144">
        <v>0.67</v>
      </c>
      <c r="Q2152" s="114">
        <v>3.67</v>
      </c>
      <c r="R2152" s="115">
        <v>36.195340000000002</v>
      </c>
      <c r="S2152" s="14">
        <v>54.023719999999997</v>
      </c>
      <c r="T2152" s="14">
        <v>184.51668000000001</v>
      </c>
      <c r="U2152" s="116">
        <v>478.97726999999998</v>
      </c>
    </row>
    <row r="2153" spans="1:21" s="12" customFormat="1" x14ac:dyDescent="0.25">
      <c r="A2153" s="107" t="s">
        <v>2179</v>
      </c>
      <c r="B2153" s="108">
        <v>7</v>
      </c>
      <c r="C2153" s="107" t="s">
        <v>27</v>
      </c>
      <c r="D2153" s="109">
        <v>591.60534000000007</v>
      </c>
      <c r="E2153" s="110">
        <v>609.43371999999999</v>
      </c>
      <c r="F2153" s="110">
        <v>739.92668000000003</v>
      </c>
      <c r="G2153" s="111">
        <v>1034.3872699999999</v>
      </c>
      <c r="H2153" s="112">
        <v>555.41</v>
      </c>
      <c r="I2153" s="138">
        <v>8.68</v>
      </c>
      <c r="J2153" s="138">
        <v>0</v>
      </c>
      <c r="K2153" s="140" t="s">
        <v>2201</v>
      </c>
      <c r="L2153" s="140" t="s">
        <v>2202</v>
      </c>
      <c r="M2153" s="141" t="s">
        <v>94</v>
      </c>
      <c r="N2153" s="114">
        <v>41.19</v>
      </c>
      <c r="O2153" s="144">
        <v>0.65</v>
      </c>
      <c r="P2153" s="144">
        <v>0</v>
      </c>
      <c r="Q2153" s="114">
        <v>3.67</v>
      </c>
      <c r="R2153" s="115">
        <v>36.195340000000002</v>
      </c>
      <c r="S2153" s="14">
        <v>54.023719999999997</v>
      </c>
      <c r="T2153" s="14">
        <v>184.51668000000001</v>
      </c>
      <c r="U2153" s="116">
        <v>478.97726999999998</v>
      </c>
    </row>
    <row r="2154" spans="1:21" s="12" customFormat="1" x14ac:dyDescent="0.25">
      <c r="A2154" s="107" t="s">
        <v>2179</v>
      </c>
      <c r="B2154" s="108">
        <v>8</v>
      </c>
      <c r="C2154" s="107" t="s">
        <v>27</v>
      </c>
      <c r="D2154" s="109">
        <v>833.18534</v>
      </c>
      <c r="E2154" s="110">
        <v>851.01372000000003</v>
      </c>
      <c r="F2154" s="110">
        <v>981.50668000000007</v>
      </c>
      <c r="G2154" s="111">
        <v>1275.9672700000001</v>
      </c>
      <c r="H2154" s="112">
        <v>796.99</v>
      </c>
      <c r="I2154" s="138">
        <v>0</v>
      </c>
      <c r="J2154" s="138">
        <v>86.01</v>
      </c>
      <c r="K2154" s="140" t="s">
        <v>2204</v>
      </c>
      <c r="L2154" s="140" t="s">
        <v>94</v>
      </c>
      <c r="M2154" s="141" t="s">
        <v>2205</v>
      </c>
      <c r="N2154" s="114">
        <v>59.23</v>
      </c>
      <c r="O2154" s="144">
        <v>0</v>
      </c>
      <c r="P2154" s="144">
        <v>6.42</v>
      </c>
      <c r="Q2154" s="114">
        <v>3.67</v>
      </c>
      <c r="R2154" s="115">
        <v>36.195340000000002</v>
      </c>
      <c r="S2154" s="14">
        <v>54.023719999999997</v>
      </c>
      <c r="T2154" s="14">
        <v>184.51668000000001</v>
      </c>
      <c r="U2154" s="116">
        <v>478.97726999999998</v>
      </c>
    </row>
    <row r="2155" spans="1:21" s="12" customFormat="1" x14ac:dyDescent="0.25">
      <c r="A2155" s="107" t="s">
        <v>2179</v>
      </c>
      <c r="B2155" s="108">
        <v>9</v>
      </c>
      <c r="C2155" s="107" t="s">
        <v>27</v>
      </c>
      <c r="D2155" s="109">
        <v>713.17534000000001</v>
      </c>
      <c r="E2155" s="110">
        <v>731.00371999999993</v>
      </c>
      <c r="F2155" s="110">
        <v>861.49667999999997</v>
      </c>
      <c r="G2155" s="111">
        <v>1155.9572699999999</v>
      </c>
      <c r="H2155" s="112">
        <v>676.9799999999999</v>
      </c>
      <c r="I2155" s="138">
        <v>0</v>
      </c>
      <c r="J2155" s="138">
        <v>270.99</v>
      </c>
      <c r="K2155" s="140" t="s">
        <v>2207</v>
      </c>
      <c r="L2155" s="140" t="s">
        <v>94</v>
      </c>
      <c r="M2155" s="141" t="s">
        <v>2208</v>
      </c>
      <c r="N2155" s="114">
        <v>50.27</v>
      </c>
      <c r="O2155" s="144">
        <v>0</v>
      </c>
      <c r="P2155" s="144">
        <v>20.23</v>
      </c>
      <c r="Q2155" s="114">
        <v>3.67</v>
      </c>
      <c r="R2155" s="115">
        <v>36.195340000000002</v>
      </c>
      <c r="S2155" s="14">
        <v>54.023719999999997</v>
      </c>
      <c r="T2155" s="14">
        <v>184.51668000000001</v>
      </c>
      <c r="U2155" s="116">
        <v>478.97726999999998</v>
      </c>
    </row>
    <row r="2156" spans="1:21" s="12" customFormat="1" x14ac:dyDescent="0.25">
      <c r="A2156" s="107" t="s">
        <v>2179</v>
      </c>
      <c r="B2156" s="108">
        <v>10</v>
      </c>
      <c r="C2156" s="107" t="s">
        <v>27</v>
      </c>
      <c r="D2156" s="109">
        <v>674.89534000000003</v>
      </c>
      <c r="E2156" s="110">
        <v>692.72371999999996</v>
      </c>
      <c r="F2156" s="110">
        <v>823.21668</v>
      </c>
      <c r="G2156" s="111">
        <v>1117.6772700000001</v>
      </c>
      <c r="H2156" s="112">
        <v>638.69999999999993</v>
      </c>
      <c r="I2156" s="138">
        <v>0</v>
      </c>
      <c r="J2156" s="138">
        <v>468.51</v>
      </c>
      <c r="K2156" s="140" t="s">
        <v>2210</v>
      </c>
      <c r="L2156" s="140" t="s">
        <v>94</v>
      </c>
      <c r="M2156" s="141" t="s">
        <v>2211</v>
      </c>
      <c r="N2156" s="114">
        <v>47.41</v>
      </c>
      <c r="O2156" s="144">
        <v>0</v>
      </c>
      <c r="P2156" s="144">
        <v>34.979999999999997</v>
      </c>
      <c r="Q2156" s="114">
        <v>3.67</v>
      </c>
      <c r="R2156" s="115">
        <v>36.195340000000002</v>
      </c>
      <c r="S2156" s="14">
        <v>54.023719999999997</v>
      </c>
      <c r="T2156" s="14">
        <v>184.51668000000001</v>
      </c>
      <c r="U2156" s="116">
        <v>478.97726999999998</v>
      </c>
    </row>
    <row r="2157" spans="1:21" s="12" customFormat="1" x14ac:dyDescent="0.25">
      <c r="A2157" s="107" t="s">
        <v>2179</v>
      </c>
      <c r="B2157" s="108">
        <v>11</v>
      </c>
      <c r="C2157" s="107" t="s">
        <v>27</v>
      </c>
      <c r="D2157" s="109">
        <v>682.63534000000004</v>
      </c>
      <c r="E2157" s="110">
        <v>700.46371999999997</v>
      </c>
      <c r="F2157" s="110">
        <v>830.95668000000001</v>
      </c>
      <c r="G2157" s="111">
        <v>1125.4172699999999</v>
      </c>
      <c r="H2157" s="112">
        <v>646.43999999999994</v>
      </c>
      <c r="I2157" s="138">
        <v>0</v>
      </c>
      <c r="J2157" s="138">
        <v>407.57</v>
      </c>
      <c r="K2157" s="140" t="s">
        <v>2213</v>
      </c>
      <c r="L2157" s="140" t="s">
        <v>94</v>
      </c>
      <c r="M2157" s="141" t="s">
        <v>2214</v>
      </c>
      <c r="N2157" s="114">
        <v>47.99</v>
      </c>
      <c r="O2157" s="144">
        <v>0</v>
      </c>
      <c r="P2157" s="144">
        <v>30.43</v>
      </c>
      <c r="Q2157" s="114">
        <v>3.67</v>
      </c>
      <c r="R2157" s="115">
        <v>36.195340000000002</v>
      </c>
      <c r="S2157" s="14">
        <v>54.023719999999997</v>
      </c>
      <c r="T2157" s="14">
        <v>184.51668000000001</v>
      </c>
      <c r="U2157" s="116">
        <v>478.97726999999998</v>
      </c>
    </row>
    <row r="2158" spans="1:21" s="12" customFormat="1" x14ac:dyDescent="0.25">
      <c r="A2158" s="107" t="s">
        <v>2179</v>
      </c>
      <c r="B2158" s="108">
        <v>12</v>
      </c>
      <c r="C2158" s="107" t="s">
        <v>27</v>
      </c>
      <c r="D2158" s="109">
        <v>721.3253400000001</v>
      </c>
      <c r="E2158" s="110">
        <v>739.15372000000002</v>
      </c>
      <c r="F2158" s="110">
        <v>869.64668000000006</v>
      </c>
      <c r="G2158" s="111">
        <v>1164.10727</v>
      </c>
      <c r="H2158" s="112">
        <v>685.13</v>
      </c>
      <c r="I2158" s="138">
        <v>0</v>
      </c>
      <c r="J2158" s="138">
        <v>373.43</v>
      </c>
      <c r="K2158" s="140" t="s">
        <v>132</v>
      </c>
      <c r="L2158" s="140" t="s">
        <v>94</v>
      </c>
      <c r="M2158" s="141" t="s">
        <v>2215</v>
      </c>
      <c r="N2158" s="114">
        <v>50.88</v>
      </c>
      <c r="O2158" s="144">
        <v>0</v>
      </c>
      <c r="P2158" s="144">
        <v>27.88</v>
      </c>
      <c r="Q2158" s="114">
        <v>3.67</v>
      </c>
      <c r="R2158" s="115">
        <v>36.195340000000002</v>
      </c>
      <c r="S2158" s="14">
        <v>54.023719999999997</v>
      </c>
      <c r="T2158" s="14">
        <v>184.51668000000001</v>
      </c>
      <c r="U2158" s="116">
        <v>478.97726999999998</v>
      </c>
    </row>
    <row r="2159" spans="1:21" s="12" customFormat="1" x14ac:dyDescent="0.25">
      <c r="A2159" s="107" t="s">
        <v>2179</v>
      </c>
      <c r="B2159" s="108">
        <v>13</v>
      </c>
      <c r="C2159" s="107" t="s">
        <v>27</v>
      </c>
      <c r="D2159" s="109">
        <v>737.82533999999998</v>
      </c>
      <c r="E2159" s="110">
        <v>755.65372000000002</v>
      </c>
      <c r="F2159" s="110">
        <v>886.14668000000006</v>
      </c>
      <c r="G2159" s="111">
        <v>1180.60727</v>
      </c>
      <c r="H2159" s="112">
        <v>701.63</v>
      </c>
      <c r="I2159" s="138">
        <v>0</v>
      </c>
      <c r="J2159" s="138">
        <v>215.20999999999998</v>
      </c>
      <c r="K2159" s="140" t="s">
        <v>2217</v>
      </c>
      <c r="L2159" s="140" t="s">
        <v>94</v>
      </c>
      <c r="M2159" s="141" t="s">
        <v>2218</v>
      </c>
      <c r="N2159" s="114">
        <v>52.11</v>
      </c>
      <c r="O2159" s="144">
        <v>0</v>
      </c>
      <c r="P2159" s="144">
        <v>16.07</v>
      </c>
      <c r="Q2159" s="114">
        <v>3.67</v>
      </c>
      <c r="R2159" s="115">
        <v>36.195340000000002</v>
      </c>
      <c r="S2159" s="14">
        <v>54.023719999999997</v>
      </c>
      <c r="T2159" s="14">
        <v>184.51668000000001</v>
      </c>
      <c r="U2159" s="116">
        <v>478.97726999999998</v>
      </c>
    </row>
    <row r="2160" spans="1:21" s="12" customFormat="1" x14ac:dyDescent="0.25">
      <c r="A2160" s="107" t="s">
        <v>2179</v>
      </c>
      <c r="B2160" s="108">
        <v>14</v>
      </c>
      <c r="C2160" s="107" t="s">
        <v>27</v>
      </c>
      <c r="D2160" s="109">
        <v>755.27534000000003</v>
      </c>
      <c r="E2160" s="110">
        <v>773.10371999999995</v>
      </c>
      <c r="F2160" s="110">
        <v>903.59667999999999</v>
      </c>
      <c r="G2160" s="111">
        <v>1198.05727</v>
      </c>
      <c r="H2160" s="112">
        <v>719.07999999999993</v>
      </c>
      <c r="I2160" s="138">
        <v>0</v>
      </c>
      <c r="J2160" s="138">
        <v>394.16</v>
      </c>
      <c r="K2160" s="140" t="s">
        <v>128</v>
      </c>
      <c r="L2160" s="140" t="s">
        <v>94</v>
      </c>
      <c r="M2160" s="141" t="s">
        <v>2220</v>
      </c>
      <c r="N2160" s="114">
        <v>53.41</v>
      </c>
      <c r="O2160" s="144">
        <v>0</v>
      </c>
      <c r="P2160" s="144">
        <v>29.43</v>
      </c>
      <c r="Q2160" s="114">
        <v>3.67</v>
      </c>
      <c r="R2160" s="115">
        <v>36.195340000000002</v>
      </c>
      <c r="S2160" s="14">
        <v>54.023719999999997</v>
      </c>
      <c r="T2160" s="14">
        <v>184.51668000000001</v>
      </c>
      <c r="U2160" s="116">
        <v>478.97726999999998</v>
      </c>
    </row>
    <row r="2161" spans="1:21" s="12" customFormat="1" x14ac:dyDescent="0.25">
      <c r="A2161" s="107" t="s">
        <v>2179</v>
      </c>
      <c r="B2161" s="108">
        <v>15</v>
      </c>
      <c r="C2161" s="107" t="s">
        <v>27</v>
      </c>
      <c r="D2161" s="109">
        <v>755.22534000000007</v>
      </c>
      <c r="E2161" s="110">
        <v>773.05372</v>
      </c>
      <c r="F2161" s="110">
        <v>903.54668000000004</v>
      </c>
      <c r="G2161" s="111">
        <v>1198.0072700000001</v>
      </c>
      <c r="H2161" s="112">
        <v>719.03</v>
      </c>
      <c r="I2161" s="138">
        <v>0</v>
      </c>
      <c r="J2161" s="138">
        <v>230.63</v>
      </c>
      <c r="K2161" s="140" t="s">
        <v>2222</v>
      </c>
      <c r="L2161" s="140" t="s">
        <v>94</v>
      </c>
      <c r="M2161" s="141" t="s">
        <v>2223</v>
      </c>
      <c r="N2161" s="114">
        <v>53.41</v>
      </c>
      <c r="O2161" s="144">
        <v>0</v>
      </c>
      <c r="P2161" s="144">
        <v>17.22</v>
      </c>
      <c r="Q2161" s="114">
        <v>3.67</v>
      </c>
      <c r="R2161" s="115">
        <v>36.195340000000002</v>
      </c>
      <c r="S2161" s="14">
        <v>54.023719999999997</v>
      </c>
      <c r="T2161" s="14">
        <v>184.51668000000001</v>
      </c>
      <c r="U2161" s="116">
        <v>478.97726999999998</v>
      </c>
    </row>
    <row r="2162" spans="1:21" s="12" customFormat="1" x14ac:dyDescent="0.25">
      <c r="A2162" s="107" t="s">
        <v>2179</v>
      </c>
      <c r="B2162" s="108">
        <v>16</v>
      </c>
      <c r="C2162" s="107" t="s">
        <v>27</v>
      </c>
      <c r="D2162" s="109">
        <v>755.33533999999997</v>
      </c>
      <c r="E2162" s="110">
        <v>773.16372000000001</v>
      </c>
      <c r="F2162" s="110">
        <v>903.65667999999994</v>
      </c>
      <c r="G2162" s="111">
        <v>1198.11727</v>
      </c>
      <c r="H2162" s="112">
        <v>719.13999999999987</v>
      </c>
      <c r="I2162" s="138">
        <v>0</v>
      </c>
      <c r="J2162" s="138">
        <v>354.34</v>
      </c>
      <c r="K2162" s="140" t="s">
        <v>2225</v>
      </c>
      <c r="L2162" s="140" t="s">
        <v>94</v>
      </c>
      <c r="M2162" s="141" t="s">
        <v>2226</v>
      </c>
      <c r="N2162" s="114">
        <v>53.42</v>
      </c>
      <c r="O2162" s="144">
        <v>0</v>
      </c>
      <c r="P2162" s="144">
        <v>26.45</v>
      </c>
      <c r="Q2162" s="114">
        <v>3.67</v>
      </c>
      <c r="R2162" s="115">
        <v>36.195340000000002</v>
      </c>
      <c r="S2162" s="14">
        <v>54.023719999999997</v>
      </c>
      <c r="T2162" s="14">
        <v>184.51668000000001</v>
      </c>
      <c r="U2162" s="116">
        <v>478.97726999999998</v>
      </c>
    </row>
    <row r="2163" spans="1:21" s="12" customFormat="1" x14ac:dyDescent="0.25">
      <c r="A2163" s="107" t="s">
        <v>2179</v>
      </c>
      <c r="B2163" s="108">
        <v>17</v>
      </c>
      <c r="C2163" s="107" t="s">
        <v>27</v>
      </c>
      <c r="D2163" s="109">
        <v>634.39534000000003</v>
      </c>
      <c r="E2163" s="110">
        <v>652.22371999999996</v>
      </c>
      <c r="F2163" s="110">
        <v>782.71668</v>
      </c>
      <c r="G2163" s="111">
        <v>1077.1772700000001</v>
      </c>
      <c r="H2163" s="112">
        <v>598.19999999999993</v>
      </c>
      <c r="I2163" s="138">
        <v>0</v>
      </c>
      <c r="J2163" s="138">
        <v>308.52</v>
      </c>
      <c r="K2163" s="140" t="s">
        <v>2228</v>
      </c>
      <c r="L2163" s="140" t="s">
        <v>94</v>
      </c>
      <c r="M2163" s="141" t="s">
        <v>2229</v>
      </c>
      <c r="N2163" s="114">
        <v>44.39</v>
      </c>
      <c r="O2163" s="144">
        <v>0</v>
      </c>
      <c r="P2163" s="144">
        <v>23.03</v>
      </c>
      <c r="Q2163" s="114">
        <v>3.67</v>
      </c>
      <c r="R2163" s="115">
        <v>36.195340000000002</v>
      </c>
      <c r="S2163" s="14">
        <v>54.023719999999997</v>
      </c>
      <c r="T2163" s="14">
        <v>184.51668000000001</v>
      </c>
      <c r="U2163" s="116">
        <v>478.97726999999998</v>
      </c>
    </row>
    <row r="2164" spans="1:21" s="12" customFormat="1" x14ac:dyDescent="0.25">
      <c r="A2164" s="107" t="s">
        <v>2179</v>
      </c>
      <c r="B2164" s="108">
        <v>18</v>
      </c>
      <c r="C2164" s="107" t="s">
        <v>27</v>
      </c>
      <c r="D2164" s="109">
        <v>565.63534000000004</v>
      </c>
      <c r="E2164" s="110">
        <v>583.46371999999997</v>
      </c>
      <c r="F2164" s="110">
        <v>713.95668000000001</v>
      </c>
      <c r="G2164" s="111">
        <v>1008.4172699999999</v>
      </c>
      <c r="H2164" s="112">
        <v>529.43999999999994</v>
      </c>
      <c r="I2164" s="138">
        <v>0</v>
      </c>
      <c r="J2164" s="138">
        <v>55.01</v>
      </c>
      <c r="K2164" s="140" t="s">
        <v>2231</v>
      </c>
      <c r="L2164" s="140" t="s">
        <v>94</v>
      </c>
      <c r="M2164" s="141" t="s">
        <v>2232</v>
      </c>
      <c r="N2164" s="114">
        <v>39.25</v>
      </c>
      <c r="O2164" s="144">
        <v>0</v>
      </c>
      <c r="P2164" s="144">
        <v>4.1100000000000003</v>
      </c>
      <c r="Q2164" s="114">
        <v>3.67</v>
      </c>
      <c r="R2164" s="115">
        <v>36.195340000000002</v>
      </c>
      <c r="S2164" s="14">
        <v>54.023719999999997</v>
      </c>
      <c r="T2164" s="14">
        <v>184.51668000000001</v>
      </c>
      <c r="U2164" s="116">
        <v>478.97726999999998</v>
      </c>
    </row>
    <row r="2165" spans="1:21" s="12" customFormat="1" x14ac:dyDescent="0.25">
      <c r="A2165" s="107" t="s">
        <v>2179</v>
      </c>
      <c r="B2165" s="108">
        <v>19</v>
      </c>
      <c r="C2165" s="107" t="s">
        <v>27</v>
      </c>
      <c r="D2165" s="109">
        <v>646.22534000000007</v>
      </c>
      <c r="E2165" s="110">
        <v>664.05372</v>
      </c>
      <c r="F2165" s="110">
        <v>794.54668000000004</v>
      </c>
      <c r="G2165" s="111">
        <v>1089.0072700000001</v>
      </c>
      <c r="H2165" s="112">
        <v>610.03</v>
      </c>
      <c r="I2165" s="138">
        <v>0.01</v>
      </c>
      <c r="J2165" s="138">
        <v>241.96</v>
      </c>
      <c r="K2165" s="140" t="s">
        <v>2234</v>
      </c>
      <c r="L2165" s="140" t="s">
        <v>95</v>
      </c>
      <c r="M2165" s="141" t="s">
        <v>2235</v>
      </c>
      <c r="N2165" s="114">
        <v>45.27</v>
      </c>
      <c r="O2165" s="144">
        <v>0</v>
      </c>
      <c r="P2165" s="144">
        <v>18.059999999999999</v>
      </c>
      <c r="Q2165" s="114">
        <v>3.67</v>
      </c>
      <c r="R2165" s="115">
        <v>36.195340000000002</v>
      </c>
      <c r="S2165" s="14">
        <v>54.023719999999997</v>
      </c>
      <c r="T2165" s="14">
        <v>184.51668000000001</v>
      </c>
      <c r="U2165" s="116">
        <v>478.97726999999998</v>
      </c>
    </row>
    <row r="2166" spans="1:21" s="12" customFormat="1" x14ac:dyDescent="0.25">
      <c r="A2166" s="107" t="s">
        <v>2179</v>
      </c>
      <c r="B2166" s="108">
        <v>20</v>
      </c>
      <c r="C2166" s="107" t="s">
        <v>27</v>
      </c>
      <c r="D2166" s="109">
        <v>673.03534000000002</v>
      </c>
      <c r="E2166" s="110">
        <v>690.86371999999994</v>
      </c>
      <c r="F2166" s="110">
        <v>821.35667999999998</v>
      </c>
      <c r="G2166" s="111">
        <v>1115.81727</v>
      </c>
      <c r="H2166" s="112">
        <v>636.83999999999992</v>
      </c>
      <c r="I2166" s="138">
        <v>0</v>
      </c>
      <c r="J2166" s="138">
        <v>28.03</v>
      </c>
      <c r="K2166" s="140" t="s">
        <v>2237</v>
      </c>
      <c r="L2166" s="140" t="s">
        <v>94</v>
      </c>
      <c r="M2166" s="141" t="s">
        <v>127</v>
      </c>
      <c r="N2166" s="114">
        <v>47.27</v>
      </c>
      <c r="O2166" s="144">
        <v>0</v>
      </c>
      <c r="P2166" s="144">
        <v>2.09</v>
      </c>
      <c r="Q2166" s="114">
        <v>3.67</v>
      </c>
      <c r="R2166" s="115">
        <v>36.195340000000002</v>
      </c>
      <c r="S2166" s="14">
        <v>54.023719999999997</v>
      </c>
      <c r="T2166" s="14">
        <v>184.51668000000001</v>
      </c>
      <c r="U2166" s="116">
        <v>478.97726999999998</v>
      </c>
    </row>
    <row r="2167" spans="1:21" s="12" customFormat="1" x14ac:dyDescent="0.25">
      <c r="A2167" s="107" t="s">
        <v>2179</v>
      </c>
      <c r="B2167" s="108">
        <v>21</v>
      </c>
      <c r="C2167" s="107" t="s">
        <v>27</v>
      </c>
      <c r="D2167" s="109">
        <v>623.28534000000002</v>
      </c>
      <c r="E2167" s="110">
        <v>641.11372000000006</v>
      </c>
      <c r="F2167" s="110">
        <v>771.6066800000001</v>
      </c>
      <c r="G2167" s="111">
        <v>1066.06727</v>
      </c>
      <c r="H2167" s="112">
        <v>587.09</v>
      </c>
      <c r="I2167" s="138">
        <v>0</v>
      </c>
      <c r="J2167" s="138">
        <v>462.89</v>
      </c>
      <c r="K2167" s="140" t="s">
        <v>2239</v>
      </c>
      <c r="L2167" s="140" t="s">
        <v>94</v>
      </c>
      <c r="M2167" s="141" t="s">
        <v>2240</v>
      </c>
      <c r="N2167" s="114">
        <v>43.56</v>
      </c>
      <c r="O2167" s="144">
        <v>0</v>
      </c>
      <c r="P2167" s="144">
        <v>34.56</v>
      </c>
      <c r="Q2167" s="114">
        <v>3.67</v>
      </c>
      <c r="R2167" s="115">
        <v>36.195340000000002</v>
      </c>
      <c r="S2167" s="14">
        <v>54.023719999999997</v>
      </c>
      <c r="T2167" s="14">
        <v>184.51668000000001</v>
      </c>
      <c r="U2167" s="116">
        <v>478.97726999999998</v>
      </c>
    </row>
    <row r="2168" spans="1:21" s="12" customFormat="1" x14ac:dyDescent="0.25">
      <c r="A2168" s="107" t="s">
        <v>2179</v>
      </c>
      <c r="B2168" s="108">
        <v>22</v>
      </c>
      <c r="C2168" s="107" t="s">
        <v>27</v>
      </c>
      <c r="D2168" s="109">
        <v>597.43534</v>
      </c>
      <c r="E2168" s="110">
        <v>615.26372000000003</v>
      </c>
      <c r="F2168" s="110">
        <v>745.75668000000007</v>
      </c>
      <c r="G2168" s="111">
        <v>1040.2172700000001</v>
      </c>
      <c r="H2168" s="112">
        <v>561.24</v>
      </c>
      <c r="I2168" s="138">
        <v>0</v>
      </c>
      <c r="J2168" s="138">
        <v>316.91000000000003</v>
      </c>
      <c r="K2168" s="140" t="s">
        <v>2242</v>
      </c>
      <c r="L2168" s="140" t="s">
        <v>94</v>
      </c>
      <c r="M2168" s="141" t="s">
        <v>2243</v>
      </c>
      <c r="N2168" s="114">
        <v>41.63</v>
      </c>
      <c r="O2168" s="144">
        <v>0</v>
      </c>
      <c r="P2168" s="144">
        <v>23.66</v>
      </c>
      <c r="Q2168" s="114">
        <v>3.67</v>
      </c>
      <c r="R2168" s="115">
        <v>36.195340000000002</v>
      </c>
      <c r="S2168" s="14">
        <v>54.023719999999997</v>
      </c>
      <c r="T2168" s="14">
        <v>184.51668000000001</v>
      </c>
      <c r="U2168" s="116">
        <v>478.97726999999998</v>
      </c>
    </row>
    <row r="2169" spans="1:21" s="12" customFormat="1" x14ac:dyDescent="0.25">
      <c r="A2169" s="107" t="s">
        <v>2179</v>
      </c>
      <c r="B2169" s="108">
        <v>23</v>
      </c>
      <c r="C2169" s="107" t="s">
        <v>27</v>
      </c>
      <c r="D2169" s="109">
        <v>607.86534000000006</v>
      </c>
      <c r="E2169" s="110">
        <v>625.69371999999998</v>
      </c>
      <c r="F2169" s="110">
        <v>756.18668000000002</v>
      </c>
      <c r="G2169" s="111">
        <v>1050.6472699999999</v>
      </c>
      <c r="H2169" s="112">
        <v>571.66999999999996</v>
      </c>
      <c r="I2169" s="138">
        <v>0</v>
      </c>
      <c r="J2169" s="138">
        <v>188.17000000000002</v>
      </c>
      <c r="K2169" s="140" t="s">
        <v>2245</v>
      </c>
      <c r="L2169" s="140" t="s">
        <v>94</v>
      </c>
      <c r="M2169" s="141" t="s">
        <v>2246</v>
      </c>
      <c r="N2169" s="114">
        <v>42.41</v>
      </c>
      <c r="O2169" s="144">
        <v>0</v>
      </c>
      <c r="P2169" s="144">
        <v>14.05</v>
      </c>
      <c r="Q2169" s="114">
        <v>3.67</v>
      </c>
      <c r="R2169" s="115">
        <v>36.195340000000002</v>
      </c>
      <c r="S2169" s="14">
        <v>54.023719999999997</v>
      </c>
      <c r="T2169" s="14">
        <v>184.51668000000001</v>
      </c>
      <c r="U2169" s="116">
        <v>478.97726999999998</v>
      </c>
    </row>
    <row r="2170" spans="1:21" s="12" customFormat="1" x14ac:dyDescent="0.25">
      <c r="A2170" s="107" t="s">
        <v>189</v>
      </c>
      <c r="B2170" s="108">
        <v>0</v>
      </c>
      <c r="C2170" s="107" t="s">
        <v>28</v>
      </c>
      <c r="D2170" s="109">
        <v>612.21533999999997</v>
      </c>
      <c r="E2170" s="110">
        <v>630.04371999999989</v>
      </c>
      <c r="F2170" s="110">
        <v>760.53667999999993</v>
      </c>
      <c r="G2170" s="111">
        <v>1054.9972699999998</v>
      </c>
      <c r="H2170" s="112">
        <v>576.01999999999987</v>
      </c>
      <c r="I2170" s="137">
        <v>0</v>
      </c>
      <c r="J2170" s="137">
        <v>156.39000000000001</v>
      </c>
      <c r="K2170" s="140" t="s">
        <v>190</v>
      </c>
      <c r="L2170" s="140" t="s">
        <v>94</v>
      </c>
      <c r="M2170" s="141" t="s">
        <v>191</v>
      </c>
      <c r="N2170" s="114">
        <v>25.81</v>
      </c>
      <c r="O2170" s="144">
        <v>0</v>
      </c>
      <c r="P2170" s="144">
        <v>7.05</v>
      </c>
      <c r="Q2170" s="114">
        <v>3.67</v>
      </c>
      <c r="R2170" s="115">
        <v>36.195340000000002</v>
      </c>
      <c r="S2170" s="14">
        <v>54.023719999999997</v>
      </c>
      <c r="T2170" s="14">
        <v>184.51668000000001</v>
      </c>
      <c r="U2170" s="116">
        <v>478.97726999999998</v>
      </c>
    </row>
    <row r="2171" spans="1:21" s="12" customFormat="1" x14ac:dyDescent="0.25">
      <c r="A2171" s="107" t="s">
        <v>189</v>
      </c>
      <c r="B2171" s="108">
        <v>1</v>
      </c>
      <c r="C2171" s="107" t="s">
        <v>28</v>
      </c>
      <c r="D2171" s="109">
        <v>577.67534000000001</v>
      </c>
      <c r="E2171" s="110">
        <v>595.50371999999993</v>
      </c>
      <c r="F2171" s="110">
        <v>725.99667999999997</v>
      </c>
      <c r="G2171" s="111">
        <v>1020.4572699999999</v>
      </c>
      <c r="H2171" s="112">
        <v>541.4799999999999</v>
      </c>
      <c r="I2171" s="138">
        <v>0</v>
      </c>
      <c r="J2171" s="138">
        <v>66.790000000000006</v>
      </c>
      <c r="K2171" s="140" t="s">
        <v>193</v>
      </c>
      <c r="L2171" s="140" t="s">
        <v>94</v>
      </c>
      <c r="M2171" s="141" t="s">
        <v>194</v>
      </c>
      <c r="N2171" s="114">
        <v>24.25</v>
      </c>
      <c r="O2171" s="144">
        <v>0</v>
      </c>
      <c r="P2171" s="144">
        <v>3.01</v>
      </c>
      <c r="Q2171" s="114">
        <v>3.67</v>
      </c>
      <c r="R2171" s="115">
        <v>36.195340000000002</v>
      </c>
      <c r="S2171" s="14">
        <v>54.023719999999997</v>
      </c>
      <c r="T2171" s="14">
        <v>184.51668000000001</v>
      </c>
      <c r="U2171" s="116">
        <v>478.97726999999998</v>
      </c>
    </row>
    <row r="2172" spans="1:21" s="12" customFormat="1" x14ac:dyDescent="0.25">
      <c r="A2172" s="107" t="s">
        <v>189</v>
      </c>
      <c r="B2172" s="108">
        <v>2</v>
      </c>
      <c r="C2172" s="107" t="s">
        <v>28</v>
      </c>
      <c r="D2172" s="109">
        <v>563.78534000000002</v>
      </c>
      <c r="E2172" s="110">
        <v>581.61372000000006</v>
      </c>
      <c r="F2172" s="110">
        <v>712.10667999999998</v>
      </c>
      <c r="G2172" s="111">
        <v>1006.56727</v>
      </c>
      <c r="H2172" s="112">
        <v>527.58999999999992</v>
      </c>
      <c r="I2172" s="138">
        <v>0</v>
      </c>
      <c r="J2172" s="138">
        <v>15.71</v>
      </c>
      <c r="K2172" s="140" t="s">
        <v>196</v>
      </c>
      <c r="L2172" s="140" t="s">
        <v>94</v>
      </c>
      <c r="M2172" s="141" t="s">
        <v>197</v>
      </c>
      <c r="N2172" s="114">
        <v>23.62</v>
      </c>
      <c r="O2172" s="144">
        <v>0</v>
      </c>
      <c r="P2172" s="144">
        <v>0.71</v>
      </c>
      <c r="Q2172" s="114">
        <v>3.67</v>
      </c>
      <c r="R2172" s="115">
        <v>36.195340000000002</v>
      </c>
      <c r="S2172" s="14">
        <v>54.023719999999997</v>
      </c>
      <c r="T2172" s="14">
        <v>184.51668000000001</v>
      </c>
      <c r="U2172" s="116">
        <v>478.97726999999998</v>
      </c>
    </row>
    <row r="2173" spans="1:21" s="12" customFormat="1" x14ac:dyDescent="0.25">
      <c r="A2173" s="107" t="s">
        <v>189</v>
      </c>
      <c r="B2173" s="108">
        <v>3</v>
      </c>
      <c r="C2173" s="107" t="s">
        <v>28</v>
      </c>
      <c r="D2173" s="109">
        <v>563.53534000000002</v>
      </c>
      <c r="E2173" s="110">
        <v>581.36372000000006</v>
      </c>
      <c r="F2173" s="110">
        <v>711.85667999999998</v>
      </c>
      <c r="G2173" s="111">
        <v>1006.31727</v>
      </c>
      <c r="H2173" s="112">
        <v>527.33999999999992</v>
      </c>
      <c r="I2173" s="138">
        <v>1.48</v>
      </c>
      <c r="J2173" s="138">
        <v>7.0000000000000007E-2</v>
      </c>
      <c r="K2173" s="140" t="s">
        <v>199</v>
      </c>
      <c r="L2173" s="140" t="s">
        <v>200</v>
      </c>
      <c r="M2173" s="141" t="s">
        <v>201</v>
      </c>
      <c r="N2173" s="114">
        <v>23.61</v>
      </c>
      <c r="O2173" s="144">
        <v>7.0000000000000007E-2</v>
      </c>
      <c r="P2173" s="144">
        <v>0</v>
      </c>
      <c r="Q2173" s="114">
        <v>3.67</v>
      </c>
      <c r="R2173" s="115">
        <v>36.195340000000002</v>
      </c>
      <c r="S2173" s="14">
        <v>54.023719999999997</v>
      </c>
      <c r="T2173" s="14">
        <v>184.51668000000001</v>
      </c>
      <c r="U2173" s="116">
        <v>478.97726999999998</v>
      </c>
    </row>
    <row r="2174" spans="1:21" s="12" customFormat="1" x14ac:dyDescent="0.25">
      <c r="A2174" s="107" t="s">
        <v>189</v>
      </c>
      <c r="B2174" s="108">
        <v>4</v>
      </c>
      <c r="C2174" s="107" t="s">
        <v>28</v>
      </c>
      <c r="D2174" s="109">
        <v>567.91534000000001</v>
      </c>
      <c r="E2174" s="110">
        <v>585.74371999999994</v>
      </c>
      <c r="F2174" s="110">
        <v>716.23667999999998</v>
      </c>
      <c r="G2174" s="111">
        <v>1010.69727</v>
      </c>
      <c r="H2174" s="112">
        <v>531.71999999999991</v>
      </c>
      <c r="I2174" s="138">
        <v>0</v>
      </c>
      <c r="J2174" s="138">
        <v>46.620000000000005</v>
      </c>
      <c r="K2174" s="140" t="s">
        <v>203</v>
      </c>
      <c r="L2174" s="140" t="s">
        <v>94</v>
      </c>
      <c r="M2174" s="141" t="s">
        <v>204</v>
      </c>
      <c r="N2174" s="114">
        <v>23.81</v>
      </c>
      <c r="O2174" s="144">
        <v>0</v>
      </c>
      <c r="P2174" s="144">
        <v>2.1</v>
      </c>
      <c r="Q2174" s="114">
        <v>3.67</v>
      </c>
      <c r="R2174" s="115">
        <v>36.195340000000002</v>
      </c>
      <c r="S2174" s="14">
        <v>54.023719999999997</v>
      </c>
      <c r="T2174" s="14">
        <v>184.51668000000001</v>
      </c>
      <c r="U2174" s="116">
        <v>478.97726999999998</v>
      </c>
    </row>
    <row r="2175" spans="1:21" s="12" customFormat="1" x14ac:dyDescent="0.25">
      <c r="A2175" s="107" t="s">
        <v>189</v>
      </c>
      <c r="B2175" s="108">
        <v>5</v>
      </c>
      <c r="C2175" s="107" t="s">
        <v>28</v>
      </c>
      <c r="D2175" s="109">
        <v>574.49533999999994</v>
      </c>
      <c r="E2175" s="110">
        <v>592.32371999999998</v>
      </c>
      <c r="F2175" s="110">
        <v>722.81668000000002</v>
      </c>
      <c r="G2175" s="111">
        <v>1017.2772699999999</v>
      </c>
      <c r="H2175" s="112">
        <v>538.29999999999995</v>
      </c>
      <c r="I2175" s="138">
        <v>0</v>
      </c>
      <c r="J2175" s="138">
        <v>35.180000000000007</v>
      </c>
      <c r="K2175" s="140" t="s">
        <v>206</v>
      </c>
      <c r="L2175" s="140" t="s">
        <v>94</v>
      </c>
      <c r="M2175" s="141" t="s">
        <v>207</v>
      </c>
      <c r="N2175" s="114">
        <v>24.11</v>
      </c>
      <c r="O2175" s="144">
        <v>0</v>
      </c>
      <c r="P2175" s="144">
        <v>1.59</v>
      </c>
      <c r="Q2175" s="114">
        <v>3.67</v>
      </c>
      <c r="R2175" s="115">
        <v>36.195340000000002</v>
      </c>
      <c r="S2175" s="14">
        <v>54.023719999999997</v>
      </c>
      <c r="T2175" s="14">
        <v>184.51668000000001</v>
      </c>
      <c r="U2175" s="116">
        <v>478.97726999999998</v>
      </c>
    </row>
    <row r="2176" spans="1:21" s="12" customFormat="1" x14ac:dyDescent="0.25">
      <c r="A2176" s="107" t="s">
        <v>189</v>
      </c>
      <c r="B2176" s="108">
        <v>6</v>
      </c>
      <c r="C2176" s="107" t="s">
        <v>28</v>
      </c>
      <c r="D2176" s="109">
        <v>604.21533999999997</v>
      </c>
      <c r="E2176" s="110">
        <v>622.04372000000001</v>
      </c>
      <c r="F2176" s="110">
        <v>752.53667999999993</v>
      </c>
      <c r="G2176" s="111">
        <v>1046.9972699999998</v>
      </c>
      <c r="H2176" s="112">
        <v>568.02</v>
      </c>
      <c r="I2176" s="138">
        <v>54.959999999999994</v>
      </c>
      <c r="J2176" s="138">
        <v>0</v>
      </c>
      <c r="K2176" s="140" t="s">
        <v>209</v>
      </c>
      <c r="L2176" s="140" t="s">
        <v>210</v>
      </c>
      <c r="M2176" s="141" t="s">
        <v>94</v>
      </c>
      <c r="N2176" s="114">
        <v>25.45</v>
      </c>
      <c r="O2176" s="144">
        <v>2.48</v>
      </c>
      <c r="P2176" s="144">
        <v>0</v>
      </c>
      <c r="Q2176" s="114">
        <v>3.67</v>
      </c>
      <c r="R2176" s="115">
        <v>36.195340000000002</v>
      </c>
      <c r="S2176" s="14">
        <v>54.023719999999997</v>
      </c>
      <c r="T2176" s="14">
        <v>184.51668000000001</v>
      </c>
      <c r="U2176" s="116">
        <v>478.97726999999998</v>
      </c>
    </row>
    <row r="2177" spans="1:21" s="12" customFormat="1" x14ac:dyDescent="0.25">
      <c r="A2177" s="107" t="s">
        <v>189</v>
      </c>
      <c r="B2177" s="108">
        <v>7</v>
      </c>
      <c r="C2177" s="107" t="s">
        <v>28</v>
      </c>
      <c r="D2177" s="109">
        <v>604.35533999999996</v>
      </c>
      <c r="E2177" s="110">
        <v>622.18371999999999</v>
      </c>
      <c r="F2177" s="110">
        <v>752.67668000000003</v>
      </c>
      <c r="G2177" s="111">
        <v>1047.1372699999999</v>
      </c>
      <c r="H2177" s="112">
        <v>568.16</v>
      </c>
      <c r="I2177" s="138">
        <v>0.01</v>
      </c>
      <c r="J2177" s="138">
        <v>461.24</v>
      </c>
      <c r="K2177" s="140" t="s">
        <v>212</v>
      </c>
      <c r="L2177" s="140" t="s">
        <v>95</v>
      </c>
      <c r="M2177" s="141" t="s">
        <v>213</v>
      </c>
      <c r="N2177" s="114">
        <v>25.45</v>
      </c>
      <c r="O2177" s="144">
        <v>0</v>
      </c>
      <c r="P2177" s="144">
        <v>20.8</v>
      </c>
      <c r="Q2177" s="114">
        <v>3.67</v>
      </c>
      <c r="R2177" s="115">
        <v>36.195340000000002</v>
      </c>
      <c r="S2177" s="14">
        <v>54.023719999999997</v>
      </c>
      <c r="T2177" s="14">
        <v>184.51668000000001</v>
      </c>
      <c r="U2177" s="116">
        <v>478.97726999999998</v>
      </c>
    </row>
    <row r="2178" spans="1:21" s="12" customFormat="1" x14ac:dyDescent="0.25">
      <c r="A2178" s="107" t="s">
        <v>189</v>
      </c>
      <c r="B2178" s="108">
        <v>8</v>
      </c>
      <c r="C2178" s="107" t="s">
        <v>28</v>
      </c>
      <c r="D2178" s="109">
        <v>541.54534000000001</v>
      </c>
      <c r="E2178" s="110">
        <v>559.37372000000005</v>
      </c>
      <c r="F2178" s="110">
        <v>689.86667999999997</v>
      </c>
      <c r="G2178" s="111">
        <v>984.32727</v>
      </c>
      <c r="H2178" s="112">
        <v>505.35</v>
      </c>
      <c r="I2178" s="138">
        <v>0</v>
      </c>
      <c r="J2178" s="138">
        <v>66.710000000000008</v>
      </c>
      <c r="K2178" s="140" t="s">
        <v>215</v>
      </c>
      <c r="L2178" s="140" t="s">
        <v>94</v>
      </c>
      <c r="M2178" s="141" t="s">
        <v>154</v>
      </c>
      <c r="N2178" s="114">
        <v>22.62</v>
      </c>
      <c r="O2178" s="144">
        <v>0</v>
      </c>
      <c r="P2178" s="144">
        <v>3.01</v>
      </c>
      <c r="Q2178" s="114">
        <v>3.67</v>
      </c>
      <c r="R2178" s="115">
        <v>36.195340000000002</v>
      </c>
      <c r="S2178" s="14">
        <v>54.023719999999997</v>
      </c>
      <c r="T2178" s="14">
        <v>184.51668000000001</v>
      </c>
      <c r="U2178" s="116">
        <v>478.97726999999998</v>
      </c>
    </row>
    <row r="2179" spans="1:21" s="12" customFormat="1" x14ac:dyDescent="0.25">
      <c r="A2179" s="107" t="s">
        <v>189</v>
      </c>
      <c r="B2179" s="108">
        <v>9</v>
      </c>
      <c r="C2179" s="107" t="s">
        <v>28</v>
      </c>
      <c r="D2179" s="109">
        <v>579.32533999999998</v>
      </c>
      <c r="E2179" s="110">
        <v>597.15372000000002</v>
      </c>
      <c r="F2179" s="110">
        <v>727.64668000000006</v>
      </c>
      <c r="G2179" s="111">
        <v>1022.10727</v>
      </c>
      <c r="H2179" s="112">
        <v>543.13</v>
      </c>
      <c r="I2179" s="138">
        <v>0</v>
      </c>
      <c r="J2179" s="138">
        <v>326.62</v>
      </c>
      <c r="K2179" s="140" t="s">
        <v>217</v>
      </c>
      <c r="L2179" s="140" t="s">
        <v>94</v>
      </c>
      <c r="M2179" s="141" t="s">
        <v>218</v>
      </c>
      <c r="N2179" s="114">
        <v>24.32</v>
      </c>
      <c r="O2179" s="144">
        <v>0</v>
      </c>
      <c r="P2179" s="144">
        <v>14.73</v>
      </c>
      <c r="Q2179" s="114">
        <v>3.67</v>
      </c>
      <c r="R2179" s="115">
        <v>36.195340000000002</v>
      </c>
      <c r="S2179" s="14">
        <v>54.023719999999997</v>
      </c>
      <c r="T2179" s="14">
        <v>184.51668000000001</v>
      </c>
      <c r="U2179" s="116">
        <v>478.97726999999998</v>
      </c>
    </row>
    <row r="2180" spans="1:21" s="12" customFormat="1" x14ac:dyDescent="0.25">
      <c r="A2180" s="107" t="s">
        <v>189</v>
      </c>
      <c r="B2180" s="108">
        <v>10</v>
      </c>
      <c r="C2180" s="107" t="s">
        <v>28</v>
      </c>
      <c r="D2180" s="109">
        <v>579.48533999999995</v>
      </c>
      <c r="E2180" s="110">
        <v>597.31371999999999</v>
      </c>
      <c r="F2180" s="110">
        <v>727.80667999999991</v>
      </c>
      <c r="G2180" s="111">
        <v>1022.2672699999999</v>
      </c>
      <c r="H2180" s="112">
        <v>543.29</v>
      </c>
      <c r="I2180" s="138">
        <v>0</v>
      </c>
      <c r="J2180" s="138">
        <v>400.14000000000004</v>
      </c>
      <c r="K2180" s="140" t="s">
        <v>220</v>
      </c>
      <c r="L2180" s="140" t="s">
        <v>94</v>
      </c>
      <c r="M2180" s="141" t="s">
        <v>221</v>
      </c>
      <c r="N2180" s="114">
        <v>24.33</v>
      </c>
      <c r="O2180" s="144">
        <v>0</v>
      </c>
      <c r="P2180" s="144">
        <v>18.04</v>
      </c>
      <c r="Q2180" s="114">
        <v>3.67</v>
      </c>
      <c r="R2180" s="115">
        <v>36.195340000000002</v>
      </c>
      <c r="S2180" s="14">
        <v>54.023719999999997</v>
      </c>
      <c r="T2180" s="14">
        <v>184.51668000000001</v>
      </c>
      <c r="U2180" s="116">
        <v>478.97726999999998</v>
      </c>
    </row>
    <row r="2181" spans="1:21" s="12" customFormat="1" x14ac:dyDescent="0.25">
      <c r="A2181" s="107" t="s">
        <v>189</v>
      </c>
      <c r="B2181" s="108">
        <v>11</v>
      </c>
      <c r="C2181" s="107" t="s">
        <v>28</v>
      </c>
      <c r="D2181" s="109">
        <v>635.77533999999991</v>
      </c>
      <c r="E2181" s="110">
        <v>653.60371999999995</v>
      </c>
      <c r="F2181" s="110">
        <v>784.09667999999999</v>
      </c>
      <c r="G2181" s="111">
        <v>1078.55727</v>
      </c>
      <c r="H2181" s="112">
        <v>599.57999999999993</v>
      </c>
      <c r="I2181" s="138">
        <v>0</v>
      </c>
      <c r="J2181" s="138">
        <v>502.53000000000003</v>
      </c>
      <c r="K2181" s="140" t="s">
        <v>223</v>
      </c>
      <c r="L2181" s="140" t="s">
        <v>94</v>
      </c>
      <c r="M2181" s="141" t="s">
        <v>224</v>
      </c>
      <c r="N2181" s="114">
        <v>26.87</v>
      </c>
      <c r="O2181" s="144">
        <v>0</v>
      </c>
      <c r="P2181" s="144">
        <v>22.66</v>
      </c>
      <c r="Q2181" s="114">
        <v>3.67</v>
      </c>
      <c r="R2181" s="115">
        <v>36.195340000000002</v>
      </c>
      <c r="S2181" s="14">
        <v>54.023719999999997</v>
      </c>
      <c r="T2181" s="14">
        <v>184.51668000000001</v>
      </c>
      <c r="U2181" s="116">
        <v>478.97726999999998</v>
      </c>
    </row>
    <row r="2182" spans="1:21" s="12" customFormat="1" x14ac:dyDescent="0.25">
      <c r="A2182" s="107" t="s">
        <v>189</v>
      </c>
      <c r="B2182" s="108">
        <v>12</v>
      </c>
      <c r="C2182" s="107" t="s">
        <v>28</v>
      </c>
      <c r="D2182" s="109">
        <v>581.16534000000001</v>
      </c>
      <c r="E2182" s="110">
        <v>598.99371999999994</v>
      </c>
      <c r="F2182" s="110">
        <v>729.48667999999998</v>
      </c>
      <c r="G2182" s="111">
        <v>1023.9472699999999</v>
      </c>
      <c r="H2182" s="112">
        <v>544.96999999999991</v>
      </c>
      <c r="I2182" s="138">
        <v>0</v>
      </c>
      <c r="J2182" s="138">
        <v>85.36999999999999</v>
      </c>
      <c r="K2182" s="140" t="s">
        <v>226</v>
      </c>
      <c r="L2182" s="140" t="s">
        <v>94</v>
      </c>
      <c r="M2182" s="141" t="s">
        <v>227</v>
      </c>
      <c r="N2182" s="114">
        <v>24.41</v>
      </c>
      <c r="O2182" s="144">
        <v>0</v>
      </c>
      <c r="P2182" s="144">
        <v>3.85</v>
      </c>
      <c r="Q2182" s="114">
        <v>3.67</v>
      </c>
      <c r="R2182" s="115">
        <v>36.195340000000002</v>
      </c>
      <c r="S2182" s="14">
        <v>54.023719999999997</v>
      </c>
      <c r="T2182" s="14">
        <v>184.51668000000001</v>
      </c>
      <c r="U2182" s="116">
        <v>478.97726999999998</v>
      </c>
    </row>
    <row r="2183" spans="1:21" s="12" customFormat="1" x14ac:dyDescent="0.25">
      <c r="A2183" s="107" t="s">
        <v>189</v>
      </c>
      <c r="B2183" s="108">
        <v>13</v>
      </c>
      <c r="C2183" s="107" t="s">
        <v>28</v>
      </c>
      <c r="D2183" s="109">
        <v>574.51534000000004</v>
      </c>
      <c r="E2183" s="110">
        <v>592.34372000000008</v>
      </c>
      <c r="F2183" s="110">
        <v>722.83668</v>
      </c>
      <c r="G2183" s="111">
        <v>1017.29727</v>
      </c>
      <c r="H2183" s="112">
        <v>538.31999999999994</v>
      </c>
      <c r="I2183" s="138">
        <v>0</v>
      </c>
      <c r="J2183" s="138">
        <v>545.91999999999996</v>
      </c>
      <c r="K2183" s="140" t="s">
        <v>229</v>
      </c>
      <c r="L2183" s="140" t="s">
        <v>94</v>
      </c>
      <c r="M2183" s="141" t="s">
        <v>230</v>
      </c>
      <c r="N2183" s="114">
        <v>24.11</v>
      </c>
      <c r="O2183" s="144">
        <v>0</v>
      </c>
      <c r="P2183" s="144">
        <v>24.62</v>
      </c>
      <c r="Q2183" s="114">
        <v>3.67</v>
      </c>
      <c r="R2183" s="115">
        <v>36.195340000000002</v>
      </c>
      <c r="S2183" s="14">
        <v>54.023719999999997</v>
      </c>
      <c r="T2183" s="14">
        <v>184.51668000000001</v>
      </c>
      <c r="U2183" s="116">
        <v>478.97726999999998</v>
      </c>
    </row>
    <row r="2184" spans="1:21" s="12" customFormat="1" x14ac:dyDescent="0.25">
      <c r="A2184" s="107" t="s">
        <v>189</v>
      </c>
      <c r="B2184" s="108">
        <v>14</v>
      </c>
      <c r="C2184" s="107" t="s">
        <v>28</v>
      </c>
      <c r="D2184" s="109">
        <v>558.44533999999999</v>
      </c>
      <c r="E2184" s="110">
        <v>576.27372000000003</v>
      </c>
      <c r="F2184" s="110">
        <v>706.76667999999995</v>
      </c>
      <c r="G2184" s="111">
        <v>1001.22727</v>
      </c>
      <c r="H2184" s="112">
        <v>522.25</v>
      </c>
      <c r="I2184" s="138">
        <v>0</v>
      </c>
      <c r="J2184" s="138">
        <v>274.63</v>
      </c>
      <c r="K2184" s="140" t="s">
        <v>232</v>
      </c>
      <c r="L2184" s="140" t="s">
        <v>94</v>
      </c>
      <c r="M2184" s="141" t="s">
        <v>233</v>
      </c>
      <c r="N2184" s="114">
        <v>23.38</v>
      </c>
      <c r="O2184" s="144">
        <v>0</v>
      </c>
      <c r="P2184" s="144">
        <v>12.38</v>
      </c>
      <c r="Q2184" s="114">
        <v>3.67</v>
      </c>
      <c r="R2184" s="115">
        <v>36.195340000000002</v>
      </c>
      <c r="S2184" s="14">
        <v>54.023719999999997</v>
      </c>
      <c r="T2184" s="14">
        <v>184.51668000000001</v>
      </c>
      <c r="U2184" s="116">
        <v>478.97726999999998</v>
      </c>
    </row>
    <row r="2185" spans="1:21" s="12" customFormat="1" x14ac:dyDescent="0.25">
      <c r="A2185" s="107" t="s">
        <v>189</v>
      </c>
      <c r="B2185" s="108">
        <v>15</v>
      </c>
      <c r="C2185" s="107" t="s">
        <v>28</v>
      </c>
      <c r="D2185" s="109">
        <v>542.19533999999999</v>
      </c>
      <c r="E2185" s="110">
        <v>560.02372000000003</v>
      </c>
      <c r="F2185" s="110">
        <v>690.51667999999995</v>
      </c>
      <c r="G2185" s="111">
        <v>984.97726999999998</v>
      </c>
      <c r="H2185" s="112">
        <v>506</v>
      </c>
      <c r="I2185" s="138">
        <v>0</v>
      </c>
      <c r="J2185" s="138">
        <v>17.54</v>
      </c>
      <c r="K2185" s="140" t="s">
        <v>235</v>
      </c>
      <c r="L2185" s="140" t="s">
        <v>94</v>
      </c>
      <c r="M2185" s="141" t="s">
        <v>236</v>
      </c>
      <c r="N2185" s="114">
        <v>22.65</v>
      </c>
      <c r="O2185" s="144">
        <v>0</v>
      </c>
      <c r="P2185" s="144">
        <v>0.79</v>
      </c>
      <c r="Q2185" s="114">
        <v>3.67</v>
      </c>
      <c r="R2185" s="115">
        <v>36.195340000000002</v>
      </c>
      <c r="S2185" s="14">
        <v>54.023719999999997</v>
      </c>
      <c r="T2185" s="14">
        <v>184.51668000000001</v>
      </c>
      <c r="U2185" s="116">
        <v>478.97726999999998</v>
      </c>
    </row>
    <row r="2186" spans="1:21" s="12" customFormat="1" x14ac:dyDescent="0.25">
      <c r="A2186" s="107" t="s">
        <v>189</v>
      </c>
      <c r="B2186" s="108">
        <v>16</v>
      </c>
      <c r="C2186" s="107" t="s">
        <v>28</v>
      </c>
      <c r="D2186" s="109">
        <v>558.34534000000008</v>
      </c>
      <c r="E2186" s="110">
        <v>576.17372</v>
      </c>
      <c r="F2186" s="110">
        <v>706.66668000000004</v>
      </c>
      <c r="G2186" s="111">
        <v>1001.12727</v>
      </c>
      <c r="H2186" s="112">
        <v>522.15</v>
      </c>
      <c r="I2186" s="138">
        <v>0</v>
      </c>
      <c r="J2186" s="138">
        <v>292.18</v>
      </c>
      <c r="K2186" s="140" t="s">
        <v>238</v>
      </c>
      <c r="L2186" s="140" t="s">
        <v>94</v>
      </c>
      <c r="M2186" s="141" t="s">
        <v>239</v>
      </c>
      <c r="N2186" s="114">
        <v>23.38</v>
      </c>
      <c r="O2186" s="144">
        <v>0</v>
      </c>
      <c r="P2186" s="144">
        <v>13.17</v>
      </c>
      <c r="Q2186" s="114">
        <v>3.67</v>
      </c>
      <c r="R2186" s="115">
        <v>36.195340000000002</v>
      </c>
      <c r="S2186" s="14">
        <v>54.023719999999997</v>
      </c>
      <c r="T2186" s="14">
        <v>184.51668000000001</v>
      </c>
      <c r="U2186" s="116">
        <v>478.97726999999998</v>
      </c>
    </row>
    <row r="2187" spans="1:21" s="12" customFormat="1" x14ac:dyDescent="0.25">
      <c r="A2187" s="107" t="s">
        <v>189</v>
      </c>
      <c r="B2187" s="108">
        <v>17</v>
      </c>
      <c r="C2187" s="107" t="s">
        <v>28</v>
      </c>
      <c r="D2187" s="109">
        <v>589.48534000000006</v>
      </c>
      <c r="E2187" s="110">
        <v>607.31371999999999</v>
      </c>
      <c r="F2187" s="110">
        <v>737.80668000000003</v>
      </c>
      <c r="G2187" s="111">
        <v>1032.2672700000001</v>
      </c>
      <c r="H2187" s="112">
        <v>553.29</v>
      </c>
      <c r="I2187" s="138">
        <v>0</v>
      </c>
      <c r="J2187" s="138">
        <v>225.93</v>
      </c>
      <c r="K2187" s="140" t="s">
        <v>241</v>
      </c>
      <c r="L2187" s="140" t="s">
        <v>94</v>
      </c>
      <c r="M2187" s="141" t="s">
        <v>242</v>
      </c>
      <c r="N2187" s="114">
        <v>24.78</v>
      </c>
      <c r="O2187" s="144">
        <v>0</v>
      </c>
      <c r="P2187" s="144">
        <v>10.19</v>
      </c>
      <c r="Q2187" s="114">
        <v>3.67</v>
      </c>
      <c r="R2187" s="115">
        <v>36.195340000000002</v>
      </c>
      <c r="S2187" s="14">
        <v>54.023719999999997</v>
      </c>
      <c r="T2187" s="14">
        <v>184.51668000000001</v>
      </c>
      <c r="U2187" s="116">
        <v>478.97726999999998</v>
      </c>
    </row>
    <row r="2188" spans="1:21" s="12" customFormat="1" x14ac:dyDescent="0.25">
      <c r="A2188" s="107" t="s">
        <v>189</v>
      </c>
      <c r="B2188" s="108">
        <v>18</v>
      </c>
      <c r="C2188" s="107" t="s">
        <v>28</v>
      </c>
      <c r="D2188" s="109">
        <v>718.90534000000002</v>
      </c>
      <c r="E2188" s="110">
        <v>736.73371999999995</v>
      </c>
      <c r="F2188" s="110">
        <v>867.22667999999999</v>
      </c>
      <c r="G2188" s="111">
        <v>1161.6872699999999</v>
      </c>
      <c r="H2188" s="112">
        <v>682.70999999999992</v>
      </c>
      <c r="I2188" s="138">
        <v>117.8</v>
      </c>
      <c r="J2188" s="138">
        <v>0</v>
      </c>
      <c r="K2188" s="140" t="s">
        <v>244</v>
      </c>
      <c r="L2188" s="140" t="s">
        <v>245</v>
      </c>
      <c r="M2188" s="141" t="s">
        <v>94</v>
      </c>
      <c r="N2188" s="114">
        <v>30.62</v>
      </c>
      <c r="O2188" s="144">
        <v>5.31</v>
      </c>
      <c r="P2188" s="144">
        <v>0</v>
      </c>
      <c r="Q2188" s="114">
        <v>3.67</v>
      </c>
      <c r="R2188" s="115">
        <v>36.195340000000002</v>
      </c>
      <c r="S2188" s="14">
        <v>54.023719999999997</v>
      </c>
      <c r="T2188" s="14">
        <v>184.51668000000001</v>
      </c>
      <c r="U2188" s="116">
        <v>478.97726999999998</v>
      </c>
    </row>
    <row r="2189" spans="1:21" s="12" customFormat="1" x14ac:dyDescent="0.25">
      <c r="A2189" s="107" t="s">
        <v>189</v>
      </c>
      <c r="B2189" s="108">
        <v>19</v>
      </c>
      <c r="C2189" s="107" t="s">
        <v>28</v>
      </c>
      <c r="D2189" s="109">
        <v>831.88533999999993</v>
      </c>
      <c r="E2189" s="110">
        <v>849.71371999999997</v>
      </c>
      <c r="F2189" s="110">
        <v>980.20668000000001</v>
      </c>
      <c r="G2189" s="111">
        <v>1274.6672699999999</v>
      </c>
      <c r="H2189" s="112">
        <v>795.68999999999994</v>
      </c>
      <c r="I2189" s="138">
        <v>0</v>
      </c>
      <c r="J2189" s="138">
        <v>130.47999999999999</v>
      </c>
      <c r="K2189" s="140" t="s">
        <v>247</v>
      </c>
      <c r="L2189" s="140" t="s">
        <v>94</v>
      </c>
      <c r="M2189" s="141" t="s">
        <v>248</v>
      </c>
      <c r="N2189" s="114">
        <v>35.71</v>
      </c>
      <c r="O2189" s="144">
        <v>0</v>
      </c>
      <c r="P2189" s="144">
        <v>5.88</v>
      </c>
      <c r="Q2189" s="114">
        <v>3.67</v>
      </c>
      <c r="R2189" s="115">
        <v>36.195340000000002</v>
      </c>
      <c r="S2189" s="14">
        <v>54.023719999999997</v>
      </c>
      <c r="T2189" s="14">
        <v>184.51668000000001</v>
      </c>
      <c r="U2189" s="116">
        <v>478.97726999999998</v>
      </c>
    </row>
    <row r="2190" spans="1:21" s="12" customFormat="1" x14ac:dyDescent="0.25">
      <c r="A2190" s="107" t="s">
        <v>189</v>
      </c>
      <c r="B2190" s="108">
        <v>20</v>
      </c>
      <c r="C2190" s="107" t="s">
        <v>28</v>
      </c>
      <c r="D2190" s="109">
        <v>807.78533999999991</v>
      </c>
      <c r="E2190" s="110">
        <v>825.61371999999994</v>
      </c>
      <c r="F2190" s="110">
        <v>956.10667999999998</v>
      </c>
      <c r="G2190" s="111">
        <v>1250.56727</v>
      </c>
      <c r="H2190" s="112">
        <v>771.58999999999992</v>
      </c>
      <c r="I2190" s="138">
        <v>0</v>
      </c>
      <c r="J2190" s="138">
        <v>294.86</v>
      </c>
      <c r="K2190" s="140" t="s">
        <v>250</v>
      </c>
      <c r="L2190" s="140" t="s">
        <v>94</v>
      </c>
      <c r="M2190" s="141" t="s">
        <v>251</v>
      </c>
      <c r="N2190" s="114">
        <v>34.630000000000003</v>
      </c>
      <c r="O2190" s="144">
        <v>0</v>
      </c>
      <c r="P2190" s="144">
        <v>13.3</v>
      </c>
      <c r="Q2190" s="114">
        <v>3.67</v>
      </c>
      <c r="R2190" s="115">
        <v>36.195340000000002</v>
      </c>
      <c r="S2190" s="14">
        <v>54.023719999999997</v>
      </c>
      <c r="T2190" s="14">
        <v>184.51668000000001</v>
      </c>
      <c r="U2190" s="116">
        <v>478.97726999999998</v>
      </c>
    </row>
    <row r="2191" spans="1:21" s="12" customFormat="1" x14ac:dyDescent="0.25">
      <c r="A2191" s="107" t="s">
        <v>189</v>
      </c>
      <c r="B2191" s="108">
        <v>21</v>
      </c>
      <c r="C2191" s="107" t="s">
        <v>28</v>
      </c>
      <c r="D2191" s="109">
        <v>713.86534000000006</v>
      </c>
      <c r="E2191" s="110">
        <v>731.69371999999998</v>
      </c>
      <c r="F2191" s="110">
        <v>862.18668000000002</v>
      </c>
      <c r="G2191" s="111">
        <v>1156.6472699999999</v>
      </c>
      <c r="H2191" s="112">
        <v>677.67</v>
      </c>
      <c r="I2191" s="138">
        <v>0</v>
      </c>
      <c r="J2191" s="138">
        <v>287.77000000000004</v>
      </c>
      <c r="K2191" s="140" t="s">
        <v>253</v>
      </c>
      <c r="L2191" s="140" t="s">
        <v>94</v>
      </c>
      <c r="M2191" s="141" t="s">
        <v>254</v>
      </c>
      <c r="N2191" s="114">
        <v>30.39</v>
      </c>
      <c r="O2191" s="144">
        <v>0</v>
      </c>
      <c r="P2191" s="144">
        <v>12.98</v>
      </c>
      <c r="Q2191" s="114">
        <v>3.67</v>
      </c>
      <c r="R2191" s="115">
        <v>36.195340000000002</v>
      </c>
      <c r="S2191" s="14">
        <v>54.023719999999997</v>
      </c>
      <c r="T2191" s="14">
        <v>184.51668000000001</v>
      </c>
      <c r="U2191" s="116">
        <v>478.97726999999998</v>
      </c>
    </row>
    <row r="2192" spans="1:21" s="12" customFormat="1" x14ac:dyDescent="0.25">
      <c r="A2192" s="107" t="s">
        <v>189</v>
      </c>
      <c r="B2192" s="108">
        <v>22</v>
      </c>
      <c r="C2192" s="107" t="s">
        <v>28</v>
      </c>
      <c r="D2192" s="109">
        <v>609.74533999999994</v>
      </c>
      <c r="E2192" s="110">
        <v>627.57371999999998</v>
      </c>
      <c r="F2192" s="110">
        <v>758.06667999999991</v>
      </c>
      <c r="G2192" s="111">
        <v>1052.52727</v>
      </c>
      <c r="H2192" s="112">
        <v>573.54999999999995</v>
      </c>
      <c r="I2192" s="138">
        <v>0</v>
      </c>
      <c r="J2192" s="138">
        <v>781.38</v>
      </c>
      <c r="K2192" s="140" t="s">
        <v>256</v>
      </c>
      <c r="L2192" s="140" t="s">
        <v>94</v>
      </c>
      <c r="M2192" s="141" t="s">
        <v>257</v>
      </c>
      <c r="N2192" s="114">
        <v>25.7</v>
      </c>
      <c r="O2192" s="144">
        <v>0</v>
      </c>
      <c r="P2192" s="144">
        <v>35.229999999999997</v>
      </c>
      <c r="Q2192" s="114">
        <v>3.67</v>
      </c>
      <c r="R2192" s="115">
        <v>36.195340000000002</v>
      </c>
      <c r="S2192" s="14">
        <v>54.023719999999997</v>
      </c>
      <c r="T2192" s="14">
        <v>184.51668000000001</v>
      </c>
      <c r="U2192" s="116">
        <v>478.97726999999998</v>
      </c>
    </row>
    <row r="2193" spans="1:21" s="12" customFormat="1" x14ac:dyDescent="0.25">
      <c r="A2193" s="107" t="s">
        <v>189</v>
      </c>
      <c r="B2193" s="108">
        <v>23</v>
      </c>
      <c r="C2193" s="107" t="s">
        <v>28</v>
      </c>
      <c r="D2193" s="109">
        <v>811.48534000000006</v>
      </c>
      <c r="E2193" s="110">
        <v>829.3137200000001</v>
      </c>
      <c r="F2193" s="110">
        <v>959.80668000000003</v>
      </c>
      <c r="G2193" s="111">
        <v>1254.2672700000001</v>
      </c>
      <c r="H2193" s="112">
        <v>775.29</v>
      </c>
      <c r="I2193" s="138">
        <v>0</v>
      </c>
      <c r="J2193" s="138">
        <v>733.44</v>
      </c>
      <c r="K2193" s="140" t="s">
        <v>259</v>
      </c>
      <c r="L2193" s="140" t="s">
        <v>94</v>
      </c>
      <c r="M2193" s="141" t="s">
        <v>260</v>
      </c>
      <c r="N2193" s="114">
        <v>34.79</v>
      </c>
      <c r="O2193" s="144">
        <v>0</v>
      </c>
      <c r="P2193" s="144">
        <v>33.07</v>
      </c>
      <c r="Q2193" s="114">
        <v>3.67</v>
      </c>
      <c r="R2193" s="115">
        <v>36.195340000000002</v>
      </c>
      <c r="S2193" s="14">
        <v>54.023719999999997</v>
      </c>
      <c r="T2193" s="14">
        <v>184.51668000000001</v>
      </c>
      <c r="U2193" s="116">
        <v>478.97726999999998</v>
      </c>
    </row>
    <row r="2194" spans="1:21" s="12" customFormat="1" x14ac:dyDescent="0.25">
      <c r="A2194" s="107" t="s">
        <v>262</v>
      </c>
      <c r="B2194" s="108">
        <v>0</v>
      </c>
      <c r="C2194" s="107" t="s">
        <v>28</v>
      </c>
      <c r="D2194" s="109">
        <v>604.28534000000002</v>
      </c>
      <c r="E2194" s="110">
        <v>622.11372000000006</v>
      </c>
      <c r="F2194" s="110">
        <v>752.6066800000001</v>
      </c>
      <c r="G2194" s="111">
        <v>1047.06727</v>
      </c>
      <c r="H2194" s="112">
        <v>568.09</v>
      </c>
      <c r="I2194" s="138">
        <v>0</v>
      </c>
      <c r="J2194" s="138">
        <v>103.87</v>
      </c>
      <c r="K2194" s="140" t="s">
        <v>168</v>
      </c>
      <c r="L2194" s="140" t="s">
        <v>94</v>
      </c>
      <c r="M2194" s="141" t="s">
        <v>263</v>
      </c>
      <c r="N2194" s="114">
        <v>25.45</v>
      </c>
      <c r="O2194" s="144">
        <v>0</v>
      </c>
      <c r="P2194" s="144">
        <v>4.68</v>
      </c>
      <c r="Q2194" s="114">
        <v>3.67</v>
      </c>
      <c r="R2194" s="115">
        <v>36.195340000000002</v>
      </c>
      <c r="S2194" s="14">
        <v>54.023719999999997</v>
      </c>
      <c r="T2194" s="14">
        <v>184.51668000000001</v>
      </c>
      <c r="U2194" s="116">
        <v>478.97726999999998</v>
      </c>
    </row>
    <row r="2195" spans="1:21" s="12" customFormat="1" x14ac:dyDescent="0.25">
      <c r="A2195" s="107" t="s">
        <v>262</v>
      </c>
      <c r="B2195" s="108">
        <v>1</v>
      </c>
      <c r="C2195" s="107" t="s">
        <v>28</v>
      </c>
      <c r="D2195" s="109">
        <v>557.80534</v>
      </c>
      <c r="E2195" s="110">
        <v>575.63372000000004</v>
      </c>
      <c r="F2195" s="110">
        <v>706.12667999999996</v>
      </c>
      <c r="G2195" s="111">
        <v>1000.58727</v>
      </c>
      <c r="H2195" s="112">
        <v>521.6099999999999</v>
      </c>
      <c r="I2195" s="138">
        <v>0</v>
      </c>
      <c r="J2195" s="138">
        <v>40.22</v>
      </c>
      <c r="K2195" s="140" t="s">
        <v>265</v>
      </c>
      <c r="L2195" s="140" t="s">
        <v>94</v>
      </c>
      <c r="M2195" s="141" t="s">
        <v>266</v>
      </c>
      <c r="N2195" s="114">
        <v>23.35</v>
      </c>
      <c r="O2195" s="144">
        <v>0</v>
      </c>
      <c r="P2195" s="144">
        <v>1.81</v>
      </c>
      <c r="Q2195" s="114">
        <v>3.67</v>
      </c>
      <c r="R2195" s="115">
        <v>36.195340000000002</v>
      </c>
      <c r="S2195" s="14">
        <v>54.023719999999997</v>
      </c>
      <c r="T2195" s="14">
        <v>184.51668000000001</v>
      </c>
      <c r="U2195" s="116">
        <v>478.97726999999998</v>
      </c>
    </row>
    <row r="2196" spans="1:21" s="12" customFormat="1" x14ac:dyDescent="0.25">
      <c r="A2196" s="107" t="s">
        <v>262</v>
      </c>
      <c r="B2196" s="108">
        <v>2</v>
      </c>
      <c r="C2196" s="107" t="s">
        <v>28</v>
      </c>
      <c r="D2196" s="109">
        <v>548.34533999999996</v>
      </c>
      <c r="E2196" s="110">
        <v>566.17372</v>
      </c>
      <c r="F2196" s="110">
        <v>696.66668000000004</v>
      </c>
      <c r="G2196" s="111">
        <v>991.12726999999995</v>
      </c>
      <c r="H2196" s="112">
        <v>512.15</v>
      </c>
      <c r="I2196" s="138">
        <v>4.0199999999999996</v>
      </c>
      <c r="J2196" s="138">
        <v>0</v>
      </c>
      <c r="K2196" s="140" t="s">
        <v>268</v>
      </c>
      <c r="L2196" s="140" t="s">
        <v>269</v>
      </c>
      <c r="M2196" s="141" t="s">
        <v>94</v>
      </c>
      <c r="N2196" s="114">
        <v>22.93</v>
      </c>
      <c r="O2196" s="144">
        <v>0.18</v>
      </c>
      <c r="P2196" s="144">
        <v>0</v>
      </c>
      <c r="Q2196" s="114">
        <v>3.67</v>
      </c>
      <c r="R2196" s="115">
        <v>36.195340000000002</v>
      </c>
      <c r="S2196" s="14">
        <v>54.023719999999997</v>
      </c>
      <c r="T2196" s="14">
        <v>184.51668000000001</v>
      </c>
      <c r="U2196" s="116">
        <v>478.97726999999998</v>
      </c>
    </row>
    <row r="2197" spans="1:21" s="12" customFormat="1" x14ac:dyDescent="0.25">
      <c r="A2197" s="107" t="s">
        <v>262</v>
      </c>
      <c r="B2197" s="108">
        <v>3</v>
      </c>
      <c r="C2197" s="107" t="s">
        <v>28</v>
      </c>
      <c r="D2197" s="109">
        <v>547.68534</v>
      </c>
      <c r="E2197" s="110">
        <v>565.51372000000003</v>
      </c>
      <c r="F2197" s="110">
        <v>696.00667999999996</v>
      </c>
      <c r="G2197" s="111">
        <v>990.46726999999998</v>
      </c>
      <c r="H2197" s="112">
        <v>511.49</v>
      </c>
      <c r="I2197" s="138">
        <v>20.71</v>
      </c>
      <c r="J2197" s="138">
        <v>0</v>
      </c>
      <c r="K2197" s="140" t="s">
        <v>271</v>
      </c>
      <c r="L2197" s="140" t="s">
        <v>110</v>
      </c>
      <c r="M2197" s="141" t="s">
        <v>94</v>
      </c>
      <c r="N2197" s="114">
        <v>22.9</v>
      </c>
      <c r="O2197" s="144">
        <v>0.93</v>
      </c>
      <c r="P2197" s="144">
        <v>0</v>
      </c>
      <c r="Q2197" s="114">
        <v>3.67</v>
      </c>
      <c r="R2197" s="115">
        <v>36.195340000000002</v>
      </c>
      <c r="S2197" s="14">
        <v>54.023719999999997</v>
      </c>
      <c r="T2197" s="14">
        <v>184.51668000000001</v>
      </c>
      <c r="U2197" s="116">
        <v>478.97726999999998</v>
      </c>
    </row>
    <row r="2198" spans="1:21" s="12" customFormat="1" x14ac:dyDescent="0.25">
      <c r="A2198" s="107" t="s">
        <v>262</v>
      </c>
      <c r="B2198" s="108">
        <v>4</v>
      </c>
      <c r="C2198" s="107" t="s">
        <v>28</v>
      </c>
      <c r="D2198" s="109">
        <v>547.97533999999996</v>
      </c>
      <c r="E2198" s="110">
        <v>565.80372</v>
      </c>
      <c r="F2198" s="110">
        <v>696.29667999999992</v>
      </c>
      <c r="G2198" s="111">
        <v>990.75726999999995</v>
      </c>
      <c r="H2198" s="112">
        <v>511.78000000000003</v>
      </c>
      <c r="I2198" s="138">
        <v>36.67</v>
      </c>
      <c r="J2198" s="138">
        <v>0</v>
      </c>
      <c r="K2198" s="140" t="s">
        <v>273</v>
      </c>
      <c r="L2198" s="140" t="s">
        <v>274</v>
      </c>
      <c r="M2198" s="141" t="s">
        <v>94</v>
      </c>
      <c r="N2198" s="114">
        <v>22.91</v>
      </c>
      <c r="O2198" s="144">
        <v>1.65</v>
      </c>
      <c r="P2198" s="144">
        <v>0</v>
      </c>
      <c r="Q2198" s="114">
        <v>3.67</v>
      </c>
      <c r="R2198" s="115">
        <v>36.195340000000002</v>
      </c>
      <c r="S2198" s="14">
        <v>54.023719999999997</v>
      </c>
      <c r="T2198" s="14">
        <v>184.51668000000001</v>
      </c>
      <c r="U2198" s="116">
        <v>478.97726999999998</v>
      </c>
    </row>
    <row r="2199" spans="1:21" s="12" customFormat="1" x14ac:dyDescent="0.25">
      <c r="A2199" s="107" t="s">
        <v>262</v>
      </c>
      <c r="B2199" s="108">
        <v>5</v>
      </c>
      <c r="C2199" s="107" t="s">
        <v>28</v>
      </c>
      <c r="D2199" s="109">
        <v>549.59533999999996</v>
      </c>
      <c r="E2199" s="110">
        <v>567.42372</v>
      </c>
      <c r="F2199" s="110">
        <v>697.91668000000004</v>
      </c>
      <c r="G2199" s="111">
        <v>992.37726999999995</v>
      </c>
      <c r="H2199" s="112">
        <v>513.4</v>
      </c>
      <c r="I2199" s="138">
        <v>8.94</v>
      </c>
      <c r="J2199" s="138">
        <v>0.04</v>
      </c>
      <c r="K2199" s="140" t="s">
        <v>276</v>
      </c>
      <c r="L2199" s="140" t="s">
        <v>277</v>
      </c>
      <c r="M2199" s="141" t="s">
        <v>96</v>
      </c>
      <c r="N2199" s="114">
        <v>22.98</v>
      </c>
      <c r="O2199" s="144">
        <v>0.4</v>
      </c>
      <c r="P2199" s="144">
        <v>0</v>
      </c>
      <c r="Q2199" s="114">
        <v>3.67</v>
      </c>
      <c r="R2199" s="115">
        <v>36.195340000000002</v>
      </c>
      <c r="S2199" s="14">
        <v>54.023719999999997</v>
      </c>
      <c r="T2199" s="14">
        <v>184.51668000000001</v>
      </c>
      <c r="U2199" s="116">
        <v>478.97726999999998</v>
      </c>
    </row>
    <row r="2200" spans="1:21" s="12" customFormat="1" x14ac:dyDescent="0.25">
      <c r="A2200" s="107" t="s">
        <v>262</v>
      </c>
      <c r="B2200" s="108">
        <v>6</v>
      </c>
      <c r="C2200" s="107" t="s">
        <v>28</v>
      </c>
      <c r="D2200" s="109">
        <v>549.41534000000001</v>
      </c>
      <c r="E2200" s="110">
        <v>567.24371999999994</v>
      </c>
      <c r="F2200" s="110">
        <v>697.73667999999998</v>
      </c>
      <c r="G2200" s="111">
        <v>992.19726999999989</v>
      </c>
      <c r="H2200" s="112">
        <v>513.22</v>
      </c>
      <c r="I2200" s="138">
        <v>25.21</v>
      </c>
      <c r="J2200" s="138">
        <v>0.01</v>
      </c>
      <c r="K2200" s="140" t="s">
        <v>279</v>
      </c>
      <c r="L2200" s="140" t="s">
        <v>280</v>
      </c>
      <c r="M2200" s="141" t="s">
        <v>95</v>
      </c>
      <c r="N2200" s="114">
        <v>22.98</v>
      </c>
      <c r="O2200" s="144">
        <v>1.1399999999999999</v>
      </c>
      <c r="P2200" s="144">
        <v>0</v>
      </c>
      <c r="Q2200" s="114">
        <v>3.67</v>
      </c>
      <c r="R2200" s="115">
        <v>36.195340000000002</v>
      </c>
      <c r="S2200" s="14">
        <v>54.023719999999997</v>
      </c>
      <c r="T2200" s="14">
        <v>184.51668000000001</v>
      </c>
      <c r="U2200" s="116">
        <v>478.97726999999998</v>
      </c>
    </row>
    <row r="2201" spans="1:21" s="12" customFormat="1" x14ac:dyDescent="0.25">
      <c r="A2201" s="107" t="s">
        <v>262</v>
      </c>
      <c r="B2201" s="108">
        <v>7</v>
      </c>
      <c r="C2201" s="107" t="s">
        <v>28</v>
      </c>
      <c r="D2201" s="109">
        <v>599.25533999999993</v>
      </c>
      <c r="E2201" s="110">
        <v>617.08371999999997</v>
      </c>
      <c r="F2201" s="110">
        <v>747.5766799999999</v>
      </c>
      <c r="G2201" s="111">
        <v>1042.0372699999998</v>
      </c>
      <c r="H2201" s="112">
        <v>563.05999999999995</v>
      </c>
      <c r="I2201" s="138">
        <v>40.89</v>
      </c>
      <c r="J2201" s="138">
        <v>0</v>
      </c>
      <c r="K2201" s="140" t="s">
        <v>282</v>
      </c>
      <c r="L2201" s="140" t="s">
        <v>283</v>
      </c>
      <c r="M2201" s="141" t="s">
        <v>94</v>
      </c>
      <c r="N2201" s="114">
        <v>25.22</v>
      </c>
      <c r="O2201" s="144">
        <v>1.84</v>
      </c>
      <c r="P2201" s="144">
        <v>0</v>
      </c>
      <c r="Q2201" s="114">
        <v>3.67</v>
      </c>
      <c r="R2201" s="115">
        <v>36.195340000000002</v>
      </c>
      <c r="S2201" s="14">
        <v>54.023719999999997</v>
      </c>
      <c r="T2201" s="14">
        <v>184.51668000000001</v>
      </c>
      <c r="U2201" s="116">
        <v>478.97726999999998</v>
      </c>
    </row>
    <row r="2202" spans="1:21" s="12" customFormat="1" x14ac:dyDescent="0.25">
      <c r="A2202" s="107" t="s">
        <v>262</v>
      </c>
      <c r="B2202" s="108">
        <v>8</v>
      </c>
      <c r="C2202" s="107" t="s">
        <v>28</v>
      </c>
      <c r="D2202" s="109">
        <v>598.11534000000006</v>
      </c>
      <c r="E2202" s="110">
        <v>615.94371999999998</v>
      </c>
      <c r="F2202" s="110">
        <v>746.43668000000002</v>
      </c>
      <c r="G2202" s="111">
        <v>1040.8972699999999</v>
      </c>
      <c r="H2202" s="112">
        <v>561.91999999999996</v>
      </c>
      <c r="I2202" s="138">
        <v>0</v>
      </c>
      <c r="J2202" s="138">
        <v>484.73</v>
      </c>
      <c r="K2202" s="140" t="s">
        <v>285</v>
      </c>
      <c r="L2202" s="140" t="s">
        <v>94</v>
      </c>
      <c r="M2202" s="141" t="s">
        <v>286</v>
      </c>
      <c r="N2202" s="114">
        <v>25.17</v>
      </c>
      <c r="O2202" s="144">
        <v>0</v>
      </c>
      <c r="P2202" s="144">
        <v>21.86</v>
      </c>
      <c r="Q2202" s="114">
        <v>3.67</v>
      </c>
      <c r="R2202" s="115">
        <v>36.195340000000002</v>
      </c>
      <c r="S2202" s="14">
        <v>54.023719999999997</v>
      </c>
      <c r="T2202" s="14">
        <v>184.51668000000001</v>
      </c>
      <c r="U2202" s="116">
        <v>478.97726999999998</v>
      </c>
    </row>
    <row r="2203" spans="1:21" s="12" customFormat="1" x14ac:dyDescent="0.25">
      <c r="A2203" s="107" t="s">
        <v>262</v>
      </c>
      <c r="B2203" s="108">
        <v>9</v>
      </c>
      <c r="C2203" s="107" t="s">
        <v>28</v>
      </c>
      <c r="D2203" s="109">
        <v>549.76534000000004</v>
      </c>
      <c r="E2203" s="110">
        <v>567.59372000000008</v>
      </c>
      <c r="F2203" s="110">
        <v>698.08668</v>
      </c>
      <c r="G2203" s="111">
        <v>992.54727000000003</v>
      </c>
      <c r="H2203" s="112">
        <v>513.57000000000005</v>
      </c>
      <c r="I2203" s="138">
        <v>0</v>
      </c>
      <c r="J2203" s="138">
        <v>240.81</v>
      </c>
      <c r="K2203" s="140" t="s">
        <v>288</v>
      </c>
      <c r="L2203" s="140" t="s">
        <v>94</v>
      </c>
      <c r="M2203" s="141" t="s">
        <v>289</v>
      </c>
      <c r="N2203" s="114">
        <v>22.99</v>
      </c>
      <c r="O2203" s="144">
        <v>0</v>
      </c>
      <c r="P2203" s="144">
        <v>10.86</v>
      </c>
      <c r="Q2203" s="114">
        <v>3.67</v>
      </c>
      <c r="R2203" s="115">
        <v>36.195340000000002</v>
      </c>
      <c r="S2203" s="14">
        <v>54.023719999999997</v>
      </c>
      <c r="T2203" s="14">
        <v>184.51668000000001</v>
      </c>
      <c r="U2203" s="116">
        <v>478.97726999999998</v>
      </c>
    </row>
    <row r="2204" spans="1:21" s="12" customFormat="1" x14ac:dyDescent="0.25">
      <c r="A2204" s="107" t="s">
        <v>262</v>
      </c>
      <c r="B2204" s="108">
        <v>10</v>
      </c>
      <c r="C2204" s="107" t="s">
        <v>28</v>
      </c>
      <c r="D2204" s="109">
        <v>586.35534000000007</v>
      </c>
      <c r="E2204" s="110">
        <v>604.18371999999999</v>
      </c>
      <c r="F2204" s="110">
        <v>734.67668000000003</v>
      </c>
      <c r="G2204" s="111">
        <v>1029.1372699999999</v>
      </c>
      <c r="H2204" s="112">
        <v>550.16</v>
      </c>
      <c r="I2204" s="138">
        <v>0.01</v>
      </c>
      <c r="J2204" s="138">
        <v>425.34000000000003</v>
      </c>
      <c r="K2204" s="140" t="s">
        <v>291</v>
      </c>
      <c r="L2204" s="140" t="s">
        <v>95</v>
      </c>
      <c r="M2204" s="141" t="s">
        <v>292</v>
      </c>
      <c r="N2204" s="114">
        <v>24.64</v>
      </c>
      <c r="O2204" s="144">
        <v>0</v>
      </c>
      <c r="P2204" s="144">
        <v>19.18</v>
      </c>
      <c r="Q2204" s="114">
        <v>3.67</v>
      </c>
      <c r="R2204" s="115">
        <v>36.195340000000002</v>
      </c>
      <c r="S2204" s="14">
        <v>54.023719999999997</v>
      </c>
      <c r="T2204" s="14">
        <v>184.51668000000001</v>
      </c>
      <c r="U2204" s="116">
        <v>478.97726999999998</v>
      </c>
    </row>
    <row r="2205" spans="1:21" s="12" customFormat="1" x14ac:dyDescent="0.25">
      <c r="A2205" s="107" t="s">
        <v>262</v>
      </c>
      <c r="B2205" s="108">
        <v>11</v>
      </c>
      <c r="C2205" s="107" t="s">
        <v>28</v>
      </c>
      <c r="D2205" s="109">
        <v>586.51534000000004</v>
      </c>
      <c r="E2205" s="110">
        <v>604.34371999999996</v>
      </c>
      <c r="F2205" s="110">
        <v>734.83668</v>
      </c>
      <c r="G2205" s="111">
        <v>1029.29727</v>
      </c>
      <c r="H2205" s="112">
        <v>550.31999999999994</v>
      </c>
      <c r="I2205" s="138">
        <v>0</v>
      </c>
      <c r="J2205" s="138">
        <v>461.26</v>
      </c>
      <c r="K2205" s="140" t="s">
        <v>294</v>
      </c>
      <c r="L2205" s="140" t="s">
        <v>94</v>
      </c>
      <c r="M2205" s="141" t="s">
        <v>295</v>
      </c>
      <c r="N2205" s="114">
        <v>24.65</v>
      </c>
      <c r="O2205" s="144">
        <v>0</v>
      </c>
      <c r="P2205" s="144">
        <v>20.8</v>
      </c>
      <c r="Q2205" s="114">
        <v>3.67</v>
      </c>
      <c r="R2205" s="115">
        <v>36.195340000000002</v>
      </c>
      <c r="S2205" s="14">
        <v>54.023719999999997</v>
      </c>
      <c r="T2205" s="14">
        <v>184.51668000000001</v>
      </c>
      <c r="U2205" s="116">
        <v>478.97726999999998</v>
      </c>
    </row>
    <row r="2206" spans="1:21" s="12" customFormat="1" x14ac:dyDescent="0.25">
      <c r="A2206" s="107" t="s">
        <v>262</v>
      </c>
      <c r="B2206" s="108">
        <v>12</v>
      </c>
      <c r="C2206" s="107" t="s">
        <v>28</v>
      </c>
      <c r="D2206" s="109">
        <v>550.32533999999998</v>
      </c>
      <c r="E2206" s="110">
        <v>568.15372000000002</v>
      </c>
      <c r="F2206" s="110">
        <v>698.64668000000006</v>
      </c>
      <c r="G2206" s="111">
        <v>993.10726999999997</v>
      </c>
      <c r="H2206" s="112">
        <v>514.13</v>
      </c>
      <c r="I2206" s="138">
        <v>0</v>
      </c>
      <c r="J2206" s="138">
        <v>144.19</v>
      </c>
      <c r="K2206" s="140" t="s">
        <v>297</v>
      </c>
      <c r="L2206" s="140" t="s">
        <v>94</v>
      </c>
      <c r="M2206" s="141" t="s">
        <v>298</v>
      </c>
      <c r="N2206" s="114">
        <v>23.02</v>
      </c>
      <c r="O2206" s="144">
        <v>0</v>
      </c>
      <c r="P2206" s="144">
        <v>6.5</v>
      </c>
      <c r="Q2206" s="114">
        <v>3.67</v>
      </c>
      <c r="R2206" s="115">
        <v>36.195340000000002</v>
      </c>
      <c r="S2206" s="14">
        <v>54.023719999999997</v>
      </c>
      <c r="T2206" s="14">
        <v>184.51668000000001</v>
      </c>
      <c r="U2206" s="116">
        <v>478.97726999999998</v>
      </c>
    </row>
    <row r="2207" spans="1:21" s="12" customFormat="1" x14ac:dyDescent="0.25">
      <c r="A2207" s="107" t="s">
        <v>262</v>
      </c>
      <c r="B2207" s="108">
        <v>13</v>
      </c>
      <c r="C2207" s="107" t="s">
        <v>28</v>
      </c>
      <c r="D2207" s="109">
        <v>540.96533999999997</v>
      </c>
      <c r="E2207" s="110">
        <v>558.79372000000001</v>
      </c>
      <c r="F2207" s="110">
        <v>689.28667999999993</v>
      </c>
      <c r="G2207" s="111">
        <v>983.74726999999996</v>
      </c>
      <c r="H2207" s="112">
        <v>504.77</v>
      </c>
      <c r="I2207" s="138">
        <v>0.01</v>
      </c>
      <c r="J2207" s="138">
        <v>220.25</v>
      </c>
      <c r="K2207" s="140" t="s">
        <v>300</v>
      </c>
      <c r="L2207" s="140" t="s">
        <v>95</v>
      </c>
      <c r="M2207" s="141" t="s">
        <v>301</v>
      </c>
      <c r="N2207" s="114">
        <v>22.59</v>
      </c>
      <c r="O2207" s="144">
        <v>0</v>
      </c>
      <c r="P2207" s="144">
        <v>9.93</v>
      </c>
      <c r="Q2207" s="114">
        <v>3.67</v>
      </c>
      <c r="R2207" s="115">
        <v>36.195340000000002</v>
      </c>
      <c r="S2207" s="14">
        <v>54.023719999999997</v>
      </c>
      <c r="T2207" s="14">
        <v>184.51668000000001</v>
      </c>
      <c r="U2207" s="116">
        <v>478.97726999999998</v>
      </c>
    </row>
    <row r="2208" spans="1:21" s="12" customFormat="1" x14ac:dyDescent="0.25">
      <c r="A2208" s="107" t="s">
        <v>262</v>
      </c>
      <c r="B2208" s="108">
        <v>14</v>
      </c>
      <c r="C2208" s="107" t="s">
        <v>28</v>
      </c>
      <c r="D2208" s="109">
        <v>540.86534000000006</v>
      </c>
      <c r="E2208" s="110">
        <v>558.69371999999998</v>
      </c>
      <c r="F2208" s="110">
        <v>689.18668000000002</v>
      </c>
      <c r="G2208" s="111">
        <v>983.64726999999993</v>
      </c>
      <c r="H2208" s="112">
        <v>504.67</v>
      </c>
      <c r="I2208" s="138">
        <v>0</v>
      </c>
      <c r="J2208" s="138">
        <v>255.06</v>
      </c>
      <c r="K2208" s="140" t="s">
        <v>303</v>
      </c>
      <c r="L2208" s="140" t="s">
        <v>94</v>
      </c>
      <c r="M2208" s="141" t="s">
        <v>304</v>
      </c>
      <c r="N2208" s="114">
        <v>22.59</v>
      </c>
      <c r="O2208" s="144">
        <v>0</v>
      </c>
      <c r="P2208" s="144">
        <v>11.5</v>
      </c>
      <c r="Q2208" s="114">
        <v>3.67</v>
      </c>
      <c r="R2208" s="115">
        <v>36.195340000000002</v>
      </c>
      <c r="S2208" s="14">
        <v>54.023719999999997</v>
      </c>
      <c r="T2208" s="14">
        <v>184.51668000000001</v>
      </c>
      <c r="U2208" s="116">
        <v>478.97726999999998</v>
      </c>
    </row>
    <row r="2209" spans="1:21" s="12" customFormat="1" x14ac:dyDescent="0.25">
      <c r="A2209" s="107" t="s">
        <v>262</v>
      </c>
      <c r="B2209" s="108">
        <v>15</v>
      </c>
      <c r="C2209" s="107" t="s">
        <v>28</v>
      </c>
      <c r="D2209" s="109">
        <v>541.01534000000004</v>
      </c>
      <c r="E2209" s="110">
        <v>558.84372000000008</v>
      </c>
      <c r="F2209" s="110">
        <v>689.33668</v>
      </c>
      <c r="G2209" s="111">
        <v>983.79727000000003</v>
      </c>
      <c r="H2209" s="112">
        <v>504.82000000000005</v>
      </c>
      <c r="I2209" s="138">
        <v>0</v>
      </c>
      <c r="J2209" s="138">
        <v>270.44</v>
      </c>
      <c r="K2209" s="140" t="s">
        <v>306</v>
      </c>
      <c r="L2209" s="140" t="s">
        <v>94</v>
      </c>
      <c r="M2209" s="141" t="s">
        <v>307</v>
      </c>
      <c r="N2209" s="114">
        <v>22.6</v>
      </c>
      <c r="O2209" s="144">
        <v>0</v>
      </c>
      <c r="P2209" s="144">
        <v>12.19</v>
      </c>
      <c r="Q2209" s="114">
        <v>3.67</v>
      </c>
      <c r="R2209" s="115">
        <v>36.195340000000002</v>
      </c>
      <c r="S2209" s="14">
        <v>54.023719999999997</v>
      </c>
      <c r="T2209" s="14">
        <v>184.51668000000001</v>
      </c>
      <c r="U2209" s="116">
        <v>478.97726999999998</v>
      </c>
    </row>
    <row r="2210" spans="1:21" s="12" customFormat="1" x14ac:dyDescent="0.25">
      <c r="A2210" s="107" t="s">
        <v>262</v>
      </c>
      <c r="B2210" s="108">
        <v>16</v>
      </c>
      <c r="C2210" s="107" t="s">
        <v>28</v>
      </c>
      <c r="D2210" s="109">
        <v>567.84533999999996</v>
      </c>
      <c r="E2210" s="110">
        <v>585.67372</v>
      </c>
      <c r="F2210" s="110">
        <v>716.16668000000004</v>
      </c>
      <c r="G2210" s="111">
        <v>1010.62727</v>
      </c>
      <c r="H2210" s="112">
        <v>531.65</v>
      </c>
      <c r="I2210" s="138">
        <v>0</v>
      </c>
      <c r="J2210" s="138">
        <v>263.61</v>
      </c>
      <c r="K2210" s="140" t="s">
        <v>309</v>
      </c>
      <c r="L2210" s="140" t="s">
        <v>94</v>
      </c>
      <c r="M2210" s="141" t="s">
        <v>310</v>
      </c>
      <c r="N2210" s="114">
        <v>23.81</v>
      </c>
      <c r="O2210" s="144">
        <v>0</v>
      </c>
      <c r="P2210" s="144">
        <v>11.89</v>
      </c>
      <c r="Q2210" s="114">
        <v>3.67</v>
      </c>
      <c r="R2210" s="115">
        <v>36.195340000000002</v>
      </c>
      <c r="S2210" s="14">
        <v>54.023719999999997</v>
      </c>
      <c r="T2210" s="14">
        <v>184.51668000000001</v>
      </c>
      <c r="U2210" s="116">
        <v>478.97726999999998</v>
      </c>
    </row>
    <row r="2211" spans="1:21" s="12" customFormat="1" x14ac:dyDescent="0.25">
      <c r="A2211" s="107" t="s">
        <v>262</v>
      </c>
      <c r="B2211" s="108">
        <v>17</v>
      </c>
      <c r="C2211" s="107" t="s">
        <v>28</v>
      </c>
      <c r="D2211" s="109">
        <v>602.22533999999996</v>
      </c>
      <c r="E2211" s="110">
        <v>620.05372</v>
      </c>
      <c r="F2211" s="110">
        <v>750.54668000000004</v>
      </c>
      <c r="G2211" s="111">
        <v>1045.0072700000001</v>
      </c>
      <c r="H2211" s="112">
        <v>566.03</v>
      </c>
      <c r="I2211" s="138">
        <v>0.01</v>
      </c>
      <c r="J2211" s="138">
        <v>218.51</v>
      </c>
      <c r="K2211" s="140" t="s">
        <v>312</v>
      </c>
      <c r="L2211" s="140" t="s">
        <v>95</v>
      </c>
      <c r="M2211" s="141" t="s">
        <v>313</v>
      </c>
      <c r="N2211" s="114">
        <v>25.36</v>
      </c>
      <c r="O2211" s="144">
        <v>0</v>
      </c>
      <c r="P2211" s="144">
        <v>9.85</v>
      </c>
      <c r="Q2211" s="114">
        <v>3.67</v>
      </c>
      <c r="R2211" s="115">
        <v>36.195340000000002</v>
      </c>
      <c r="S2211" s="14">
        <v>54.023719999999997</v>
      </c>
      <c r="T2211" s="14">
        <v>184.51668000000001</v>
      </c>
      <c r="U2211" s="116">
        <v>478.97726999999998</v>
      </c>
    </row>
    <row r="2212" spans="1:21" s="12" customFormat="1" x14ac:dyDescent="0.25">
      <c r="A2212" s="107" t="s">
        <v>262</v>
      </c>
      <c r="B2212" s="108">
        <v>18</v>
      </c>
      <c r="C2212" s="107" t="s">
        <v>28</v>
      </c>
      <c r="D2212" s="109">
        <v>736.18534</v>
      </c>
      <c r="E2212" s="110">
        <v>754.01371999999992</v>
      </c>
      <c r="F2212" s="110">
        <v>884.50667999999996</v>
      </c>
      <c r="G2212" s="111">
        <v>1178.9672700000001</v>
      </c>
      <c r="H2212" s="112">
        <v>699.9899999999999</v>
      </c>
      <c r="I2212" s="138">
        <v>16.27</v>
      </c>
      <c r="J2212" s="138">
        <v>0</v>
      </c>
      <c r="K2212" s="140" t="s">
        <v>315</v>
      </c>
      <c r="L2212" s="140" t="s">
        <v>316</v>
      </c>
      <c r="M2212" s="141" t="s">
        <v>94</v>
      </c>
      <c r="N2212" s="114">
        <v>31.4</v>
      </c>
      <c r="O2212" s="144">
        <v>0.73</v>
      </c>
      <c r="P2212" s="144">
        <v>0</v>
      </c>
      <c r="Q2212" s="114">
        <v>3.67</v>
      </c>
      <c r="R2212" s="115">
        <v>36.195340000000002</v>
      </c>
      <c r="S2212" s="14">
        <v>54.023719999999997</v>
      </c>
      <c r="T2212" s="14">
        <v>184.51668000000001</v>
      </c>
      <c r="U2212" s="116">
        <v>478.97726999999998</v>
      </c>
    </row>
    <row r="2213" spans="1:21" s="12" customFormat="1" x14ac:dyDescent="0.25">
      <c r="A2213" s="107" t="s">
        <v>262</v>
      </c>
      <c r="B2213" s="108">
        <v>19</v>
      </c>
      <c r="C2213" s="107" t="s">
        <v>28</v>
      </c>
      <c r="D2213" s="109">
        <v>867.99533999999994</v>
      </c>
      <c r="E2213" s="110">
        <v>885.82371999999998</v>
      </c>
      <c r="F2213" s="110">
        <v>1016.3166799999999</v>
      </c>
      <c r="G2213" s="111">
        <v>1310.77727</v>
      </c>
      <c r="H2213" s="112">
        <v>831.8</v>
      </c>
      <c r="I2213" s="138">
        <v>0</v>
      </c>
      <c r="J2213" s="138">
        <v>80.910000000000011</v>
      </c>
      <c r="K2213" s="140" t="s">
        <v>318</v>
      </c>
      <c r="L2213" s="140" t="s">
        <v>94</v>
      </c>
      <c r="M2213" s="141" t="s">
        <v>319</v>
      </c>
      <c r="N2213" s="114">
        <v>37.340000000000003</v>
      </c>
      <c r="O2213" s="144">
        <v>0</v>
      </c>
      <c r="P2213" s="144">
        <v>3.65</v>
      </c>
      <c r="Q2213" s="114">
        <v>3.67</v>
      </c>
      <c r="R2213" s="115">
        <v>36.195340000000002</v>
      </c>
      <c r="S2213" s="14">
        <v>54.023719999999997</v>
      </c>
      <c r="T2213" s="14">
        <v>184.51668000000001</v>
      </c>
      <c r="U2213" s="116">
        <v>478.97726999999998</v>
      </c>
    </row>
    <row r="2214" spans="1:21" s="12" customFormat="1" x14ac:dyDescent="0.25">
      <c r="A2214" s="107" t="s">
        <v>262</v>
      </c>
      <c r="B2214" s="108">
        <v>20</v>
      </c>
      <c r="C2214" s="107" t="s">
        <v>28</v>
      </c>
      <c r="D2214" s="109">
        <v>820.73533999999995</v>
      </c>
      <c r="E2214" s="110">
        <v>838.56371999999999</v>
      </c>
      <c r="F2214" s="110">
        <v>969.05667999999991</v>
      </c>
      <c r="G2214" s="111">
        <v>1263.5172699999998</v>
      </c>
      <c r="H2214" s="112">
        <v>784.54</v>
      </c>
      <c r="I2214" s="138">
        <v>0</v>
      </c>
      <c r="J2214" s="138">
        <v>178.08</v>
      </c>
      <c r="K2214" s="140" t="s">
        <v>321</v>
      </c>
      <c r="L2214" s="140" t="s">
        <v>94</v>
      </c>
      <c r="M2214" s="141" t="s">
        <v>322</v>
      </c>
      <c r="N2214" s="114">
        <v>35.21</v>
      </c>
      <c r="O2214" s="144">
        <v>0</v>
      </c>
      <c r="P2214" s="144">
        <v>8.0299999999999994</v>
      </c>
      <c r="Q2214" s="114">
        <v>3.67</v>
      </c>
      <c r="R2214" s="115">
        <v>36.195340000000002</v>
      </c>
      <c r="S2214" s="14">
        <v>54.023719999999997</v>
      </c>
      <c r="T2214" s="14">
        <v>184.51668000000001</v>
      </c>
      <c r="U2214" s="116">
        <v>478.97726999999998</v>
      </c>
    </row>
    <row r="2215" spans="1:21" s="12" customFormat="1" x14ac:dyDescent="0.25">
      <c r="A2215" s="107" t="s">
        <v>262</v>
      </c>
      <c r="B2215" s="108">
        <v>21</v>
      </c>
      <c r="C2215" s="107" t="s">
        <v>28</v>
      </c>
      <c r="D2215" s="109">
        <v>799.13534000000004</v>
      </c>
      <c r="E2215" s="110">
        <v>816.96371999999997</v>
      </c>
      <c r="F2215" s="110">
        <v>947.45668000000001</v>
      </c>
      <c r="G2215" s="111">
        <v>1241.9172699999999</v>
      </c>
      <c r="H2215" s="112">
        <v>762.93999999999994</v>
      </c>
      <c r="I2215" s="138">
        <v>0</v>
      </c>
      <c r="J2215" s="138">
        <v>376.45000000000005</v>
      </c>
      <c r="K2215" s="140" t="s">
        <v>324</v>
      </c>
      <c r="L2215" s="140" t="s">
        <v>94</v>
      </c>
      <c r="M2215" s="141" t="s">
        <v>325</v>
      </c>
      <c r="N2215" s="114">
        <v>34.24</v>
      </c>
      <c r="O2215" s="144">
        <v>0</v>
      </c>
      <c r="P2215" s="144">
        <v>16.97</v>
      </c>
      <c r="Q2215" s="114">
        <v>3.67</v>
      </c>
      <c r="R2215" s="115">
        <v>36.195340000000002</v>
      </c>
      <c r="S2215" s="14">
        <v>54.023719999999997</v>
      </c>
      <c r="T2215" s="14">
        <v>184.51668000000001</v>
      </c>
      <c r="U2215" s="116">
        <v>478.97726999999998</v>
      </c>
    </row>
    <row r="2216" spans="1:21" s="12" customFormat="1" x14ac:dyDescent="0.25">
      <c r="A2216" s="107" t="s">
        <v>262</v>
      </c>
      <c r="B2216" s="108">
        <v>22</v>
      </c>
      <c r="C2216" s="107" t="s">
        <v>28</v>
      </c>
      <c r="D2216" s="109">
        <v>641.12533999999994</v>
      </c>
      <c r="E2216" s="110">
        <v>658.95371999999998</v>
      </c>
      <c r="F2216" s="110">
        <v>789.44668000000001</v>
      </c>
      <c r="G2216" s="111">
        <v>1083.9072699999999</v>
      </c>
      <c r="H2216" s="112">
        <v>604.92999999999995</v>
      </c>
      <c r="I2216" s="138">
        <v>0</v>
      </c>
      <c r="J2216" s="138">
        <v>734.75</v>
      </c>
      <c r="K2216" s="140" t="s">
        <v>327</v>
      </c>
      <c r="L2216" s="140" t="s">
        <v>94</v>
      </c>
      <c r="M2216" s="141" t="s">
        <v>328</v>
      </c>
      <c r="N2216" s="114">
        <v>27.11</v>
      </c>
      <c r="O2216" s="144">
        <v>0</v>
      </c>
      <c r="P2216" s="144">
        <v>33.130000000000003</v>
      </c>
      <c r="Q2216" s="114">
        <v>3.67</v>
      </c>
      <c r="R2216" s="115">
        <v>36.195340000000002</v>
      </c>
      <c r="S2216" s="14">
        <v>54.023719999999997</v>
      </c>
      <c r="T2216" s="14">
        <v>184.51668000000001</v>
      </c>
      <c r="U2216" s="116">
        <v>478.97726999999998</v>
      </c>
    </row>
    <row r="2217" spans="1:21" s="12" customFormat="1" x14ac:dyDescent="0.25">
      <c r="A2217" s="107" t="s">
        <v>262</v>
      </c>
      <c r="B2217" s="108">
        <v>23</v>
      </c>
      <c r="C2217" s="107" t="s">
        <v>28</v>
      </c>
      <c r="D2217" s="109">
        <v>812.06533999999999</v>
      </c>
      <c r="E2217" s="110">
        <v>829.89372000000003</v>
      </c>
      <c r="F2217" s="110">
        <v>960.38668000000007</v>
      </c>
      <c r="G2217" s="111">
        <v>1254.84727</v>
      </c>
      <c r="H2217" s="112">
        <v>775.87</v>
      </c>
      <c r="I2217" s="138">
        <v>0</v>
      </c>
      <c r="J2217" s="138">
        <v>800.46</v>
      </c>
      <c r="K2217" s="140" t="s">
        <v>330</v>
      </c>
      <c r="L2217" s="140" t="s">
        <v>94</v>
      </c>
      <c r="M2217" s="141" t="s">
        <v>331</v>
      </c>
      <c r="N2217" s="114">
        <v>34.82</v>
      </c>
      <c r="O2217" s="144">
        <v>0</v>
      </c>
      <c r="P2217" s="144">
        <v>36.090000000000003</v>
      </c>
      <c r="Q2217" s="114">
        <v>3.67</v>
      </c>
      <c r="R2217" s="115">
        <v>36.195340000000002</v>
      </c>
      <c r="S2217" s="14">
        <v>54.023719999999997</v>
      </c>
      <c r="T2217" s="14">
        <v>184.51668000000001</v>
      </c>
      <c r="U2217" s="116">
        <v>478.97726999999998</v>
      </c>
    </row>
    <row r="2218" spans="1:21" s="12" customFormat="1" x14ac:dyDescent="0.25">
      <c r="A2218" s="107" t="s">
        <v>333</v>
      </c>
      <c r="B2218" s="108">
        <v>0</v>
      </c>
      <c r="C2218" s="107" t="s">
        <v>28</v>
      </c>
      <c r="D2218" s="109">
        <v>683.66534000000001</v>
      </c>
      <c r="E2218" s="110">
        <v>701.49371999999994</v>
      </c>
      <c r="F2218" s="110">
        <v>831.98667999999998</v>
      </c>
      <c r="G2218" s="111">
        <v>1126.4472699999999</v>
      </c>
      <c r="H2218" s="112">
        <v>647.46999999999991</v>
      </c>
      <c r="I2218" s="138">
        <v>0</v>
      </c>
      <c r="J2218" s="138">
        <v>779.05</v>
      </c>
      <c r="K2218" s="140" t="s">
        <v>334</v>
      </c>
      <c r="L2218" s="140" t="s">
        <v>94</v>
      </c>
      <c r="M2218" s="141" t="s">
        <v>335</v>
      </c>
      <c r="N2218" s="114">
        <v>29.03</v>
      </c>
      <c r="O2218" s="144">
        <v>0</v>
      </c>
      <c r="P2218" s="144">
        <v>35.130000000000003</v>
      </c>
      <c r="Q2218" s="114">
        <v>3.67</v>
      </c>
      <c r="R2218" s="115">
        <v>36.195340000000002</v>
      </c>
      <c r="S2218" s="14">
        <v>54.023719999999997</v>
      </c>
      <c r="T2218" s="14">
        <v>184.51668000000001</v>
      </c>
      <c r="U2218" s="116">
        <v>478.97726999999998</v>
      </c>
    </row>
    <row r="2219" spans="1:21" s="12" customFormat="1" x14ac:dyDescent="0.25">
      <c r="A2219" s="107" t="s">
        <v>333</v>
      </c>
      <c r="B2219" s="108">
        <v>1</v>
      </c>
      <c r="C2219" s="107" t="s">
        <v>28</v>
      </c>
      <c r="D2219" s="109">
        <v>601.88533999999993</v>
      </c>
      <c r="E2219" s="110">
        <v>619.71371999999997</v>
      </c>
      <c r="F2219" s="110">
        <v>750.20668000000001</v>
      </c>
      <c r="G2219" s="111">
        <v>1044.6672699999999</v>
      </c>
      <c r="H2219" s="112">
        <v>565.68999999999994</v>
      </c>
      <c r="I2219" s="138">
        <v>0</v>
      </c>
      <c r="J2219" s="138">
        <v>745.86</v>
      </c>
      <c r="K2219" s="140" t="s">
        <v>336</v>
      </c>
      <c r="L2219" s="140" t="s">
        <v>94</v>
      </c>
      <c r="M2219" s="141" t="s">
        <v>337</v>
      </c>
      <c r="N2219" s="114">
        <v>25.34</v>
      </c>
      <c r="O2219" s="144">
        <v>0</v>
      </c>
      <c r="P2219" s="144">
        <v>33.630000000000003</v>
      </c>
      <c r="Q2219" s="114">
        <v>3.67</v>
      </c>
      <c r="R2219" s="115">
        <v>36.195340000000002</v>
      </c>
      <c r="S2219" s="14">
        <v>54.023719999999997</v>
      </c>
      <c r="T2219" s="14">
        <v>184.51668000000001</v>
      </c>
      <c r="U2219" s="116">
        <v>478.97726999999998</v>
      </c>
    </row>
    <row r="2220" spans="1:21" s="12" customFormat="1" x14ac:dyDescent="0.25">
      <c r="A2220" s="107" t="s">
        <v>333</v>
      </c>
      <c r="B2220" s="108">
        <v>2</v>
      </c>
      <c r="C2220" s="107" t="s">
        <v>28</v>
      </c>
      <c r="D2220" s="109">
        <v>566.88534000000004</v>
      </c>
      <c r="E2220" s="110">
        <v>584.71371999999997</v>
      </c>
      <c r="F2220" s="110">
        <v>715.20668000000001</v>
      </c>
      <c r="G2220" s="111">
        <v>1009.6672699999999</v>
      </c>
      <c r="H2220" s="112">
        <v>530.68999999999994</v>
      </c>
      <c r="I2220" s="138">
        <v>0</v>
      </c>
      <c r="J2220" s="138">
        <v>596.96999999999991</v>
      </c>
      <c r="K2220" s="140" t="s">
        <v>339</v>
      </c>
      <c r="L2220" s="140" t="s">
        <v>94</v>
      </c>
      <c r="M2220" s="141" t="s">
        <v>340</v>
      </c>
      <c r="N2220" s="114">
        <v>23.76</v>
      </c>
      <c r="O2220" s="144">
        <v>0</v>
      </c>
      <c r="P2220" s="144">
        <v>26.92</v>
      </c>
      <c r="Q2220" s="114">
        <v>3.67</v>
      </c>
      <c r="R2220" s="115">
        <v>36.195340000000002</v>
      </c>
      <c r="S2220" s="14">
        <v>54.023719999999997</v>
      </c>
      <c r="T2220" s="14">
        <v>184.51668000000001</v>
      </c>
      <c r="U2220" s="116">
        <v>478.97726999999998</v>
      </c>
    </row>
    <row r="2221" spans="1:21" s="12" customFormat="1" x14ac:dyDescent="0.25">
      <c r="A2221" s="107" t="s">
        <v>333</v>
      </c>
      <c r="B2221" s="108">
        <v>3</v>
      </c>
      <c r="C2221" s="107" t="s">
        <v>28</v>
      </c>
      <c r="D2221" s="109">
        <v>551.75534000000005</v>
      </c>
      <c r="E2221" s="110">
        <v>569.58371999999997</v>
      </c>
      <c r="F2221" s="110">
        <v>700.07668000000001</v>
      </c>
      <c r="G2221" s="111">
        <v>994.53727000000003</v>
      </c>
      <c r="H2221" s="112">
        <v>515.55999999999995</v>
      </c>
      <c r="I2221" s="138">
        <v>0</v>
      </c>
      <c r="J2221" s="138">
        <v>6.12</v>
      </c>
      <c r="K2221" s="140" t="s">
        <v>342</v>
      </c>
      <c r="L2221" s="140" t="s">
        <v>94</v>
      </c>
      <c r="M2221" s="141" t="s">
        <v>343</v>
      </c>
      <c r="N2221" s="114">
        <v>23.08</v>
      </c>
      <c r="O2221" s="144">
        <v>0</v>
      </c>
      <c r="P2221" s="144">
        <v>0.28000000000000003</v>
      </c>
      <c r="Q2221" s="114">
        <v>3.67</v>
      </c>
      <c r="R2221" s="115">
        <v>36.195340000000002</v>
      </c>
      <c r="S2221" s="14">
        <v>54.023719999999997</v>
      </c>
      <c r="T2221" s="14">
        <v>184.51668000000001</v>
      </c>
      <c r="U2221" s="116">
        <v>478.97726999999998</v>
      </c>
    </row>
    <row r="2222" spans="1:21" s="12" customFormat="1" x14ac:dyDescent="0.25">
      <c r="A2222" s="107" t="s">
        <v>333</v>
      </c>
      <c r="B2222" s="108">
        <v>4</v>
      </c>
      <c r="C2222" s="107" t="s">
        <v>28</v>
      </c>
      <c r="D2222" s="109">
        <v>560.34533999999996</v>
      </c>
      <c r="E2222" s="110">
        <v>578.17372</v>
      </c>
      <c r="F2222" s="110">
        <v>708.66668000000004</v>
      </c>
      <c r="G2222" s="111">
        <v>1003.12727</v>
      </c>
      <c r="H2222" s="112">
        <v>524.15</v>
      </c>
      <c r="I2222" s="138">
        <v>0</v>
      </c>
      <c r="J2222" s="138">
        <v>509.65000000000003</v>
      </c>
      <c r="K2222" s="140" t="s">
        <v>345</v>
      </c>
      <c r="L2222" s="140" t="s">
        <v>94</v>
      </c>
      <c r="M2222" s="141" t="s">
        <v>346</v>
      </c>
      <c r="N2222" s="114">
        <v>23.47</v>
      </c>
      <c r="O2222" s="144">
        <v>0</v>
      </c>
      <c r="P2222" s="144">
        <v>22.98</v>
      </c>
      <c r="Q2222" s="114">
        <v>3.67</v>
      </c>
      <c r="R2222" s="115">
        <v>36.195340000000002</v>
      </c>
      <c r="S2222" s="14">
        <v>54.023719999999997</v>
      </c>
      <c r="T2222" s="14">
        <v>184.51668000000001</v>
      </c>
      <c r="U2222" s="116">
        <v>478.97726999999998</v>
      </c>
    </row>
    <row r="2223" spans="1:21" s="12" customFormat="1" x14ac:dyDescent="0.25">
      <c r="A2223" s="107" t="s">
        <v>333</v>
      </c>
      <c r="B2223" s="108">
        <v>5</v>
      </c>
      <c r="C2223" s="107" t="s">
        <v>28</v>
      </c>
      <c r="D2223" s="109">
        <v>551.89534000000003</v>
      </c>
      <c r="E2223" s="110">
        <v>569.72371999999996</v>
      </c>
      <c r="F2223" s="110">
        <v>700.21668</v>
      </c>
      <c r="G2223" s="111">
        <v>994.67726999999991</v>
      </c>
      <c r="H2223" s="112">
        <v>515.69999999999993</v>
      </c>
      <c r="I2223" s="138">
        <v>0</v>
      </c>
      <c r="J2223" s="138">
        <v>186.42</v>
      </c>
      <c r="K2223" s="140" t="s">
        <v>348</v>
      </c>
      <c r="L2223" s="140" t="s">
        <v>94</v>
      </c>
      <c r="M2223" s="141" t="s">
        <v>349</v>
      </c>
      <c r="N2223" s="114">
        <v>23.09</v>
      </c>
      <c r="O2223" s="144">
        <v>0</v>
      </c>
      <c r="P2223" s="144">
        <v>8.41</v>
      </c>
      <c r="Q2223" s="114">
        <v>3.67</v>
      </c>
      <c r="R2223" s="115">
        <v>36.195340000000002</v>
      </c>
      <c r="S2223" s="14">
        <v>54.023719999999997</v>
      </c>
      <c r="T2223" s="14">
        <v>184.51668000000001</v>
      </c>
      <c r="U2223" s="116">
        <v>478.97726999999998</v>
      </c>
    </row>
    <row r="2224" spans="1:21" s="12" customFormat="1" x14ac:dyDescent="0.25">
      <c r="A2224" s="107" t="s">
        <v>333</v>
      </c>
      <c r="B2224" s="108">
        <v>6</v>
      </c>
      <c r="C2224" s="107" t="s">
        <v>28</v>
      </c>
      <c r="D2224" s="109">
        <v>552.40534000000002</v>
      </c>
      <c r="E2224" s="110">
        <v>570.23371999999995</v>
      </c>
      <c r="F2224" s="110">
        <v>700.72667999999999</v>
      </c>
      <c r="G2224" s="111">
        <v>995.1872699999999</v>
      </c>
      <c r="H2224" s="112">
        <v>516.20999999999992</v>
      </c>
      <c r="I2224" s="138">
        <v>29.099999999999998</v>
      </c>
      <c r="J2224" s="138">
        <v>0.01</v>
      </c>
      <c r="K2224" s="140" t="s">
        <v>351</v>
      </c>
      <c r="L2224" s="140" t="s">
        <v>352</v>
      </c>
      <c r="M2224" s="141" t="s">
        <v>95</v>
      </c>
      <c r="N2224" s="114">
        <v>23.11</v>
      </c>
      <c r="O2224" s="144">
        <v>1.31</v>
      </c>
      <c r="P2224" s="144">
        <v>0</v>
      </c>
      <c r="Q2224" s="114">
        <v>3.67</v>
      </c>
      <c r="R2224" s="115">
        <v>36.195340000000002</v>
      </c>
      <c r="S2224" s="14">
        <v>54.023719999999997</v>
      </c>
      <c r="T2224" s="14">
        <v>184.51668000000001</v>
      </c>
      <c r="U2224" s="116">
        <v>478.97726999999998</v>
      </c>
    </row>
    <row r="2225" spans="1:21" s="12" customFormat="1" x14ac:dyDescent="0.25">
      <c r="A2225" s="107" t="s">
        <v>333</v>
      </c>
      <c r="B2225" s="108">
        <v>7</v>
      </c>
      <c r="C2225" s="107" t="s">
        <v>28</v>
      </c>
      <c r="D2225" s="109">
        <v>678.44533999999999</v>
      </c>
      <c r="E2225" s="110">
        <v>696.27371999999991</v>
      </c>
      <c r="F2225" s="110">
        <v>826.76667999999995</v>
      </c>
      <c r="G2225" s="111">
        <v>1121.2272699999999</v>
      </c>
      <c r="H2225" s="112">
        <v>642.24999999999989</v>
      </c>
      <c r="I2225" s="138">
        <v>0</v>
      </c>
      <c r="J2225" s="138">
        <v>666.6099999999999</v>
      </c>
      <c r="K2225" s="140" t="s">
        <v>354</v>
      </c>
      <c r="L2225" s="140" t="s">
        <v>94</v>
      </c>
      <c r="M2225" s="141" t="s">
        <v>118</v>
      </c>
      <c r="N2225" s="114">
        <v>28.79</v>
      </c>
      <c r="O2225" s="144">
        <v>0</v>
      </c>
      <c r="P2225" s="144">
        <v>30.06</v>
      </c>
      <c r="Q2225" s="114">
        <v>3.67</v>
      </c>
      <c r="R2225" s="115">
        <v>36.195340000000002</v>
      </c>
      <c r="S2225" s="14">
        <v>54.023719999999997</v>
      </c>
      <c r="T2225" s="14">
        <v>184.51668000000001</v>
      </c>
      <c r="U2225" s="116">
        <v>478.97726999999998</v>
      </c>
    </row>
    <row r="2226" spans="1:21" s="12" customFormat="1" x14ac:dyDescent="0.25">
      <c r="A2226" s="107" t="s">
        <v>333</v>
      </c>
      <c r="B2226" s="108">
        <v>8</v>
      </c>
      <c r="C2226" s="107" t="s">
        <v>28</v>
      </c>
      <c r="D2226" s="109">
        <v>597.57533999999998</v>
      </c>
      <c r="E2226" s="110">
        <v>615.40371999999991</v>
      </c>
      <c r="F2226" s="110">
        <v>745.89667999999995</v>
      </c>
      <c r="G2226" s="111">
        <v>1040.35727</v>
      </c>
      <c r="H2226" s="112">
        <v>561.37999999999988</v>
      </c>
      <c r="I2226" s="138">
        <v>0.01</v>
      </c>
      <c r="J2226" s="138">
        <v>532.84</v>
      </c>
      <c r="K2226" s="140" t="s">
        <v>356</v>
      </c>
      <c r="L2226" s="140" t="s">
        <v>95</v>
      </c>
      <c r="M2226" s="141" t="s">
        <v>357</v>
      </c>
      <c r="N2226" s="114">
        <v>25.15</v>
      </c>
      <c r="O2226" s="144">
        <v>0</v>
      </c>
      <c r="P2226" s="144">
        <v>24.03</v>
      </c>
      <c r="Q2226" s="114">
        <v>3.67</v>
      </c>
      <c r="R2226" s="115">
        <v>36.195340000000002</v>
      </c>
      <c r="S2226" s="14">
        <v>54.023719999999997</v>
      </c>
      <c r="T2226" s="14">
        <v>184.51668000000001</v>
      </c>
      <c r="U2226" s="116">
        <v>478.97726999999998</v>
      </c>
    </row>
    <row r="2227" spans="1:21" s="12" customFormat="1" x14ac:dyDescent="0.25">
      <c r="A2227" s="107" t="s">
        <v>333</v>
      </c>
      <c r="B2227" s="108">
        <v>9</v>
      </c>
      <c r="C2227" s="107" t="s">
        <v>28</v>
      </c>
      <c r="D2227" s="109">
        <v>568.12534000000005</v>
      </c>
      <c r="E2227" s="110">
        <v>585.95371999999998</v>
      </c>
      <c r="F2227" s="110">
        <v>716.44668000000001</v>
      </c>
      <c r="G2227" s="111">
        <v>1010.9072699999999</v>
      </c>
      <c r="H2227" s="112">
        <v>531.92999999999995</v>
      </c>
      <c r="I2227" s="138">
        <v>0</v>
      </c>
      <c r="J2227" s="138">
        <v>134.57</v>
      </c>
      <c r="K2227" s="140" t="s">
        <v>359</v>
      </c>
      <c r="L2227" s="140" t="s">
        <v>94</v>
      </c>
      <c r="M2227" s="141" t="s">
        <v>360</v>
      </c>
      <c r="N2227" s="114">
        <v>23.82</v>
      </c>
      <c r="O2227" s="144">
        <v>0</v>
      </c>
      <c r="P2227" s="144">
        <v>6.07</v>
      </c>
      <c r="Q2227" s="114">
        <v>3.67</v>
      </c>
      <c r="R2227" s="115">
        <v>36.195340000000002</v>
      </c>
      <c r="S2227" s="14">
        <v>54.023719999999997</v>
      </c>
      <c r="T2227" s="14">
        <v>184.51668000000001</v>
      </c>
      <c r="U2227" s="116">
        <v>478.97726999999998</v>
      </c>
    </row>
    <row r="2228" spans="1:21" s="12" customFormat="1" x14ac:dyDescent="0.25">
      <c r="A2228" s="107" t="s">
        <v>333</v>
      </c>
      <c r="B2228" s="108">
        <v>10</v>
      </c>
      <c r="C2228" s="107" t="s">
        <v>28</v>
      </c>
      <c r="D2228" s="109">
        <v>632.87533999999994</v>
      </c>
      <c r="E2228" s="110">
        <v>650.70371999999998</v>
      </c>
      <c r="F2228" s="110">
        <v>781.19668000000001</v>
      </c>
      <c r="G2228" s="111">
        <v>1075.6572699999999</v>
      </c>
      <c r="H2228" s="112">
        <v>596.67999999999995</v>
      </c>
      <c r="I2228" s="138">
        <v>0</v>
      </c>
      <c r="J2228" s="138">
        <v>699.01</v>
      </c>
      <c r="K2228" s="140" t="s">
        <v>362</v>
      </c>
      <c r="L2228" s="140" t="s">
        <v>94</v>
      </c>
      <c r="M2228" s="141" t="s">
        <v>363</v>
      </c>
      <c r="N2228" s="114">
        <v>26.74</v>
      </c>
      <c r="O2228" s="144">
        <v>0</v>
      </c>
      <c r="P2228" s="144">
        <v>31.52</v>
      </c>
      <c r="Q2228" s="114">
        <v>3.67</v>
      </c>
      <c r="R2228" s="115">
        <v>36.195340000000002</v>
      </c>
      <c r="S2228" s="14">
        <v>54.023719999999997</v>
      </c>
      <c r="T2228" s="14">
        <v>184.51668000000001</v>
      </c>
      <c r="U2228" s="116">
        <v>478.97726999999998</v>
      </c>
    </row>
    <row r="2229" spans="1:21" s="12" customFormat="1" x14ac:dyDescent="0.25">
      <c r="A2229" s="107" t="s">
        <v>333</v>
      </c>
      <c r="B2229" s="108">
        <v>11</v>
      </c>
      <c r="C2229" s="107" t="s">
        <v>28</v>
      </c>
      <c r="D2229" s="109">
        <v>633.72534000000007</v>
      </c>
      <c r="E2229" s="110">
        <v>651.55372</v>
      </c>
      <c r="F2229" s="110">
        <v>782.04668000000004</v>
      </c>
      <c r="G2229" s="111">
        <v>1076.5072700000001</v>
      </c>
      <c r="H2229" s="112">
        <v>597.53</v>
      </c>
      <c r="I2229" s="138">
        <v>0</v>
      </c>
      <c r="J2229" s="138">
        <v>511.49</v>
      </c>
      <c r="K2229" s="140" t="s">
        <v>365</v>
      </c>
      <c r="L2229" s="140" t="s">
        <v>94</v>
      </c>
      <c r="M2229" s="141" t="s">
        <v>366</v>
      </c>
      <c r="N2229" s="114">
        <v>26.78</v>
      </c>
      <c r="O2229" s="144">
        <v>0</v>
      </c>
      <c r="P2229" s="144">
        <v>23.06</v>
      </c>
      <c r="Q2229" s="114">
        <v>3.67</v>
      </c>
      <c r="R2229" s="115">
        <v>36.195340000000002</v>
      </c>
      <c r="S2229" s="14">
        <v>54.023719999999997</v>
      </c>
      <c r="T2229" s="14">
        <v>184.51668000000001</v>
      </c>
      <c r="U2229" s="116">
        <v>478.97726999999998</v>
      </c>
    </row>
    <row r="2230" spans="1:21" s="12" customFormat="1" x14ac:dyDescent="0.25">
      <c r="A2230" s="107" t="s">
        <v>333</v>
      </c>
      <c r="B2230" s="108">
        <v>12</v>
      </c>
      <c r="C2230" s="107" t="s">
        <v>28</v>
      </c>
      <c r="D2230" s="109">
        <v>633.39534000000003</v>
      </c>
      <c r="E2230" s="110">
        <v>651.22371999999996</v>
      </c>
      <c r="F2230" s="110">
        <v>781.71668</v>
      </c>
      <c r="G2230" s="111">
        <v>1076.1772699999999</v>
      </c>
      <c r="H2230" s="112">
        <v>597.19999999999993</v>
      </c>
      <c r="I2230" s="138">
        <v>0.01</v>
      </c>
      <c r="J2230" s="138">
        <v>322.69</v>
      </c>
      <c r="K2230" s="140" t="s">
        <v>368</v>
      </c>
      <c r="L2230" s="140" t="s">
        <v>95</v>
      </c>
      <c r="M2230" s="141" t="s">
        <v>369</v>
      </c>
      <c r="N2230" s="114">
        <v>26.76</v>
      </c>
      <c r="O2230" s="144">
        <v>0</v>
      </c>
      <c r="P2230" s="144">
        <v>14.55</v>
      </c>
      <c r="Q2230" s="114">
        <v>3.67</v>
      </c>
      <c r="R2230" s="115">
        <v>36.195340000000002</v>
      </c>
      <c r="S2230" s="14">
        <v>54.023719999999997</v>
      </c>
      <c r="T2230" s="14">
        <v>184.51668000000001</v>
      </c>
      <c r="U2230" s="116">
        <v>478.97726999999998</v>
      </c>
    </row>
    <row r="2231" spans="1:21" s="12" customFormat="1" x14ac:dyDescent="0.25">
      <c r="A2231" s="107" t="s">
        <v>333</v>
      </c>
      <c r="B2231" s="108">
        <v>13</v>
      </c>
      <c r="C2231" s="107" t="s">
        <v>28</v>
      </c>
      <c r="D2231" s="109">
        <v>633.2953399999999</v>
      </c>
      <c r="E2231" s="110">
        <v>651.12371999999993</v>
      </c>
      <c r="F2231" s="110">
        <v>781.61667999999997</v>
      </c>
      <c r="G2231" s="111">
        <v>1076.07727</v>
      </c>
      <c r="H2231" s="112">
        <v>597.09999999999991</v>
      </c>
      <c r="I2231" s="138">
        <v>0</v>
      </c>
      <c r="J2231" s="138">
        <v>323.65999999999997</v>
      </c>
      <c r="K2231" s="140" t="s">
        <v>371</v>
      </c>
      <c r="L2231" s="140" t="s">
        <v>94</v>
      </c>
      <c r="M2231" s="141" t="s">
        <v>372</v>
      </c>
      <c r="N2231" s="114">
        <v>26.76</v>
      </c>
      <c r="O2231" s="144">
        <v>0</v>
      </c>
      <c r="P2231" s="144">
        <v>14.59</v>
      </c>
      <c r="Q2231" s="114">
        <v>3.67</v>
      </c>
      <c r="R2231" s="115">
        <v>36.195340000000002</v>
      </c>
      <c r="S2231" s="14">
        <v>54.023719999999997</v>
      </c>
      <c r="T2231" s="14">
        <v>184.51668000000001</v>
      </c>
      <c r="U2231" s="116">
        <v>478.97726999999998</v>
      </c>
    </row>
    <row r="2232" spans="1:21" s="12" customFormat="1" x14ac:dyDescent="0.25">
      <c r="A2232" s="107" t="s">
        <v>333</v>
      </c>
      <c r="B2232" s="108">
        <v>14</v>
      </c>
      <c r="C2232" s="107" t="s">
        <v>28</v>
      </c>
      <c r="D2232" s="109">
        <v>617.24534000000006</v>
      </c>
      <c r="E2232" s="110">
        <v>635.07371999999998</v>
      </c>
      <c r="F2232" s="110">
        <v>765.56668000000002</v>
      </c>
      <c r="G2232" s="111">
        <v>1060.02727</v>
      </c>
      <c r="H2232" s="112">
        <v>581.04999999999995</v>
      </c>
      <c r="I2232" s="138">
        <v>0</v>
      </c>
      <c r="J2232" s="138">
        <v>211.12</v>
      </c>
      <c r="K2232" s="140" t="s">
        <v>374</v>
      </c>
      <c r="L2232" s="140" t="s">
        <v>94</v>
      </c>
      <c r="M2232" s="141" t="s">
        <v>375</v>
      </c>
      <c r="N2232" s="114">
        <v>26.03</v>
      </c>
      <c r="O2232" s="144">
        <v>0</v>
      </c>
      <c r="P2232" s="144">
        <v>9.52</v>
      </c>
      <c r="Q2232" s="114">
        <v>3.67</v>
      </c>
      <c r="R2232" s="115">
        <v>36.195340000000002</v>
      </c>
      <c r="S2232" s="14">
        <v>54.023719999999997</v>
      </c>
      <c r="T2232" s="14">
        <v>184.51668000000001</v>
      </c>
      <c r="U2232" s="116">
        <v>478.97726999999998</v>
      </c>
    </row>
    <row r="2233" spans="1:21" s="12" customFormat="1" x14ac:dyDescent="0.25">
      <c r="A2233" s="107" t="s">
        <v>333</v>
      </c>
      <c r="B2233" s="108">
        <v>15</v>
      </c>
      <c r="C2233" s="107" t="s">
        <v>28</v>
      </c>
      <c r="D2233" s="109">
        <v>599.32533999999998</v>
      </c>
      <c r="E2233" s="110">
        <v>617.15372000000002</v>
      </c>
      <c r="F2233" s="110">
        <v>747.64668000000006</v>
      </c>
      <c r="G2233" s="111">
        <v>1042.10727</v>
      </c>
      <c r="H2233" s="112">
        <v>563.13</v>
      </c>
      <c r="I2233" s="138">
        <v>0</v>
      </c>
      <c r="J2233" s="138">
        <v>184.59</v>
      </c>
      <c r="K2233" s="140" t="s">
        <v>377</v>
      </c>
      <c r="L2233" s="140" t="s">
        <v>94</v>
      </c>
      <c r="M2233" s="141" t="s">
        <v>378</v>
      </c>
      <c r="N2233" s="114">
        <v>25.23</v>
      </c>
      <c r="O2233" s="144">
        <v>0</v>
      </c>
      <c r="P2233" s="144">
        <v>8.32</v>
      </c>
      <c r="Q2233" s="114">
        <v>3.67</v>
      </c>
      <c r="R2233" s="115">
        <v>36.195340000000002</v>
      </c>
      <c r="S2233" s="14">
        <v>54.023719999999997</v>
      </c>
      <c r="T2233" s="14">
        <v>184.51668000000001</v>
      </c>
      <c r="U2233" s="116">
        <v>478.97726999999998</v>
      </c>
    </row>
    <row r="2234" spans="1:21" s="12" customFormat="1" x14ac:dyDescent="0.25">
      <c r="A2234" s="107" t="s">
        <v>333</v>
      </c>
      <c r="B2234" s="108">
        <v>16</v>
      </c>
      <c r="C2234" s="107" t="s">
        <v>28</v>
      </c>
      <c r="D2234" s="109">
        <v>599.97533999999996</v>
      </c>
      <c r="E2234" s="110">
        <v>617.80372</v>
      </c>
      <c r="F2234" s="110">
        <v>748.29668000000004</v>
      </c>
      <c r="G2234" s="111">
        <v>1042.7572700000001</v>
      </c>
      <c r="H2234" s="112">
        <v>563.78</v>
      </c>
      <c r="I2234" s="138">
        <v>0</v>
      </c>
      <c r="J2234" s="138">
        <v>35.879999999999995</v>
      </c>
      <c r="K2234" s="140" t="s">
        <v>380</v>
      </c>
      <c r="L2234" s="140" t="s">
        <v>94</v>
      </c>
      <c r="M2234" s="141" t="s">
        <v>381</v>
      </c>
      <c r="N2234" s="114">
        <v>25.26</v>
      </c>
      <c r="O2234" s="144">
        <v>0</v>
      </c>
      <c r="P2234" s="144">
        <v>1.62</v>
      </c>
      <c r="Q2234" s="114">
        <v>3.67</v>
      </c>
      <c r="R2234" s="115">
        <v>36.195340000000002</v>
      </c>
      <c r="S2234" s="14">
        <v>54.023719999999997</v>
      </c>
      <c r="T2234" s="14">
        <v>184.51668000000001</v>
      </c>
      <c r="U2234" s="116">
        <v>478.97726999999998</v>
      </c>
    </row>
    <row r="2235" spans="1:21" s="12" customFormat="1" x14ac:dyDescent="0.25">
      <c r="A2235" s="107" t="s">
        <v>333</v>
      </c>
      <c r="B2235" s="108">
        <v>17</v>
      </c>
      <c r="C2235" s="107" t="s">
        <v>28</v>
      </c>
      <c r="D2235" s="109">
        <v>632.06533999999999</v>
      </c>
      <c r="E2235" s="110">
        <v>649.89372000000003</v>
      </c>
      <c r="F2235" s="110">
        <v>780.38668000000007</v>
      </c>
      <c r="G2235" s="111">
        <v>1074.84727</v>
      </c>
      <c r="H2235" s="112">
        <v>595.87</v>
      </c>
      <c r="I2235" s="138">
        <v>0</v>
      </c>
      <c r="J2235" s="138">
        <v>37.770000000000003</v>
      </c>
      <c r="K2235" s="140" t="s">
        <v>383</v>
      </c>
      <c r="L2235" s="140" t="s">
        <v>94</v>
      </c>
      <c r="M2235" s="141" t="s">
        <v>384</v>
      </c>
      <c r="N2235" s="114">
        <v>26.7</v>
      </c>
      <c r="O2235" s="144">
        <v>0</v>
      </c>
      <c r="P2235" s="144">
        <v>1.7</v>
      </c>
      <c r="Q2235" s="114">
        <v>3.67</v>
      </c>
      <c r="R2235" s="115">
        <v>36.195340000000002</v>
      </c>
      <c r="S2235" s="14">
        <v>54.023719999999997</v>
      </c>
      <c r="T2235" s="14">
        <v>184.51668000000001</v>
      </c>
      <c r="U2235" s="116">
        <v>478.97726999999998</v>
      </c>
    </row>
    <row r="2236" spans="1:21" s="12" customFormat="1" x14ac:dyDescent="0.25">
      <c r="A2236" s="107" t="s">
        <v>333</v>
      </c>
      <c r="B2236" s="108">
        <v>18</v>
      </c>
      <c r="C2236" s="107" t="s">
        <v>28</v>
      </c>
      <c r="D2236" s="109">
        <v>738.14533999999992</v>
      </c>
      <c r="E2236" s="110">
        <v>755.97371999999996</v>
      </c>
      <c r="F2236" s="110">
        <v>886.46668</v>
      </c>
      <c r="G2236" s="111">
        <v>1180.9272699999999</v>
      </c>
      <c r="H2236" s="112">
        <v>701.94999999999993</v>
      </c>
      <c r="I2236" s="138">
        <v>86.13</v>
      </c>
      <c r="J2236" s="138">
        <v>0</v>
      </c>
      <c r="K2236" s="140" t="s">
        <v>386</v>
      </c>
      <c r="L2236" s="140" t="s">
        <v>387</v>
      </c>
      <c r="M2236" s="141" t="s">
        <v>94</v>
      </c>
      <c r="N2236" s="114">
        <v>31.49</v>
      </c>
      <c r="O2236" s="144">
        <v>3.88</v>
      </c>
      <c r="P2236" s="144">
        <v>0</v>
      </c>
      <c r="Q2236" s="114">
        <v>3.67</v>
      </c>
      <c r="R2236" s="115">
        <v>36.195340000000002</v>
      </c>
      <c r="S2236" s="14">
        <v>54.023719999999997</v>
      </c>
      <c r="T2236" s="14">
        <v>184.51668000000001</v>
      </c>
      <c r="U2236" s="116">
        <v>478.97726999999998</v>
      </c>
    </row>
    <row r="2237" spans="1:21" s="12" customFormat="1" x14ac:dyDescent="0.25">
      <c r="A2237" s="107" t="s">
        <v>333</v>
      </c>
      <c r="B2237" s="108">
        <v>19</v>
      </c>
      <c r="C2237" s="107" t="s">
        <v>28</v>
      </c>
      <c r="D2237" s="109">
        <v>853.50534000000005</v>
      </c>
      <c r="E2237" s="110">
        <v>871.33372000000008</v>
      </c>
      <c r="F2237" s="110">
        <v>1001.8266800000001</v>
      </c>
      <c r="G2237" s="111">
        <v>1296.28727</v>
      </c>
      <c r="H2237" s="112">
        <v>817.31000000000006</v>
      </c>
      <c r="I2237" s="138">
        <v>2.13</v>
      </c>
      <c r="J2237" s="138">
        <v>0.12</v>
      </c>
      <c r="K2237" s="140" t="s">
        <v>389</v>
      </c>
      <c r="L2237" s="140" t="s">
        <v>390</v>
      </c>
      <c r="M2237" s="141" t="s">
        <v>391</v>
      </c>
      <c r="N2237" s="114">
        <v>36.69</v>
      </c>
      <c r="O2237" s="144">
        <v>0.1</v>
      </c>
      <c r="P2237" s="144">
        <v>0.01</v>
      </c>
      <c r="Q2237" s="114">
        <v>3.67</v>
      </c>
      <c r="R2237" s="115">
        <v>36.195340000000002</v>
      </c>
      <c r="S2237" s="14">
        <v>54.023719999999997</v>
      </c>
      <c r="T2237" s="14">
        <v>184.51668000000001</v>
      </c>
      <c r="U2237" s="116">
        <v>478.97726999999998</v>
      </c>
    </row>
    <row r="2238" spans="1:21" s="12" customFormat="1" x14ac:dyDescent="0.25">
      <c r="A2238" s="107" t="s">
        <v>333</v>
      </c>
      <c r="B2238" s="108">
        <v>20</v>
      </c>
      <c r="C2238" s="107" t="s">
        <v>28</v>
      </c>
      <c r="D2238" s="109">
        <v>834.78534000000002</v>
      </c>
      <c r="E2238" s="110">
        <v>852.61372000000006</v>
      </c>
      <c r="F2238" s="110">
        <v>983.1066800000001</v>
      </c>
      <c r="G2238" s="111">
        <v>1277.56727</v>
      </c>
      <c r="H2238" s="112">
        <v>798.59</v>
      </c>
      <c r="I2238" s="138">
        <v>0</v>
      </c>
      <c r="J2238" s="138">
        <v>102</v>
      </c>
      <c r="K2238" s="140" t="s">
        <v>393</v>
      </c>
      <c r="L2238" s="140" t="s">
        <v>94</v>
      </c>
      <c r="M2238" s="141" t="s">
        <v>394</v>
      </c>
      <c r="N2238" s="114">
        <v>35.840000000000003</v>
      </c>
      <c r="O2238" s="144">
        <v>0</v>
      </c>
      <c r="P2238" s="144">
        <v>4.5999999999999996</v>
      </c>
      <c r="Q2238" s="114">
        <v>3.67</v>
      </c>
      <c r="R2238" s="115">
        <v>36.195340000000002</v>
      </c>
      <c r="S2238" s="14">
        <v>54.023719999999997</v>
      </c>
      <c r="T2238" s="14">
        <v>184.51668000000001</v>
      </c>
      <c r="U2238" s="116">
        <v>478.97726999999998</v>
      </c>
    </row>
    <row r="2239" spans="1:21" s="12" customFormat="1" x14ac:dyDescent="0.25">
      <c r="A2239" s="107" t="s">
        <v>333</v>
      </c>
      <c r="B2239" s="108">
        <v>21</v>
      </c>
      <c r="C2239" s="107" t="s">
        <v>28</v>
      </c>
      <c r="D2239" s="109">
        <v>767.68534</v>
      </c>
      <c r="E2239" s="110">
        <v>785.51372000000003</v>
      </c>
      <c r="F2239" s="110">
        <v>916.00667999999996</v>
      </c>
      <c r="G2239" s="111">
        <v>1210.4672700000001</v>
      </c>
      <c r="H2239" s="112">
        <v>731.49</v>
      </c>
      <c r="I2239" s="138">
        <v>0</v>
      </c>
      <c r="J2239" s="138">
        <v>149.51000000000002</v>
      </c>
      <c r="K2239" s="140" t="s">
        <v>396</v>
      </c>
      <c r="L2239" s="140" t="s">
        <v>94</v>
      </c>
      <c r="M2239" s="141" t="s">
        <v>397</v>
      </c>
      <c r="N2239" s="114">
        <v>32.82</v>
      </c>
      <c r="O2239" s="144">
        <v>0</v>
      </c>
      <c r="P2239" s="144">
        <v>6.74</v>
      </c>
      <c r="Q2239" s="114">
        <v>3.67</v>
      </c>
      <c r="R2239" s="115">
        <v>36.195340000000002</v>
      </c>
      <c r="S2239" s="14">
        <v>54.023719999999997</v>
      </c>
      <c r="T2239" s="14">
        <v>184.51668000000001</v>
      </c>
      <c r="U2239" s="116">
        <v>478.97726999999998</v>
      </c>
    </row>
    <row r="2240" spans="1:21" s="12" customFormat="1" x14ac:dyDescent="0.25">
      <c r="A2240" s="107" t="s">
        <v>333</v>
      </c>
      <c r="B2240" s="108">
        <v>22</v>
      </c>
      <c r="C2240" s="107" t="s">
        <v>28</v>
      </c>
      <c r="D2240" s="109">
        <v>657.30534</v>
      </c>
      <c r="E2240" s="110">
        <v>675.13372000000004</v>
      </c>
      <c r="F2240" s="110">
        <v>805.62668000000008</v>
      </c>
      <c r="G2240" s="111">
        <v>1100.08727</v>
      </c>
      <c r="H2240" s="112">
        <v>621.11</v>
      </c>
      <c r="I2240" s="138">
        <v>0.01</v>
      </c>
      <c r="J2240" s="138">
        <v>585.04</v>
      </c>
      <c r="K2240" s="140" t="s">
        <v>399</v>
      </c>
      <c r="L2240" s="140" t="s">
        <v>95</v>
      </c>
      <c r="M2240" s="141" t="s">
        <v>400</v>
      </c>
      <c r="N2240" s="114">
        <v>27.84</v>
      </c>
      <c r="O2240" s="144">
        <v>0</v>
      </c>
      <c r="P2240" s="144">
        <v>26.38</v>
      </c>
      <c r="Q2240" s="114">
        <v>3.67</v>
      </c>
      <c r="R2240" s="115">
        <v>36.195340000000002</v>
      </c>
      <c r="S2240" s="14">
        <v>54.023719999999997</v>
      </c>
      <c r="T2240" s="14">
        <v>184.51668000000001</v>
      </c>
      <c r="U2240" s="116">
        <v>478.97726999999998</v>
      </c>
    </row>
    <row r="2241" spans="1:21" s="12" customFormat="1" x14ac:dyDescent="0.25">
      <c r="A2241" s="107" t="s">
        <v>333</v>
      </c>
      <c r="B2241" s="108">
        <v>23</v>
      </c>
      <c r="C2241" s="107" t="s">
        <v>28</v>
      </c>
      <c r="D2241" s="109">
        <v>804.83534000000009</v>
      </c>
      <c r="E2241" s="110">
        <v>822.66372000000001</v>
      </c>
      <c r="F2241" s="110">
        <v>953.15668000000005</v>
      </c>
      <c r="G2241" s="111">
        <v>1247.61727</v>
      </c>
      <c r="H2241" s="112">
        <v>768.64</v>
      </c>
      <c r="I2241" s="138">
        <v>0</v>
      </c>
      <c r="J2241" s="138">
        <v>614.47</v>
      </c>
      <c r="K2241" s="140" t="s">
        <v>402</v>
      </c>
      <c r="L2241" s="140" t="s">
        <v>94</v>
      </c>
      <c r="M2241" s="141" t="s">
        <v>403</v>
      </c>
      <c r="N2241" s="114">
        <v>34.49</v>
      </c>
      <c r="O2241" s="144">
        <v>0</v>
      </c>
      <c r="P2241" s="144">
        <v>27.71</v>
      </c>
      <c r="Q2241" s="114">
        <v>3.67</v>
      </c>
      <c r="R2241" s="115">
        <v>36.195340000000002</v>
      </c>
      <c r="S2241" s="14">
        <v>54.023719999999997</v>
      </c>
      <c r="T2241" s="14">
        <v>184.51668000000001</v>
      </c>
      <c r="U2241" s="116">
        <v>478.97726999999998</v>
      </c>
    </row>
    <row r="2242" spans="1:21" s="12" customFormat="1" x14ac:dyDescent="0.25">
      <c r="A2242" s="107" t="s">
        <v>405</v>
      </c>
      <c r="B2242" s="108">
        <v>0</v>
      </c>
      <c r="C2242" s="107" t="s">
        <v>28</v>
      </c>
      <c r="D2242" s="109">
        <v>723.10533999999996</v>
      </c>
      <c r="E2242" s="110">
        <v>740.93371999999999</v>
      </c>
      <c r="F2242" s="110">
        <v>871.42667999999992</v>
      </c>
      <c r="G2242" s="111">
        <v>1165.8872699999999</v>
      </c>
      <c r="H2242" s="112">
        <v>686.90999999999985</v>
      </c>
      <c r="I2242" s="138">
        <v>0</v>
      </c>
      <c r="J2242" s="138">
        <v>23.330000000000002</v>
      </c>
      <c r="K2242" s="140" t="s">
        <v>406</v>
      </c>
      <c r="L2242" s="140" t="s">
        <v>94</v>
      </c>
      <c r="M2242" s="141" t="s">
        <v>407</v>
      </c>
      <c r="N2242" s="114">
        <v>30.81</v>
      </c>
      <c r="O2242" s="144">
        <v>0</v>
      </c>
      <c r="P2242" s="144">
        <v>1.05</v>
      </c>
      <c r="Q2242" s="114">
        <v>3.67</v>
      </c>
      <c r="R2242" s="115">
        <v>36.195340000000002</v>
      </c>
      <c r="S2242" s="14">
        <v>54.023719999999997</v>
      </c>
      <c r="T2242" s="14">
        <v>184.51668000000001</v>
      </c>
      <c r="U2242" s="116">
        <v>478.97726999999998</v>
      </c>
    </row>
    <row r="2243" spans="1:21" s="12" customFormat="1" x14ac:dyDescent="0.25">
      <c r="A2243" s="107" t="s">
        <v>405</v>
      </c>
      <c r="B2243" s="108">
        <v>1</v>
      </c>
      <c r="C2243" s="107" t="s">
        <v>28</v>
      </c>
      <c r="D2243" s="109">
        <v>651.03534000000002</v>
      </c>
      <c r="E2243" s="110">
        <v>668.86372000000006</v>
      </c>
      <c r="F2243" s="110">
        <v>799.35667999999998</v>
      </c>
      <c r="G2243" s="111">
        <v>1093.81727</v>
      </c>
      <c r="H2243" s="112">
        <v>614.83999999999992</v>
      </c>
      <c r="I2243" s="138">
        <v>0</v>
      </c>
      <c r="J2243" s="138">
        <v>643.98</v>
      </c>
      <c r="K2243" s="140" t="s">
        <v>409</v>
      </c>
      <c r="L2243" s="140" t="s">
        <v>94</v>
      </c>
      <c r="M2243" s="141" t="s">
        <v>410</v>
      </c>
      <c r="N2243" s="114">
        <v>27.56</v>
      </c>
      <c r="O2243" s="144">
        <v>0</v>
      </c>
      <c r="P2243" s="144">
        <v>29.04</v>
      </c>
      <c r="Q2243" s="114">
        <v>3.67</v>
      </c>
      <c r="R2243" s="115">
        <v>36.195340000000002</v>
      </c>
      <c r="S2243" s="14">
        <v>54.023719999999997</v>
      </c>
      <c r="T2243" s="14">
        <v>184.51668000000001</v>
      </c>
      <c r="U2243" s="116">
        <v>478.97726999999998</v>
      </c>
    </row>
    <row r="2244" spans="1:21" s="12" customFormat="1" x14ac:dyDescent="0.25">
      <c r="A2244" s="107" t="s">
        <v>405</v>
      </c>
      <c r="B2244" s="108">
        <v>2</v>
      </c>
      <c r="C2244" s="107" t="s">
        <v>28</v>
      </c>
      <c r="D2244" s="109">
        <v>576.70533999999998</v>
      </c>
      <c r="E2244" s="110">
        <v>594.53372000000002</v>
      </c>
      <c r="F2244" s="110">
        <v>725.02667999999994</v>
      </c>
      <c r="G2244" s="111">
        <v>1019.48727</v>
      </c>
      <c r="H2244" s="112">
        <v>540.51</v>
      </c>
      <c r="I2244" s="138">
        <v>0</v>
      </c>
      <c r="J2244" s="138">
        <v>75.27</v>
      </c>
      <c r="K2244" s="140" t="s">
        <v>412</v>
      </c>
      <c r="L2244" s="140" t="s">
        <v>94</v>
      </c>
      <c r="M2244" s="141" t="s">
        <v>413</v>
      </c>
      <c r="N2244" s="114">
        <v>24.21</v>
      </c>
      <c r="O2244" s="144">
        <v>0</v>
      </c>
      <c r="P2244" s="144">
        <v>3.39</v>
      </c>
      <c r="Q2244" s="114">
        <v>3.67</v>
      </c>
      <c r="R2244" s="115">
        <v>36.195340000000002</v>
      </c>
      <c r="S2244" s="14">
        <v>54.023719999999997</v>
      </c>
      <c r="T2244" s="14">
        <v>184.51668000000001</v>
      </c>
      <c r="U2244" s="116">
        <v>478.97726999999998</v>
      </c>
    </row>
    <row r="2245" spans="1:21" s="12" customFormat="1" x14ac:dyDescent="0.25">
      <c r="A2245" s="107" t="s">
        <v>405</v>
      </c>
      <c r="B2245" s="108">
        <v>3</v>
      </c>
      <c r="C2245" s="107" t="s">
        <v>28</v>
      </c>
      <c r="D2245" s="109">
        <v>576.51534000000004</v>
      </c>
      <c r="E2245" s="110">
        <v>594.34372000000008</v>
      </c>
      <c r="F2245" s="110">
        <v>724.83668000000011</v>
      </c>
      <c r="G2245" s="111">
        <v>1019.29727</v>
      </c>
      <c r="H2245" s="112">
        <v>540.32000000000005</v>
      </c>
      <c r="I2245" s="138">
        <v>0</v>
      </c>
      <c r="J2245" s="138">
        <v>73.45</v>
      </c>
      <c r="K2245" s="140" t="s">
        <v>415</v>
      </c>
      <c r="L2245" s="140" t="s">
        <v>94</v>
      </c>
      <c r="M2245" s="141" t="s">
        <v>416</v>
      </c>
      <c r="N2245" s="114">
        <v>24.2</v>
      </c>
      <c r="O2245" s="144">
        <v>0</v>
      </c>
      <c r="P2245" s="144">
        <v>3.31</v>
      </c>
      <c r="Q2245" s="114">
        <v>3.67</v>
      </c>
      <c r="R2245" s="115">
        <v>36.195340000000002</v>
      </c>
      <c r="S2245" s="14">
        <v>54.023719999999997</v>
      </c>
      <c r="T2245" s="14">
        <v>184.51668000000001</v>
      </c>
      <c r="U2245" s="116">
        <v>478.97726999999998</v>
      </c>
    </row>
    <row r="2246" spans="1:21" s="12" customFormat="1" x14ac:dyDescent="0.25">
      <c r="A2246" s="107" t="s">
        <v>405</v>
      </c>
      <c r="B2246" s="108">
        <v>4</v>
      </c>
      <c r="C2246" s="107" t="s">
        <v>28</v>
      </c>
      <c r="D2246" s="109">
        <v>569.72534000000007</v>
      </c>
      <c r="E2246" s="110">
        <v>587.55372</v>
      </c>
      <c r="F2246" s="110">
        <v>718.04668000000004</v>
      </c>
      <c r="G2246" s="111">
        <v>1012.5072700000001</v>
      </c>
      <c r="H2246" s="112">
        <v>533.53</v>
      </c>
      <c r="I2246" s="138">
        <v>0</v>
      </c>
      <c r="J2246" s="138">
        <v>50.56</v>
      </c>
      <c r="K2246" s="140" t="s">
        <v>418</v>
      </c>
      <c r="L2246" s="140" t="s">
        <v>94</v>
      </c>
      <c r="M2246" s="141" t="s">
        <v>419</v>
      </c>
      <c r="N2246" s="114">
        <v>23.89</v>
      </c>
      <c r="O2246" s="144">
        <v>0</v>
      </c>
      <c r="P2246" s="144">
        <v>2.2799999999999998</v>
      </c>
      <c r="Q2246" s="114">
        <v>3.67</v>
      </c>
      <c r="R2246" s="115">
        <v>36.195340000000002</v>
      </c>
      <c r="S2246" s="14">
        <v>54.023719999999997</v>
      </c>
      <c r="T2246" s="14">
        <v>184.51668000000001</v>
      </c>
      <c r="U2246" s="116">
        <v>478.97726999999998</v>
      </c>
    </row>
    <row r="2247" spans="1:21" s="12" customFormat="1" x14ac:dyDescent="0.25">
      <c r="A2247" s="107" t="s">
        <v>405</v>
      </c>
      <c r="B2247" s="108">
        <v>5</v>
      </c>
      <c r="C2247" s="107" t="s">
        <v>28</v>
      </c>
      <c r="D2247" s="109">
        <v>577.06533999999999</v>
      </c>
      <c r="E2247" s="110">
        <v>594.89372000000003</v>
      </c>
      <c r="F2247" s="110">
        <v>725.38668000000007</v>
      </c>
      <c r="G2247" s="111">
        <v>1019.84727</v>
      </c>
      <c r="H2247" s="112">
        <v>540.87</v>
      </c>
      <c r="I2247" s="138">
        <v>0</v>
      </c>
      <c r="J2247" s="138">
        <v>17.39</v>
      </c>
      <c r="K2247" s="140" t="s">
        <v>421</v>
      </c>
      <c r="L2247" s="140" t="s">
        <v>94</v>
      </c>
      <c r="M2247" s="141" t="s">
        <v>422</v>
      </c>
      <c r="N2247" s="114">
        <v>24.22</v>
      </c>
      <c r="O2247" s="144">
        <v>0</v>
      </c>
      <c r="P2247" s="144">
        <v>0.78</v>
      </c>
      <c r="Q2247" s="114">
        <v>3.67</v>
      </c>
      <c r="R2247" s="115">
        <v>36.195340000000002</v>
      </c>
      <c r="S2247" s="14">
        <v>54.023719999999997</v>
      </c>
      <c r="T2247" s="14">
        <v>184.51668000000001</v>
      </c>
      <c r="U2247" s="116">
        <v>478.97726999999998</v>
      </c>
    </row>
    <row r="2248" spans="1:21" s="12" customFormat="1" x14ac:dyDescent="0.25">
      <c r="A2248" s="107" t="s">
        <v>405</v>
      </c>
      <c r="B2248" s="108">
        <v>6</v>
      </c>
      <c r="C2248" s="107" t="s">
        <v>28</v>
      </c>
      <c r="D2248" s="109">
        <v>694.68534</v>
      </c>
      <c r="E2248" s="110">
        <v>712.51371999999992</v>
      </c>
      <c r="F2248" s="110">
        <v>843.00667999999996</v>
      </c>
      <c r="G2248" s="111">
        <v>1137.4672700000001</v>
      </c>
      <c r="H2248" s="112">
        <v>658.4899999999999</v>
      </c>
      <c r="I2248" s="138">
        <v>18.029999999999998</v>
      </c>
      <c r="J2248" s="138">
        <v>0</v>
      </c>
      <c r="K2248" s="140" t="s">
        <v>424</v>
      </c>
      <c r="L2248" s="140" t="s">
        <v>425</v>
      </c>
      <c r="M2248" s="141" t="s">
        <v>94</v>
      </c>
      <c r="N2248" s="114">
        <v>29.53</v>
      </c>
      <c r="O2248" s="144">
        <v>0.81</v>
      </c>
      <c r="P2248" s="144">
        <v>0</v>
      </c>
      <c r="Q2248" s="114">
        <v>3.67</v>
      </c>
      <c r="R2248" s="115">
        <v>36.195340000000002</v>
      </c>
      <c r="S2248" s="14">
        <v>54.023719999999997</v>
      </c>
      <c r="T2248" s="14">
        <v>184.51668000000001</v>
      </c>
      <c r="U2248" s="116">
        <v>478.97726999999998</v>
      </c>
    </row>
    <row r="2249" spans="1:21" s="12" customFormat="1" x14ac:dyDescent="0.25">
      <c r="A2249" s="107" t="s">
        <v>405</v>
      </c>
      <c r="B2249" s="108">
        <v>7</v>
      </c>
      <c r="C2249" s="107" t="s">
        <v>28</v>
      </c>
      <c r="D2249" s="109">
        <v>636.75534000000005</v>
      </c>
      <c r="E2249" s="110">
        <v>654.58371999999997</v>
      </c>
      <c r="F2249" s="110">
        <v>785.07668000000001</v>
      </c>
      <c r="G2249" s="111">
        <v>1079.53727</v>
      </c>
      <c r="H2249" s="112">
        <v>600.55999999999995</v>
      </c>
      <c r="I2249" s="138">
        <v>37.25</v>
      </c>
      <c r="J2249" s="138">
        <v>0</v>
      </c>
      <c r="K2249" s="140" t="s">
        <v>427</v>
      </c>
      <c r="L2249" s="140" t="s">
        <v>428</v>
      </c>
      <c r="M2249" s="141" t="s">
        <v>94</v>
      </c>
      <c r="N2249" s="114">
        <v>26.91</v>
      </c>
      <c r="O2249" s="144">
        <v>1.68</v>
      </c>
      <c r="P2249" s="144">
        <v>0</v>
      </c>
      <c r="Q2249" s="114">
        <v>3.67</v>
      </c>
      <c r="R2249" s="115">
        <v>36.195340000000002</v>
      </c>
      <c r="S2249" s="14">
        <v>54.023719999999997</v>
      </c>
      <c r="T2249" s="14">
        <v>184.51668000000001</v>
      </c>
      <c r="U2249" s="116">
        <v>478.97726999999998</v>
      </c>
    </row>
    <row r="2250" spans="1:21" s="12" customFormat="1" x14ac:dyDescent="0.25">
      <c r="A2250" s="107" t="s">
        <v>405</v>
      </c>
      <c r="B2250" s="108">
        <v>8</v>
      </c>
      <c r="C2250" s="107" t="s">
        <v>28</v>
      </c>
      <c r="D2250" s="109">
        <v>542.27534000000003</v>
      </c>
      <c r="E2250" s="110">
        <v>560.10371999999995</v>
      </c>
      <c r="F2250" s="110">
        <v>690.59667999999999</v>
      </c>
      <c r="G2250" s="111">
        <v>985.05727000000002</v>
      </c>
      <c r="H2250" s="112">
        <v>506.08</v>
      </c>
      <c r="I2250" s="138">
        <v>121.99</v>
      </c>
      <c r="J2250" s="138">
        <v>0</v>
      </c>
      <c r="K2250" s="140" t="s">
        <v>430</v>
      </c>
      <c r="L2250" s="140" t="s">
        <v>431</v>
      </c>
      <c r="M2250" s="141" t="s">
        <v>94</v>
      </c>
      <c r="N2250" s="114">
        <v>22.65</v>
      </c>
      <c r="O2250" s="144">
        <v>5.5</v>
      </c>
      <c r="P2250" s="144">
        <v>0</v>
      </c>
      <c r="Q2250" s="114">
        <v>3.67</v>
      </c>
      <c r="R2250" s="115">
        <v>36.195340000000002</v>
      </c>
      <c r="S2250" s="14">
        <v>54.023719999999997</v>
      </c>
      <c r="T2250" s="14">
        <v>184.51668000000001</v>
      </c>
      <c r="U2250" s="116">
        <v>478.97726999999998</v>
      </c>
    </row>
    <row r="2251" spans="1:21" s="12" customFormat="1" x14ac:dyDescent="0.25">
      <c r="A2251" s="107" t="s">
        <v>405</v>
      </c>
      <c r="B2251" s="108">
        <v>9</v>
      </c>
      <c r="C2251" s="107" t="s">
        <v>28</v>
      </c>
      <c r="D2251" s="109">
        <v>615.59533999999996</v>
      </c>
      <c r="E2251" s="110">
        <v>633.42372</v>
      </c>
      <c r="F2251" s="110">
        <v>763.91668000000004</v>
      </c>
      <c r="G2251" s="111">
        <v>1058.37727</v>
      </c>
      <c r="H2251" s="112">
        <v>579.4</v>
      </c>
      <c r="I2251" s="138">
        <v>13.51</v>
      </c>
      <c r="J2251" s="138">
        <v>0</v>
      </c>
      <c r="K2251" s="140" t="s">
        <v>433</v>
      </c>
      <c r="L2251" s="140" t="s">
        <v>434</v>
      </c>
      <c r="M2251" s="141" t="s">
        <v>94</v>
      </c>
      <c r="N2251" s="114">
        <v>25.96</v>
      </c>
      <c r="O2251" s="144">
        <v>0.61</v>
      </c>
      <c r="P2251" s="144">
        <v>0</v>
      </c>
      <c r="Q2251" s="114">
        <v>3.67</v>
      </c>
      <c r="R2251" s="115">
        <v>36.195340000000002</v>
      </c>
      <c r="S2251" s="14">
        <v>54.023719999999997</v>
      </c>
      <c r="T2251" s="14">
        <v>184.51668000000001</v>
      </c>
      <c r="U2251" s="116">
        <v>478.97726999999998</v>
      </c>
    </row>
    <row r="2252" spans="1:21" s="12" customFormat="1" x14ac:dyDescent="0.25">
      <c r="A2252" s="107" t="s">
        <v>405</v>
      </c>
      <c r="B2252" s="108">
        <v>10</v>
      </c>
      <c r="C2252" s="107" t="s">
        <v>28</v>
      </c>
      <c r="D2252" s="109">
        <v>663.28533999999991</v>
      </c>
      <c r="E2252" s="110">
        <v>681.11371999999994</v>
      </c>
      <c r="F2252" s="110">
        <v>811.60667999999998</v>
      </c>
      <c r="G2252" s="111">
        <v>1106.06727</v>
      </c>
      <c r="H2252" s="112">
        <v>627.08999999999992</v>
      </c>
      <c r="I2252" s="138">
        <v>0</v>
      </c>
      <c r="J2252" s="138">
        <v>287.39999999999998</v>
      </c>
      <c r="K2252" s="140" t="s">
        <v>101</v>
      </c>
      <c r="L2252" s="140" t="s">
        <v>94</v>
      </c>
      <c r="M2252" s="141" t="s">
        <v>436</v>
      </c>
      <c r="N2252" s="114">
        <v>28.11</v>
      </c>
      <c r="O2252" s="144">
        <v>0</v>
      </c>
      <c r="P2252" s="144">
        <v>12.96</v>
      </c>
      <c r="Q2252" s="114">
        <v>3.67</v>
      </c>
      <c r="R2252" s="115">
        <v>36.195340000000002</v>
      </c>
      <c r="S2252" s="14">
        <v>54.023719999999997</v>
      </c>
      <c r="T2252" s="14">
        <v>184.51668000000001</v>
      </c>
      <c r="U2252" s="116">
        <v>478.97726999999998</v>
      </c>
    </row>
    <row r="2253" spans="1:21" s="12" customFormat="1" x14ac:dyDescent="0.25">
      <c r="A2253" s="107" t="s">
        <v>405</v>
      </c>
      <c r="B2253" s="108">
        <v>11</v>
      </c>
      <c r="C2253" s="107" t="s">
        <v>28</v>
      </c>
      <c r="D2253" s="109">
        <v>691.71534000000008</v>
      </c>
      <c r="E2253" s="110">
        <v>709.54372000000001</v>
      </c>
      <c r="F2253" s="110">
        <v>840.03668000000005</v>
      </c>
      <c r="G2253" s="111">
        <v>1134.4972700000001</v>
      </c>
      <c r="H2253" s="112">
        <v>655.52</v>
      </c>
      <c r="I2253" s="138">
        <v>0</v>
      </c>
      <c r="J2253" s="138">
        <v>229.4</v>
      </c>
      <c r="K2253" s="140" t="s">
        <v>438</v>
      </c>
      <c r="L2253" s="140" t="s">
        <v>94</v>
      </c>
      <c r="M2253" s="141" t="s">
        <v>439</v>
      </c>
      <c r="N2253" s="114">
        <v>29.39</v>
      </c>
      <c r="O2253" s="144">
        <v>0</v>
      </c>
      <c r="P2253" s="144">
        <v>10.34</v>
      </c>
      <c r="Q2253" s="114">
        <v>3.67</v>
      </c>
      <c r="R2253" s="115">
        <v>36.195340000000002</v>
      </c>
      <c r="S2253" s="14">
        <v>54.023719999999997</v>
      </c>
      <c r="T2253" s="14">
        <v>184.51668000000001</v>
      </c>
      <c r="U2253" s="116">
        <v>478.97726999999998</v>
      </c>
    </row>
    <row r="2254" spans="1:21" s="12" customFormat="1" x14ac:dyDescent="0.25">
      <c r="A2254" s="107" t="s">
        <v>405</v>
      </c>
      <c r="B2254" s="108">
        <v>12</v>
      </c>
      <c r="C2254" s="107" t="s">
        <v>28</v>
      </c>
      <c r="D2254" s="109">
        <v>644.58534000000009</v>
      </c>
      <c r="E2254" s="110">
        <v>662.41372000000001</v>
      </c>
      <c r="F2254" s="110">
        <v>792.90668000000005</v>
      </c>
      <c r="G2254" s="111">
        <v>1087.36727</v>
      </c>
      <c r="H2254" s="112">
        <v>608.39</v>
      </c>
      <c r="I2254" s="138">
        <v>0</v>
      </c>
      <c r="J2254" s="138">
        <v>116.09</v>
      </c>
      <c r="K2254" s="140" t="s">
        <v>441</v>
      </c>
      <c r="L2254" s="140" t="s">
        <v>94</v>
      </c>
      <c r="M2254" s="141" t="s">
        <v>442</v>
      </c>
      <c r="N2254" s="114">
        <v>27.27</v>
      </c>
      <c r="O2254" s="144">
        <v>0</v>
      </c>
      <c r="P2254" s="144">
        <v>5.23</v>
      </c>
      <c r="Q2254" s="114">
        <v>3.67</v>
      </c>
      <c r="R2254" s="115">
        <v>36.195340000000002</v>
      </c>
      <c r="S2254" s="14">
        <v>54.023719999999997</v>
      </c>
      <c r="T2254" s="14">
        <v>184.51668000000001</v>
      </c>
      <c r="U2254" s="116">
        <v>478.97726999999998</v>
      </c>
    </row>
    <row r="2255" spans="1:21" s="12" customFormat="1" x14ac:dyDescent="0.25">
      <c r="A2255" s="107" t="s">
        <v>405</v>
      </c>
      <c r="B2255" s="108">
        <v>13</v>
      </c>
      <c r="C2255" s="107" t="s">
        <v>28</v>
      </c>
      <c r="D2255" s="109">
        <v>643.57533999999998</v>
      </c>
      <c r="E2255" s="110">
        <v>661.40372000000002</v>
      </c>
      <c r="F2255" s="110">
        <v>791.89668000000006</v>
      </c>
      <c r="G2255" s="111">
        <v>1086.35727</v>
      </c>
      <c r="H2255" s="112">
        <v>607.38</v>
      </c>
      <c r="I2255" s="138">
        <v>0</v>
      </c>
      <c r="J2255" s="138">
        <v>93.44</v>
      </c>
      <c r="K2255" s="140" t="s">
        <v>444</v>
      </c>
      <c r="L2255" s="140" t="s">
        <v>94</v>
      </c>
      <c r="M2255" s="141" t="s">
        <v>445</v>
      </c>
      <c r="N2255" s="114">
        <v>27.22</v>
      </c>
      <c r="O2255" s="144">
        <v>0</v>
      </c>
      <c r="P2255" s="144">
        <v>4.21</v>
      </c>
      <c r="Q2255" s="114">
        <v>3.67</v>
      </c>
      <c r="R2255" s="115">
        <v>36.195340000000002</v>
      </c>
      <c r="S2255" s="14">
        <v>54.023719999999997</v>
      </c>
      <c r="T2255" s="14">
        <v>184.51668000000001</v>
      </c>
      <c r="U2255" s="116">
        <v>478.97726999999998</v>
      </c>
    </row>
    <row r="2256" spans="1:21" s="12" customFormat="1" x14ac:dyDescent="0.25">
      <c r="A2256" s="107" t="s">
        <v>405</v>
      </c>
      <c r="B2256" s="108">
        <v>14</v>
      </c>
      <c r="C2256" s="107" t="s">
        <v>28</v>
      </c>
      <c r="D2256" s="109">
        <v>648.92534000000001</v>
      </c>
      <c r="E2256" s="110">
        <v>666.75372000000004</v>
      </c>
      <c r="F2256" s="110">
        <v>797.24667999999997</v>
      </c>
      <c r="G2256" s="111">
        <v>1091.7072699999999</v>
      </c>
      <c r="H2256" s="112">
        <v>612.73</v>
      </c>
      <c r="I2256" s="138">
        <v>0</v>
      </c>
      <c r="J2256" s="138">
        <v>223.97</v>
      </c>
      <c r="K2256" s="140" t="s">
        <v>447</v>
      </c>
      <c r="L2256" s="140" t="s">
        <v>94</v>
      </c>
      <c r="M2256" s="141" t="s">
        <v>448</v>
      </c>
      <c r="N2256" s="114">
        <v>27.46</v>
      </c>
      <c r="O2256" s="144">
        <v>0</v>
      </c>
      <c r="P2256" s="144">
        <v>10.1</v>
      </c>
      <c r="Q2256" s="114">
        <v>3.67</v>
      </c>
      <c r="R2256" s="115">
        <v>36.195340000000002</v>
      </c>
      <c r="S2256" s="14">
        <v>54.023719999999997</v>
      </c>
      <c r="T2256" s="14">
        <v>184.51668000000001</v>
      </c>
      <c r="U2256" s="116">
        <v>478.97726999999998</v>
      </c>
    </row>
    <row r="2257" spans="1:21" s="12" customFormat="1" x14ac:dyDescent="0.25">
      <c r="A2257" s="107" t="s">
        <v>405</v>
      </c>
      <c r="B2257" s="108">
        <v>15</v>
      </c>
      <c r="C2257" s="107" t="s">
        <v>28</v>
      </c>
      <c r="D2257" s="109">
        <v>645.02534000000003</v>
      </c>
      <c r="E2257" s="110">
        <v>662.85372000000007</v>
      </c>
      <c r="F2257" s="110">
        <v>793.34667999999999</v>
      </c>
      <c r="G2257" s="111">
        <v>1087.80727</v>
      </c>
      <c r="H2257" s="112">
        <v>608.82999999999993</v>
      </c>
      <c r="I2257" s="138">
        <v>0.01</v>
      </c>
      <c r="J2257" s="138">
        <v>352.81</v>
      </c>
      <c r="K2257" s="140" t="s">
        <v>450</v>
      </c>
      <c r="L2257" s="140" t="s">
        <v>95</v>
      </c>
      <c r="M2257" s="141" t="s">
        <v>451</v>
      </c>
      <c r="N2257" s="114">
        <v>27.29</v>
      </c>
      <c r="O2257" s="144">
        <v>0</v>
      </c>
      <c r="P2257" s="144">
        <v>15.91</v>
      </c>
      <c r="Q2257" s="114">
        <v>3.67</v>
      </c>
      <c r="R2257" s="115">
        <v>36.195340000000002</v>
      </c>
      <c r="S2257" s="14">
        <v>54.023719999999997</v>
      </c>
      <c r="T2257" s="14">
        <v>184.51668000000001</v>
      </c>
      <c r="U2257" s="116">
        <v>478.97726999999998</v>
      </c>
    </row>
    <row r="2258" spans="1:21" s="12" customFormat="1" x14ac:dyDescent="0.25">
      <c r="A2258" s="107" t="s">
        <v>405</v>
      </c>
      <c r="B2258" s="108">
        <v>16</v>
      </c>
      <c r="C2258" s="107" t="s">
        <v>28</v>
      </c>
      <c r="D2258" s="109">
        <v>656.10534000000007</v>
      </c>
      <c r="E2258" s="110">
        <v>673.93371999999999</v>
      </c>
      <c r="F2258" s="110">
        <v>804.42668000000003</v>
      </c>
      <c r="G2258" s="111">
        <v>1098.8872699999999</v>
      </c>
      <c r="H2258" s="112">
        <v>619.91</v>
      </c>
      <c r="I2258" s="138">
        <v>0</v>
      </c>
      <c r="J2258" s="138">
        <v>295.55</v>
      </c>
      <c r="K2258" s="140" t="s">
        <v>453</v>
      </c>
      <c r="L2258" s="140" t="s">
        <v>94</v>
      </c>
      <c r="M2258" s="141" t="s">
        <v>454</v>
      </c>
      <c r="N2258" s="114">
        <v>27.79</v>
      </c>
      <c r="O2258" s="144">
        <v>0</v>
      </c>
      <c r="P2258" s="144">
        <v>13.33</v>
      </c>
      <c r="Q2258" s="114">
        <v>3.67</v>
      </c>
      <c r="R2258" s="115">
        <v>36.195340000000002</v>
      </c>
      <c r="S2258" s="14">
        <v>54.023719999999997</v>
      </c>
      <c r="T2258" s="14">
        <v>184.51668000000001</v>
      </c>
      <c r="U2258" s="116">
        <v>478.97726999999998</v>
      </c>
    </row>
    <row r="2259" spans="1:21" s="12" customFormat="1" x14ac:dyDescent="0.25">
      <c r="A2259" s="107" t="s">
        <v>405</v>
      </c>
      <c r="B2259" s="108">
        <v>17</v>
      </c>
      <c r="C2259" s="107" t="s">
        <v>28</v>
      </c>
      <c r="D2259" s="109">
        <v>657.97533999999996</v>
      </c>
      <c r="E2259" s="110">
        <v>675.80372</v>
      </c>
      <c r="F2259" s="110">
        <v>806.29668000000004</v>
      </c>
      <c r="G2259" s="111">
        <v>1100.7572700000001</v>
      </c>
      <c r="H2259" s="112">
        <v>621.78</v>
      </c>
      <c r="I2259" s="138">
        <v>0.01</v>
      </c>
      <c r="J2259" s="138">
        <v>143.67999999999998</v>
      </c>
      <c r="K2259" s="140" t="s">
        <v>456</v>
      </c>
      <c r="L2259" s="140" t="s">
        <v>95</v>
      </c>
      <c r="M2259" s="141" t="s">
        <v>457</v>
      </c>
      <c r="N2259" s="114">
        <v>27.87</v>
      </c>
      <c r="O2259" s="144">
        <v>0</v>
      </c>
      <c r="P2259" s="144">
        <v>6.48</v>
      </c>
      <c r="Q2259" s="114">
        <v>3.67</v>
      </c>
      <c r="R2259" s="115">
        <v>36.195340000000002</v>
      </c>
      <c r="S2259" s="14">
        <v>54.023719999999997</v>
      </c>
      <c r="T2259" s="14">
        <v>184.51668000000001</v>
      </c>
      <c r="U2259" s="116">
        <v>478.97726999999998</v>
      </c>
    </row>
    <row r="2260" spans="1:21" s="12" customFormat="1" x14ac:dyDescent="0.25">
      <c r="A2260" s="107" t="s">
        <v>405</v>
      </c>
      <c r="B2260" s="108">
        <v>18</v>
      </c>
      <c r="C2260" s="107" t="s">
        <v>28</v>
      </c>
      <c r="D2260" s="109">
        <v>698.36533999999995</v>
      </c>
      <c r="E2260" s="110">
        <v>716.19371999999998</v>
      </c>
      <c r="F2260" s="110">
        <v>846.68668000000002</v>
      </c>
      <c r="G2260" s="111">
        <v>1141.1472699999999</v>
      </c>
      <c r="H2260" s="112">
        <v>662.17</v>
      </c>
      <c r="I2260" s="138">
        <v>17.559999999999999</v>
      </c>
      <c r="J2260" s="138">
        <v>0</v>
      </c>
      <c r="K2260" s="140" t="s">
        <v>459</v>
      </c>
      <c r="L2260" s="140" t="s">
        <v>460</v>
      </c>
      <c r="M2260" s="141" t="s">
        <v>94</v>
      </c>
      <c r="N2260" s="114">
        <v>29.69</v>
      </c>
      <c r="O2260" s="144">
        <v>0.79</v>
      </c>
      <c r="P2260" s="144">
        <v>0</v>
      </c>
      <c r="Q2260" s="114">
        <v>3.67</v>
      </c>
      <c r="R2260" s="115">
        <v>36.195340000000002</v>
      </c>
      <c r="S2260" s="14">
        <v>54.023719999999997</v>
      </c>
      <c r="T2260" s="14">
        <v>184.51668000000001</v>
      </c>
      <c r="U2260" s="116">
        <v>478.97726999999998</v>
      </c>
    </row>
    <row r="2261" spans="1:21" s="12" customFormat="1" x14ac:dyDescent="0.25">
      <c r="A2261" s="107" t="s">
        <v>405</v>
      </c>
      <c r="B2261" s="108">
        <v>19</v>
      </c>
      <c r="C2261" s="107" t="s">
        <v>28</v>
      </c>
      <c r="D2261" s="109">
        <v>777.67534000000001</v>
      </c>
      <c r="E2261" s="110">
        <v>795.50371999999993</v>
      </c>
      <c r="F2261" s="110">
        <v>925.99667999999997</v>
      </c>
      <c r="G2261" s="111">
        <v>1220.4572699999999</v>
      </c>
      <c r="H2261" s="112">
        <v>741.4799999999999</v>
      </c>
      <c r="I2261" s="138">
        <v>46.64</v>
      </c>
      <c r="J2261" s="138">
        <v>0</v>
      </c>
      <c r="K2261" s="140" t="s">
        <v>462</v>
      </c>
      <c r="L2261" s="140" t="s">
        <v>463</v>
      </c>
      <c r="M2261" s="141" t="s">
        <v>94</v>
      </c>
      <c r="N2261" s="114">
        <v>33.270000000000003</v>
      </c>
      <c r="O2261" s="144">
        <v>2.1</v>
      </c>
      <c r="P2261" s="144">
        <v>0</v>
      </c>
      <c r="Q2261" s="114">
        <v>3.67</v>
      </c>
      <c r="R2261" s="115">
        <v>36.195340000000002</v>
      </c>
      <c r="S2261" s="14">
        <v>54.023719999999997</v>
      </c>
      <c r="T2261" s="14">
        <v>184.51668000000001</v>
      </c>
      <c r="U2261" s="116">
        <v>478.97726999999998</v>
      </c>
    </row>
    <row r="2262" spans="1:21" s="12" customFormat="1" x14ac:dyDescent="0.25">
      <c r="A2262" s="107" t="s">
        <v>405</v>
      </c>
      <c r="B2262" s="108">
        <v>20</v>
      </c>
      <c r="C2262" s="107" t="s">
        <v>28</v>
      </c>
      <c r="D2262" s="109">
        <v>769.15534000000002</v>
      </c>
      <c r="E2262" s="110">
        <v>786.98371999999995</v>
      </c>
      <c r="F2262" s="110">
        <v>917.47667999999999</v>
      </c>
      <c r="G2262" s="111">
        <v>1211.9372699999999</v>
      </c>
      <c r="H2262" s="112">
        <v>732.95999999999992</v>
      </c>
      <c r="I2262" s="138">
        <v>0</v>
      </c>
      <c r="J2262" s="138">
        <v>73.47</v>
      </c>
      <c r="K2262" s="140" t="s">
        <v>465</v>
      </c>
      <c r="L2262" s="140" t="s">
        <v>94</v>
      </c>
      <c r="M2262" s="141" t="s">
        <v>466</v>
      </c>
      <c r="N2262" s="114">
        <v>32.880000000000003</v>
      </c>
      <c r="O2262" s="144">
        <v>0</v>
      </c>
      <c r="P2262" s="144">
        <v>3.31</v>
      </c>
      <c r="Q2262" s="114">
        <v>3.67</v>
      </c>
      <c r="R2262" s="115">
        <v>36.195340000000002</v>
      </c>
      <c r="S2262" s="14">
        <v>54.023719999999997</v>
      </c>
      <c r="T2262" s="14">
        <v>184.51668000000001</v>
      </c>
      <c r="U2262" s="116">
        <v>478.97726999999998</v>
      </c>
    </row>
    <row r="2263" spans="1:21" s="12" customFormat="1" x14ac:dyDescent="0.25">
      <c r="A2263" s="107" t="s">
        <v>405</v>
      </c>
      <c r="B2263" s="108">
        <v>21</v>
      </c>
      <c r="C2263" s="107" t="s">
        <v>28</v>
      </c>
      <c r="D2263" s="109">
        <v>739.52534000000003</v>
      </c>
      <c r="E2263" s="110">
        <v>757.35372000000007</v>
      </c>
      <c r="F2263" s="110">
        <v>887.84667999999999</v>
      </c>
      <c r="G2263" s="111">
        <v>1182.30727</v>
      </c>
      <c r="H2263" s="112">
        <v>703.32999999999993</v>
      </c>
      <c r="I2263" s="138">
        <v>0</v>
      </c>
      <c r="J2263" s="138">
        <v>261.15999999999997</v>
      </c>
      <c r="K2263" s="140" t="s">
        <v>468</v>
      </c>
      <c r="L2263" s="140" t="s">
        <v>94</v>
      </c>
      <c r="M2263" s="141" t="s">
        <v>469</v>
      </c>
      <c r="N2263" s="114">
        <v>31.55</v>
      </c>
      <c r="O2263" s="144">
        <v>0</v>
      </c>
      <c r="P2263" s="144">
        <v>11.78</v>
      </c>
      <c r="Q2263" s="114">
        <v>3.67</v>
      </c>
      <c r="R2263" s="115">
        <v>36.195340000000002</v>
      </c>
      <c r="S2263" s="14">
        <v>54.023719999999997</v>
      </c>
      <c r="T2263" s="14">
        <v>184.51668000000001</v>
      </c>
      <c r="U2263" s="116">
        <v>478.97726999999998</v>
      </c>
    </row>
    <row r="2264" spans="1:21" s="12" customFormat="1" x14ac:dyDescent="0.25">
      <c r="A2264" s="107" t="s">
        <v>405</v>
      </c>
      <c r="B2264" s="108">
        <v>22</v>
      </c>
      <c r="C2264" s="107" t="s">
        <v>28</v>
      </c>
      <c r="D2264" s="109">
        <v>637.46533999999997</v>
      </c>
      <c r="E2264" s="110">
        <v>655.29372000000001</v>
      </c>
      <c r="F2264" s="110">
        <v>785.78667999999993</v>
      </c>
      <c r="G2264" s="111">
        <v>1080.2472699999998</v>
      </c>
      <c r="H2264" s="112">
        <v>601.27</v>
      </c>
      <c r="I2264" s="138">
        <v>0</v>
      </c>
      <c r="J2264" s="138">
        <v>846.4799999999999</v>
      </c>
      <c r="K2264" s="140" t="s">
        <v>471</v>
      </c>
      <c r="L2264" s="140" t="s">
        <v>94</v>
      </c>
      <c r="M2264" s="141" t="s">
        <v>472</v>
      </c>
      <c r="N2264" s="114">
        <v>26.95</v>
      </c>
      <c r="O2264" s="144">
        <v>0</v>
      </c>
      <c r="P2264" s="144">
        <v>38.17</v>
      </c>
      <c r="Q2264" s="114">
        <v>3.67</v>
      </c>
      <c r="R2264" s="115">
        <v>36.195340000000002</v>
      </c>
      <c r="S2264" s="14">
        <v>54.023719999999997</v>
      </c>
      <c r="T2264" s="14">
        <v>184.51668000000001</v>
      </c>
      <c r="U2264" s="116">
        <v>478.97726999999998</v>
      </c>
    </row>
    <row r="2265" spans="1:21" s="12" customFormat="1" x14ac:dyDescent="0.25">
      <c r="A2265" s="107" t="s">
        <v>405</v>
      </c>
      <c r="B2265" s="108">
        <v>23</v>
      </c>
      <c r="C2265" s="107" t="s">
        <v>28</v>
      </c>
      <c r="D2265" s="109">
        <v>840.31533999999999</v>
      </c>
      <c r="E2265" s="110">
        <v>858.14372000000003</v>
      </c>
      <c r="F2265" s="110">
        <v>988.63668000000007</v>
      </c>
      <c r="G2265" s="111">
        <v>1283.09727</v>
      </c>
      <c r="H2265" s="112">
        <v>804.12</v>
      </c>
      <c r="I2265" s="138">
        <v>36.76</v>
      </c>
      <c r="J2265" s="138">
        <v>0</v>
      </c>
      <c r="K2265" s="140" t="s">
        <v>474</v>
      </c>
      <c r="L2265" s="140" t="s">
        <v>475</v>
      </c>
      <c r="M2265" s="141" t="s">
        <v>94</v>
      </c>
      <c r="N2265" s="114">
        <v>36.090000000000003</v>
      </c>
      <c r="O2265" s="144">
        <v>1.66</v>
      </c>
      <c r="P2265" s="144">
        <v>0</v>
      </c>
      <c r="Q2265" s="114">
        <v>3.67</v>
      </c>
      <c r="R2265" s="115">
        <v>36.195340000000002</v>
      </c>
      <c r="S2265" s="14">
        <v>54.023719999999997</v>
      </c>
      <c r="T2265" s="14">
        <v>184.51668000000001</v>
      </c>
      <c r="U2265" s="116">
        <v>478.97726999999998</v>
      </c>
    </row>
    <row r="2266" spans="1:21" s="12" customFormat="1" x14ac:dyDescent="0.25">
      <c r="A2266" s="107" t="s">
        <v>477</v>
      </c>
      <c r="B2266" s="108">
        <v>0</v>
      </c>
      <c r="C2266" s="107" t="s">
        <v>28</v>
      </c>
      <c r="D2266" s="109">
        <v>717.35534000000007</v>
      </c>
      <c r="E2266" s="110">
        <v>735.18371999999999</v>
      </c>
      <c r="F2266" s="110">
        <v>865.67668000000003</v>
      </c>
      <c r="G2266" s="111">
        <v>1160.1372700000002</v>
      </c>
      <c r="H2266" s="112">
        <v>681.16</v>
      </c>
      <c r="I2266" s="138">
        <v>0</v>
      </c>
      <c r="J2266" s="138">
        <v>10.67</v>
      </c>
      <c r="K2266" s="140" t="s">
        <v>478</v>
      </c>
      <c r="L2266" s="140" t="s">
        <v>94</v>
      </c>
      <c r="M2266" s="141" t="s">
        <v>479</v>
      </c>
      <c r="N2266" s="114">
        <v>30.55</v>
      </c>
      <c r="O2266" s="144">
        <v>0</v>
      </c>
      <c r="P2266" s="144">
        <v>0.48</v>
      </c>
      <c r="Q2266" s="114">
        <v>3.67</v>
      </c>
      <c r="R2266" s="115">
        <v>36.195340000000002</v>
      </c>
      <c r="S2266" s="14">
        <v>54.023719999999997</v>
      </c>
      <c r="T2266" s="14">
        <v>184.51668000000001</v>
      </c>
      <c r="U2266" s="116">
        <v>478.97726999999998</v>
      </c>
    </row>
    <row r="2267" spans="1:21" s="12" customFormat="1" x14ac:dyDescent="0.25">
      <c r="A2267" s="107" t="s">
        <v>477</v>
      </c>
      <c r="B2267" s="108">
        <v>1</v>
      </c>
      <c r="C2267" s="107" t="s">
        <v>28</v>
      </c>
      <c r="D2267" s="109">
        <v>589.61534000000006</v>
      </c>
      <c r="E2267" s="110">
        <v>607.44371999999998</v>
      </c>
      <c r="F2267" s="110">
        <v>737.93668000000002</v>
      </c>
      <c r="G2267" s="111">
        <v>1032.3972699999999</v>
      </c>
      <c r="H2267" s="112">
        <v>553.41999999999996</v>
      </c>
      <c r="I2267" s="138">
        <v>0</v>
      </c>
      <c r="J2267" s="138">
        <v>88.62</v>
      </c>
      <c r="K2267" s="140" t="s">
        <v>481</v>
      </c>
      <c r="L2267" s="140" t="s">
        <v>94</v>
      </c>
      <c r="M2267" s="141" t="s">
        <v>482</v>
      </c>
      <c r="N2267" s="114">
        <v>24.79</v>
      </c>
      <c r="O2267" s="144">
        <v>0</v>
      </c>
      <c r="P2267" s="144">
        <v>4</v>
      </c>
      <c r="Q2267" s="114">
        <v>3.67</v>
      </c>
      <c r="R2267" s="115">
        <v>36.195340000000002</v>
      </c>
      <c r="S2267" s="14">
        <v>54.023719999999997</v>
      </c>
      <c r="T2267" s="14">
        <v>184.51668000000001</v>
      </c>
      <c r="U2267" s="116">
        <v>478.97726999999998</v>
      </c>
    </row>
    <row r="2268" spans="1:21" s="12" customFormat="1" x14ac:dyDescent="0.25">
      <c r="A2268" s="107" t="s">
        <v>477</v>
      </c>
      <c r="B2268" s="108">
        <v>2</v>
      </c>
      <c r="C2268" s="107" t="s">
        <v>28</v>
      </c>
      <c r="D2268" s="109">
        <v>575.75534000000005</v>
      </c>
      <c r="E2268" s="110">
        <v>593.58371999999997</v>
      </c>
      <c r="F2268" s="110">
        <v>724.07668000000001</v>
      </c>
      <c r="G2268" s="111">
        <v>1018.53727</v>
      </c>
      <c r="H2268" s="112">
        <v>539.55999999999995</v>
      </c>
      <c r="I2268" s="138">
        <v>0</v>
      </c>
      <c r="J2268" s="138">
        <v>3.77</v>
      </c>
      <c r="K2268" s="140" t="s">
        <v>484</v>
      </c>
      <c r="L2268" s="140" t="s">
        <v>94</v>
      </c>
      <c r="M2268" s="141" t="s">
        <v>143</v>
      </c>
      <c r="N2268" s="114">
        <v>24.16</v>
      </c>
      <c r="O2268" s="144">
        <v>0</v>
      </c>
      <c r="P2268" s="144">
        <v>0.17</v>
      </c>
      <c r="Q2268" s="114">
        <v>3.67</v>
      </c>
      <c r="R2268" s="115">
        <v>36.195340000000002</v>
      </c>
      <c r="S2268" s="14">
        <v>54.023719999999997</v>
      </c>
      <c r="T2268" s="14">
        <v>184.51668000000001</v>
      </c>
      <c r="U2268" s="116">
        <v>478.97726999999998</v>
      </c>
    </row>
    <row r="2269" spans="1:21" s="12" customFormat="1" x14ac:dyDescent="0.25">
      <c r="A2269" s="107" t="s">
        <v>477</v>
      </c>
      <c r="B2269" s="108">
        <v>3</v>
      </c>
      <c r="C2269" s="107" t="s">
        <v>28</v>
      </c>
      <c r="D2269" s="109">
        <v>566.49533999999994</v>
      </c>
      <c r="E2269" s="110">
        <v>584.32371999999998</v>
      </c>
      <c r="F2269" s="110">
        <v>714.81668000000002</v>
      </c>
      <c r="G2269" s="111">
        <v>1009.27727</v>
      </c>
      <c r="H2269" s="112">
        <v>530.29999999999995</v>
      </c>
      <c r="I2269" s="138">
        <v>118.99000000000001</v>
      </c>
      <c r="J2269" s="138">
        <v>0</v>
      </c>
      <c r="K2269" s="140" t="s">
        <v>486</v>
      </c>
      <c r="L2269" s="140" t="s">
        <v>487</v>
      </c>
      <c r="M2269" s="141" t="s">
        <v>94</v>
      </c>
      <c r="N2269" s="114">
        <v>23.75</v>
      </c>
      <c r="O2269" s="144">
        <v>5.37</v>
      </c>
      <c r="P2269" s="144">
        <v>0</v>
      </c>
      <c r="Q2269" s="114">
        <v>3.67</v>
      </c>
      <c r="R2269" s="115">
        <v>36.195340000000002</v>
      </c>
      <c r="S2269" s="14">
        <v>54.023719999999997</v>
      </c>
      <c r="T2269" s="14">
        <v>184.51668000000001</v>
      </c>
      <c r="U2269" s="116">
        <v>478.97726999999998</v>
      </c>
    </row>
    <row r="2270" spans="1:21" s="12" customFormat="1" x14ac:dyDescent="0.25">
      <c r="A2270" s="107" t="s">
        <v>477</v>
      </c>
      <c r="B2270" s="108">
        <v>4</v>
      </c>
      <c r="C2270" s="107" t="s">
        <v>28</v>
      </c>
      <c r="D2270" s="109">
        <v>563.57533999999998</v>
      </c>
      <c r="E2270" s="110">
        <v>581.40372000000002</v>
      </c>
      <c r="F2270" s="110">
        <v>711.89668000000006</v>
      </c>
      <c r="G2270" s="111">
        <v>1006.35727</v>
      </c>
      <c r="H2270" s="112">
        <v>527.38</v>
      </c>
      <c r="I2270" s="138">
        <v>34.22</v>
      </c>
      <c r="J2270" s="138">
        <v>0</v>
      </c>
      <c r="K2270" s="140" t="s">
        <v>489</v>
      </c>
      <c r="L2270" s="140" t="s">
        <v>490</v>
      </c>
      <c r="M2270" s="141" t="s">
        <v>94</v>
      </c>
      <c r="N2270" s="114">
        <v>23.61</v>
      </c>
      <c r="O2270" s="144">
        <v>1.54</v>
      </c>
      <c r="P2270" s="144">
        <v>0</v>
      </c>
      <c r="Q2270" s="114">
        <v>3.67</v>
      </c>
      <c r="R2270" s="115">
        <v>36.195340000000002</v>
      </c>
      <c r="S2270" s="14">
        <v>54.023719999999997</v>
      </c>
      <c r="T2270" s="14">
        <v>184.51668000000001</v>
      </c>
      <c r="U2270" s="116">
        <v>478.97726999999998</v>
      </c>
    </row>
    <row r="2271" spans="1:21" s="12" customFormat="1" x14ac:dyDescent="0.25">
      <c r="A2271" s="107" t="s">
        <v>477</v>
      </c>
      <c r="B2271" s="108">
        <v>5</v>
      </c>
      <c r="C2271" s="107" t="s">
        <v>28</v>
      </c>
      <c r="D2271" s="109">
        <v>576.24534000000006</v>
      </c>
      <c r="E2271" s="110">
        <v>594.07372000000009</v>
      </c>
      <c r="F2271" s="110">
        <v>724.56668000000013</v>
      </c>
      <c r="G2271" s="111">
        <v>1019.02727</v>
      </c>
      <c r="H2271" s="112">
        <v>540.05000000000007</v>
      </c>
      <c r="I2271" s="138">
        <v>83.4</v>
      </c>
      <c r="J2271" s="138">
        <v>0</v>
      </c>
      <c r="K2271" s="140" t="s">
        <v>492</v>
      </c>
      <c r="L2271" s="140" t="s">
        <v>493</v>
      </c>
      <c r="M2271" s="141" t="s">
        <v>94</v>
      </c>
      <c r="N2271" s="114">
        <v>24.19</v>
      </c>
      <c r="O2271" s="144">
        <v>3.76</v>
      </c>
      <c r="P2271" s="144">
        <v>0</v>
      </c>
      <c r="Q2271" s="114">
        <v>3.67</v>
      </c>
      <c r="R2271" s="115">
        <v>36.195340000000002</v>
      </c>
      <c r="S2271" s="14">
        <v>54.023719999999997</v>
      </c>
      <c r="T2271" s="14">
        <v>184.51668000000001</v>
      </c>
      <c r="U2271" s="116">
        <v>478.97726999999998</v>
      </c>
    </row>
    <row r="2272" spans="1:21" s="12" customFormat="1" x14ac:dyDescent="0.25">
      <c r="A2272" s="107" t="s">
        <v>477</v>
      </c>
      <c r="B2272" s="108">
        <v>6</v>
      </c>
      <c r="C2272" s="107" t="s">
        <v>28</v>
      </c>
      <c r="D2272" s="109">
        <v>596.39534000000003</v>
      </c>
      <c r="E2272" s="110">
        <v>614.22372000000007</v>
      </c>
      <c r="F2272" s="110">
        <v>744.71668</v>
      </c>
      <c r="G2272" s="111">
        <v>1039.1772700000001</v>
      </c>
      <c r="H2272" s="112">
        <v>560.20000000000005</v>
      </c>
      <c r="I2272" s="138">
        <v>122.5</v>
      </c>
      <c r="J2272" s="138">
        <v>0</v>
      </c>
      <c r="K2272" s="140" t="s">
        <v>495</v>
      </c>
      <c r="L2272" s="140" t="s">
        <v>496</v>
      </c>
      <c r="M2272" s="141" t="s">
        <v>94</v>
      </c>
      <c r="N2272" s="114">
        <v>25.09</v>
      </c>
      <c r="O2272" s="144">
        <v>5.52</v>
      </c>
      <c r="P2272" s="144">
        <v>0</v>
      </c>
      <c r="Q2272" s="114">
        <v>3.67</v>
      </c>
      <c r="R2272" s="115">
        <v>36.195340000000002</v>
      </c>
      <c r="S2272" s="14">
        <v>54.023719999999997</v>
      </c>
      <c r="T2272" s="14">
        <v>184.51668000000001</v>
      </c>
      <c r="U2272" s="116">
        <v>478.97726999999998</v>
      </c>
    </row>
    <row r="2273" spans="1:21" s="12" customFormat="1" x14ac:dyDescent="0.25">
      <c r="A2273" s="107" t="s">
        <v>477</v>
      </c>
      <c r="B2273" s="108">
        <v>7</v>
      </c>
      <c r="C2273" s="107" t="s">
        <v>28</v>
      </c>
      <c r="D2273" s="109">
        <v>643.61533999999995</v>
      </c>
      <c r="E2273" s="110">
        <v>661.44371999999998</v>
      </c>
      <c r="F2273" s="110">
        <v>791.93668000000002</v>
      </c>
      <c r="G2273" s="111">
        <v>1086.3972699999999</v>
      </c>
      <c r="H2273" s="112">
        <v>607.41999999999996</v>
      </c>
      <c r="I2273" s="138">
        <v>0</v>
      </c>
      <c r="J2273" s="138">
        <v>140.76999999999998</v>
      </c>
      <c r="K2273" s="140" t="s">
        <v>156</v>
      </c>
      <c r="L2273" s="140" t="s">
        <v>94</v>
      </c>
      <c r="M2273" s="141" t="s">
        <v>498</v>
      </c>
      <c r="N2273" s="114">
        <v>27.22</v>
      </c>
      <c r="O2273" s="144">
        <v>0</v>
      </c>
      <c r="P2273" s="144">
        <v>6.35</v>
      </c>
      <c r="Q2273" s="114">
        <v>3.67</v>
      </c>
      <c r="R2273" s="115">
        <v>36.195340000000002</v>
      </c>
      <c r="S2273" s="14">
        <v>54.023719999999997</v>
      </c>
      <c r="T2273" s="14">
        <v>184.51668000000001</v>
      </c>
      <c r="U2273" s="116">
        <v>478.97726999999998</v>
      </c>
    </row>
    <row r="2274" spans="1:21" s="12" customFormat="1" x14ac:dyDescent="0.25">
      <c r="A2274" s="107" t="s">
        <v>477</v>
      </c>
      <c r="B2274" s="108">
        <v>8</v>
      </c>
      <c r="C2274" s="107" t="s">
        <v>28</v>
      </c>
      <c r="D2274" s="109">
        <v>565.27534000000003</v>
      </c>
      <c r="E2274" s="110">
        <v>583.10372000000007</v>
      </c>
      <c r="F2274" s="110">
        <v>713.59668000000011</v>
      </c>
      <c r="G2274" s="111">
        <v>1008.05727</v>
      </c>
      <c r="H2274" s="112">
        <v>529.08000000000004</v>
      </c>
      <c r="I2274" s="138">
        <v>176.95999999999998</v>
      </c>
      <c r="J2274" s="138">
        <v>0</v>
      </c>
      <c r="K2274" s="140" t="s">
        <v>500</v>
      </c>
      <c r="L2274" s="140" t="s">
        <v>501</v>
      </c>
      <c r="M2274" s="141" t="s">
        <v>94</v>
      </c>
      <c r="N2274" s="114">
        <v>23.69</v>
      </c>
      <c r="O2274" s="144">
        <v>7.98</v>
      </c>
      <c r="P2274" s="144">
        <v>0</v>
      </c>
      <c r="Q2274" s="114">
        <v>3.67</v>
      </c>
      <c r="R2274" s="115">
        <v>36.195340000000002</v>
      </c>
      <c r="S2274" s="14">
        <v>54.023719999999997</v>
      </c>
      <c r="T2274" s="14">
        <v>184.51668000000001</v>
      </c>
      <c r="U2274" s="116">
        <v>478.97726999999998</v>
      </c>
    </row>
    <row r="2275" spans="1:21" s="12" customFormat="1" x14ac:dyDescent="0.25">
      <c r="A2275" s="107" t="s">
        <v>477</v>
      </c>
      <c r="B2275" s="108">
        <v>9</v>
      </c>
      <c r="C2275" s="107" t="s">
        <v>28</v>
      </c>
      <c r="D2275" s="109">
        <v>541.75533999999993</v>
      </c>
      <c r="E2275" s="110">
        <v>559.58371999999997</v>
      </c>
      <c r="F2275" s="110">
        <v>690.07668000000001</v>
      </c>
      <c r="G2275" s="111">
        <v>984.53727000000003</v>
      </c>
      <c r="H2275" s="112">
        <v>505.56</v>
      </c>
      <c r="I2275" s="138">
        <v>0.01</v>
      </c>
      <c r="J2275" s="138">
        <v>68.709999999999994</v>
      </c>
      <c r="K2275" s="140" t="s">
        <v>503</v>
      </c>
      <c r="L2275" s="140" t="s">
        <v>95</v>
      </c>
      <c r="M2275" s="141" t="s">
        <v>504</v>
      </c>
      <c r="N2275" s="114">
        <v>22.63</v>
      </c>
      <c r="O2275" s="144">
        <v>0</v>
      </c>
      <c r="P2275" s="144">
        <v>3.1</v>
      </c>
      <c r="Q2275" s="114">
        <v>3.67</v>
      </c>
      <c r="R2275" s="115">
        <v>36.195340000000002</v>
      </c>
      <c r="S2275" s="14">
        <v>54.023719999999997</v>
      </c>
      <c r="T2275" s="14">
        <v>184.51668000000001</v>
      </c>
      <c r="U2275" s="116">
        <v>478.97726999999998</v>
      </c>
    </row>
    <row r="2276" spans="1:21" s="12" customFormat="1" x14ac:dyDescent="0.25">
      <c r="A2276" s="107" t="s">
        <v>477</v>
      </c>
      <c r="B2276" s="108">
        <v>10</v>
      </c>
      <c r="C2276" s="107" t="s">
        <v>28</v>
      </c>
      <c r="D2276" s="109">
        <v>541.84534000000008</v>
      </c>
      <c r="E2276" s="110">
        <v>559.67372</v>
      </c>
      <c r="F2276" s="110">
        <v>690.16668000000004</v>
      </c>
      <c r="G2276" s="111">
        <v>984.62726999999995</v>
      </c>
      <c r="H2276" s="112">
        <v>505.65000000000003</v>
      </c>
      <c r="I2276" s="138">
        <v>0</v>
      </c>
      <c r="J2276" s="138">
        <v>130.97999999999999</v>
      </c>
      <c r="K2276" s="140" t="s">
        <v>506</v>
      </c>
      <c r="L2276" s="140" t="s">
        <v>94</v>
      </c>
      <c r="M2276" s="141" t="s">
        <v>507</v>
      </c>
      <c r="N2276" s="114">
        <v>22.63</v>
      </c>
      <c r="O2276" s="144">
        <v>0</v>
      </c>
      <c r="P2276" s="144">
        <v>5.91</v>
      </c>
      <c r="Q2276" s="114">
        <v>3.67</v>
      </c>
      <c r="R2276" s="115">
        <v>36.195340000000002</v>
      </c>
      <c r="S2276" s="14">
        <v>54.023719999999997</v>
      </c>
      <c r="T2276" s="14">
        <v>184.51668000000001</v>
      </c>
      <c r="U2276" s="116">
        <v>478.97726999999998</v>
      </c>
    </row>
    <row r="2277" spans="1:21" s="12" customFormat="1" x14ac:dyDescent="0.25">
      <c r="A2277" s="107" t="s">
        <v>477</v>
      </c>
      <c r="B2277" s="108">
        <v>11</v>
      </c>
      <c r="C2277" s="107" t="s">
        <v>28</v>
      </c>
      <c r="D2277" s="109">
        <v>586.87534000000005</v>
      </c>
      <c r="E2277" s="110">
        <v>604.70371999999998</v>
      </c>
      <c r="F2277" s="110">
        <v>735.19668000000001</v>
      </c>
      <c r="G2277" s="111">
        <v>1029.6572699999999</v>
      </c>
      <c r="H2277" s="112">
        <v>550.67999999999995</v>
      </c>
      <c r="I2277" s="138">
        <v>0</v>
      </c>
      <c r="J2277" s="138">
        <v>125.78</v>
      </c>
      <c r="K2277" s="140" t="s">
        <v>509</v>
      </c>
      <c r="L2277" s="140" t="s">
        <v>94</v>
      </c>
      <c r="M2277" s="141" t="s">
        <v>510</v>
      </c>
      <c r="N2277" s="114">
        <v>24.66</v>
      </c>
      <c r="O2277" s="144">
        <v>0</v>
      </c>
      <c r="P2277" s="144">
        <v>5.67</v>
      </c>
      <c r="Q2277" s="114">
        <v>3.67</v>
      </c>
      <c r="R2277" s="115">
        <v>36.195340000000002</v>
      </c>
      <c r="S2277" s="14">
        <v>54.023719999999997</v>
      </c>
      <c r="T2277" s="14">
        <v>184.51668000000001</v>
      </c>
      <c r="U2277" s="116">
        <v>478.97726999999998</v>
      </c>
    </row>
    <row r="2278" spans="1:21" s="12" customFormat="1" x14ac:dyDescent="0.25">
      <c r="A2278" s="107" t="s">
        <v>477</v>
      </c>
      <c r="B2278" s="108">
        <v>12</v>
      </c>
      <c r="C2278" s="107" t="s">
        <v>28</v>
      </c>
      <c r="D2278" s="109">
        <v>556.98534000000006</v>
      </c>
      <c r="E2278" s="110">
        <v>574.81371999999999</v>
      </c>
      <c r="F2278" s="110">
        <v>705.30668000000003</v>
      </c>
      <c r="G2278" s="111">
        <v>999.76727000000005</v>
      </c>
      <c r="H2278" s="112">
        <v>520.79</v>
      </c>
      <c r="I2278" s="138">
        <v>0</v>
      </c>
      <c r="J2278" s="138">
        <v>159.69999999999999</v>
      </c>
      <c r="K2278" s="140" t="s">
        <v>512</v>
      </c>
      <c r="L2278" s="140" t="s">
        <v>94</v>
      </c>
      <c r="M2278" s="141" t="s">
        <v>513</v>
      </c>
      <c r="N2278" s="114">
        <v>23.32</v>
      </c>
      <c r="O2278" s="144">
        <v>0</v>
      </c>
      <c r="P2278" s="144">
        <v>7.2</v>
      </c>
      <c r="Q2278" s="114">
        <v>3.67</v>
      </c>
      <c r="R2278" s="115">
        <v>36.195340000000002</v>
      </c>
      <c r="S2278" s="14">
        <v>54.023719999999997</v>
      </c>
      <c r="T2278" s="14">
        <v>184.51668000000001</v>
      </c>
      <c r="U2278" s="116">
        <v>478.97726999999998</v>
      </c>
    </row>
    <row r="2279" spans="1:21" s="12" customFormat="1" x14ac:dyDescent="0.25">
      <c r="A2279" s="107" t="s">
        <v>477</v>
      </c>
      <c r="B2279" s="108">
        <v>13</v>
      </c>
      <c r="C2279" s="107" t="s">
        <v>28</v>
      </c>
      <c r="D2279" s="109">
        <v>546.87533999999994</v>
      </c>
      <c r="E2279" s="110">
        <v>564.70371999999998</v>
      </c>
      <c r="F2279" s="110">
        <v>695.19668000000001</v>
      </c>
      <c r="G2279" s="111">
        <v>989.65726999999993</v>
      </c>
      <c r="H2279" s="112">
        <v>510.68</v>
      </c>
      <c r="I2279" s="138">
        <v>0.01</v>
      </c>
      <c r="J2279" s="138">
        <v>153.85999999999999</v>
      </c>
      <c r="K2279" s="140" t="s">
        <v>515</v>
      </c>
      <c r="L2279" s="140" t="s">
        <v>95</v>
      </c>
      <c r="M2279" s="141" t="s">
        <v>516</v>
      </c>
      <c r="N2279" s="114">
        <v>22.86</v>
      </c>
      <c r="O2279" s="144">
        <v>0</v>
      </c>
      <c r="P2279" s="144">
        <v>6.94</v>
      </c>
      <c r="Q2279" s="114">
        <v>3.67</v>
      </c>
      <c r="R2279" s="115">
        <v>36.195340000000002</v>
      </c>
      <c r="S2279" s="14">
        <v>54.023719999999997</v>
      </c>
      <c r="T2279" s="14">
        <v>184.51668000000001</v>
      </c>
      <c r="U2279" s="116">
        <v>478.97726999999998</v>
      </c>
    </row>
    <row r="2280" spans="1:21" s="12" customFormat="1" x14ac:dyDescent="0.25">
      <c r="A2280" s="107" t="s">
        <v>477</v>
      </c>
      <c r="B2280" s="108">
        <v>14</v>
      </c>
      <c r="C2280" s="107" t="s">
        <v>28</v>
      </c>
      <c r="D2280" s="109">
        <v>546.67534000000001</v>
      </c>
      <c r="E2280" s="110">
        <v>564.50371999999993</v>
      </c>
      <c r="F2280" s="110">
        <v>694.99667999999997</v>
      </c>
      <c r="G2280" s="111">
        <v>989.45726999999988</v>
      </c>
      <c r="H2280" s="112">
        <v>510.48</v>
      </c>
      <c r="I2280" s="138">
        <v>0</v>
      </c>
      <c r="J2280" s="138">
        <v>458.47</v>
      </c>
      <c r="K2280" s="140" t="s">
        <v>518</v>
      </c>
      <c r="L2280" s="140" t="s">
        <v>94</v>
      </c>
      <c r="M2280" s="141" t="s">
        <v>519</v>
      </c>
      <c r="N2280" s="114">
        <v>22.85</v>
      </c>
      <c r="O2280" s="144">
        <v>0</v>
      </c>
      <c r="P2280" s="144">
        <v>20.67</v>
      </c>
      <c r="Q2280" s="114">
        <v>3.67</v>
      </c>
      <c r="R2280" s="115">
        <v>36.195340000000002</v>
      </c>
      <c r="S2280" s="14">
        <v>54.023719999999997</v>
      </c>
      <c r="T2280" s="14">
        <v>184.51668000000001</v>
      </c>
      <c r="U2280" s="116">
        <v>478.97726999999998</v>
      </c>
    </row>
    <row r="2281" spans="1:21" s="12" customFormat="1" x14ac:dyDescent="0.25">
      <c r="A2281" s="107" t="s">
        <v>477</v>
      </c>
      <c r="B2281" s="108">
        <v>15</v>
      </c>
      <c r="C2281" s="107" t="s">
        <v>28</v>
      </c>
      <c r="D2281" s="109">
        <v>564.93534</v>
      </c>
      <c r="E2281" s="110">
        <v>582.76371999999992</v>
      </c>
      <c r="F2281" s="110">
        <v>713.25667999999996</v>
      </c>
      <c r="G2281" s="111">
        <v>1007.71727</v>
      </c>
      <c r="H2281" s="112">
        <v>528.7399999999999</v>
      </c>
      <c r="I2281" s="138">
        <v>0</v>
      </c>
      <c r="J2281" s="138">
        <v>438.78</v>
      </c>
      <c r="K2281" s="140" t="s">
        <v>521</v>
      </c>
      <c r="L2281" s="140" t="s">
        <v>94</v>
      </c>
      <c r="M2281" s="141" t="s">
        <v>522</v>
      </c>
      <c r="N2281" s="114">
        <v>23.68</v>
      </c>
      <c r="O2281" s="144">
        <v>0</v>
      </c>
      <c r="P2281" s="144">
        <v>19.78</v>
      </c>
      <c r="Q2281" s="114">
        <v>3.67</v>
      </c>
      <c r="R2281" s="115">
        <v>36.195340000000002</v>
      </c>
      <c r="S2281" s="14">
        <v>54.023719999999997</v>
      </c>
      <c r="T2281" s="14">
        <v>184.51668000000001</v>
      </c>
      <c r="U2281" s="116">
        <v>478.97726999999998</v>
      </c>
    </row>
    <row r="2282" spans="1:21" s="12" customFormat="1" x14ac:dyDescent="0.25">
      <c r="A2282" s="107" t="s">
        <v>477</v>
      </c>
      <c r="B2282" s="108">
        <v>16</v>
      </c>
      <c r="C2282" s="107" t="s">
        <v>28</v>
      </c>
      <c r="D2282" s="109">
        <v>564.80534</v>
      </c>
      <c r="E2282" s="110">
        <v>582.63372000000004</v>
      </c>
      <c r="F2282" s="110">
        <v>713.12667999999996</v>
      </c>
      <c r="G2282" s="111">
        <v>1007.58727</v>
      </c>
      <c r="H2282" s="112">
        <v>528.6099999999999</v>
      </c>
      <c r="I2282" s="138">
        <v>0.01</v>
      </c>
      <c r="J2282" s="138">
        <v>347.32000000000005</v>
      </c>
      <c r="K2282" s="140" t="s">
        <v>524</v>
      </c>
      <c r="L2282" s="140" t="s">
        <v>95</v>
      </c>
      <c r="M2282" s="141" t="s">
        <v>525</v>
      </c>
      <c r="N2282" s="114">
        <v>23.67</v>
      </c>
      <c r="O2282" s="144">
        <v>0</v>
      </c>
      <c r="P2282" s="144">
        <v>15.66</v>
      </c>
      <c r="Q2282" s="114">
        <v>3.67</v>
      </c>
      <c r="R2282" s="115">
        <v>36.195340000000002</v>
      </c>
      <c r="S2282" s="14">
        <v>54.023719999999997</v>
      </c>
      <c r="T2282" s="14">
        <v>184.51668000000001</v>
      </c>
      <c r="U2282" s="116">
        <v>478.97726999999998</v>
      </c>
    </row>
    <row r="2283" spans="1:21" s="12" customFormat="1" x14ac:dyDescent="0.25">
      <c r="A2283" s="107" t="s">
        <v>477</v>
      </c>
      <c r="B2283" s="108">
        <v>17</v>
      </c>
      <c r="C2283" s="107" t="s">
        <v>28</v>
      </c>
      <c r="D2283" s="109">
        <v>555.80534</v>
      </c>
      <c r="E2283" s="110">
        <v>573.63372000000004</v>
      </c>
      <c r="F2283" s="110">
        <v>704.12668000000008</v>
      </c>
      <c r="G2283" s="111">
        <v>998.58726999999999</v>
      </c>
      <c r="H2283" s="112">
        <v>519.61</v>
      </c>
      <c r="I2283" s="138">
        <v>0</v>
      </c>
      <c r="J2283" s="138">
        <v>276.58000000000004</v>
      </c>
      <c r="K2283" s="140" t="s">
        <v>527</v>
      </c>
      <c r="L2283" s="140" t="s">
        <v>94</v>
      </c>
      <c r="M2283" s="141" t="s">
        <v>528</v>
      </c>
      <c r="N2283" s="114">
        <v>23.26</v>
      </c>
      <c r="O2283" s="144">
        <v>0</v>
      </c>
      <c r="P2283" s="144">
        <v>12.47</v>
      </c>
      <c r="Q2283" s="114">
        <v>3.67</v>
      </c>
      <c r="R2283" s="115">
        <v>36.195340000000002</v>
      </c>
      <c r="S2283" s="14">
        <v>54.023719999999997</v>
      </c>
      <c r="T2283" s="14">
        <v>184.51668000000001</v>
      </c>
      <c r="U2283" s="116">
        <v>478.97726999999998</v>
      </c>
    </row>
    <row r="2284" spans="1:21" s="12" customFormat="1" x14ac:dyDescent="0.25">
      <c r="A2284" s="107" t="s">
        <v>477</v>
      </c>
      <c r="B2284" s="108">
        <v>18</v>
      </c>
      <c r="C2284" s="107" t="s">
        <v>28</v>
      </c>
      <c r="D2284" s="109">
        <v>558.14534000000003</v>
      </c>
      <c r="E2284" s="110">
        <v>575.97371999999996</v>
      </c>
      <c r="F2284" s="110">
        <v>706.46668</v>
      </c>
      <c r="G2284" s="111">
        <v>1000.92727</v>
      </c>
      <c r="H2284" s="112">
        <v>521.94999999999993</v>
      </c>
      <c r="I2284" s="138">
        <v>0</v>
      </c>
      <c r="J2284" s="138">
        <v>102.69999999999999</v>
      </c>
      <c r="K2284" s="140" t="s">
        <v>530</v>
      </c>
      <c r="L2284" s="140" t="s">
        <v>94</v>
      </c>
      <c r="M2284" s="141" t="s">
        <v>531</v>
      </c>
      <c r="N2284" s="114">
        <v>23.37</v>
      </c>
      <c r="O2284" s="144">
        <v>0</v>
      </c>
      <c r="P2284" s="144">
        <v>4.63</v>
      </c>
      <c r="Q2284" s="114">
        <v>3.67</v>
      </c>
      <c r="R2284" s="115">
        <v>36.195340000000002</v>
      </c>
      <c r="S2284" s="14">
        <v>54.023719999999997</v>
      </c>
      <c r="T2284" s="14">
        <v>184.51668000000001</v>
      </c>
      <c r="U2284" s="116">
        <v>478.97726999999998</v>
      </c>
    </row>
    <row r="2285" spans="1:21" s="12" customFormat="1" x14ac:dyDescent="0.25">
      <c r="A2285" s="107" t="s">
        <v>477</v>
      </c>
      <c r="B2285" s="108">
        <v>19</v>
      </c>
      <c r="C2285" s="107" t="s">
        <v>28</v>
      </c>
      <c r="D2285" s="109">
        <v>731.14534000000003</v>
      </c>
      <c r="E2285" s="110">
        <v>748.97371999999996</v>
      </c>
      <c r="F2285" s="110">
        <v>879.46668</v>
      </c>
      <c r="G2285" s="111">
        <v>1173.9272700000001</v>
      </c>
      <c r="H2285" s="112">
        <v>694.94999999999993</v>
      </c>
      <c r="I2285" s="138">
        <v>68.349999999999994</v>
      </c>
      <c r="J2285" s="138">
        <v>0</v>
      </c>
      <c r="K2285" s="140" t="s">
        <v>144</v>
      </c>
      <c r="L2285" s="140" t="s">
        <v>533</v>
      </c>
      <c r="M2285" s="141" t="s">
        <v>94</v>
      </c>
      <c r="N2285" s="114">
        <v>31.17</v>
      </c>
      <c r="O2285" s="144">
        <v>3.08</v>
      </c>
      <c r="P2285" s="144">
        <v>0</v>
      </c>
      <c r="Q2285" s="114">
        <v>3.67</v>
      </c>
      <c r="R2285" s="115">
        <v>36.195340000000002</v>
      </c>
      <c r="S2285" s="14">
        <v>54.023719999999997</v>
      </c>
      <c r="T2285" s="14">
        <v>184.51668000000001</v>
      </c>
      <c r="U2285" s="116">
        <v>478.97726999999998</v>
      </c>
    </row>
    <row r="2286" spans="1:21" s="12" customFormat="1" x14ac:dyDescent="0.25">
      <c r="A2286" s="107" t="s">
        <v>477</v>
      </c>
      <c r="B2286" s="108">
        <v>20</v>
      </c>
      <c r="C2286" s="107" t="s">
        <v>28</v>
      </c>
      <c r="D2286" s="109">
        <v>724.76533999999992</v>
      </c>
      <c r="E2286" s="110">
        <v>742.59371999999996</v>
      </c>
      <c r="F2286" s="110">
        <v>873.08668</v>
      </c>
      <c r="G2286" s="111">
        <v>1167.54727</v>
      </c>
      <c r="H2286" s="112">
        <v>688.56999999999994</v>
      </c>
      <c r="I2286" s="138">
        <v>0</v>
      </c>
      <c r="J2286" s="138">
        <v>80.569999999999993</v>
      </c>
      <c r="K2286" s="140" t="s">
        <v>534</v>
      </c>
      <c r="L2286" s="140" t="s">
        <v>94</v>
      </c>
      <c r="M2286" s="141" t="s">
        <v>535</v>
      </c>
      <c r="N2286" s="114">
        <v>30.88</v>
      </c>
      <c r="O2286" s="144">
        <v>0</v>
      </c>
      <c r="P2286" s="144">
        <v>3.63</v>
      </c>
      <c r="Q2286" s="114">
        <v>3.67</v>
      </c>
      <c r="R2286" s="115">
        <v>36.195340000000002</v>
      </c>
      <c r="S2286" s="14">
        <v>54.023719999999997</v>
      </c>
      <c r="T2286" s="14">
        <v>184.51668000000001</v>
      </c>
      <c r="U2286" s="116">
        <v>478.97726999999998</v>
      </c>
    </row>
    <row r="2287" spans="1:21" s="12" customFormat="1" x14ac:dyDescent="0.25">
      <c r="A2287" s="107" t="s">
        <v>477</v>
      </c>
      <c r="B2287" s="108">
        <v>21</v>
      </c>
      <c r="C2287" s="107" t="s">
        <v>28</v>
      </c>
      <c r="D2287" s="109">
        <v>703.17534000000001</v>
      </c>
      <c r="E2287" s="110">
        <v>721.00371999999993</v>
      </c>
      <c r="F2287" s="110">
        <v>851.49667999999997</v>
      </c>
      <c r="G2287" s="111">
        <v>1145.9572699999999</v>
      </c>
      <c r="H2287" s="112">
        <v>666.9799999999999</v>
      </c>
      <c r="I2287" s="138">
        <v>0</v>
      </c>
      <c r="J2287" s="138">
        <v>17.64</v>
      </c>
      <c r="K2287" s="140" t="s">
        <v>536</v>
      </c>
      <c r="L2287" s="140" t="s">
        <v>94</v>
      </c>
      <c r="M2287" s="141" t="s">
        <v>537</v>
      </c>
      <c r="N2287" s="114">
        <v>29.91</v>
      </c>
      <c r="O2287" s="144">
        <v>0</v>
      </c>
      <c r="P2287" s="144">
        <v>0.8</v>
      </c>
      <c r="Q2287" s="114">
        <v>3.67</v>
      </c>
      <c r="R2287" s="115">
        <v>36.195340000000002</v>
      </c>
      <c r="S2287" s="14">
        <v>54.023719999999997</v>
      </c>
      <c r="T2287" s="14">
        <v>184.51668000000001</v>
      </c>
      <c r="U2287" s="116">
        <v>478.97726999999998</v>
      </c>
    </row>
    <row r="2288" spans="1:21" s="12" customFormat="1" x14ac:dyDescent="0.25">
      <c r="A2288" s="107" t="s">
        <v>477</v>
      </c>
      <c r="B2288" s="108">
        <v>22</v>
      </c>
      <c r="C2288" s="107" t="s">
        <v>28</v>
      </c>
      <c r="D2288" s="109">
        <v>589.58533999999997</v>
      </c>
      <c r="E2288" s="110">
        <v>607.41372000000001</v>
      </c>
      <c r="F2288" s="110">
        <v>737.90667999999994</v>
      </c>
      <c r="G2288" s="111">
        <v>1032.36727</v>
      </c>
      <c r="H2288" s="112">
        <v>553.38999999999987</v>
      </c>
      <c r="I2288" s="138">
        <v>0</v>
      </c>
      <c r="J2288" s="138">
        <v>637.79</v>
      </c>
      <c r="K2288" s="140" t="s">
        <v>539</v>
      </c>
      <c r="L2288" s="140" t="s">
        <v>94</v>
      </c>
      <c r="M2288" s="141" t="s">
        <v>540</v>
      </c>
      <c r="N2288" s="114">
        <v>24.79</v>
      </c>
      <c r="O2288" s="144">
        <v>0</v>
      </c>
      <c r="P2288" s="144">
        <v>28.76</v>
      </c>
      <c r="Q2288" s="114">
        <v>3.67</v>
      </c>
      <c r="R2288" s="115">
        <v>36.195340000000002</v>
      </c>
      <c r="S2288" s="14">
        <v>54.023719999999997</v>
      </c>
      <c r="T2288" s="14">
        <v>184.51668000000001</v>
      </c>
      <c r="U2288" s="116">
        <v>478.97726999999998</v>
      </c>
    </row>
    <row r="2289" spans="1:21" s="12" customFormat="1" x14ac:dyDescent="0.25">
      <c r="A2289" s="107" t="s">
        <v>477</v>
      </c>
      <c r="B2289" s="108">
        <v>23</v>
      </c>
      <c r="C2289" s="107" t="s">
        <v>28</v>
      </c>
      <c r="D2289" s="109">
        <v>806.79534000000001</v>
      </c>
      <c r="E2289" s="110">
        <v>824.62372000000005</v>
      </c>
      <c r="F2289" s="110">
        <v>955.11668000000009</v>
      </c>
      <c r="G2289" s="111">
        <v>1249.57727</v>
      </c>
      <c r="H2289" s="112">
        <v>770.6</v>
      </c>
      <c r="I2289" s="138">
        <v>0</v>
      </c>
      <c r="J2289" s="138">
        <v>595.05000000000007</v>
      </c>
      <c r="K2289" s="140" t="s">
        <v>542</v>
      </c>
      <c r="L2289" s="140" t="s">
        <v>94</v>
      </c>
      <c r="M2289" s="141" t="s">
        <v>176</v>
      </c>
      <c r="N2289" s="114">
        <v>34.58</v>
      </c>
      <c r="O2289" s="144">
        <v>0</v>
      </c>
      <c r="P2289" s="144">
        <v>26.83</v>
      </c>
      <c r="Q2289" s="114">
        <v>3.67</v>
      </c>
      <c r="R2289" s="115">
        <v>36.195340000000002</v>
      </c>
      <c r="S2289" s="14">
        <v>54.023719999999997</v>
      </c>
      <c r="T2289" s="14">
        <v>184.51668000000001</v>
      </c>
      <c r="U2289" s="116">
        <v>478.97726999999998</v>
      </c>
    </row>
    <row r="2290" spans="1:21" s="12" customFormat="1" x14ac:dyDescent="0.25">
      <c r="A2290" s="107" t="s">
        <v>544</v>
      </c>
      <c r="B2290" s="108">
        <v>0</v>
      </c>
      <c r="C2290" s="107" t="s">
        <v>28</v>
      </c>
      <c r="D2290" s="109">
        <v>679.68534</v>
      </c>
      <c r="E2290" s="110">
        <v>697.51372000000003</v>
      </c>
      <c r="F2290" s="110">
        <v>828.00668000000007</v>
      </c>
      <c r="G2290" s="111">
        <v>1122.4672700000001</v>
      </c>
      <c r="H2290" s="112">
        <v>643.49</v>
      </c>
      <c r="I2290" s="138">
        <v>0</v>
      </c>
      <c r="J2290" s="138">
        <v>645.15</v>
      </c>
      <c r="K2290" s="140" t="s">
        <v>545</v>
      </c>
      <c r="L2290" s="140" t="s">
        <v>94</v>
      </c>
      <c r="M2290" s="141" t="s">
        <v>546</v>
      </c>
      <c r="N2290" s="114">
        <v>28.85</v>
      </c>
      <c r="O2290" s="144">
        <v>0</v>
      </c>
      <c r="P2290" s="144">
        <v>29.09</v>
      </c>
      <c r="Q2290" s="114">
        <v>3.67</v>
      </c>
      <c r="R2290" s="115">
        <v>36.195340000000002</v>
      </c>
      <c r="S2290" s="14">
        <v>54.023719999999997</v>
      </c>
      <c r="T2290" s="14">
        <v>184.51668000000001</v>
      </c>
      <c r="U2290" s="116">
        <v>478.97726999999998</v>
      </c>
    </row>
    <row r="2291" spans="1:21" s="12" customFormat="1" x14ac:dyDescent="0.25">
      <c r="A2291" s="107" t="s">
        <v>544</v>
      </c>
      <c r="B2291" s="108">
        <v>1</v>
      </c>
      <c r="C2291" s="107" t="s">
        <v>28</v>
      </c>
      <c r="D2291" s="109">
        <v>619.75534000000005</v>
      </c>
      <c r="E2291" s="110">
        <v>637.58371999999997</v>
      </c>
      <c r="F2291" s="110">
        <v>768.07668000000001</v>
      </c>
      <c r="G2291" s="111">
        <v>1062.53727</v>
      </c>
      <c r="H2291" s="112">
        <v>583.55999999999995</v>
      </c>
      <c r="I2291" s="138">
        <v>0</v>
      </c>
      <c r="J2291" s="138">
        <v>665.29</v>
      </c>
      <c r="K2291" s="140" t="s">
        <v>548</v>
      </c>
      <c r="L2291" s="140" t="s">
        <v>94</v>
      </c>
      <c r="M2291" s="141" t="s">
        <v>549</v>
      </c>
      <c r="N2291" s="114">
        <v>26.15</v>
      </c>
      <c r="O2291" s="144">
        <v>0</v>
      </c>
      <c r="P2291" s="144">
        <v>30</v>
      </c>
      <c r="Q2291" s="114">
        <v>3.67</v>
      </c>
      <c r="R2291" s="115">
        <v>36.195340000000002</v>
      </c>
      <c r="S2291" s="14">
        <v>54.023719999999997</v>
      </c>
      <c r="T2291" s="14">
        <v>184.51668000000001</v>
      </c>
      <c r="U2291" s="116">
        <v>478.97726999999998</v>
      </c>
    </row>
    <row r="2292" spans="1:21" s="12" customFormat="1" x14ac:dyDescent="0.25">
      <c r="A2292" s="107" t="s">
        <v>544</v>
      </c>
      <c r="B2292" s="108">
        <v>2</v>
      </c>
      <c r="C2292" s="107" t="s">
        <v>28</v>
      </c>
      <c r="D2292" s="109">
        <v>588.12533999999994</v>
      </c>
      <c r="E2292" s="110">
        <v>605.95371999999998</v>
      </c>
      <c r="F2292" s="110">
        <v>736.44668000000001</v>
      </c>
      <c r="G2292" s="111">
        <v>1030.9072699999999</v>
      </c>
      <c r="H2292" s="112">
        <v>551.92999999999995</v>
      </c>
      <c r="I2292" s="138">
        <v>0</v>
      </c>
      <c r="J2292" s="138">
        <v>730.55</v>
      </c>
      <c r="K2292" s="140" t="s">
        <v>551</v>
      </c>
      <c r="L2292" s="140" t="s">
        <v>94</v>
      </c>
      <c r="M2292" s="141" t="s">
        <v>552</v>
      </c>
      <c r="N2292" s="114">
        <v>24.72</v>
      </c>
      <c r="O2292" s="144">
        <v>0</v>
      </c>
      <c r="P2292" s="144">
        <v>32.94</v>
      </c>
      <c r="Q2292" s="114">
        <v>3.67</v>
      </c>
      <c r="R2292" s="115">
        <v>36.195340000000002</v>
      </c>
      <c r="S2292" s="14">
        <v>54.023719999999997</v>
      </c>
      <c r="T2292" s="14">
        <v>184.51668000000001</v>
      </c>
      <c r="U2292" s="116">
        <v>478.97726999999998</v>
      </c>
    </row>
    <row r="2293" spans="1:21" s="12" customFormat="1" x14ac:dyDescent="0.25">
      <c r="A2293" s="107" t="s">
        <v>544</v>
      </c>
      <c r="B2293" s="108">
        <v>3</v>
      </c>
      <c r="C2293" s="107" t="s">
        <v>28</v>
      </c>
      <c r="D2293" s="109">
        <v>587.91534000000001</v>
      </c>
      <c r="E2293" s="110">
        <v>605.74372000000005</v>
      </c>
      <c r="F2293" s="110">
        <v>736.23667999999998</v>
      </c>
      <c r="G2293" s="111">
        <v>1030.6972700000001</v>
      </c>
      <c r="H2293" s="112">
        <v>551.72</v>
      </c>
      <c r="I2293" s="138">
        <v>10.94</v>
      </c>
      <c r="J2293" s="138">
        <v>0</v>
      </c>
      <c r="K2293" s="140" t="s">
        <v>554</v>
      </c>
      <c r="L2293" s="140" t="s">
        <v>555</v>
      </c>
      <c r="M2293" s="141" t="s">
        <v>94</v>
      </c>
      <c r="N2293" s="114">
        <v>24.71</v>
      </c>
      <c r="O2293" s="144">
        <v>0.49</v>
      </c>
      <c r="P2293" s="144">
        <v>0</v>
      </c>
      <c r="Q2293" s="114">
        <v>3.67</v>
      </c>
      <c r="R2293" s="115">
        <v>36.195340000000002</v>
      </c>
      <c r="S2293" s="14">
        <v>54.023719999999997</v>
      </c>
      <c r="T2293" s="14">
        <v>184.51668000000001</v>
      </c>
      <c r="U2293" s="116">
        <v>478.97726999999998</v>
      </c>
    </row>
    <row r="2294" spans="1:21" s="12" customFormat="1" x14ac:dyDescent="0.25">
      <c r="A2294" s="107" t="s">
        <v>544</v>
      </c>
      <c r="B2294" s="108">
        <v>4</v>
      </c>
      <c r="C2294" s="107" t="s">
        <v>28</v>
      </c>
      <c r="D2294" s="109">
        <v>587.78534000000002</v>
      </c>
      <c r="E2294" s="110">
        <v>605.61372000000006</v>
      </c>
      <c r="F2294" s="110">
        <v>736.1066800000001</v>
      </c>
      <c r="G2294" s="111">
        <v>1030.56727</v>
      </c>
      <c r="H2294" s="112">
        <v>551.59</v>
      </c>
      <c r="I2294" s="138">
        <v>0</v>
      </c>
      <c r="J2294" s="138">
        <v>266.92</v>
      </c>
      <c r="K2294" s="140" t="s">
        <v>557</v>
      </c>
      <c r="L2294" s="140" t="s">
        <v>94</v>
      </c>
      <c r="M2294" s="141" t="s">
        <v>558</v>
      </c>
      <c r="N2294" s="114">
        <v>24.71</v>
      </c>
      <c r="O2294" s="144">
        <v>0</v>
      </c>
      <c r="P2294" s="144">
        <v>12.04</v>
      </c>
      <c r="Q2294" s="114">
        <v>3.67</v>
      </c>
      <c r="R2294" s="115">
        <v>36.195340000000002</v>
      </c>
      <c r="S2294" s="14">
        <v>54.023719999999997</v>
      </c>
      <c r="T2294" s="14">
        <v>184.51668000000001</v>
      </c>
      <c r="U2294" s="116">
        <v>478.97726999999998</v>
      </c>
    </row>
    <row r="2295" spans="1:21" s="12" customFormat="1" x14ac:dyDescent="0.25">
      <c r="A2295" s="107" t="s">
        <v>544</v>
      </c>
      <c r="B2295" s="108">
        <v>5</v>
      </c>
      <c r="C2295" s="107" t="s">
        <v>28</v>
      </c>
      <c r="D2295" s="109">
        <v>587.96533999999997</v>
      </c>
      <c r="E2295" s="110">
        <v>605.79372000000001</v>
      </c>
      <c r="F2295" s="110">
        <v>736.28667999999993</v>
      </c>
      <c r="G2295" s="111">
        <v>1030.7472699999998</v>
      </c>
      <c r="H2295" s="112">
        <v>551.77</v>
      </c>
      <c r="I2295" s="138">
        <v>21.36</v>
      </c>
      <c r="J2295" s="138">
        <v>0</v>
      </c>
      <c r="K2295" s="140" t="s">
        <v>559</v>
      </c>
      <c r="L2295" s="140" t="s">
        <v>560</v>
      </c>
      <c r="M2295" s="141" t="s">
        <v>94</v>
      </c>
      <c r="N2295" s="114">
        <v>24.71</v>
      </c>
      <c r="O2295" s="144">
        <v>0.96</v>
      </c>
      <c r="P2295" s="144">
        <v>0</v>
      </c>
      <c r="Q2295" s="114">
        <v>3.67</v>
      </c>
      <c r="R2295" s="115">
        <v>36.195340000000002</v>
      </c>
      <c r="S2295" s="14">
        <v>54.023719999999997</v>
      </c>
      <c r="T2295" s="14">
        <v>184.51668000000001</v>
      </c>
      <c r="U2295" s="116">
        <v>478.97726999999998</v>
      </c>
    </row>
    <row r="2296" spans="1:21" s="12" customFormat="1" x14ac:dyDescent="0.25">
      <c r="A2296" s="107" t="s">
        <v>544</v>
      </c>
      <c r="B2296" s="108">
        <v>6</v>
      </c>
      <c r="C2296" s="107" t="s">
        <v>28</v>
      </c>
      <c r="D2296" s="109">
        <v>658.80534</v>
      </c>
      <c r="E2296" s="110">
        <v>676.63371999999993</v>
      </c>
      <c r="F2296" s="110">
        <v>807.12667999999996</v>
      </c>
      <c r="G2296" s="111">
        <v>1101.58727</v>
      </c>
      <c r="H2296" s="112">
        <v>622.6099999999999</v>
      </c>
      <c r="I2296" s="138">
        <v>112.31</v>
      </c>
      <c r="J2296" s="138">
        <v>0.01</v>
      </c>
      <c r="K2296" s="140" t="s">
        <v>562</v>
      </c>
      <c r="L2296" s="140" t="s">
        <v>563</v>
      </c>
      <c r="M2296" s="141" t="s">
        <v>95</v>
      </c>
      <c r="N2296" s="114">
        <v>27.91</v>
      </c>
      <c r="O2296" s="144">
        <v>5.0599999999999996</v>
      </c>
      <c r="P2296" s="144">
        <v>0</v>
      </c>
      <c r="Q2296" s="114">
        <v>3.67</v>
      </c>
      <c r="R2296" s="115">
        <v>36.195340000000002</v>
      </c>
      <c r="S2296" s="14">
        <v>54.023719999999997</v>
      </c>
      <c r="T2296" s="14">
        <v>184.51668000000001</v>
      </c>
      <c r="U2296" s="116">
        <v>478.97726999999998</v>
      </c>
    </row>
    <row r="2297" spans="1:21" s="12" customFormat="1" x14ac:dyDescent="0.25">
      <c r="A2297" s="107" t="s">
        <v>544</v>
      </c>
      <c r="B2297" s="108">
        <v>7</v>
      </c>
      <c r="C2297" s="107" t="s">
        <v>28</v>
      </c>
      <c r="D2297" s="109">
        <v>661.14534000000003</v>
      </c>
      <c r="E2297" s="110">
        <v>678.97371999999996</v>
      </c>
      <c r="F2297" s="110">
        <v>809.46668</v>
      </c>
      <c r="G2297" s="111">
        <v>1103.9272699999999</v>
      </c>
      <c r="H2297" s="112">
        <v>624.94999999999993</v>
      </c>
      <c r="I2297" s="138">
        <v>186.13</v>
      </c>
      <c r="J2297" s="138">
        <v>0</v>
      </c>
      <c r="K2297" s="140" t="s">
        <v>565</v>
      </c>
      <c r="L2297" s="140" t="s">
        <v>566</v>
      </c>
      <c r="M2297" s="141" t="s">
        <v>94</v>
      </c>
      <c r="N2297" s="114">
        <v>28.01</v>
      </c>
      <c r="O2297" s="144">
        <v>8.39</v>
      </c>
      <c r="P2297" s="144">
        <v>0</v>
      </c>
      <c r="Q2297" s="114">
        <v>3.67</v>
      </c>
      <c r="R2297" s="115">
        <v>36.195340000000002</v>
      </c>
      <c r="S2297" s="14">
        <v>54.023719999999997</v>
      </c>
      <c r="T2297" s="14">
        <v>184.51668000000001</v>
      </c>
      <c r="U2297" s="116">
        <v>478.97726999999998</v>
      </c>
    </row>
    <row r="2298" spans="1:21" s="12" customFormat="1" x14ac:dyDescent="0.25">
      <c r="A2298" s="107" t="s">
        <v>544</v>
      </c>
      <c r="B2298" s="108">
        <v>8</v>
      </c>
      <c r="C2298" s="107" t="s">
        <v>28</v>
      </c>
      <c r="D2298" s="109">
        <v>574.22533999999996</v>
      </c>
      <c r="E2298" s="110">
        <v>592.05372</v>
      </c>
      <c r="F2298" s="110">
        <v>722.54667999999992</v>
      </c>
      <c r="G2298" s="111">
        <v>1017.0072699999999</v>
      </c>
      <c r="H2298" s="112">
        <v>538.03</v>
      </c>
      <c r="I2298" s="138">
        <v>131.96</v>
      </c>
      <c r="J2298" s="138">
        <v>0</v>
      </c>
      <c r="K2298" s="140" t="s">
        <v>568</v>
      </c>
      <c r="L2298" s="140" t="s">
        <v>569</v>
      </c>
      <c r="M2298" s="141" t="s">
        <v>94</v>
      </c>
      <c r="N2298" s="114">
        <v>24.09</v>
      </c>
      <c r="O2298" s="144">
        <v>5.95</v>
      </c>
      <c r="P2298" s="144">
        <v>0</v>
      </c>
      <c r="Q2298" s="114">
        <v>3.67</v>
      </c>
      <c r="R2298" s="115">
        <v>36.195340000000002</v>
      </c>
      <c r="S2298" s="14">
        <v>54.023719999999997</v>
      </c>
      <c r="T2298" s="14">
        <v>184.51668000000001</v>
      </c>
      <c r="U2298" s="116">
        <v>478.97726999999998</v>
      </c>
    </row>
    <row r="2299" spans="1:21" s="12" customFormat="1" x14ac:dyDescent="0.25">
      <c r="A2299" s="107" t="s">
        <v>544</v>
      </c>
      <c r="B2299" s="108">
        <v>9</v>
      </c>
      <c r="C2299" s="107" t="s">
        <v>28</v>
      </c>
      <c r="D2299" s="109">
        <v>561.86533999999995</v>
      </c>
      <c r="E2299" s="110">
        <v>579.69371999999998</v>
      </c>
      <c r="F2299" s="110">
        <v>710.18668000000002</v>
      </c>
      <c r="G2299" s="111">
        <v>1004.6472699999999</v>
      </c>
      <c r="H2299" s="112">
        <v>525.66999999999996</v>
      </c>
      <c r="I2299" s="138">
        <v>0.01</v>
      </c>
      <c r="J2299" s="138">
        <v>131.37</v>
      </c>
      <c r="K2299" s="140" t="s">
        <v>571</v>
      </c>
      <c r="L2299" s="140" t="s">
        <v>95</v>
      </c>
      <c r="M2299" s="141" t="s">
        <v>572</v>
      </c>
      <c r="N2299" s="114">
        <v>23.54</v>
      </c>
      <c r="O2299" s="144">
        <v>0</v>
      </c>
      <c r="P2299" s="144">
        <v>5.92</v>
      </c>
      <c r="Q2299" s="114">
        <v>3.67</v>
      </c>
      <c r="R2299" s="115">
        <v>36.195340000000002</v>
      </c>
      <c r="S2299" s="14">
        <v>54.023719999999997</v>
      </c>
      <c r="T2299" s="14">
        <v>184.51668000000001</v>
      </c>
      <c r="U2299" s="116">
        <v>478.97726999999998</v>
      </c>
    </row>
    <row r="2300" spans="1:21" s="12" customFormat="1" x14ac:dyDescent="0.25">
      <c r="A2300" s="107" t="s">
        <v>544</v>
      </c>
      <c r="B2300" s="108">
        <v>10</v>
      </c>
      <c r="C2300" s="107" t="s">
        <v>28</v>
      </c>
      <c r="D2300" s="109">
        <v>561.83533999999997</v>
      </c>
      <c r="E2300" s="110">
        <v>579.66372000000001</v>
      </c>
      <c r="F2300" s="110">
        <v>710.15668000000005</v>
      </c>
      <c r="G2300" s="111">
        <v>1004.61727</v>
      </c>
      <c r="H2300" s="112">
        <v>525.64</v>
      </c>
      <c r="I2300" s="138">
        <v>0</v>
      </c>
      <c r="J2300" s="138">
        <v>283.63</v>
      </c>
      <c r="K2300" s="140" t="s">
        <v>574</v>
      </c>
      <c r="L2300" s="140" t="s">
        <v>94</v>
      </c>
      <c r="M2300" s="141" t="s">
        <v>575</v>
      </c>
      <c r="N2300" s="114">
        <v>23.54</v>
      </c>
      <c r="O2300" s="144">
        <v>0</v>
      </c>
      <c r="P2300" s="144">
        <v>12.79</v>
      </c>
      <c r="Q2300" s="114">
        <v>3.67</v>
      </c>
      <c r="R2300" s="115">
        <v>36.195340000000002</v>
      </c>
      <c r="S2300" s="14">
        <v>54.023719999999997</v>
      </c>
      <c r="T2300" s="14">
        <v>184.51668000000001</v>
      </c>
      <c r="U2300" s="116">
        <v>478.97726999999998</v>
      </c>
    </row>
    <row r="2301" spans="1:21" s="12" customFormat="1" x14ac:dyDescent="0.25">
      <c r="A2301" s="107" t="s">
        <v>544</v>
      </c>
      <c r="B2301" s="108">
        <v>11</v>
      </c>
      <c r="C2301" s="107" t="s">
        <v>28</v>
      </c>
      <c r="D2301" s="109">
        <v>542.54534000000001</v>
      </c>
      <c r="E2301" s="110">
        <v>560.37372000000005</v>
      </c>
      <c r="F2301" s="110">
        <v>690.86667999999997</v>
      </c>
      <c r="G2301" s="111">
        <v>985.32727</v>
      </c>
      <c r="H2301" s="112">
        <v>506.35</v>
      </c>
      <c r="I2301" s="138">
        <v>0</v>
      </c>
      <c r="J2301" s="138">
        <v>415.32</v>
      </c>
      <c r="K2301" s="140" t="s">
        <v>577</v>
      </c>
      <c r="L2301" s="140" t="s">
        <v>94</v>
      </c>
      <c r="M2301" s="141" t="s">
        <v>578</v>
      </c>
      <c r="N2301" s="114">
        <v>22.67</v>
      </c>
      <c r="O2301" s="144">
        <v>0</v>
      </c>
      <c r="P2301" s="144">
        <v>18.73</v>
      </c>
      <c r="Q2301" s="114">
        <v>3.67</v>
      </c>
      <c r="R2301" s="115">
        <v>36.195340000000002</v>
      </c>
      <c r="S2301" s="14">
        <v>54.023719999999997</v>
      </c>
      <c r="T2301" s="14">
        <v>184.51668000000001</v>
      </c>
      <c r="U2301" s="116">
        <v>478.97726999999998</v>
      </c>
    </row>
    <row r="2302" spans="1:21" s="12" customFormat="1" x14ac:dyDescent="0.25">
      <c r="A2302" s="107" t="s">
        <v>544</v>
      </c>
      <c r="B2302" s="108">
        <v>12</v>
      </c>
      <c r="C2302" s="107" t="s">
        <v>28</v>
      </c>
      <c r="D2302" s="109">
        <v>555.12533999999994</v>
      </c>
      <c r="E2302" s="110">
        <v>572.95371999999998</v>
      </c>
      <c r="F2302" s="110">
        <v>703.44668000000001</v>
      </c>
      <c r="G2302" s="111">
        <v>997.90726999999993</v>
      </c>
      <c r="H2302" s="112">
        <v>518.92999999999995</v>
      </c>
      <c r="I2302" s="138">
        <v>0.01</v>
      </c>
      <c r="J2302" s="138">
        <v>414.26</v>
      </c>
      <c r="K2302" s="140" t="s">
        <v>580</v>
      </c>
      <c r="L2302" s="140" t="s">
        <v>95</v>
      </c>
      <c r="M2302" s="141" t="s">
        <v>581</v>
      </c>
      <c r="N2302" s="114">
        <v>23.23</v>
      </c>
      <c r="O2302" s="144">
        <v>0</v>
      </c>
      <c r="P2302" s="144">
        <v>18.68</v>
      </c>
      <c r="Q2302" s="114">
        <v>3.67</v>
      </c>
      <c r="R2302" s="115">
        <v>36.195340000000002</v>
      </c>
      <c r="S2302" s="14">
        <v>54.023719999999997</v>
      </c>
      <c r="T2302" s="14">
        <v>184.51668000000001</v>
      </c>
      <c r="U2302" s="116">
        <v>478.97726999999998</v>
      </c>
    </row>
    <row r="2303" spans="1:21" s="12" customFormat="1" x14ac:dyDescent="0.25">
      <c r="A2303" s="107" t="s">
        <v>544</v>
      </c>
      <c r="B2303" s="108">
        <v>13</v>
      </c>
      <c r="C2303" s="107" t="s">
        <v>28</v>
      </c>
      <c r="D2303" s="109">
        <v>568.75534000000005</v>
      </c>
      <c r="E2303" s="110">
        <v>586.58372000000008</v>
      </c>
      <c r="F2303" s="110">
        <v>717.07668000000001</v>
      </c>
      <c r="G2303" s="111">
        <v>1011.53727</v>
      </c>
      <c r="H2303" s="112">
        <v>532.55999999999995</v>
      </c>
      <c r="I2303" s="138">
        <v>0</v>
      </c>
      <c r="J2303" s="138">
        <v>437.42999999999995</v>
      </c>
      <c r="K2303" s="140" t="s">
        <v>583</v>
      </c>
      <c r="L2303" s="140" t="s">
        <v>94</v>
      </c>
      <c r="M2303" s="141" t="s">
        <v>584</v>
      </c>
      <c r="N2303" s="114">
        <v>23.85</v>
      </c>
      <c r="O2303" s="144">
        <v>0</v>
      </c>
      <c r="P2303" s="144">
        <v>19.72</v>
      </c>
      <c r="Q2303" s="114">
        <v>3.67</v>
      </c>
      <c r="R2303" s="115">
        <v>36.195340000000002</v>
      </c>
      <c r="S2303" s="14">
        <v>54.023719999999997</v>
      </c>
      <c r="T2303" s="14">
        <v>184.51668000000001</v>
      </c>
      <c r="U2303" s="116">
        <v>478.97726999999998</v>
      </c>
    </row>
    <row r="2304" spans="1:21" s="12" customFormat="1" x14ac:dyDescent="0.25">
      <c r="A2304" s="107" t="s">
        <v>544</v>
      </c>
      <c r="B2304" s="108">
        <v>14</v>
      </c>
      <c r="C2304" s="107" t="s">
        <v>28</v>
      </c>
      <c r="D2304" s="109">
        <v>564.01533999999992</v>
      </c>
      <c r="E2304" s="110">
        <v>581.84371999999996</v>
      </c>
      <c r="F2304" s="110">
        <v>712.33668</v>
      </c>
      <c r="G2304" s="111">
        <v>1006.79727</v>
      </c>
      <c r="H2304" s="112">
        <v>527.81999999999994</v>
      </c>
      <c r="I2304" s="138">
        <v>0</v>
      </c>
      <c r="J2304" s="138">
        <v>591.54</v>
      </c>
      <c r="K2304" s="140" t="s">
        <v>586</v>
      </c>
      <c r="L2304" s="140" t="s">
        <v>94</v>
      </c>
      <c r="M2304" s="141" t="s">
        <v>587</v>
      </c>
      <c r="N2304" s="114">
        <v>23.63</v>
      </c>
      <c r="O2304" s="144">
        <v>0</v>
      </c>
      <c r="P2304" s="144">
        <v>26.67</v>
      </c>
      <c r="Q2304" s="114">
        <v>3.67</v>
      </c>
      <c r="R2304" s="115">
        <v>36.195340000000002</v>
      </c>
      <c r="S2304" s="14">
        <v>54.023719999999997</v>
      </c>
      <c r="T2304" s="14">
        <v>184.51668000000001</v>
      </c>
      <c r="U2304" s="116">
        <v>478.97726999999998</v>
      </c>
    </row>
    <row r="2305" spans="1:21" s="12" customFormat="1" x14ac:dyDescent="0.25">
      <c r="A2305" s="107" t="s">
        <v>544</v>
      </c>
      <c r="B2305" s="108">
        <v>15</v>
      </c>
      <c r="C2305" s="107" t="s">
        <v>28</v>
      </c>
      <c r="D2305" s="109">
        <v>568.88534000000004</v>
      </c>
      <c r="E2305" s="110">
        <v>586.71371999999997</v>
      </c>
      <c r="F2305" s="110">
        <v>717.20668000000001</v>
      </c>
      <c r="G2305" s="111">
        <v>1011.6672699999999</v>
      </c>
      <c r="H2305" s="112">
        <v>532.68999999999994</v>
      </c>
      <c r="I2305" s="138">
        <v>0</v>
      </c>
      <c r="J2305" s="138">
        <v>599.03</v>
      </c>
      <c r="K2305" s="140" t="s">
        <v>302</v>
      </c>
      <c r="L2305" s="140" t="s">
        <v>94</v>
      </c>
      <c r="M2305" s="141" t="s">
        <v>169</v>
      </c>
      <c r="N2305" s="114">
        <v>23.85</v>
      </c>
      <c r="O2305" s="144">
        <v>0</v>
      </c>
      <c r="P2305" s="144">
        <v>27.01</v>
      </c>
      <c r="Q2305" s="114">
        <v>3.67</v>
      </c>
      <c r="R2305" s="115">
        <v>36.195340000000002</v>
      </c>
      <c r="S2305" s="14">
        <v>54.023719999999997</v>
      </c>
      <c r="T2305" s="14">
        <v>184.51668000000001</v>
      </c>
      <c r="U2305" s="116">
        <v>478.97726999999998</v>
      </c>
    </row>
    <row r="2306" spans="1:21" s="12" customFormat="1" x14ac:dyDescent="0.25">
      <c r="A2306" s="107" t="s">
        <v>544</v>
      </c>
      <c r="B2306" s="108">
        <v>16</v>
      </c>
      <c r="C2306" s="107" t="s">
        <v>28</v>
      </c>
      <c r="D2306" s="109">
        <v>588.18534</v>
      </c>
      <c r="E2306" s="110">
        <v>606.01372000000003</v>
      </c>
      <c r="F2306" s="110">
        <v>736.50667999999996</v>
      </c>
      <c r="G2306" s="111">
        <v>1030.9672700000001</v>
      </c>
      <c r="H2306" s="112">
        <v>551.99</v>
      </c>
      <c r="I2306" s="138">
        <v>0.01</v>
      </c>
      <c r="J2306" s="138">
        <v>543.04</v>
      </c>
      <c r="K2306" s="140" t="s">
        <v>590</v>
      </c>
      <c r="L2306" s="140" t="s">
        <v>95</v>
      </c>
      <c r="M2306" s="141" t="s">
        <v>591</v>
      </c>
      <c r="N2306" s="114">
        <v>24.72</v>
      </c>
      <c r="O2306" s="144">
        <v>0</v>
      </c>
      <c r="P2306" s="144">
        <v>24.49</v>
      </c>
      <c r="Q2306" s="114">
        <v>3.67</v>
      </c>
      <c r="R2306" s="115">
        <v>36.195340000000002</v>
      </c>
      <c r="S2306" s="14">
        <v>54.023719999999997</v>
      </c>
      <c r="T2306" s="14">
        <v>184.51668000000001</v>
      </c>
      <c r="U2306" s="116">
        <v>478.97726999999998</v>
      </c>
    </row>
    <row r="2307" spans="1:21" s="12" customFormat="1" x14ac:dyDescent="0.25">
      <c r="A2307" s="107" t="s">
        <v>544</v>
      </c>
      <c r="B2307" s="108">
        <v>17</v>
      </c>
      <c r="C2307" s="107" t="s">
        <v>28</v>
      </c>
      <c r="D2307" s="109">
        <v>614.57533999999998</v>
      </c>
      <c r="E2307" s="110">
        <v>632.40371999999991</v>
      </c>
      <c r="F2307" s="110">
        <v>762.89667999999995</v>
      </c>
      <c r="G2307" s="111">
        <v>1057.35727</v>
      </c>
      <c r="H2307" s="112">
        <v>578.37999999999988</v>
      </c>
      <c r="I2307" s="138">
        <v>0</v>
      </c>
      <c r="J2307" s="138">
        <v>615.66</v>
      </c>
      <c r="K2307" s="140" t="s">
        <v>593</v>
      </c>
      <c r="L2307" s="140" t="s">
        <v>94</v>
      </c>
      <c r="M2307" s="141" t="s">
        <v>594</v>
      </c>
      <c r="N2307" s="114">
        <v>25.91</v>
      </c>
      <c r="O2307" s="144">
        <v>0</v>
      </c>
      <c r="P2307" s="144">
        <v>27.76</v>
      </c>
      <c r="Q2307" s="114">
        <v>3.67</v>
      </c>
      <c r="R2307" s="115">
        <v>36.195340000000002</v>
      </c>
      <c r="S2307" s="14">
        <v>54.023719999999997</v>
      </c>
      <c r="T2307" s="14">
        <v>184.51668000000001</v>
      </c>
      <c r="U2307" s="116">
        <v>478.97726999999998</v>
      </c>
    </row>
    <row r="2308" spans="1:21" s="12" customFormat="1" x14ac:dyDescent="0.25">
      <c r="A2308" s="107" t="s">
        <v>544</v>
      </c>
      <c r="B2308" s="108">
        <v>18</v>
      </c>
      <c r="C2308" s="107" t="s">
        <v>28</v>
      </c>
      <c r="D2308" s="109">
        <v>579.06533999999999</v>
      </c>
      <c r="E2308" s="110">
        <v>596.89372000000003</v>
      </c>
      <c r="F2308" s="110">
        <v>727.38667999999996</v>
      </c>
      <c r="G2308" s="111">
        <v>1021.84727</v>
      </c>
      <c r="H2308" s="112">
        <v>542.86999999999989</v>
      </c>
      <c r="I2308" s="138">
        <v>149.19</v>
      </c>
      <c r="J2308" s="138">
        <v>0</v>
      </c>
      <c r="K2308" s="140" t="s">
        <v>596</v>
      </c>
      <c r="L2308" s="140" t="s">
        <v>597</v>
      </c>
      <c r="M2308" s="141" t="s">
        <v>94</v>
      </c>
      <c r="N2308" s="114">
        <v>24.31</v>
      </c>
      <c r="O2308" s="144">
        <v>6.73</v>
      </c>
      <c r="P2308" s="144">
        <v>0</v>
      </c>
      <c r="Q2308" s="114">
        <v>3.67</v>
      </c>
      <c r="R2308" s="115">
        <v>36.195340000000002</v>
      </c>
      <c r="S2308" s="14">
        <v>54.023719999999997</v>
      </c>
      <c r="T2308" s="14">
        <v>184.51668000000001</v>
      </c>
      <c r="U2308" s="116">
        <v>478.97726999999998</v>
      </c>
    </row>
    <row r="2309" spans="1:21" s="12" customFormat="1" x14ac:dyDescent="0.25">
      <c r="A2309" s="107" t="s">
        <v>544</v>
      </c>
      <c r="B2309" s="108">
        <v>19</v>
      </c>
      <c r="C2309" s="107" t="s">
        <v>28</v>
      </c>
      <c r="D2309" s="109">
        <v>742.16534000000001</v>
      </c>
      <c r="E2309" s="110">
        <v>759.99371999999994</v>
      </c>
      <c r="F2309" s="110">
        <v>890.48667999999998</v>
      </c>
      <c r="G2309" s="111">
        <v>1184.9472700000001</v>
      </c>
      <c r="H2309" s="112">
        <v>705.96999999999991</v>
      </c>
      <c r="I2309" s="138">
        <v>11.729999999999999</v>
      </c>
      <c r="J2309" s="138">
        <v>0</v>
      </c>
      <c r="K2309" s="140" t="s">
        <v>599</v>
      </c>
      <c r="L2309" s="140" t="s">
        <v>600</v>
      </c>
      <c r="M2309" s="141" t="s">
        <v>94</v>
      </c>
      <c r="N2309" s="114">
        <v>31.67</v>
      </c>
      <c r="O2309" s="144">
        <v>0.53</v>
      </c>
      <c r="P2309" s="144">
        <v>0</v>
      </c>
      <c r="Q2309" s="114">
        <v>3.67</v>
      </c>
      <c r="R2309" s="115">
        <v>36.195340000000002</v>
      </c>
      <c r="S2309" s="14">
        <v>54.023719999999997</v>
      </c>
      <c r="T2309" s="14">
        <v>184.51668000000001</v>
      </c>
      <c r="U2309" s="116">
        <v>478.97726999999998</v>
      </c>
    </row>
    <row r="2310" spans="1:21" s="12" customFormat="1" x14ac:dyDescent="0.25">
      <c r="A2310" s="107" t="s">
        <v>544</v>
      </c>
      <c r="B2310" s="108">
        <v>20</v>
      </c>
      <c r="C2310" s="107" t="s">
        <v>28</v>
      </c>
      <c r="D2310" s="109">
        <v>717.44533999999999</v>
      </c>
      <c r="E2310" s="110">
        <v>735.27371999999991</v>
      </c>
      <c r="F2310" s="110">
        <v>865.76667999999995</v>
      </c>
      <c r="G2310" s="111">
        <v>1160.2272699999999</v>
      </c>
      <c r="H2310" s="112">
        <v>681.24999999999989</v>
      </c>
      <c r="I2310" s="138">
        <v>0.01</v>
      </c>
      <c r="J2310" s="138">
        <v>119.7</v>
      </c>
      <c r="K2310" s="140" t="s">
        <v>602</v>
      </c>
      <c r="L2310" s="140" t="s">
        <v>95</v>
      </c>
      <c r="M2310" s="141" t="s">
        <v>603</v>
      </c>
      <c r="N2310" s="114">
        <v>30.55</v>
      </c>
      <c r="O2310" s="144">
        <v>0</v>
      </c>
      <c r="P2310" s="144">
        <v>5.4</v>
      </c>
      <c r="Q2310" s="114">
        <v>3.67</v>
      </c>
      <c r="R2310" s="115">
        <v>36.195340000000002</v>
      </c>
      <c r="S2310" s="14">
        <v>54.023719999999997</v>
      </c>
      <c r="T2310" s="14">
        <v>184.51668000000001</v>
      </c>
      <c r="U2310" s="116">
        <v>478.97726999999998</v>
      </c>
    </row>
    <row r="2311" spans="1:21" s="12" customFormat="1" x14ac:dyDescent="0.25">
      <c r="A2311" s="107" t="s">
        <v>544</v>
      </c>
      <c r="B2311" s="108">
        <v>21</v>
      </c>
      <c r="C2311" s="107" t="s">
        <v>28</v>
      </c>
      <c r="D2311" s="109">
        <v>699.49533999999994</v>
      </c>
      <c r="E2311" s="110">
        <v>717.32371999999998</v>
      </c>
      <c r="F2311" s="110">
        <v>847.81668000000002</v>
      </c>
      <c r="G2311" s="111">
        <v>1142.27727</v>
      </c>
      <c r="H2311" s="112">
        <v>663.3</v>
      </c>
      <c r="I2311" s="138">
        <v>0.22</v>
      </c>
      <c r="J2311" s="138">
        <v>27.13</v>
      </c>
      <c r="K2311" s="140" t="s">
        <v>605</v>
      </c>
      <c r="L2311" s="140" t="s">
        <v>606</v>
      </c>
      <c r="M2311" s="141" t="s">
        <v>162</v>
      </c>
      <c r="N2311" s="114">
        <v>29.74</v>
      </c>
      <c r="O2311" s="144">
        <v>0.01</v>
      </c>
      <c r="P2311" s="144">
        <v>1.22</v>
      </c>
      <c r="Q2311" s="114">
        <v>3.67</v>
      </c>
      <c r="R2311" s="115">
        <v>36.195340000000002</v>
      </c>
      <c r="S2311" s="14">
        <v>54.023719999999997</v>
      </c>
      <c r="T2311" s="14">
        <v>184.51668000000001</v>
      </c>
      <c r="U2311" s="116">
        <v>478.97726999999998</v>
      </c>
    </row>
    <row r="2312" spans="1:21" s="12" customFormat="1" x14ac:dyDescent="0.25">
      <c r="A2312" s="107" t="s">
        <v>544</v>
      </c>
      <c r="B2312" s="108">
        <v>22</v>
      </c>
      <c r="C2312" s="107" t="s">
        <v>28</v>
      </c>
      <c r="D2312" s="109">
        <v>574.93534</v>
      </c>
      <c r="E2312" s="110">
        <v>592.76372000000003</v>
      </c>
      <c r="F2312" s="110">
        <v>723.25667999999996</v>
      </c>
      <c r="G2312" s="111">
        <v>1017.71727</v>
      </c>
      <c r="H2312" s="112">
        <v>538.74</v>
      </c>
      <c r="I2312" s="138">
        <v>0</v>
      </c>
      <c r="J2312" s="138">
        <v>714.73</v>
      </c>
      <c r="K2312" s="140" t="s">
        <v>608</v>
      </c>
      <c r="L2312" s="140" t="s">
        <v>94</v>
      </c>
      <c r="M2312" s="141" t="s">
        <v>609</v>
      </c>
      <c r="N2312" s="114">
        <v>24.13</v>
      </c>
      <c r="O2312" s="144">
        <v>0</v>
      </c>
      <c r="P2312" s="144">
        <v>32.229999999999997</v>
      </c>
      <c r="Q2312" s="114">
        <v>3.67</v>
      </c>
      <c r="R2312" s="115">
        <v>36.195340000000002</v>
      </c>
      <c r="S2312" s="14">
        <v>54.023719999999997</v>
      </c>
      <c r="T2312" s="14">
        <v>184.51668000000001</v>
      </c>
      <c r="U2312" s="116">
        <v>478.97726999999998</v>
      </c>
    </row>
    <row r="2313" spans="1:21" s="12" customFormat="1" x14ac:dyDescent="0.25">
      <c r="A2313" s="107" t="s">
        <v>544</v>
      </c>
      <c r="B2313" s="108">
        <v>23</v>
      </c>
      <c r="C2313" s="107" t="s">
        <v>28</v>
      </c>
      <c r="D2313" s="109">
        <v>828.78534000000002</v>
      </c>
      <c r="E2313" s="110">
        <v>846.61372000000006</v>
      </c>
      <c r="F2313" s="110">
        <v>977.1066800000001</v>
      </c>
      <c r="G2313" s="111">
        <v>1271.56727</v>
      </c>
      <c r="H2313" s="112">
        <v>792.59</v>
      </c>
      <c r="I2313" s="138">
        <v>0</v>
      </c>
      <c r="J2313" s="138">
        <v>753.95</v>
      </c>
      <c r="K2313" s="140" t="s">
        <v>611</v>
      </c>
      <c r="L2313" s="140" t="s">
        <v>94</v>
      </c>
      <c r="M2313" s="141" t="s">
        <v>612</v>
      </c>
      <c r="N2313" s="114">
        <v>35.57</v>
      </c>
      <c r="O2313" s="144">
        <v>0</v>
      </c>
      <c r="P2313" s="144">
        <v>34</v>
      </c>
      <c r="Q2313" s="114">
        <v>3.67</v>
      </c>
      <c r="R2313" s="115">
        <v>36.195340000000002</v>
      </c>
      <c r="S2313" s="14">
        <v>54.023719999999997</v>
      </c>
      <c r="T2313" s="14">
        <v>184.51668000000001</v>
      </c>
      <c r="U2313" s="116">
        <v>478.97726999999998</v>
      </c>
    </row>
    <row r="2314" spans="1:21" s="12" customFormat="1" x14ac:dyDescent="0.25">
      <c r="A2314" s="107" t="s">
        <v>614</v>
      </c>
      <c r="B2314" s="108">
        <v>0</v>
      </c>
      <c r="C2314" s="107" t="s">
        <v>28</v>
      </c>
      <c r="D2314" s="109">
        <v>665.34533999999996</v>
      </c>
      <c r="E2314" s="110">
        <v>683.17372</v>
      </c>
      <c r="F2314" s="110">
        <v>813.66668000000004</v>
      </c>
      <c r="G2314" s="111">
        <v>1108.12727</v>
      </c>
      <c r="H2314" s="112">
        <v>629.15</v>
      </c>
      <c r="I2314" s="138">
        <v>0</v>
      </c>
      <c r="J2314" s="138">
        <v>736.08999999999992</v>
      </c>
      <c r="K2314" s="140" t="s">
        <v>615</v>
      </c>
      <c r="L2314" s="140" t="s">
        <v>94</v>
      </c>
      <c r="M2314" s="141" t="s">
        <v>616</v>
      </c>
      <c r="N2314" s="114">
        <v>28.2</v>
      </c>
      <c r="O2314" s="144">
        <v>0</v>
      </c>
      <c r="P2314" s="144">
        <v>33.19</v>
      </c>
      <c r="Q2314" s="114">
        <v>3.67</v>
      </c>
      <c r="R2314" s="115">
        <v>36.195340000000002</v>
      </c>
      <c r="S2314" s="14">
        <v>54.023719999999997</v>
      </c>
      <c r="T2314" s="14">
        <v>184.51668000000001</v>
      </c>
      <c r="U2314" s="116">
        <v>478.97726999999998</v>
      </c>
    </row>
    <row r="2315" spans="1:21" s="12" customFormat="1" x14ac:dyDescent="0.25">
      <c r="A2315" s="107" t="s">
        <v>614</v>
      </c>
      <c r="B2315" s="108">
        <v>1</v>
      </c>
      <c r="C2315" s="107" t="s">
        <v>28</v>
      </c>
      <c r="D2315" s="109">
        <v>589.50534000000005</v>
      </c>
      <c r="E2315" s="110">
        <v>607.33371999999997</v>
      </c>
      <c r="F2315" s="110">
        <v>737.82668000000001</v>
      </c>
      <c r="G2315" s="111">
        <v>1032.28727</v>
      </c>
      <c r="H2315" s="112">
        <v>553.30999999999995</v>
      </c>
      <c r="I2315" s="138">
        <v>0</v>
      </c>
      <c r="J2315" s="138">
        <v>747.58</v>
      </c>
      <c r="K2315" s="140" t="s">
        <v>618</v>
      </c>
      <c r="L2315" s="140" t="s">
        <v>94</v>
      </c>
      <c r="M2315" s="141" t="s">
        <v>619</v>
      </c>
      <c r="N2315" s="114">
        <v>24.78</v>
      </c>
      <c r="O2315" s="144">
        <v>0</v>
      </c>
      <c r="P2315" s="144">
        <v>33.71</v>
      </c>
      <c r="Q2315" s="114">
        <v>3.67</v>
      </c>
      <c r="R2315" s="115">
        <v>36.195340000000002</v>
      </c>
      <c r="S2315" s="14">
        <v>54.023719999999997</v>
      </c>
      <c r="T2315" s="14">
        <v>184.51668000000001</v>
      </c>
      <c r="U2315" s="116">
        <v>478.97726999999998</v>
      </c>
    </row>
    <row r="2316" spans="1:21" s="12" customFormat="1" x14ac:dyDescent="0.25">
      <c r="A2316" s="107" t="s">
        <v>614</v>
      </c>
      <c r="B2316" s="108">
        <v>2</v>
      </c>
      <c r="C2316" s="107" t="s">
        <v>28</v>
      </c>
      <c r="D2316" s="109">
        <v>555.03534000000002</v>
      </c>
      <c r="E2316" s="110">
        <v>572.86372000000006</v>
      </c>
      <c r="F2316" s="110">
        <v>703.35667999999998</v>
      </c>
      <c r="G2316" s="111">
        <v>997.81727000000001</v>
      </c>
      <c r="H2316" s="112">
        <v>518.83999999999992</v>
      </c>
      <c r="I2316" s="138">
        <v>0</v>
      </c>
      <c r="J2316" s="138">
        <v>725.02</v>
      </c>
      <c r="K2316" s="140" t="s">
        <v>124</v>
      </c>
      <c r="L2316" s="140" t="s">
        <v>94</v>
      </c>
      <c r="M2316" s="141" t="s">
        <v>621</v>
      </c>
      <c r="N2316" s="114">
        <v>23.23</v>
      </c>
      <c r="O2316" s="144">
        <v>0</v>
      </c>
      <c r="P2316" s="144">
        <v>32.69</v>
      </c>
      <c r="Q2316" s="114">
        <v>3.67</v>
      </c>
      <c r="R2316" s="115">
        <v>36.195340000000002</v>
      </c>
      <c r="S2316" s="14">
        <v>54.023719999999997</v>
      </c>
      <c r="T2316" s="14">
        <v>184.51668000000001</v>
      </c>
      <c r="U2316" s="116">
        <v>478.97726999999998</v>
      </c>
    </row>
    <row r="2317" spans="1:21" s="12" customFormat="1" x14ac:dyDescent="0.25">
      <c r="A2317" s="107" t="s">
        <v>614</v>
      </c>
      <c r="B2317" s="108">
        <v>3</v>
      </c>
      <c r="C2317" s="107" t="s">
        <v>28</v>
      </c>
      <c r="D2317" s="109">
        <v>572.17534000000001</v>
      </c>
      <c r="E2317" s="110">
        <v>590.00372000000004</v>
      </c>
      <c r="F2317" s="110">
        <v>720.49667999999997</v>
      </c>
      <c r="G2317" s="111">
        <v>1014.95727</v>
      </c>
      <c r="H2317" s="112">
        <v>535.9799999999999</v>
      </c>
      <c r="I2317" s="138">
        <v>0</v>
      </c>
      <c r="J2317" s="138">
        <v>705.91000000000008</v>
      </c>
      <c r="K2317" s="140" t="s">
        <v>623</v>
      </c>
      <c r="L2317" s="140" t="s">
        <v>94</v>
      </c>
      <c r="M2317" s="141" t="s">
        <v>624</v>
      </c>
      <c r="N2317" s="114">
        <v>24</v>
      </c>
      <c r="O2317" s="144">
        <v>0</v>
      </c>
      <c r="P2317" s="144">
        <v>31.83</v>
      </c>
      <c r="Q2317" s="114">
        <v>3.67</v>
      </c>
      <c r="R2317" s="115">
        <v>36.195340000000002</v>
      </c>
      <c r="S2317" s="14">
        <v>54.023719999999997</v>
      </c>
      <c r="T2317" s="14">
        <v>184.51668000000001</v>
      </c>
      <c r="U2317" s="116">
        <v>478.97726999999998</v>
      </c>
    </row>
    <row r="2318" spans="1:21" s="12" customFormat="1" x14ac:dyDescent="0.25">
      <c r="A2318" s="107" t="s">
        <v>614</v>
      </c>
      <c r="B2318" s="108">
        <v>4</v>
      </c>
      <c r="C2318" s="107" t="s">
        <v>28</v>
      </c>
      <c r="D2318" s="109">
        <v>572.37534000000005</v>
      </c>
      <c r="E2318" s="110">
        <v>590.20371999999998</v>
      </c>
      <c r="F2318" s="110">
        <v>720.69668000000001</v>
      </c>
      <c r="G2318" s="111">
        <v>1015.1572699999999</v>
      </c>
      <c r="H2318" s="112">
        <v>536.17999999999995</v>
      </c>
      <c r="I2318" s="138">
        <v>0</v>
      </c>
      <c r="J2318" s="138">
        <v>683.65000000000009</v>
      </c>
      <c r="K2318" s="140" t="s">
        <v>626</v>
      </c>
      <c r="L2318" s="140" t="s">
        <v>94</v>
      </c>
      <c r="M2318" s="141" t="s">
        <v>627</v>
      </c>
      <c r="N2318" s="114">
        <v>24.01</v>
      </c>
      <c r="O2318" s="144">
        <v>0</v>
      </c>
      <c r="P2318" s="144">
        <v>30.83</v>
      </c>
      <c r="Q2318" s="114">
        <v>3.67</v>
      </c>
      <c r="R2318" s="115">
        <v>36.195340000000002</v>
      </c>
      <c r="S2318" s="14">
        <v>54.023719999999997</v>
      </c>
      <c r="T2318" s="14">
        <v>184.51668000000001</v>
      </c>
      <c r="U2318" s="116">
        <v>478.97726999999998</v>
      </c>
    </row>
    <row r="2319" spans="1:21" s="12" customFormat="1" x14ac:dyDescent="0.25">
      <c r="A2319" s="107" t="s">
        <v>614</v>
      </c>
      <c r="B2319" s="108">
        <v>5</v>
      </c>
      <c r="C2319" s="107" t="s">
        <v>28</v>
      </c>
      <c r="D2319" s="109">
        <v>555.34533999999996</v>
      </c>
      <c r="E2319" s="110">
        <v>573.17372</v>
      </c>
      <c r="F2319" s="110">
        <v>703.66668000000004</v>
      </c>
      <c r="G2319" s="111">
        <v>998.12726999999995</v>
      </c>
      <c r="H2319" s="112">
        <v>519.15</v>
      </c>
      <c r="I2319" s="138">
        <v>66.650000000000006</v>
      </c>
      <c r="J2319" s="138">
        <v>0</v>
      </c>
      <c r="K2319" s="140" t="s">
        <v>629</v>
      </c>
      <c r="L2319" s="140" t="s">
        <v>630</v>
      </c>
      <c r="M2319" s="141" t="s">
        <v>94</v>
      </c>
      <c r="N2319" s="114">
        <v>23.24</v>
      </c>
      <c r="O2319" s="144">
        <v>3.01</v>
      </c>
      <c r="P2319" s="144">
        <v>0</v>
      </c>
      <c r="Q2319" s="114">
        <v>3.67</v>
      </c>
      <c r="R2319" s="115">
        <v>36.195340000000002</v>
      </c>
      <c r="S2319" s="14">
        <v>54.023719999999997</v>
      </c>
      <c r="T2319" s="14">
        <v>184.51668000000001</v>
      </c>
      <c r="U2319" s="116">
        <v>478.97726999999998</v>
      </c>
    </row>
    <row r="2320" spans="1:21" s="12" customFormat="1" x14ac:dyDescent="0.25">
      <c r="A2320" s="107" t="s">
        <v>614</v>
      </c>
      <c r="B2320" s="108">
        <v>6</v>
      </c>
      <c r="C2320" s="107" t="s">
        <v>28</v>
      </c>
      <c r="D2320" s="109">
        <v>617.22534000000007</v>
      </c>
      <c r="E2320" s="110">
        <v>635.05372</v>
      </c>
      <c r="F2320" s="110">
        <v>765.54668000000004</v>
      </c>
      <c r="G2320" s="111">
        <v>1060.0072700000001</v>
      </c>
      <c r="H2320" s="112">
        <v>581.03</v>
      </c>
      <c r="I2320" s="138">
        <v>75.39</v>
      </c>
      <c r="J2320" s="138">
        <v>0</v>
      </c>
      <c r="K2320" s="140" t="s">
        <v>632</v>
      </c>
      <c r="L2320" s="140" t="s">
        <v>633</v>
      </c>
      <c r="M2320" s="141" t="s">
        <v>94</v>
      </c>
      <c r="N2320" s="114">
        <v>26.03</v>
      </c>
      <c r="O2320" s="144">
        <v>3.4</v>
      </c>
      <c r="P2320" s="144">
        <v>0</v>
      </c>
      <c r="Q2320" s="114">
        <v>3.67</v>
      </c>
      <c r="R2320" s="115">
        <v>36.195340000000002</v>
      </c>
      <c r="S2320" s="14">
        <v>54.023719999999997</v>
      </c>
      <c r="T2320" s="14">
        <v>184.51668000000001</v>
      </c>
      <c r="U2320" s="116">
        <v>478.97726999999998</v>
      </c>
    </row>
    <row r="2321" spans="1:21" s="12" customFormat="1" x14ac:dyDescent="0.25">
      <c r="A2321" s="107" t="s">
        <v>614</v>
      </c>
      <c r="B2321" s="108">
        <v>7</v>
      </c>
      <c r="C2321" s="107" t="s">
        <v>28</v>
      </c>
      <c r="D2321" s="109">
        <v>686.38534000000004</v>
      </c>
      <c r="E2321" s="110">
        <v>704.21371999999997</v>
      </c>
      <c r="F2321" s="110">
        <v>834.70668000000001</v>
      </c>
      <c r="G2321" s="111">
        <v>1129.1672699999999</v>
      </c>
      <c r="H2321" s="112">
        <v>650.18999999999994</v>
      </c>
      <c r="I2321" s="138">
        <v>0</v>
      </c>
      <c r="J2321" s="138">
        <v>601.12</v>
      </c>
      <c r="K2321" s="140" t="s">
        <v>635</v>
      </c>
      <c r="L2321" s="140" t="s">
        <v>94</v>
      </c>
      <c r="M2321" s="141" t="s">
        <v>112</v>
      </c>
      <c r="N2321" s="114">
        <v>29.15</v>
      </c>
      <c r="O2321" s="144">
        <v>0</v>
      </c>
      <c r="P2321" s="144">
        <v>27.1</v>
      </c>
      <c r="Q2321" s="114">
        <v>3.67</v>
      </c>
      <c r="R2321" s="115">
        <v>36.195340000000002</v>
      </c>
      <c r="S2321" s="14">
        <v>54.023719999999997</v>
      </c>
      <c r="T2321" s="14">
        <v>184.51668000000001</v>
      </c>
      <c r="U2321" s="116">
        <v>478.97726999999998</v>
      </c>
    </row>
    <row r="2322" spans="1:21" s="12" customFormat="1" x14ac:dyDescent="0.25">
      <c r="A2322" s="107" t="s">
        <v>614</v>
      </c>
      <c r="B2322" s="108">
        <v>8</v>
      </c>
      <c r="C2322" s="107" t="s">
        <v>28</v>
      </c>
      <c r="D2322" s="109">
        <v>614.85533999999996</v>
      </c>
      <c r="E2322" s="110">
        <v>632.68371999999999</v>
      </c>
      <c r="F2322" s="110">
        <v>763.17667999999992</v>
      </c>
      <c r="G2322" s="111">
        <v>1057.6372699999999</v>
      </c>
      <c r="H2322" s="112">
        <v>578.65999999999985</v>
      </c>
      <c r="I2322" s="138">
        <v>0</v>
      </c>
      <c r="J2322" s="138">
        <v>61.269999999999996</v>
      </c>
      <c r="K2322" s="140" t="s">
        <v>637</v>
      </c>
      <c r="L2322" s="140" t="s">
        <v>94</v>
      </c>
      <c r="M2322" s="141" t="s">
        <v>638</v>
      </c>
      <c r="N2322" s="114">
        <v>25.93</v>
      </c>
      <c r="O2322" s="144">
        <v>0</v>
      </c>
      <c r="P2322" s="144">
        <v>2.76</v>
      </c>
      <c r="Q2322" s="114">
        <v>3.67</v>
      </c>
      <c r="R2322" s="115">
        <v>36.195340000000002</v>
      </c>
      <c r="S2322" s="14">
        <v>54.023719999999997</v>
      </c>
      <c r="T2322" s="14">
        <v>184.51668000000001</v>
      </c>
      <c r="U2322" s="116">
        <v>478.97726999999998</v>
      </c>
    </row>
    <row r="2323" spans="1:21" s="12" customFormat="1" x14ac:dyDescent="0.25">
      <c r="A2323" s="107" t="s">
        <v>614</v>
      </c>
      <c r="B2323" s="108">
        <v>9</v>
      </c>
      <c r="C2323" s="107" t="s">
        <v>28</v>
      </c>
      <c r="D2323" s="109">
        <v>607.41534000000001</v>
      </c>
      <c r="E2323" s="110">
        <v>625.24372000000005</v>
      </c>
      <c r="F2323" s="110">
        <v>755.73667999999998</v>
      </c>
      <c r="G2323" s="111">
        <v>1050.1972700000001</v>
      </c>
      <c r="H2323" s="112">
        <v>571.22</v>
      </c>
      <c r="I2323" s="138">
        <v>0</v>
      </c>
      <c r="J2323" s="138">
        <v>315.94</v>
      </c>
      <c r="K2323" s="140" t="s">
        <v>640</v>
      </c>
      <c r="L2323" s="140" t="s">
        <v>94</v>
      </c>
      <c r="M2323" s="141" t="s">
        <v>641</v>
      </c>
      <c r="N2323" s="114">
        <v>25.59</v>
      </c>
      <c r="O2323" s="144">
        <v>0</v>
      </c>
      <c r="P2323" s="144">
        <v>14.25</v>
      </c>
      <c r="Q2323" s="114">
        <v>3.67</v>
      </c>
      <c r="R2323" s="115">
        <v>36.195340000000002</v>
      </c>
      <c r="S2323" s="14">
        <v>54.023719999999997</v>
      </c>
      <c r="T2323" s="14">
        <v>184.51668000000001</v>
      </c>
      <c r="U2323" s="116">
        <v>478.97726999999998</v>
      </c>
    </row>
    <row r="2324" spans="1:21" s="12" customFormat="1" x14ac:dyDescent="0.25">
      <c r="A2324" s="107" t="s">
        <v>614</v>
      </c>
      <c r="B2324" s="108">
        <v>10</v>
      </c>
      <c r="C2324" s="107" t="s">
        <v>28</v>
      </c>
      <c r="D2324" s="109">
        <v>595.43534</v>
      </c>
      <c r="E2324" s="110">
        <v>613.26371999999992</v>
      </c>
      <c r="F2324" s="110">
        <v>743.75667999999996</v>
      </c>
      <c r="G2324" s="111">
        <v>1038.2172700000001</v>
      </c>
      <c r="H2324" s="112">
        <v>559.2399999999999</v>
      </c>
      <c r="I2324" s="138">
        <v>0</v>
      </c>
      <c r="J2324" s="138">
        <v>625.67000000000007</v>
      </c>
      <c r="K2324" s="140" t="s">
        <v>643</v>
      </c>
      <c r="L2324" s="140" t="s">
        <v>94</v>
      </c>
      <c r="M2324" s="141" t="s">
        <v>644</v>
      </c>
      <c r="N2324" s="114">
        <v>25.05</v>
      </c>
      <c r="O2324" s="144">
        <v>0</v>
      </c>
      <c r="P2324" s="144">
        <v>28.21</v>
      </c>
      <c r="Q2324" s="114">
        <v>3.67</v>
      </c>
      <c r="R2324" s="115">
        <v>36.195340000000002</v>
      </c>
      <c r="S2324" s="14">
        <v>54.023719999999997</v>
      </c>
      <c r="T2324" s="14">
        <v>184.51668000000001</v>
      </c>
      <c r="U2324" s="116">
        <v>478.97726999999998</v>
      </c>
    </row>
    <row r="2325" spans="1:21" s="12" customFormat="1" x14ac:dyDescent="0.25">
      <c r="A2325" s="107" t="s">
        <v>614</v>
      </c>
      <c r="B2325" s="108">
        <v>11</v>
      </c>
      <c r="C2325" s="107" t="s">
        <v>28</v>
      </c>
      <c r="D2325" s="109">
        <v>574.03534000000002</v>
      </c>
      <c r="E2325" s="110">
        <v>591.86371999999994</v>
      </c>
      <c r="F2325" s="110">
        <v>722.35667999999998</v>
      </c>
      <c r="G2325" s="111">
        <v>1016.81727</v>
      </c>
      <c r="H2325" s="112">
        <v>537.83999999999992</v>
      </c>
      <c r="I2325" s="138">
        <v>0</v>
      </c>
      <c r="J2325" s="138">
        <v>644.89</v>
      </c>
      <c r="K2325" s="140" t="s">
        <v>646</v>
      </c>
      <c r="L2325" s="140" t="s">
        <v>94</v>
      </c>
      <c r="M2325" s="141" t="s">
        <v>133</v>
      </c>
      <c r="N2325" s="114">
        <v>24.09</v>
      </c>
      <c r="O2325" s="144">
        <v>0</v>
      </c>
      <c r="P2325" s="144">
        <v>29.08</v>
      </c>
      <c r="Q2325" s="114">
        <v>3.67</v>
      </c>
      <c r="R2325" s="115">
        <v>36.195340000000002</v>
      </c>
      <c r="S2325" s="14">
        <v>54.023719999999997</v>
      </c>
      <c r="T2325" s="14">
        <v>184.51668000000001</v>
      </c>
      <c r="U2325" s="116">
        <v>478.97726999999998</v>
      </c>
    </row>
    <row r="2326" spans="1:21" s="12" customFormat="1" x14ac:dyDescent="0.25">
      <c r="A2326" s="107" t="s">
        <v>614</v>
      </c>
      <c r="B2326" s="108">
        <v>12</v>
      </c>
      <c r="C2326" s="107" t="s">
        <v>28</v>
      </c>
      <c r="D2326" s="109">
        <v>593.47533999999996</v>
      </c>
      <c r="E2326" s="110">
        <v>611.30372</v>
      </c>
      <c r="F2326" s="110">
        <v>741.79667999999992</v>
      </c>
      <c r="G2326" s="111">
        <v>1036.2572700000001</v>
      </c>
      <c r="H2326" s="112">
        <v>557.28</v>
      </c>
      <c r="I2326" s="138">
        <v>0</v>
      </c>
      <c r="J2326" s="138">
        <v>731.16000000000008</v>
      </c>
      <c r="K2326" s="140" t="s">
        <v>648</v>
      </c>
      <c r="L2326" s="140" t="s">
        <v>94</v>
      </c>
      <c r="M2326" s="141" t="s">
        <v>649</v>
      </c>
      <c r="N2326" s="114">
        <v>24.96</v>
      </c>
      <c r="O2326" s="144">
        <v>0</v>
      </c>
      <c r="P2326" s="144">
        <v>32.97</v>
      </c>
      <c r="Q2326" s="114">
        <v>3.67</v>
      </c>
      <c r="R2326" s="115">
        <v>36.195340000000002</v>
      </c>
      <c r="S2326" s="14">
        <v>54.023719999999997</v>
      </c>
      <c r="T2326" s="14">
        <v>184.51668000000001</v>
      </c>
      <c r="U2326" s="116">
        <v>478.97726999999998</v>
      </c>
    </row>
    <row r="2327" spans="1:21" s="12" customFormat="1" x14ac:dyDescent="0.25">
      <c r="A2327" s="107" t="s">
        <v>614</v>
      </c>
      <c r="B2327" s="108">
        <v>13</v>
      </c>
      <c r="C2327" s="107" t="s">
        <v>28</v>
      </c>
      <c r="D2327" s="109">
        <v>603.88534000000004</v>
      </c>
      <c r="E2327" s="110">
        <v>621.71371999999997</v>
      </c>
      <c r="F2327" s="110">
        <v>752.20668000000001</v>
      </c>
      <c r="G2327" s="111">
        <v>1046.6672699999999</v>
      </c>
      <c r="H2327" s="112">
        <v>567.68999999999994</v>
      </c>
      <c r="I2327" s="138">
        <v>0</v>
      </c>
      <c r="J2327" s="138">
        <v>724.02</v>
      </c>
      <c r="K2327" s="140" t="s">
        <v>651</v>
      </c>
      <c r="L2327" s="140" t="s">
        <v>94</v>
      </c>
      <c r="M2327" s="141" t="s">
        <v>652</v>
      </c>
      <c r="N2327" s="114">
        <v>25.43</v>
      </c>
      <c r="O2327" s="144">
        <v>0</v>
      </c>
      <c r="P2327" s="144">
        <v>32.65</v>
      </c>
      <c r="Q2327" s="114">
        <v>3.67</v>
      </c>
      <c r="R2327" s="115">
        <v>36.195340000000002</v>
      </c>
      <c r="S2327" s="14">
        <v>54.023719999999997</v>
      </c>
      <c r="T2327" s="14">
        <v>184.51668000000001</v>
      </c>
      <c r="U2327" s="116">
        <v>478.97726999999998</v>
      </c>
    </row>
    <row r="2328" spans="1:21" s="12" customFormat="1" x14ac:dyDescent="0.25">
      <c r="A2328" s="107" t="s">
        <v>614</v>
      </c>
      <c r="B2328" s="108">
        <v>14</v>
      </c>
      <c r="C2328" s="107" t="s">
        <v>28</v>
      </c>
      <c r="D2328" s="109">
        <v>603.74534000000006</v>
      </c>
      <c r="E2328" s="110">
        <v>621.57372000000009</v>
      </c>
      <c r="F2328" s="110">
        <v>752.06668000000002</v>
      </c>
      <c r="G2328" s="111">
        <v>1046.52727</v>
      </c>
      <c r="H2328" s="112">
        <v>567.54999999999995</v>
      </c>
      <c r="I2328" s="138">
        <v>0</v>
      </c>
      <c r="J2328" s="138">
        <v>704.77</v>
      </c>
      <c r="K2328" s="140" t="s">
        <v>654</v>
      </c>
      <c r="L2328" s="140" t="s">
        <v>94</v>
      </c>
      <c r="M2328" s="141" t="s">
        <v>655</v>
      </c>
      <c r="N2328" s="114">
        <v>25.43</v>
      </c>
      <c r="O2328" s="144">
        <v>0</v>
      </c>
      <c r="P2328" s="144">
        <v>31.78</v>
      </c>
      <c r="Q2328" s="114">
        <v>3.67</v>
      </c>
      <c r="R2328" s="115">
        <v>36.195340000000002</v>
      </c>
      <c r="S2328" s="14">
        <v>54.023719999999997</v>
      </c>
      <c r="T2328" s="14">
        <v>184.51668000000001</v>
      </c>
      <c r="U2328" s="116">
        <v>478.97726999999998</v>
      </c>
    </row>
    <row r="2329" spans="1:21" s="12" customFormat="1" x14ac:dyDescent="0.25">
      <c r="A2329" s="107" t="s">
        <v>614</v>
      </c>
      <c r="B2329" s="108">
        <v>15</v>
      </c>
      <c r="C2329" s="107" t="s">
        <v>28</v>
      </c>
      <c r="D2329" s="109">
        <v>593.26534000000004</v>
      </c>
      <c r="E2329" s="110">
        <v>611.09372000000008</v>
      </c>
      <c r="F2329" s="110">
        <v>741.58668000000011</v>
      </c>
      <c r="G2329" s="111">
        <v>1036.04727</v>
      </c>
      <c r="H2329" s="112">
        <v>557.07000000000005</v>
      </c>
      <c r="I2329" s="138">
        <v>0.01</v>
      </c>
      <c r="J2329" s="138">
        <v>770.64</v>
      </c>
      <c r="K2329" s="140" t="s">
        <v>657</v>
      </c>
      <c r="L2329" s="140" t="s">
        <v>95</v>
      </c>
      <c r="M2329" s="141" t="s">
        <v>658</v>
      </c>
      <c r="N2329" s="114">
        <v>24.95</v>
      </c>
      <c r="O2329" s="144">
        <v>0</v>
      </c>
      <c r="P2329" s="144">
        <v>34.75</v>
      </c>
      <c r="Q2329" s="114">
        <v>3.67</v>
      </c>
      <c r="R2329" s="115">
        <v>36.195340000000002</v>
      </c>
      <c r="S2329" s="14">
        <v>54.023719999999997</v>
      </c>
      <c r="T2329" s="14">
        <v>184.51668000000001</v>
      </c>
      <c r="U2329" s="116">
        <v>478.97726999999998</v>
      </c>
    </row>
    <row r="2330" spans="1:21" s="12" customFormat="1" x14ac:dyDescent="0.25">
      <c r="A2330" s="107" t="s">
        <v>614</v>
      </c>
      <c r="B2330" s="108">
        <v>16</v>
      </c>
      <c r="C2330" s="107" t="s">
        <v>28</v>
      </c>
      <c r="D2330" s="109">
        <v>603.36534000000006</v>
      </c>
      <c r="E2330" s="110">
        <v>621.19371999999998</v>
      </c>
      <c r="F2330" s="110">
        <v>751.68668000000002</v>
      </c>
      <c r="G2330" s="111">
        <v>1046.1472699999999</v>
      </c>
      <c r="H2330" s="112">
        <v>567.16999999999996</v>
      </c>
      <c r="I2330" s="138">
        <v>0</v>
      </c>
      <c r="J2330" s="138">
        <v>713.66</v>
      </c>
      <c r="K2330" s="140" t="s">
        <v>660</v>
      </c>
      <c r="L2330" s="140" t="s">
        <v>94</v>
      </c>
      <c r="M2330" s="141" t="s">
        <v>661</v>
      </c>
      <c r="N2330" s="114">
        <v>25.41</v>
      </c>
      <c r="O2330" s="144">
        <v>0</v>
      </c>
      <c r="P2330" s="144">
        <v>32.18</v>
      </c>
      <c r="Q2330" s="114">
        <v>3.67</v>
      </c>
      <c r="R2330" s="115">
        <v>36.195340000000002</v>
      </c>
      <c r="S2330" s="14">
        <v>54.023719999999997</v>
      </c>
      <c r="T2330" s="14">
        <v>184.51668000000001</v>
      </c>
      <c r="U2330" s="116">
        <v>478.97726999999998</v>
      </c>
    </row>
    <row r="2331" spans="1:21" s="12" customFormat="1" x14ac:dyDescent="0.25">
      <c r="A2331" s="107" t="s">
        <v>614</v>
      </c>
      <c r="B2331" s="108">
        <v>17</v>
      </c>
      <c r="C2331" s="107" t="s">
        <v>28</v>
      </c>
      <c r="D2331" s="109">
        <v>614.25534000000005</v>
      </c>
      <c r="E2331" s="110">
        <v>632.08371999999997</v>
      </c>
      <c r="F2331" s="110">
        <v>762.57668000000001</v>
      </c>
      <c r="G2331" s="111">
        <v>1057.03727</v>
      </c>
      <c r="H2331" s="112">
        <v>578.05999999999995</v>
      </c>
      <c r="I2331" s="138">
        <v>0</v>
      </c>
      <c r="J2331" s="138">
        <v>559.57000000000005</v>
      </c>
      <c r="K2331" s="140" t="s">
        <v>663</v>
      </c>
      <c r="L2331" s="140" t="s">
        <v>94</v>
      </c>
      <c r="M2331" s="141" t="s">
        <v>664</v>
      </c>
      <c r="N2331" s="114">
        <v>25.9</v>
      </c>
      <c r="O2331" s="144">
        <v>0</v>
      </c>
      <c r="P2331" s="144">
        <v>25.23</v>
      </c>
      <c r="Q2331" s="114">
        <v>3.67</v>
      </c>
      <c r="R2331" s="115">
        <v>36.195340000000002</v>
      </c>
      <c r="S2331" s="14">
        <v>54.023719999999997</v>
      </c>
      <c r="T2331" s="14">
        <v>184.51668000000001</v>
      </c>
      <c r="U2331" s="116">
        <v>478.97726999999998</v>
      </c>
    </row>
    <row r="2332" spans="1:21" s="12" customFormat="1" x14ac:dyDescent="0.25">
      <c r="A2332" s="107" t="s">
        <v>614</v>
      </c>
      <c r="B2332" s="108">
        <v>18</v>
      </c>
      <c r="C2332" s="107" t="s">
        <v>28</v>
      </c>
      <c r="D2332" s="109">
        <v>578.77534000000003</v>
      </c>
      <c r="E2332" s="110">
        <v>596.60372000000007</v>
      </c>
      <c r="F2332" s="110">
        <v>727.09667999999999</v>
      </c>
      <c r="G2332" s="111">
        <v>1021.55727</v>
      </c>
      <c r="H2332" s="112">
        <v>542.57999999999993</v>
      </c>
      <c r="I2332" s="138">
        <v>2.0299999999999998</v>
      </c>
      <c r="J2332" s="138">
        <v>0</v>
      </c>
      <c r="K2332" s="140" t="s">
        <v>666</v>
      </c>
      <c r="L2332" s="140" t="s">
        <v>667</v>
      </c>
      <c r="M2332" s="141" t="s">
        <v>94</v>
      </c>
      <c r="N2332" s="114">
        <v>24.3</v>
      </c>
      <c r="O2332" s="144">
        <v>0.09</v>
      </c>
      <c r="P2332" s="144">
        <v>0</v>
      </c>
      <c r="Q2332" s="114">
        <v>3.67</v>
      </c>
      <c r="R2332" s="115">
        <v>36.195340000000002</v>
      </c>
      <c r="S2332" s="14">
        <v>54.023719999999997</v>
      </c>
      <c r="T2332" s="14">
        <v>184.51668000000001</v>
      </c>
      <c r="U2332" s="116">
        <v>478.97726999999998</v>
      </c>
    </row>
    <row r="2333" spans="1:21" s="12" customFormat="1" x14ac:dyDescent="0.25">
      <c r="A2333" s="107" t="s">
        <v>614</v>
      </c>
      <c r="B2333" s="108">
        <v>19</v>
      </c>
      <c r="C2333" s="107" t="s">
        <v>28</v>
      </c>
      <c r="D2333" s="109">
        <v>742.70533999999998</v>
      </c>
      <c r="E2333" s="110">
        <v>760.53372000000002</v>
      </c>
      <c r="F2333" s="110">
        <v>891.02667999999994</v>
      </c>
      <c r="G2333" s="111">
        <v>1185.4872700000001</v>
      </c>
      <c r="H2333" s="112">
        <v>706.51</v>
      </c>
      <c r="I2333" s="138">
        <v>0.01</v>
      </c>
      <c r="J2333" s="138">
        <v>254.19</v>
      </c>
      <c r="K2333" s="140" t="s">
        <v>669</v>
      </c>
      <c r="L2333" s="140" t="s">
        <v>95</v>
      </c>
      <c r="M2333" s="141" t="s">
        <v>670</v>
      </c>
      <c r="N2333" s="114">
        <v>31.69</v>
      </c>
      <c r="O2333" s="144">
        <v>0</v>
      </c>
      <c r="P2333" s="144">
        <v>11.46</v>
      </c>
      <c r="Q2333" s="114">
        <v>3.67</v>
      </c>
      <c r="R2333" s="115">
        <v>36.195340000000002</v>
      </c>
      <c r="S2333" s="14">
        <v>54.023719999999997</v>
      </c>
      <c r="T2333" s="14">
        <v>184.51668000000001</v>
      </c>
      <c r="U2333" s="116">
        <v>478.97726999999998</v>
      </c>
    </row>
    <row r="2334" spans="1:21" s="12" customFormat="1" x14ac:dyDescent="0.25">
      <c r="A2334" s="107" t="s">
        <v>614</v>
      </c>
      <c r="B2334" s="108">
        <v>20</v>
      </c>
      <c r="C2334" s="107" t="s">
        <v>28</v>
      </c>
      <c r="D2334" s="109">
        <v>702.95534000000009</v>
      </c>
      <c r="E2334" s="110">
        <v>720.78372000000002</v>
      </c>
      <c r="F2334" s="110">
        <v>851.27668000000006</v>
      </c>
      <c r="G2334" s="111">
        <v>1145.7372700000001</v>
      </c>
      <c r="H2334" s="112">
        <v>666.76</v>
      </c>
      <c r="I2334" s="138">
        <v>0</v>
      </c>
      <c r="J2334" s="138">
        <v>223.47</v>
      </c>
      <c r="K2334" s="140" t="s">
        <v>672</v>
      </c>
      <c r="L2334" s="140" t="s">
        <v>94</v>
      </c>
      <c r="M2334" s="141" t="s">
        <v>673</v>
      </c>
      <c r="N2334" s="114">
        <v>29.9</v>
      </c>
      <c r="O2334" s="144">
        <v>0</v>
      </c>
      <c r="P2334" s="144">
        <v>10.08</v>
      </c>
      <c r="Q2334" s="114">
        <v>3.67</v>
      </c>
      <c r="R2334" s="115">
        <v>36.195340000000002</v>
      </c>
      <c r="S2334" s="14">
        <v>54.023719999999997</v>
      </c>
      <c r="T2334" s="14">
        <v>184.51668000000001</v>
      </c>
      <c r="U2334" s="116">
        <v>478.97726999999998</v>
      </c>
    </row>
    <row r="2335" spans="1:21" s="12" customFormat="1" x14ac:dyDescent="0.25">
      <c r="A2335" s="107" t="s">
        <v>614</v>
      </c>
      <c r="B2335" s="108">
        <v>21</v>
      </c>
      <c r="C2335" s="107" t="s">
        <v>28</v>
      </c>
      <c r="D2335" s="109">
        <v>674.49533999999994</v>
      </c>
      <c r="E2335" s="110">
        <v>692.32371999999998</v>
      </c>
      <c r="F2335" s="110">
        <v>822.81668000000002</v>
      </c>
      <c r="G2335" s="111">
        <v>1117.27727</v>
      </c>
      <c r="H2335" s="112">
        <v>638.29999999999995</v>
      </c>
      <c r="I2335" s="138">
        <v>0</v>
      </c>
      <c r="J2335" s="138">
        <v>517.46</v>
      </c>
      <c r="K2335" s="140" t="s">
        <v>675</v>
      </c>
      <c r="L2335" s="140" t="s">
        <v>94</v>
      </c>
      <c r="M2335" s="141" t="s">
        <v>676</v>
      </c>
      <c r="N2335" s="114">
        <v>28.62</v>
      </c>
      <c r="O2335" s="144">
        <v>0</v>
      </c>
      <c r="P2335" s="144">
        <v>23.33</v>
      </c>
      <c r="Q2335" s="114">
        <v>3.67</v>
      </c>
      <c r="R2335" s="115">
        <v>36.195340000000002</v>
      </c>
      <c r="S2335" s="14">
        <v>54.023719999999997</v>
      </c>
      <c r="T2335" s="14">
        <v>184.51668000000001</v>
      </c>
      <c r="U2335" s="116">
        <v>478.97726999999998</v>
      </c>
    </row>
    <row r="2336" spans="1:21" s="12" customFormat="1" x14ac:dyDescent="0.25">
      <c r="A2336" s="107" t="s">
        <v>614</v>
      </c>
      <c r="B2336" s="108">
        <v>22</v>
      </c>
      <c r="C2336" s="107" t="s">
        <v>28</v>
      </c>
      <c r="D2336" s="109">
        <v>584.95533999999998</v>
      </c>
      <c r="E2336" s="110">
        <v>602.78372000000002</v>
      </c>
      <c r="F2336" s="110">
        <v>733.27667999999994</v>
      </c>
      <c r="G2336" s="111">
        <v>1027.7372700000001</v>
      </c>
      <c r="H2336" s="112">
        <v>548.76</v>
      </c>
      <c r="I2336" s="138">
        <v>0</v>
      </c>
      <c r="J2336" s="138">
        <v>582.46</v>
      </c>
      <c r="K2336" s="140" t="s">
        <v>678</v>
      </c>
      <c r="L2336" s="140" t="s">
        <v>94</v>
      </c>
      <c r="M2336" s="141" t="s">
        <v>679</v>
      </c>
      <c r="N2336" s="114">
        <v>24.58</v>
      </c>
      <c r="O2336" s="144">
        <v>0</v>
      </c>
      <c r="P2336" s="144">
        <v>26.26</v>
      </c>
      <c r="Q2336" s="114">
        <v>3.67</v>
      </c>
      <c r="R2336" s="115">
        <v>36.195340000000002</v>
      </c>
      <c r="S2336" s="14">
        <v>54.023719999999997</v>
      </c>
      <c r="T2336" s="14">
        <v>184.51668000000001</v>
      </c>
      <c r="U2336" s="116">
        <v>478.97726999999998</v>
      </c>
    </row>
    <row r="2337" spans="1:21" s="12" customFormat="1" x14ac:dyDescent="0.25">
      <c r="A2337" s="107" t="s">
        <v>614</v>
      </c>
      <c r="B2337" s="108">
        <v>23</v>
      </c>
      <c r="C2337" s="107" t="s">
        <v>28</v>
      </c>
      <c r="D2337" s="109">
        <v>803.01534000000004</v>
      </c>
      <c r="E2337" s="110">
        <v>820.84371999999996</v>
      </c>
      <c r="F2337" s="110">
        <v>951.33668</v>
      </c>
      <c r="G2337" s="111">
        <v>1245.79727</v>
      </c>
      <c r="H2337" s="112">
        <v>766.81999999999994</v>
      </c>
      <c r="I2337" s="138">
        <v>0</v>
      </c>
      <c r="J2337" s="138">
        <v>801.5</v>
      </c>
      <c r="K2337" s="140" t="s">
        <v>681</v>
      </c>
      <c r="L2337" s="140" t="s">
        <v>94</v>
      </c>
      <c r="M2337" s="141" t="s">
        <v>682</v>
      </c>
      <c r="N2337" s="114">
        <v>34.409999999999997</v>
      </c>
      <c r="O2337" s="144">
        <v>0</v>
      </c>
      <c r="P2337" s="144">
        <v>36.14</v>
      </c>
      <c r="Q2337" s="114">
        <v>3.67</v>
      </c>
      <c r="R2337" s="115">
        <v>36.195340000000002</v>
      </c>
      <c r="S2337" s="14">
        <v>54.023719999999997</v>
      </c>
      <c r="T2337" s="14">
        <v>184.51668000000001</v>
      </c>
      <c r="U2337" s="116">
        <v>478.97726999999998</v>
      </c>
    </row>
    <row r="2338" spans="1:21" s="12" customFormat="1" x14ac:dyDescent="0.25">
      <c r="A2338" s="107" t="s">
        <v>684</v>
      </c>
      <c r="B2338" s="108">
        <v>0</v>
      </c>
      <c r="C2338" s="107" t="s">
        <v>28</v>
      </c>
      <c r="D2338" s="109">
        <v>680.74534000000006</v>
      </c>
      <c r="E2338" s="110">
        <v>698.57371999999998</v>
      </c>
      <c r="F2338" s="110">
        <v>829.06668000000002</v>
      </c>
      <c r="G2338" s="111">
        <v>1123.52727</v>
      </c>
      <c r="H2338" s="112">
        <v>644.54999999999995</v>
      </c>
      <c r="I2338" s="138">
        <v>0</v>
      </c>
      <c r="J2338" s="138">
        <v>818.84999999999991</v>
      </c>
      <c r="K2338" s="140" t="s">
        <v>685</v>
      </c>
      <c r="L2338" s="140" t="s">
        <v>94</v>
      </c>
      <c r="M2338" s="141" t="s">
        <v>686</v>
      </c>
      <c r="N2338" s="114">
        <v>28.9</v>
      </c>
      <c r="O2338" s="144">
        <v>0</v>
      </c>
      <c r="P2338" s="144">
        <v>36.92</v>
      </c>
      <c r="Q2338" s="114">
        <v>3.67</v>
      </c>
      <c r="R2338" s="115">
        <v>36.195340000000002</v>
      </c>
      <c r="S2338" s="14">
        <v>54.023719999999997</v>
      </c>
      <c r="T2338" s="14">
        <v>184.51668000000001</v>
      </c>
      <c r="U2338" s="116">
        <v>478.97726999999998</v>
      </c>
    </row>
    <row r="2339" spans="1:21" s="12" customFormat="1" x14ac:dyDescent="0.25">
      <c r="A2339" s="107" t="s">
        <v>684</v>
      </c>
      <c r="B2339" s="108">
        <v>1</v>
      </c>
      <c r="C2339" s="107" t="s">
        <v>28</v>
      </c>
      <c r="D2339" s="109">
        <v>594.62534000000005</v>
      </c>
      <c r="E2339" s="110">
        <v>612.45371999999998</v>
      </c>
      <c r="F2339" s="110">
        <v>742.94668000000001</v>
      </c>
      <c r="G2339" s="111">
        <v>1037.4072699999999</v>
      </c>
      <c r="H2339" s="112">
        <v>558.42999999999995</v>
      </c>
      <c r="I2339" s="138">
        <v>0</v>
      </c>
      <c r="J2339" s="138">
        <v>831.63</v>
      </c>
      <c r="K2339" s="140" t="s">
        <v>688</v>
      </c>
      <c r="L2339" s="140" t="s">
        <v>94</v>
      </c>
      <c r="M2339" s="141" t="s">
        <v>689</v>
      </c>
      <c r="N2339" s="114">
        <v>25.01</v>
      </c>
      <c r="O2339" s="144">
        <v>0</v>
      </c>
      <c r="P2339" s="144">
        <v>37.5</v>
      </c>
      <c r="Q2339" s="114">
        <v>3.67</v>
      </c>
      <c r="R2339" s="115">
        <v>36.195340000000002</v>
      </c>
      <c r="S2339" s="14">
        <v>54.023719999999997</v>
      </c>
      <c r="T2339" s="14">
        <v>184.51668000000001</v>
      </c>
      <c r="U2339" s="116">
        <v>478.97726999999998</v>
      </c>
    </row>
    <row r="2340" spans="1:21" s="12" customFormat="1" x14ac:dyDescent="0.25">
      <c r="A2340" s="107" t="s">
        <v>684</v>
      </c>
      <c r="B2340" s="108">
        <v>2</v>
      </c>
      <c r="C2340" s="107" t="s">
        <v>28</v>
      </c>
      <c r="D2340" s="109">
        <v>572.70533999999998</v>
      </c>
      <c r="E2340" s="110">
        <v>590.53372000000002</v>
      </c>
      <c r="F2340" s="110">
        <v>721.02667999999994</v>
      </c>
      <c r="G2340" s="111">
        <v>1015.48727</v>
      </c>
      <c r="H2340" s="112">
        <v>536.51</v>
      </c>
      <c r="I2340" s="138">
        <v>0</v>
      </c>
      <c r="J2340" s="138">
        <v>18.73</v>
      </c>
      <c r="K2340" s="140" t="s">
        <v>357</v>
      </c>
      <c r="L2340" s="140" t="s">
        <v>94</v>
      </c>
      <c r="M2340" s="141" t="s">
        <v>691</v>
      </c>
      <c r="N2340" s="114">
        <v>24.03</v>
      </c>
      <c r="O2340" s="144">
        <v>0</v>
      </c>
      <c r="P2340" s="144">
        <v>0.84</v>
      </c>
      <c r="Q2340" s="114">
        <v>3.67</v>
      </c>
      <c r="R2340" s="115">
        <v>36.195340000000002</v>
      </c>
      <c r="S2340" s="14">
        <v>54.023719999999997</v>
      </c>
      <c r="T2340" s="14">
        <v>184.51668000000001</v>
      </c>
      <c r="U2340" s="116">
        <v>478.97726999999998</v>
      </c>
    </row>
    <row r="2341" spans="1:21" s="12" customFormat="1" x14ac:dyDescent="0.25">
      <c r="A2341" s="107" t="s">
        <v>684</v>
      </c>
      <c r="B2341" s="108">
        <v>3</v>
      </c>
      <c r="C2341" s="107" t="s">
        <v>28</v>
      </c>
      <c r="D2341" s="109">
        <v>572.58533999999997</v>
      </c>
      <c r="E2341" s="110">
        <v>590.41372000000001</v>
      </c>
      <c r="F2341" s="110">
        <v>720.90668000000005</v>
      </c>
      <c r="G2341" s="111">
        <v>1015.36727</v>
      </c>
      <c r="H2341" s="112">
        <v>536.39</v>
      </c>
      <c r="I2341" s="138">
        <v>0</v>
      </c>
      <c r="J2341" s="138">
        <v>11.89</v>
      </c>
      <c r="K2341" s="140" t="s">
        <v>693</v>
      </c>
      <c r="L2341" s="140" t="s">
        <v>94</v>
      </c>
      <c r="M2341" s="141" t="s">
        <v>694</v>
      </c>
      <c r="N2341" s="114">
        <v>24.02</v>
      </c>
      <c r="O2341" s="144">
        <v>0</v>
      </c>
      <c r="P2341" s="144">
        <v>0.54</v>
      </c>
      <c r="Q2341" s="114">
        <v>3.67</v>
      </c>
      <c r="R2341" s="115">
        <v>36.195340000000002</v>
      </c>
      <c r="S2341" s="14">
        <v>54.023719999999997</v>
      </c>
      <c r="T2341" s="14">
        <v>184.51668000000001</v>
      </c>
      <c r="U2341" s="116">
        <v>478.97726999999998</v>
      </c>
    </row>
    <row r="2342" spans="1:21" s="12" customFormat="1" x14ac:dyDescent="0.25">
      <c r="A2342" s="107" t="s">
        <v>684</v>
      </c>
      <c r="B2342" s="108">
        <v>4</v>
      </c>
      <c r="C2342" s="107" t="s">
        <v>28</v>
      </c>
      <c r="D2342" s="109">
        <v>573.00534000000005</v>
      </c>
      <c r="E2342" s="110">
        <v>590.83372000000008</v>
      </c>
      <c r="F2342" s="110">
        <v>721.32668000000001</v>
      </c>
      <c r="G2342" s="111">
        <v>1015.78727</v>
      </c>
      <c r="H2342" s="112">
        <v>536.80999999999995</v>
      </c>
      <c r="I2342" s="138">
        <v>0</v>
      </c>
      <c r="J2342" s="138">
        <v>13.17</v>
      </c>
      <c r="K2342" s="140" t="s">
        <v>696</v>
      </c>
      <c r="L2342" s="140" t="s">
        <v>94</v>
      </c>
      <c r="M2342" s="141" t="s">
        <v>697</v>
      </c>
      <c r="N2342" s="114">
        <v>24.04</v>
      </c>
      <c r="O2342" s="144">
        <v>0</v>
      </c>
      <c r="P2342" s="144">
        <v>0.59</v>
      </c>
      <c r="Q2342" s="114">
        <v>3.67</v>
      </c>
      <c r="R2342" s="115">
        <v>36.195340000000002</v>
      </c>
      <c r="S2342" s="14">
        <v>54.023719999999997</v>
      </c>
      <c r="T2342" s="14">
        <v>184.51668000000001</v>
      </c>
      <c r="U2342" s="116">
        <v>478.97726999999998</v>
      </c>
    </row>
    <row r="2343" spans="1:21" s="12" customFormat="1" x14ac:dyDescent="0.25">
      <c r="A2343" s="107" t="s">
        <v>684</v>
      </c>
      <c r="B2343" s="108">
        <v>5</v>
      </c>
      <c r="C2343" s="107" t="s">
        <v>28</v>
      </c>
      <c r="D2343" s="109">
        <v>573.63534000000004</v>
      </c>
      <c r="E2343" s="110">
        <v>591.46371999999997</v>
      </c>
      <c r="F2343" s="110">
        <v>721.95668000000001</v>
      </c>
      <c r="G2343" s="111">
        <v>1016.4172699999999</v>
      </c>
      <c r="H2343" s="112">
        <v>537.43999999999994</v>
      </c>
      <c r="I2343" s="138">
        <v>0</v>
      </c>
      <c r="J2343" s="138">
        <v>16.259999999999998</v>
      </c>
      <c r="K2343" s="140" t="s">
        <v>699</v>
      </c>
      <c r="L2343" s="140" t="s">
        <v>94</v>
      </c>
      <c r="M2343" s="141" t="s">
        <v>700</v>
      </c>
      <c r="N2343" s="114">
        <v>24.07</v>
      </c>
      <c r="O2343" s="144">
        <v>0</v>
      </c>
      <c r="P2343" s="144">
        <v>0.73</v>
      </c>
      <c r="Q2343" s="114">
        <v>3.67</v>
      </c>
      <c r="R2343" s="115">
        <v>36.195340000000002</v>
      </c>
      <c r="S2343" s="14">
        <v>54.023719999999997</v>
      </c>
      <c r="T2343" s="14">
        <v>184.51668000000001</v>
      </c>
      <c r="U2343" s="116">
        <v>478.97726999999998</v>
      </c>
    </row>
    <row r="2344" spans="1:21" s="12" customFormat="1" x14ac:dyDescent="0.25">
      <c r="A2344" s="107" t="s">
        <v>684</v>
      </c>
      <c r="B2344" s="108">
        <v>6</v>
      </c>
      <c r="C2344" s="107" t="s">
        <v>28</v>
      </c>
      <c r="D2344" s="109">
        <v>629.78534000000002</v>
      </c>
      <c r="E2344" s="110">
        <v>647.61372000000006</v>
      </c>
      <c r="F2344" s="110">
        <v>778.1066800000001</v>
      </c>
      <c r="G2344" s="111">
        <v>1072.56727</v>
      </c>
      <c r="H2344" s="112">
        <v>593.59</v>
      </c>
      <c r="I2344" s="138">
        <v>58.83</v>
      </c>
      <c r="J2344" s="138">
        <v>0</v>
      </c>
      <c r="K2344" s="140" t="s">
        <v>702</v>
      </c>
      <c r="L2344" s="140" t="s">
        <v>703</v>
      </c>
      <c r="M2344" s="141" t="s">
        <v>94</v>
      </c>
      <c r="N2344" s="114">
        <v>26.6</v>
      </c>
      <c r="O2344" s="144">
        <v>2.65</v>
      </c>
      <c r="P2344" s="144">
        <v>0</v>
      </c>
      <c r="Q2344" s="114">
        <v>3.67</v>
      </c>
      <c r="R2344" s="115">
        <v>36.195340000000002</v>
      </c>
      <c r="S2344" s="14">
        <v>54.023719999999997</v>
      </c>
      <c r="T2344" s="14">
        <v>184.51668000000001</v>
      </c>
      <c r="U2344" s="116">
        <v>478.97726999999998</v>
      </c>
    </row>
    <row r="2345" spans="1:21" s="12" customFormat="1" x14ac:dyDescent="0.25">
      <c r="A2345" s="107" t="s">
        <v>684</v>
      </c>
      <c r="B2345" s="108">
        <v>7</v>
      </c>
      <c r="C2345" s="107" t="s">
        <v>28</v>
      </c>
      <c r="D2345" s="109">
        <v>667.20533999999998</v>
      </c>
      <c r="E2345" s="110">
        <v>685.0337199999999</v>
      </c>
      <c r="F2345" s="110">
        <v>815.52667999999994</v>
      </c>
      <c r="G2345" s="111">
        <v>1109.9872699999999</v>
      </c>
      <c r="H2345" s="112">
        <v>631.00999999999988</v>
      </c>
      <c r="I2345" s="138">
        <v>0.01</v>
      </c>
      <c r="J2345" s="138">
        <v>14.09</v>
      </c>
      <c r="K2345" s="140" t="s">
        <v>705</v>
      </c>
      <c r="L2345" s="140" t="s">
        <v>95</v>
      </c>
      <c r="M2345" s="141" t="s">
        <v>706</v>
      </c>
      <c r="N2345" s="114">
        <v>28.29</v>
      </c>
      <c r="O2345" s="144">
        <v>0</v>
      </c>
      <c r="P2345" s="144">
        <v>0.64</v>
      </c>
      <c r="Q2345" s="114">
        <v>3.67</v>
      </c>
      <c r="R2345" s="115">
        <v>36.195340000000002</v>
      </c>
      <c r="S2345" s="14">
        <v>54.023719999999997</v>
      </c>
      <c r="T2345" s="14">
        <v>184.51668000000001</v>
      </c>
      <c r="U2345" s="116">
        <v>478.97726999999998</v>
      </c>
    </row>
    <row r="2346" spans="1:21" s="12" customFormat="1" x14ac:dyDescent="0.25">
      <c r="A2346" s="107" t="s">
        <v>684</v>
      </c>
      <c r="B2346" s="108">
        <v>8</v>
      </c>
      <c r="C2346" s="107" t="s">
        <v>28</v>
      </c>
      <c r="D2346" s="109">
        <v>614.79534000000001</v>
      </c>
      <c r="E2346" s="110">
        <v>632.62372000000005</v>
      </c>
      <c r="F2346" s="110">
        <v>763.11667999999997</v>
      </c>
      <c r="G2346" s="111">
        <v>1057.57727</v>
      </c>
      <c r="H2346" s="112">
        <v>578.59999999999991</v>
      </c>
      <c r="I2346" s="138">
        <v>0.01</v>
      </c>
      <c r="J2346" s="138">
        <v>382.5</v>
      </c>
      <c r="K2346" s="140" t="s">
        <v>511</v>
      </c>
      <c r="L2346" s="140" t="s">
        <v>95</v>
      </c>
      <c r="M2346" s="141" t="s">
        <v>708</v>
      </c>
      <c r="N2346" s="114">
        <v>25.92</v>
      </c>
      <c r="O2346" s="144">
        <v>0</v>
      </c>
      <c r="P2346" s="144">
        <v>17.25</v>
      </c>
      <c r="Q2346" s="114">
        <v>3.67</v>
      </c>
      <c r="R2346" s="115">
        <v>36.195340000000002</v>
      </c>
      <c r="S2346" s="14">
        <v>54.023719999999997</v>
      </c>
      <c r="T2346" s="14">
        <v>184.51668000000001</v>
      </c>
      <c r="U2346" s="116">
        <v>478.97726999999998</v>
      </c>
    </row>
    <row r="2347" spans="1:21" s="12" customFormat="1" x14ac:dyDescent="0.25">
      <c r="A2347" s="107" t="s">
        <v>684</v>
      </c>
      <c r="B2347" s="108">
        <v>9</v>
      </c>
      <c r="C2347" s="107" t="s">
        <v>28</v>
      </c>
      <c r="D2347" s="109">
        <v>595.14534000000003</v>
      </c>
      <c r="E2347" s="110">
        <v>612.97371999999996</v>
      </c>
      <c r="F2347" s="110">
        <v>743.46668</v>
      </c>
      <c r="G2347" s="111">
        <v>1037.9272699999999</v>
      </c>
      <c r="H2347" s="112">
        <v>558.94999999999993</v>
      </c>
      <c r="I2347" s="138">
        <v>0</v>
      </c>
      <c r="J2347" s="138">
        <v>560.82999999999993</v>
      </c>
      <c r="K2347" s="140" t="s">
        <v>709</v>
      </c>
      <c r="L2347" s="140" t="s">
        <v>94</v>
      </c>
      <c r="M2347" s="141" t="s">
        <v>710</v>
      </c>
      <c r="N2347" s="114">
        <v>25.04</v>
      </c>
      <c r="O2347" s="144">
        <v>0</v>
      </c>
      <c r="P2347" s="144">
        <v>25.29</v>
      </c>
      <c r="Q2347" s="114">
        <v>3.67</v>
      </c>
      <c r="R2347" s="115">
        <v>36.195340000000002</v>
      </c>
      <c r="S2347" s="14">
        <v>54.023719999999997</v>
      </c>
      <c r="T2347" s="14">
        <v>184.51668000000001</v>
      </c>
      <c r="U2347" s="116">
        <v>478.97726999999998</v>
      </c>
    </row>
    <row r="2348" spans="1:21" s="12" customFormat="1" x14ac:dyDescent="0.25">
      <c r="A2348" s="107" t="s">
        <v>684</v>
      </c>
      <c r="B2348" s="108">
        <v>10</v>
      </c>
      <c r="C2348" s="107" t="s">
        <v>28</v>
      </c>
      <c r="D2348" s="109">
        <v>595.03534000000002</v>
      </c>
      <c r="E2348" s="110">
        <v>612.86371999999994</v>
      </c>
      <c r="F2348" s="110">
        <v>743.35667999999998</v>
      </c>
      <c r="G2348" s="111">
        <v>1037.81727</v>
      </c>
      <c r="H2348" s="112">
        <v>558.83999999999992</v>
      </c>
      <c r="I2348" s="138">
        <v>0</v>
      </c>
      <c r="J2348" s="138">
        <v>577.15</v>
      </c>
      <c r="K2348" s="140" t="s">
        <v>712</v>
      </c>
      <c r="L2348" s="140" t="s">
        <v>94</v>
      </c>
      <c r="M2348" s="141" t="s">
        <v>713</v>
      </c>
      <c r="N2348" s="114">
        <v>25.03</v>
      </c>
      <c r="O2348" s="144">
        <v>0</v>
      </c>
      <c r="P2348" s="144">
        <v>26.02</v>
      </c>
      <c r="Q2348" s="114">
        <v>3.67</v>
      </c>
      <c r="R2348" s="115">
        <v>36.195340000000002</v>
      </c>
      <c r="S2348" s="14">
        <v>54.023719999999997</v>
      </c>
      <c r="T2348" s="14">
        <v>184.51668000000001</v>
      </c>
      <c r="U2348" s="116">
        <v>478.97726999999998</v>
      </c>
    </row>
    <row r="2349" spans="1:21" s="12" customFormat="1" x14ac:dyDescent="0.25">
      <c r="A2349" s="107" t="s">
        <v>684</v>
      </c>
      <c r="B2349" s="108">
        <v>11</v>
      </c>
      <c r="C2349" s="107" t="s">
        <v>28</v>
      </c>
      <c r="D2349" s="109">
        <v>568.98533999999995</v>
      </c>
      <c r="E2349" s="110">
        <v>586.81371999999999</v>
      </c>
      <c r="F2349" s="110">
        <v>717.30668000000003</v>
      </c>
      <c r="G2349" s="111">
        <v>1011.7672699999999</v>
      </c>
      <c r="H2349" s="112">
        <v>532.79</v>
      </c>
      <c r="I2349" s="138">
        <v>0</v>
      </c>
      <c r="J2349" s="138">
        <v>589.06999999999994</v>
      </c>
      <c r="K2349" s="140" t="s">
        <v>715</v>
      </c>
      <c r="L2349" s="140" t="s">
        <v>94</v>
      </c>
      <c r="M2349" s="141" t="s">
        <v>716</v>
      </c>
      <c r="N2349" s="114">
        <v>23.86</v>
      </c>
      <c r="O2349" s="144">
        <v>0</v>
      </c>
      <c r="P2349" s="144">
        <v>26.56</v>
      </c>
      <c r="Q2349" s="114">
        <v>3.67</v>
      </c>
      <c r="R2349" s="115">
        <v>36.195340000000002</v>
      </c>
      <c r="S2349" s="14">
        <v>54.023719999999997</v>
      </c>
      <c r="T2349" s="14">
        <v>184.51668000000001</v>
      </c>
      <c r="U2349" s="116">
        <v>478.97726999999998</v>
      </c>
    </row>
    <row r="2350" spans="1:21" s="12" customFormat="1" x14ac:dyDescent="0.25">
      <c r="A2350" s="107" t="s">
        <v>684</v>
      </c>
      <c r="B2350" s="108">
        <v>12</v>
      </c>
      <c r="C2350" s="107" t="s">
        <v>28</v>
      </c>
      <c r="D2350" s="109">
        <v>614.48534000000006</v>
      </c>
      <c r="E2350" s="110">
        <v>632.31371999999999</v>
      </c>
      <c r="F2350" s="110">
        <v>762.80668000000003</v>
      </c>
      <c r="G2350" s="111">
        <v>1057.2672700000001</v>
      </c>
      <c r="H2350" s="112">
        <v>578.29</v>
      </c>
      <c r="I2350" s="138">
        <v>0</v>
      </c>
      <c r="J2350" s="138">
        <v>631.62</v>
      </c>
      <c r="K2350" s="140" t="s">
        <v>718</v>
      </c>
      <c r="L2350" s="140" t="s">
        <v>94</v>
      </c>
      <c r="M2350" s="141" t="s">
        <v>719</v>
      </c>
      <c r="N2350" s="114">
        <v>25.91</v>
      </c>
      <c r="O2350" s="144">
        <v>0</v>
      </c>
      <c r="P2350" s="144">
        <v>28.48</v>
      </c>
      <c r="Q2350" s="114">
        <v>3.67</v>
      </c>
      <c r="R2350" s="115">
        <v>36.195340000000002</v>
      </c>
      <c r="S2350" s="14">
        <v>54.023719999999997</v>
      </c>
      <c r="T2350" s="14">
        <v>184.51668000000001</v>
      </c>
      <c r="U2350" s="116">
        <v>478.97726999999998</v>
      </c>
    </row>
    <row r="2351" spans="1:21" s="12" customFormat="1" x14ac:dyDescent="0.25">
      <c r="A2351" s="107" t="s">
        <v>684</v>
      </c>
      <c r="B2351" s="108">
        <v>13</v>
      </c>
      <c r="C2351" s="107" t="s">
        <v>28</v>
      </c>
      <c r="D2351" s="109">
        <v>614.34534000000008</v>
      </c>
      <c r="E2351" s="110">
        <v>632.17372</v>
      </c>
      <c r="F2351" s="110">
        <v>762.66668000000004</v>
      </c>
      <c r="G2351" s="111">
        <v>1057.12727</v>
      </c>
      <c r="H2351" s="112">
        <v>578.15</v>
      </c>
      <c r="I2351" s="138">
        <v>0.01</v>
      </c>
      <c r="J2351" s="138">
        <v>625.80000000000007</v>
      </c>
      <c r="K2351" s="140" t="s">
        <v>721</v>
      </c>
      <c r="L2351" s="140" t="s">
        <v>95</v>
      </c>
      <c r="M2351" s="141" t="s">
        <v>104</v>
      </c>
      <c r="N2351" s="114">
        <v>25.9</v>
      </c>
      <c r="O2351" s="144">
        <v>0</v>
      </c>
      <c r="P2351" s="144">
        <v>28.22</v>
      </c>
      <c r="Q2351" s="114">
        <v>3.67</v>
      </c>
      <c r="R2351" s="115">
        <v>36.195340000000002</v>
      </c>
      <c r="S2351" s="14">
        <v>54.023719999999997</v>
      </c>
      <c r="T2351" s="14">
        <v>184.51668000000001</v>
      </c>
      <c r="U2351" s="116">
        <v>478.97726999999998</v>
      </c>
    </row>
    <row r="2352" spans="1:21" s="12" customFormat="1" x14ac:dyDescent="0.25">
      <c r="A2352" s="107" t="s">
        <v>684</v>
      </c>
      <c r="B2352" s="108">
        <v>14</v>
      </c>
      <c r="C2352" s="107" t="s">
        <v>28</v>
      </c>
      <c r="D2352" s="109">
        <v>614.10534000000007</v>
      </c>
      <c r="E2352" s="110">
        <v>631.93371999999999</v>
      </c>
      <c r="F2352" s="110">
        <v>762.42668000000003</v>
      </c>
      <c r="G2352" s="111">
        <v>1056.8872699999999</v>
      </c>
      <c r="H2352" s="112">
        <v>577.91</v>
      </c>
      <c r="I2352" s="138">
        <v>0</v>
      </c>
      <c r="J2352" s="138">
        <v>663.4799999999999</v>
      </c>
      <c r="K2352" s="140" t="s">
        <v>723</v>
      </c>
      <c r="L2352" s="140" t="s">
        <v>94</v>
      </c>
      <c r="M2352" s="141" t="s">
        <v>138</v>
      </c>
      <c r="N2352" s="114">
        <v>25.89</v>
      </c>
      <c r="O2352" s="144">
        <v>0</v>
      </c>
      <c r="P2352" s="144">
        <v>29.92</v>
      </c>
      <c r="Q2352" s="114">
        <v>3.67</v>
      </c>
      <c r="R2352" s="115">
        <v>36.195340000000002</v>
      </c>
      <c r="S2352" s="14">
        <v>54.023719999999997</v>
      </c>
      <c r="T2352" s="14">
        <v>184.51668000000001</v>
      </c>
      <c r="U2352" s="116">
        <v>478.97726999999998</v>
      </c>
    </row>
    <row r="2353" spans="1:21" s="12" customFormat="1" x14ac:dyDescent="0.25">
      <c r="A2353" s="107" t="s">
        <v>684</v>
      </c>
      <c r="B2353" s="108">
        <v>15</v>
      </c>
      <c r="C2353" s="107" t="s">
        <v>28</v>
      </c>
      <c r="D2353" s="109">
        <v>619.23533999999995</v>
      </c>
      <c r="E2353" s="110">
        <v>637.06371999999999</v>
      </c>
      <c r="F2353" s="110">
        <v>767.55668000000003</v>
      </c>
      <c r="G2353" s="111">
        <v>1062.0172700000001</v>
      </c>
      <c r="H2353" s="112">
        <v>583.04</v>
      </c>
      <c r="I2353" s="138">
        <v>0</v>
      </c>
      <c r="J2353" s="138">
        <v>674.95999999999992</v>
      </c>
      <c r="K2353" s="140" t="s">
        <v>725</v>
      </c>
      <c r="L2353" s="140" t="s">
        <v>94</v>
      </c>
      <c r="M2353" s="141" t="s">
        <v>726</v>
      </c>
      <c r="N2353" s="114">
        <v>26.12</v>
      </c>
      <c r="O2353" s="144">
        <v>0</v>
      </c>
      <c r="P2353" s="144">
        <v>30.43</v>
      </c>
      <c r="Q2353" s="114">
        <v>3.67</v>
      </c>
      <c r="R2353" s="115">
        <v>36.195340000000002</v>
      </c>
      <c r="S2353" s="14">
        <v>54.023719999999997</v>
      </c>
      <c r="T2353" s="14">
        <v>184.51668000000001</v>
      </c>
      <c r="U2353" s="116">
        <v>478.97726999999998</v>
      </c>
    </row>
    <row r="2354" spans="1:21" s="12" customFormat="1" x14ac:dyDescent="0.25">
      <c r="A2354" s="107" t="s">
        <v>684</v>
      </c>
      <c r="B2354" s="108">
        <v>16</v>
      </c>
      <c r="C2354" s="107" t="s">
        <v>28</v>
      </c>
      <c r="D2354" s="109">
        <v>630.3253400000001</v>
      </c>
      <c r="E2354" s="110">
        <v>648.15372000000002</v>
      </c>
      <c r="F2354" s="110">
        <v>778.64668000000006</v>
      </c>
      <c r="G2354" s="111">
        <v>1073.10727</v>
      </c>
      <c r="H2354" s="112">
        <v>594.13</v>
      </c>
      <c r="I2354" s="138">
        <v>0</v>
      </c>
      <c r="J2354" s="138">
        <v>648.61</v>
      </c>
      <c r="K2354" s="140" t="s">
        <v>728</v>
      </c>
      <c r="L2354" s="140" t="s">
        <v>94</v>
      </c>
      <c r="M2354" s="141" t="s">
        <v>729</v>
      </c>
      <c r="N2354" s="114">
        <v>26.62</v>
      </c>
      <c r="O2354" s="144">
        <v>0</v>
      </c>
      <c r="P2354" s="144">
        <v>29.25</v>
      </c>
      <c r="Q2354" s="114">
        <v>3.67</v>
      </c>
      <c r="R2354" s="115">
        <v>36.195340000000002</v>
      </c>
      <c r="S2354" s="14">
        <v>54.023719999999997</v>
      </c>
      <c r="T2354" s="14">
        <v>184.51668000000001</v>
      </c>
      <c r="U2354" s="116">
        <v>478.97726999999998</v>
      </c>
    </row>
    <row r="2355" spans="1:21" s="12" customFormat="1" x14ac:dyDescent="0.25">
      <c r="A2355" s="107" t="s">
        <v>684</v>
      </c>
      <c r="B2355" s="108">
        <v>17</v>
      </c>
      <c r="C2355" s="107" t="s">
        <v>28</v>
      </c>
      <c r="D2355" s="109">
        <v>624.61534000000006</v>
      </c>
      <c r="E2355" s="110">
        <v>642.44371999999998</v>
      </c>
      <c r="F2355" s="110">
        <v>772.93668000000002</v>
      </c>
      <c r="G2355" s="111">
        <v>1067.3972699999999</v>
      </c>
      <c r="H2355" s="112">
        <v>588.41999999999996</v>
      </c>
      <c r="I2355" s="138">
        <v>0</v>
      </c>
      <c r="J2355" s="138">
        <v>607.72</v>
      </c>
      <c r="K2355" s="140" t="s">
        <v>731</v>
      </c>
      <c r="L2355" s="140" t="s">
        <v>94</v>
      </c>
      <c r="M2355" s="141" t="s">
        <v>732</v>
      </c>
      <c r="N2355" s="114">
        <v>26.37</v>
      </c>
      <c r="O2355" s="144">
        <v>0</v>
      </c>
      <c r="P2355" s="144">
        <v>27.4</v>
      </c>
      <c r="Q2355" s="114">
        <v>3.67</v>
      </c>
      <c r="R2355" s="115">
        <v>36.195340000000002</v>
      </c>
      <c r="S2355" s="14">
        <v>54.023719999999997</v>
      </c>
      <c r="T2355" s="14">
        <v>184.51668000000001</v>
      </c>
      <c r="U2355" s="116">
        <v>478.97726999999998</v>
      </c>
    </row>
    <row r="2356" spans="1:21" s="12" customFormat="1" x14ac:dyDescent="0.25">
      <c r="A2356" s="107" t="s">
        <v>684</v>
      </c>
      <c r="B2356" s="108">
        <v>18</v>
      </c>
      <c r="C2356" s="107" t="s">
        <v>28</v>
      </c>
      <c r="D2356" s="109">
        <v>556.99534000000006</v>
      </c>
      <c r="E2356" s="110">
        <v>574.82371999999998</v>
      </c>
      <c r="F2356" s="110">
        <v>705.31668000000002</v>
      </c>
      <c r="G2356" s="111">
        <v>999.77727000000004</v>
      </c>
      <c r="H2356" s="112">
        <v>520.79999999999995</v>
      </c>
      <c r="I2356" s="138">
        <v>24.56</v>
      </c>
      <c r="J2356" s="138">
        <v>0</v>
      </c>
      <c r="K2356" s="140" t="s">
        <v>733</v>
      </c>
      <c r="L2356" s="140" t="s">
        <v>734</v>
      </c>
      <c r="M2356" s="141" t="s">
        <v>94</v>
      </c>
      <c r="N2356" s="114">
        <v>23.32</v>
      </c>
      <c r="O2356" s="144">
        <v>1.1100000000000001</v>
      </c>
      <c r="P2356" s="144">
        <v>0</v>
      </c>
      <c r="Q2356" s="114">
        <v>3.67</v>
      </c>
      <c r="R2356" s="115">
        <v>36.195340000000002</v>
      </c>
      <c r="S2356" s="14">
        <v>54.023719999999997</v>
      </c>
      <c r="T2356" s="14">
        <v>184.51668000000001</v>
      </c>
      <c r="U2356" s="116">
        <v>478.97726999999998</v>
      </c>
    </row>
    <row r="2357" spans="1:21" s="12" customFormat="1" x14ac:dyDescent="0.25">
      <c r="A2357" s="107" t="s">
        <v>684</v>
      </c>
      <c r="B2357" s="108">
        <v>19</v>
      </c>
      <c r="C2357" s="107" t="s">
        <v>28</v>
      </c>
      <c r="D2357" s="109">
        <v>743.28534000000002</v>
      </c>
      <c r="E2357" s="110">
        <v>761.11372000000006</v>
      </c>
      <c r="F2357" s="110">
        <v>891.6066800000001</v>
      </c>
      <c r="G2357" s="111">
        <v>1186.06727</v>
      </c>
      <c r="H2357" s="112">
        <v>707.09</v>
      </c>
      <c r="I2357" s="138">
        <v>6.3100000000000005</v>
      </c>
      <c r="J2357" s="138">
        <v>0.3</v>
      </c>
      <c r="K2357" s="140" t="s">
        <v>736</v>
      </c>
      <c r="L2357" s="140" t="s">
        <v>737</v>
      </c>
      <c r="M2357" s="141" t="s">
        <v>738</v>
      </c>
      <c r="N2357" s="114">
        <v>31.72</v>
      </c>
      <c r="O2357" s="144">
        <v>0.28000000000000003</v>
      </c>
      <c r="P2357" s="144">
        <v>0.01</v>
      </c>
      <c r="Q2357" s="114">
        <v>3.67</v>
      </c>
      <c r="R2357" s="115">
        <v>36.195340000000002</v>
      </c>
      <c r="S2357" s="14">
        <v>54.023719999999997</v>
      </c>
      <c r="T2357" s="14">
        <v>184.51668000000001</v>
      </c>
      <c r="U2357" s="116">
        <v>478.97726999999998</v>
      </c>
    </row>
    <row r="2358" spans="1:21" s="12" customFormat="1" x14ac:dyDescent="0.25">
      <c r="A2358" s="107" t="s">
        <v>684</v>
      </c>
      <c r="B2358" s="108">
        <v>20</v>
      </c>
      <c r="C2358" s="107" t="s">
        <v>28</v>
      </c>
      <c r="D2358" s="109">
        <v>749.97534000000007</v>
      </c>
      <c r="E2358" s="110">
        <v>767.80372</v>
      </c>
      <c r="F2358" s="110">
        <v>898.29668000000004</v>
      </c>
      <c r="G2358" s="111">
        <v>1192.7572700000001</v>
      </c>
      <c r="H2358" s="112">
        <v>713.78</v>
      </c>
      <c r="I2358" s="138">
        <v>0</v>
      </c>
      <c r="J2358" s="138">
        <v>923.24</v>
      </c>
      <c r="K2358" s="140" t="s">
        <v>740</v>
      </c>
      <c r="L2358" s="140" t="s">
        <v>94</v>
      </c>
      <c r="M2358" s="141" t="s">
        <v>741</v>
      </c>
      <c r="N2358" s="114">
        <v>32.020000000000003</v>
      </c>
      <c r="O2358" s="144">
        <v>0</v>
      </c>
      <c r="P2358" s="144">
        <v>41.63</v>
      </c>
      <c r="Q2358" s="114">
        <v>3.67</v>
      </c>
      <c r="R2358" s="115">
        <v>36.195340000000002</v>
      </c>
      <c r="S2358" s="14">
        <v>54.023719999999997</v>
      </c>
      <c r="T2358" s="14">
        <v>184.51668000000001</v>
      </c>
      <c r="U2358" s="116">
        <v>478.97726999999998</v>
      </c>
    </row>
    <row r="2359" spans="1:21" s="12" customFormat="1" x14ac:dyDescent="0.25">
      <c r="A2359" s="107" t="s">
        <v>684</v>
      </c>
      <c r="B2359" s="108">
        <v>21</v>
      </c>
      <c r="C2359" s="107" t="s">
        <v>28</v>
      </c>
      <c r="D2359" s="109">
        <v>711.16534000000001</v>
      </c>
      <c r="E2359" s="110">
        <v>728.99371999999994</v>
      </c>
      <c r="F2359" s="110">
        <v>859.48667999999998</v>
      </c>
      <c r="G2359" s="111">
        <v>1153.9472699999999</v>
      </c>
      <c r="H2359" s="112">
        <v>674.96999999999991</v>
      </c>
      <c r="I2359" s="138">
        <v>0.12</v>
      </c>
      <c r="J2359" s="138">
        <v>919.52</v>
      </c>
      <c r="K2359" s="140" t="s">
        <v>742</v>
      </c>
      <c r="L2359" s="140" t="s">
        <v>391</v>
      </c>
      <c r="M2359" s="141" t="s">
        <v>743</v>
      </c>
      <c r="N2359" s="114">
        <v>30.27</v>
      </c>
      <c r="O2359" s="144">
        <v>0.01</v>
      </c>
      <c r="P2359" s="144">
        <v>41.46</v>
      </c>
      <c r="Q2359" s="114">
        <v>3.67</v>
      </c>
      <c r="R2359" s="115">
        <v>36.195340000000002</v>
      </c>
      <c r="S2359" s="14">
        <v>54.023719999999997</v>
      </c>
      <c r="T2359" s="14">
        <v>184.51668000000001</v>
      </c>
      <c r="U2359" s="116">
        <v>478.97726999999998</v>
      </c>
    </row>
    <row r="2360" spans="1:21" s="12" customFormat="1" x14ac:dyDescent="0.25">
      <c r="A2360" s="107" t="s">
        <v>684</v>
      </c>
      <c r="B2360" s="108">
        <v>22</v>
      </c>
      <c r="C2360" s="107" t="s">
        <v>28</v>
      </c>
      <c r="D2360" s="109">
        <v>542.29534000000001</v>
      </c>
      <c r="E2360" s="110">
        <v>560.12371999999993</v>
      </c>
      <c r="F2360" s="110">
        <v>690.61667999999997</v>
      </c>
      <c r="G2360" s="111">
        <v>985.07727</v>
      </c>
      <c r="H2360" s="112">
        <v>506.09999999999997</v>
      </c>
      <c r="I2360" s="138">
        <v>0</v>
      </c>
      <c r="J2360" s="138">
        <v>542.12</v>
      </c>
      <c r="K2360" s="140" t="s">
        <v>745</v>
      </c>
      <c r="L2360" s="140" t="s">
        <v>94</v>
      </c>
      <c r="M2360" s="141" t="s">
        <v>746</v>
      </c>
      <c r="N2360" s="114">
        <v>22.65</v>
      </c>
      <c r="O2360" s="144">
        <v>0</v>
      </c>
      <c r="P2360" s="144">
        <v>24.44</v>
      </c>
      <c r="Q2360" s="114">
        <v>3.67</v>
      </c>
      <c r="R2360" s="115">
        <v>36.195340000000002</v>
      </c>
      <c r="S2360" s="14">
        <v>54.023719999999997</v>
      </c>
      <c r="T2360" s="14">
        <v>184.51668000000001</v>
      </c>
      <c r="U2360" s="116">
        <v>478.97726999999998</v>
      </c>
    </row>
    <row r="2361" spans="1:21" s="12" customFormat="1" x14ac:dyDescent="0.25">
      <c r="A2361" s="107" t="s">
        <v>684</v>
      </c>
      <c r="B2361" s="108">
        <v>23</v>
      </c>
      <c r="C2361" s="107" t="s">
        <v>28</v>
      </c>
      <c r="D2361" s="109">
        <v>857.48533999999995</v>
      </c>
      <c r="E2361" s="110">
        <v>875.31371999999999</v>
      </c>
      <c r="F2361" s="110">
        <v>1005.80668</v>
      </c>
      <c r="G2361" s="111">
        <v>1300.2672699999998</v>
      </c>
      <c r="H2361" s="112">
        <v>821.29</v>
      </c>
      <c r="I2361" s="138">
        <v>0</v>
      </c>
      <c r="J2361" s="138">
        <v>1166.4499999999998</v>
      </c>
      <c r="K2361" s="140" t="s">
        <v>748</v>
      </c>
      <c r="L2361" s="140" t="s">
        <v>94</v>
      </c>
      <c r="M2361" s="141" t="s">
        <v>749</v>
      </c>
      <c r="N2361" s="114">
        <v>36.869999999999997</v>
      </c>
      <c r="O2361" s="144">
        <v>0</v>
      </c>
      <c r="P2361" s="144">
        <v>52.6</v>
      </c>
      <c r="Q2361" s="114">
        <v>3.67</v>
      </c>
      <c r="R2361" s="115">
        <v>36.195340000000002</v>
      </c>
      <c r="S2361" s="14">
        <v>54.023719999999997</v>
      </c>
      <c r="T2361" s="14">
        <v>184.51668000000001</v>
      </c>
      <c r="U2361" s="116">
        <v>478.97726999999998</v>
      </c>
    </row>
    <row r="2362" spans="1:21" s="12" customFormat="1" x14ac:dyDescent="0.25">
      <c r="A2362" s="107" t="s">
        <v>751</v>
      </c>
      <c r="B2362" s="108">
        <v>0</v>
      </c>
      <c r="C2362" s="107" t="s">
        <v>28</v>
      </c>
      <c r="D2362" s="109">
        <v>630.35534000000007</v>
      </c>
      <c r="E2362" s="110">
        <v>648.18371999999999</v>
      </c>
      <c r="F2362" s="110">
        <v>778.67668000000003</v>
      </c>
      <c r="G2362" s="111">
        <v>1073.1372699999999</v>
      </c>
      <c r="H2362" s="112">
        <v>594.16</v>
      </c>
      <c r="I2362" s="138">
        <v>0</v>
      </c>
      <c r="J2362" s="138">
        <v>786.53000000000009</v>
      </c>
      <c r="K2362" s="140" t="s">
        <v>752</v>
      </c>
      <c r="L2362" s="140" t="s">
        <v>94</v>
      </c>
      <c r="M2362" s="141" t="s">
        <v>753</v>
      </c>
      <c r="N2362" s="114">
        <v>26.63</v>
      </c>
      <c r="O2362" s="144">
        <v>0</v>
      </c>
      <c r="P2362" s="144">
        <v>35.46</v>
      </c>
      <c r="Q2362" s="114">
        <v>3.67</v>
      </c>
      <c r="R2362" s="115">
        <v>36.195340000000002</v>
      </c>
      <c r="S2362" s="14">
        <v>54.023719999999997</v>
      </c>
      <c r="T2362" s="14">
        <v>184.51668000000001</v>
      </c>
      <c r="U2362" s="116">
        <v>478.97726999999998</v>
      </c>
    </row>
    <row r="2363" spans="1:21" s="12" customFormat="1" x14ac:dyDescent="0.25">
      <c r="A2363" s="107" t="s">
        <v>751</v>
      </c>
      <c r="B2363" s="108">
        <v>1</v>
      </c>
      <c r="C2363" s="107" t="s">
        <v>28</v>
      </c>
      <c r="D2363" s="109">
        <v>544.61534000000006</v>
      </c>
      <c r="E2363" s="110">
        <v>562.44371999999998</v>
      </c>
      <c r="F2363" s="110">
        <v>692.93668000000002</v>
      </c>
      <c r="G2363" s="111">
        <v>987.39726999999993</v>
      </c>
      <c r="H2363" s="112">
        <v>508.42</v>
      </c>
      <c r="I2363" s="138">
        <v>0</v>
      </c>
      <c r="J2363" s="138">
        <v>793.62</v>
      </c>
      <c r="K2363" s="140" t="s">
        <v>755</v>
      </c>
      <c r="L2363" s="140" t="s">
        <v>94</v>
      </c>
      <c r="M2363" s="141" t="s">
        <v>756</v>
      </c>
      <c r="N2363" s="114">
        <v>22.76</v>
      </c>
      <c r="O2363" s="144">
        <v>0</v>
      </c>
      <c r="P2363" s="144">
        <v>35.78</v>
      </c>
      <c r="Q2363" s="114">
        <v>3.67</v>
      </c>
      <c r="R2363" s="115">
        <v>36.195340000000002</v>
      </c>
      <c r="S2363" s="14">
        <v>54.023719999999997</v>
      </c>
      <c r="T2363" s="14">
        <v>184.51668000000001</v>
      </c>
      <c r="U2363" s="116">
        <v>478.97726999999998</v>
      </c>
    </row>
    <row r="2364" spans="1:21" s="12" customFormat="1" x14ac:dyDescent="0.25">
      <c r="A2364" s="107" t="s">
        <v>751</v>
      </c>
      <c r="B2364" s="108">
        <v>2</v>
      </c>
      <c r="C2364" s="107" t="s">
        <v>28</v>
      </c>
      <c r="D2364" s="109">
        <v>567.85533999999996</v>
      </c>
      <c r="E2364" s="110">
        <v>585.68371999999999</v>
      </c>
      <c r="F2364" s="110">
        <v>716.17668000000003</v>
      </c>
      <c r="G2364" s="111">
        <v>1010.6372699999999</v>
      </c>
      <c r="H2364" s="112">
        <v>531.66</v>
      </c>
      <c r="I2364" s="138">
        <v>0</v>
      </c>
      <c r="J2364" s="138">
        <v>804.08</v>
      </c>
      <c r="K2364" s="140" t="s">
        <v>758</v>
      </c>
      <c r="L2364" s="140" t="s">
        <v>94</v>
      </c>
      <c r="M2364" s="141" t="s">
        <v>759</v>
      </c>
      <c r="N2364" s="114">
        <v>23.81</v>
      </c>
      <c r="O2364" s="144">
        <v>0</v>
      </c>
      <c r="P2364" s="144">
        <v>36.26</v>
      </c>
      <c r="Q2364" s="114">
        <v>3.67</v>
      </c>
      <c r="R2364" s="115">
        <v>36.195340000000002</v>
      </c>
      <c r="S2364" s="14">
        <v>54.023719999999997</v>
      </c>
      <c r="T2364" s="14">
        <v>184.51668000000001</v>
      </c>
      <c r="U2364" s="116">
        <v>478.97726999999998</v>
      </c>
    </row>
    <row r="2365" spans="1:21" s="12" customFormat="1" x14ac:dyDescent="0.25">
      <c r="A2365" s="107" t="s">
        <v>751</v>
      </c>
      <c r="B2365" s="108">
        <v>3</v>
      </c>
      <c r="C2365" s="107" t="s">
        <v>28</v>
      </c>
      <c r="D2365" s="109">
        <v>573.97533999999996</v>
      </c>
      <c r="E2365" s="110">
        <v>591.80372</v>
      </c>
      <c r="F2365" s="110">
        <v>722.29667999999992</v>
      </c>
      <c r="G2365" s="111">
        <v>1016.7572699999999</v>
      </c>
      <c r="H2365" s="112">
        <v>537.78</v>
      </c>
      <c r="I2365" s="138">
        <v>0</v>
      </c>
      <c r="J2365" s="138">
        <v>803.07</v>
      </c>
      <c r="K2365" s="140" t="s">
        <v>761</v>
      </c>
      <c r="L2365" s="140" t="s">
        <v>94</v>
      </c>
      <c r="M2365" s="141" t="s">
        <v>762</v>
      </c>
      <c r="N2365" s="114">
        <v>24.08</v>
      </c>
      <c r="O2365" s="144">
        <v>0</v>
      </c>
      <c r="P2365" s="144">
        <v>36.21</v>
      </c>
      <c r="Q2365" s="114">
        <v>3.67</v>
      </c>
      <c r="R2365" s="115">
        <v>36.195340000000002</v>
      </c>
      <c r="S2365" s="14">
        <v>54.023719999999997</v>
      </c>
      <c r="T2365" s="14">
        <v>184.51668000000001</v>
      </c>
      <c r="U2365" s="116">
        <v>478.97726999999998</v>
      </c>
    </row>
    <row r="2366" spans="1:21" s="12" customFormat="1" x14ac:dyDescent="0.25">
      <c r="A2366" s="107" t="s">
        <v>751</v>
      </c>
      <c r="B2366" s="108">
        <v>4</v>
      </c>
      <c r="C2366" s="107" t="s">
        <v>28</v>
      </c>
      <c r="D2366" s="109">
        <v>573.98534000000006</v>
      </c>
      <c r="E2366" s="110">
        <v>591.81371999999999</v>
      </c>
      <c r="F2366" s="110">
        <v>722.30668000000003</v>
      </c>
      <c r="G2366" s="111">
        <v>1016.7672700000001</v>
      </c>
      <c r="H2366" s="112">
        <v>537.79</v>
      </c>
      <c r="I2366" s="138">
        <v>0</v>
      </c>
      <c r="J2366" s="138">
        <v>15.950000000000001</v>
      </c>
      <c r="K2366" s="140" t="s">
        <v>764</v>
      </c>
      <c r="L2366" s="140" t="s">
        <v>94</v>
      </c>
      <c r="M2366" s="141" t="s">
        <v>765</v>
      </c>
      <c r="N2366" s="114">
        <v>24.08</v>
      </c>
      <c r="O2366" s="144">
        <v>0</v>
      </c>
      <c r="P2366" s="144">
        <v>0.72</v>
      </c>
      <c r="Q2366" s="114">
        <v>3.67</v>
      </c>
      <c r="R2366" s="115">
        <v>36.195340000000002</v>
      </c>
      <c r="S2366" s="14">
        <v>54.023719999999997</v>
      </c>
      <c r="T2366" s="14">
        <v>184.51668000000001</v>
      </c>
      <c r="U2366" s="116">
        <v>478.97726999999998</v>
      </c>
    </row>
    <row r="2367" spans="1:21" s="12" customFormat="1" x14ac:dyDescent="0.25">
      <c r="A2367" s="107" t="s">
        <v>751</v>
      </c>
      <c r="B2367" s="108">
        <v>5</v>
      </c>
      <c r="C2367" s="107" t="s">
        <v>28</v>
      </c>
      <c r="D2367" s="109">
        <v>561.79534000000001</v>
      </c>
      <c r="E2367" s="110">
        <v>579.62371999999993</v>
      </c>
      <c r="F2367" s="110">
        <v>710.11667999999997</v>
      </c>
      <c r="G2367" s="111">
        <v>1004.57727</v>
      </c>
      <c r="H2367" s="112">
        <v>525.59999999999991</v>
      </c>
      <c r="I2367" s="138">
        <v>0</v>
      </c>
      <c r="J2367" s="138">
        <v>686.75</v>
      </c>
      <c r="K2367" s="140" t="s">
        <v>767</v>
      </c>
      <c r="L2367" s="140" t="s">
        <v>94</v>
      </c>
      <c r="M2367" s="141" t="s">
        <v>768</v>
      </c>
      <c r="N2367" s="114">
        <v>23.53</v>
      </c>
      <c r="O2367" s="144">
        <v>0</v>
      </c>
      <c r="P2367" s="144">
        <v>30.97</v>
      </c>
      <c r="Q2367" s="114">
        <v>3.67</v>
      </c>
      <c r="R2367" s="115">
        <v>36.195340000000002</v>
      </c>
      <c r="S2367" s="14">
        <v>54.023719999999997</v>
      </c>
      <c r="T2367" s="14">
        <v>184.51668000000001</v>
      </c>
      <c r="U2367" s="116">
        <v>478.97726999999998</v>
      </c>
    </row>
    <row r="2368" spans="1:21" s="12" customFormat="1" x14ac:dyDescent="0.25">
      <c r="A2368" s="107" t="s">
        <v>751</v>
      </c>
      <c r="B2368" s="108">
        <v>6</v>
      </c>
      <c r="C2368" s="107" t="s">
        <v>28</v>
      </c>
      <c r="D2368" s="109">
        <v>544.93534</v>
      </c>
      <c r="E2368" s="110">
        <v>562.76372000000003</v>
      </c>
      <c r="F2368" s="110">
        <v>693.25667999999996</v>
      </c>
      <c r="G2368" s="111">
        <v>987.71726999999998</v>
      </c>
      <c r="H2368" s="112">
        <v>508.74</v>
      </c>
      <c r="I2368" s="138">
        <v>0.51</v>
      </c>
      <c r="J2368" s="138">
        <v>0.16</v>
      </c>
      <c r="K2368" s="140" t="s">
        <v>770</v>
      </c>
      <c r="L2368" s="140" t="s">
        <v>771</v>
      </c>
      <c r="M2368" s="141" t="s">
        <v>772</v>
      </c>
      <c r="N2368" s="114">
        <v>22.77</v>
      </c>
      <c r="O2368" s="144">
        <v>0.02</v>
      </c>
      <c r="P2368" s="144">
        <v>0.01</v>
      </c>
      <c r="Q2368" s="114">
        <v>3.67</v>
      </c>
      <c r="R2368" s="115">
        <v>36.195340000000002</v>
      </c>
      <c r="S2368" s="14">
        <v>54.023719999999997</v>
      </c>
      <c r="T2368" s="14">
        <v>184.51668000000001</v>
      </c>
      <c r="U2368" s="116">
        <v>478.97726999999998</v>
      </c>
    </row>
    <row r="2369" spans="1:21" s="12" customFormat="1" x14ac:dyDescent="0.25">
      <c r="A2369" s="107" t="s">
        <v>751</v>
      </c>
      <c r="B2369" s="108">
        <v>7</v>
      </c>
      <c r="C2369" s="107" t="s">
        <v>28</v>
      </c>
      <c r="D2369" s="109">
        <v>591.55533999999989</v>
      </c>
      <c r="E2369" s="110">
        <v>609.38371999999993</v>
      </c>
      <c r="F2369" s="110">
        <v>739.87667999999996</v>
      </c>
      <c r="G2369" s="111">
        <v>1034.33727</v>
      </c>
      <c r="H2369" s="112">
        <v>555.3599999999999</v>
      </c>
      <c r="I2369" s="138">
        <v>0</v>
      </c>
      <c r="J2369" s="138">
        <v>115.74</v>
      </c>
      <c r="K2369" s="140" t="s">
        <v>774</v>
      </c>
      <c r="L2369" s="140" t="s">
        <v>94</v>
      </c>
      <c r="M2369" s="141" t="s">
        <v>775</v>
      </c>
      <c r="N2369" s="114">
        <v>24.88</v>
      </c>
      <c r="O2369" s="144">
        <v>0</v>
      </c>
      <c r="P2369" s="144">
        <v>5.22</v>
      </c>
      <c r="Q2369" s="114">
        <v>3.67</v>
      </c>
      <c r="R2369" s="115">
        <v>36.195340000000002</v>
      </c>
      <c r="S2369" s="14">
        <v>54.023719999999997</v>
      </c>
      <c r="T2369" s="14">
        <v>184.51668000000001</v>
      </c>
      <c r="U2369" s="116">
        <v>478.97726999999998</v>
      </c>
    </row>
    <row r="2370" spans="1:21" s="12" customFormat="1" x14ac:dyDescent="0.25">
      <c r="A2370" s="107" t="s">
        <v>751</v>
      </c>
      <c r="B2370" s="108">
        <v>8</v>
      </c>
      <c r="C2370" s="107" t="s">
        <v>28</v>
      </c>
      <c r="D2370" s="109">
        <v>691.92534000000001</v>
      </c>
      <c r="E2370" s="110">
        <v>709.75371999999993</v>
      </c>
      <c r="F2370" s="110">
        <v>840.24667999999997</v>
      </c>
      <c r="G2370" s="111">
        <v>1134.7072699999999</v>
      </c>
      <c r="H2370" s="112">
        <v>655.7299999999999</v>
      </c>
      <c r="I2370" s="138">
        <v>0.01</v>
      </c>
      <c r="J2370" s="138">
        <v>797.51</v>
      </c>
      <c r="K2370" s="140" t="s">
        <v>122</v>
      </c>
      <c r="L2370" s="140" t="s">
        <v>95</v>
      </c>
      <c r="M2370" s="141" t="s">
        <v>777</v>
      </c>
      <c r="N2370" s="114">
        <v>29.4</v>
      </c>
      <c r="O2370" s="144">
        <v>0</v>
      </c>
      <c r="P2370" s="144">
        <v>35.96</v>
      </c>
      <c r="Q2370" s="114">
        <v>3.67</v>
      </c>
      <c r="R2370" s="115">
        <v>36.195340000000002</v>
      </c>
      <c r="S2370" s="14">
        <v>54.023719999999997</v>
      </c>
      <c r="T2370" s="14">
        <v>184.51668000000001</v>
      </c>
      <c r="U2370" s="116">
        <v>478.97726999999998</v>
      </c>
    </row>
    <row r="2371" spans="1:21" s="12" customFormat="1" x14ac:dyDescent="0.25">
      <c r="A2371" s="107" t="s">
        <v>751</v>
      </c>
      <c r="B2371" s="108">
        <v>9</v>
      </c>
      <c r="C2371" s="107" t="s">
        <v>28</v>
      </c>
      <c r="D2371" s="109">
        <v>634.39534000000003</v>
      </c>
      <c r="E2371" s="110">
        <v>652.22371999999996</v>
      </c>
      <c r="F2371" s="110">
        <v>782.71668</v>
      </c>
      <c r="G2371" s="111">
        <v>1077.1772700000001</v>
      </c>
      <c r="H2371" s="112">
        <v>598.19999999999993</v>
      </c>
      <c r="I2371" s="138">
        <v>0</v>
      </c>
      <c r="J2371" s="138">
        <v>843.31999999999994</v>
      </c>
      <c r="K2371" s="140" t="s">
        <v>779</v>
      </c>
      <c r="L2371" s="140" t="s">
        <v>94</v>
      </c>
      <c r="M2371" s="141" t="s">
        <v>780</v>
      </c>
      <c r="N2371" s="114">
        <v>26.81</v>
      </c>
      <c r="O2371" s="144">
        <v>0</v>
      </c>
      <c r="P2371" s="144">
        <v>38.03</v>
      </c>
      <c r="Q2371" s="114">
        <v>3.67</v>
      </c>
      <c r="R2371" s="115">
        <v>36.195340000000002</v>
      </c>
      <c r="S2371" s="14">
        <v>54.023719999999997</v>
      </c>
      <c r="T2371" s="14">
        <v>184.51668000000001</v>
      </c>
      <c r="U2371" s="116">
        <v>478.97726999999998</v>
      </c>
    </row>
    <row r="2372" spans="1:21" s="12" customFormat="1" x14ac:dyDescent="0.25">
      <c r="A2372" s="107" t="s">
        <v>751</v>
      </c>
      <c r="B2372" s="108">
        <v>10</v>
      </c>
      <c r="C2372" s="107" t="s">
        <v>28</v>
      </c>
      <c r="D2372" s="109">
        <v>621.23533999999995</v>
      </c>
      <c r="E2372" s="110">
        <v>639.06371999999999</v>
      </c>
      <c r="F2372" s="110">
        <v>769.55667999999991</v>
      </c>
      <c r="G2372" s="111">
        <v>1064.0172699999998</v>
      </c>
      <c r="H2372" s="112">
        <v>585.04</v>
      </c>
      <c r="I2372" s="138">
        <v>0</v>
      </c>
      <c r="J2372" s="138">
        <v>835.57999999999993</v>
      </c>
      <c r="K2372" s="140" t="s">
        <v>782</v>
      </c>
      <c r="L2372" s="140" t="s">
        <v>94</v>
      </c>
      <c r="M2372" s="141" t="s">
        <v>783</v>
      </c>
      <c r="N2372" s="114">
        <v>26.21</v>
      </c>
      <c r="O2372" s="144">
        <v>0</v>
      </c>
      <c r="P2372" s="144">
        <v>37.68</v>
      </c>
      <c r="Q2372" s="114">
        <v>3.67</v>
      </c>
      <c r="R2372" s="115">
        <v>36.195340000000002</v>
      </c>
      <c r="S2372" s="14">
        <v>54.023719999999997</v>
      </c>
      <c r="T2372" s="14">
        <v>184.51668000000001</v>
      </c>
      <c r="U2372" s="116">
        <v>478.97726999999998</v>
      </c>
    </row>
    <row r="2373" spans="1:21" s="12" customFormat="1" x14ac:dyDescent="0.25">
      <c r="A2373" s="107" t="s">
        <v>751</v>
      </c>
      <c r="B2373" s="108">
        <v>11</v>
      </c>
      <c r="C2373" s="107" t="s">
        <v>28</v>
      </c>
      <c r="D2373" s="109">
        <v>634.44533999999999</v>
      </c>
      <c r="E2373" s="110">
        <v>652.27371999999991</v>
      </c>
      <c r="F2373" s="110">
        <v>782.76667999999995</v>
      </c>
      <c r="G2373" s="111">
        <v>1077.2272699999999</v>
      </c>
      <c r="H2373" s="112">
        <v>598.24999999999989</v>
      </c>
      <c r="I2373" s="138">
        <v>0</v>
      </c>
      <c r="J2373" s="138">
        <v>250.75</v>
      </c>
      <c r="K2373" s="140" t="s">
        <v>141</v>
      </c>
      <c r="L2373" s="140" t="s">
        <v>94</v>
      </c>
      <c r="M2373" s="141" t="s">
        <v>785</v>
      </c>
      <c r="N2373" s="114">
        <v>26.81</v>
      </c>
      <c r="O2373" s="144">
        <v>0</v>
      </c>
      <c r="P2373" s="144">
        <v>11.31</v>
      </c>
      <c r="Q2373" s="114">
        <v>3.67</v>
      </c>
      <c r="R2373" s="115">
        <v>36.195340000000002</v>
      </c>
      <c r="S2373" s="14">
        <v>54.023719999999997</v>
      </c>
      <c r="T2373" s="14">
        <v>184.51668000000001</v>
      </c>
      <c r="U2373" s="116">
        <v>478.97726999999998</v>
      </c>
    </row>
    <row r="2374" spans="1:21" s="12" customFormat="1" x14ac:dyDescent="0.25">
      <c r="A2374" s="107" t="s">
        <v>751</v>
      </c>
      <c r="B2374" s="108">
        <v>12</v>
      </c>
      <c r="C2374" s="107" t="s">
        <v>28</v>
      </c>
      <c r="D2374" s="109">
        <v>661.43534</v>
      </c>
      <c r="E2374" s="110">
        <v>679.26371999999992</v>
      </c>
      <c r="F2374" s="110">
        <v>809.75667999999996</v>
      </c>
      <c r="G2374" s="111">
        <v>1104.2172699999999</v>
      </c>
      <c r="H2374" s="112">
        <v>625.2399999999999</v>
      </c>
      <c r="I2374" s="138">
        <v>0</v>
      </c>
      <c r="J2374" s="138">
        <v>936.15000000000009</v>
      </c>
      <c r="K2374" s="140" t="s">
        <v>787</v>
      </c>
      <c r="L2374" s="140" t="s">
        <v>94</v>
      </c>
      <c r="M2374" s="141" t="s">
        <v>788</v>
      </c>
      <c r="N2374" s="114">
        <v>28.03</v>
      </c>
      <c r="O2374" s="144">
        <v>0</v>
      </c>
      <c r="P2374" s="144">
        <v>42.21</v>
      </c>
      <c r="Q2374" s="114">
        <v>3.67</v>
      </c>
      <c r="R2374" s="115">
        <v>36.195340000000002</v>
      </c>
      <c r="S2374" s="14">
        <v>54.023719999999997</v>
      </c>
      <c r="T2374" s="14">
        <v>184.51668000000001</v>
      </c>
      <c r="U2374" s="116">
        <v>478.97726999999998</v>
      </c>
    </row>
    <row r="2375" spans="1:21" s="12" customFormat="1" x14ac:dyDescent="0.25">
      <c r="A2375" s="107" t="s">
        <v>751</v>
      </c>
      <c r="B2375" s="108">
        <v>13</v>
      </c>
      <c r="C2375" s="107" t="s">
        <v>28</v>
      </c>
      <c r="D2375" s="109">
        <v>661.40534000000002</v>
      </c>
      <c r="E2375" s="110">
        <v>679.23371999999995</v>
      </c>
      <c r="F2375" s="110">
        <v>809.72667999999999</v>
      </c>
      <c r="G2375" s="111">
        <v>1104.1872699999999</v>
      </c>
      <c r="H2375" s="112">
        <v>625.20999999999992</v>
      </c>
      <c r="I2375" s="138">
        <v>0</v>
      </c>
      <c r="J2375" s="138">
        <v>932.13</v>
      </c>
      <c r="K2375" s="140" t="s">
        <v>790</v>
      </c>
      <c r="L2375" s="140" t="s">
        <v>94</v>
      </c>
      <c r="M2375" s="141" t="s">
        <v>791</v>
      </c>
      <c r="N2375" s="114">
        <v>28.03</v>
      </c>
      <c r="O2375" s="144">
        <v>0</v>
      </c>
      <c r="P2375" s="144">
        <v>42.03</v>
      </c>
      <c r="Q2375" s="114">
        <v>3.67</v>
      </c>
      <c r="R2375" s="115">
        <v>36.195340000000002</v>
      </c>
      <c r="S2375" s="14">
        <v>54.023719999999997</v>
      </c>
      <c r="T2375" s="14">
        <v>184.51668000000001</v>
      </c>
      <c r="U2375" s="116">
        <v>478.97726999999998</v>
      </c>
    </row>
    <row r="2376" spans="1:21" s="12" customFormat="1" x14ac:dyDescent="0.25">
      <c r="A2376" s="107" t="s">
        <v>751</v>
      </c>
      <c r="B2376" s="108">
        <v>14</v>
      </c>
      <c r="C2376" s="107" t="s">
        <v>28</v>
      </c>
      <c r="D2376" s="109">
        <v>661.13534000000004</v>
      </c>
      <c r="E2376" s="110">
        <v>678.96371999999997</v>
      </c>
      <c r="F2376" s="110">
        <v>809.45668000000001</v>
      </c>
      <c r="G2376" s="111">
        <v>1103.9172699999999</v>
      </c>
      <c r="H2376" s="112">
        <v>624.93999999999994</v>
      </c>
      <c r="I2376" s="138">
        <v>0</v>
      </c>
      <c r="J2376" s="138">
        <v>183.29</v>
      </c>
      <c r="K2376" s="140" t="s">
        <v>793</v>
      </c>
      <c r="L2376" s="140" t="s">
        <v>94</v>
      </c>
      <c r="M2376" s="141" t="s">
        <v>794</v>
      </c>
      <c r="N2376" s="114">
        <v>28.01</v>
      </c>
      <c r="O2376" s="144">
        <v>0</v>
      </c>
      <c r="P2376" s="144">
        <v>8.26</v>
      </c>
      <c r="Q2376" s="114">
        <v>3.67</v>
      </c>
      <c r="R2376" s="115">
        <v>36.195340000000002</v>
      </c>
      <c r="S2376" s="14">
        <v>54.023719999999997</v>
      </c>
      <c r="T2376" s="14">
        <v>184.51668000000001</v>
      </c>
      <c r="U2376" s="116">
        <v>478.97726999999998</v>
      </c>
    </row>
    <row r="2377" spans="1:21" s="12" customFormat="1" x14ac:dyDescent="0.25">
      <c r="A2377" s="107" t="s">
        <v>751</v>
      </c>
      <c r="B2377" s="108">
        <v>15</v>
      </c>
      <c r="C2377" s="107" t="s">
        <v>28</v>
      </c>
      <c r="D2377" s="109">
        <v>690.72533999999996</v>
      </c>
      <c r="E2377" s="110">
        <v>708.55372</v>
      </c>
      <c r="F2377" s="110">
        <v>839.04668000000004</v>
      </c>
      <c r="G2377" s="111">
        <v>1133.5072700000001</v>
      </c>
      <c r="H2377" s="112">
        <v>654.53</v>
      </c>
      <c r="I2377" s="138">
        <v>0</v>
      </c>
      <c r="J2377" s="138">
        <v>168.27</v>
      </c>
      <c r="K2377" s="140" t="s">
        <v>796</v>
      </c>
      <c r="L2377" s="140" t="s">
        <v>94</v>
      </c>
      <c r="M2377" s="141" t="s">
        <v>797</v>
      </c>
      <c r="N2377" s="114">
        <v>29.35</v>
      </c>
      <c r="O2377" s="144">
        <v>0</v>
      </c>
      <c r="P2377" s="144">
        <v>7.59</v>
      </c>
      <c r="Q2377" s="114">
        <v>3.67</v>
      </c>
      <c r="R2377" s="115">
        <v>36.195340000000002</v>
      </c>
      <c r="S2377" s="14">
        <v>54.023719999999997</v>
      </c>
      <c r="T2377" s="14">
        <v>184.51668000000001</v>
      </c>
      <c r="U2377" s="116">
        <v>478.97726999999998</v>
      </c>
    </row>
    <row r="2378" spans="1:21" s="12" customFormat="1" x14ac:dyDescent="0.25">
      <c r="A2378" s="107" t="s">
        <v>751</v>
      </c>
      <c r="B2378" s="108">
        <v>16</v>
      </c>
      <c r="C2378" s="107" t="s">
        <v>28</v>
      </c>
      <c r="D2378" s="109">
        <v>690.52534000000003</v>
      </c>
      <c r="E2378" s="110">
        <v>708.35372000000007</v>
      </c>
      <c r="F2378" s="110">
        <v>838.84668000000011</v>
      </c>
      <c r="G2378" s="111">
        <v>1133.30727</v>
      </c>
      <c r="H2378" s="112">
        <v>654.33000000000004</v>
      </c>
      <c r="I2378" s="138">
        <v>0.01</v>
      </c>
      <c r="J2378" s="138">
        <v>827.28</v>
      </c>
      <c r="K2378" s="140" t="s">
        <v>799</v>
      </c>
      <c r="L2378" s="140" t="s">
        <v>95</v>
      </c>
      <c r="M2378" s="141" t="s">
        <v>800</v>
      </c>
      <c r="N2378" s="114">
        <v>29.34</v>
      </c>
      <c r="O2378" s="144">
        <v>0</v>
      </c>
      <c r="P2378" s="144">
        <v>37.299999999999997</v>
      </c>
      <c r="Q2378" s="114">
        <v>3.67</v>
      </c>
      <c r="R2378" s="115">
        <v>36.195340000000002</v>
      </c>
      <c r="S2378" s="14">
        <v>54.023719999999997</v>
      </c>
      <c r="T2378" s="14">
        <v>184.51668000000001</v>
      </c>
      <c r="U2378" s="116">
        <v>478.97726999999998</v>
      </c>
    </row>
    <row r="2379" spans="1:21" s="12" customFormat="1" x14ac:dyDescent="0.25">
      <c r="A2379" s="107" t="s">
        <v>751</v>
      </c>
      <c r="B2379" s="108">
        <v>17</v>
      </c>
      <c r="C2379" s="107" t="s">
        <v>28</v>
      </c>
      <c r="D2379" s="109">
        <v>633.63534000000004</v>
      </c>
      <c r="E2379" s="110">
        <v>651.46371999999997</v>
      </c>
      <c r="F2379" s="110">
        <v>781.95668000000001</v>
      </c>
      <c r="G2379" s="111">
        <v>1076.4172699999999</v>
      </c>
      <c r="H2379" s="112">
        <v>597.43999999999994</v>
      </c>
      <c r="I2379" s="138">
        <v>0</v>
      </c>
      <c r="J2379" s="138">
        <v>784.66</v>
      </c>
      <c r="K2379" s="140" t="s">
        <v>802</v>
      </c>
      <c r="L2379" s="140" t="s">
        <v>94</v>
      </c>
      <c r="M2379" s="141" t="s">
        <v>803</v>
      </c>
      <c r="N2379" s="114">
        <v>26.77</v>
      </c>
      <c r="O2379" s="144">
        <v>0</v>
      </c>
      <c r="P2379" s="144">
        <v>35.380000000000003</v>
      </c>
      <c r="Q2379" s="114">
        <v>3.67</v>
      </c>
      <c r="R2379" s="115">
        <v>36.195340000000002</v>
      </c>
      <c r="S2379" s="14">
        <v>54.023719999999997</v>
      </c>
      <c r="T2379" s="14">
        <v>184.51668000000001</v>
      </c>
      <c r="U2379" s="116">
        <v>478.97726999999998</v>
      </c>
    </row>
    <row r="2380" spans="1:21" s="12" customFormat="1" x14ac:dyDescent="0.25">
      <c r="A2380" s="107" t="s">
        <v>751</v>
      </c>
      <c r="B2380" s="108">
        <v>18</v>
      </c>
      <c r="C2380" s="107" t="s">
        <v>28</v>
      </c>
      <c r="D2380" s="109">
        <v>544.26534000000004</v>
      </c>
      <c r="E2380" s="110">
        <v>562.09372000000008</v>
      </c>
      <c r="F2380" s="110">
        <v>692.58668</v>
      </c>
      <c r="G2380" s="111">
        <v>987.04727000000003</v>
      </c>
      <c r="H2380" s="112">
        <v>508.07000000000005</v>
      </c>
      <c r="I2380" s="138">
        <v>0</v>
      </c>
      <c r="J2380" s="138">
        <v>44.870000000000005</v>
      </c>
      <c r="K2380" s="140" t="s">
        <v>805</v>
      </c>
      <c r="L2380" s="140" t="s">
        <v>94</v>
      </c>
      <c r="M2380" s="141" t="s">
        <v>806</v>
      </c>
      <c r="N2380" s="114">
        <v>22.74</v>
      </c>
      <c r="O2380" s="144">
        <v>0</v>
      </c>
      <c r="P2380" s="144">
        <v>2.02</v>
      </c>
      <c r="Q2380" s="114">
        <v>3.67</v>
      </c>
      <c r="R2380" s="115">
        <v>36.195340000000002</v>
      </c>
      <c r="S2380" s="14">
        <v>54.023719999999997</v>
      </c>
      <c r="T2380" s="14">
        <v>184.51668000000001</v>
      </c>
      <c r="U2380" s="116">
        <v>478.97726999999998</v>
      </c>
    </row>
    <row r="2381" spans="1:21" s="12" customFormat="1" x14ac:dyDescent="0.25">
      <c r="A2381" s="107" t="s">
        <v>751</v>
      </c>
      <c r="B2381" s="108">
        <v>19</v>
      </c>
      <c r="C2381" s="107" t="s">
        <v>28</v>
      </c>
      <c r="D2381" s="109">
        <v>741.45533999999998</v>
      </c>
      <c r="E2381" s="110">
        <v>759.28372000000002</v>
      </c>
      <c r="F2381" s="110">
        <v>889.77668000000006</v>
      </c>
      <c r="G2381" s="111">
        <v>1184.2372700000001</v>
      </c>
      <c r="H2381" s="112">
        <v>705.26</v>
      </c>
      <c r="I2381" s="138">
        <v>0.01</v>
      </c>
      <c r="J2381" s="138">
        <v>118.64</v>
      </c>
      <c r="K2381" s="140" t="s">
        <v>808</v>
      </c>
      <c r="L2381" s="140" t="s">
        <v>95</v>
      </c>
      <c r="M2381" s="141" t="s">
        <v>809</v>
      </c>
      <c r="N2381" s="114">
        <v>31.63</v>
      </c>
      <c r="O2381" s="144">
        <v>0</v>
      </c>
      <c r="P2381" s="144">
        <v>5.35</v>
      </c>
      <c r="Q2381" s="114">
        <v>3.67</v>
      </c>
      <c r="R2381" s="115">
        <v>36.195340000000002</v>
      </c>
      <c r="S2381" s="14">
        <v>54.023719999999997</v>
      </c>
      <c r="T2381" s="14">
        <v>184.51668000000001</v>
      </c>
      <c r="U2381" s="116">
        <v>478.97726999999998</v>
      </c>
    </row>
    <row r="2382" spans="1:21" s="12" customFormat="1" x14ac:dyDescent="0.25">
      <c r="A2382" s="107" t="s">
        <v>751</v>
      </c>
      <c r="B2382" s="108">
        <v>20</v>
      </c>
      <c r="C2382" s="107" t="s">
        <v>28</v>
      </c>
      <c r="D2382" s="109">
        <v>807.89534000000003</v>
      </c>
      <c r="E2382" s="110">
        <v>825.72371999999996</v>
      </c>
      <c r="F2382" s="110">
        <v>956.21668</v>
      </c>
      <c r="G2382" s="111">
        <v>1250.6772699999999</v>
      </c>
      <c r="H2382" s="112">
        <v>771.69999999999993</v>
      </c>
      <c r="I2382" s="138">
        <v>0</v>
      </c>
      <c r="J2382" s="138">
        <v>1072.5899999999999</v>
      </c>
      <c r="K2382" s="140" t="s">
        <v>811</v>
      </c>
      <c r="L2382" s="140" t="s">
        <v>94</v>
      </c>
      <c r="M2382" s="141" t="s">
        <v>812</v>
      </c>
      <c r="N2382" s="114">
        <v>34.630000000000003</v>
      </c>
      <c r="O2382" s="144">
        <v>0</v>
      </c>
      <c r="P2382" s="144">
        <v>48.36</v>
      </c>
      <c r="Q2382" s="114">
        <v>3.67</v>
      </c>
      <c r="R2382" s="115">
        <v>36.195340000000002</v>
      </c>
      <c r="S2382" s="14">
        <v>54.023719999999997</v>
      </c>
      <c r="T2382" s="14">
        <v>184.51668000000001</v>
      </c>
      <c r="U2382" s="116">
        <v>478.97726999999998</v>
      </c>
    </row>
    <row r="2383" spans="1:21" s="12" customFormat="1" x14ac:dyDescent="0.25">
      <c r="A2383" s="107" t="s">
        <v>751</v>
      </c>
      <c r="B2383" s="108">
        <v>21</v>
      </c>
      <c r="C2383" s="107" t="s">
        <v>28</v>
      </c>
      <c r="D2383" s="109">
        <v>698.13534000000004</v>
      </c>
      <c r="E2383" s="110">
        <v>715.96371999999997</v>
      </c>
      <c r="F2383" s="110">
        <v>846.45668000000001</v>
      </c>
      <c r="G2383" s="111">
        <v>1140.9172699999999</v>
      </c>
      <c r="H2383" s="112">
        <v>661.93999999999994</v>
      </c>
      <c r="I2383" s="138">
        <v>0</v>
      </c>
      <c r="J2383" s="138">
        <v>842.41</v>
      </c>
      <c r="K2383" s="140" t="s">
        <v>813</v>
      </c>
      <c r="L2383" s="140" t="s">
        <v>94</v>
      </c>
      <c r="M2383" s="141" t="s">
        <v>814</v>
      </c>
      <c r="N2383" s="114">
        <v>29.68</v>
      </c>
      <c r="O2383" s="144">
        <v>0</v>
      </c>
      <c r="P2383" s="144">
        <v>37.979999999999997</v>
      </c>
      <c r="Q2383" s="114">
        <v>3.67</v>
      </c>
      <c r="R2383" s="115">
        <v>36.195340000000002</v>
      </c>
      <c r="S2383" s="14">
        <v>54.023719999999997</v>
      </c>
      <c r="T2383" s="14">
        <v>184.51668000000001</v>
      </c>
      <c r="U2383" s="116">
        <v>478.97726999999998</v>
      </c>
    </row>
    <row r="2384" spans="1:21" s="12" customFormat="1" x14ac:dyDescent="0.25">
      <c r="A2384" s="107" t="s">
        <v>751</v>
      </c>
      <c r="B2384" s="108">
        <v>22</v>
      </c>
      <c r="C2384" s="107" t="s">
        <v>28</v>
      </c>
      <c r="D2384" s="109">
        <v>596.44533999999999</v>
      </c>
      <c r="E2384" s="110">
        <v>614.27372000000003</v>
      </c>
      <c r="F2384" s="110">
        <v>744.76668000000006</v>
      </c>
      <c r="G2384" s="111">
        <v>1039.2272699999999</v>
      </c>
      <c r="H2384" s="112">
        <v>560.25</v>
      </c>
      <c r="I2384" s="138">
        <v>0</v>
      </c>
      <c r="J2384" s="138">
        <v>777.08999999999992</v>
      </c>
      <c r="K2384" s="140" t="s">
        <v>816</v>
      </c>
      <c r="L2384" s="140" t="s">
        <v>94</v>
      </c>
      <c r="M2384" s="141" t="s">
        <v>817</v>
      </c>
      <c r="N2384" s="114">
        <v>25.1</v>
      </c>
      <c r="O2384" s="144">
        <v>0</v>
      </c>
      <c r="P2384" s="144">
        <v>35.04</v>
      </c>
      <c r="Q2384" s="114">
        <v>3.67</v>
      </c>
      <c r="R2384" s="115">
        <v>36.195340000000002</v>
      </c>
      <c r="S2384" s="14">
        <v>54.023719999999997</v>
      </c>
      <c r="T2384" s="14">
        <v>184.51668000000001</v>
      </c>
      <c r="U2384" s="116">
        <v>478.97726999999998</v>
      </c>
    </row>
    <row r="2385" spans="1:21" s="12" customFormat="1" x14ac:dyDescent="0.25">
      <c r="A2385" s="107" t="s">
        <v>751</v>
      </c>
      <c r="B2385" s="108">
        <v>23</v>
      </c>
      <c r="C2385" s="107" t="s">
        <v>28</v>
      </c>
      <c r="D2385" s="109">
        <v>745.31533999999999</v>
      </c>
      <c r="E2385" s="110">
        <v>763.14372000000003</v>
      </c>
      <c r="F2385" s="110">
        <v>893.63667999999996</v>
      </c>
      <c r="G2385" s="111">
        <v>1188.09727</v>
      </c>
      <c r="H2385" s="112">
        <v>709.11999999999989</v>
      </c>
      <c r="I2385" s="138">
        <v>0</v>
      </c>
      <c r="J2385" s="138">
        <v>867.46</v>
      </c>
      <c r="K2385" s="140" t="s">
        <v>819</v>
      </c>
      <c r="L2385" s="140" t="s">
        <v>94</v>
      </c>
      <c r="M2385" s="141" t="s">
        <v>820</v>
      </c>
      <c r="N2385" s="114">
        <v>31.81</v>
      </c>
      <c r="O2385" s="144">
        <v>0</v>
      </c>
      <c r="P2385" s="144">
        <v>39.11</v>
      </c>
      <c r="Q2385" s="114">
        <v>3.67</v>
      </c>
      <c r="R2385" s="115">
        <v>36.195340000000002</v>
      </c>
      <c r="S2385" s="14">
        <v>54.023719999999997</v>
      </c>
      <c r="T2385" s="14">
        <v>184.51668000000001</v>
      </c>
      <c r="U2385" s="116">
        <v>478.97726999999998</v>
      </c>
    </row>
    <row r="2386" spans="1:21" s="12" customFormat="1" x14ac:dyDescent="0.25">
      <c r="A2386" s="107" t="s">
        <v>822</v>
      </c>
      <c r="B2386" s="108">
        <v>0</v>
      </c>
      <c r="C2386" s="107" t="s">
        <v>28</v>
      </c>
      <c r="D2386" s="109">
        <v>609.24534000000006</v>
      </c>
      <c r="E2386" s="110">
        <v>627.07372000000009</v>
      </c>
      <c r="F2386" s="110">
        <v>757.56668000000002</v>
      </c>
      <c r="G2386" s="111">
        <v>1052.02727</v>
      </c>
      <c r="H2386" s="112">
        <v>573.04999999999995</v>
      </c>
      <c r="I2386" s="138">
        <v>0</v>
      </c>
      <c r="J2386" s="138">
        <v>190.97000000000003</v>
      </c>
      <c r="K2386" s="140" t="s">
        <v>823</v>
      </c>
      <c r="L2386" s="140" t="s">
        <v>94</v>
      </c>
      <c r="M2386" s="141" t="s">
        <v>824</v>
      </c>
      <c r="N2386" s="114">
        <v>25.67</v>
      </c>
      <c r="O2386" s="144">
        <v>0</v>
      </c>
      <c r="P2386" s="144">
        <v>8.61</v>
      </c>
      <c r="Q2386" s="114">
        <v>3.67</v>
      </c>
      <c r="R2386" s="115">
        <v>36.195340000000002</v>
      </c>
      <c r="S2386" s="14">
        <v>54.023719999999997</v>
      </c>
      <c r="T2386" s="14">
        <v>184.51668000000001</v>
      </c>
      <c r="U2386" s="116">
        <v>478.97726999999998</v>
      </c>
    </row>
    <row r="2387" spans="1:21" s="12" customFormat="1" x14ac:dyDescent="0.25">
      <c r="A2387" s="107" t="s">
        <v>822</v>
      </c>
      <c r="B2387" s="108">
        <v>1</v>
      </c>
      <c r="C2387" s="107" t="s">
        <v>28</v>
      </c>
      <c r="D2387" s="109">
        <v>544.61534000000006</v>
      </c>
      <c r="E2387" s="110">
        <v>562.44371999999998</v>
      </c>
      <c r="F2387" s="110">
        <v>692.93668000000002</v>
      </c>
      <c r="G2387" s="111">
        <v>987.39726999999993</v>
      </c>
      <c r="H2387" s="112">
        <v>508.42</v>
      </c>
      <c r="I2387" s="138">
        <v>0</v>
      </c>
      <c r="J2387" s="138">
        <v>76.63</v>
      </c>
      <c r="K2387" s="140" t="s">
        <v>755</v>
      </c>
      <c r="L2387" s="140" t="s">
        <v>94</v>
      </c>
      <c r="M2387" s="141" t="s">
        <v>826</v>
      </c>
      <c r="N2387" s="114">
        <v>22.76</v>
      </c>
      <c r="O2387" s="144">
        <v>0</v>
      </c>
      <c r="P2387" s="144">
        <v>3.46</v>
      </c>
      <c r="Q2387" s="114">
        <v>3.67</v>
      </c>
      <c r="R2387" s="115">
        <v>36.195340000000002</v>
      </c>
      <c r="S2387" s="14">
        <v>54.023719999999997</v>
      </c>
      <c r="T2387" s="14">
        <v>184.51668000000001</v>
      </c>
      <c r="U2387" s="116">
        <v>478.97726999999998</v>
      </c>
    </row>
    <row r="2388" spans="1:21" s="12" customFormat="1" x14ac:dyDescent="0.25">
      <c r="A2388" s="107" t="s">
        <v>822</v>
      </c>
      <c r="B2388" s="108">
        <v>2</v>
      </c>
      <c r="C2388" s="107" t="s">
        <v>28</v>
      </c>
      <c r="D2388" s="109">
        <v>567.84533999999996</v>
      </c>
      <c r="E2388" s="110">
        <v>585.67372</v>
      </c>
      <c r="F2388" s="110">
        <v>716.16668000000004</v>
      </c>
      <c r="G2388" s="111">
        <v>1010.62727</v>
      </c>
      <c r="H2388" s="112">
        <v>531.65</v>
      </c>
      <c r="I2388" s="138">
        <v>0</v>
      </c>
      <c r="J2388" s="138">
        <v>66.03</v>
      </c>
      <c r="K2388" s="140" t="s">
        <v>309</v>
      </c>
      <c r="L2388" s="140" t="s">
        <v>94</v>
      </c>
      <c r="M2388" s="141" t="s">
        <v>827</v>
      </c>
      <c r="N2388" s="114">
        <v>23.81</v>
      </c>
      <c r="O2388" s="144">
        <v>0</v>
      </c>
      <c r="P2388" s="144">
        <v>2.98</v>
      </c>
      <c r="Q2388" s="114">
        <v>3.67</v>
      </c>
      <c r="R2388" s="115">
        <v>36.195340000000002</v>
      </c>
      <c r="S2388" s="14">
        <v>54.023719999999997</v>
      </c>
      <c r="T2388" s="14">
        <v>184.51668000000001</v>
      </c>
      <c r="U2388" s="116">
        <v>478.97726999999998</v>
      </c>
    </row>
    <row r="2389" spans="1:21" s="12" customFormat="1" x14ac:dyDescent="0.25">
      <c r="A2389" s="107" t="s">
        <v>822</v>
      </c>
      <c r="B2389" s="108">
        <v>3</v>
      </c>
      <c r="C2389" s="107" t="s">
        <v>28</v>
      </c>
      <c r="D2389" s="109">
        <v>573.96533999999997</v>
      </c>
      <c r="E2389" s="110">
        <v>591.79372000000001</v>
      </c>
      <c r="F2389" s="110">
        <v>722.28667999999993</v>
      </c>
      <c r="G2389" s="111">
        <v>1016.74727</v>
      </c>
      <c r="H2389" s="112">
        <v>537.77</v>
      </c>
      <c r="I2389" s="138">
        <v>0</v>
      </c>
      <c r="J2389" s="138">
        <v>55.790000000000006</v>
      </c>
      <c r="K2389" s="140" t="s">
        <v>828</v>
      </c>
      <c r="L2389" s="140" t="s">
        <v>94</v>
      </c>
      <c r="M2389" s="141" t="s">
        <v>829</v>
      </c>
      <c r="N2389" s="114">
        <v>24.08</v>
      </c>
      <c r="O2389" s="144">
        <v>0</v>
      </c>
      <c r="P2389" s="144">
        <v>2.52</v>
      </c>
      <c r="Q2389" s="114">
        <v>3.67</v>
      </c>
      <c r="R2389" s="115">
        <v>36.195340000000002</v>
      </c>
      <c r="S2389" s="14">
        <v>54.023719999999997</v>
      </c>
      <c r="T2389" s="14">
        <v>184.51668000000001</v>
      </c>
      <c r="U2389" s="116">
        <v>478.97726999999998</v>
      </c>
    </row>
    <row r="2390" spans="1:21" s="12" customFormat="1" x14ac:dyDescent="0.25">
      <c r="A2390" s="107" t="s">
        <v>822</v>
      </c>
      <c r="B2390" s="108">
        <v>4</v>
      </c>
      <c r="C2390" s="107" t="s">
        <v>28</v>
      </c>
      <c r="D2390" s="109">
        <v>573.94533999999999</v>
      </c>
      <c r="E2390" s="110">
        <v>591.77372000000003</v>
      </c>
      <c r="F2390" s="110">
        <v>722.26667999999995</v>
      </c>
      <c r="G2390" s="111">
        <v>1016.72727</v>
      </c>
      <c r="H2390" s="112">
        <v>537.75</v>
      </c>
      <c r="I2390" s="138">
        <v>0</v>
      </c>
      <c r="J2390" s="138">
        <v>64.22</v>
      </c>
      <c r="K2390" s="140" t="s">
        <v>830</v>
      </c>
      <c r="L2390" s="140" t="s">
        <v>94</v>
      </c>
      <c r="M2390" s="141" t="s">
        <v>831</v>
      </c>
      <c r="N2390" s="114">
        <v>24.08</v>
      </c>
      <c r="O2390" s="144">
        <v>0</v>
      </c>
      <c r="P2390" s="144">
        <v>2.9</v>
      </c>
      <c r="Q2390" s="114">
        <v>3.67</v>
      </c>
      <c r="R2390" s="115">
        <v>36.195340000000002</v>
      </c>
      <c r="S2390" s="14">
        <v>54.023719999999997</v>
      </c>
      <c r="T2390" s="14">
        <v>184.51668000000001</v>
      </c>
      <c r="U2390" s="116">
        <v>478.97726999999998</v>
      </c>
    </row>
    <row r="2391" spans="1:21" s="12" customFormat="1" x14ac:dyDescent="0.25">
      <c r="A2391" s="107" t="s">
        <v>822</v>
      </c>
      <c r="B2391" s="108">
        <v>5</v>
      </c>
      <c r="C2391" s="107" t="s">
        <v>28</v>
      </c>
      <c r="D2391" s="109">
        <v>561.55534</v>
      </c>
      <c r="E2391" s="110">
        <v>579.38372000000004</v>
      </c>
      <c r="F2391" s="110">
        <v>709.87668000000008</v>
      </c>
      <c r="G2391" s="111">
        <v>1004.33727</v>
      </c>
      <c r="H2391" s="112">
        <v>525.36</v>
      </c>
      <c r="I2391" s="138">
        <v>0</v>
      </c>
      <c r="J2391" s="138">
        <v>86</v>
      </c>
      <c r="K2391" s="140" t="s">
        <v>833</v>
      </c>
      <c r="L2391" s="140" t="s">
        <v>94</v>
      </c>
      <c r="M2391" s="141" t="s">
        <v>834</v>
      </c>
      <c r="N2391" s="114">
        <v>23.52</v>
      </c>
      <c r="O2391" s="144">
        <v>0</v>
      </c>
      <c r="P2391" s="144">
        <v>3.88</v>
      </c>
      <c r="Q2391" s="114">
        <v>3.67</v>
      </c>
      <c r="R2391" s="115">
        <v>36.195340000000002</v>
      </c>
      <c r="S2391" s="14">
        <v>54.023719999999997</v>
      </c>
      <c r="T2391" s="14">
        <v>184.51668000000001</v>
      </c>
      <c r="U2391" s="116">
        <v>478.97726999999998</v>
      </c>
    </row>
    <row r="2392" spans="1:21" s="12" customFormat="1" x14ac:dyDescent="0.25">
      <c r="A2392" s="107" t="s">
        <v>822</v>
      </c>
      <c r="B2392" s="108">
        <v>6</v>
      </c>
      <c r="C2392" s="107" t="s">
        <v>28</v>
      </c>
      <c r="D2392" s="109">
        <v>544.80534</v>
      </c>
      <c r="E2392" s="110">
        <v>562.63372000000004</v>
      </c>
      <c r="F2392" s="110">
        <v>693.12668000000008</v>
      </c>
      <c r="G2392" s="111">
        <v>987.58726999999999</v>
      </c>
      <c r="H2392" s="112">
        <v>508.61</v>
      </c>
      <c r="I2392" s="138">
        <v>0</v>
      </c>
      <c r="J2392" s="138">
        <v>70.08</v>
      </c>
      <c r="K2392" s="140" t="s">
        <v>836</v>
      </c>
      <c r="L2392" s="140" t="s">
        <v>94</v>
      </c>
      <c r="M2392" s="141" t="s">
        <v>837</v>
      </c>
      <c r="N2392" s="114">
        <v>22.77</v>
      </c>
      <c r="O2392" s="144">
        <v>0</v>
      </c>
      <c r="P2392" s="144">
        <v>3.16</v>
      </c>
      <c r="Q2392" s="114">
        <v>3.67</v>
      </c>
      <c r="R2392" s="115">
        <v>36.195340000000002</v>
      </c>
      <c r="S2392" s="14">
        <v>54.023719999999997</v>
      </c>
      <c r="T2392" s="14">
        <v>184.51668000000001</v>
      </c>
      <c r="U2392" s="116">
        <v>478.97726999999998</v>
      </c>
    </row>
    <row r="2393" spans="1:21" s="12" customFormat="1" x14ac:dyDescent="0.25">
      <c r="A2393" s="107" t="s">
        <v>822</v>
      </c>
      <c r="B2393" s="108">
        <v>7</v>
      </c>
      <c r="C2393" s="107" t="s">
        <v>28</v>
      </c>
      <c r="D2393" s="109">
        <v>550.60533999999996</v>
      </c>
      <c r="E2393" s="110">
        <v>568.43371999999999</v>
      </c>
      <c r="F2393" s="110">
        <v>698.92668000000003</v>
      </c>
      <c r="G2393" s="111">
        <v>993.38726999999994</v>
      </c>
      <c r="H2393" s="112">
        <v>514.41</v>
      </c>
      <c r="I2393" s="138">
        <v>0</v>
      </c>
      <c r="J2393" s="138">
        <v>92.42</v>
      </c>
      <c r="K2393" s="140" t="s">
        <v>839</v>
      </c>
      <c r="L2393" s="140" t="s">
        <v>94</v>
      </c>
      <c r="M2393" s="141" t="s">
        <v>840</v>
      </c>
      <c r="N2393" s="114">
        <v>23.03</v>
      </c>
      <c r="O2393" s="144">
        <v>0</v>
      </c>
      <c r="P2393" s="144">
        <v>4.17</v>
      </c>
      <c r="Q2393" s="114">
        <v>3.67</v>
      </c>
      <c r="R2393" s="115">
        <v>36.195340000000002</v>
      </c>
      <c r="S2393" s="14">
        <v>54.023719999999997</v>
      </c>
      <c r="T2393" s="14">
        <v>184.51668000000001</v>
      </c>
      <c r="U2393" s="116">
        <v>478.97726999999998</v>
      </c>
    </row>
    <row r="2394" spans="1:21" s="12" customFormat="1" x14ac:dyDescent="0.25">
      <c r="A2394" s="107" t="s">
        <v>822</v>
      </c>
      <c r="B2394" s="108">
        <v>8</v>
      </c>
      <c r="C2394" s="107" t="s">
        <v>28</v>
      </c>
      <c r="D2394" s="109">
        <v>797.06533999999999</v>
      </c>
      <c r="E2394" s="110">
        <v>814.89371999999992</v>
      </c>
      <c r="F2394" s="110">
        <v>945.38667999999996</v>
      </c>
      <c r="G2394" s="111">
        <v>1239.84727</v>
      </c>
      <c r="H2394" s="112">
        <v>760.86999999999989</v>
      </c>
      <c r="I2394" s="138">
        <v>0.01</v>
      </c>
      <c r="J2394" s="138">
        <v>114.13000000000001</v>
      </c>
      <c r="K2394" s="140" t="s">
        <v>842</v>
      </c>
      <c r="L2394" s="140" t="s">
        <v>95</v>
      </c>
      <c r="M2394" s="141" t="s">
        <v>843</v>
      </c>
      <c r="N2394" s="114">
        <v>34.14</v>
      </c>
      <c r="O2394" s="144">
        <v>0</v>
      </c>
      <c r="P2394" s="144">
        <v>5.15</v>
      </c>
      <c r="Q2394" s="114">
        <v>3.67</v>
      </c>
      <c r="R2394" s="115">
        <v>36.195340000000002</v>
      </c>
      <c r="S2394" s="14">
        <v>54.023719999999997</v>
      </c>
      <c r="T2394" s="14">
        <v>184.51668000000001</v>
      </c>
      <c r="U2394" s="116">
        <v>478.97726999999998</v>
      </c>
    </row>
    <row r="2395" spans="1:21" s="12" customFormat="1" x14ac:dyDescent="0.25">
      <c r="A2395" s="107" t="s">
        <v>822</v>
      </c>
      <c r="B2395" s="108">
        <v>9</v>
      </c>
      <c r="C2395" s="107" t="s">
        <v>28</v>
      </c>
      <c r="D2395" s="109">
        <v>723.38534000000004</v>
      </c>
      <c r="E2395" s="110">
        <v>741.21372000000008</v>
      </c>
      <c r="F2395" s="110">
        <v>871.70668000000001</v>
      </c>
      <c r="G2395" s="111">
        <v>1166.1672699999999</v>
      </c>
      <c r="H2395" s="112">
        <v>687.19</v>
      </c>
      <c r="I2395" s="138">
        <v>0</v>
      </c>
      <c r="J2395" s="138">
        <v>113.34</v>
      </c>
      <c r="K2395" s="140" t="s">
        <v>845</v>
      </c>
      <c r="L2395" s="140" t="s">
        <v>94</v>
      </c>
      <c r="M2395" s="141" t="s">
        <v>846</v>
      </c>
      <c r="N2395" s="114">
        <v>30.82</v>
      </c>
      <c r="O2395" s="144">
        <v>0</v>
      </c>
      <c r="P2395" s="144">
        <v>5.1100000000000003</v>
      </c>
      <c r="Q2395" s="114">
        <v>3.67</v>
      </c>
      <c r="R2395" s="115">
        <v>36.195340000000002</v>
      </c>
      <c r="S2395" s="14">
        <v>54.023719999999997</v>
      </c>
      <c r="T2395" s="14">
        <v>184.51668000000001</v>
      </c>
      <c r="U2395" s="116">
        <v>478.97726999999998</v>
      </c>
    </row>
    <row r="2396" spans="1:21" s="12" customFormat="1" x14ac:dyDescent="0.25">
      <c r="A2396" s="107" t="s">
        <v>822</v>
      </c>
      <c r="B2396" s="108">
        <v>10</v>
      </c>
      <c r="C2396" s="107" t="s">
        <v>28</v>
      </c>
      <c r="D2396" s="109">
        <v>706.82533999999998</v>
      </c>
      <c r="E2396" s="110">
        <v>724.65372000000002</v>
      </c>
      <c r="F2396" s="110">
        <v>855.14668000000006</v>
      </c>
      <c r="G2396" s="111">
        <v>1149.60727</v>
      </c>
      <c r="H2396" s="112">
        <v>670.63</v>
      </c>
      <c r="I2396" s="138">
        <v>0</v>
      </c>
      <c r="J2396" s="138">
        <v>810.06</v>
      </c>
      <c r="K2396" s="140" t="s">
        <v>848</v>
      </c>
      <c r="L2396" s="140" t="s">
        <v>94</v>
      </c>
      <c r="M2396" s="141" t="s">
        <v>849</v>
      </c>
      <c r="N2396" s="114">
        <v>30.07</v>
      </c>
      <c r="O2396" s="144">
        <v>0</v>
      </c>
      <c r="P2396" s="144">
        <v>36.53</v>
      </c>
      <c r="Q2396" s="114">
        <v>3.67</v>
      </c>
      <c r="R2396" s="115">
        <v>36.195340000000002</v>
      </c>
      <c r="S2396" s="14">
        <v>54.023719999999997</v>
      </c>
      <c r="T2396" s="14">
        <v>184.51668000000001</v>
      </c>
      <c r="U2396" s="116">
        <v>478.97726999999998</v>
      </c>
    </row>
    <row r="2397" spans="1:21" s="12" customFormat="1" x14ac:dyDescent="0.25">
      <c r="A2397" s="107" t="s">
        <v>822</v>
      </c>
      <c r="B2397" s="108">
        <v>11</v>
      </c>
      <c r="C2397" s="107" t="s">
        <v>28</v>
      </c>
      <c r="D2397" s="109">
        <v>723.54534000000001</v>
      </c>
      <c r="E2397" s="110">
        <v>741.37372000000005</v>
      </c>
      <c r="F2397" s="110">
        <v>871.86668000000009</v>
      </c>
      <c r="G2397" s="111">
        <v>1166.32727</v>
      </c>
      <c r="H2397" s="112">
        <v>687.35</v>
      </c>
      <c r="I2397" s="138">
        <v>0.01</v>
      </c>
      <c r="J2397" s="138">
        <v>729.56</v>
      </c>
      <c r="K2397" s="140" t="s">
        <v>851</v>
      </c>
      <c r="L2397" s="140" t="s">
        <v>95</v>
      </c>
      <c r="M2397" s="141" t="s">
        <v>852</v>
      </c>
      <c r="N2397" s="114">
        <v>30.83</v>
      </c>
      <c r="O2397" s="144">
        <v>0</v>
      </c>
      <c r="P2397" s="144">
        <v>32.9</v>
      </c>
      <c r="Q2397" s="114">
        <v>3.67</v>
      </c>
      <c r="R2397" s="115">
        <v>36.195340000000002</v>
      </c>
      <c r="S2397" s="14">
        <v>54.023719999999997</v>
      </c>
      <c r="T2397" s="14">
        <v>184.51668000000001</v>
      </c>
      <c r="U2397" s="116">
        <v>478.97726999999998</v>
      </c>
    </row>
    <row r="2398" spans="1:21" s="12" customFormat="1" x14ac:dyDescent="0.25">
      <c r="A2398" s="107" t="s">
        <v>822</v>
      </c>
      <c r="B2398" s="108">
        <v>12</v>
      </c>
      <c r="C2398" s="107" t="s">
        <v>28</v>
      </c>
      <c r="D2398" s="109">
        <v>731.75534000000005</v>
      </c>
      <c r="E2398" s="110">
        <v>749.58372000000008</v>
      </c>
      <c r="F2398" s="110">
        <v>880.07668000000012</v>
      </c>
      <c r="G2398" s="111">
        <v>1174.53727</v>
      </c>
      <c r="H2398" s="112">
        <v>695.56000000000006</v>
      </c>
      <c r="I2398" s="138">
        <v>0</v>
      </c>
      <c r="J2398" s="138">
        <v>754.62</v>
      </c>
      <c r="K2398" s="140" t="s">
        <v>854</v>
      </c>
      <c r="L2398" s="140" t="s">
        <v>94</v>
      </c>
      <c r="M2398" s="141" t="s">
        <v>855</v>
      </c>
      <c r="N2398" s="114">
        <v>31.2</v>
      </c>
      <c r="O2398" s="144">
        <v>0</v>
      </c>
      <c r="P2398" s="144">
        <v>34.03</v>
      </c>
      <c r="Q2398" s="114">
        <v>3.67</v>
      </c>
      <c r="R2398" s="115">
        <v>36.195340000000002</v>
      </c>
      <c r="S2398" s="14">
        <v>54.023719999999997</v>
      </c>
      <c r="T2398" s="14">
        <v>184.51668000000001</v>
      </c>
      <c r="U2398" s="116">
        <v>478.97726999999998</v>
      </c>
    </row>
    <row r="2399" spans="1:21" s="12" customFormat="1" x14ac:dyDescent="0.25">
      <c r="A2399" s="107" t="s">
        <v>822</v>
      </c>
      <c r="B2399" s="108">
        <v>13</v>
      </c>
      <c r="C2399" s="107" t="s">
        <v>28</v>
      </c>
      <c r="D2399" s="109">
        <v>723.40534000000002</v>
      </c>
      <c r="E2399" s="110">
        <v>741.23372000000006</v>
      </c>
      <c r="F2399" s="110">
        <v>871.72667999999999</v>
      </c>
      <c r="G2399" s="111">
        <v>1166.1872699999999</v>
      </c>
      <c r="H2399" s="112">
        <v>687.21</v>
      </c>
      <c r="I2399" s="138">
        <v>0.01</v>
      </c>
      <c r="J2399" s="138">
        <v>716.27</v>
      </c>
      <c r="K2399" s="140" t="s">
        <v>857</v>
      </c>
      <c r="L2399" s="140" t="s">
        <v>95</v>
      </c>
      <c r="M2399" s="141" t="s">
        <v>858</v>
      </c>
      <c r="N2399" s="114">
        <v>30.82</v>
      </c>
      <c r="O2399" s="144">
        <v>0</v>
      </c>
      <c r="P2399" s="144">
        <v>32.299999999999997</v>
      </c>
      <c r="Q2399" s="114">
        <v>3.67</v>
      </c>
      <c r="R2399" s="115">
        <v>36.195340000000002</v>
      </c>
      <c r="S2399" s="14">
        <v>54.023719999999997</v>
      </c>
      <c r="T2399" s="14">
        <v>184.51668000000001</v>
      </c>
      <c r="U2399" s="116">
        <v>478.97726999999998</v>
      </c>
    </row>
    <row r="2400" spans="1:21" s="12" customFormat="1" x14ac:dyDescent="0.25">
      <c r="A2400" s="107" t="s">
        <v>822</v>
      </c>
      <c r="B2400" s="108">
        <v>14</v>
      </c>
      <c r="C2400" s="107" t="s">
        <v>28</v>
      </c>
      <c r="D2400" s="109">
        <v>723.33533999999997</v>
      </c>
      <c r="E2400" s="110">
        <v>741.16372000000001</v>
      </c>
      <c r="F2400" s="110">
        <v>871.65668000000005</v>
      </c>
      <c r="G2400" s="111">
        <v>1166.11727</v>
      </c>
      <c r="H2400" s="112">
        <v>687.14</v>
      </c>
      <c r="I2400" s="138">
        <v>0</v>
      </c>
      <c r="J2400" s="138">
        <v>721.56999999999994</v>
      </c>
      <c r="K2400" s="140" t="s">
        <v>860</v>
      </c>
      <c r="L2400" s="140" t="s">
        <v>94</v>
      </c>
      <c r="M2400" s="141" t="s">
        <v>861</v>
      </c>
      <c r="N2400" s="114">
        <v>30.82</v>
      </c>
      <c r="O2400" s="144">
        <v>0</v>
      </c>
      <c r="P2400" s="144">
        <v>32.54</v>
      </c>
      <c r="Q2400" s="114">
        <v>3.67</v>
      </c>
      <c r="R2400" s="115">
        <v>36.195340000000002</v>
      </c>
      <c r="S2400" s="14">
        <v>54.023719999999997</v>
      </c>
      <c r="T2400" s="14">
        <v>184.51668000000001</v>
      </c>
      <c r="U2400" s="116">
        <v>478.97726999999998</v>
      </c>
    </row>
    <row r="2401" spans="1:21" s="12" customFormat="1" x14ac:dyDescent="0.25">
      <c r="A2401" s="107" t="s">
        <v>822</v>
      </c>
      <c r="B2401" s="108">
        <v>15</v>
      </c>
      <c r="C2401" s="107" t="s">
        <v>28</v>
      </c>
      <c r="D2401" s="109">
        <v>723.34533999999996</v>
      </c>
      <c r="E2401" s="110">
        <v>741.17372</v>
      </c>
      <c r="F2401" s="110">
        <v>871.66668000000004</v>
      </c>
      <c r="G2401" s="111">
        <v>1166.12727</v>
      </c>
      <c r="H2401" s="112">
        <v>687.15</v>
      </c>
      <c r="I2401" s="138">
        <v>0.01</v>
      </c>
      <c r="J2401" s="138">
        <v>764.45</v>
      </c>
      <c r="K2401" s="140" t="s">
        <v>863</v>
      </c>
      <c r="L2401" s="140" t="s">
        <v>95</v>
      </c>
      <c r="M2401" s="141" t="s">
        <v>864</v>
      </c>
      <c r="N2401" s="114">
        <v>30.82</v>
      </c>
      <c r="O2401" s="144">
        <v>0</v>
      </c>
      <c r="P2401" s="144">
        <v>34.47</v>
      </c>
      <c r="Q2401" s="114">
        <v>3.67</v>
      </c>
      <c r="R2401" s="115">
        <v>36.195340000000002</v>
      </c>
      <c r="S2401" s="14">
        <v>54.023719999999997</v>
      </c>
      <c r="T2401" s="14">
        <v>184.51668000000001</v>
      </c>
      <c r="U2401" s="116">
        <v>478.97726999999998</v>
      </c>
    </row>
    <row r="2402" spans="1:21" s="12" customFormat="1" x14ac:dyDescent="0.25">
      <c r="A2402" s="107" t="s">
        <v>822</v>
      </c>
      <c r="B2402" s="108">
        <v>16</v>
      </c>
      <c r="C2402" s="107" t="s">
        <v>28</v>
      </c>
      <c r="D2402" s="109">
        <v>740.60533999999996</v>
      </c>
      <c r="E2402" s="110">
        <v>758.43371999999999</v>
      </c>
      <c r="F2402" s="110">
        <v>888.92668000000003</v>
      </c>
      <c r="G2402" s="111">
        <v>1183.3872699999999</v>
      </c>
      <c r="H2402" s="112">
        <v>704.41</v>
      </c>
      <c r="I2402" s="138">
        <v>0</v>
      </c>
      <c r="J2402" s="138">
        <v>768.84999999999991</v>
      </c>
      <c r="K2402" s="140" t="s">
        <v>866</v>
      </c>
      <c r="L2402" s="140" t="s">
        <v>94</v>
      </c>
      <c r="M2402" s="141" t="s">
        <v>867</v>
      </c>
      <c r="N2402" s="114">
        <v>31.6</v>
      </c>
      <c r="O2402" s="144">
        <v>0</v>
      </c>
      <c r="P2402" s="144">
        <v>34.67</v>
      </c>
      <c r="Q2402" s="114">
        <v>3.67</v>
      </c>
      <c r="R2402" s="115">
        <v>36.195340000000002</v>
      </c>
      <c r="S2402" s="14">
        <v>54.023719999999997</v>
      </c>
      <c r="T2402" s="14">
        <v>184.51668000000001</v>
      </c>
      <c r="U2402" s="116">
        <v>478.97726999999998</v>
      </c>
    </row>
    <row r="2403" spans="1:21" s="12" customFormat="1" x14ac:dyDescent="0.25">
      <c r="A2403" s="107" t="s">
        <v>822</v>
      </c>
      <c r="B2403" s="108">
        <v>17</v>
      </c>
      <c r="C2403" s="107" t="s">
        <v>28</v>
      </c>
      <c r="D2403" s="109">
        <v>723.67534000000001</v>
      </c>
      <c r="E2403" s="110">
        <v>741.50372000000004</v>
      </c>
      <c r="F2403" s="110">
        <v>871.99667999999997</v>
      </c>
      <c r="G2403" s="111">
        <v>1166.4572699999999</v>
      </c>
      <c r="H2403" s="112">
        <v>687.48</v>
      </c>
      <c r="I2403" s="138">
        <v>0</v>
      </c>
      <c r="J2403" s="138">
        <v>528.04999999999995</v>
      </c>
      <c r="K2403" s="140" t="s">
        <v>869</v>
      </c>
      <c r="L2403" s="140" t="s">
        <v>94</v>
      </c>
      <c r="M2403" s="141" t="s">
        <v>203</v>
      </c>
      <c r="N2403" s="114">
        <v>30.83</v>
      </c>
      <c r="O2403" s="144">
        <v>0</v>
      </c>
      <c r="P2403" s="144">
        <v>23.81</v>
      </c>
      <c r="Q2403" s="114">
        <v>3.67</v>
      </c>
      <c r="R2403" s="115">
        <v>36.195340000000002</v>
      </c>
      <c r="S2403" s="14">
        <v>54.023719999999997</v>
      </c>
      <c r="T2403" s="14">
        <v>184.51668000000001</v>
      </c>
      <c r="U2403" s="116">
        <v>478.97726999999998</v>
      </c>
    </row>
    <row r="2404" spans="1:21" s="12" customFormat="1" x14ac:dyDescent="0.25">
      <c r="A2404" s="107" t="s">
        <v>822</v>
      </c>
      <c r="B2404" s="108">
        <v>18</v>
      </c>
      <c r="C2404" s="107" t="s">
        <v>28</v>
      </c>
      <c r="D2404" s="109">
        <v>575.37534000000005</v>
      </c>
      <c r="E2404" s="110">
        <v>593.20371999999998</v>
      </c>
      <c r="F2404" s="110">
        <v>723.69668000000001</v>
      </c>
      <c r="G2404" s="111">
        <v>1018.1572699999999</v>
      </c>
      <c r="H2404" s="112">
        <v>539.17999999999995</v>
      </c>
      <c r="I2404" s="138">
        <v>170.96</v>
      </c>
      <c r="J2404" s="138">
        <v>0</v>
      </c>
      <c r="K2404" s="140" t="s">
        <v>871</v>
      </c>
      <c r="L2404" s="140" t="s">
        <v>872</v>
      </c>
      <c r="M2404" s="141" t="s">
        <v>94</v>
      </c>
      <c r="N2404" s="114">
        <v>24.15</v>
      </c>
      <c r="O2404" s="144">
        <v>7.71</v>
      </c>
      <c r="P2404" s="144">
        <v>0</v>
      </c>
      <c r="Q2404" s="114">
        <v>3.67</v>
      </c>
      <c r="R2404" s="115">
        <v>36.195340000000002</v>
      </c>
      <c r="S2404" s="14">
        <v>54.023719999999997</v>
      </c>
      <c r="T2404" s="14">
        <v>184.51668000000001</v>
      </c>
      <c r="U2404" s="116">
        <v>478.97726999999998</v>
      </c>
    </row>
    <row r="2405" spans="1:21" s="12" customFormat="1" x14ac:dyDescent="0.25">
      <c r="A2405" s="107" t="s">
        <v>822</v>
      </c>
      <c r="B2405" s="108">
        <v>19</v>
      </c>
      <c r="C2405" s="107" t="s">
        <v>28</v>
      </c>
      <c r="D2405" s="109">
        <v>693.79534000000001</v>
      </c>
      <c r="E2405" s="110">
        <v>711.62372000000005</v>
      </c>
      <c r="F2405" s="110">
        <v>842.11668000000009</v>
      </c>
      <c r="G2405" s="111">
        <v>1136.57727</v>
      </c>
      <c r="H2405" s="112">
        <v>657.6</v>
      </c>
      <c r="I2405" s="138">
        <v>81.63000000000001</v>
      </c>
      <c r="J2405" s="138">
        <v>0</v>
      </c>
      <c r="K2405" s="140" t="s">
        <v>874</v>
      </c>
      <c r="L2405" s="140" t="s">
        <v>875</v>
      </c>
      <c r="M2405" s="141" t="s">
        <v>94</v>
      </c>
      <c r="N2405" s="114">
        <v>29.49</v>
      </c>
      <c r="O2405" s="144">
        <v>3.68</v>
      </c>
      <c r="P2405" s="144">
        <v>0</v>
      </c>
      <c r="Q2405" s="114">
        <v>3.67</v>
      </c>
      <c r="R2405" s="115">
        <v>36.195340000000002</v>
      </c>
      <c r="S2405" s="14">
        <v>54.023719999999997</v>
      </c>
      <c r="T2405" s="14">
        <v>184.51668000000001</v>
      </c>
      <c r="U2405" s="116">
        <v>478.97726999999998</v>
      </c>
    </row>
    <row r="2406" spans="1:21" s="12" customFormat="1" x14ac:dyDescent="0.25">
      <c r="A2406" s="107" t="s">
        <v>822</v>
      </c>
      <c r="B2406" s="108">
        <v>20</v>
      </c>
      <c r="C2406" s="107" t="s">
        <v>28</v>
      </c>
      <c r="D2406" s="109">
        <v>729.25533999999993</v>
      </c>
      <c r="E2406" s="110">
        <v>747.08371999999997</v>
      </c>
      <c r="F2406" s="110">
        <v>877.5766799999999</v>
      </c>
      <c r="G2406" s="111">
        <v>1172.0372699999998</v>
      </c>
      <c r="H2406" s="112">
        <v>693.06</v>
      </c>
      <c r="I2406" s="138">
        <v>21.48</v>
      </c>
      <c r="J2406" s="138">
        <v>1.1500000000000001</v>
      </c>
      <c r="K2406" s="140" t="s">
        <v>877</v>
      </c>
      <c r="L2406" s="140" t="s">
        <v>878</v>
      </c>
      <c r="M2406" s="141" t="s">
        <v>179</v>
      </c>
      <c r="N2406" s="114">
        <v>31.08</v>
      </c>
      <c r="O2406" s="144">
        <v>0.97</v>
      </c>
      <c r="P2406" s="144">
        <v>0.05</v>
      </c>
      <c r="Q2406" s="114">
        <v>3.67</v>
      </c>
      <c r="R2406" s="115">
        <v>36.195340000000002</v>
      </c>
      <c r="S2406" s="14">
        <v>54.023719999999997</v>
      </c>
      <c r="T2406" s="14">
        <v>184.51668000000001</v>
      </c>
      <c r="U2406" s="116">
        <v>478.97726999999998</v>
      </c>
    </row>
    <row r="2407" spans="1:21" s="12" customFormat="1" x14ac:dyDescent="0.25">
      <c r="A2407" s="107" t="s">
        <v>822</v>
      </c>
      <c r="B2407" s="108">
        <v>21</v>
      </c>
      <c r="C2407" s="107" t="s">
        <v>28</v>
      </c>
      <c r="D2407" s="109">
        <v>659.98533999999995</v>
      </c>
      <c r="E2407" s="110">
        <v>677.81371999999999</v>
      </c>
      <c r="F2407" s="110">
        <v>808.30667999999991</v>
      </c>
      <c r="G2407" s="111">
        <v>1102.7672699999998</v>
      </c>
      <c r="H2407" s="112">
        <v>623.79</v>
      </c>
      <c r="I2407" s="138">
        <v>10.59</v>
      </c>
      <c r="J2407" s="138">
        <v>4</v>
      </c>
      <c r="K2407" s="140" t="s">
        <v>385</v>
      </c>
      <c r="L2407" s="140" t="s">
        <v>880</v>
      </c>
      <c r="M2407" s="141" t="s">
        <v>881</v>
      </c>
      <c r="N2407" s="114">
        <v>27.96</v>
      </c>
      <c r="O2407" s="144">
        <v>0.48</v>
      </c>
      <c r="P2407" s="144">
        <v>0.18</v>
      </c>
      <c r="Q2407" s="114">
        <v>3.67</v>
      </c>
      <c r="R2407" s="115">
        <v>36.195340000000002</v>
      </c>
      <c r="S2407" s="14">
        <v>54.023719999999997</v>
      </c>
      <c r="T2407" s="14">
        <v>184.51668000000001</v>
      </c>
      <c r="U2407" s="116">
        <v>478.97726999999998</v>
      </c>
    </row>
    <row r="2408" spans="1:21" s="12" customFormat="1" x14ac:dyDescent="0.25">
      <c r="A2408" s="107" t="s">
        <v>822</v>
      </c>
      <c r="B2408" s="108">
        <v>22</v>
      </c>
      <c r="C2408" s="107" t="s">
        <v>28</v>
      </c>
      <c r="D2408" s="109">
        <v>584.63534000000004</v>
      </c>
      <c r="E2408" s="110">
        <v>602.46371999999997</v>
      </c>
      <c r="F2408" s="110">
        <v>732.95668000000001</v>
      </c>
      <c r="G2408" s="111">
        <v>1027.4172699999999</v>
      </c>
      <c r="H2408" s="112">
        <v>548.43999999999994</v>
      </c>
      <c r="I2408" s="138">
        <v>0.01</v>
      </c>
      <c r="J2408" s="138">
        <v>37.25</v>
      </c>
      <c r="K2408" s="140" t="s">
        <v>883</v>
      </c>
      <c r="L2408" s="140" t="s">
        <v>95</v>
      </c>
      <c r="M2408" s="141" t="s">
        <v>428</v>
      </c>
      <c r="N2408" s="114">
        <v>24.56</v>
      </c>
      <c r="O2408" s="144">
        <v>0</v>
      </c>
      <c r="P2408" s="144">
        <v>1.68</v>
      </c>
      <c r="Q2408" s="114">
        <v>3.67</v>
      </c>
      <c r="R2408" s="115">
        <v>36.195340000000002</v>
      </c>
      <c r="S2408" s="14">
        <v>54.023719999999997</v>
      </c>
      <c r="T2408" s="14">
        <v>184.51668000000001</v>
      </c>
      <c r="U2408" s="116">
        <v>478.97726999999998</v>
      </c>
    </row>
    <row r="2409" spans="1:21" s="12" customFormat="1" x14ac:dyDescent="0.25">
      <c r="A2409" s="107" t="s">
        <v>822</v>
      </c>
      <c r="B2409" s="108">
        <v>23</v>
      </c>
      <c r="C2409" s="107" t="s">
        <v>28</v>
      </c>
      <c r="D2409" s="109">
        <v>712.39534000000003</v>
      </c>
      <c r="E2409" s="110">
        <v>730.22372000000007</v>
      </c>
      <c r="F2409" s="110">
        <v>860.71668</v>
      </c>
      <c r="G2409" s="111">
        <v>1155.1772700000001</v>
      </c>
      <c r="H2409" s="112">
        <v>676.2</v>
      </c>
      <c r="I2409" s="138">
        <v>52.06</v>
      </c>
      <c r="J2409" s="138">
        <v>0.01</v>
      </c>
      <c r="K2409" s="140" t="s">
        <v>885</v>
      </c>
      <c r="L2409" s="140" t="s">
        <v>886</v>
      </c>
      <c r="M2409" s="141" t="s">
        <v>95</v>
      </c>
      <c r="N2409" s="114">
        <v>30.32</v>
      </c>
      <c r="O2409" s="144">
        <v>2.35</v>
      </c>
      <c r="P2409" s="144">
        <v>0</v>
      </c>
      <c r="Q2409" s="114">
        <v>3.67</v>
      </c>
      <c r="R2409" s="115">
        <v>36.195340000000002</v>
      </c>
      <c r="S2409" s="14">
        <v>54.023719999999997</v>
      </c>
      <c r="T2409" s="14">
        <v>184.51668000000001</v>
      </c>
      <c r="U2409" s="116">
        <v>478.97726999999998</v>
      </c>
    </row>
    <row r="2410" spans="1:21" s="12" customFormat="1" x14ac:dyDescent="0.25">
      <c r="A2410" s="107" t="s">
        <v>888</v>
      </c>
      <c r="B2410" s="108">
        <v>0</v>
      </c>
      <c r="C2410" s="107" t="s">
        <v>28</v>
      </c>
      <c r="D2410" s="109">
        <v>628.66534000000001</v>
      </c>
      <c r="E2410" s="110">
        <v>646.49371999999994</v>
      </c>
      <c r="F2410" s="110">
        <v>776.98667999999998</v>
      </c>
      <c r="G2410" s="111">
        <v>1071.4472700000001</v>
      </c>
      <c r="H2410" s="112">
        <v>592.46999999999991</v>
      </c>
      <c r="I2410" s="138">
        <v>35.81</v>
      </c>
      <c r="J2410" s="138">
        <v>0</v>
      </c>
      <c r="K2410" s="140" t="s">
        <v>889</v>
      </c>
      <c r="L2410" s="140" t="s">
        <v>890</v>
      </c>
      <c r="M2410" s="141" t="s">
        <v>94</v>
      </c>
      <c r="N2410" s="114">
        <v>26.55</v>
      </c>
      <c r="O2410" s="144">
        <v>1.61</v>
      </c>
      <c r="P2410" s="144">
        <v>0</v>
      </c>
      <c r="Q2410" s="114">
        <v>3.67</v>
      </c>
      <c r="R2410" s="115">
        <v>36.195340000000002</v>
      </c>
      <c r="S2410" s="14">
        <v>54.023719999999997</v>
      </c>
      <c r="T2410" s="14">
        <v>184.51668000000001</v>
      </c>
      <c r="U2410" s="116">
        <v>478.97726999999998</v>
      </c>
    </row>
    <row r="2411" spans="1:21" s="12" customFormat="1" x14ac:dyDescent="0.25">
      <c r="A2411" s="107" t="s">
        <v>888</v>
      </c>
      <c r="B2411" s="108">
        <v>1</v>
      </c>
      <c r="C2411" s="107" t="s">
        <v>28</v>
      </c>
      <c r="D2411" s="109">
        <v>546.75533999999993</v>
      </c>
      <c r="E2411" s="110">
        <v>564.58371999999997</v>
      </c>
      <c r="F2411" s="110">
        <v>695.07668000000001</v>
      </c>
      <c r="G2411" s="111">
        <v>989.53726999999992</v>
      </c>
      <c r="H2411" s="112">
        <v>510.56</v>
      </c>
      <c r="I2411" s="138">
        <v>0</v>
      </c>
      <c r="J2411" s="138">
        <v>329.21999999999997</v>
      </c>
      <c r="K2411" s="140" t="s">
        <v>892</v>
      </c>
      <c r="L2411" s="140" t="s">
        <v>94</v>
      </c>
      <c r="M2411" s="141" t="s">
        <v>893</v>
      </c>
      <c r="N2411" s="114">
        <v>22.86</v>
      </c>
      <c r="O2411" s="144">
        <v>0</v>
      </c>
      <c r="P2411" s="144">
        <v>14.84</v>
      </c>
      <c r="Q2411" s="114">
        <v>3.67</v>
      </c>
      <c r="R2411" s="115">
        <v>36.195340000000002</v>
      </c>
      <c r="S2411" s="14">
        <v>54.023719999999997</v>
      </c>
      <c r="T2411" s="14">
        <v>184.51668000000001</v>
      </c>
      <c r="U2411" s="116">
        <v>478.97726999999998</v>
      </c>
    </row>
    <row r="2412" spans="1:21" s="12" customFormat="1" x14ac:dyDescent="0.25">
      <c r="A2412" s="107" t="s">
        <v>888</v>
      </c>
      <c r="B2412" s="108">
        <v>2</v>
      </c>
      <c r="C2412" s="107" t="s">
        <v>28</v>
      </c>
      <c r="D2412" s="109">
        <v>545.34533999999996</v>
      </c>
      <c r="E2412" s="110">
        <v>563.17372</v>
      </c>
      <c r="F2412" s="110">
        <v>693.66668000000004</v>
      </c>
      <c r="G2412" s="111">
        <v>988.12726999999995</v>
      </c>
      <c r="H2412" s="112">
        <v>509.15000000000003</v>
      </c>
      <c r="I2412" s="138">
        <v>0</v>
      </c>
      <c r="J2412" s="138">
        <v>152.85999999999999</v>
      </c>
      <c r="K2412" s="140" t="s">
        <v>895</v>
      </c>
      <c r="L2412" s="140" t="s">
        <v>94</v>
      </c>
      <c r="M2412" s="141" t="s">
        <v>896</v>
      </c>
      <c r="N2412" s="114">
        <v>22.79</v>
      </c>
      <c r="O2412" s="144">
        <v>0</v>
      </c>
      <c r="P2412" s="144">
        <v>6.89</v>
      </c>
      <c r="Q2412" s="114">
        <v>3.67</v>
      </c>
      <c r="R2412" s="115">
        <v>36.195340000000002</v>
      </c>
      <c r="S2412" s="14">
        <v>54.023719999999997</v>
      </c>
      <c r="T2412" s="14">
        <v>184.51668000000001</v>
      </c>
      <c r="U2412" s="116">
        <v>478.97726999999998</v>
      </c>
    </row>
    <row r="2413" spans="1:21" s="12" customFormat="1" x14ac:dyDescent="0.25">
      <c r="A2413" s="107" t="s">
        <v>888</v>
      </c>
      <c r="B2413" s="108">
        <v>3</v>
      </c>
      <c r="C2413" s="107" t="s">
        <v>28</v>
      </c>
      <c r="D2413" s="109">
        <v>550.59533999999996</v>
      </c>
      <c r="E2413" s="110">
        <v>568.42372</v>
      </c>
      <c r="F2413" s="110">
        <v>698.91668000000004</v>
      </c>
      <c r="G2413" s="111">
        <v>993.37726999999995</v>
      </c>
      <c r="H2413" s="112">
        <v>514.4</v>
      </c>
      <c r="I2413" s="138">
        <v>0</v>
      </c>
      <c r="J2413" s="138">
        <v>214.38</v>
      </c>
      <c r="K2413" s="140" t="s">
        <v>898</v>
      </c>
      <c r="L2413" s="140" t="s">
        <v>94</v>
      </c>
      <c r="M2413" s="141" t="s">
        <v>899</v>
      </c>
      <c r="N2413" s="114">
        <v>23.03</v>
      </c>
      <c r="O2413" s="144">
        <v>0</v>
      </c>
      <c r="P2413" s="144">
        <v>9.67</v>
      </c>
      <c r="Q2413" s="114">
        <v>3.67</v>
      </c>
      <c r="R2413" s="115">
        <v>36.195340000000002</v>
      </c>
      <c r="S2413" s="14">
        <v>54.023719999999997</v>
      </c>
      <c r="T2413" s="14">
        <v>184.51668000000001</v>
      </c>
      <c r="U2413" s="116">
        <v>478.97726999999998</v>
      </c>
    </row>
    <row r="2414" spans="1:21" s="12" customFormat="1" x14ac:dyDescent="0.25">
      <c r="A2414" s="107" t="s">
        <v>888</v>
      </c>
      <c r="B2414" s="108">
        <v>4</v>
      </c>
      <c r="C2414" s="107" t="s">
        <v>28</v>
      </c>
      <c r="D2414" s="109">
        <v>545.20533999999998</v>
      </c>
      <c r="E2414" s="110">
        <v>563.03372000000002</v>
      </c>
      <c r="F2414" s="110">
        <v>693.52668000000006</v>
      </c>
      <c r="G2414" s="111">
        <v>987.98726999999997</v>
      </c>
      <c r="H2414" s="112">
        <v>509.01000000000005</v>
      </c>
      <c r="I2414" s="138">
        <v>0</v>
      </c>
      <c r="J2414" s="138">
        <v>36.160000000000004</v>
      </c>
      <c r="K2414" s="140" t="s">
        <v>901</v>
      </c>
      <c r="L2414" s="140" t="s">
        <v>94</v>
      </c>
      <c r="M2414" s="141" t="s">
        <v>902</v>
      </c>
      <c r="N2414" s="114">
        <v>22.79</v>
      </c>
      <c r="O2414" s="144">
        <v>0</v>
      </c>
      <c r="P2414" s="144">
        <v>1.63</v>
      </c>
      <c r="Q2414" s="114">
        <v>3.67</v>
      </c>
      <c r="R2414" s="115">
        <v>36.195340000000002</v>
      </c>
      <c r="S2414" s="14">
        <v>54.023719999999997</v>
      </c>
      <c r="T2414" s="14">
        <v>184.51668000000001</v>
      </c>
      <c r="U2414" s="116">
        <v>478.97726999999998</v>
      </c>
    </row>
    <row r="2415" spans="1:21" s="12" customFormat="1" x14ac:dyDescent="0.25">
      <c r="A2415" s="107" t="s">
        <v>888</v>
      </c>
      <c r="B2415" s="108">
        <v>5</v>
      </c>
      <c r="C2415" s="107" t="s">
        <v>28</v>
      </c>
      <c r="D2415" s="109">
        <v>545.58533999999997</v>
      </c>
      <c r="E2415" s="110">
        <v>563.41372000000001</v>
      </c>
      <c r="F2415" s="110">
        <v>693.90668000000005</v>
      </c>
      <c r="G2415" s="111">
        <v>988.36726999999996</v>
      </c>
      <c r="H2415" s="112">
        <v>509.39000000000004</v>
      </c>
      <c r="I2415" s="138">
        <v>0</v>
      </c>
      <c r="J2415" s="138">
        <v>42.59</v>
      </c>
      <c r="K2415" s="140" t="s">
        <v>904</v>
      </c>
      <c r="L2415" s="140" t="s">
        <v>94</v>
      </c>
      <c r="M2415" s="141" t="s">
        <v>905</v>
      </c>
      <c r="N2415" s="114">
        <v>22.8</v>
      </c>
      <c r="O2415" s="144">
        <v>0</v>
      </c>
      <c r="P2415" s="144">
        <v>1.92</v>
      </c>
      <c r="Q2415" s="114">
        <v>3.67</v>
      </c>
      <c r="R2415" s="115">
        <v>36.195340000000002</v>
      </c>
      <c r="S2415" s="14">
        <v>54.023719999999997</v>
      </c>
      <c r="T2415" s="14">
        <v>184.51668000000001</v>
      </c>
      <c r="U2415" s="116">
        <v>478.97726999999998</v>
      </c>
    </row>
    <row r="2416" spans="1:21" s="12" customFormat="1" x14ac:dyDescent="0.25">
      <c r="A2416" s="107" t="s">
        <v>888</v>
      </c>
      <c r="B2416" s="108">
        <v>6</v>
      </c>
      <c r="C2416" s="107" t="s">
        <v>28</v>
      </c>
      <c r="D2416" s="109">
        <v>558.50534000000005</v>
      </c>
      <c r="E2416" s="110">
        <v>576.33371999999997</v>
      </c>
      <c r="F2416" s="110">
        <v>706.82668000000001</v>
      </c>
      <c r="G2416" s="111">
        <v>1001.28727</v>
      </c>
      <c r="H2416" s="112">
        <v>522.30999999999995</v>
      </c>
      <c r="I2416" s="138">
        <v>0</v>
      </c>
      <c r="J2416" s="138">
        <v>104.39</v>
      </c>
      <c r="K2416" s="140" t="s">
        <v>907</v>
      </c>
      <c r="L2416" s="140" t="s">
        <v>94</v>
      </c>
      <c r="M2416" s="141" t="s">
        <v>908</v>
      </c>
      <c r="N2416" s="114">
        <v>23.39</v>
      </c>
      <c r="O2416" s="144">
        <v>0</v>
      </c>
      <c r="P2416" s="144">
        <v>4.71</v>
      </c>
      <c r="Q2416" s="114">
        <v>3.67</v>
      </c>
      <c r="R2416" s="115">
        <v>36.195340000000002</v>
      </c>
      <c r="S2416" s="14">
        <v>54.023719999999997</v>
      </c>
      <c r="T2416" s="14">
        <v>184.51668000000001</v>
      </c>
      <c r="U2416" s="116">
        <v>478.97726999999998</v>
      </c>
    </row>
    <row r="2417" spans="1:21" s="12" customFormat="1" x14ac:dyDescent="0.25">
      <c r="A2417" s="107" t="s">
        <v>888</v>
      </c>
      <c r="B2417" s="108">
        <v>7</v>
      </c>
      <c r="C2417" s="107" t="s">
        <v>28</v>
      </c>
      <c r="D2417" s="109">
        <v>706.81533999999999</v>
      </c>
      <c r="E2417" s="110">
        <v>724.64372000000003</v>
      </c>
      <c r="F2417" s="110">
        <v>855.13668000000007</v>
      </c>
      <c r="G2417" s="111">
        <v>1149.59727</v>
      </c>
      <c r="H2417" s="112">
        <v>670.62</v>
      </c>
      <c r="I2417" s="138">
        <v>352.64</v>
      </c>
      <c r="J2417" s="138">
        <v>0</v>
      </c>
      <c r="K2417" s="140" t="s">
        <v>910</v>
      </c>
      <c r="L2417" s="140" t="s">
        <v>911</v>
      </c>
      <c r="M2417" s="141" t="s">
        <v>94</v>
      </c>
      <c r="N2417" s="114">
        <v>30.07</v>
      </c>
      <c r="O2417" s="144">
        <v>15.9</v>
      </c>
      <c r="P2417" s="144">
        <v>0</v>
      </c>
      <c r="Q2417" s="114">
        <v>3.67</v>
      </c>
      <c r="R2417" s="115">
        <v>36.195340000000002</v>
      </c>
      <c r="S2417" s="14">
        <v>54.023719999999997</v>
      </c>
      <c r="T2417" s="14">
        <v>184.51668000000001</v>
      </c>
      <c r="U2417" s="116">
        <v>478.97726999999998</v>
      </c>
    </row>
    <row r="2418" spans="1:21" s="12" customFormat="1" x14ac:dyDescent="0.25">
      <c r="A2418" s="107" t="s">
        <v>888</v>
      </c>
      <c r="B2418" s="108">
        <v>8</v>
      </c>
      <c r="C2418" s="107" t="s">
        <v>28</v>
      </c>
      <c r="D2418" s="109">
        <v>636.65534000000002</v>
      </c>
      <c r="E2418" s="110">
        <v>654.48371999999995</v>
      </c>
      <c r="F2418" s="110">
        <v>784.97667999999999</v>
      </c>
      <c r="G2418" s="111">
        <v>1079.4372699999999</v>
      </c>
      <c r="H2418" s="112">
        <v>600.45999999999992</v>
      </c>
      <c r="I2418" s="138">
        <v>0</v>
      </c>
      <c r="J2418" s="138">
        <v>577.91999999999996</v>
      </c>
      <c r="K2418" s="140" t="s">
        <v>913</v>
      </c>
      <c r="L2418" s="140" t="s">
        <v>94</v>
      </c>
      <c r="M2418" s="141" t="s">
        <v>914</v>
      </c>
      <c r="N2418" s="114">
        <v>26.91</v>
      </c>
      <c r="O2418" s="144">
        <v>0</v>
      </c>
      <c r="P2418" s="144">
        <v>26.06</v>
      </c>
      <c r="Q2418" s="114">
        <v>3.67</v>
      </c>
      <c r="R2418" s="115">
        <v>36.195340000000002</v>
      </c>
      <c r="S2418" s="14">
        <v>54.023719999999997</v>
      </c>
      <c r="T2418" s="14">
        <v>184.51668000000001</v>
      </c>
      <c r="U2418" s="116">
        <v>478.97726999999998</v>
      </c>
    </row>
    <row r="2419" spans="1:21" s="12" customFormat="1" x14ac:dyDescent="0.25">
      <c r="A2419" s="107" t="s">
        <v>888</v>
      </c>
      <c r="B2419" s="108">
        <v>9</v>
      </c>
      <c r="C2419" s="107" t="s">
        <v>28</v>
      </c>
      <c r="D2419" s="109">
        <v>625.61534000000006</v>
      </c>
      <c r="E2419" s="110">
        <v>643.44371999999998</v>
      </c>
      <c r="F2419" s="110">
        <v>773.93668000000002</v>
      </c>
      <c r="G2419" s="111">
        <v>1068.3972699999999</v>
      </c>
      <c r="H2419" s="112">
        <v>589.41999999999996</v>
      </c>
      <c r="I2419" s="138">
        <v>8.9700000000000006</v>
      </c>
      <c r="J2419" s="138">
        <v>0</v>
      </c>
      <c r="K2419" s="140" t="s">
        <v>916</v>
      </c>
      <c r="L2419" s="140" t="s">
        <v>917</v>
      </c>
      <c r="M2419" s="141" t="s">
        <v>94</v>
      </c>
      <c r="N2419" s="114">
        <v>26.41</v>
      </c>
      <c r="O2419" s="144">
        <v>0.4</v>
      </c>
      <c r="P2419" s="144">
        <v>0</v>
      </c>
      <c r="Q2419" s="114">
        <v>3.67</v>
      </c>
      <c r="R2419" s="115">
        <v>36.195340000000002</v>
      </c>
      <c r="S2419" s="14">
        <v>54.023719999999997</v>
      </c>
      <c r="T2419" s="14">
        <v>184.51668000000001</v>
      </c>
      <c r="U2419" s="116">
        <v>478.97726999999998</v>
      </c>
    </row>
    <row r="2420" spans="1:21" s="12" customFormat="1" x14ac:dyDescent="0.25">
      <c r="A2420" s="107" t="s">
        <v>888</v>
      </c>
      <c r="B2420" s="108">
        <v>10</v>
      </c>
      <c r="C2420" s="107" t="s">
        <v>28</v>
      </c>
      <c r="D2420" s="109">
        <v>619.0453399999999</v>
      </c>
      <c r="E2420" s="110">
        <v>636.87371999999993</v>
      </c>
      <c r="F2420" s="110">
        <v>767.36667999999997</v>
      </c>
      <c r="G2420" s="111">
        <v>1061.82727</v>
      </c>
      <c r="H2420" s="112">
        <v>582.84999999999991</v>
      </c>
      <c r="I2420" s="138">
        <v>0.01</v>
      </c>
      <c r="J2420" s="138">
        <v>575.05999999999995</v>
      </c>
      <c r="K2420" s="140" t="s">
        <v>919</v>
      </c>
      <c r="L2420" s="140" t="s">
        <v>95</v>
      </c>
      <c r="M2420" s="141" t="s">
        <v>920</v>
      </c>
      <c r="N2420" s="114">
        <v>26.12</v>
      </c>
      <c r="O2420" s="144">
        <v>0</v>
      </c>
      <c r="P2420" s="144">
        <v>25.93</v>
      </c>
      <c r="Q2420" s="114">
        <v>3.67</v>
      </c>
      <c r="R2420" s="115">
        <v>36.195340000000002</v>
      </c>
      <c r="S2420" s="14">
        <v>54.023719999999997</v>
      </c>
      <c r="T2420" s="14">
        <v>184.51668000000001</v>
      </c>
      <c r="U2420" s="116">
        <v>478.97726999999998</v>
      </c>
    </row>
    <row r="2421" spans="1:21" s="12" customFormat="1" x14ac:dyDescent="0.25">
      <c r="A2421" s="107" t="s">
        <v>888</v>
      </c>
      <c r="B2421" s="108">
        <v>11</v>
      </c>
      <c r="C2421" s="107" t="s">
        <v>28</v>
      </c>
      <c r="D2421" s="109">
        <v>593.10533999999996</v>
      </c>
      <c r="E2421" s="110">
        <v>610.93371999999999</v>
      </c>
      <c r="F2421" s="110">
        <v>741.42668000000003</v>
      </c>
      <c r="G2421" s="111">
        <v>1035.8872699999999</v>
      </c>
      <c r="H2421" s="112">
        <v>556.91</v>
      </c>
      <c r="I2421" s="138">
        <v>0</v>
      </c>
      <c r="J2421" s="138">
        <v>570.66</v>
      </c>
      <c r="K2421" s="140" t="s">
        <v>922</v>
      </c>
      <c r="L2421" s="140" t="s">
        <v>94</v>
      </c>
      <c r="M2421" s="141" t="s">
        <v>923</v>
      </c>
      <c r="N2421" s="114">
        <v>24.95</v>
      </c>
      <c r="O2421" s="144">
        <v>0</v>
      </c>
      <c r="P2421" s="144">
        <v>25.73</v>
      </c>
      <c r="Q2421" s="114">
        <v>3.67</v>
      </c>
      <c r="R2421" s="115">
        <v>36.195340000000002</v>
      </c>
      <c r="S2421" s="14">
        <v>54.023719999999997</v>
      </c>
      <c r="T2421" s="14">
        <v>184.51668000000001</v>
      </c>
      <c r="U2421" s="116">
        <v>478.97726999999998</v>
      </c>
    </row>
    <row r="2422" spans="1:21" s="12" customFormat="1" x14ac:dyDescent="0.25">
      <c r="A2422" s="107" t="s">
        <v>888</v>
      </c>
      <c r="B2422" s="108">
        <v>12</v>
      </c>
      <c r="C2422" s="107" t="s">
        <v>28</v>
      </c>
      <c r="D2422" s="109">
        <v>625.08534000000009</v>
      </c>
      <c r="E2422" s="110">
        <v>642.91372000000001</v>
      </c>
      <c r="F2422" s="110">
        <v>773.40668000000005</v>
      </c>
      <c r="G2422" s="111">
        <v>1067.86727</v>
      </c>
      <c r="H2422" s="112">
        <v>588.89</v>
      </c>
      <c r="I2422" s="138">
        <v>0</v>
      </c>
      <c r="J2422" s="138">
        <v>437.85</v>
      </c>
      <c r="K2422" s="140" t="s">
        <v>925</v>
      </c>
      <c r="L2422" s="140" t="s">
        <v>94</v>
      </c>
      <c r="M2422" s="141" t="s">
        <v>926</v>
      </c>
      <c r="N2422" s="114">
        <v>26.39</v>
      </c>
      <c r="O2422" s="144">
        <v>0</v>
      </c>
      <c r="P2422" s="144">
        <v>19.739999999999998</v>
      </c>
      <c r="Q2422" s="114">
        <v>3.67</v>
      </c>
      <c r="R2422" s="115">
        <v>36.195340000000002</v>
      </c>
      <c r="S2422" s="14">
        <v>54.023719999999997</v>
      </c>
      <c r="T2422" s="14">
        <v>184.51668000000001</v>
      </c>
      <c r="U2422" s="116">
        <v>478.97726999999998</v>
      </c>
    </row>
    <row r="2423" spans="1:21" s="12" customFormat="1" x14ac:dyDescent="0.25">
      <c r="A2423" s="107" t="s">
        <v>888</v>
      </c>
      <c r="B2423" s="108">
        <v>13</v>
      </c>
      <c r="C2423" s="107" t="s">
        <v>28</v>
      </c>
      <c r="D2423" s="109">
        <v>625.06533999999999</v>
      </c>
      <c r="E2423" s="110">
        <v>642.89371999999992</v>
      </c>
      <c r="F2423" s="110">
        <v>773.38667999999996</v>
      </c>
      <c r="G2423" s="111">
        <v>1067.84727</v>
      </c>
      <c r="H2423" s="112">
        <v>588.86999999999989</v>
      </c>
      <c r="I2423" s="138">
        <v>0</v>
      </c>
      <c r="J2423" s="138">
        <v>453.42</v>
      </c>
      <c r="K2423" s="140" t="s">
        <v>928</v>
      </c>
      <c r="L2423" s="140" t="s">
        <v>94</v>
      </c>
      <c r="M2423" s="141" t="s">
        <v>929</v>
      </c>
      <c r="N2423" s="114">
        <v>26.39</v>
      </c>
      <c r="O2423" s="144">
        <v>0</v>
      </c>
      <c r="P2423" s="144">
        <v>20.440000000000001</v>
      </c>
      <c r="Q2423" s="114">
        <v>3.67</v>
      </c>
      <c r="R2423" s="115">
        <v>36.195340000000002</v>
      </c>
      <c r="S2423" s="14">
        <v>54.023719999999997</v>
      </c>
      <c r="T2423" s="14">
        <v>184.51668000000001</v>
      </c>
      <c r="U2423" s="116">
        <v>478.97726999999998</v>
      </c>
    </row>
    <row r="2424" spans="1:21" s="12" customFormat="1" x14ac:dyDescent="0.25">
      <c r="A2424" s="107" t="s">
        <v>888</v>
      </c>
      <c r="B2424" s="108">
        <v>14</v>
      </c>
      <c r="C2424" s="107" t="s">
        <v>28</v>
      </c>
      <c r="D2424" s="109">
        <v>636.45534000000009</v>
      </c>
      <c r="E2424" s="110">
        <v>654.28372000000002</v>
      </c>
      <c r="F2424" s="110">
        <v>784.77668000000006</v>
      </c>
      <c r="G2424" s="111">
        <v>1079.2372700000001</v>
      </c>
      <c r="H2424" s="112">
        <v>600.26</v>
      </c>
      <c r="I2424" s="138">
        <v>0</v>
      </c>
      <c r="J2424" s="138">
        <v>444.54</v>
      </c>
      <c r="K2424" s="140" t="s">
        <v>175</v>
      </c>
      <c r="L2424" s="140" t="s">
        <v>94</v>
      </c>
      <c r="M2424" s="141" t="s">
        <v>931</v>
      </c>
      <c r="N2424" s="114">
        <v>26.9</v>
      </c>
      <c r="O2424" s="144">
        <v>0</v>
      </c>
      <c r="P2424" s="144">
        <v>20.04</v>
      </c>
      <c r="Q2424" s="114">
        <v>3.67</v>
      </c>
      <c r="R2424" s="115">
        <v>36.195340000000002</v>
      </c>
      <c r="S2424" s="14">
        <v>54.023719999999997</v>
      </c>
      <c r="T2424" s="14">
        <v>184.51668000000001</v>
      </c>
      <c r="U2424" s="116">
        <v>478.97726999999998</v>
      </c>
    </row>
    <row r="2425" spans="1:21" s="12" customFormat="1" x14ac:dyDescent="0.25">
      <c r="A2425" s="107" t="s">
        <v>888</v>
      </c>
      <c r="B2425" s="108">
        <v>15</v>
      </c>
      <c r="C2425" s="107" t="s">
        <v>28</v>
      </c>
      <c r="D2425" s="109">
        <v>630.60534000000007</v>
      </c>
      <c r="E2425" s="110">
        <v>648.43371999999999</v>
      </c>
      <c r="F2425" s="110">
        <v>778.92668000000003</v>
      </c>
      <c r="G2425" s="111">
        <v>1073.3872699999999</v>
      </c>
      <c r="H2425" s="112">
        <v>594.41</v>
      </c>
      <c r="I2425" s="138">
        <v>0.01</v>
      </c>
      <c r="J2425" s="138">
        <v>420.69000000000005</v>
      </c>
      <c r="K2425" s="140" t="s">
        <v>933</v>
      </c>
      <c r="L2425" s="140" t="s">
        <v>95</v>
      </c>
      <c r="M2425" s="141" t="s">
        <v>934</v>
      </c>
      <c r="N2425" s="114">
        <v>26.64</v>
      </c>
      <c r="O2425" s="144">
        <v>0</v>
      </c>
      <c r="P2425" s="144">
        <v>18.97</v>
      </c>
      <c r="Q2425" s="114">
        <v>3.67</v>
      </c>
      <c r="R2425" s="115">
        <v>36.195340000000002</v>
      </c>
      <c r="S2425" s="14">
        <v>54.023719999999997</v>
      </c>
      <c r="T2425" s="14">
        <v>184.51668000000001</v>
      </c>
      <c r="U2425" s="116">
        <v>478.97726999999998</v>
      </c>
    </row>
    <row r="2426" spans="1:21" s="12" customFormat="1" x14ac:dyDescent="0.25">
      <c r="A2426" s="107" t="s">
        <v>888</v>
      </c>
      <c r="B2426" s="108">
        <v>16</v>
      </c>
      <c r="C2426" s="107" t="s">
        <v>28</v>
      </c>
      <c r="D2426" s="109">
        <v>648.19533999999999</v>
      </c>
      <c r="E2426" s="110">
        <v>666.02371999999991</v>
      </c>
      <c r="F2426" s="110">
        <v>796.51667999999995</v>
      </c>
      <c r="G2426" s="111">
        <v>1090.9772699999999</v>
      </c>
      <c r="H2426" s="112">
        <v>611.99999999999989</v>
      </c>
      <c r="I2426" s="138">
        <v>0.01</v>
      </c>
      <c r="J2426" s="138">
        <v>425.13</v>
      </c>
      <c r="K2426" s="140" t="s">
        <v>935</v>
      </c>
      <c r="L2426" s="140" t="s">
        <v>95</v>
      </c>
      <c r="M2426" s="141" t="s">
        <v>936</v>
      </c>
      <c r="N2426" s="114">
        <v>27.43</v>
      </c>
      <c r="O2426" s="144">
        <v>0</v>
      </c>
      <c r="P2426" s="144">
        <v>19.170000000000002</v>
      </c>
      <c r="Q2426" s="114">
        <v>3.67</v>
      </c>
      <c r="R2426" s="115">
        <v>36.195340000000002</v>
      </c>
      <c r="S2426" s="14">
        <v>54.023719999999997</v>
      </c>
      <c r="T2426" s="14">
        <v>184.51668000000001</v>
      </c>
      <c r="U2426" s="116">
        <v>478.97726999999998</v>
      </c>
    </row>
    <row r="2427" spans="1:21" s="12" customFormat="1" x14ac:dyDescent="0.25">
      <c r="A2427" s="107" t="s">
        <v>888</v>
      </c>
      <c r="B2427" s="108">
        <v>17</v>
      </c>
      <c r="C2427" s="107" t="s">
        <v>28</v>
      </c>
      <c r="D2427" s="109">
        <v>654.70533999999998</v>
      </c>
      <c r="E2427" s="110">
        <v>672.53372000000002</v>
      </c>
      <c r="F2427" s="110">
        <v>803.02667999999994</v>
      </c>
      <c r="G2427" s="111">
        <v>1097.4872700000001</v>
      </c>
      <c r="H2427" s="112">
        <v>618.51</v>
      </c>
      <c r="I2427" s="138">
        <v>0</v>
      </c>
      <c r="J2427" s="138">
        <v>385.35</v>
      </c>
      <c r="K2427" s="140" t="s">
        <v>938</v>
      </c>
      <c r="L2427" s="140" t="s">
        <v>94</v>
      </c>
      <c r="M2427" s="141" t="s">
        <v>939</v>
      </c>
      <c r="N2427" s="114">
        <v>27.72</v>
      </c>
      <c r="O2427" s="144">
        <v>0</v>
      </c>
      <c r="P2427" s="144">
        <v>17.38</v>
      </c>
      <c r="Q2427" s="114">
        <v>3.67</v>
      </c>
      <c r="R2427" s="115">
        <v>36.195340000000002</v>
      </c>
      <c r="S2427" s="14">
        <v>54.023719999999997</v>
      </c>
      <c r="T2427" s="14">
        <v>184.51668000000001</v>
      </c>
      <c r="U2427" s="116">
        <v>478.97726999999998</v>
      </c>
    </row>
    <row r="2428" spans="1:21" s="12" customFormat="1" x14ac:dyDescent="0.25">
      <c r="A2428" s="107" t="s">
        <v>888</v>
      </c>
      <c r="B2428" s="108">
        <v>18</v>
      </c>
      <c r="C2428" s="107" t="s">
        <v>28</v>
      </c>
      <c r="D2428" s="109">
        <v>570.38534000000004</v>
      </c>
      <c r="E2428" s="110">
        <v>588.21371999999997</v>
      </c>
      <c r="F2428" s="110">
        <v>718.70668000000001</v>
      </c>
      <c r="G2428" s="111">
        <v>1013.16727</v>
      </c>
      <c r="H2428" s="112">
        <v>534.18999999999994</v>
      </c>
      <c r="I2428" s="138">
        <v>182.21</v>
      </c>
      <c r="J2428" s="138">
        <v>0</v>
      </c>
      <c r="K2428" s="140" t="s">
        <v>941</v>
      </c>
      <c r="L2428" s="140" t="s">
        <v>942</v>
      </c>
      <c r="M2428" s="141" t="s">
        <v>94</v>
      </c>
      <c r="N2428" s="114">
        <v>23.92</v>
      </c>
      <c r="O2428" s="144">
        <v>8.2200000000000006</v>
      </c>
      <c r="P2428" s="144">
        <v>0</v>
      </c>
      <c r="Q2428" s="114">
        <v>3.67</v>
      </c>
      <c r="R2428" s="115">
        <v>36.195340000000002</v>
      </c>
      <c r="S2428" s="14">
        <v>54.023719999999997</v>
      </c>
      <c r="T2428" s="14">
        <v>184.51668000000001</v>
      </c>
      <c r="U2428" s="116">
        <v>478.97726999999998</v>
      </c>
    </row>
    <row r="2429" spans="1:21" s="12" customFormat="1" x14ac:dyDescent="0.25">
      <c r="A2429" s="107" t="s">
        <v>888</v>
      </c>
      <c r="B2429" s="108">
        <v>19</v>
      </c>
      <c r="C2429" s="107" t="s">
        <v>28</v>
      </c>
      <c r="D2429" s="109">
        <v>679.65534000000002</v>
      </c>
      <c r="E2429" s="110">
        <v>697.48372000000006</v>
      </c>
      <c r="F2429" s="110">
        <v>827.9766800000001</v>
      </c>
      <c r="G2429" s="111">
        <v>1122.4372699999999</v>
      </c>
      <c r="H2429" s="112">
        <v>643.46</v>
      </c>
      <c r="I2429" s="138">
        <v>43.12</v>
      </c>
      <c r="J2429" s="138">
        <v>0</v>
      </c>
      <c r="K2429" s="140" t="s">
        <v>944</v>
      </c>
      <c r="L2429" s="140" t="s">
        <v>945</v>
      </c>
      <c r="M2429" s="141" t="s">
        <v>94</v>
      </c>
      <c r="N2429" s="114">
        <v>28.85</v>
      </c>
      <c r="O2429" s="144">
        <v>1.94</v>
      </c>
      <c r="P2429" s="144">
        <v>0</v>
      </c>
      <c r="Q2429" s="114">
        <v>3.67</v>
      </c>
      <c r="R2429" s="115">
        <v>36.195340000000002</v>
      </c>
      <c r="S2429" s="14">
        <v>54.023719999999997</v>
      </c>
      <c r="T2429" s="14">
        <v>184.51668000000001</v>
      </c>
      <c r="U2429" s="116">
        <v>478.97726999999998</v>
      </c>
    </row>
    <row r="2430" spans="1:21" s="12" customFormat="1" x14ac:dyDescent="0.25">
      <c r="A2430" s="107" t="s">
        <v>888</v>
      </c>
      <c r="B2430" s="108">
        <v>20</v>
      </c>
      <c r="C2430" s="107" t="s">
        <v>28</v>
      </c>
      <c r="D2430" s="109">
        <v>668.08533999999997</v>
      </c>
      <c r="E2430" s="110">
        <v>685.91372000000001</v>
      </c>
      <c r="F2430" s="110">
        <v>816.40668000000005</v>
      </c>
      <c r="G2430" s="111">
        <v>1110.86727</v>
      </c>
      <c r="H2430" s="112">
        <v>631.89</v>
      </c>
      <c r="I2430" s="138">
        <v>0.01</v>
      </c>
      <c r="J2430" s="138">
        <v>559.62</v>
      </c>
      <c r="K2430" s="140" t="s">
        <v>947</v>
      </c>
      <c r="L2430" s="140" t="s">
        <v>95</v>
      </c>
      <c r="M2430" s="141" t="s">
        <v>948</v>
      </c>
      <c r="N2430" s="114">
        <v>28.33</v>
      </c>
      <c r="O2430" s="144">
        <v>0</v>
      </c>
      <c r="P2430" s="144">
        <v>25.23</v>
      </c>
      <c r="Q2430" s="114">
        <v>3.67</v>
      </c>
      <c r="R2430" s="115">
        <v>36.195340000000002</v>
      </c>
      <c r="S2430" s="14">
        <v>54.023719999999997</v>
      </c>
      <c r="T2430" s="14">
        <v>184.51668000000001</v>
      </c>
      <c r="U2430" s="116">
        <v>478.97726999999998</v>
      </c>
    </row>
    <row r="2431" spans="1:21" s="12" customFormat="1" x14ac:dyDescent="0.25">
      <c r="A2431" s="107" t="s">
        <v>888</v>
      </c>
      <c r="B2431" s="108">
        <v>21</v>
      </c>
      <c r="C2431" s="107" t="s">
        <v>28</v>
      </c>
      <c r="D2431" s="109">
        <v>649.16534000000001</v>
      </c>
      <c r="E2431" s="110">
        <v>666.99372000000005</v>
      </c>
      <c r="F2431" s="110">
        <v>797.48667999999998</v>
      </c>
      <c r="G2431" s="111">
        <v>1091.9472700000001</v>
      </c>
      <c r="H2431" s="112">
        <v>612.97</v>
      </c>
      <c r="I2431" s="138">
        <v>0</v>
      </c>
      <c r="J2431" s="138">
        <v>642.76</v>
      </c>
      <c r="K2431" s="140" t="s">
        <v>950</v>
      </c>
      <c r="L2431" s="140" t="s">
        <v>94</v>
      </c>
      <c r="M2431" s="141" t="s">
        <v>940</v>
      </c>
      <c r="N2431" s="114">
        <v>27.47</v>
      </c>
      <c r="O2431" s="144">
        <v>0</v>
      </c>
      <c r="P2431" s="144">
        <v>28.98</v>
      </c>
      <c r="Q2431" s="114">
        <v>3.67</v>
      </c>
      <c r="R2431" s="115">
        <v>36.195340000000002</v>
      </c>
      <c r="S2431" s="14">
        <v>54.023719999999997</v>
      </c>
      <c r="T2431" s="14">
        <v>184.51668000000001</v>
      </c>
      <c r="U2431" s="116">
        <v>478.97726999999998</v>
      </c>
    </row>
    <row r="2432" spans="1:21" s="12" customFormat="1" x14ac:dyDescent="0.25">
      <c r="A2432" s="107" t="s">
        <v>888</v>
      </c>
      <c r="B2432" s="108">
        <v>22</v>
      </c>
      <c r="C2432" s="107" t="s">
        <v>28</v>
      </c>
      <c r="D2432" s="109">
        <v>545.83533999999997</v>
      </c>
      <c r="E2432" s="110">
        <v>563.66372000000001</v>
      </c>
      <c r="F2432" s="110">
        <v>694.15668000000005</v>
      </c>
      <c r="G2432" s="111">
        <v>988.61726999999996</v>
      </c>
      <c r="H2432" s="112">
        <v>509.64000000000004</v>
      </c>
      <c r="I2432" s="138">
        <v>0.01</v>
      </c>
      <c r="J2432" s="138">
        <v>805.82</v>
      </c>
      <c r="K2432" s="140" t="s">
        <v>951</v>
      </c>
      <c r="L2432" s="140" t="s">
        <v>95</v>
      </c>
      <c r="M2432" s="141" t="s">
        <v>952</v>
      </c>
      <c r="N2432" s="114">
        <v>22.81</v>
      </c>
      <c r="O2432" s="144">
        <v>0</v>
      </c>
      <c r="P2432" s="144">
        <v>36.33</v>
      </c>
      <c r="Q2432" s="114">
        <v>3.67</v>
      </c>
      <c r="R2432" s="115">
        <v>36.195340000000002</v>
      </c>
      <c r="S2432" s="14">
        <v>54.023719999999997</v>
      </c>
      <c r="T2432" s="14">
        <v>184.51668000000001</v>
      </c>
      <c r="U2432" s="116">
        <v>478.97726999999998</v>
      </c>
    </row>
    <row r="2433" spans="1:21" s="12" customFormat="1" x14ac:dyDescent="0.25">
      <c r="A2433" s="107" t="s">
        <v>888</v>
      </c>
      <c r="B2433" s="108">
        <v>23</v>
      </c>
      <c r="C2433" s="107" t="s">
        <v>28</v>
      </c>
      <c r="D2433" s="109">
        <v>747.23534000000006</v>
      </c>
      <c r="E2433" s="110">
        <v>765.06371999999999</v>
      </c>
      <c r="F2433" s="110">
        <v>895.55668000000003</v>
      </c>
      <c r="G2433" s="111">
        <v>1190.0172700000001</v>
      </c>
      <c r="H2433" s="112">
        <v>711.04</v>
      </c>
      <c r="I2433" s="138">
        <v>0</v>
      </c>
      <c r="J2433" s="138">
        <v>1587.6299999999999</v>
      </c>
      <c r="K2433" s="140" t="s">
        <v>954</v>
      </c>
      <c r="L2433" s="140" t="s">
        <v>94</v>
      </c>
      <c r="M2433" s="141" t="s">
        <v>955</v>
      </c>
      <c r="N2433" s="114">
        <v>31.9</v>
      </c>
      <c r="O2433" s="144">
        <v>0</v>
      </c>
      <c r="P2433" s="144">
        <v>71.59</v>
      </c>
      <c r="Q2433" s="114">
        <v>3.67</v>
      </c>
      <c r="R2433" s="115">
        <v>36.195340000000002</v>
      </c>
      <c r="S2433" s="14">
        <v>54.023719999999997</v>
      </c>
      <c r="T2433" s="14">
        <v>184.51668000000001</v>
      </c>
      <c r="U2433" s="116">
        <v>478.97726999999998</v>
      </c>
    </row>
    <row r="2434" spans="1:21" s="12" customFormat="1" x14ac:dyDescent="0.25">
      <c r="A2434" s="107" t="s">
        <v>957</v>
      </c>
      <c r="B2434" s="108">
        <v>0</v>
      </c>
      <c r="C2434" s="107" t="s">
        <v>28</v>
      </c>
      <c r="D2434" s="109">
        <v>561.55534</v>
      </c>
      <c r="E2434" s="110">
        <v>579.38372000000004</v>
      </c>
      <c r="F2434" s="110">
        <v>709.87668000000008</v>
      </c>
      <c r="G2434" s="111">
        <v>1004.33727</v>
      </c>
      <c r="H2434" s="112">
        <v>525.36</v>
      </c>
      <c r="I2434" s="138">
        <v>0</v>
      </c>
      <c r="J2434" s="138">
        <v>180.62</v>
      </c>
      <c r="K2434" s="140" t="s">
        <v>833</v>
      </c>
      <c r="L2434" s="140" t="s">
        <v>94</v>
      </c>
      <c r="M2434" s="141" t="s">
        <v>958</v>
      </c>
      <c r="N2434" s="114">
        <v>23.52</v>
      </c>
      <c r="O2434" s="144">
        <v>0</v>
      </c>
      <c r="P2434" s="144">
        <v>8.14</v>
      </c>
      <c r="Q2434" s="114">
        <v>3.67</v>
      </c>
      <c r="R2434" s="115">
        <v>36.195340000000002</v>
      </c>
      <c r="S2434" s="14">
        <v>54.023719999999997</v>
      </c>
      <c r="T2434" s="14">
        <v>184.51668000000001</v>
      </c>
      <c r="U2434" s="116">
        <v>478.97726999999998</v>
      </c>
    </row>
    <row r="2435" spans="1:21" s="12" customFormat="1" x14ac:dyDescent="0.25">
      <c r="A2435" s="107" t="s">
        <v>957</v>
      </c>
      <c r="B2435" s="108">
        <v>1</v>
      </c>
      <c r="C2435" s="107" t="s">
        <v>28</v>
      </c>
      <c r="D2435" s="109">
        <v>551.08533999999997</v>
      </c>
      <c r="E2435" s="110">
        <v>568.91372000000001</v>
      </c>
      <c r="F2435" s="110">
        <v>699.40668000000005</v>
      </c>
      <c r="G2435" s="111">
        <v>993.86726999999996</v>
      </c>
      <c r="H2435" s="112">
        <v>514.89</v>
      </c>
      <c r="I2435" s="138">
        <v>0</v>
      </c>
      <c r="J2435" s="138">
        <v>127.77000000000001</v>
      </c>
      <c r="K2435" s="140" t="s">
        <v>959</v>
      </c>
      <c r="L2435" s="140" t="s">
        <v>94</v>
      </c>
      <c r="M2435" s="141" t="s">
        <v>960</v>
      </c>
      <c r="N2435" s="114">
        <v>23.05</v>
      </c>
      <c r="O2435" s="144">
        <v>0</v>
      </c>
      <c r="P2435" s="144">
        <v>5.76</v>
      </c>
      <c r="Q2435" s="114">
        <v>3.67</v>
      </c>
      <c r="R2435" s="115">
        <v>36.195340000000002</v>
      </c>
      <c r="S2435" s="14">
        <v>54.023719999999997</v>
      </c>
      <c r="T2435" s="14">
        <v>184.51668000000001</v>
      </c>
      <c r="U2435" s="116">
        <v>478.97726999999998</v>
      </c>
    </row>
    <row r="2436" spans="1:21" s="12" customFormat="1" x14ac:dyDescent="0.25">
      <c r="A2436" s="107" t="s">
        <v>957</v>
      </c>
      <c r="B2436" s="108">
        <v>2</v>
      </c>
      <c r="C2436" s="107" t="s">
        <v>28</v>
      </c>
      <c r="D2436" s="109">
        <v>573.40534000000002</v>
      </c>
      <c r="E2436" s="110">
        <v>591.23371999999995</v>
      </c>
      <c r="F2436" s="110">
        <v>721.72667999999999</v>
      </c>
      <c r="G2436" s="111">
        <v>1016.18727</v>
      </c>
      <c r="H2436" s="112">
        <v>537.20999999999992</v>
      </c>
      <c r="I2436" s="138">
        <v>0</v>
      </c>
      <c r="J2436" s="138">
        <v>87.86</v>
      </c>
      <c r="K2436" s="140" t="s">
        <v>962</v>
      </c>
      <c r="L2436" s="140" t="s">
        <v>94</v>
      </c>
      <c r="M2436" s="141" t="s">
        <v>963</v>
      </c>
      <c r="N2436" s="114">
        <v>24.06</v>
      </c>
      <c r="O2436" s="144">
        <v>0</v>
      </c>
      <c r="P2436" s="144">
        <v>3.96</v>
      </c>
      <c r="Q2436" s="114">
        <v>3.67</v>
      </c>
      <c r="R2436" s="115">
        <v>36.195340000000002</v>
      </c>
      <c r="S2436" s="14">
        <v>54.023719999999997</v>
      </c>
      <c r="T2436" s="14">
        <v>184.51668000000001</v>
      </c>
      <c r="U2436" s="116">
        <v>478.97726999999998</v>
      </c>
    </row>
    <row r="2437" spans="1:21" s="12" customFormat="1" x14ac:dyDescent="0.25">
      <c r="A2437" s="107" t="s">
        <v>957</v>
      </c>
      <c r="B2437" s="108">
        <v>3</v>
      </c>
      <c r="C2437" s="107" t="s">
        <v>28</v>
      </c>
      <c r="D2437" s="109">
        <v>585.08533999999997</v>
      </c>
      <c r="E2437" s="110">
        <v>602.91372000000001</v>
      </c>
      <c r="F2437" s="110">
        <v>733.40668000000005</v>
      </c>
      <c r="G2437" s="111">
        <v>1027.86727</v>
      </c>
      <c r="H2437" s="112">
        <v>548.89</v>
      </c>
      <c r="I2437" s="138">
        <v>0</v>
      </c>
      <c r="J2437" s="138">
        <v>78.11</v>
      </c>
      <c r="K2437" s="140" t="s">
        <v>965</v>
      </c>
      <c r="L2437" s="140" t="s">
        <v>94</v>
      </c>
      <c r="M2437" s="141" t="s">
        <v>966</v>
      </c>
      <c r="N2437" s="114">
        <v>24.58</v>
      </c>
      <c r="O2437" s="144">
        <v>0</v>
      </c>
      <c r="P2437" s="144">
        <v>3.52</v>
      </c>
      <c r="Q2437" s="114">
        <v>3.67</v>
      </c>
      <c r="R2437" s="115">
        <v>36.195340000000002</v>
      </c>
      <c r="S2437" s="14">
        <v>54.023719999999997</v>
      </c>
      <c r="T2437" s="14">
        <v>184.51668000000001</v>
      </c>
      <c r="U2437" s="116">
        <v>478.97726999999998</v>
      </c>
    </row>
    <row r="2438" spans="1:21" s="12" customFormat="1" x14ac:dyDescent="0.25">
      <c r="A2438" s="107" t="s">
        <v>957</v>
      </c>
      <c r="B2438" s="108">
        <v>4</v>
      </c>
      <c r="C2438" s="107" t="s">
        <v>28</v>
      </c>
      <c r="D2438" s="109">
        <v>584.92534000000001</v>
      </c>
      <c r="E2438" s="110">
        <v>602.75372000000004</v>
      </c>
      <c r="F2438" s="110">
        <v>733.24667999999997</v>
      </c>
      <c r="G2438" s="111">
        <v>1027.7072699999999</v>
      </c>
      <c r="H2438" s="112">
        <v>548.73</v>
      </c>
      <c r="I2438" s="138">
        <v>0</v>
      </c>
      <c r="J2438" s="138">
        <v>33.42</v>
      </c>
      <c r="K2438" s="140" t="s">
        <v>968</v>
      </c>
      <c r="L2438" s="140" t="s">
        <v>94</v>
      </c>
      <c r="M2438" s="141" t="s">
        <v>969</v>
      </c>
      <c r="N2438" s="114">
        <v>24.58</v>
      </c>
      <c r="O2438" s="144">
        <v>0</v>
      </c>
      <c r="P2438" s="144">
        <v>1.51</v>
      </c>
      <c r="Q2438" s="114">
        <v>3.67</v>
      </c>
      <c r="R2438" s="115">
        <v>36.195340000000002</v>
      </c>
      <c r="S2438" s="14">
        <v>54.023719999999997</v>
      </c>
      <c r="T2438" s="14">
        <v>184.51668000000001</v>
      </c>
      <c r="U2438" s="116">
        <v>478.97726999999998</v>
      </c>
    </row>
    <row r="2439" spans="1:21" s="12" customFormat="1" x14ac:dyDescent="0.25">
      <c r="A2439" s="107" t="s">
        <v>957</v>
      </c>
      <c r="B2439" s="108">
        <v>5</v>
      </c>
      <c r="C2439" s="107" t="s">
        <v>28</v>
      </c>
      <c r="D2439" s="109">
        <v>597.10534000000007</v>
      </c>
      <c r="E2439" s="110">
        <v>614.93371999999999</v>
      </c>
      <c r="F2439" s="110">
        <v>745.42668000000003</v>
      </c>
      <c r="G2439" s="111">
        <v>1039.8872699999999</v>
      </c>
      <c r="H2439" s="112">
        <v>560.91</v>
      </c>
      <c r="I2439" s="138">
        <v>4.83</v>
      </c>
      <c r="J2439" s="138">
        <v>0.97000000000000008</v>
      </c>
      <c r="K2439" s="140" t="s">
        <v>971</v>
      </c>
      <c r="L2439" s="140" t="s">
        <v>972</v>
      </c>
      <c r="M2439" s="141" t="s">
        <v>178</v>
      </c>
      <c r="N2439" s="114">
        <v>25.13</v>
      </c>
      <c r="O2439" s="144">
        <v>0.22</v>
      </c>
      <c r="P2439" s="144">
        <v>0.04</v>
      </c>
      <c r="Q2439" s="114">
        <v>3.67</v>
      </c>
      <c r="R2439" s="115">
        <v>36.195340000000002</v>
      </c>
      <c r="S2439" s="14">
        <v>54.023719999999997</v>
      </c>
      <c r="T2439" s="14">
        <v>184.51668000000001</v>
      </c>
      <c r="U2439" s="116">
        <v>478.97726999999998</v>
      </c>
    </row>
    <row r="2440" spans="1:21" s="12" customFormat="1" x14ac:dyDescent="0.25">
      <c r="A2440" s="107" t="s">
        <v>957</v>
      </c>
      <c r="B2440" s="108">
        <v>6</v>
      </c>
      <c r="C2440" s="107" t="s">
        <v>28</v>
      </c>
      <c r="D2440" s="109">
        <v>551.36533999999995</v>
      </c>
      <c r="E2440" s="110">
        <v>569.19371999999998</v>
      </c>
      <c r="F2440" s="110">
        <v>699.68668000000002</v>
      </c>
      <c r="G2440" s="111">
        <v>994.14726999999993</v>
      </c>
      <c r="H2440" s="112">
        <v>515.16999999999996</v>
      </c>
      <c r="I2440" s="138">
        <v>0</v>
      </c>
      <c r="J2440" s="138">
        <v>98.02</v>
      </c>
      <c r="K2440" s="140" t="s">
        <v>974</v>
      </c>
      <c r="L2440" s="140" t="s">
        <v>94</v>
      </c>
      <c r="M2440" s="141" t="s">
        <v>975</v>
      </c>
      <c r="N2440" s="114">
        <v>23.06</v>
      </c>
      <c r="O2440" s="144">
        <v>0</v>
      </c>
      <c r="P2440" s="144">
        <v>4.42</v>
      </c>
      <c r="Q2440" s="114">
        <v>3.67</v>
      </c>
      <c r="R2440" s="115">
        <v>36.195340000000002</v>
      </c>
      <c r="S2440" s="14">
        <v>54.023719999999997</v>
      </c>
      <c r="T2440" s="14">
        <v>184.51668000000001</v>
      </c>
      <c r="U2440" s="116">
        <v>478.97726999999998</v>
      </c>
    </row>
    <row r="2441" spans="1:21" s="12" customFormat="1" x14ac:dyDescent="0.25">
      <c r="A2441" s="107" t="s">
        <v>957</v>
      </c>
      <c r="B2441" s="108">
        <v>7</v>
      </c>
      <c r="C2441" s="107" t="s">
        <v>28</v>
      </c>
      <c r="D2441" s="109">
        <v>829.70533999999998</v>
      </c>
      <c r="E2441" s="110">
        <v>847.53372000000002</v>
      </c>
      <c r="F2441" s="110">
        <v>978.02668000000006</v>
      </c>
      <c r="G2441" s="111">
        <v>1272.4872700000001</v>
      </c>
      <c r="H2441" s="112">
        <v>793.51</v>
      </c>
      <c r="I2441" s="138">
        <v>4.24</v>
      </c>
      <c r="J2441" s="138">
        <v>0.12</v>
      </c>
      <c r="K2441" s="140" t="s">
        <v>151</v>
      </c>
      <c r="L2441" s="140" t="s">
        <v>977</v>
      </c>
      <c r="M2441" s="141" t="s">
        <v>391</v>
      </c>
      <c r="N2441" s="114">
        <v>35.61</v>
      </c>
      <c r="O2441" s="144">
        <v>0.19</v>
      </c>
      <c r="P2441" s="144">
        <v>0.01</v>
      </c>
      <c r="Q2441" s="114">
        <v>3.67</v>
      </c>
      <c r="R2441" s="115">
        <v>36.195340000000002</v>
      </c>
      <c r="S2441" s="14">
        <v>54.023719999999997</v>
      </c>
      <c r="T2441" s="14">
        <v>184.51668000000001</v>
      </c>
      <c r="U2441" s="116">
        <v>478.97726999999998</v>
      </c>
    </row>
    <row r="2442" spans="1:21" s="12" customFormat="1" x14ac:dyDescent="0.25">
      <c r="A2442" s="107" t="s">
        <v>957</v>
      </c>
      <c r="B2442" s="108">
        <v>8</v>
      </c>
      <c r="C2442" s="107" t="s">
        <v>28</v>
      </c>
      <c r="D2442" s="109">
        <v>674.08533999999997</v>
      </c>
      <c r="E2442" s="110">
        <v>691.91372000000001</v>
      </c>
      <c r="F2442" s="110">
        <v>822.40668000000005</v>
      </c>
      <c r="G2442" s="111">
        <v>1116.86727</v>
      </c>
      <c r="H2442" s="112">
        <v>637.89</v>
      </c>
      <c r="I2442" s="138">
        <v>0</v>
      </c>
      <c r="J2442" s="138">
        <v>627.66</v>
      </c>
      <c r="K2442" s="140" t="s">
        <v>129</v>
      </c>
      <c r="L2442" s="140" t="s">
        <v>94</v>
      </c>
      <c r="M2442" s="141" t="s">
        <v>979</v>
      </c>
      <c r="N2442" s="114">
        <v>28.6</v>
      </c>
      <c r="O2442" s="144">
        <v>0</v>
      </c>
      <c r="P2442" s="144">
        <v>28.3</v>
      </c>
      <c r="Q2442" s="114">
        <v>3.67</v>
      </c>
      <c r="R2442" s="115">
        <v>36.195340000000002</v>
      </c>
      <c r="S2442" s="14">
        <v>54.023719999999997</v>
      </c>
      <c r="T2442" s="14">
        <v>184.51668000000001</v>
      </c>
      <c r="U2442" s="116">
        <v>478.97726999999998</v>
      </c>
    </row>
    <row r="2443" spans="1:21" s="12" customFormat="1" x14ac:dyDescent="0.25">
      <c r="A2443" s="107" t="s">
        <v>957</v>
      </c>
      <c r="B2443" s="108">
        <v>9</v>
      </c>
      <c r="C2443" s="107" t="s">
        <v>28</v>
      </c>
      <c r="D2443" s="109">
        <v>674.91534000000001</v>
      </c>
      <c r="E2443" s="110">
        <v>692.74371999999994</v>
      </c>
      <c r="F2443" s="110">
        <v>823.23667999999998</v>
      </c>
      <c r="G2443" s="111">
        <v>1117.6972699999999</v>
      </c>
      <c r="H2443" s="112">
        <v>638.71999999999991</v>
      </c>
      <c r="I2443" s="138">
        <v>0.01</v>
      </c>
      <c r="J2443" s="138">
        <v>19.48</v>
      </c>
      <c r="K2443" s="140" t="s">
        <v>981</v>
      </c>
      <c r="L2443" s="140" t="s">
        <v>95</v>
      </c>
      <c r="M2443" s="141" t="s">
        <v>982</v>
      </c>
      <c r="N2443" s="114">
        <v>28.63</v>
      </c>
      <c r="O2443" s="144">
        <v>0</v>
      </c>
      <c r="P2443" s="144">
        <v>0.88</v>
      </c>
      <c r="Q2443" s="114">
        <v>3.67</v>
      </c>
      <c r="R2443" s="115">
        <v>36.195340000000002</v>
      </c>
      <c r="S2443" s="14">
        <v>54.023719999999997</v>
      </c>
      <c r="T2443" s="14">
        <v>184.51668000000001</v>
      </c>
      <c r="U2443" s="116">
        <v>478.97726999999998</v>
      </c>
    </row>
    <row r="2444" spans="1:21" s="12" customFormat="1" x14ac:dyDescent="0.25">
      <c r="A2444" s="107" t="s">
        <v>957</v>
      </c>
      <c r="B2444" s="108">
        <v>10</v>
      </c>
      <c r="C2444" s="107" t="s">
        <v>28</v>
      </c>
      <c r="D2444" s="109">
        <v>674.97534000000007</v>
      </c>
      <c r="E2444" s="110">
        <v>692.80372</v>
      </c>
      <c r="F2444" s="110">
        <v>823.29668000000004</v>
      </c>
      <c r="G2444" s="111">
        <v>1117.7572700000001</v>
      </c>
      <c r="H2444" s="112">
        <v>638.78</v>
      </c>
      <c r="I2444" s="138">
        <v>0</v>
      </c>
      <c r="J2444" s="138">
        <v>504.67</v>
      </c>
      <c r="K2444" s="140" t="s">
        <v>984</v>
      </c>
      <c r="L2444" s="140" t="s">
        <v>94</v>
      </c>
      <c r="M2444" s="141" t="s">
        <v>985</v>
      </c>
      <c r="N2444" s="114">
        <v>28.64</v>
      </c>
      <c r="O2444" s="144">
        <v>0</v>
      </c>
      <c r="P2444" s="144">
        <v>22.76</v>
      </c>
      <c r="Q2444" s="114">
        <v>3.67</v>
      </c>
      <c r="R2444" s="115">
        <v>36.195340000000002</v>
      </c>
      <c r="S2444" s="14">
        <v>54.023719999999997</v>
      </c>
      <c r="T2444" s="14">
        <v>184.51668000000001</v>
      </c>
      <c r="U2444" s="116">
        <v>478.97726999999998</v>
      </c>
    </row>
    <row r="2445" spans="1:21" s="12" customFormat="1" x14ac:dyDescent="0.25">
      <c r="A2445" s="107" t="s">
        <v>957</v>
      </c>
      <c r="B2445" s="108">
        <v>11</v>
      </c>
      <c r="C2445" s="107" t="s">
        <v>28</v>
      </c>
      <c r="D2445" s="109">
        <v>614.89534000000003</v>
      </c>
      <c r="E2445" s="110">
        <v>632.72371999999996</v>
      </c>
      <c r="F2445" s="110">
        <v>763.21668</v>
      </c>
      <c r="G2445" s="111">
        <v>1057.6772700000001</v>
      </c>
      <c r="H2445" s="112">
        <v>578.69999999999993</v>
      </c>
      <c r="I2445" s="138">
        <v>0</v>
      </c>
      <c r="J2445" s="138">
        <v>492.17</v>
      </c>
      <c r="K2445" s="140" t="s">
        <v>987</v>
      </c>
      <c r="L2445" s="140" t="s">
        <v>94</v>
      </c>
      <c r="M2445" s="141" t="s">
        <v>988</v>
      </c>
      <c r="N2445" s="114">
        <v>25.93</v>
      </c>
      <c r="O2445" s="144">
        <v>0</v>
      </c>
      <c r="P2445" s="144">
        <v>22.19</v>
      </c>
      <c r="Q2445" s="114">
        <v>3.67</v>
      </c>
      <c r="R2445" s="115">
        <v>36.195340000000002</v>
      </c>
      <c r="S2445" s="14">
        <v>54.023719999999997</v>
      </c>
      <c r="T2445" s="14">
        <v>184.51668000000001</v>
      </c>
      <c r="U2445" s="116">
        <v>478.97726999999998</v>
      </c>
    </row>
    <row r="2446" spans="1:21" s="12" customFormat="1" x14ac:dyDescent="0.25">
      <c r="A2446" s="107" t="s">
        <v>957</v>
      </c>
      <c r="B2446" s="108">
        <v>12</v>
      </c>
      <c r="C2446" s="107" t="s">
        <v>28</v>
      </c>
      <c r="D2446" s="109">
        <v>661.30534</v>
      </c>
      <c r="E2446" s="110">
        <v>679.13371999999993</v>
      </c>
      <c r="F2446" s="110">
        <v>809.62667999999996</v>
      </c>
      <c r="G2446" s="111">
        <v>1104.08727</v>
      </c>
      <c r="H2446" s="112">
        <v>625.1099999999999</v>
      </c>
      <c r="I2446" s="138">
        <v>0.01</v>
      </c>
      <c r="J2446" s="138">
        <v>649.63</v>
      </c>
      <c r="K2446" s="140" t="s">
        <v>990</v>
      </c>
      <c r="L2446" s="140" t="s">
        <v>95</v>
      </c>
      <c r="M2446" s="141" t="s">
        <v>171</v>
      </c>
      <c r="N2446" s="114">
        <v>28.02</v>
      </c>
      <c r="O2446" s="144">
        <v>0</v>
      </c>
      <c r="P2446" s="144">
        <v>29.29</v>
      </c>
      <c r="Q2446" s="114">
        <v>3.67</v>
      </c>
      <c r="R2446" s="115">
        <v>36.195340000000002</v>
      </c>
      <c r="S2446" s="14">
        <v>54.023719999999997</v>
      </c>
      <c r="T2446" s="14">
        <v>184.51668000000001</v>
      </c>
      <c r="U2446" s="116">
        <v>478.97726999999998</v>
      </c>
    </row>
    <row r="2447" spans="1:21" s="12" customFormat="1" x14ac:dyDescent="0.25">
      <c r="A2447" s="107" t="s">
        <v>957</v>
      </c>
      <c r="B2447" s="108">
        <v>13</v>
      </c>
      <c r="C2447" s="107" t="s">
        <v>28</v>
      </c>
      <c r="D2447" s="109">
        <v>648.86533999999995</v>
      </c>
      <c r="E2447" s="110">
        <v>666.69371999999998</v>
      </c>
      <c r="F2447" s="110">
        <v>797.18668000000002</v>
      </c>
      <c r="G2447" s="111">
        <v>1091.6472699999999</v>
      </c>
      <c r="H2447" s="112">
        <v>612.66999999999996</v>
      </c>
      <c r="I2447" s="138">
        <v>0.01</v>
      </c>
      <c r="J2447" s="138">
        <v>643.30999999999995</v>
      </c>
      <c r="K2447" s="140" t="s">
        <v>992</v>
      </c>
      <c r="L2447" s="140" t="s">
        <v>95</v>
      </c>
      <c r="M2447" s="141" t="s">
        <v>993</v>
      </c>
      <c r="N2447" s="114">
        <v>27.46</v>
      </c>
      <c r="O2447" s="144">
        <v>0</v>
      </c>
      <c r="P2447" s="144">
        <v>29.01</v>
      </c>
      <c r="Q2447" s="114">
        <v>3.67</v>
      </c>
      <c r="R2447" s="115">
        <v>36.195340000000002</v>
      </c>
      <c r="S2447" s="14">
        <v>54.023719999999997</v>
      </c>
      <c r="T2447" s="14">
        <v>184.51668000000001</v>
      </c>
      <c r="U2447" s="116">
        <v>478.97726999999998</v>
      </c>
    </row>
    <row r="2448" spans="1:21" s="12" customFormat="1" x14ac:dyDescent="0.25">
      <c r="A2448" s="107" t="s">
        <v>957</v>
      </c>
      <c r="B2448" s="108">
        <v>14</v>
      </c>
      <c r="C2448" s="107" t="s">
        <v>28</v>
      </c>
      <c r="D2448" s="109">
        <v>636.94533999999999</v>
      </c>
      <c r="E2448" s="110">
        <v>654.77371999999991</v>
      </c>
      <c r="F2448" s="110">
        <v>785.26667999999995</v>
      </c>
      <c r="G2448" s="111">
        <v>1079.7272699999999</v>
      </c>
      <c r="H2448" s="112">
        <v>600.74999999999989</v>
      </c>
      <c r="I2448" s="138">
        <v>0</v>
      </c>
      <c r="J2448" s="138">
        <v>693.16</v>
      </c>
      <c r="K2448" s="140" t="s">
        <v>995</v>
      </c>
      <c r="L2448" s="140" t="s">
        <v>94</v>
      </c>
      <c r="M2448" s="141" t="s">
        <v>996</v>
      </c>
      <c r="N2448" s="114">
        <v>26.92</v>
      </c>
      <c r="O2448" s="144">
        <v>0</v>
      </c>
      <c r="P2448" s="144">
        <v>31.25</v>
      </c>
      <c r="Q2448" s="114">
        <v>3.67</v>
      </c>
      <c r="R2448" s="115">
        <v>36.195340000000002</v>
      </c>
      <c r="S2448" s="14">
        <v>54.023719999999997</v>
      </c>
      <c r="T2448" s="14">
        <v>184.51668000000001</v>
      </c>
      <c r="U2448" s="116">
        <v>478.97726999999998</v>
      </c>
    </row>
    <row r="2449" spans="1:21" s="12" customFormat="1" x14ac:dyDescent="0.25">
      <c r="A2449" s="107" t="s">
        <v>957</v>
      </c>
      <c r="B2449" s="108">
        <v>15</v>
      </c>
      <c r="C2449" s="107" t="s">
        <v>28</v>
      </c>
      <c r="D2449" s="109">
        <v>660.98533999999995</v>
      </c>
      <c r="E2449" s="110">
        <v>678.81371999999999</v>
      </c>
      <c r="F2449" s="110">
        <v>809.30668000000003</v>
      </c>
      <c r="G2449" s="111">
        <v>1103.7672700000001</v>
      </c>
      <c r="H2449" s="112">
        <v>624.79</v>
      </c>
      <c r="I2449" s="138">
        <v>0</v>
      </c>
      <c r="J2449" s="138">
        <v>719.11</v>
      </c>
      <c r="K2449" s="140" t="s">
        <v>998</v>
      </c>
      <c r="L2449" s="140" t="s">
        <v>94</v>
      </c>
      <c r="M2449" s="141" t="s">
        <v>999</v>
      </c>
      <c r="N2449" s="114">
        <v>28.01</v>
      </c>
      <c r="O2449" s="144">
        <v>0</v>
      </c>
      <c r="P2449" s="144">
        <v>32.42</v>
      </c>
      <c r="Q2449" s="114">
        <v>3.67</v>
      </c>
      <c r="R2449" s="115">
        <v>36.195340000000002</v>
      </c>
      <c r="S2449" s="14">
        <v>54.023719999999997</v>
      </c>
      <c r="T2449" s="14">
        <v>184.51668000000001</v>
      </c>
      <c r="U2449" s="116">
        <v>478.97726999999998</v>
      </c>
    </row>
    <row r="2450" spans="1:21" s="12" customFormat="1" x14ac:dyDescent="0.25">
      <c r="A2450" s="107" t="s">
        <v>957</v>
      </c>
      <c r="B2450" s="108">
        <v>16</v>
      </c>
      <c r="C2450" s="107" t="s">
        <v>28</v>
      </c>
      <c r="D2450" s="109">
        <v>673.82533999999998</v>
      </c>
      <c r="E2450" s="110">
        <v>691.65372000000002</v>
      </c>
      <c r="F2450" s="110">
        <v>822.14668000000006</v>
      </c>
      <c r="G2450" s="111">
        <v>1116.60727</v>
      </c>
      <c r="H2450" s="112">
        <v>637.63</v>
      </c>
      <c r="I2450" s="138">
        <v>0</v>
      </c>
      <c r="J2450" s="138">
        <v>715.14</v>
      </c>
      <c r="K2450" s="140" t="s">
        <v>1001</v>
      </c>
      <c r="L2450" s="140" t="s">
        <v>94</v>
      </c>
      <c r="M2450" s="141" t="s">
        <v>1002</v>
      </c>
      <c r="N2450" s="114">
        <v>28.59</v>
      </c>
      <c r="O2450" s="144">
        <v>0</v>
      </c>
      <c r="P2450" s="144">
        <v>32.25</v>
      </c>
      <c r="Q2450" s="114">
        <v>3.67</v>
      </c>
      <c r="R2450" s="115">
        <v>36.195340000000002</v>
      </c>
      <c r="S2450" s="14">
        <v>54.023719999999997</v>
      </c>
      <c r="T2450" s="14">
        <v>184.51668000000001</v>
      </c>
      <c r="U2450" s="116">
        <v>478.97726999999998</v>
      </c>
    </row>
    <row r="2451" spans="1:21" s="12" customFormat="1" x14ac:dyDescent="0.25">
      <c r="A2451" s="107" t="s">
        <v>957</v>
      </c>
      <c r="B2451" s="108">
        <v>17</v>
      </c>
      <c r="C2451" s="107" t="s">
        <v>28</v>
      </c>
      <c r="D2451" s="109">
        <v>687.11534000000006</v>
      </c>
      <c r="E2451" s="110">
        <v>704.94371999999998</v>
      </c>
      <c r="F2451" s="110">
        <v>835.43668000000002</v>
      </c>
      <c r="G2451" s="111">
        <v>1129.8972699999999</v>
      </c>
      <c r="H2451" s="112">
        <v>650.91999999999996</v>
      </c>
      <c r="I2451" s="138">
        <v>0.01</v>
      </c>
      <c r="J2451" s="138">
        <v>202.60000000000002</v>
      </c>
      <c r="K2451" s="140" t="s">
        <v>1004</v>
      </c>
      <c r="L2451" s="140" t="s">
        <v>95</v>
      </c>
      <c r="M2451" s="141" t="s">
        <v>1005</v>
      </c>
      <c r="N2451" s="114">
        <v>29.18</v>
      </c>
      <c r="O2451" s="144">
        <v>0</v>
      </c>
      <c r="P2451" s="144">
        <v>9.14</v>
      </c>
      <c r="Q2451" s="114">
        <v>3.67</v>
      </c>
      <c r="R2451" s="115">
        <v>36.195340000000002</v>
      </c>
      <c r="S2451" s="14">
        <v>54.023719999999997</v>
      </c>
      <c r="T2451" s="14">
        <v>184.51668000000001</v>
      </c>
      <c r="U2451" s="116">
        <v>478.97726999999998</v>
      </c>
    </row>
    <row r="2452" spans="1:21" s="12" customFormat="1" x14ac:dyDescent="0.25">
      <c r="A2452" s="107" t="s">
        <v>957</v>
      </c>
      <c r="B2452" s="108">
        <v>18</v>
      </c>
      <c r="C2452" s="107" t="s">
        <v>28</v>
      </c>
      <c r="D2452" s="109">
        <v>604.76533999999992</v>
      </c>
      <c r="E2452" s="110">
        <v>622.59371999999996</v>
      </c>
      <c r="F2452" s="110">
        <v>753.08667999999989</v>
      </c>
      <c r="G2452" s="111">
        <v>1047.54727</v>
      </c>
      <c r="H2452" s="112">
        <v>568.56999999999994</v>
      </c>
      <c r="I2452" s="138">
        <v>0</v>
      </c>
      <c r="J2452" s="138">
        <v>139.57</v>
      </c>
      <c r="K2452" s="140" t="s">
        <v>1007</v>
      </c>
      <c r="L2452" s="140" t="s">
        <v>94</v>
      </c>
      <c r="M2452" s="141" t="s">
        <v>1008</v>
      </c>
      <c r="N2452" s="114">
        <v>25.47</v>
      </c>
      <c r="O2452" s="144">
        <v>0</v>
      </c>
      <c r="P2452" s="144">
        <v>6.29</v>
      </c>
      <c r="Q2452" s="114">
        <v>3.67</v>
      </c>
      <c r="R2452" s="115">
        <v>36.195340000000002</v>
      </c>
      <c r="S2452" s="14">
        <v>54.023719999999997</v>
      </c>
      <c r="T2452" s="14">
        <v>184.51668000000001</v>
      </c>
      <c r="U2452" s="116">
        <v>478.97726999999998</v>
      </c>
    </row>
    <row r="2453" spans="1:21" s="12" customFormat="1" x14ac:dyDescent="0.25">
      <c r="A2453" s="107" t="s">
        <v>957</v>
      </c>
      <c r="B2453" s="108">
        <v>19</v>
      </c>
      <c r="C2453" s="107" t="s">
        <v>28</v>
      </c>
      <c r="D2453" s="109">
        <v>609.86533999999995</v>
      </c>
      <c r="E2453" s="110">
        <v>627.69371999999998</v>
      </c>
      <c r="F2453" s="110">
        <v>758.18668000000002</v>
      </c>
      <c r="G2453" s="111">
        <v>1052.6472699999999</v>
      </c>
      <c r="H2453" s="112">
        <v>573.66999999999996</v>
      </c>
      <c r="I2453" s="138">
        <v>0.01</v>
      </c>
      <c r="J2453" s="138">
        <v>280.3</v>
      </c>
      <c r="K2453" s="140" t="s">
        <v>1010</v>
      </c>
      <c r="L2453" s="140" t="s">
        <v>95</v>
      </c>
      <c r="M2453" s="141" t="s">
        <v>1011</v>
      </c>
      <c r="N2453" s="114">
        <v>25.7</v>
      </c>
      <c r="O2453" s="144">
        <v>0</v>
      </c>
      <c r="P2453" s="144">
        <v>12.64</v>
      </c>
      <c r="Q2453" s="114">
        <v>3.67</v>
      </c>
      <c r="R2453" s="115">
        <v>36.195340000000002</v>
      </c>
      <c r="S2453" s="14">
        <v>54.023719999999997</v>
      </c>
      <c r="T2453" s="14">
        <v>184.51668000000001</v>
      </c>
      <c r="U2453" s="116">
        <v>478.97726999999998</v>
      </c>
    </row>
    <row r="2454" spans="1:21" s="12" customFormat="1" x14ac:dyDescent="0.25">
      <c r="A2454" s="107" t="s">
        <v>957</v>
      </c>
      <c r="B2454" s="108">
        <v>20</v>
      </c>
      <c r="C2454" s="107" t="s">
        <v>28</v>
      </c>
      <c r="D2454" s="109">
        <v>583.61534000000006</v>
      </c>
      <c r="E2454" s="110">
        <v>601.44371999999998</v>
      </c>
      <c r="F2454" s="110">
        <v>731.93668000000002</v>
      </c>
      <c r="G2454" s="111">
        <v>1026.3972699999999</v>
      </c>
      <c r="H2454" s="112">
        <v>547.41999999999996</v>
      </c>
      <c r="I2454" s="138">
        <v>85.039999999999992</v>
      </c>
      <c r="J2454" s="138">
        <v>0</v>
      </c>
      <c r="K2454" s="140" t="s">
        <v>1012</v>
      </c>
      <c r="L2454" s="140" t="s">
        <v>1013</v>
      </c>
      <c r="M2454" s="141" t="s">
        <v>94</v>
      </c>
      <c r="N2454" s="114">
        <v>24.52</v>
      </c>
      <c r="O2454" s="144">
        <v>3.83</v>
      </c>
      <c r="P2454" s="144">
        <v>0</v>
      </c>
      <c r="Q2454" s="114">
        <v>3.67</v>
      </c>
      <c r="R2454" s="115">
        <v>36.195340000000002</v>
      </c>
      <c r="S2454" s="14">
        <v>54.023719999999997</v>
      </c>
      <c r="T2454" s="14">
        <v>184.51668000000001</v>
      </c>
      <c r="U2454" s="116">
        <v>478.97726999999998</v>
      </c>
    </row>
    <row r="2455" spans="1:21" s="12" customFormat="1" x14ac:dyDescent="0.25">
      <c r="A2455" s="107" t="s">
        <v>957</v>
      </c>
      <c r="B2455" s="108">
        <v>21</v>
      </c>
      <c r="C2455" s="107" t="s">
        <v>28</v>
      </c>
      <c r="D2455" s="109">
        <v>585.51533999999992</v>
      </c>
      <c r="E2455" s="110">
        <v>603.34371999999996</v>
      </c>
      <c r="F2455" s="110">
        <v>733.83668</v>
      </c>
      <c r="G2455" s="111">
        <v>1028.29727</v>
      </c>
      <c r="H2455" s="112">
        <v>549.31999999999994</v>
      </c>
      <c r="I2455" s="138">
        <v>0</v>
      </c>
      <c r="J2455" s="138">
        <v>95.44</v>
      </c>
      <c r="K2455" s="140" t="s">
        <v>1015</v>
      </c>
      <c r="L2455" s="140" t="s">
        <v>94</v>
      </c>
      <c r="M2455" s="141" t="s">
        <v>1016</v>
      </c>
      <c r="N2455" s="114">
        <v>24.6</v>
      </c>
      <c r="O2455" s="144">
        <v>0</v>
      </c>
      <c r="P2455" s="144">
        <v>4.3</v>
      </c>
      <c r="Q2455" s="114">
        <v>3.67</v>
      </c>
      <c r="R2455" s="115">
        <v>36.195340000000002</v>
      </c>
      <c r="S2455" s="14">
        <v>54.023719999999997</v>
      </c>
      <c r="T2455" s="14">
        <v>184.51668000000001</v>
      </c>
      <c r="U2455" s="116">
        <v>478.97726999999998</v>
      </c>
    </row>
    <row r="2456" spans="1:21" s="12" customFormat="1" x14ac:dyDescent="0.25">
      <c r="A2456" s="107" t="s">
        <v>957</v>
      </c>
      <c r="B2456" s="108">
        <v>22</v>
      </c>
      <c r="C2456" s="107" t="s">
        <v>28</v>
      </c>
      <c r="D2456" s="109">
        <v>564.33533999999997</v>
      </c>
      <c r="E2456" s="110">
        <v>582.16372000000001</v>
      </c>
      <c r="F2456" s="110">
        <v>712.65668000000005</v>
      </c>
      <c r="G2456" s="111">
        <v>1007.11727</v>
      </c>
      <c r="H2456" s="112">
        <v>528.14</v>
      </c>
      <c r="I2456" s="138">
        <v>242.73</v>
      </c>
      <c r="J2456" s="138">
        <v>0</v>
      </c>
      <c r="K2456" s="140" t="s">
        <v>1017</v>
      </c>
      <c r="L2456" s="140" t="s">
        <v>1018</v>
      </c>
      <c r="M2456" s="141" t="s">
        <v>94</v>
      </c>
      <c r="N2456" s="114">
        <v>23.65</v>
      </c>
      <c r="O2456" s="144">
        <v>10.94</v>
      </c>
      <c r="P2456" s="144">
        <v>0</v>
      </c>
      <c r="Q2456" s="114">
        <v>3.67</v>
      </c>
      <c r="R2456" s="115">
        <v>36.195340000000002</v>
      </c>
      <c r="S2456" s="14">
        <v>54.023719999999997</v>
      </c>
      <c r="T2456" s="14">
        <v>184.51668000000001</v>
      </c>
      <c r="U2456" s="116">
        <v>478.97726999999998</v>
      </c>
    </row>
    <row r="2457" spans="1:21" s="12" customFormat="1" x14ac:dyDescent="0.25">
      <c r="A2457" s="107" t="s">
        <v>957</v>
      </c>
      <c r="B2457" s="108">
        <v>23</v>
      </c>
      <c r="C2457" s="107" t="s">
        <v>28</v>
      </c>
      <c r="D2457" s="109">
        <v>597.71534000000008</v>
      </c>
      <c r="E2457" s="110">
        <v>615.54372000000001</v>
      </c>
      <c r="F2457" s="110">
        <v>746.03668000000005</v>
      </c>
      <c r="G2457" s="111">
        <v>1040.4972700000001</v>
      </c>
      <c r="H2457" s="112">
        <v>561.52</v>
      </c>
      <c r="I2457" s="138">
        <v>0</v>
      </c>
      <c r="J2457" s="138">
        <v>364.08000000000004</v>
      </c>
      <c r="K2457" s="140" t="s">
        <v>1020</v>
      </c>
      <c r="L2457" s="140" t="s">
        <v>94</v>
      </c>
      <c r="M2457" s="141" t="s">
        <v>1021</v>
      </c>
      <c r="N2457" s="114">
        <v>25.15</v>
      </c>
      <c r="O2457" s="144">
        <v>0</v>
      </c>
      <c r="P2457" s="144">
        <v>16.420000000000002</v>
      </c>
      <c r="Q2457" s="114">
        <v>3.67</v>
      </c>
      <c r="R2457" s="115">
        <v>36.195340000000002</v>
      </c>
      <c r="S2457" s="14">
        <v>54.023719999999997</v>
      </c>
      <c r="T2457" s="14">
        <v>184.51668000000001</v>
      </c>
      <c r="U2457" s="116">
        <v>478.97726999999998</v>
      </c>
    </row>
    <row r="2458" spans="1:21" s="12" customFormat="1" x14ac:dyDescent="0.25">
      <c r="A2458" s="107" t="s">
        <v>1023</v>
      </c>
      <c r="B2458" s="108">
        <v>0</v>
      </c>
      <c r="C2458" s="107" t="s">
        <v>28</v>
      </c>
      <c r="D2458" s="109">
        <v>548.69533999999999</v>
      </c>
      <c r="E2458" s="110">
        <v>566.52372000000003</v>
      </c>
      <c r="F2458" s="110">
        <v>697.01667999999995</v>
      </c>
      <c r="G2458" s="111">
        <v>991.47726999999998</v>
      </c>
      <c r="H2458" s="112">
        <v>512.5</v>
      </c>
      <c r="I2458" s="138">
        <v>0</v>
      </c>
      <c r="J2458" s="138">
        <v>929.31999999999994</v>
      </c>
      <c r="K2458" s="140" t="s">
        <v>1024</v>
      </c>
      <c r="L2458" s="140" t="s">
        <v>94</v>
      </c>
      <c r="M2458" s="141" t="s">
        <v>1025</v>
      </c>
      <c r="N2458" s="114">
        <v>22.94</v>
      </c>
      <c r="O2458" s="144">
        <v>0</v>
      </c>
      <c r="P2458" s="144">
        <v>41.9</v>
      </c>
      <c r="Q2458" s="114">
        <v>3.67</v>
      </c>
      <c r="R2458" s="115">
        <v>36.195340000000002</v>
      </c>
      <c r="S2458" s="14">
        <v>54.023719999999997</v>
      </c>
      <c r="T2458" s="14">
        <v>184.51668000000001</v>
      </c>
      <c r="U2458" s="116">
        <v>478.97726999999998</v>
      </c>
    </row>
    <row r="2459" spans="1:21" s="12" customFormat="1" x14ac:dyDescent="0.25">
      <c r="A2459" s="107" t="s">
        <v>1023</v>
      </c>
      <c r="B2459" s="108">
        <v>1</v>
      </c>
      <c r="C2459" s="107" t="s">
        <v>28</v>
      </c>
      <c r="D2459" s="109">
        <v>561.96533999999997</v>
      </c>
      <c r="E2459" s="110">
        <v>579.79372000000001</v>
      </c>
      <c r="F2459" s="110">
        <v>710.28668000000005</v>
      </c>
      <c r="G2459" s="111">
        <v>1004.74727</v>
      </c>
      <c r="H2459" s="112">
        <v>525.77</v>
      </c>
      <c r="I2459" s="138">
        <v>0</v>
      </c>
      <c r="J2459" s="138">
        <v>889.08</v>
      </c>
      <c r="K2459" s="140" t="s">
        <v>1027</v>
      </c>
      <c r="L2459" s="140" t="s">
        <v>94</v>
      </c>
      <c r="M2459" s="141" t="s">
        <v>1028</v>
      </c>
      <c r="N2459" s="114">
        <v>23.54</v>
      </c>
      <c r="O2459" s="144">
        <v>0</v>
      </c>
      <c r="P2459" s="144">
        <v>40.090000000000003</v>
      </c>
      <c r="Q2459" s="114">
        <v>3.67</v>
      </c>
      <c r="R2459" s="115">
        <v>36.195340000000002</v>
      </c>
      <c r="S2459" s="14">
        <v>54.023719999999997</v>
      </c>
      <c r="T2459" s="14">
        <v>184.51668000000001</v>
      </c>
      <c r="U2459" s="116">
        <v>478.97726999999998</v>
      </c>
    </row>
    <row r="2460" spans="1:21" s="12" customFormat="1" x14ac:dyDescent="0.25">
      <c r="A2460" s="107" t="s">
        <v>1023</v>
      </c>
      <c r="B2460" s="108">
        <v>2</v>
      </c>
      <c r="C2460" s="107" t="s">
        <v>28</v>
      </c>
      <c r="D2460" s="109">
        <v>573.17534000000001</v>
      </c>
      <c r="E2460" s="110">
        <v>591.00371999999993</v>
      </c>
      <c r="F2460" s="110">
        <v>721.49667999999997</v>
      </c>
      <c r="G2460" s="111">
        <v>1015.95727</v>
      </c>
      <c r="H2460" s="112">
        <v>536.9799999999999</v>
      </c>
      <c r="I2460" s="138">
        <v>0</v>
      </c>
      <c r="J2460" s="138">
        <v>865.01</v>
      </c>
      <c r="K2460" s="140" t="s">
        <v>1030</v>
      </c>
      <c r="L2460" s="140" t="s">
        <v>94</v>
      </c>
      <c r="M2460" s="141" t="s">
        <v>1031</v>
      </c>
      <c r="N2460" s="114">
        <v>24.05</v>
      </c>
      <c r="O2460" s="144">
        <v>0</v>
      </c>
      <c r="P2460" s="144">
        <v>39</v>
      </c>
      <c r="Q2460" s="114">
        <v>3.67</v>
      </c>
      <c r="R2460" s="115">
        <v>36.195340000000002</v>
      </c>
      <c r="S2460" s="14">
        <v>54.023719999999997</v>
      </c>
      <c r="T2460" s="14">
        <v>184.51668000000001</v>
      </c>
      <c r="U2460" s="116">
        <v>478.97726999999998</v>
      </c>
    </row>
    <row r="2461" spans="1:21" s="12" customFormat="1" x14ac:dyDescent="0.25">
      <c r="A2461" s="107" t="s">
        <v>1023</v>
      </c>
      <c r="B2461" s="108">
        <v>3</v>
      </c>
      <c r="C2461" s="107" t="s">
        <v>28</v>
      </c>
      <c r="D2461" s="109">
        <v>584.87534000000005</v>
      </c>
      <c r="E2461" s="110">
        <v>602.70372000000009</v>
      </c>
      <c r="F2461" s="110">
        <v>733.19668000000001</v>
      </c>
      <c r="G2461" s="111">
        <v>1027.6572700000002</v>
      </c>
      <c r="H2461" s="112">
        <v>548.68000000000006</v>
      </c>
      <c r="I2461" s="138">
        <v>0</v>
      </c>
      <c r="J2461" s="138">
        <v>810.54</v>
      </c>
      <c r="K2461" s="140" t="s">
        <v>1033</v>
      </c>
      <c r="L2461" s="140" t="s">
        <v>94</v>
      </c>
      <c r="M2461" s="141" t="s">
        <v>1034</v>
      </c>
      <c r="N2461" s="114">
        <v>24.57</v>
      </c>
      <c r="O2461" s="144">
        <v>0</v>
      </c>
      <c r="P2461" s="144">
        <v>36.549999999999997</v>
      </c>
      <c r="Q2461" s="114">
        <v>3.67</v>
      </c>
      <c r="R2461" s="115">
        <v>36.195340000000002</v>
      </c>
      <c r="S2461" s="14">
        <v>54.023719999999997</v>
      </c>
      <c r="T2461" s="14">
        <v>184.51668000000001</v>
      </c>
      <c r="U2461" s="116">
        <v>478.97726999999998</v>
      </c>
    </row>
    <row r="2462" spans="1:21" s="12" customFormat="1" x14ac:dyDescent="0.25">
      <c r="A2462" s="107" t="s">
        <v>1023</v>
      </c>
      <c r="B2462" s="108">
        <v>4</v>
      </c>
      <c r="C2462" s="107" t="s">
        <v>28</v>
      </c>
      <c r="D2462" s="109">
        <v>584.92534000000001</v>
      </c>
      <c r="E2462" s="110">
        <v>602.75372000000004</v>
      </c>
      <c r="F2462" s="110">
        <v>733.24667999999997</v>
      </c>
      <c r="G2462" s="111">
        <v>1027.7072699999999</v>
      </c>
      <c r="H2462" s="112">
        <v>548.73</v>
      </c>
      <c r="I2462" s="138">
        <v>0</v>
      </c>
      <c r="J2462" s="138">
        <v>430.84000000000003</v>
      </c>
      <c r="K2462" s="140" t="s">
        <v>968</v>
      </c>
      <c r="L2462" s="140" t="s">
        <v>94</v>
      </c>
      <c r="M2462" s="141" t="s">
        <v>1036</v>
      </c>
      <c r="N2462" s="114">
        <v>24.58</v>
      </c>
      <c r="O2462" s="144">
        <v>0</v>
      </c>
      <c r="P2462" s="144">
        <v>19.43</v>
      </c>
      <c r="Q2462" s="114">
        <v>3.67</v>
      </c>
      <c r="R2462" s="115">
        <v>36.195340000000002</v>
      </c>
      <c r="S2462" s="14">
        <v>54.023719999999997</v>
      </c>
      <c r="T2462" s="14">
        <v>184.51668000000001</v>
      </c>
      <c r="U2462" s="116">
        <v>478.97726999999998</v>
      </c>
    </row>
    <row r="2463" spans="1:21" s="12" customFormat="1" x14ac:dyDescent="0.25">
      <c r="A2463" s="107" t="s">
        <v>1023</v>
      </c>
      <c r="B2463" s="108">
        <v>5</v>
      </c>
      <c r="C2463" s="107" t="s">
        <v>28</v>
      </c>
      <c r="D2463" s="109">
        <v>584.69533999999999</v>
      </c>
      <c r="E2463" s="110">
        <v>602.52372000000003</v>
      </c>
      <c r="F2463" s="110">
        <v>733.01667999999995</v>
      </c>
      <c r="G2463" s="111">
        <v>1027.4772699999999</v>
      </c>
      <c r="H2463" s="112">
        <v>548.5</v>
      </c>
      <c r="I2463" s="138">
        <v>0</v>
      </c>
      <c r="J2463" s="138">
        <v>215.4</v>
      </c>
      <c r="K2463" s="140" t="s">
        <v>1037</v>
      </c>
      <c r="L2463" s="140" t="s">
        <v>94</v>
      </c>
      <c r="M2463" s="141" t="s">
        <v>1038</v>
      </c>
      <c r="N2463" s="114">
        <v>24.57</v>
      </c>
      <c r="O2463" s="144">
        <v>0</v>
      </c>
      <c r="P2463" s="144">
        <v>9.7100000000000009</v>
      </c>
      <c r="Q2463" s="114">
        <v>3.67</v>
      </c>
      <c r="R2463" s="115">
        <v>36.195340000000002</v>
      </c>
      <c r="S2463" s="14">
        <v>54.023719999999997</v>
      </c>
      <c r="T2463" s="14">
        <v>184.51668000000001</v>
      </c>
      <c r="U2463" s="116">
        <v>478.97726999999998</v>
      </c>
    </row>
    <row r="2464" spans="1:21" s="12" customFormat="1" x14ac:dyDescent="0.25">
      <c r="A2464" s="107" t="s">
        <v>1023</v>
      </c>
      <c r="B2464" s="108">
        <v>6</v>
      </c>
      <c r="C2464" s="107" t="s">
        <v>28</v>
      </c>
      <c r="D2464" s="109">
        <v>557.35534000000007</v>
      </c>
      <c r="E2464" s="110">
        <v>575.18371999999999</v>
      </c>
      <c r="F2464" s="110">
        <v>705.67668000000003</v>
      </c>
      <c r="G2464" s="111">
        <v>1000.1372699999999</v>
      </c>
      <c r="H2464" s="112">
        <v>521.16</v>
      </c>
      <c r="I2464" s="138">
        <v>0</v>
      </c>
      <c r="J2464" s="138">
        <v>213.38</v>
      </c>
      <c r="K2464" s="140" t="s">
        <v>1040</v>
      </c>
      <c r="L2464" s="140" t="s">
        <v>94</v>
      </c>
      <c r="M2464" s="141" t="s">
        <v>1041</v>
      </c>
      <c r="N2464" s="114">
        <v>23.33</v>
      </c>
      <c r="O2464" s="144">
        <v>0</v>
      </c>
      <c r="P2464" s="144">
        <v>9.6199999999999992</v>
      </c>
      <c r="Q2464" s="114">
        <v>3.67</v>
      </c>
      <c r="R2464" s="115">
        <v>36.195340000000002</v>
      </c>
      <c r="S2464" s="14">
        <v>54.023719999999997</v>
      </c>
      <c r="T2464" s="14">
        <v>184.51668000000001</v>
      </c>
      <c r="U2464" s="116">
        <v>478.97726999999998</v>
      </c>
    </row>
    <row r="2465" spans="1:21" s="12" customFormat="1" x14ac:dyDescent="0.25">
      <c r="A2465" s="107" t="s">
        <v>1023</v>
      </c>
      <c r="B2465" s="108">
        <v>7</v>
      </c>
      <c r="C2465" s="107" t="s">
        <v>28</v>
      </c>
      <c r="D2465" s="109">
        <v>743.06533999999999</v>
      </c>
      <c r="E2465" s="110">
        <v>760.89372000000003</v>
      </c>
      <c r="F2465" s="110">
        <v>891.38668000000007</v>
      </c>
      <c r="G2465" s="111">
        <v>1185.84727</v>
      </c>
      <c r="H2465" s="112">
        <v>706.87</v>
      </c>
      <c r="I2465" s="138">
        <v>0.01</v>
      </c>
      <c r="J2465" s="138">
        <v>646.65</v>
      </c>
      <c r="K2465" s="140" t="s">
        <v>1043</v>
      </c>
      <c r="L2465" s="140" t="s">
        <v>95</v>
      </c>
      <c r="M2465" s="141" t="s">
        <v>1044</v>
      </c>
      <c r="N2465" s="114">
        <v>31.71</v>
      </c>
      <c r="O2465" s="144">
        <v>0</v>
      </c>
      <c r="P2465" s="144">
        <v>29.16</v>
      </c>
      <c r="Q2465" s="114">
        <v>3.67</v>
      </c>
      <c r="R2465" s="115">
        <v>36.195340000000002</v>
      </c>
      <c r="S2465" s="14">
        <v>54.023719999999997</v>
      </c>
      <c r="T2465" s="14">
        <v>184.51668000000001</v>
      </c>
      <c r="U2465" s="116">
        <v>478.97726999999998</v>
      </c>
    </row>
    <row r="2466" spans="1:21" s="12" customFormat="1" x14ac:dyDescent="0.25">
      <c r="A2466" s="107" t="s">
        <v>1023</v>
      </c>
      <c r="B2466" s="108">
        <v>8</v>
      </c>
      <c r="C2466" s="107" t="s">
        <v>28</v>
      </c>
      <c r="D2466" s="109">
        <v>686.29534000000001</v>
      </c>
      <c r="E2466" s="110">
        <v>704.12371999999993</v>
      </c>
      <c r="F2466" s="110">
        <v>834.61667999999997</v>
      </c>
      <c r="G2466" s="111">
        <v>1129.07727</v>
      </c>
      <c r="H2466" s="112">
        <v>650.09999999999991</v>
      </c>
      <c r="I2466" s="138">
        <v>0.01</v>
      </c>
      <c r="J2466" s="138">
        <v>541.69999999999993</v>
      </c>
      <c r="K2466" s="140" t="s">
        <v>1046</v>
      </c>
      <c r="L2466" s="140" t="s">
        <v>95</v>
      </c>
      <c r="M2466" s="141" t="s">
        <v>1047</v>
      </c>
      <c r="N2466" s="114">
        <v>29.15</v>
      </c>
      <c r="O2466" s="144">
        <v>0</v>
      </c>
      <c r="P2466" s="144">
        <v>24.43</v>
      </c>
      <c r="Q2466" s="114">
        <v>3.67</v>
      </c>
      <c r="R2466" s="115">
        <v>36.195340000000002</v>
      </c>
      <c r="S2466" s="14">
        <v>54.023719999999997</v>
      </c>
      <c r="T2466" s="14">
        <v>184.51668000000001</v>
      </c>
      <c r="U2466" s="116">
        <v>478.97726999999998</v>
      </c>
    </row>
    <row r="2467" spans="1:21" s="12" customFormat="1" x14ac:dyDescent="0.25">
      <c r="A2467" s="107" t="s">
        <v>1023</v>
      </c>
      <c r="B2467" s="108">
        <v>9</v>
      </c>
      <c r="C2467" s="107" t="s">
        <v>28</v>
      </c>
      <c r="D2467" s="109">
        <v>704.83533999999997</v>
      </c>
      <c r="E2467" s="110">
        <v>722.66372000000001</v>
      </c>
      <c r="F2467" s="110">
        <v>853.15668000000005</v>
      </c>
      <c r="G2467" s="111">
        <v>1147.61727</v>
      </c>
      <c r="H2467" s="112">
        <v>668.64</v>
      </c>
      <c r="I2467" s="138">
        <v>0.01</v>
      </c>
      <c r="J2467" s="138">
        <v>528.20000000000005</v>
      </c>
      <c r="K2467" s="140" t="s">
        <v>1049</v>
      </c>
      <c r="L2467" s="140" t="s">
        <v>95</v>
      </c>
      <c r="M2467" s="141" t="s">
        <v>1050</v>
      </c>
      <c r="N2467" s="114">
        <v>29.98</v>
      </c>
      <c r="O2467" s="144">
        <v>0</v>
      </c>
      <c r="P2467" s="144">
        <v>23.82</v>
      </c>
      <c r="Q2467" s="114">
        <v>3.67</v>
      </c>
      <c r="R2467" s="115">
        <v>36.195340000000002</v>
      </c>
      <c r="S2467" s="14">
        <v>54.023719999999997</v>
      </c>
      <c r="T2467" s="14">
        <v>184.51668000000001</v>
      </c>
      <c r="U2467" s="116">
        <v>478.97726999999998</v>
      </c>
    </row>
    <row r="2468" spans="1:21" s="12" customFormat="1" x14ac:dyDescent="0.25">
      <c r="A2468" s="107" t="s">
        <v>1023</v>
      </c>
      <c r="B2468" s="108">
        <v>10</v>
      </c>
      <c r="C2468" s="107" t="s">
        <v>28</v>
      </c>
      <c r="D2468" s="109">
        <v>673.77534000000003</v>
      </c>
      <c r="E2468" s="110">
        <v>691.60372000000007</v>
      </c>
      <c r="F2468" s="110">
        <v>822.09668000000011</v>
      </c>
      <c r="G2468" s="111">
        <v>1116.55727</v>
      </c>
      <c r="H2468" s="112">
        <v>637.58000000000004</v>
      </c>
      <c r="I2468" s="138">
        <v>0</v>
      </c>
      <c r="J2468" s="138">
        <v>638.19999999999993</v>
      </c>
      <c r="K2468" s="140" t="s">
        <v>1052</v>
      </c>
      <c r="L2468" s="140" t="s">
        <v>94</v>
      </c>
      <c r="M2468" s="141" t="s">
        <v>1053</v>
      </c>
      <c r="N2468" s="114">
        <v>28.58</v>
      </c>
      <c r="O2468" s="144">
        <v>0</v>
      </c>
      <c r="P2468" s="144">
        <v>28.78</v>
      </c>
      <c r="Q2468" s="114">
        <v>3.67</v>
      </c>
      <c r="R2468" s="115">
        <v>36.195340000000002</v>
      </c>
      <c r="S2468" s="14">
        <v>54.023719999999997</v>
      </c>
      <c r="T2468" s="14">
        <v>184.51668000000001</v>
      </c>
      <c r="U2468" s="116">
        <v>478.97726999999998</v>
      </c>
    </row>
    <row r="2469" spans="1:21" s="12" customFormat="1" x14ac:dyDescent="0.25">
      <c r="A2469" s="107" t="s">
        <v>1023</v>
      </c>
      <c r="B2469" s="108">
        <v>11</v>
      </c>
      <c r="C2469" s="107" t="s">
        <v>28</v>
      </c>
      <c r="D2469" s="109">
        <v>642.36534000000006</v>
      </c>
      <c r="E2469" s="110">
        <v>660.19371999999998</v>
      </c>
      <c r="F2469" s="110">
        <v>790.68668000000002</v>
      </c>
      <c r="G2469" s="111">
        <v>1085.1472699999999</v>
      </c>
      <c r="H2469" s="112">
        <v>606.16999999999996</v>
      </c>
      <c r="I2469" s="138">
        <v>0</v>
      </c>
      <c r="J2469" s="138">
        <v>623.58000000000004</v>
      </c>
      <c r="K2469" s="140" t="s">
        <v>1055</v>
      </c>
      <c r="L2469" s="140" t="s">
        <v>94</v>
      </c>
      <c r="M2469" s="141" t="s">
        <v>1056</v>
      </c>
      <c r="N2469" s="114">
        <v>27.17</v>
      </c>
      <c r="O2469" s="144">
        <v>0</v>
      </c>
      <c r="P2469" s="144">
        <v>28.12</v>
      </c>
      <c r="Q2469" s="114">
        <v>3.67</v>
      </c>
      <c r="R2469" s="115">
        <v>36.195340000000002</v>
      </c>
      <c r="S2469" s="14">
        <v>54.023719999999997</v>
      </c>
      <c r="T2469" s="14">
        <v>184.51668000000001</v>
      </c>
      <c r="U2469" s="116">
        <v>478.97726999999998</v>
      </c>
    </row>
    <row r="2470" spans="1:21" s="12" customFormat="1" x14ac:dyDescent="0.25">
      <c r="A2470" s="107" t="s">
        <v>1023</v>
      </c>
      <c r="B2470" s="108">
        <v>12</v>
      </c>
      <c r="C2470" s="107" t="s">
        <v>28</v>
      </c>
      <c r="D2470" s="109">
        <v>648.11534000000006</v>
      </c>
      <c r="E2470" s="110">
        <v>665.94371999999998</v>
      </c>
      <c r="F2470" s="110">
        <v>796.43668000000002</v>
      </c>
      <c r="G2470" s="111">
        <v>1090.8972699999999</v>
      </c>
      <c r="H2470" s="112">
        <v>611.91999999999996</v>
      </c>
      <c r="I2470" s="138">
        <v>0</v>
      </c>
      <c r="J2470" s="138">
        <v>559.64</v>
      </c>
      <c r="K2470" s="140" t="s">
        <v>1058</v>
      </c>
      <c r="L2470" s="140" t="s">
        <v>94</v>
      </c>
      <c r="M2470" s="141" t="s">
        <v>1059</v>
      </c>
      <c r="N2470" s="114">
        <v>27.43</v>
      </c>
      <c r="O2470" s="144">
        <v>0</v>
      </c>
      <c r="P2470" s="144">
        <v>25.23</v>
      </c>
      <c r="Q2470" s="114">
        <v>3.67</v>
      </c>
      <c r="R2470" s="115">
        <v>36.195340000000002</v>
      </c>
      <c r="S2470" s="14">
        <v>54.023719999999997</v>
      </c>
      <c r="T2470" s="14">
        <v>184.51668000000001</v>
      </c>
      <c r="U2470" s="116">
        <v>478.97726999999998</v>
      </c>
    </row>
    <row r="2471" spans="1:21" s="12" customFormat="1" x14ac:dyDescent="0.25">
      <c r="A2471" s="107" t="s">
        <v>1023</v>
      </c>
      <c r="B2471" s="108">
        <v>13</v>
      </c>
      <c r="C2471" s="107" t="s">
        <v>28</v>
      </c>
      <c r="D2471" s="109">
        <v>660.31533999999999</v>
      </c>
      <c r="E2471" s="110">
        <v>678.14372000000003</v>
      </c>
      <c r="F2471" s="110">
        <v>808.63668000000007</v>
      </c>
      <c r="G2471" s="111">
        <v>1103.09727</v>
      </c>
      <c r="H2471" s="112">
        <v>624.12</v>
      </c>
      <c r="I2471" s="138">
        <v>0</v>
      </c>
      <c r="J2471" s="138">
        <v>561.21999999999991</v>
      </c>
      <c r="K2471" s="140" t="s">
        <v>1061</v>
      </c>
      <c r="L2471" s="140" t="s">
        <v>94</v>
      </c>
      <c r="M2471" s="141" t="s">
        <v>1062</v>
      </c>
      <c r="N2471" s="114">
        <v>27.98</v>
      </c>
      <c r="O2471" s="144">
        <v>0</v>
      </c>
      <c r="P2471" s="144">
        <v>25.31</v>
      </c>
      <c r="Q2471" s="114">
        <v>3.67</v>
      </c>
      <c r="R2471" s="115">
        <v>36.195340000000002</v>
      </c>
      <c r="S2471" s="14">
        <v>54.023719999999997</v>
      </c>
      <c r="T2471" s="14">
        <v>184.51668000000001</v>
      </c>
      <c r="U2471" s="116">
        <v>478.97726999999998</v>
      </c>
    </row>
    <row r="2472" spans="1:21" s="12" customFormat="1" x14ac:dyDescent="0.25">
      <c r="A2472" s="107" t="s">
        <v>1023</v>
      </c>
      <c r="B2472" s="108">
        <v>14</v>
      </c>
      <c r="C2472" s="107" t="s">
        <v>28</v>
      </c>
      <c r="D2472" s="109">
        <v>685.93534</v>
      </c>
      <c r="E2472" s="110">
        <v>703.76372000000003</v>
      </c>
      <c r="F2472" s="110">
        <v>834.25668000000007</v>
      </c>
      <c r="G2472" s="111">
        <v>1128.7172700000001</v>
      </c>
      <c r="H2472" s="112">
        <v>649.74</v>
      </c>
      <c r="I2472" s="138">
        <v>0</v>
      </c>
      <c r="J2472" s="138">
        <v>772.09999999999991</v>
      </c>
      <c r="K2472" s="140" t="s">
        <v>1064</v>
      </c>
      <c r="L2472" s="140" t="s">
        <v>94</v>
      </c>
      <c r="M2472" s="141" t="s">
        <v>1065</v>
      </c>
      <c r="N2472" s="114">
        <v>29.13</v>
      </c>
      <c r="O2472" s="144">
        <v>0</v>
      </c>
      <c r="P2472" s="144">
        <v>34.81</v>
      </c>
      <c r="Q2472" s="114">
        <v>3.67</v>
      </c>
      <c r="R2472" s="115">
        <v>36.195340000000002</v>
      </c>
      <c r="S2472" s="14">
        <v>54.023719999999997</v>
      </c>
      <c r="T2472" s="14">
        <v>184.51668000000001</v>
      </c>
      <c r="U2472" s="116">
        <v>478.97726999999998</v>
      </c>
    </row>
    <row r="2473" spans="1:21" s="12" customFormat="1" x14ac:dyDescent="0.25">
      <c r="A2473" s="107" t="s">
        <v>1023</v>
      </c>
      <c r="B2473" s="108">
        <v>15</v>
      </c>
      <c r="C2473" s="107" t="s">
        <v>28</v>
      </c>
      <c r="D2473" s="109">
        <v>699.50533999999993</v>
      </c>
      <c r="E2473" s="110">
        <v>717.33371999999997</v>
      </c>
      <c r="F2473" s="110">
        <v>847.82668000000001</v>
      </c>
      <c r="G2473" s="111">
        <v>1142.2872699999998</v>
      </c>
      <c r="H2473" s="112">
        <v>663.31</v>
      </c>
      <c r="I2473" s="138">
        <v>0</v>
      </c>
      <c r="J2473" s="138">
        <v>769.08999999999992</v>
      </c>
      <c r="K2473" s="140" t="s">
        <v>1067</v>
      </c>
      <c r="L2473" s="140" t="s">
        <v>94</v>
      </c>
      <c r="M2473" s="141" t="s">
        <v>1068</v>
      </c>
      <c r="N2473" s="114">
        <v>29.74</v>
      </c>
      <c r="O2473" s="144">
        <v>0</v>
      </c>
      <c r="P2473" s="144">
        <v>34.68</v>
      </c>
      <c r="Q2473" s="114">
        <v>3.67</v>
      </c>
      <c r="R2473" s="115">
        <v>36.195340000000002</v>
      </c>
      <c r="S2473" s="14">
        <v>54.023719999999997</v>
      </c>
      <c r="T2473" s="14">
        <v>184.51668000000001</v>
      </c>
      <c r="U2473" s="116">
        <v>478.97726999999998</v>
      </c>
    </row>
    <row r="2474" spans="1:21" s="12" customFormat="1" x14ac:dyDescent="0.25">
      <c r="A2474" s="107" t="s">
        <v>1023</v>
      </c>
      <c r="B2474" s="108">
        <v>16</v>
      </c>
      <c r="C2474" s="107" t="s">
        <v>28</v>
      </c>
      <c r="D2474" s="109">
        <v>706.18534</v>
      </c>
      <c r="E2474" s="110">
        <v>724.01371999999992</v>
      </c>
      <c r="F2474" s="110">
        <v>854.50667999999996</v>
      </c>
      <c r="G2474" s="111">
        <v>1148.9672700000001</v>
      </c>
      <c r="H2474" s="112">
        <v>669.9899999999999</v>
      </c>
      <c r="I2474" s="138">
        <v>0</v>
      </c>
      <c r="J2474" s="138">
        <v>758.09999999999991</v>
      </c>
      <c r="K2474" s="140" t="s">
        <v>186</v>
      </c>
      <c r="L2474" s="140" t="s">
        <v>94</v>
      </c>
      <c r="M2474" s="141" t="s">
        <v>1070</v>
      </c>
      <c r="N2474" s="114">
        <v>30.04</v>
      </c>
      <c r="O2474" s="144">
        <v>0</v>
      </c>
      <c r="P2474" s="144">
        <v>34.18</v>
      </c>
      <c r="Q2474" s="114">
        <v>3.67</v>
      </c>
      <c r="R2474" s="115">
        <v>36.195340000000002</v>
      </c>
      <c r="S2474" s="14">
        <v>54.023719999999997</v>
      </c>
      <c r="T2474" s="14">
        <v>184.51668000000001</v>
      </c>
      <c r="U2474" s="116">
        <v>478.97726999999998</v>
      </c>
    </row>
    <row r="2475" spans="1:21" s="12" customFormat="1" x14ac:dyDescent="0.25">
      <c r="A2475" s="107" t="s">
        <v>1023</v>
      </c>
      <c r="B2475" s="108">
        <v>17</v>
      </c>
      <c r="C2475" s="107" t="s">
        <v>28</v>
      </c>
      <c r="D2475" s="109">
        <v>713.47533999999996</v>
      </c>
      <c r="E2475" s="110">
        <v>731.30372</v>
      </c>
      <c r="F2475" s="110">
        <v>861.79668000000004</v>
      </c>
      <c r="G2475" s="111">
        <v>1156.2572700000001</v>
      </c>
      <c r="H2475" s="112">
        <v>677.28</v>
      </c>
      <c r="I2475" s="138">
        <v>0</v>
      </c>
      <c r="J2475" s="138">
        <v>710.25</v>
      </c>
      <c r="K2475" s="140" t="s">
        <v>134</v>
      </c>
      <c r="L2475" s="140" t="s">
        <v>94</v>
      </c>
      <c r="M2475" s="141" t="s">
        <v>1072</v>
      </c>
      <c r="N2475" s="114">
        <v>30.37</v>
      </c>
      <c r="O2475" s="144">
        <v>0</v>
      </c>
      <c r="P2475" s="144">
        <v>32.03</v>
      </c>
      <c r="Q2475" s="114">
        <v>3.67</v>
      </c>
      <c r="R2475" s="115">
        <v>36.195340000000002</v>
      </c>
      <c r="S2475" s="14">
        <v>54.023719999999997</v>
      </c>
      <c r="T2475" s="14">
        <v>184.51668000000001</v>
      </c>
      <c r="U2475" s="116">
        <v>478.97726999999998</v>
      </c>
    </row>
    <row r="2476" spans="1:21" s="12" customFormat="1" x14ac:dyDescent="0.25">
      <c r="A2476" s="107" t="s">
        <v>1023</v>
      </c>
      <c r="B2476" s="108">
        <v>18</v>
      </c>
      <c r="C2476" s="107" t="s">
        <v>28</v>
      </c>
      <c r="D2476" s="109">
        <v>604.01534000000004</v>
      </c>
      <c r="E2476" s="110">
        <v>621.84372000000008</v>
      </c>
      <c r="F2476" s="110">
        <v>752.33668000000011</v>
      </c>
      <c r="G2476" s="111">
        <v>1046.79727</v>
      </c>
      <c r="H2476" s="112">
        <v>567.82000000000005</v>
      </c>
      <c r="I2476" s="138">
        <v>315.56</v>
      </c>
      <c r="J2476" s="138">
        <v>0</v>
      </c>
      <c r="K2476" s="140" t="s">
        <v>158</v>
      </c>
      <c r="L2476" s="140" t="s">
        <v>1074</v>
      </c>
      <c r="M2476" s="141" t="s">
        <v>94</v>
      </c>
      <c r="N2476" s="114">
        <v>25.44</v>
      </c>
      <c r="O2476" s="144">
        <v>14.23</v>
      </c>
      <c r="P2476" s="144">
        <v>0</v>
      </c>
      <c r="Q2476" s="114">
        <v>3.67</v>
      </c>
      <c r="R2476" s="115">
        <v>36.195340000000002</v>
      </c>
      <c r="S2476" s="14">
        <v>54.023719999999997</v>
      </c>
      <c r="T2476" s="14">
        <v>184.51668000000001</v>
      </c>
      <c r="U2476" s="116">
        <v>478.97726999999998</v>
      </c>
    </row>
    <row r="2477" spans="1:21" s="12" customFormat="1" x14ac:dyDescent="0.25">
      <c r="A2477" s="107" t="s">
        <v>1023</v>
      </c>
      <c r="B2477" s="108">
        <v>19</v>
      </c>
      <c r="C2477" s="107" t="s">
        <v>28</v>
      </c>
      <c r="D2477" s="109">
        <v>621.52533999999991</v>
      </c>
      <c r="E2477" s="110">
        <v>639.35371999999995</v>
      </c>
      <c r="F2477" s="110">
        <v>769.84667999999999</v>
      </c>
      <c r="G2477" s="111">
        <v>1064.3072699999998</v>
      </c>
      <c r="H2477" s="112">
        <v>585.32999999999993</v>
      </c>
      <c r="I2477" s="138">
        <v>0</v>
      </c>
      <c r="J2477" s="138">
        <v>196.06</v>
      </c>
      <c r="K2477" s="140" t="s">
        <v>1076</v>
      </c>
      <c r="L2477" s="140" t="s">
        <v>94</v>
      </c>
      <c r="M2477" s="141" t="s">
        <v>1077</v>
      </c>
      <c r="N2477" s="114">
        <v>26.23</v>
      </c>
      <c r="O2477" s="144">
        <v>0</v>
      </c>
      <c r="P2477" s="144">
        <v>8.84</v>
      </c>
      <c r="Q2477" s="114">
        <v>3.67</v>
      </c>
      <c r="R2477" s="115">
        <v>36.195340000000002</v>
      </c>
      <c r="S2477" s="14">
        <v>54.023719999999997</v>
      </c>
      <c r="T2477" s="14">
        <v>184.51668000000001</v>
      </c>
      <c r="U2477" s="116">
        <v>478.97726999999998</v>
      </c>
    </row>
    <row r="2478" spans="1:21" s="12" customFormat="1" x14ac:dyDescent="0.25">
      <c r="A2478" s="107" t="s">
        <v>1023</v>
      </c>
      <c r="B2478" s="108">
        <v>20</v>
      </c>
      <c r="C2478" s="107" t="s">
        <v>28</v>
      </c>
      <c r="D2478" s="109">
        <v>611.79534000000001</v>
      </c>
      <c r="E2478" s="110">
        <v>629.62372000000005</v>
      </c>
      <c r="F2478" s="110">
        <v>760.11667999999997</v>
      </c>
      <c r="G2478" s="111">
        <v>1054.57727</v>
      </c>
      <c r="H2478" s="112">
        <v>575.59999999999991</v>
      </c>
      <c r="I2478" s="138">
        <v>0</v>
      </c>
      <c r="J2478" s="138">
        <v>224.32</v>
      </c>
      <c r="K2478" s="140" t="s">
        <v>1079</v>
      </c>
      <c r="L2478" s="140" t="s">
        <v>94</v>
      </c>
      <c r="M2478" s="141" t="s">
        <v>1080</v>
      </c>
      <c r="N2478" s="114">
        <v>25.79</v>
      </c>
      <c r="O2478" s="144">
        <v>0</v>
      </c>
      <c r="P2478" s="144">
        <v>10.11</v>
      </c>
      <c r="Q2478" s="114">
        <v>3.67</v>
      </c>
      <c r="R2478" s="115">
        <v>36.195340000000002</v>
      </c>
      <c r="S2478" s="14">
        <v>54.023719999999997</v>
      </c>
      <c r="T2478" s="14">
        <v>184.51668000000001</v>
      </c>
      <c r="U2478" s="116">
        <v>478.97726999999998</v>
      </c>
    </row>
    <row r="2479" spans="1:21" s="12" customFormat="1" x14ac:dyDescent="0.25">
      <c r="A2479" s="107" t="s">
        <v>1023</v>
      </c>
      <c r="B2479" s="108">
        <v>21</v>
      </c>
      <c r="C2479" s="107" t="s">
        <v>28</v>
      </c>
      <c r="D2479" s="109">
        <v>588.22533999999996</v>
      </c>
      <c r="E2479" s="110">
        <v>606.05372</v>
      </c>
      <c r="F2479" s="110">
        <v>736.54668000000004</v>
      </c>
      <c r="G2479" s="111">
        <v>1031.0072700000001</v>
      </c>
      <c r="H2479" s="112">
        <v>552.03</v>
      </c>
      <c r="I2479" s="138">
        <v>0</v>
      </c>
      <c r="J2479" s="138">
        <v>146.20000000000002</v>
      </c>
      <c r="K2479" s="140" t="s">
        <v>1082</v>
      </c>
      <c r="L2479" s="140" t="s">
        <v>94</v>
      </c>
      <c r="M2479" s="141" t="s">
        <v>1083</v>
      </c>
      <c r="N2479" s="114">
        <v>24.73</v>
      </c>
      <c r="O2479" s="144">
        <v>0</v>
      </c>
      <c r="P2479" s="144">
        <v>6.59</v>
      </c>
      <c r="Q2479" s="114">
        <v>3.67</v>
      </c>
      <c r="R2479" s="115">
        <v>36.195340000000002</v>
      </c>
      <c r="S2479" s="14">
        <v>54.023719999999997</v>
      </c>
      <c r="T2479" s="14">
        <v>184.51668000000001</v>
      </c>
      <c r="U2479" s="116">
        <v>478.97726999999998</v>
      </c>
    </row>
    <row r="2480" spans="1:21" s="12" customFormat="1" x14ac:dyDescent="0.25">
      <c r="A2480" s="107" t="s">
        <v>1023</v>
      </c>
      <c r="B2480" s="108">
        <v>22</v>
      </c>
      <c r="C2480" s="107" t="s">
        <v>28</v>
      </c>
      <c r="D2480" s="109">
        <v>613.85534000000007</v>
      </c>
      <c r="E2480" s="110">
        <v>631.68371999999999</v>
      </c>
      <c r="F2480" s="110">
        <v>762.17668000000003</v>
      </c>
      <c r="G2480" s="111">
        <v>1056.6372699999999</v>
      </c>
      <c r="H2480" s="112">
        <v>577.66</v>
      </c>
      <c r="I2480" s="138">
        <v>0</v>
      </c>
      <c r="J2480" s="138">
        <v>337.01</v>
      </c>
      <c r="K2480" s="140" t="s">
        <v>1085</v>
      </c>
      <c r="L2480" s="140" t="s">
        <v>94</v>
      </c>
      <c r="M2480" s="141" t="s">
        <v>1086</v>
      </c>
      <c r="N2480" s="114">
        <v>25.88</v>
      </c>
      <c r="O2480" s="144">
        <v>0</v>
      </c>
      <c r="P2480" s="144">
        <v>15.2</v>
      </c>
      <c r="Q2480" s="114">
        <v>3.67</v>
      </c>
      <c r="R2480" s="115">
        <v>36.195340000000002</v>
      </c>
      <c r="S2480" s="14">
        <v>54.023719999999997</v>
      </c>
      <c r="T2480" s="14">
        <v>184.51668000000001</v>
      </c>
      <c r="U2480" s="116">
        <v>478.97726999999998</v>
      </c>
    </row>
    <row r="2481" spans="1:21" s="12" customFormat="1" x14ac:dyDescent="0.25">
      <c r="A2481" s="107" t="s">
        <v>1023</v>
      </c>
      <c r="B2481" s="108">
        <v>23</v>
      </c>
      <c r="C2481" s="107" t="s">
        <v>28</v>
      </c>
      <c r="D2481" s="109">
        <v>591.52533999999991</v>
      </c>
      <c r="E2481" s="110">
        <v>609.35371999999995</v>
      </c>
      <c r="F2481" s="110">
        <v>739.84667999999999</v>
      </c>
      <c r="G2481" s="111">
        <v>1034.30727</v>
      </c>
      <c r="H2481" s="112">
        <v>555.32999999999993</v>
      </c>
      <c r="I2481" s="138">
        <v>0</v>
      </c>
      <c r="J2481" s="138">
        <v>114.26</v>
      </c>
      <c r="K2481" s="140" t="s">
        <v>1088</v>
      </c>
      <c r="L2481" s="140" t="s">
        <v>94</v>
      </c>
      <c r="M2481" s="141" t="s">
        <v>1089</v>
      </c>
      <c r="N2481" s="114">
        <v>24.87</v>
      </c>
      <c r="O2481" s="144">
        <v>0</v>
      </c>
      <c r="P2481" s="144">
        <v>5.15</v>
      </c>
      <c r="Q2481" s="114">
        <v>3.67</v>
      </c>
      <c r="R2481" s="115">
        <v>36.195340000000002</v>
      </c>
      <c r="S2481" s="14">
        <v>54.023719999999997</v>
      </c>
      <c r="T2481" s="14">
        <v>184.51668000000001</v>
      </c>
      <c r="U2481" s="116">
        <v>478.97726999999998</v>
      </c>
    </row>
    <row r="2482" spans="1:21" s="12" customFormat="1" x14ac:dyDescent="0.25">
      <c r="A2482" s="107" t="s">
        <v>1091</v>
      </c>
      <c r="B2482" s="108">
        <v>0</v>
      </c>
      <c r="C2482" s="107" t="s">
        <v>28</v>
      </c>
      <c r="D2482" s="109">
        <v>550.68534</v>
      </c>
      <c r="E2482" s="110">
        <v>568.51372000000003</v>
      </c>
      <c r="F2482" s="110">
        <v>699.00667999999996</v>
      </c>
      <c r="G2482" s="111">
        <v>993.46726999999998</v>
      </c>
      <c r="H2482" s="112">
        <v>514.49</v>
      </c>
      <c r="I2482" s="138">
        <v>0</v>
      </c>
      <c r="J2482" s="138">
        <v>97.82</v>
      </c>
      <c r="K2482" s="140" t="s">
        <v>1092</v>
      </c>
      <c r="L2482" s="140" t="s">
        <v>94</v>
      </c>
      <c r="M2482" s="141" t="s">
        <v>1093</v>
      </c>
      <c r="N2482" s="114">
        <v>23.03</v>
      </c>
      <c r="O2482" s="144">
        <v>0</v>
      </c>
      <c r="P2482" s="144">
        <v>4.41</v>
      </c>
      <c r="Q2482" s="114">
        <v>3.67</v>
      </c>
      <c r="R2482" s="115">
        <v>36.195340000000002</v>
      </c>
      <c r="S2482" s="14">
        <v>54.023719999999997</v>
      </c>
      <c r="T2482" s="14">
        <v>184.51668000000001</v>
      </c>
      <c r="U2482" s="116">
        <v>478.97726999999998</v>
      </c>
    </row>
    <row r="2483" spans="1:21" s="12" customFormat="1" x14ac:dyDescent="0.25">
      <c r="A2483" s="107" t="s">
        <v>1091</v>
      </c>
      <c r="B2483" s="108">
        <v>1</v>
      </c>
      <c r="C2483" s="107" t="s">
        <v>28</v>
      </c>
      <c r="D2483" s="109">
        <v>561.86533999999995</v>
      </c>
      <c r="E2483" s="110">
        <v>579.69371999999998</v>
      </c>
      <c r="F2483" s="110">
        <v>710.18668000000002</v>
      </c>
      <c r="G2483" s="111">
        <v>1004.6472699999999</v>
      </c>
      <c r="H2483" s="112">
        <v>525.66999999999996</v>
      </c>
      <c r="I2483" s="138">
        <v>0</v>
      </c>
      <c r="J2483" s="138">
        <v>242.45000000000002</v>
      </c>
      <c r="K2483" s="140" t="s">
        <v>571</v>
      </c>
      <c r="L2483" s="140" t="s">
        <v>94</v>
      </c>
      <c r="M2483" s="141" t="s">
        <v>1095</v>
      </c>
      <c r="N2483" s="114">
        <v>23.54</v>
      </c>
      <c r="O2483" s="144">
        <v>0</v>
      </c>
      <c r="P2483" s="144">
        <v>10.93</v>
      </c>
      <c r="Q2483" s="114">
        <v>3.67</v>
      </c>
      <c r="R2483" s="115">
        <v>36.195340000000002</v>
      </c>
      <c r="S2483" s="14">
        <v>54.023719999999997</v>
      </c>
      <c r="T2483" s="14">
        <v>184.51668000000001</v>
      </c>
      <c r="U2483" s="116">
        <v>478.97726999999998</v>
      </c>
    </row>
    <row r="2484" spans="1:21" s="12" customFormat="1" x14ac:dyDescent="0.25">
      <c r="A2484" s="107" t="s">
        <v>1091</v>
      </c>
      <c r="B2484" s="108">
        <v>2</v>
      </c>
      <c r="C2484" s="107" t="s">
        <v>28</v>
      </c>
      <c r="D2484" s="109">
        <v>584.79534000000001</v>
      </c>
      <c r="E2484" s="110">
        <v>602.62372000000005</v>
      </c>
      <c r="F2484" s="110">
        <v>733.11668000000009</v>
      </c>
      <c r="G2484" s="111">
        <v>1027.57727</v>
      </c>
      <c r="H2484" s="112">
        <v>548.6</v>
      </c>
      <c r="I2484" s="138">
        <v>0</v>
      </c>
      <c r="J2484" s="138">
        <v>59.86</v>
      </c>
      <c r="K2484" s="140" t="s">
        <v>1096</v>
      </c>
      <c r="L2484" s="140" t="s">
        <v>94</v>
      </c>
      <c r="M2484" s="141" t="s">
        <v>1097</v>
      </c>
      <c r="N2484" s="114">
        <v>24.57</v>
      </c>
      <c r="O2484" s="144">
        <v>0</v>
      </c>
      <c r="P2484" s="144">
        <v>2.7</v>
      </c>
      <c r="Q2484" s="114">
        <v>3.67</v>
      </c>
      <c r="R2484" s="115">
        <v>36.195340000000002</v>
      </c>
      <c r="S2484" s="14">
        <v>54.023719999999997</v>
      </c>
      <c r="T2484" s="14">
        <v>184.51668000000001</v>
      </c>
      <c r="U2484" s="116">
        <v>478.97726999999998</v>
      </c>
    </row>
    <row r="2485" spans="1:21" s="12" customFormat="1" x14ac:dyDescent="0.25">
      <c r="A2485" s="107" t="s">
        <v>1091</v>
      </c>
      <c r="B2485" s="108">
        <v>3</v>
      </c>
      <c r="C2485" s="107" t="s">
        <v>28</v>
      </c>
      <c r="D2485" s="109">
        <v>584.79534000000001</v>
      </c>
      <c r="E2485" s="110">
        <v>602.62372000000005</v>
      </c>
      <c r="F2485" s="110">
        <v>733.11668000000009</v>
      </c>
      <c r="G2485" s="111">
        <v>1027.57727</v>
      </c>
      <c r="H2485" s="112">
        <v>548.6</v>
      </c>
      <c r="I2485" s="138">
        <v>2.17</v>
      </c>
      <c r="J2485" s="138">
        <v>0.09</v>
      </c>
      <c r="K2485" s="140" t="s">
        <v>1096</v>
      </c>
      <c r="L2485" s="140" t="s">
        <v>1099</v>
      </c>
      <c r="M2485" s="141" t="s">
        <v>1100</v>
      </c>
      <c r="N2485" s="114">
        <v>24.57</v>
      </c>
      <c r="O2485" s="144">
        <v>0.1</v>
      </c>
      <c r="P2485" s="144">
        <v>0</v>
      </c>
      <c r="Q2485" s="114">
        <v>3.67</v>
      </c>
      <c r="R2485" s="115">
        <v>36.195340000000002</v>
      </c>
      <c r="S2485" s="14">
        <v>54.023719999999997</v>
      </c>
      <c r="T2485" s="14">
        <v>184.51668000000001</v>
      </c>
      <c r="U2485" s="116">
        <v>478.97726999999998</v>
      </c>
    </row>
    <row r="2486" spans="1:21" s="12" customFormat="1" x14ac:dyDescent="0.25">
      <c r="A2486" s="107" t="s">
        <v>1091</v>
      </c>
      <c r="B2486" s="108">
        <v>4</v>
      </c>
      <c r="C2486" s="107" t="s">
        <v>28</v>
      </c>
      <c r="D2486" s="109">
        <v>596.90534000000002</v>
      </c>
      <c r="E2486" s="110">
        <v>614.73371999999995</v>
      </c>
      <c r="F2486" s="110">
        <v>745.22667999999999</v>
      </c>
      <c r="G2486" s="111">
        <v>1039.6872699999999</v>
      </c>
      <c r="H2486" s="112">
        <v>560.70999999999992</v>
      </c>
      <c r="I2486" s="138">
        <v>0</v>
      </c>
      <c r="J2486" s="138">
        <v>369.61</v>
      </c>
      <c r="K2486" s="140" t="s">
        <v>717</v>
      </c>
      <c r="L2486" s="140" t="s">
        <v>94</v>
      </c>
      <c r="M2486" s="141" t="s">
        <v>1101</v>
      </c>
      <c r="N2486" s="114">
        <v>25.12</v>
      </c>
      <c r="O2486" s="144">
        <v>0</v>
      </c>
      <c r="P2486" s="144">
        <v>16.670000000000002</v>
      </c>
      <c r="Q2486" s="114">
        <v>3.67</v>
      </c>
      <c r="R2486" s="115">
        <v>36.195340000000002</v>
      </c>
      <c r="S2486" s="14">
        <v>54.023719999999997</v>
      </c>
      <c r="T2486" s="14">
        <v>184.51668000000001</v>
      </c>
      <c r="U2486" s="116">
        <v>478.97726999999998</v>
      </c>
    </row>
    <row r="2487" spans="1:21" s="12" customFormat="1" x14ac:dyDescent="0.25">
      <c r="A2487" s="107" t="s">
        <v>1091</v>
      </c>
      <c r="B2487" s="108">
        <v>5</v>
      </c>
      <c r="C2487" s="107" t="s">
        <v>28</v>
      </c>
      <c r="D2487" s="109">
        <v>584.74533999999994</v>
      </c>
      <c r="E2487" s="110">
        <v>602.57371999999998</v>
      </c>
      <c r="F2487" s="110">
        <v>733.06667999999991</v>
      </c>
      <c r="G2487" s="111">
        <v>1027.52727</v>
      </c>
      <c r="H2487" s="112">
        <v>548.54999999999995</v>
      </c>
      <c r="I2487" s="138">
        <v>18.34</v>
      </c>
      <c r="J2487" s="138">
        <v>0</v>
      </c>
      <c r="K2487" s="140" t="s">
        <v>1103</v>
      </c>
      <c r="L2487" s="140" t="s">
        <v>1104</v>
      </c>
      <c r="M2487" s="141" t="s">
        <v>94</v>
      </c>
      <c r="N2487" s="114">
        <v>24.57</v>
      </c>
      <c r="O2487" s="144">
        <v>0.83</v>
      </c>
      <c r="P2487" s="144">
        <v>0</v>
      </c>
      <c r="Q2487" s="114">
        <v>3.67</v>
      </c>
      <c r="R2487" s="115">
        <v>36.195340000000002</v>
      </c>
      <c r="S2487" s="14">
        <v>54.023719999999997</v>
      </c>
      <c r="T2487" s="14">
        <v>184.51668000000001</v>
      </c>
      <c r="U2487" s="116">
        <v>478.97726999999998</v>
      </c>
    </row>
    <row r="2488" spans="1:21" s="12" customFormat="1" x14ac:dyDescent="0.25">
      <c r="A2488" s="107" t="s">
        <v>1091</v>
      </c>
      <c r="B2488" s="108">
        <v>6</v>
      </c>
      <c r="C2488" s="107" t="s">
        <v>28</v>
      </c>
      <c r="D2488" s="109">
        <v>540.49534000000006</v>
      </c>
      <c r="E2488" s="110">
        <v>558.32371999999998</v>
      </c>
      <c r="F2488" s="110">
        <v>688.81668000000002</v>
      </c>
      <c r="G2488" s="111">
        <v>983.27727000000004</v>
      </c>
      <c r="H2488" s="112">
        <v>504.3</v>
      </c>
      <c r="I2488" s="138">
        <v>17.21</v>
      </c>
      <c r="J2488" s="138">
        <v>0</v>
      </c>
      <c r="K2488" s="140" t="s">
        <v>1106</v>
      </c>
      <c r="L2488" s="140" t="s">
        <v>1107</v>
      </c>
      <c r="M2488" s="141" t="s">
        <v>94</v>
      </c>
      <c r="N2488" s="114">
        <v>22.57</v>
      </c>
      <c r="O2488" s="144">
        <v>0.78</v>
      </c>
      <c r="P2488" s="144">
        <v>0</v>
      </c>
      <c r="Q2488" s="114">
        <v>3.67</v>
      </c>
      <c r="R2488" s="115">
        <v>36.195340000000002</v>
      </c>
      <c r="S2488" s="14">
        <v>54.023719999999997</v>
      </c>
      <c r="T2488" s="14">
        <v>184.51668000000001</v>
      </c>
      <c r="U2488" s="116">
        <v>478.97726999999998</v>
      </c>
    </row>
    <row r="2489" spans="1:21" s="12" customFormat="1" x14ac:dyDescent="0.25">
      <c r="A2489" s="107" t="s">
        <v>1091</v>
      </c>
      <c r="B2489" s="108">
        <v>7</v>
      </c>
      <c r="C2489" s="107" t="s">
        <v>28</v>
      </c>
      <c r="D2489" s="109">
        <v>728.20533999999998</v>
      </c>
      <c r="E2489" s="110">
        <v>746.0337199999999</v>
      </c>
      <c r="F2489" s="110">
        <v>876.52667999999994</v>
      </c>
      <c r="G2489" s="111">
        <v>1170.9872700000001</v>
      </c>
      <c r="H2489" s="112">
        <v>692.00999999999988</v>
      </c>
      <c r="I2489" s="138">
        <v>0</v>
      </c>
      <c r="J2489" s="138">
        <v>16.47</v>
      </c>
      <c r="K2489" s="140" t="s">
        <v>1109</v>
      </c>
      <c r="L2489" s="140" t="s">
        <v>94</v>
      </c>
      <c r="M2489" s="141" t="s">
        <v>1110</v>
      </c>
      <c r="N2489" s="114">
        <v>31.04</v>
      </c>
      <c r="O2489" s="144">
        <v>0</v>
      </c>
      <c r="P2489" s="144">
        <v>0.74</v>
      </c>
      <c r="Q2489" s="114">
        <v>3.67</v>
      </c>
      <c r="R2489" s="115">
        <v>36.195340000000002</v>
      </c>
      <c r="S2489" s="14">
        <v>54.023719999999997</v>
      </c>
      <c r="T2489" s="14">
        <v>184.51668000000001</v>
      </c>
      <c r="U2489" s="116">
        <v>478.97726999999998</v>
      </c>
    </row>
    <row r="2490" spans="1:21" s="12" customFormat="1" x14ac:dyDescent="0.25">
      <c r="A2490" s="107" t="s">
        <v>1091</v>
      </c>
      <c r="B2490" s="108">
        <v>8</v>
      </c>
      <c r="C2490" s="107" t="s">
        <v>28</v>
      </c>
      <c r="D2490" s="109">
        <v>686.77534000000003</v>
      </c>
      <c r="E2490" s="110">
        <v>704.60372000000007</v>
      </c>
      <c r="F2490" s="110">
        <v>835.09667999999999</v>
      </c>
      <c r="G2490" s="111">
        <v>1129.55727</v>
      </c>
      <c r="H2490" s="112">
        <v>650.57999999999993</v>
      </c>
      <c r="I2490" s="138">
        <v>0.01</v>
      </c>
      <c r="J2490" s="138">
        <v>578.04</v>
      </c>
      <c r="K2490" s="140" t="s">
        <v>1112</v>
      </c>
      <c r="L2490" s="140" t="s">
        <v>95</v>
      </c>
      <c r="M2490" s="141" t="s">
        <v>1113</v>
      </c>
      <c r="N2490" s="114">
        <v>29.17</v>
      </c>
      <c r="O2490" s="144">
        <v>0</v>
      </c>
      <c r="P2490" s="144">
        <v>26.06</v>
      </c>
      <c r="Q2490" s="114">
        <v>3.67</v>
      </c>
      <c r="R2490" s="115">
        <v>36.195340000000002</v>
      </c>
      <c r="S2490" s="14">
        <v>54.023719999999997</v>
      </c>
      <c r="T2490" s="14">
        <v>184.51668000000001</v>
      </c>
      <c r="U2490" s="116">
        <v>478.97726999999998</v>
      </c>
    </row>
    <row r="2491" spans="1:21" s="12" customFormat="1" x14ac:dyDescent="0.25">
      <c r="A2491" s="107" t="s">
        <v>1091</v>
      </c>
      <c r="B2491" s="108">
        <v>9</v>
      </c>
      <c r="C2491" s="107" t="s">
        <v>28</v>
      </c>
      <c r="D2491" s="109">
        <v>689.75534000000005</v>
      </c>
      <c r="E2491" s="110">
        <v>707.58372000000008</v>
      </c>
      <c r="F2491" s="110">
        <v>838.07668000000001</v>
      </c>
      <c r="G2491" s="111">
        <v>1132.53727</v>
      </c>
      <c r="H2491" s="112">
        <v>653.55999999999995</v>
      </c>
      <c r="I2491" s="138">
        <v>0</v>
      </c>
      <c r="J2491" s="138">
        <v>614.6</v>
      </c>
      <c r="K2491" s="140" t="s">
        <v>1115</v>
      </c>
      <c r="L2491" s="140" t="s">
        <v>94</v>
      </c>
      <c r="M2491" s="141" t="s">
        <v>1116</v>
      </c>
      <c r="N2491" s="114">
        <v>29.3</v>
      </c>
      <c r="O2491" s="144">
        <v>0</v>
      </c>
      <c r="P2491" s="144">
        <v>27.71</v>
      </c>
      <c r="Q2491" s="114">
        <v>3.67</v>
      </c>
      <c r="R2491" s="115">
        <v>36.195340000000002</v>
      </c>
      <c r="S2491" s="14">
        <v>54.023719999999997</v>
      </c>
      <c r="T2491" s="14">
        <v>184.51668000000001</v>
      </c>
      <c r="U2491" s="116">
        <v>478.97726999999998</v>
      </c>
    </row>
    <row r="2492" spans="1:21" s="12" customFormat="1" x14ac:dyDescent="0.25">
      <c r="A2492" s="107" t="s">
        <v>1091</v>
      </c>
      <c r="B2492" s="108">
        <v>10</v>
      </c>
      <c r="C2492" s="107" t="s">
        <v>28</v>
      </c>
      <c r="D2492" s="109">
        <v>674.16534000000001</v>
      </c>
      <c r="E2492" s="110">
        <v>691.99372000000005</v>
      </c>
      <c r="F2492" s="110">
        <v>822.48668000000009</v>
      </c>
      <c r="G2492" s="111">
        <v>1116.9472700000001</v>
      </c>
      <c r="H2492" s="112">
        <v>637.97</v>
      </c>
      <c r="I2492" s="138">
        <v>0</v>
      </c>
      <c r="J2492" s="138">
        <v>719.96</v>
      </c>
      <c r="K2492" s="140" t="s">
        <v>1118</v>
      </c>
      <c r="L2492" s="140" t="s">
        <v>94</v>
      </c>
      <c r="M2492" s="141" t="s">
        <v>1119</v>
      </c>
      <c r="N2492" s="114">
        <v>28.6</v>
      </c>
      <c r="O2492" s="144">
        <v>0</v>
      </c>
      <c r="P2492" s="144">
        <v>32.46</v>
      </c>
      <c r="Q2492" s="114">
        <v>3.67</v>
      </c>
      <c r="R2492" s="115">
        <v>36.195340000000002</v>
      </c>
      <c r="S2492" s="14">
        <v>54.023719999999997</v>
      </c>
      <c r="T2492" s="14">
        <v>184.51668000000001</v>
      </c>
      <c r="U2492" s="116">
        <v>478.97726999999998</v>
      </c>
    </row>
    <row r="2493" spans="1:21" s="12" customFormat="1" x14ac:dyDescent="0.25">
      <c r="A2493" s="107" t="s">
        <v>1091</v>
      </c>
      <c r="B2493" s="108">
        <v>11</v>
      </c>
      <c r="C2493" s="107" t="s">
        <v>28</v>
      </c>
      <c r="D2493" s="109">
        <v>642.52534000000003</v>
      </c>
      <c r="E2493" s="110">
        <v>660.35372000000007</v>
      </c>
      <c r="F2493" s="110">
        <v>790.84667999999999</v>
      </c>
      <c r="G2493" s="111">
        <v>1085.30727</v>
      </c>
      <c r="H2493" s="112">
        <v>606.32999999999993</v>
      </c>
      <c r="I2493" s="138">
        <v>0</v>
      </c>
      <c r="J2493" s="138">
        <v>640.48</v>
      </c>
      <c r="K2493" s="140" t="s">
        <v>1121</v>
      </c>
      <c r="L2493" s="140" t="s">
        <v>94</v>
      </c>
      <c r="M2493" s="141" t="s">
        <v>1122</v>
      </c>
      <c r="N2493" s="114">
        <v>27.17</v>
      </c>
      <c r="O2493" s="144">
        <v>0</v>
      </c>
      <c r="P2493" s="144">
        <v>28.88</v>
      </c>
      <c r="Q2493" s="114">
        <v>3.67</v>
      </c>
      <c r="R2493" s="115">
        <v>36.195340000000002</v>
      </c>
      <c r="S2493" s="14">
        <v>54.023719999999997</v>
      </c>
      <c r="T2493" s="14">
        <v>184.51668000000001</v>
      </c>
      <c r="U2493" s="116">
        <v>478.97726999999998</v>
      </c>
    </row>
    <row r="2494" spans="1:21" s="12" customFormat="1" x14ac:dyDescent="0.25">
      <c r="A2494" s="107" t="s">
        <v>1091</v>
      </c>
      <c r="B2494" s="108">
        <v>12</v>
      </c>
      <c r="C2494" s="107" t="s">
        <v>28</v>
      </c>
      <c r="D2494" s="109">
        <v>642.26534000000004</v>
      </c>
      <c r="E2494" s="110">
        <v>660.09371999999996</v>
      </c>
      <c r="F2494" s="110">
        <v>790.58668</v>
      </c>
      <c r="G2494" s="111">
        <v>1085.04727</v>
      </c>
      <c r="H2494" s="112">
        <v>606.06999999999994</v>
      </c>
      <c r="I2494" s="138">
        <v>0.01</v>
      </c>
      <c r="J2494" s="138">
        <v>571.35</v>
      </c>
      <c r="K2494" s="140" t="s">
        <v>722</v>
      </c>
      <c r="L2494" s="140" t="s">
        <v>95</v>
      </c>
      <c r="M2494" s="141" t="s">
        <v>1124</v>
      </c>
      <c r="N2494" s="114">
        <v>27.16</v>
      </c>
      <c r="O2494" s="144">
        <v>0</v>
      </c>
      <c r="P2494" s="144">
        <v>25.76</v>
      </c>
      <c r="Q2494" s="114">
        <v>3.67</v>
      </c>
      <c r="R2494" s="115">
        <v>36.195340000000002</v>
      </c>
      <c r="S2494" s="14">
        <v>54.023719999999997</v>
      </c>
      <c r="T2494" s="14">
        <v>184.51668000000001</v>
      </c>
      <c r="U2494" s="116">
        <v>478.97726999999998</v>
      </c>
    </row>
    <row r="2495" spans="1:21" s="12" customFormat="1" x14ac:dyDescent="0.25">
      <c r="A2495" s="107" t="s">
        <v>1091</v>
      </c>
      <c r="B2495" s="108">
        <v>13</v>
      </c>
      <c r="C2495" s="107" t="s">
        <v>28</v>
      </c>
      <c r="D2495" s="109">
        <v>654.20533999999998</v>
      </c>
      <c r="E2495" s="110">
        <v>672.03372000000002</v>
      </c>
      <c r="F2495" s="110">
        <v>802.52667999999994</v>
      </c>
      <c r="G2495" s="111">
        <v>1096.9872700000001</v>
      </c>
      <c r="H2495" s="112">
        <v>618.01</v>
      </c>
      <c r="I2495" s="138">
        <v>0</v>
      </c>
      <c r="J2495" s="138">
        <v>567.16000000000008</v>
      </c>
      <c r="K2495" s="140" t="s">
        <v>1126</v>
      </c>
      <c r="L2495" s="140" t="s">
        <v>94</v>
      </c>
      <c r="M2495" s="141" t="s">
        <v>1127</v>
      </c>
      <c r="N2495" s="114">
        <v>27.7</v>
      </c>
      <c r="O2495" s="144">
        <v>0</v>
      </c>
      <c r="P2495" s="144">
        <v>25.57</v>
      </c>
      <c r="Q2495" s="114">
        <v>3.67</v>
      </c>
      <c r="R2495" s="115">
        <v>36.195340000000002</v>
      </c>
      <c r="S2495" s="14">
        <v>54.023719999999997</v>
      </c>
      <c r="T2495" s="14">
        <v>184.51668000000001</v>
      </c>
      <c r="U2495" s="116">
        <v>478.97726999999998</v>
      </c>
    </row>
    <row r="2496" spans="1:21" s="12" customFormat="1" x14ac:dyDescent="0.25">
      <c r="A2496" s="107" t="s">
        <v>1091</v>
      </c>
      <c r="B2496" s="108">
        <v>14</v>
      </c>
      <c r="C2496" s="107" t="s">
        <v>28</v>
      </c>
      <c r="D2496" s="109">
        <v>685.92534000000001</v>
      </c>
      <c r="E2496" s="110">
        <v>703.75371999999993</v>
      </c>
      <c r="F2496" s="110">
        <v>834.24667999999997</v>
      </c>
      <c r="G2496" s="111">
        <v>1128.7072699999999</v>
      </c>
      <c r="H2496" s="112">
        <v>649.7299999999999</v>
      </c>
      <c r="I2496" s="138">
        <v>0</v>
      </c>
      <c r="J2496" s="138">
        <v>536.82000000000005</v>
      </c>
      <c r="K2496" s="140" t="s">
        <v>1129</v>
      </c>
      <c r="L2496" s="140" t="s">
        <v>94</v>
      </c>
      <c r="M2496" s="141" t="s">
        <v>1130</v>
      </c>
      <c r="N2496" s="114">
        <v>29.13</v>
      </c>
      <c r="O2496" s="144">
        <v>0</v>
      </c>
      <c r="P2496" s="144">
        <v>24.21</v>
      </c>
      <c r="Q2496" s="114">
        <v>3.67</v>
      </c>
      <c r="R2496" s="115">
        <v>36.195340000000002</v>
      </c>
      <c r="S2496" s="14">
        <v>54.023719999999997</v>
      </c>
      <c r="T2496" s="14">
        <v>184.51668000000001</v>
      </c>
      <c r="U2496" s="116">
        <v>478.97726999999998</v>
      </c>
    </row>
    <row r="2497" spans="1:21" s="12" customFormat="1" x14ac:dyDescent="0.25">
      <c r="A2497" s="107" t="s">
        <v>1091</v>
      </c>
      <c r="B2497" s="108">
        <v>15</v>
      </c>
      <c r="C2497" s="107" t="s">
        <v>28</v>
      </c>
      <c r="D2497" s="109">
        <v>699.46533999999997</v>
      </c>
      <c r="E2497" s="110">
        <v>717.29372000000001</v>
      </c>
      <c r="F2497" s="110">
        <v>847.78668000000005</v>
      </c>
      <c r="G2497" s="111">
        <v>1142.2472699999998</v>
      </c>
      <c r="H2497" s="112">
        <v>663.27</v>
      </c>
      <c r="I2497" s="138">
        <v>0</v>
      </c>
      <c r="J2497" s="138">
        <v>554.58000000000004</v>
      </c>
      <c r="K2497" s="140" t="s">
        <v>1132</v>
      </c>
      <c r="L2497" s="140" t="s">
        <v>94</v>
      </c>
      <c r="M2497" s="141" t="s">
        <v>1133</v>
      </c>
      <c r="N2497" s="114">
        <v>29.74</v>
      </c>
      <c r="O2497" s="144">
        <v>0</v>
      </c>
      <c r="P2497" s="144">
        <v>25.01</v>
      </c>
      <c r="Q2497" s="114">
        <v>3.67</v>
      </c>
      <c r="R2497" s="115">
        <v>36.195340000000002</v>
      </c>
      <c r="S2497" s="14">
        <v>54.023719999999997</v>
      </c>
      <c r="T2497" s="14">
        <v>184.51668000000001</v>
      </c>
      <c r="U2497" s="116">
        <v>478.97726999999998</v>
      </c>
    </row>
    <row r="2498" spans="1:21" s="12" customFormat="1" x14ac:dyDescent="0.25">
      <c r="A2498" s="107" t="s">
        <v>1091</v>
      </c>
      <c r="B2498" s="108">
        <v>16</v>
      </c>
      <c r="C2498" s="107" t="s">
        <v>28</v>
      </c>
      <c r="D2498" s="109">
        <v>685.92534000000001</v>
      </c>
      <c r="E2498" s="110">
        <v>703.75371999999993</v>
      </c>
      <c r="F2498" s="110">
        <v>834.24667999999997</v>
      </c>
      <c r="G2498" s="111">
        <v>1128.7072699999999</v>
      </c>
      <c r="H2498" s="112">
        <v>649.7299999999999</v>
      </c>
      <c r="I2498" s="138">
        <v>0.01</v>
      </c>
      <c r="J2498" s="138">
        <v>544.78</v>
      </c>
      <c r="K2498" s="140" t="s">
        <v>1129</v>
      </c>
      <c r="L2498" s="140" t="s">
        <v>95</v>
      </c>
      <c r="M2498" s="141" t="s">
        <v>1135</v>
      </c>
      <c r="N2498" s="114">
        <v>29.13</v>
      </c>
      <c r="O2498" s="144">
        <v>0</v>
      </c>
      <c r="P2498" s="144">
        <v>24.56</v>
      </c>
      <c r="Q2498" s="114">
        <v>3.67</v>
      </c>
      <c r="R2498" s="115">
        <v>36.195340000000002</v>
      </c>
      <c r="S2498" s="14">
        <v>54.023719999999997</v>
      </c>
      <c r="T2498" s="14">
        <v>184.51668000000001</v>
      </c>
      <c r="U2498" s="116">
        <v>478.97726999999998</v>
      </c>
    </row>
    <row r="2499" spans="1:21" s="12" customFormat="1" x14ac:dyDescent="0.25">
      <c r="A2499" s="107" t="s">
        <v>1091</v>
      </c>
      <c r="B2499" s="108">
        <v>17</v>
      </c>
      <c r="C2499" s="107" t="s">
        <v>28</v>
      </c>
      <c r="D2499" s="109">
        <v>699.94533999999999</v>
      </c>
      <c r="E2499" s="110">
        <v>717.77372000000003</v>
      </c>
      <c r="F2499" s="110">
        <v>848.26668000000006</v>
      </c>
      <c r="G2499" s="111">
        <v>1142.7272699999999</v>
      </c>
      <c r="H2499" s="112">
        <v>663.75</v>
      </c>
      <c r="I2499" s="138">
        <v>0.01</v>
      </c>
      <c r="J2499" s="138">
        <v>513.14</v>
      </c>
      <c r="K2499" s="140" t="s">
        <v>1136</v>
      </c>
      <c r="L2499" s="140" t="s">
        <v>95</v>
      </c>
      <c r="M2499" s="141" t="s">
        <v>1137</v>
      </c>
      <c r="N2499" s="114">
        <v>29.76</v>
      </c>
      <c r="O2499" s="144">
        <v>0</v>
      </c>
      <c r="P2499" s="144">
        <v>23.14</v>
      </c>
      <c r="Q2499" s="114">
        <v>3.67</v>
      </c>
      <c r="R2499" s="115">
        <v>36.195340000000002</v>
      </c>
      <c r="S2499" s="14">
        <v>54.023719999999997</v>
      </c>
      <c r="T2499" s="14">
        <v>184.51668000000001</v>
      </c>
      <c r="U2499" s="116">
        <v>478.97726999999998</v>
      </c>
    </row>
    <row r="2500" spans="1:21" s="12" customFormat="1" x14ac:dyDescent="0.25">
      <c r="A2500" s="107" t="s">
        <v>1091</v>
      </c>
      <c r="B2500" s="108">
        <v>18</v>
      </c>
      <c r="C2500" s="107" t="s">
        <v>28</v>
      </c>
      <c r="D2500" s="109">
        <v>605.09533999999996</v>
      </c>
      <c r="E2500" s="110">
        <v>622.92372</v>
      </c>
      <c r="F2500" s="110">
        <v>753.41668000000004</v>
      </c>
      <c r="G2500" s="111">
        <v>1047.87727</v>
      </c>
      <c r="H2500" s="112">
        <v>568.9</v>
      </c>
      <c r="I2500" s="138">
        <v>0.01</v>
      </c>
      <c r="J2500" s="138">
        <v>381.31</v>
      </c>
      <c r="K2500" s="140" t="s">
        <v>1139</v>
      </c>
      <c r="L2500" s="140" t="s">
        <v>95</v>
      </c>
      <c r="M2500" s="141" t="s">
        <v>1140</v>
      </c>
      <c r="N2500" s="114">
        <v>25.49</v>
      </c>
      <c r="O2500" s="144">
        <v>0</v>
      </c>
      <c r="P2500" s="144">
        <v>17.190000000000001</v>
      </c>
      <c r="Q2500" s="114">
        <v>3.67</v>
      </c>
      <c r="R2500" s="115">
        <v>36.195340000000002</v>
      </c>
      <c r="S2500" s="14">
        <v>54.023719999999997</v>
      </c>
      <c r="T2500" s="14">
        <v>184.51668000000001</v>
      </c>
      <c r="U2500" s="116">
        <v>478.97726999999998</v>
      </c>
    </row>
    <row r="2501" spans="1:21" s="12" customFormat="1" x14ac:dyDescent="0.25">
      <c r="A2501" s="107" t="s">
        <v>1091</v>
      </c>
      <c r="B2501" s="108">
        <v>19</v>
      </c>
      <c r="C2501" s="107" t="s">
        <v>28</v>
      </c>
      <c r="D2501" s="109">
        <v>628.68534</v>
      </c>
      <c r="E2501" s="110">
        <v>646.51371999999992</v>
      </c>
      <c r="F2501" s="110">
        <v>777.00667999999996</v>
      </c>
      <c r="G2501" s="111">
        <v>1071.4672700000001</v>
      </c>
      <c r="H2501" s="112">
        <v>592.4899999999999</v>
      </c>
      <c r="I2501" s="138">
        <v>0</v>
      </c>
      <c r="J2501" s="138">
        <v>301.16999999999996</v>
      </c>
      <c r="K2501" s="140" t="s">
        <v>1142</v>
      </c>
      <c r="L2501" s="140" t="s">
        <v>94</v>
      </c>
      <c r="M2501" s="141" t="s">
        <v>1143</v>
      </c>
      <c r="N2501" s="114">
        <v>26.55</v>
      </c>
      <c r="O2501" s="144">
        <v>0</v>
      </c>
      <c r="P2501" s="144">
        <v>13.58</v>
      </c>
      <c r="Q2501" s="114">
        <v>3.67</v>
      </c>
      <c r="R2501" s="115">
        <v>36.195340000000002</v>
      </c>
      <c r="S2501" s="14">
        <v>54.023719999999997</v>
      </c>
      <c r="T2501" s="14">
        <v>184.51668000000001</v>
      </c>
      <c r="U2501" s="116">
        <v>478.97726999999998</v>
      </c>
    </row>
    <row r="2502" spans="1:21" s="12" customFormat="1" x14ac:dyDescent="0.25">
      <c r="A2502" s="107" t="s">
        <v>1091</v>
      </c>
      <c r="B2502" s="108">
        <v>20</v>
      </c>
      <c r="C2502" s="107" t="s">
        <v>28</v>
      </c>
      <c r="D2502" s="109">
        <v>608.73534000000006</v>
      </c>
      <c r="E2502" s="110">
        <v>626.56371999999999</v>
      </c>
      <c r="F2502" s="110">
        <v>757.05668000000003</v>
      </c>
      <c r="G2502" s="111">
        <v>1051.5172700000001</v>
      </c>
      <c r="H2502" s="112">
        <v>572.54</v>
      </c>
      <c r="I2502" s="138">
        <v>0</v>
      </c>
      <c r="J2502" s="138">
        <v>253.95999999999998</v>
      </c>
      <c r="K2502" s="140" t="s">
        <v>1145</v>
      </c>
      <c r="L2502" s="140" t="s">
        <v>94</v>
      </c>
      <c r="M2502" s="141" t="s">
        <v>1146</v>
      </c>
      <c r="N2502" s="114">
        <v>25.65</v>
      </c>
      <c r="O2502" s="144">
        <v>0</v>
      </c>
      <c r="P2502" s="144">
        <v>11.45</v>
      </c>
      <c r="Q2502" s="114">
        <v>3.67</v>
      </c>
      <c r="R2502" s="115">
        <v>36.195340000000002</v>
      </c>
      <c r="S2502" s="14">
        <v>54.023719999999997</v>
      </c>
      <c r="T2502" s="14">
        <v>184.51668000000001</v>
      </c>
      <c r="U2502" s="116">
        <v>478.97726999999998</v>
      </c>
    </row>
    <row r="2503" spans="1:21" s="12" customFormat="1" x14ac:dyDescent="0.25">
      <c r="A2503" s="107" t="s">
        <v>1091</v>
      </c>
      <c r="B2503" s="108">
        <v>21</v>
      </c>
      <c r="C2503" s="107" t="s">
        <v>28</v>
      </c>
      <c r="D2503" s="109">
        <v>588.99533999999994</v>
      </c>
      <c r="E2503" s="110">
        <v>606.82371999999998</v>
      </c>
      <c r="F2503" s="110">
        <v>737.31668000000002</v>
      </c>
      <c r="G2503" s="111">
        <v>1031.77727</v>
      </c>
      <c r="H2503" s="112">
        <v>552.79999999999995</v>
      </c>
      <c r="I2503" s="138">
        <v>0</v>
      </c>
      <c r="J2503" s="138">
        <v>497.74</v>
      </c>
      <c r="K2503" s="140" t="s">
        <v>1147</v>
      </c>
      <c r="L2503" s="140" t="s">
        <v>94</v>
      </c>
      <c r="M2503" s="141" t="s">
        <v>1148</v>
      </c>
      <c r="N2503" s="114">
        <v>24.76</v>
      </c>
      <c r="O2503" s="144">
        <v>0</v>
      </c>
      <c r="P2503" s="144">
        <v>22.44</v>
      </c>
      <c r="Q2503" s="114">
        <v>3.67</v>
      </c>
      <c r="R2503" s="115">
        <v>36.195340000000002</v>
      </c>
      <c r="S2503" s="14">
        <v>54.023719999999997</v>
      </c>
      <c r="T2503" s="14">
        <v>184.51668000000001</v>
      </c>
      <c r="U2503" s="116">
        <v>478.97726999999998</v>
      </c>
    </row>
    <row r="2504" spans="1:21" s="12" customFormat="1" x14ac:dyDescent="0.25">
      <c r="A2504" s="107" t="s">
        <v>1091</v>
      </c>
      <c r="B2504" s="108">
        <v>22</v>
      </c>
      <c r="C2504" s="107" t="s">
        <v>28</v>
      </c>
      <c r="D2504" s="109">
        <v>613.21533999999997</v>
      </c>
      <c r="E2504" s="110">
        <v>631.04372000000001</v>
      </c>
      <c r="F2504" s="110">
        <v>761.53668000000005</v>
      </c>
      <c r="G2504" s="111">
        <v>1055.9972699999998</v>
      </c>
      <c r="H2504" s="112">
        <v>577.02</v>
      </c>
      <c r="I2504" s="138">
        <v>0</v>
      </c>
      <c r="J2504" s="138">
        <v>601.92999999999995</v>
      </c>
      <c r="K2504" s="140" t="s">
        <v>1150</v>
      </c>
      <c r="L2504" s="140" t="s">
        <v>94</v>
      </c>
      <c r="M2504" s="141" t="s">
        <v>1151</v>
      </c>
      <c r="N2504" s="114">
        <v>25.85</v>
      </c>
      <c r="O2504" s="144">
        <v>0</v>
      </c>
      <c r="P2504" s="144">
        <v>27.14</v>
      </c>
      <c r="Q2504" s="114">
        <v>3.67</v>
      </c>
      <c r="R2504" s="115">
        <v>36.195340000000002</v>
      </c>
      <c r="S2504" s="14">
        <v>54.023719999999997</v>
      </c>
      <c r="T2504" s="14">
        <v>184.51668000000001</v>
      </c>
      <c r="U2504" s="116">
        <v>478.97726999999998</v>
      </c>
    </row>
    <row r="2505" spans="1:21" s="12" customFormat="1" x14ac:dyDescent="0.25">
      <c r="A2505" s="107" t="s">
        <v>1091</v>
      </c>
      <c r="B2505" s="108">
        <v>23</v>
      </c>
      <c r="C2505" s="107" t="s">
        <v>28</v>
      </c>
      <c r="D2505" s="109">
        <v>605.39534000000003</v>
      </c>
      <c r="E2505" s="110">
        <v>623.22371999999996</v>
      </c>
      <c r="F2505" s="110">
        <v>753.71668</v>
      </c>
      <c r="G2505" s="111">
        <v>1048.1772699999999</v>
      </c>
      <c r="H2505" s="112">
        <v>569.19999999999993</v>
      </c>
      <c r="I2505" s="138">
        <v>0</v>
      </c>
      <c r="J2505" s="138">
        <v>184.76000000000002</v>
      </c>
      <c r="K2505" s="140" t="s">
        <v>1153</v>
      </c>
      <c r="L2505" s="140" t="s">
        <v>94</v>
      </c>
      <c r="M2505" s="141" t="s">
        <v>1154</v>
      </c>
      <c r="N2505" s="114">
        <v>25.5</v>
      </c>
      <c r="O2505" s="144">
        <v>0</v>
      </c>
      <c r="P2505" s="144">
        <v>8.33</v>
      </c>
      <c r="Q2505" s="114">
        <v>3.67</v>
      </c>
      <c r="R2505" s="115">
        <v>36.195340000000002</v>
      </c>
      <c r="S2505" s="14">
        <v>54.023719999999997</v>
      </c>
      <c r="T2505" s="14">
        <v>184.51668000000001</v>
      </c>
      <c r="U2505" s="116">
        <v>478.97726999999998</v>
      </c>
    </row>
    <row r="2506" spans="1:21" s="12" customFormat="1" x14ac:dyDescent="0.25">
      <c r="A2506" s="107" t="s">
        <v>1156</v>
      </c>
      <c r="B2506" s="108">
        <v>0</v>
      </c>
      <c r="C2506" s="107" t="s">
        <v>28</v>
      </c>
      <c r="D2506" s="109">
        <v>545.50533999999993</v>
      </c>
      <c r="E2506" s="110">
        <v>563.33371999999997</v>
      </c>
      <c r="F2506" s="110">
        <v>693.82668000000001</v>
      </c>
      <c r="G2506" s="111">
        <v>988.28727000000003</v>
      </c>
      <c r="H2506" s="112">
        <v>509.31</v>
      </c>
      <c r="I2506" s="138">
        <v>0</v>
      </c>
      <c r="J2506" s="138">
        <v>92.43</v>
      </c>
      <c r="K2506" s="140" t="s">
        <v>1157</v>
      </c>
      <c r="L2506" s="140" t="s">
        <v>94</v>
      </c>
      <c r="M2506" s="141" t="s">
        <v>1158</v>
      </c>
      <c r="N2506" s="114">
        <v>22.8</v>
      </c>
      <c r="O2506" s="144">
        <v>0</v>
      </c>
      <c r="P2506" s="144">
        <v>4.17</v>
      </c>
      <c r="Q2506" s="114">
        <v>3.67</v>
      </c>
      <c r="R2506" s="115">
        <v>36.195340000000002</v>
      </c>
      <c r="S2506" s="14">
        <v>54.023719999999997</v>
      </c>
      <c r="T2506" s="14">
        <v>184.51668000000001</v>
      </c>
      <c r="U2506" s="116">
        <v>478.97726999999998</v>
      </c>
    </row>
    <row r="2507" spans="1:21" s="12" customFormat="1" x14ac:dyDescent="0.25">
      <c r="A2507" s="107" t="s">
        <v>1156</v>
      </c>
      <c r="B2507" s="108">
        <v>1</v>
      </c>
      <c r="C2507" s="107" t="s">
        <v>28</v>
      </c>
      <c r="D2507" s="109">
        <v>596.97533999999996</v>
      </c>
      <c r="E2507" s="110">
        <v>614.80372</v>
      </c>
      <c r="F2507" s="110">
        <v>745.29668000000004</v>
      </c>
      <c r="G2507" s="111">
        <v>1039.7572700000001</v>
      </c>
      <c r="H2507" s="112">
        <v>560.78</v>
      </c>
      <c r="I2507" s="138">
        <v>0</v>
      </c>
      <c r="J2507" s="138">
        <v>839.69</v>
      </c>
      <c r="K2507" s="140" t="s">
        <v>1160</v>
      </c>
      <c r="L2507" s="140" t="s">
        <v>94</v>
      </c>
      <c r="M2507" s="141" t="s">
        <v>1161</v>
      </c>
      <c r="N2507" s="114">
        <v>25.12</v>
      </c>
      <c r="O2507" s="144">
        <v>0</v>
      </c>
      <c r="P2507" s="144">
        <v>37.86</v>
      </c>
      <c r="Q2507" s="114">
        <v>3.67</v>
      </c>
      <c r="R2507" s="115">
        <v>36.195340000000002</v>
      </c>
      <c r="S2507" s="14">
        <v>54.023719999999997</v>
      </c>
      <c r="T2507" s="14">
        <v>184.51668000000001</v>
      </c>
      <c r="U2507" s="116">
        <v>478.97726999999998</v>
      </c>
    </row>
    <row r="2508" spans="1:21" s="12" customFormat="1" x14ac:dyDescent="0.25">
      <c r="A2508" s="107" t="s">
        <v>1156</v>
      </c>
      <c r="B2508" s="108">
        <v>2</v>
      </c>
      <c r="C2508" s="107" t="s">
        <v>28</v>
      </c>
      <c r="D2508" s="109">
        <v>622.64534000000003</v>
      </c>
      <c r="E2508" s="110">
        <v>640.47371999999996</v>
      </c>
      <c r="F2508" s="110">
        <v>770.96668</v>
      </c>
      <c r="G2508" s="111">
        <v>1065.4272699999999</v>
      </c>
      <c r="H2508" s="112">
        <v>586.44999999999993</v>
      </c>
      <c r="I2508" s="138">
        <v>0</v>
      </c>
      <c r="J2508" s="138">
        <v>944.9</v>
      </c>
      <c r="K2508" s="140" t="s">
        <v>1163</v>
      </c>
      <c r="L2508" s="140" t="s">
        <v>94</v>
      </c>
      <c r="M2508" s="141" t="s">
        <v>1164</v>
      </c>
      <c r="N2508" s="114">
        <v>26.28</v>
      </c>
      <c r="O2508" s="144">
        <v>0</v>
      </c>
      <c r="P2508" s="144">
        <v>42.61</v>
      </c>
      <c r="Q2508" s="114">
        <v>3.67</v>
      </c>
      <c r="R2508" s="115">
        <v>36.195340000000002</v>
      </c>
      <c r="S2508" s="14">
        <v>54.023719999999997</v>
      </c>
      <c r="T2508" s="14">
        <v>184.51668000000001</v>
      </c>
      <c r="U2508" s="116">
        <v>478.97726999999998</v>
      </c>
    </row>
    <row r="2509" spans="1:21" s="12" customFormat="1" x14ac:dyDescent="0.25">
      <c r="A2509" s="107" t="s">
        <v>1156</v>
      </c>
      <c r="B2509" s="108">
        <v>3</v>
      </c>
      <c r="C2509" s="107" t="s">
        <v>28</v>
      </c>
      <c r="D2509" s="109">
        <v>622.63534000000004</v>
      </c>
      <c r="E2509" s="110">
        <v>640.46371999999997</v>
      </c>
      <c r="F2509" s="110">
        <v>770.95668000000001</v>
      </c>
      <c r="G2509" s="111">
        <v>1065.4172699999999</v>
      </c>
      <c r="H2509" s="112">
        <v>586.43999999999994</v>
      </c>
      <c r="I2509" s="138">
        <v>0</v>
      </c>
      <c r="J2509" s="138">
        <v>943.17</v>
      </c>
      <c r="K2509" s="140" t="s">
        <v>1166</v>
      </c>
      <c r="L2509" s="140" t="s">
        <v>94</v>
      </c>
      <c r="M2509" s="141" t="s">
        <v>1167</v>
      </c>
      <c r="N2509" s="114">
        <v>26.28</v>
      </c>
      <c r="O2509" s="144">
        <v>0</v>
      </c>
      <c r="P2509" s="144">
        <v>42.53</v>
      </c>
      <c r="Q2509" s="114">
        <v>3.67</v>
      </c>
      <c r="R2509" s="115">
        <v>36.195340000000002</v>
      </c>
      <c r="S2509" s="14">
        <v>54.023719999999997</v>
      </c>
      <c r="T2509" s="14">
        <v>184.51668000000001</v>
      </c>
      <c r="U2509" s="116">
        <v>478.97726999999998</v>
      </c>
    </row>
    <row r="2510" spans="1:21" s="12" customFormat="1" x14ac:dyDescent="0.25">
      <c r="A2510" s="107" t="s">
        <v>1156</v>
      </c>
      <c r="B2510" s="108">
        <v>4</v>
      </c>
      <c r="C2510" s="107" t="s">
        <v>28</v>
      </c>
      <c r="D2510" s="109">
        <v>636.17534000000001</v>
      </c>
      <c r="E2510" s="110">
        <v>654.00371999999993</v>
      </c>
      <c r="F2510" s="110">
        <v>784.49667999999997</v>
      </c>
      <c r="G2510" s="111">
        <v>1078.9572699999999</v>
      </c>
      <c r="H2510" s="112">
        <v>599.9799999999999</v>
      </c>
      <c r="I2510" s="138">
        <v>0</v>
      </c>
      <c r="J2510" s="138">
        <v>947.92</v>
      </c>
      <c r="K2510" s="140" t="s">
        <v>1169</v>
      </c>
      <c r="L2510" s="140" t="s">
        <v>94</v>
      </c>
      <c r="M2510" s="141" t="s">
        <v>1170</v>
      </c>
      <c r="N2510" s="114">
        <v>26.89</v>
      </c>
      <c r="O2510" s="144">
        <v>0</v>
      </c>
      <c r="P2510" s="144">
        <v>42.74</v>
      </c>
      <c r="Q2510" s="114">
        <v>3.67</v>
      </c>
      <c r="R2510" s="115">
        <v>36.195340000000002</v>
      </c>
      <c r="S2510" s="14">
        <v>54.023719999999997</v>
      </c>
      <c r="T2510" s="14">
        <v>184.51668000000001</v>
      </c>
      <c r="U2510" s="116">
        <v>478.97726999999998</v>
      </c>
    </row>
    <row r="2511" spans="1:21" s="12" customFormat="1" x14ac:dyDescent="0.25">
      <c r="A2511" s="107" t="s">
        <v>1156</v>
      </c>
      <c r="B2511" s="108">
        <v>5</v>
      </c>
      <c r="C2511" s="107" t="s">
        <v>28</v>
      </c>
      <c r="D2511" s="109">
        <v>650.48534000000006</v>
      </c>
      <c r="E2511" s="110">
        <v>668.31371999999999</v>
      </c>
      <c r="F2511" s="110">
        <v>798.80668000000003</v>
      </c>
      <c r="G2511" s="111">
        <v>1093.2672700000001</v>
      </c>
      <c r="H2511" s="112">
        <v>614.29</v>
      </c>
      <c r="I2511" s="138">
        <v>0</v>
      </c>
      <c r="J2511" s="138">
        <v>53.459999999999994</v>
      </c>
      <c r="K2511" s="140" t="s">
        <v>1171</v>
      </c>
      <c r="L2511" s="140" t="s">
        <v>94</v>
      </c>
      <c r="M2511" s="141" t="s">
        <v>1172</v>
      </c>
      <c r="N2511" s="114">
        <v>27.53</v>
      </c>
      <c r="O2511" s="144">
        <v>0</v>
      </c>
      <c r="P2511" s="144">
        <v>2.41</v>
      </c>
      <c r="Q2511" s="114">
        <v>3.67</v>
      </c>
      <c r="R2511" s="115">
        <v>36.195340000000002</v>
      </c>
      <c r="S2511" s="14">
        <v>54.023719999999997</v>
      </c>
      <c r="T2511" s="14">
        <v>184.51668000000001</v>
      </c>
      <c r="U2511" s="116">
        <v>478.97726999999998</v>
      </c>
    </row>
    <row r="2512" spans="1:21" s="12" customFormat="1" x14ac:dyDescent="0.25">
      <c r="A2512" s="107" t="s">
        <v>1156</v>
      </c>
      <c r="B2512" s="108">
        <v>6</v>
      </c>
      <c r="C2512" s="107" t="s">
        <v>28</v>
      </c>
      <c r="D2512" s="109">
        <v>591.15533999999991</v>
      </c>
      <c r="E2512" s="110">
        <v>608.98371999999995</v>
      </c>
      <c r="F2512" s="110">
        <v>739.47667999999999</v>
      </c>
      <c r="G2512" s="111">
        <v>1033.9372699999999</v>
      </c>
      <c r="H2512" s="112">
        <v>554.95999999999992</v>
      </c>
      <c r="I2512" s="138">
        <v>105.65</v>
      </c>
      <c r="J2512" s="138">
        <v>0</v>
      </c>
      <c r="K2512" s="140" t="s">
        <v>1174</v>
      </c>
      <c r="L2512" s="140" t="s">
        <v>1175</v>
      </c>
      <c r="M2512" s="141" t="s">
        <v>94</v>
      </c>
      <c r="N2512" s="114">
        <v>24.86</v>
      </c>
      <c r="O2512" s="144">
        <v>4.76</v>
      </c>
      <c r="P2512" s="144">
        <v>0</v>
      </c>
      <c r="Q2512" s="114">
        <v>3.67</v>
      </c>
      <c r="R2512" s="115">
        <v>36.195340000000002</v>
      </c>
      <c r="S2512" s="14">
        <v>54.023719999999997</v>
      </c>
      <c r="T2512" s="14">
        <v>184.51668000000001</v>
      </c>
      <c r="U2512" s="116">
        <v>478.97726999999998</v>
      </c>
    </row>
    <row r="2513" spans="1:21" s="12" customFormat="1" x14ac:dyDescent="0.25">
      <c r="A2513" s="107" t="s">
        <v>1156</v>
      </c>
      <c r="B2513" s="108">
        <v>7</v>
      </c>
      <c r="C2513" s="107" t="s">
        <v>28</v>
      </c>
      <c r="D2513" s="109">
        <v>810.27533999999991</v>
      </c>
      <c r="E2513" s="110">
        <v>828.10371999999995</v>
      </c>
      <c r="F2513" s="110">
        <v>958.59667999999999</v>
      </c>
      <c r="G2513" s="111">
        <v>1253.0572699999998</v>
      </c>
      <c r="H2513" s="112">
        <v>774.07999999999993</v>
      </c>
      <c r="I2513" s="138">
        <v>0</v>
      </c>
      <c r="J2513" s="138">
        <v>370</v>
      </c>
      <c r="K2513" s="140" t="s">
        <v>1177</v>
      </c>
      <c r="L2513" s="140" t="s">
        <v>94</v>
      </c>
      <c r="M2513" s="141" t="s">
        <v>1178</v>
      </c>
      <c r="N2513" s="114">
        <v>34.74</v>
      </c>
      <c r="O2513" s="144">
        <v>0</v>
      </c>
      <c r="P2513" s="144">
        <v>16.68</v>
      </c>
      <c r="Q2513" s="114">
        <v>3.67</v>
      </c>
      <c r="R2513" s="115">
        <v>36.195340000000002</v>
      </c>
      <c r="S2513" s="14">
        <v>54.023719999999997</v>
      </c>
      <c r="T2513" s="14">
        <v>184.51668000000001</v>
      </c>
      <c r="U2513" s="116">
        <v>478.97726999999998</v>
      </c>
    </row>
    <row r="2514" spans="1:21" s="12" customFormat="1" x14ac:dyDescent="0.25">
      <c r="A2514" s="107" t="s">
        <v>1156</v>
      </c>
      <c r="B2514" s="108">
        <v>8</v>
      </c>
      <c r="C2514" s="107" t="s">
        <v>28</v>
      </c>
      <c r="D2514" s="109">
        <v>728.82533999999998</v>
      </c>
      <c r="E2514" s="110">
        <v>746.65372000000002</v>
      </c>
      <c r="F2514" s="110">
        <v>877.14668000000006</v>
      </c>
      <c r="G2514" s="111">
        <v>1171.60727</v>
      </c>
      <c r="H2514" s="112">
        <v>692.63</v>
      </c>
      <c r="I2514" s="138">
        <v>0.01</v>
      </c>
      <c r="J2514" s="138">
        <v>203.02</v>
      </c>
      <c r="K2514" s="140" t="s">
        <v>1180</v>
      </c>
      <c r="L2514" s="140" t="s">
        <v>95</v>
      </c>
      <c r="M2514" s="141" t="s">
        <v>1181</v>
      </c>
      <c r="N2514" s="114">
        <v>31.07</v>
      </c>
      <c r="O2514" s="144">
        <v>0</v>
      </c>
      <c r="P2514" s="144">
        <v>9.15</v>
      </c>
      <c r="Q2514" s="114">
        <v>3.67</v>
      </c>
      <c r="R2514" s="115">
        <v>36.195340000000002</v>
      </c>
      <c r="S2514" s="14">
        <v>54.023719999999997</v>
      </c>
      <c r="T2514" s="14">
        <v>184.51668000000001</v>
      </c>
      <c r="U2514" s="116">
        <v>478.97726999999998</v>
      </c>
    </row>
    <row r="2515" spans="1:21" s="12" customFormat="1" x14ac:dyDescent="0.25">
      <c r="A2515" s="107" t="s">
        <v>1156</v>
      </c>
      <c r="B2515" s="108">
        <v>9</v>
      </c>
      <c r="C2515" s="107" t="s">
        <v>28</v>
      </c>
      <c r="D2515" s="109">
        <v>757.13533999999993</v>
      </c>
      <c r="E2515" s="110">
        <v>774.96371999999997</v>
      </c>
      <c r="F2515" s="110">
        <v>905.45668000000001</v>
      </c>
      <c r="G2515" s="111">
        <v>1199.9172699999999</v>
      </c>
      <c r="H2515" s="112">
        <v>720.93999999999994</v>
      </c>
      <c r="I2515" s="138">
        <v>0</v>
      </c>
      <c r="J2515" s="138">
        <v>123.23</v>
      </c>
      <c r="K2515" s="140" t="s">
        <v>1183</v>
      </c>
      <c r="L2515" s="140" t="s">
        <v>94</v>
      </c>
      <c r="M2515" s="141" t="s">
        <v>1184</v>
      </c>
      <c r="N2515" s="114">
        <v>32.340000000000003</v>
      </c>
      <c r="O2515" s="144">
        <v>0</v>
      </c>
      <c r="P2515" s="144">
        <v>5.56</v>
      </c>
      <c r="Q2515" s="114">
        <v>3.67</v>
      </c>
      <c r="R2515" s="115">
        <v>36.195340000000002</v>
      </c>
      <c r="S2515" s="14">
        <v>54.023719999999997</v>
      </c>
      <c r="T2515" s="14">
        <v>184.51668000000001</v>
      </c>
      <c r="U2515" s="116">
        <v>478.97726999999998</v>
      </c>
    </row>
    <row r="2516" spans="1:21" s="12" customFormat="1" x14ac:dyDescent="0.25">
      <c r="A2516" s="107" t="s">
        <v>1156</v>
      </c>
      <c r="B2516" s="108">
        <v>10</v>
      </c>
      <c r="C2516" s="107" t="s">
        <v>28</v>
      </c>
      <c r="D2516" s="109">
        <v>729.83533999999997</v>
      </c>
      <c r="E2516" s="110">
        <v>747.66372000000001</v>
      </c>
      <c r="F2516" s="110">
        <v>878.15668000000005</v>
      </c>
      <c r="G2516" s="111">
        <v>1172.61727</v>
      </c>
      <c r="H2516" s="112">
        <v>693.64</v>
      </c>
      <c r="I2516" s="138">
        <v>0</v>
      </c>
      <c r="J2516" s="138">
        <v>323.78000000000003</v>
      </c>
      <c r="K2516" s="140" t="s">
        <v>147</v>
      </c>
      <c r="L2516" s="140" t="s">
        <v>94</v>
      </c>
      <c r="M2516" s="141" t="s">
        <v>1186</v>
      </c>
      <c r="N2516" s="114">
        <v>31.11</v>
      </c>
      <c r="O2516" s="144">
        <v>0</v>
      </c>
      <c r="P2516" s="144">
        <v>14.6</v>
      </c>
      <c r="Q2516" s="114">
        <v>3.67</v>
      </c>
      <c r="R2516" s="115">
        <v>36.195340000000002</v>
      </c>
      <c r="S2516" s="14">
        <v>54.023719999999997</v>
      </c>
      <c r="T2516" s="14">
        <v>184.51668000000001</v>
      </c>
      <c r="U2516" s="116">
        <v>478.97726999999998</v>
      </c>
    </row>
    <row r="2517" spans="1:21" s="12" customFormat="1" x14ac:dyDescent="0.25">
      <c r="A2517" s="107" t="s">
        <v>1156</v>
      </c>
      <c r="B2517" s="108">
        <v>11</v>
      </c>
      <c r="C2517" s="107" t="s">
        <v>28</v>
      </c>
      <c r="D2517" s="109">
        <v>672.95533999999998</v>
      </c>
      <c r="E2517" s="110">
        <v>690.7837199999999</v>
      </c>
      <c r="F2517" s="110">
        <v>821.27667999999994</v>
      </c>
      <c r="G2517" s="111">
        <v>1115.7372700000001</v>
      </c>
      <c r="H2517" s="112">
        <v>636.75999999999988</v>
      </c>
      <c r="I2517" s="138">
        <v>0.01</v>
      </c>
      <c r="J2517" s="138">
        <v>292.2</v>
      </c>
      <c r="K2517" s="140" t="s">
        <v>1188</v>
      </c>
      <c r="L2517" s="140" t="s">
        <v>95</v>
      </c>
      <c r="M2517" s="141" t="s">
        <v>1189</v>
      </c>
      <c r="N2517" s="114">
        <v>28.55</v>
      </c>
      <c r="O2517" s="144">
        <v>0</v>
      </c>
      <c r="P2517" s="144">
        <v>13.18</v>
      </c>
      <c r="Q2517" s="114">
        <v>3.67</v>
      </c>
      <c r="R2517" s="115">
        <v>36.195340000000002</v>
      </c>
      <c r="S2517" s="14">
        <v>54.023719999999997</v>
      </c>
      <c r="T2517" s="14">
        <v>184.51668000000001</v>
      </c>
      <c r="U2517" s="116">
        <v>478.97726999999998</v>
      </c>
    </row>
    <row r="2518" spans="1:21" s="12" customFormat="1" x14ac:dyDescent="0.25">
      <c r="A2518" s="107" t="s">
        <v>1156</v>
      </c>
      <c r="B2518" s="108">
        <v>12</v>
      </c>
      <c r="C2518" s="107" t="s">
        <v>28</v>
      </c>
      <c r="D2518" s="109">
        <v>728.11534000000006</v>
      </c>
      <c r="E2518" s="110">
        <v>745.94371999999998</v>
      </c>
      <c r="F2518" s="110">
        <v>876.43668000000002</v>
      </c>
      <c r="G2518" s="111">
        <v>1170.8972699999999</v>
      </c>
      <c r="H2518" s="112">
        <v>691.92</v>
      </c>
      <c r="I2518" s="138">
        <v>0.01</v>
      </c>
      <c r="J2518" s="138">
        <v>343.61</v>
      </c>
      <c r="K2518" s="140" t="s">
        <v>1191</v>
      </c>
      <c r="L2518" s="140" t="s">
        <v>95</v>
      </c>
      <c r="M2518" s="141" t="s">
        <v>1192</v>
      </c>
      <c r="N2518" s="114">
        <v>31.03</v>
      </c>
      <c r="O2518" s="144">
        <v>0</v>
      </c>
      <c r="P2518" s="144">
        <v>15.49</v>
      </c>
      <c r="Q2518" s="114">
        <v>3.67</v>
      </c>
      <c r="R2518" s="115">
        <v>36.195340000000002</v>
      </c>
      <c r="S2518" s="14">
        <v>54.023719999999997</v>
      </c>
      <c r="T2518" s="14">
        <v>184.51668000000001</v>
      </c>
      <c r="U2518" s="116">
        <v>478.97726999999998</v>
      </c>
    </row>
    <row r="2519" spans="1:21" s="12" customFormat="1" x14ac:dyDescent="0.25">
      <c r="A2519" s="107" t="s">
        <v>1156</v>
      </c>
      <c r="B2519" s="108">
        <v>13</v>
      </c>
      <c r="C2519" s="107" t="s">
        <v>28</v>
      </c>
      <c r="D2519" s="109">
        <v>727.97534000000007</v>
      </c>
      <c r="E2519" s="110">
        <v>745.80372</v>
      </c>
      <c r="F2519" s="110">
        <v>876.29668000000004</v>
      </c>
      <c r="G2519" s="111">
        <v>1170.7572700000001</v>
      </c>
      <c r="H2519" s="112">
        <v>691.78</v>
      </c>
      <c r="I2519" s="138">
        <v>0.01</v>
      </c>
      <c r="J2519" s="138">
        <v>306.40999999999997</v>
      </c>
      <c r="K2519" s="140" t="s">
        <v>1194</v>
      </c>
      <c r="L2519" s="140" t="s">
        <v>95</v>
      </c>
      <c r="M2519" s="141" t="s">
        <v>1195</v>
      </c>
      <c r="N2519" s="114">
        <v>31.03</v>
      </c>
      <c r="O2519" s="144">
        <v>0</v>
      </c>
      <c r="P2519" s="144">
        <v>13.82</v>
      </c>
      <c r="Q2519" s="114">
        <v>3.67</v>
      </c>
      <c r="R2519" s="115">
        <v>36.195340000000002</v>
      </c>
      <c r="S2519" s="14">
        <v>54.023719999999997</v>
      </c>
      <c r="T2519" s="14">
        <v>184.51668000000001</v>
      </c>
      <c r="U2519" s="116">
        <v>478.97726999999998</v>
      </c>
    </row>
    <row r="2520" spans="1:21" s="12" customFormat="1" x14ac:dyDescent="0.25">
      <c r="A2520" s="107" t="s">
        <v>1156</v>
      </c>
      <c r="B2520" s="108">
        <v>14</v>
      </c>
      <c r="C2520" s="107" t="s">
        <v>28</v>
      </c>
      <c r="D2520" s="109">
        <v>727.98534000000006</v>
      </c>
      <c r="E2520" s="110">
        <v>745.81371999999999</v>
      </c>
      <c r="F2520" s="110">
        <v>876.30668000000003</v>
      </c>
      <c r="G2520" s="111">
        <v>1170.7672700000001</v>
      </c>
      <c r="H2520" s="112">
        <v>691.79</v>
      </c>
      <c r="I2520" s="138">
        <v>0.01</v>
      </c>
      <c r="J2520" s="138">
        <v>524.79999999999995</v>
      </c>
      <c r="K2520" s="140" t="s">
        <v>1197</v>
      </c>
      <c r="L2520" s="140" t="s">
        <v>95</v>
      </c>
      <c r="M2520" s="141" t="s">
        <v>1198</v>
      </c>
      <c r="N2520" s="114">
        <v>31.03</v>
      </c>
      <c r="O2520" s="144">
        <v>0</v>
      </c>
      <c r="P2520" s="144">
        <v>23.66</v>
      </c>
      <c r="Q2520" s="114">
        <v>3.67</v>
      </c>
      <c r="R2520" s="115">
        <v>36.195340000000002</v>
      </c>
      <c r="S2520" s="14">
        <v>54.023719999999997</v>
      </c>
      <c r="T2520" s="14">
        <v>184.51668000000001</v>
      </c>
      <c r="U2520" s="116">
        <v>478.97726999999998</v>
      </c>
    </row>
    <row r="2521" spans="1:21" s="12" customFormat="1" x14ac:dyDescent="0.25">
      <c r="A2521" s="107" t="s">
        <v>1156</v>
      </c>
      <c r="B2521" s="108">
        <v>15</v>
      </c>
      <c r="C2521" s="107" t="s">
        <v>28</v>
      </c>
      <c r="D2521" s="109">
        <v>743.02534000000003</v>
      </c>
      <c r="E2521" s="110">
        <v>760.85372000000007</v>
      </c>
      <c r="F2521" s="110">
        <v>891.34668000000011</v>
      </c>
      <c r="G2521" s="111">
        <v>1185.80727</v>
      </c>
      <c r="H2521" s="112">
        <v>706.83</v>
      </c>
      <c r="I2521" s="138">
        <v>0.01</v>
      </c>
      <c r="J2521" s="138">
        <v>520.21</v>
      </c>
      <c r="K2521" s="140" t="s">
        <v>1199</v>
      </c>
      <c r="L2521" s="140" t="s">
        <v>95</v>
      </c>
      <c r="M2521" s="141" t="s">
        <v>1200</v>
      </c>
      <c r="N2521" s="114">
        <v>31.71</v>
      </c>
      <c r="O2521" s="144">
        <v>0</v>
      </c>
      <c r="P2521" s="144">
        <v>23.46</v>
      </c>
      <c r="Q2521" s="114">
        <v>3.67</v>
      </c>
      <c r="R2521" s="115">
        <v>36.195340000000002</v>
      </c>
      <c r="S2521" s="14">
        <v>54.023719999999997</v>
      </c>
      <c r="T2521" s="14">
        <v>184.51668000000001</v>
      </c>
      <c r="U2521" s="116">
        <v>478.97726999999998</v>
      </c>
    </row>
    <row r="2522" spans="1:21" s="12" customFormat="1" x14ac:dyDescent="0.25">
      <c r="A2522" s="107" t="s">
        <v>1156</v>
      </c>
      <c r="B2522" s="108">
        <v>16</v>
      </c>
      <c r="C2522" s="107" t="s">
        <v>28</v>
      </c>
      <c r="D2522" s="109">
        <v>713.35534000000007</v>
      </c>
      <c r="E2522" s="110">
        <v>731.18371999999999</v>
      </c>
      <c r="F2522" s="110">
        <v>861.67668000000003</v>
      </c>
      <c r="G2522" s="111">
        <v>1156.1372699999999</v>
      </c>
      <c r="H2522" s="112">
        <v>677.16</v>
      </c>
      <c r="I2522" s="138">
        <v>0</v>
      </c>
      <c r="J2522" s="138">
        <v>377.05</v>
      </c>
      <c r="K2522" s="140" t="s">
        <v>1202</v>
      </c>
      <c r="L2522" s="140" t="s">
        <v>94</v>
      </c>
      <c r="M2522" s="141" t="s">
        <v>1203</v>
      </c>
      <c r="N2522" s="114">
        <v>30.37</v>
      </c>
      <c r="O2522" s="144">
        <v>0</v>
      </c>
      <c r="P2522" s="144">
        <v>17</v>
      </c>
      <c r="Q2522" s="114">
        <v>3.67</v>
      </c>
      <c r="R2522" s="115">
        <v>36.195340000000002</v>
      </c>
      <c r="S2522" s="14">
        <v>54.023719999999997</v>
      </c>
      <c r="T2522" s="14">
        <v>184.51668000000001</v>
      </c>
      <c r="U2522" s="116">
        <v>478.97726999999998</v>
      </c>
    </row>
    <row r="2523" spans="1:21" s="12" customFormat="1" x14ac:dyDescent="0.25">
      <c r="A2523" s="107" t="s">
        <v>1156</v>
      </c>
      <c r="B2523" s="108">
        <v>17</v>
      </c>
      <c r="C2523" s="107" t="s">
        <v>28</v>
      </c>
      <c r="D2523" s="109">
        <v>648.02534000000003</v>
      </c>
      <c r="E2523" s="110">
        <v>665.85372000000007</v>
      </c>
      <c r="F2523" s="110">
        <v>796.34667999999999</v>
      </c>
      <c r="G2523" s="111">
        <v>1090.80727</v>
      </c>
      <c r="H2523" s="112">
        <v>611.82999999999993</v>
      </c>
      <c r="I2523" s="138">
        <v>0.01</v>
      </c>
      <c r="J2523" s="138">
        <v>464.3</v>
      </c>
      <c r="K2523" s="140" t="s">
        <v>1205</v>
      </c>
      <c r="L2523" s="140" t="s">
        <v>95</v>
      </c>
      <c r="M2523" s="141" t="s">
        <v>1206</v>
      </c>
      <c r="N2523" s="114">
        <v>27.42</v>
      </c>
      <c r="O2523" s="144">
        <v>0</v>
      </c>
      <c r="P2523" s="144">
        <v>20.94</v>
      </c>
      <c r="Q2523" s="114">
        <v>3.67</v>
      </c>
      <c r="R2523" s="115">
        <v>36.195340000000002</v>
      </c>
      <c r="S2523" s="14">
        <v>54.023719999999997</v>
      </c>
      <c r="T2523" s="14">
        <v>184.51668000000001</v>
      </c>
      <c r="U2523" s="116">
        <v>478.97726999999998</v>
      </c>
    </row>
    <row r="2524" spans="1:21" s="12" customFormat="1" x14ac:dyDescent="0.25">
      <c r="A2524" s="107" t="s">
        <v>1156</v>
      </c>
      <c r="B2524" s="108">
        <v>18</v>
      </c>
      <c r="C2524" s="107" t="s">
        <v>28</v>
      </c>
      <c r="D2524" s="109">
        <v>565.10533999999996</v>
      </c>
      <c r="E2524" s="110">
        <v>582.93371999999999</v>
      </c>
      <c r="F2524" s="110">
        <v>713.42668000000003</v>
      </c>
      <c r="G2524" s="111">
        <v>1007.8872699999999</v>
      </c>
      <c r="H2524" s="112">
        <v>528.91</v>
      </c>
      <c r="I2524" s="138">
        <v>0</v>
      </c>
      <c r="J2524" s="138">
        <v>149.79</v>
      </c>
      <c r="K2524" s="140" t="s">
        <v>1208</v>
      </c>
      <c r="L2524" s="140" t="s">
        <v>94</v>
      </c>
      <c r="M2524" s="141" t="s">
        <v>1209</v>
      </c>
      <c r="N2524" s="114">
        <v>23.68</v>
      </c>
      <c r="O2524" s="144">
        <v>0</v>
      </c>
      <c r="P2524" s="144">
        <v>6.75</v>
      </c>
      <c r="Q2524" s="114">
        <v>3.67</v>
      </c>
      <c r="R2524" s="115">
        <v>36.195340000000002</v>
      </c>
      <c r="S2524" s="14">
        <v>54.023719999999997</v>
      </c>
      <c r="T2524" s="14">
        <v>184.51668000000001</v>
      </c>
      <c r="U2524" s="116">
        <v>478.97726999999998</v>
      </c>
    </row>
    <row r="2525" spans="1:21" s="12" customFormat="1" x14ac:dyDescent="0.25">
      <c r="A2525" s="107" t="s">
        <v>1156</v>
      </c>
      <c r="B2525" s="108">
        <v>19</v>
      </c>
      <c r="C2525" s="107" t="s">
        <v>28</v>
      </c>
      <c r="D2525" s="109">
        <v>619.52534000000003</v>
      </c>
      <c r="E2525" s="110">
        <v>637.35371999999995</v>
      </c>
      <c r="F2525" s="110">
        <v>767.84667999999999</v>
      </c>
      <c r="G2525" s="111">
        <v>1062.30727</v>
      </c>
      <c r="H2525" s="112">
        <v>583.32999999999993</v>
      </c>
      <c r="I2525" s="138">
        <v>0</v>
      </c>
      <c r="J2525" s="138">
        <v>90.32</v>
      </c>
      <c r="K2525" s="140" t="s">
        <v>1211</v>
      </c>
      <c r="L2525" s="140" t="s">
        <v>94</v>
      </c>
      <c r="M2525" s="141" t="s">
        <v>1212</v>
      </c>
      <c r="N2525" s="114">
        <v>26.14</v>
      </c>
      <c r="O2525" s="144">
        <v>0</v>
      </c>
      <c r="P2525" s="144">
        <v>4.07</v>
      </c>
      <c r="Q2525" s="114">
        <v>3.67</v>
      </c>
      <c r="R2525" s="115">
        <v>36.195340000000002</v>
      </c>
      <c r="S2525" s="14">
        <v>54.023719999999997</v>
      </c>
      <c r="T2525" s="14">
        <v>184.51668000000001</v>
      </c>
      <c r="U2525" s="116">
        <v>478.97726999999998</v>
      </c>
    </row>
    <row r="2526" spans="1:21" s="12" customFormat="1" x14ac:dyDescent="0.25">
      <c r="A2526" s="107" t="s">
        <v>1156</v>
      </c>
      <c r="B2526" s="108">
        <v>20</v>
      </c>
      <c r="C2526" s="107" t="s">
        <v>28</v>
      </c>
      <c r="D2526" s="109">
        <v>591.39534000000003</v>
      </c>
      <c r="E2526" s="110">
        <v>609.22371999999996</v>
      </c>
      <c r="F2526" s="110">
        <v>739.71668</v>
      </c>
      <c r="G2526" s="111">
        <v>1034.1772699999999</v>
      </c>
      <c r="H2526" s="112">
        <v>555.19999999999993</v>
      </c>
      <c r="I2526" s="138">
        <v>0</v>
      </c>
      <c r="J2526" s="138">
        <v>205.26999999999998</v>
      </c>
      <c r="K2526" s="140" t="s">
        <v>1214</v>
      </c>
      <c r="L2526" s="140" t="s">
        <v>94</v>
      </c>
      <c r="M2526" s="141" t="s">
        <v>1215</v>
      </c>
      <c r="N2526" s="114">
        <v>24.87</v>
      </c>
      <c r="O2526" s="144">
        <v>0</v>
      </c>
      <c r="P2526" s="144">
        <v>9.26</v>
      </c>
      <c r="Q2526" s="114">
        <v>3.67</v>
      </c>
      <c r="R2526" s="115">
        <v>36.195340000000002</v>
      </c>
      <c r="S2526" s="14">
        <v>54.023719999999997</v>
      </c>
      <c r="T2526" s="14">
        <v>184.51668000000001</v>
      </c>
      <c r="U2526" s="116">
        <v>478.97726999999998</v>
      </c>
    </row>
    <row r="2527" spans="1:21" s="12" customFormat="1" x14ac:dyDescent="0.25">
      <c r="A2527" s="107" t="s">
        <v>1156</v>
      </c>
      <c r="B2527" s="108">
        <v>21</v>
      </c>
      <c r="C2527" s="107" t="s">
        <v>28</v>
      </c>
      <c r="D2527" s="109">
        <v>583.05534</v>
      </c>
      <c r="E2527" s="110">
        <v>600.88372000000004</v>
      </c>
      <c r="F2527" s="110">
        <v>731.37668000000008</v>
      </c>
      <c r="G2527" s="111">
        <v>1025.83727</v>
      </c>
      <c r="H2527" s="112">
        <v>546.86</v>
      </c>
      <c r="I2527" s="138">
        <v>0</v>
      </c>
      <c r="J2527" s="138">
        <v>690.21</v>
      </c>
      <c r="K2527" s="140" t="s">
        <v>1217</v>
      </c>
      <c r="L2527" s="140" t="s">
        <v>94</v>
      </c>
      <c r="M2527" s="141" t="s">
        <v>1218</v>
      </c>
      <c r="N2527" s="114">
        <v>24.49</v>
      </c>
      <c r="O2527" s="144">
        <v>0</v>
      </c>
      <c r="P2527" s="144">
        <v>31.12</v>
      </c>
      <c r="Q2527" s="114">
        <v>3.67</v>
      </c>
      <c r="R2527" s="115">
        <v>36.195340000000002</v>
      </c>
      <c r="S2527" s="14">
        <v>54.023719999999997</v>
      </c>
      <c r="T2527" s="14">
        <v>184.51668000000001</v>
      </c>
      <c r="U2527" s="116">
        <v>478.97726999999998</v>
      </c>
    </row>
    <row r="2528" spans="1:21" s="12" customFormat="1" x14ac:dyDescent="0.25">
      <c r="A2528" s="107" t="s">
        <v>1156</v>
      </c>
      <c r="B2528" s="108">
        <v>22</v>
      </c>
      <c r="C2528" s="107" t="s">
        <v>28</v>
      </c>
      <c r="D2528" s="109">
        <v>614.24534000000006</v>
      </c>
      <c r="E2528" s="110">
        <v>632.07371999999998</v>
      </c>
      <c r="F2528" s="110">
        <v>762.56668000000002</v>
      </c>
      <c r="G2528" s="111">
        <v>1057.02727</v>
      </c>
      <c r="H2528" s="112">
        <v>578.04999999999995</v>
      </c>
      <c r="I2528" s="138">
        <v>0</v>
      </c>
      <c r="J2528" s="138">
        <v>772.55000000000007</v>
      </c>
      <c r="K2528" s="140" t="s">
        <v>1220</v>
      </c>
      <c r="L2528" s="140" t="s">
        <v>94</v>
      </c>
      <c r="M2528" s="141" t="s">
        <v>1221</v>
      </c>
      <c r="N2528" s="114">
        <v>25.9</v>
      </c>
      <c r="O2528" s="144">
        <v>0</v>
      </c>
      <c r="P2528" s="144">
        <v>34.83</v>
      </c>
      <c r="Q2528" s="114">
        <v>3.67</v>
      </c>
      <c r="R2528" s="115">
        <v>36.195340000000002</v>
      </c>
      <c r="S2528" s="14">
        <v>54.023719999999997</v>
      </c>
      <c r="T2528" s="14">
        <v>184.51668000000001</v>
      </c>
      <c r="U2528" s="116">
        <v>478.97726999999998</v>
      </c>
    </row>
    <row r="2529" spans="1:21" s="12" customFormat="1" x14ac:dyDescent="0.25">
      <c r="A2529" s="107" t="s">
        <v>1156</v>
      </c>
      <c r="B2529" s="108">
        <v>23</v>
      </c>
      <c r="C2529" s="107" t="s">
        <v>28</v>
      </c>
      <c r="D2529" s="109">
        <v>628.49534000000006</v>
      </c>
      <c r="E2529" s="110">
        <v>646.32372000000009</v>
      </c>
      <c r="F2529" s="110">
        <v>776.81668000000002</v>
      </c>
      <c r="G2529" s="111">
        <v>1071.27727</v>
      </c>
      <c r="H2529" s="112">
        <v>592.29999999999995</v>
      </c>
      <c r="I2529" s="138">
        <v>0</v>
      </c>
      <c r="J2529" s="138">
        <v>775.12</v>
      </c>
      <c r="K2529" s="140" t="s">
        <v>1223</v>
      </c>
      <c r="L2529" s="140" t="s">
        <v>94</v>
      </c>
      <c r="M2529" s="141" t="s">
        <v>160</v>
      </c>
      <c r="N2529" s="114">
        <v>26.54</v>
      </c>
      <c r="O2529" s="144">
        <v>0</v>
      </c>
      <c r="P2529" s="144">
        <v>34.950000000000003</v>
      </c>
      <c r="Q2529" s="114">
        <v>3.67</v>
      </c>
      <c r="R2529" s="115">
        <v>36.195340000000002</v>
      </c>
      <c r="S2529" s="14">
        <v>54.023719999999997</v>
      </c>
      <c r="T2529" s="14">
        <v>184.51668000000001</v>
      </c>
      <c r="U2529" s="116">
        <v>478.97726999999998</v>
      </c>
    </row>
    <row r="2530" spans="1:21" s="12" customFormat="1" x14ac:dyDescent="0.25">
      <c r="A2530" s="107" t="s">
        <v>1225</v>
      </c>
      <c r="B2530" s="108">
        <v>0</v>
      </c>
      <c r="C2530" s="107" t="s">
        <v>28</v>
      </c>
      <c r="D2530" s="109">
        <v>580.42534000000001</v>
      </c>
      <c r="E2530" s="110">
        <v>598.25372000000004</v>
      </c>
      <c r="F2530" s="110">
        <v>728.74668000000008</v>
      </c>
      <c r="G2530" s="111">
        <v>1023.2072700000001</v>
      </c>
      <c r="H2530" s="112">
        <v>544.23</v>
      </c>
      <c r="I2530" s="138">
        <v>0</v>
      </c>
      <c r="J2530" s="138">
        <v>190.92000000000002</v>
      </c>
      <c r="K2530" s="140" t="s">
        <v>1226</v>
      </c>
      <c r="L2530" s="140" t="s">
        <v>94</v>
      </c>
      <c r="M2530" s="141" t="s">
        <v>1227</v>
      </c>
      <c r="N2530" s="114">
        <v>24.37</v>
      </c>
      <c r="O2530" s="144">
        <v>0</v>
      </c>
      <c r="P2530" s="144">
        <v>8.61</v>
      </c>
      <c r="Q2530" s="114">
        <v>3.67</v>
      </c>
      <c r="R2530" s="115">
        <v>36.195340000000002</v>
      </c>
      <c r="S2530" s="14">
        <v>54.023719999999997</v>
      </c>
      <c r="T2530" s="14">
        <v>184.51668000000001</v>
      </c>
      <c r="U2530" s="116">
        <v>478.97726999999998</v>
      </c>
    </row>
    <row r="2531" spans="1:21" s="12" customFormat="1" x14ac:dyDescent="0.25">
      <c r="A2531" s="107" t="s">
        <v>1225</v>
      </c>
      <c r="B2531" s="108">
        <v>1</v>
      </c>
      <c r="C2531" s="107" t="s">
        <v>28</v>
      </c>
      <c r="D2531" s="109">
        <v>634.97533999999996</v>
      </c>
      <c r="E2531" s="110">
        <v>652.80372</v>
      </c>
      <c r="F2531" s="110">
        <v>783.29667999999992</v>
      </c>
      <c r="G2531" s="111">
        <v>1077.7572700000001</v>
      </c>
      <c r="H2531" s="112">
        <v>598.78</v>
      </c>
      <c r="I2531" s="138">
        <v>0</v>
      </c>
      <c r="J2531" s="138">
        <v>142.22</v>
      </c>
      <c r="K2531" s="140" t="s">
        <v>1229</v>
      </c>
      <c r="L2531" s="140" t="s">
        <v>94</v>
      </c>
      <c r="M2531" s="141" t="s">
        <v>1230</v>
      </c>
      <c r="N2531" s="114">
        <v>26.83</v>
      </c>
      <c r="O2531" s="144">
        <v>0</v>
      </c>
      <c r="P2531" s="144">
        <v>6.41</v>
      </c>
      <c r="Q2531" s="114">
        <v>3.67</v>
      </c>
      <c r="R2531" s="115">
        <v>36.195340000000002</v>
      </c>
      <c r="S2531" s="14">
        <v>54.023719999999997</v>
      </c>
      <c r="T2531" s="14">
        <v>184.51668000000001</v>
      </c>
      <c r="U2531" s="116">
        <v>478.97726999999998</v>
      </c>
    </row>
    <row r="2532" spans="1:21" s="12" customFormat="1" x14ac:dyDescent="0.25">
      <c r="A2532" s="107" t="s">
        <v>1225</v>
      </c>
      <c r="B2532" s="108">
        <v>2</v>
      </c>
      <c r="C2532" s="107" t="s">
        <v>28</v>
      </c>
      <c r="D2532" s="109">
        <v>682.38533999999993</v>
      </c>
      <c r="E2532" s="110">
        <v>700.21371999999997</v>
      </c>
      <c r="F2532" s="110">
        <v>830.70668000000001</v>
      </c>
      <c r="G2532" s="111">
        <v>1125.1672699999999</v>
      </c>
      <c r="H2532" s="112">
        <v>646.18999999999994</v>
      </c>
      <c r="I2532" s="138">
        <v>0</v>
      </c>
      <c r="J2532" s="138">
        <v>959.21</v>
      </c>
      <c r="K2532" s="140" t="s">
        <v>1232</v>
      </c>
      <c r="L2532" s="140" t="s">
        <v>94</v>
      </c>
      <c r="M2532" s="141" t="s">
        <v>1233</v>
      </c>
      <c r="N2532" s="114">
        <v>28.97</v>
      </c>
      <c r="O2532" s="144">
        <v>0</v>
      </c>
      <c r="P2532" s="144">
        <v>43.25</v>
      </c>
      <c r="Q2532" s="114">
        <v>3.67</v>
      </c>
      <c r="R2532" s="115">
        <v>36.195340000000002</v>
      </c>
      <c r="S2532" s="14">
        <v>54.023719999999997</v>
      </c>
      <c r="T2532" s="14">
        <v>184.51668000000001</v>
      </c>
      <c r="U2532" s="116">
        <v>478.97726999999998</v>
      </c>
    </row>
    <row r="2533" spans="1:21" s="12" customFormat="1" x14ac:dyDescent="0.25">
      <c r="A2533" s="107" t="s">
        <v>1225</v>
      </c>
      <c r="B2533" s="108">
        <v>3</v>
      </c>
      <c r="C2533" s="107" t="s">
        <v>28</v>
      </c>
      <c r="D2533" s="109">
        <v>682.34533999999996</v>
      </c>
      <c r="E2533" s="110">
        <v>700.17372</v>
      </c>
      <c r="F2533" s="110">
        <v>830.66668000000004</v>
      </c>
      <c r="G2533" s="111">
        <v>1125.12727</v>
      </c>
      <c r="H2533" s="112">
        <v>646.15</v>
      </c>
      <c r="I2533" s="138">
        <v>0</v>
      </c>
      <c r="J2533" s="138">
        <v>937.58999999999992</v>
      </c>
      <c r="K2533" s="140" t="s">
        <v>1235</v>
      </c>
      <c r="L2533" s="140" t="s">
        <v>94</v>
      </c>
      <c r="M2533" s="141" t="s">
        <v>1236</v>
      </c>
      <c r="N2533" s="114">
        <v>28.97</v>
      </c>
      <c r="O2533" s="144">
        <v>0</v>
      </c>
      <c r="P2533" s="144">
        <v>42.28</v>
      </c>
      <c r="Q2533" s="114">
        <v>3.67</v>
      </c>
      <c r="R2533" s="115">
        <v>36.195340000000002</v>
      </c>
      <c r="S2533" s="14">
        <v>54.023719999999997</v>
      </c>
      <c r="T2533" s="14">
        <v>184.51668000000001</v>
      </c>
      <c r="U2533" s="116">
        <v>478.97726999999998</v>
      </c>
    </row>
    <row r="2534" spans="1:21" s="12" customFormat="1" x14ac:dyDescent="0.25">
      <c r="A2534" s="107" t="s">
        <v>1225</v>
      </c>
      <c r="B2534" s="108">
        <v>4</v>
      </c>
      <c r="C2534" s="107" t="s">
        <v>28</v>
      </c>
      <c r="D2534" s="109">
        <v>665.75533999999993</v>
      </c>
      <c r="E2534" s="110">
        <v>683.58371999999997</v>
      </c>
      <c r="F2534" s="110">
        <v>814.0766799999999</v>
      </c>
      <c r="G2534" s="111">
        <v>1108.5372699999998</v>
      </c>
      <c r="H2534" s="112">
        <v>629.55999999999995</v>
      </c>
      <c r="I2534" s="138">
        <v>0</v>
      </c>
      <c r="J2534" s="138">
        <v>227.96</v>
      </c>
      <c r="K2534" s="140" t="s">
        <v>1238</v>
      </c>
      <c r="L2534" s="140" t="s">
        <v>94</v>
      </c>
      <c r="M2534" s="141" t="s">
        <v>1239</v>
      </c>
      <c r="N2534" s="114">
        <v>28.22</v>
      </c>
      <c r="O2534" s="144">
        <v>0</v>
      </c>
      <c r="P2534" s="144">
        <v>10.28</v>
      </c>
      <c r="Q2534" s="114">
        <v>3.67</v>
      </c>
      <c r="R2534" s="115">
        <v>36.195340000000002</v>
      </c>
      <c r="S2534" s="14">
        <v>54.023719999999997</v>
      </c>
      <c r="T2534" s="14">
        <v>184.51668000000001</v>
      </c>
      <c r="U2534" s="116">
        <v>478.97726999999998</v>
      </c>
    </row>
    <row r="2535" spans="1:21" s="12" customFormat="1" x14ac:dyDescent="0.25">
      <c r="A2535" s="107" t="s">
        <v>1225</v>
      </c>
      <c r="B2535" s="108">
        <v>5</v>
      </c>
      <c r="C2535" s="107" t="s">
        <v>28</v>
      </c>
      <c r="D2535" s="109">
        <v>727.09533999999996</v>
      </c>
      <c r="E2535" s="110">
        <v>744.92372</v>
      </c>
      <c r="F2535" s="110">
        <v>875.41668000000004</v>
      </c>
      <c r="G2535" s="111">
        <v>1169.87727</v>
      </c>
      <c r="H2535" s="112">
        <v>690.9</v>
      </c>
      <c r="I2535" s="138">
        <v>0</v>
      </c>
      <c r="J2535" s="138">
        <v>38.869999999999997</v>
      </c>
      <c r="K2535" s="140" t="s">
        <v>1241</v>
      </c>
      <c r="L2535" s="140" t="s">
        <v>94</v>
      </c>
      <c r="M2535" s="141" t="s">
        <v>1242</v>
      </c>
      <c r="N2535" s="114">
        <v>30.99</v>
      </c>
      <c r="O2535" s="144">
        <v>0</v>
      </c>
      <c r="P2535" s="144">
        <v>1.75</v>
      </c>
      <c r="Q2535" s="114">
        <v>3.67</v>
      </c>
      <c r="R2535" s="115">
        <v>36.195340000000002</v>
      </c>
      <c r="S2535" s="14">
        <v>54.023719999999997</v>
      </c>
      <c r="T2535" s="14">
        <v>184.51668000000001</v>
      </c>
      <c r="U2535" s="116">
        <v>478.97726999999998</v>
      </c>
    </row>
    <row r="2536" spans="1:21" s="12" customFormat="1" x14ac:dyDescent="0.25">
      <c r="A2536" s="107" t="s">
        <v>1225</v>
      </c>
      <c r="B2536" s="108">
        <v>6</v>
      </c>
      <c r="C2536" s="107" t="s">
        <v>28</v>
      </c>
      <c r="D2536" s="109">
        <v>708.69533999999999</v>
      </c>
      <c r="E2536" s="110">
        <v>726.52371999999991</v>
      </c>
      <c r="F2536" s="110">
        <v>857.01667999999995</v>
      </c>
      <c r="G2536" s="111">
        <v>1151.4772699999999</v>
      </c>
      <c r="H2536" s="112">
        <v>672.49999999999989</v>
      </c>
      <c r="I2536" s="138">
        <v>585.70999999999992</v>
      </c>
      <c r="J2536" s="138">
        <v>0</v>
      </c>
      <c r="K2536" s="140" t="s">
        <v>1244</v>
      </c>
      <c r="L2536" s="140" t="s">
        <v>1245</v>
      </c>
      <c r="M2536" s="141" t="s">
        <v>94</v>
      </c>
      <c r="N2536" s="114">
        <v>30.16</v>
      </c>
      <c r="O2536" s="144">
        <v>26.41</v>
      </c>
      <c r="P2536" s="144">
        <v>0</v>
      </c>
      <c r="Q2536" s="114">
        <v>3.67</v>
      </c>
      <c r="R2536" s="115">
        <v>36.195340000000002</v>
      </c>
      <c r="S2536" s="14">
        <v>54.023719999999997</v>
      </c>
      <c r="T2536" s="14">
        <v>184.51668000000001</v>
      </c>
      <c r="U2536" s="116">
        <v>478.97726999999998</v>
      </c>
    </row>
    <row r="2537" spans="1:21" s="12" customFormat="1" x14ac:dyDescent="0.25">
      <c r="A2537" s="107" t="s">
        <v>1225</v>
      </c>
      <c r="B2537" s="108">
        <v>7</v>
      </c>
      <c r="C2537" s="107" t="s">
        <v>28</v>
      </c>
      <c r="D2537" s="109">
        <v>607.24533999999994</v>
      </c>
      <c r="E2537" s="110">
        <v>625.07371999999998</v>
      </c>
      <c r="F2537" s="110">
        <v>755.56667999999991</v>
      </c>
      <c r="G2537" s="111">
        <v>1050.02727</v>
      </c>
      <c r="H2537" s="112">
        <v>571.04999999999995</v>
      </c>
      <c r="I2537" s="138">
        <v>2.9499999999999997</v>
      </c>
      <c r="J2537" s="138">
        <v>0</v>
      </c>
      <c r="K2537" s="140" t="s">
        <v>219</v>
      </c>
      <c r="L2537" s="140" t="s">
        <v>1247</v>
      </c>
      <c r="M2537" s="141" t="s">
        <v>94</v>
      </c>
      <c r="N2537" s="114">
        <v>25.58</v>
      </c>
      <c r="O2537" s="144">
        <v>0.13</v>
      </c>
      <c r="P2537" s="144">
        <v>0</v>
      </c>
      <c r="Q2537" s="114">
        <v>3.67</v>
      </c>
      <c r="R2537" s="115">
        <v>36.195340000000002</v>
      </c>
      <c r="S2537" s="14">
        <v>54.023719999999997</v>
      </c>
      <c r="T2537" s="14">
        <v>184.51668000000001</v>
      </c>
      <c r="U2537" s="116">
        <v>478.97726999999998</v>
      </c>
    </row>
    <row r="2538" spans="1:21" s="12" customFormat="1" x14ac:dyDescent="0.25">
      <c r="A2538" s="107" t="s">
        <v>1225</v>
      </c>
      <c r="B2538" s="108">
        <v>8</v>
      </c>
      <c r="C2538" s="107" t="s">
        <v>28</v>
      </c>
      <c r="D2538" s="109">
        <v>778.52534000000003</v>
      </c>
      <c r="E2538" s="110">
        <v>796.35372000000007</v>
      </c>
      <c r="F2538" s="110">
        <v>926.84668000000011</v>
      </c>
      <c r="G2538" s="111">
        <v>1221.30727</v>
      </c>
      <c r="H2538" s="112">
        <v>742.33</v>
      </c>
      <c r="I2538" s="138">
        <v>0.01</v>
      </c>
      <c r="J2538" s="138">
        <v>76.289999999999992</v>
      </c>
      <c r="K2538" s="140" t="s">
        <v>1249</v>
      </c>
      <c r="L2538" s="140" t="s">
        <v>95</v>
      </c>
      <c r="M2538" s="141" t="s">
        <v>1250</v>
      </c>
      <c r="N2538" s="114">
        <v>33.31</v>
      </c>
      <c r="O2538" s="144">
        <v>0</v>
      </c>
      <c r="P2538" s="144">
        <v>3.44</v>
      </c>
      <c r="Q2538" s="114">
        <v>3.67</v>
      </c>
      <c r="R2538" s="115">
        <v>36.195340000000002</v>
      </c>
      <c r="S2538" s="14">
        <v>54.023719999999997</v>
      </c>
      <c r="T2538" s="14">
        <v>184.51668000000001</v>
      </c>
      <c r="U2538" s="116">
        <v>478.97726999999998</v>
      </c>
    </row>
    <row r="2539" spans="1:21" s="12" customFormat="1" x14ac:dyDescent="0.25">
      <c r="A2539" s="107" t="s">
        <v>1225</v>
      </c>
      <c r="B2539" s="108">
        <v>9</v>
      </c>
      <c r="C2539" s="107" t="s">
        <v>28</v>
      </c>
      <c r="D2539" s="109">
        <v>669.55534</v>
      </c>
      <c r="E2539" s="110">
        <v>687.38371999999993</v>
      </c>
      <c r="F2539" s="110">
        <v>817.87667999999996</v>
      </c>
      <c r="G2539" s="111">
        <v>1112.33727</v>
      </c>
      <c r="H2539" s="112">
        <v>633.3599999999999</v>
      </c>
      <c r="I2539" s="138">
        <v>0</v>
      </c>
      <c r="J2539" s="138">
        <v>83.76</v>
      </c>
      <c r="K2539" s="140" t="s">
        <v>1252</v>
      </c>
      <c r="L2539" s="140" t="s">
        <v>94</v>
      </c>
      <c r="M2539" s="141" t="s">
        <v>1253</v>
      </c>
      <c r="N2539" s="114">
        <v>28.39</v>
      </c>
      <c r="O2539" s="144">
        <v>0</v>
      </c>
      <c r="P2539" s="144">
        <v>3.78</v>
      </c>
      <c r="Q2539" s="114">
        <v>3.67</v>
      </c>
      <c r="R2539" s="115">
        <v>36.195340000000002</v>
      </c>
      <c r="S2539" s="14">
        <v>54.023719999999997</v>
      </c>
      <c r="T2539" s="14">
        <v>184.51668000000001</v>
      </c>
      <c r="U2539" s="116">
        <v>478.97726999999998</v>
      </c>
    </row>
    <row r="2540" spans="1:21" s="12" customFormat="1" x14ac:dyDescent="0.25">
      <c r="A2540" s="107" t="s">
        <v>1225</v>
      </c>
      <c r="B2540" s="108">
        <v>10</v>
      </c>
      <c r="C2540" s="107" t="s">
        <v>28</v>
      </c>
      <c r="D2540" s="109">
        <v>648.01534000000004</v>
      </c>
      <c r="E2540" s="110">
        <v>665.84372000000008</v>
      </c>
      <c r="F2540" s="110">
        <v>796.33668</v>
      </c>
      <c r="G2540" s="111">
        <v>1090.79727</v>
      </c>
      <c r="H2540" s="112">
        <v>611.81999999999994</v>
      </c>
      <c r="I2540" s="138">
        <v>0.01</v>
      </c>
      <c r="J2540" s="138">
        <v>221.29</v>
      </c>
      <c r="K2540" s="140" t="s">
        <v>1254</v>
      </c>
      <c r="L2540" s="140" t="s">
        <v>95</v>
      </c>
      <c r="M2540" s="141" t="s">
        <v>1255</v>
      </c>
      <c r="N2540" s="114">
        <v>27.42</v>
      </c>
      <c r="O2540" s="144">
        <v>0</v>
      </c>
      <c r="P2540" s="144">
        <v>9.98</v>
      </c>
      <c r="Q2540" s="114">
        <v>3.67</v>
      </c>
      <c r="R2540" s="115">
        <v>36.195340000000002</v>
      </c>
      <c r="S2540" s="14">
        <v>54.023719999999997</v>
      </c>
      <c r="T2540" s="14">
        <v>184.51668000000001</v>
      </c>
      <c r="U2540" s="116">
        <v>478.97726999999998</v>
      </c>
    </row>
    <row r="2541" spans="1:21" s="12" customFormat="1" x14ac:dyDescent="0.25">
      <c r="A2541" s="107" t="s">
        <v>1225</v>
      </c>
      <c r="B2541" s="108">
        <v>11</v>
      </c>
      <c r="C2541" s="107" t="s">
        <v>28</v>
      </c>
      <c r="D2541" s="109">
        <v>647.94533999999999</v>
      </c>
      <c r="E2541" s="110">
        <v>665.77371999999991</v>
      </c>
      <c r="F2541" s="110">
        <v>796.26667999999995</v>
      </c>
      <c r="G2541" s="111">
        <v>1090.7272699999999</v>
      </c>
      <c r="H2541" s="112">
        <v>611.74999999999989</v>
      </c>
      <c r="I2541" s="138">
        <v>0.01</v>
      </c>
      <c r="J2541" s="138">
        <v>838.06</v>
      </c>
      <c r="K2541" s="140" t="s">
        <v>1257</v>
      </c>
      <c r="L2541" s="140" t="s">
        <v>95</v>
      </c>
      <c r="M2541" s="141" t="s">
        <v>1258</v>
      </c>
      <c r="N2541" s="114">
        <v>27.42</v>
      </c>
      <c r="O2541" s="144">
        <v>0</v>
      </c>
      <c r="P2541" s="144">
        <v>37.79</v>
      </c>
      <c r="Q2541" s="114">
        <v>3.67</v>
      </c>
      <c r="R2541" s="115">
        <v>36.195340000000002</v>
      </c>
      <c r="S2541" s="14">
        <v>54.023719999999997</v>
      </c>
      <c r="T2541" s="14">
        <v>184.51668000000001</v>
      </c>
      <c r="U2541" s="116">
        <v>478.97726999999998</v>
      </c>
    </row>
    <row r="2542" spans="1:21" s="12" customFormat="1" x14ac:dyDescent="0.25">
      <c r="A2542" s="107" t="s">
        <v>1225</v>
      </c>
      <c r="B2542" s="108">
        <v>12</v>
      </c>
      <c r="C2542" s="107" t="s">
        <v>28</v>
      </c>
      <c r="D2542" s="109">
        <v>707.19533999999999</v>
      </c>
      <c r="E2542" s="110">
        <v>725.02372000000003</v>
      </c>
      <c r="F2542" s="110">
        <v>855.51667999999995</v>
      </c>
      <c r="G2542" s="111">
        <v>1149.9772699999999</v>
      </c>
      <c r="H2542" s="112">
        <v>671</v>
      </c>
      <c r="I2542" s="138">
        <v>0.01</v>
      </c>
      <c r="J2542" s="138">
        <v>87.7</v>
      </c>
      <c r="K2542" s="140" t="s">
        <v>1260</v>
      </c>
      <c r="L2542" s="140" t="s">
        <v>95</v>
      </c>
      <c r="M2542" s="141" t="s">
        <v>1261</v>
      </c>
      <c r="N2542" s="114">
        <v>30.09</v>
      </c>
      <c r="O2542" s="144">
        <v>0</v>
      </c>
      <c r="P2542" s="144">
        <v>3.95</v>
      </c>
      <c r="Q2542" s="114">
        <v>3.67</v>
      </c>
      <c r="R2542" s="115">
        <v>36.195340000000002</v>
      </c>
      <c r="S2542" s="14">
        <v>54.023719999999997</v>
      </c>
      <c r="T2542" s="14">
        <v>184.51668000000001</v>
      </c>
      <c r="U2542" s="116">
        <v>478.97726999999998</v>
      </c>
    </row>
    <row r="2543" spans="1:21" s="12" customFormat="1" x14ac:dyDescent="0.25">
      <c r="A2543" s="107" t="s">
        <v>1225</v>
      </c>
      <c r="B2543" s="108">
        <v>13</v>
      </c>
      <c r="C2543" s="107" t="s">
        <v>28</v>
      </c>
      <c r="D2543" s="109">
        <v>706.88534000000004</v>
      </c>
      <c r="E2543" s="110">
        <v>724.71372000000008</v>
      </c>
      <c r="F2543" s="110">
        <v>855.20668000000001</v>
      </c>
      <c r="G2543" s="111">
        <v>1149.6672699999999</v>
      </c>
      <c r="H2543" s="112">
        <v>670.69</v>
      </c>
      <c r="I2543" s="138">
        <v>0</v>
      </c>
      <c r="J2543" s="138">
        <v>82.51</v>
      </c>
      <c r="K2543" s="140" t="s">
        <v>1263</v>
      </c>
      <c r="L2543" s="140" t="s">
        <v>94</v>
      </c>
      <c r="M2543" s="141" t="s">
        <v>1264</v>
      </c>
      <c r="N2543" s="114">
        <v>30.08</v>
      </c>
      <c r="O2543" s="144">
        <v>0</v>
      </c>
      <c r="P2543" s="144">
        <v>3.72</v>
      </c>
      <c r="Q2543" s="114">
        <v>3.67</v>
      </c>
      <c r="R2543" s="115">
        <v>36.195340000000002</v>
      </c>
      <c r="S2543" s="14">
        <v>54.023719999999997</v>
      </c>
      <c r="T2543" s="14">
        <v>184.51668000000001</v>
      </c>
      <c r="U2543" s="116">
        <v>478.97726999999998</v>
      </c>
    </row>
    <row r="2544" spans="1:21" s="12" customFormat="1" x14ac:dyDescent="0.25">
      <c r="A2544" s="107" t="s">
        <v>1225</v>
      </c>
      <c r="B2544" s="108">
        <v>14</v>
      </c>
      <c r="C2544" s="107" t="s">
        <v>28</v>
      </c>
      <c r="D2544" s="109">
        <v>707.15534000000002</v>
      </c>
      <c r="E2544" s="110">
        <v>724.98372000000006</v>
      </c>
      <c r="F2544" s="110">
        <v>855.47667999999999</v>
      </c>
      <c r="G2544" s="111">
        <v>1149.9372699999999</v>
      </c>
      <c r="H2544" s="112">
        <v>670.96</v>
      </c>
      <c r="I2544" s="138">
        <v>0</v>
      </c>
      <c r="J2544" s="138">
        <v>68.95</v>
      </c>
      <c r="K2544" s="140" t="s">
        <v>1266</v>
      </c>
      <c r="L2544" s="140" t="s">
        <v>94</v>
      </c>
      <c r="M2544" s="141" t="s">
        <v>1267</v>
      </c>
      <c r="N2544" s="114">
        <v>30.09</v>
      </c>
      <c r="O2544" s="144">
        <v>0</v>
      </c>
      <c r="P2544" s="144">
        <v>3.11</v>
      </c>
      <c r="Q2544" s="114">
        <v>3.67</v>
      </c>
      <c r="R2544" s="115">
        <v>36.195340000000002</v>
      </c>
      <c r="S2544" s="14">
        <v>54.023719999999997</v>
      </c>
      <c r="T2544" s="14">
        <v>184.51668000000001</v>
      </c>
      <c r="U2544" s="116">
        <v>478.97726999999998</v>
      </c>
    </row>
    <row r="2545" spans="1:21" s="12" customFormat="1" x14ac:dyDescent="0.25">
      <c r="A2545" s="107" t="s">
        <v>1225</v>
      </c>
      <c r="B2545" s="108">
        <v>15</v>
      </c>
      <c r="C2545" s="107" t="s">
        <v>28</v>
      </c>
      <c r="D2545" s="109">
        <v>723.59533999999996</v>
      </c>
      <c r="E2545" s="110">
        <v>741.42372</v>
      </c>
      <c r="F2545" s="110">
        <v>871.91668000000004</v>
      </c>
      <c r="G2545" s="111">
        <v>1166.37727</v>
      </c>
      <c r="H2545" s="112">
        <v>687.4</v>
      </c>
      <c r="I2545" s="138">
        <v>0</v>
      </c>
      <c r="J2545" s="138">
        <v>67.95</v>
      </c>
      <c r="K2545" s="140" t="s">
        <v>1269</v>
      </c>
      <c r="L2545" s="140" t="s">
        <v>94</v>
      </c>
      <c r="M2545" s="141" t="s">
        <v>1270</v>
      </c>
      <c r="N2545" s="114">
        <v>30.83</v>
      </c>
      <c r="O2545" s="144">
        <v>0</v>
      </c>
      <c r="P2545" s="144">
        <v>3.06</v>
      </c>
      <c r="Q2545" s="114">
        <v>3.67</v>
      </c>
      <c r="R2545" s="115">
        <v>36.195340000000002</v>
      </c>
      <c r="S2545" s="14">
        <v>54.023719999999997</v>
      </c>
      <c r="T2545" s="14">
        <v>184.51668000000001</v>
      </c>
      <c r="U2545" s="116">
        <v>478.97726999999998</v>
      </c>
    </row>
    <row r="2546" spans="1:21" s="12" customFormat="1" x14ac:dyDescent="0.25">
      <c r="A2546" s="107" t="s">
        <v>1225</v>
      </c>
      <c r="B2546" s="108">
        <v>16</v>
      </c>
      <c r="C2546" s="107" t="s">
        <v>28</v>
      </c>
      <c r="D2546" s="109">
        <v>707.18534</v>
      </c>
      <c r="E2546" s="110">
        <v>725.01372000000003</v>
      </c>
      <c r="F2546" s="110">
        <v>855.50667999999996</v>
      </c>
      <c r="G2546" s="111">
        <v>1149.9672700000001</v>
      </c>
      <c r="H2546" s="112">
        <v>670.99</v>
      </c>
      <c r="I2546" s="138">
        <v>0</v>
      </c>
      <c r="J2546" s="138">
        <v>57.14</v>
      </c>
      <c r="K2546" s="140" t="s">
        <v>1272</v>
      </c>
      <c r="L2546" s="140" t="s">
        <v>94</v>
      </c>
      <c r="M2546" s="141" t="s">
        <v>1273</v>
      </c>
      <c r="N2546" s="114">
        <v>30.09</v>
      </c>
      <c r="O2546" s="144">
        <v>0</v>
      </c>
      <c r="P2546" s="144">
        <v>2.58</v>
      </c>
      <c r="Q2546" s="114">
        <v>3.67</v>
      </c>
      <c r="R2546" s="115">
        <v>36.195340000000002</v>
      </c>
      <c r="S2546" s="14">
        <v>54.023719999999997</v>
      </c>
      <c r="T2546" s="14">
        <v>184.51668000000001</v>
      </c>
      <c r="U2546" s="116">
        <v>478.97726999999998</v>
      </c>
    </row>
    <row r="2547" spans="1:21" s="12" customFormat="1" x14ac:dyDescent="0.25">
      <c r="A2547" s="107" t="s">
        <v>1225</v>
      </c>
      <c r="B2547" s="108">
        <v>17</v>
      </c>
      <c r="C2547" s="107" t="s">
        <v>28</v>
      </c>
      <c r="D2547" s="109">
        <v>723.92534000000001</v>
      </c>
      <c r="E2547" s="110">
        <v>741.75372000000004</v>
      </c>
      <c r="F2547" s="110">
        <v>872.24667999999997</v>
      </c>
      <c r="G2547" s="111">
        <v>1166.7072699999999</v>
      </c>
      <c r="H2547" s="112">
        <v>687.73</v>
      </c>
      <c r="I2547" s="138">
        <v>0</v>
      </c>
      <c r="J2547" s="138">
        <v>57.459999999999994</v>
      </c>
      <c r="K2547" s="140" t="s">
        <v>1275</v>
      </c>
      <c r="L2547" s="140" t="s">
        <v>94</v>
      </c>
      <c r="M2547" s="141" t="s">
        <v>1276</v>
      </c>
      <c r="N2547" s="114">
        <v>30.84</v>
      </c>
      <c r="O2547" s="144">
        <v>0</v>
      </c>
      <c r="P2547" s="144">
        <v>2.59</v>
      </c>
      <c r="Q2547" s="114">
        <v>3.67</v>
      </c>
      <c r="R2547" s="115">
        <v>36.195340000000002</v>
      </c>
      <c r="S2547" s="14">
        <v>54.023719999999997</v>
      </c>
      <c r="T2547" s="14">
        <v>184.51668000000001</v>
      </c>
      <c r="U2547" s="116">
        <v>478.97726999999998</v>
      </c>
    </row>
    <row r="2548" spans="1:21" s="12" customFormat="1" x14ac:dyDescent="0.25">
      <c r="A2548" s="107" t="s">
        <v>1225</v>
      </c>
      <c r="B2548" s="108">
        <v>18</v>
      </c>
      <c r="C2548" s="107" t="s">
        <v>28</v>
      </c>
      <c r="D2548" s="109">
        <v>604.19533999999999</v>
      </c>
      <c r="E2548" s="110">
        <v>622.02372000000003</v>
      </c>
      <c r="F2548" s="110">
        <v>752.51667999999995</v>
      </c>
      <c r="G2548" s="111">
        <v>1046.9772699999999</v>
      </c>
      <c r="H2548" s="112">
        <v>568</v>
      </c>
      <c r="I2548" s="138">
        <v>0</v>
      </c>
      <c r="J2548" s="138">
        <v>249.29000000000002</v>
      </c>
      <c r="K2548" s="140" t="s">
        <v>1278</v>
      </c>
      <c r="L2548" s="140" t="s">
        <v>94</v>
      </c>
      <c r="M2548" s="141" t="s">
        <v>1279</v>
      </c>
      <c r="N2548" s="114">
        <v>25.45</v>
      </c>
      <c r="O2548" s="144">
        <v>0</v>
      </c>
      <c r="P2548" s="144">
        <v>11.24</v>
      </c>
      <c r="Q2548" s="114">
        <v>3.67</v>
      </c>
      <c r="R2548" s="115">
        <v>36.195340000000002</v>
      </c>
      <c r="S2548" s="14">
        <v>54.023719999999997</v>
      </c>
      <c r="T2548" s="14">
        <v>184.51668000000001</v>
      </c>
      <c r="U2548" s="116">
        <v>478.97726999999998</v>
      </c>
    </row>
    <row r="2549" spans="1:21" s="12" customFormat="1" x14ac:dyDescent="0.25">
      <c r="A2549" s="107" t="s">
        <v>1225</v>
      </c>
      <c r="B2549" s="108">
        <v>19</v>
      </c>
      <c r="C2549" s="107" t="s">
        <v>28</v>
      </c>
      <c r="D2549" s="109">
        <v>644.70534000000009</v>
      </c>
      <c r="E2549" s="110">
        <v>662.53372000000002</v>
      </c>
      <c r="F2549" s="110">
        <v>793.02668000000006</v>
      </c>
      <c r="G2549" s="111">
        <v>1087.4872700000001</v>
      </c>
      <c r="H2549" s="112">
        <v>608.51</v>
      </c>
      <c r="I2549" s="138">
        <v>9.120000000000001</v>
      </c>
      <c r="J2549" s="138">
        <v>3.4</v>
      </c>
      <c r="K2549" s="140" t="s">
        <v>1280</v>
      </c>
      <c r="L2549" s="140" t="s">
        <v>1281</v>
      </c>
      <c r="M2549" s="141" t="s">
        <v>1282</v>
      </c>
      <c r="N2549" s="114">
        <v>27.27</v>
      </c>
      <c r="O2549" s="144">
        <v>0.41</v>
      </c>
      <c r="P2549" s="144">
        <v>0.15</v>
      </c>
      <c r="Q2549" s="114">
        <v>3.67</v>
      </c>
      <c r="R2549" s="115">
        <v>36.195340000000002</v>
      </c>
      <c r="S2549" s="14">
        <v>54.023719999999997</v>
      </c>
      <c r="T2549" s="14">
        <v>184.51668000000001</v>
      </c>
      <c r="U2549" s="116">
        <v>478.97726999999998</v>
      </c>
    </row>
    <row r="2550" spans="1:21" s="12" customFormat="1" x14ac:dyDescent="0.25">
      <c r="A2550" s="107" t="s">
        <v>1225</v>
      </c>
      <c r="B2550" s="108">
        <v>20</v>
      </c>
      <c r="C2550" s="107" t="s">
        <v>28</v>
      </c>
      <c r="D2550" s="109">
        <v>670.65534000000002</v>
      </c>
      <c r="E2550" s="110">
        <v>688.48372000000006</v>
      </c>
      <c r="F2550" s="110">
        <v>818.97667999999999</v>
      </c>
      <c r="G2550" s="111">
        <v>1113.4372699999999</v>
      </c>
      <c r="H2550" s="112">
        <v>634.46</v>
      </c>
      <c r="I2550" s="138">
        <v>0</v>
      </c>
      <c r="J2550" s="138">
        <v>34.729999999999997</v>
      </c>
      <c r="K2550" s="140" t="s">
        <v>109</v>
      </c>
      <c r="L2550" s="140" t="s">
        <v>94</v>
      </c>
      <c r="M2550" s="141" t="s">
        <v>142</v>
      </c>
      <c r="N2550" s="114">
        <v>28.44</v>
      </c>
      <c r="O2550" s="144">
        <v>0</v>
      </c>
      <c r="P2550" s="144">
        <v>1.57</v>
      </c>
      <c r="Q2550" s="114">
        <v>3.67</v>
      </c>
      <c r="R2550" s="115">
        <v>36.195340000000002</v>
      </c>
      <c r="S2550" s="14">
        <v>54.023719999999997</v>
      </c>
      <c r="T2550" s="14">
        <v>184.51668000000001</v>
      </c>
      <c r="U2550" s="116">
        <v>478.97726999999998</v>
      </c>
    </row>
    <row r="2551" spans="1:21" s="12" customFormat="1" x14ac:dyDescent="0.25">
      <c r="A2551" s="107" t="s">
        <v>1225</v>
      </c>
      <c r="B2551" s="108">
        <v>21</v>
      </c>
      <c r="C2551" s="107" t="s">
        <v>28</v>
      </c>
      <c r="D2551" s="109">
        <v>607.41534000000001</v>
      </c>
      <c r="E2551" s="110">
        <v>625.24372000000005</v>
      </c>
      <c r="F2551" s="110">
        <v>755.73667999999998</v>
      </c>
      <c r="G2551" s="111">
        <v>1050.1972700000001</v>
      </c>
      <c r="H2551" s="112">
        <v>571.22</v>
      </c>
      <c r="I2551" s="138">
        <v>0</v>
      </c>
      <c r="J2551" s="138">
        <v>593.94999999999993</v>
      </c>
      <c r="K2551" s="140" t="s">
        <v>640</v>
      </c>
      <c r="L2551" s="140" t="s">
        <v>94</v>
      </c>
      <c r="M2551" s="141" t="s">
        <v>1285</v>
      </c>
      <c r="N2551" s="114">
        <v>25.59</v>
      </c>
      <c r="O2551" s="144">
        <v>0</v>
      </c>
      <c r="P2551" s="144">
        <v>26.78</v>
      </c>
      <c r="Q2551" s="114">
        <v>3.67</v>
      </c>
      <c r="R2551" s="115">
        <v>36.195340000000002</v>
      </c>
      <c r="S2551" s="14">
        <v>54.023719999999997</v>
      </c>
      <c r="T2551" s="14">
        <v>184.51668000000001</v>
      </c>
      <c r="U2551" s="116">
        <v>478.97726999999998</v>
      </c>
    </row>
    <row r="2552" spans="1:21" s="12" customFormat="1" x14ac:dyDescent="0.25">
      <c r="A2552" s="107" t="s">
        <v>1225</v>
      </c>
      <c r="B2552" s="108">
        <v>22</v>
      </c>
      <c r="C2552" s="107" t="s">
        <v>28</v>
      </c>
      <c r="D2552" s="109">
        <v>585.72533999999996</v>
      </c>
      <c r="E2552" s="110">
        <v>603.55372</v>
      </c>
      <c r="F2552" s="110">
        <v>734.04668000000004</v>
      </c>
      <c r="G2552" s="111">
        <v>1028.5072700000001</v>
      </c>
      <c r="H2552" s="112">
        <v>549.53</v>
      </c>
      <c r="I2552" s="138">
        <v>0</v>
      </c>
      <c r="J2552" s="138">
        <v>605.5</v>
      </c>
      <c r="K2552" s="140" t="s">
        <v>267</v>
      </c>
      <c r="L2552" s="140" t="s">
        <v>94</v>
      </c>
      <c r="M2552" s="141" t="s">
        <v>1286</v>
      </c>
      <c r="N2552" s="114">
        <v>24.61</v>
      </c>
      <c r="O2552" s="144">
        <v>0</v>
      </c>
      <c r="P2552" s="144">
        <v>27.3</v>
      </c>
      <c r="Q2552" s="114">
        <v>3.67</v>
      </c>
      <c r="R2552" s="115">
        <v>36.195340000000002</v>
      </c>
      <c r="S2552" s="14">
        <v>54.023719999999997</v>
      </c>
      <c r="T2552" s="14">
        <v>184.51668000000001</v>
      </c>
      <c r="U2552" s="116">
        <v>478.97726999999998</v>
      </c>
    </row>
    <row r="2553" spans="1:21" s="12" customFormat="1" x14ac:dyDescent="0.25">
      <c r="A2553" s="107" t="s">
        <v>1225</v>
      </c>
      <c r="B2553" s="108">
        <v>23</v>
      </c>
      <c r="C2553" s="107" t="s">
        <v>28</v>
      </c>
      <c r="D2553" s="109">
        <v>658.47534000000007</v>
      </c>
      <c r="E2553" s="110">
        <v>676.30372</v>
      </c>
      <c r="F2553" s="110">
        <v>806.79668000000004</v>
      </c>
      <c r="G2553" s="111">
        <v>1101.2572700000001</v>
      </c>
      <c r="H2553" s="112">
        <v>622.28</v>
      </c>
      <c r="I2553" s="138">
        <v>0</v>
      </c>
      <c r="J2553" s="138">
        <v>1229.76</v>
      </c>
      <c r="K2553" s="140" t="s">
        <v>1287</v>
      </c>
      <c r="L2553" s="140" t="s">
        <v>94</v>
      </c>
      <c r="M2553" s="141" t="s">
        <v>1288</v>
      </c>
      <c r="N2553" s="114">
        <v>27.89</v>
      </c>
      <c r="O2553" s="144">
        <v>0</v>
      </c>
      <c r="P2553" s="144">
        <v>55.45</v>
      </c>
      <c r="Q2553" s="114">
        <v>3.67</v>
      </c>
      <c r="R2553" s="115">
        <v>36.195340000000002</v>
      </c>
      <c r="S2553" s="14">
        <v>54.023719999999997</v>
      </c>
      <c r="T2553" s="14">
        <v>184.51668000000001</v>
      </c>
      <c r="U2553" s="116">
        <v>478.97726999999998</v>
      </c>
    </row>
    <row r="2554" spans="1:21" s="12" customFormat="1" x14ac:dyDescent="0.25">
      <c r="A2554" s="107" t="s">
        <v>1290</v>
      </c>
      <c r="B2554" s="108">
        <v>0</v>
      </c>
      <c r="C2554" s="107" t="s">
        <v>28</v>
      </c>
      <c r="D2554" s="109">
        <v>580.5753400000001</v>
      </c>
      <c r="E2554" s="110">
        <v>598.40372000000002</v>
      </c>
      <c r="F2554" s="110">
        <v>728.89668000000006</v>
      </c>
      <c r="G2554" s="111">
        <v>1023.35727</v>
      </c>
      <c r="H2554" s="112">
        <v>544.38</v>
      </c>
      <c r="I2554" s="138">
        <v>0</v>
      </c>
      <c r="J2554" s="138">
        <v>158.21</v>
      </c>
      <c r="K2554" s="140" t="s">
        <v>1291</v>
      </c>
      <c r="L2554" s="140" t="s">
        <v>94</v>
      </c>
      <c r="M2554" s="141" t="s">
        <v>1292</v>
      </c>
      <c r="N2554" s="114">
        <v>24.38</v>
      </c>
      <c r="O2554" s="144">
        <v>0</v>
      </c>
      <c r="P2554" s="144">
        <v>7.13</v>
      </c>
      <c r="Q2554" s="114">
        <v>3.67</v>
      </c>
      <c r="R2554" s="115">
        <v>36.195340000000002</v>
      </c>
      <c r="S2554" s="14">
        <v>54.023719999999997</v>
      </c>
      <c r="T2554" s="14">
        <v>184.51668000000001</v>
      </c>
      <c r="U2554" s="116">
        <v>478.97726999999998</v>
      </c>
    </row>
    <row r="2555" spans="1:21" s="12" customFormat="1" x14ac:dyDescent="0.25">
      <c r="A2555" s="107" t="s">
        <v>1290</v>
      </c>
      <c r="B2555" s="108">
        <v>1</v>
      </c>
      <c r="C2555" s="107" t="s">
        <v>28</v>
      </c>
      <c r="D2555" s="109">
        <v>635.17534000000001</v>
      </c>
      <c r="E2555" s="110">
        <v>653.00372000000004</v>
      </c>
      <c r="F2555" s="110">
        <v>783.49667999999997</v>
      </c>
      <c r="G2555" s="111">
        <v>1077.9572699999999</v>
      </c>
      <c r="H2555" s="112">
        <v>598.98</v>
      </c>
      <c r="I2555" s="138">
        <v>0</v>
      </c>
      <c r="J2555" s="138">
        <v>114.9</v>
      </c>
      <c r="K2555" s="140" t="s">
        <v>183</v>
      </c>
      <c r="L2555" s="140" t="s">
        <v>94</v>
      </c>
      <c r="M2555" s="141" t="s">
        <v>1294</v>
      </c>
      <c r="N2555" s="114">
        <v>26.84</v>
      </c>
      <c r="O2555" s="144">
        <v>0</v>
      </c>
      <c r="P2555" s="144">
        <v>5.18</v>
      </c>
      <c r="Q2555" s="114">
        <v>3.67</v>
      </c>
      <c r="R2555" s="115">
        <v>36.195340000000002</v>
      </c>
      <c r="S2555" s="14">
        <v>54.023719999999997</v>
      </c>
      <c r="T2555" s="14">
        <v>184.51668000000001</v>
      </c>
      <c r="U2555" s="116">
        <v>478.97726999999998</v>
      </c>
    </row>
    <row r="2556" spans="1:21" s="12" customFormat="1" x14ac:dyDescent="0.25">
      <c r="A2556" s="107" t="s">
        <v>1290</v>
      </c>
      <c r="B2556" s="108">
        <v>2</v>
      </c>
      <c r="C2556" s="107" t="s">
        <v>28</v>
      </c>
      <c r="D2556" s="109">
        <v>699.5753400000001</v>
      </c>
      <c r="E2556" s="110">
        <v>717.40372000000002</v>
      </c>
      <c r="F2556" s="110">
        <v>847.89668000000006</v>
      </c>
      <c r="G2556" s="111">
        <v>1142.35727</v>
      </c>
      <c r="H2556" s="112">
        <v>663.38</v>
      </c>
      <c r="I2556" s="138">
        <v>32.61</v>
      </c>
      <c r="J2556" s="138">
        <v>0</v>
      </c>
      <c r="K2556" s="140" t="s">
        <v>1296</v>
      </c>
      <c r="L2556" s="140" t="s">
        <v>1297</v>
      </c>
      <c r="M2556" s="141" t="s">
        <v>94</v>
      </c>
      <c r="N2556" s="114">
        <v>29.75</v>
      </c>
      <c r="O2556" s="144">
        <v>1.47</v>
      </c>
      <c r="P2556" s="144">
        <v>0</v>
      </c>
      <c r="Q2556" s="114">
        <v>3.67</v>
      </c>
      <c r="R2556" s="115">
        <v>36.195340000000002</v>
      </c>
      <c r="S2556" s="14">
        <v>54.023719999999997</v>
      </c>
      <c r="T2556" s="14">
        <v>184.51668000000001</v>
      </c>
      <c r="U2556" s="116">
        <v>478.97726999999998</v>
      </c>
    </row>
    <row r="2557" spans="1:21" s="12" customFormat="1" x14ac:dyDescent="0.25">
      <c r="A2557" s="107" t="s">
        <v>1290</v>
      </c>
      <c r="B2557" s="108">
        <v>3</v>
      </c>
      <c r="C2557" s="107" t="s">
        <v>28</v>
      </c>
      <c r="D2557" s="109">
        <v>699.48533999999995</v>
      </c>
      <c r="E2557" s="110">
        <v>717.31371999999999</v>
      </c>
      <c r="F2557" s="110">
        <v>847.80668000000003</v>
      </c>
      <c r="G2557" s="111">
        <v>1142.2672699999998</v>
      </c>
      <c r="H2557" s="112">
        <v>663.29</v>
      </c>
      <c r="I2557" s="138">
        <v>160.98999999999998</v>
      </c>
      <c r="J2557" s="138">
        <v>0</v>
      </c>
      <c r="K2557" s="140" t="s">
        <v>1299</v>
      </c>
      <c r="L2557" s="140" t="s">
        <v>1300</v>
      </c>
      <c r="M2557" s="141" t="s">
        <v>94</v>
      </c>
      <c r="N2557" s="114">
        <v>29.74</v>
      </c>
      <c r="O2557" s="144">
        <v>7.26</v>
      </c>
      <c r="P2557" s="144">
        <v>0</v>
      </c>
      <c r="Q2557" s="114">
        <v>3.67</v>
      </c>
      <c r="R2557" s="115">
        <v>36.195340000000002</v>
      </c>
      <c r="S2557" s="14">
        <v>54.023719999999997</v>
      </c>
      <c r="T2557" s="14">
        <v>184.51668000000001</v>
      </c>
      <c r="U2557" s="116">
        <v>478.97726999999998</v>
      </c>
    </row>
    <row r="2558" spans="1:21" s="12" customFormat="1" x14ac:dyDescent="0.25">
      <c r="A2558" s="107" t="s">
        <v>1290</v>
      </c>
      <c r="B2558" s="108">
        <v>4</v>
      </c>
      <c r="C2558" s="107" t="s">
        <v>28</v>
      </c>
      <c r="D2558" s="109">
        <v>690.75533999999993</v>
      </c>
      <c r="E2558" s="110">
        <v>708.58371999999997</v>
      </c>
      <c r="F2558" s="110">
        <v>839.07668000000001</v>
      </c>
      <c r="G2558" s="111">
        <v>1133.5372699999998</v>
      </c>
      <c r="H2558" s="112">
        <v>654.55999999999995</v>
      </c>
      <c r="I2558" s="138">
        <v>305.14999999999998</v>
      </c>
      <c r="J2558" s="138">
        <v>0</v>
      </c>
      <c r="K2558" s="140" t="s">
        <v>1302</v>
      </c>
      <c r="L2558" s="140" t="s">
        <v>1303</v>
      </c>
      <c r="M2558" s="141" t="s">
        <v>94</v>
      </c>
      <c r="N2558" s="114">
        <v>29.35</v>
      </c>
      <c r="O2558" s="144">
        <v>13.76</v>
      </c>
      <c r="P2558" s="144">
        <v>0</v>
      </c>
      <c r="Q2558" s="114">
        <v>3.67</v>
      </c>
      <c r="R2558" s="115">
        <v>36.195340000000002</v>
      </c>
      <c r="S2558" s="14">
        <v>54.023719999999997</v>
      </c>
      <c r="T2558" s="14">
        <v>184.51668000000001</v>
      </c>
      <c r="U2558" s="116">
        <v>478.97726999999998</v>
      </c>
    </row>
    <row r="2559" spans="1:21" s="12" customFormat="1" x14ac:dyDescent="0.25">
      <c r="A2559" s="107" t="s">
        <v>1290</v>
      </c>
      <c r="B2559" s="108">
        <v>5</v>
      </c>
      <c r="C2559" s="107" t="s">
        <v>28</v>
      </c>
      <c r="D2559" s="109">
        <v>736.34534000000008</v>
      </c>
      <c r="E2559" s="110">
        <v>754.17372</v>
      </c>
      <c r="F2559" s="110">
        <v>884.66668000000004</v>
      </c>
      <c r="G2559" s="111">
        <v>1179.12727</v>
      </c>
      <c r="H2559" s="112">
        <v>700.15</v>
      </c>
      <c r="I2559" s="138">
        <v>12.93</v>
      </c>
      <c r="J2559" s="138">
        <v>0</v>
      </c>
      <c r="K2559" s="140" t="s">
        <v>1305</v>
      </c>
      <c r="L2559" s="140" t="s">
        <v>1306</v>
      </c>
      <c r="M2559" s="141" t="s">
        <v>94</v>
      </c>
      <c r="N2559" s="114">
        <v>31.4</v>
      </c>
      <c r="O2559" s="144">
        <v>0.57999999999999996</v>
      </c>
      <c r="P2559" s="144">
        <v>0</v>
      </c>
      <c r="Q2559" s="114">
        <v>3.67</v>
      </c>
      <c r="R2559" s="115">
        <v>36.195340000000002</v>
      </c>
      <c r="S2559" s="14">
        <v>54.023719999999997</v>
      </c>
      <c r="T2559" s="14">
        <v>184.51668000000001</v>
      </c>
      <c r="U2559" s="116">
        <v>478.97726999999998</v>
      </c>
    </row>
    <row r="2560" spans="1:21" s="12" customFormat="1" x14ac:dyDescent="0.25">
      <c r="A2560" s="107" t="s">
        <v>1290</v>
      </c>
      <c r="B2560" s="108">
        <v>6</v>
      </c>
      <c r="C2560" s="107" t="s">
        <v>28</v>
      </c>
      <c r="D2560" s="109">
        <v>708.22534000000007</v>
      </c>
      <c r="E2560" s="110">
        <v>726.05372</v>
      </c>
      <c r="F2560" s="110">
        <v>856.54668000000004</v>
      </c>
      <c r="G2560" s="111">
        <v>1151.0072700000001</v>
      </c>
      <c r="H2560" s="112">
        <v>672.03</v>
      </c>
      <c r="I2560" s="138">
        <v>551.57000000000005</v>
      </c>
      <c r="J2560" s="138">
        <v>0</v>
      </c>
      <c r="K2560" s="140" t="s">
        <v>1308</v>
      </c>
      <c r="L2560" s="140" t="s">
        <v>1309</v>
      </c>
      <c r="M2560" s="141" t="s">
        <v>94</v>
      </c>
      <c r="N2560" s="114">
        <v>30.14</v>
      </c>
      <c r="O2560" s="144">
        <v>24.87</v>
      </c>
      <c r="P2560" s="144">
        <v>0</v>
      </c>
      <c r="Q2560" s="114">
        <v>3.67</v>
      </c>
      <c r="R2560" s="115">
        <v>36.195340000000002</v>
      </c>
      <c r="S2560" s="14">
        <v>54.023719999999997</v>
      </c>
      <c r="T2560" s="14">
        <v>184.51668000000001</v>
      </c>
      <c r="U2560" s="116">
        <v>478.97726999999998</v>
      </c>
    </row>
    <row r="2561" spans="1:21" s="12" customFormat="1" x14ac:dyDescent="0.25">
      <c r="A2561" s="107" t="s">
        <v>1290</v>
      </c>
      <c r="B2561" s="108">
        <v>7</v>
      </c>
      <c r="C2561" s="107" t="s">
        <v>28</v>
      </c>
      <c r="D2561" s="109">
        <v>606.36534000000006</v>
      </c>
      <c r="E2561" s="110">
        <v>624.19371999999998</v>
      </c>
      <c r="F2561" s="110">
        <v>754.68668000000002</v>
      </c>
      <c r="G2561" s="111">
        <v>1049.1472699999999</v>
      </c>
      <c r="H2561" s="112">
        <v>570.16999999999996</v>
      </c>
      <c r="I2561" s="138">
        <v>144.39999999999998</v>
      </c>
      <c r="J2561" s="138">
        <v>0</v>
      </c>
      <c r="K2561" s="140" t="s">
        <v>1311</v>
      </c>
      <c r="L2561" s="140" t="s">
        <v>1312</v>
      </c>
      <c r="M2561" s="141" t="s">
        <v>94</v>
      </c>
      <c r="N2561" s="114">
        <v>25.54</v>
      </c>
      <c r="O2561" s="144">
        <v>6.51</v>
      </c>
      <c r="P2561" s="144">
        <v>0</v>
      </c>
      <c r="Q2561" s="114">
        <v>3.67</v>
      </c>
      <c r="R2561" s="115">
        <v>36.195340000000002</v>
      </c>
      <c r="S2561" s="14">
        <v>54.023719999999997</v>
      </c>
      <c r="T2561" s="14">
        <v>184.51668000000001</v>
      </c>
      <c r="U2561" s="116">
        <v>478.97726999999998</v>
      </c>
    </row>
    <row r="2562" spans="1:21" s="12" customFormat="1" x14ac:dyDescent="0.25">
      <c r="A2562" s="107" t="s">
        <v>1290</v>
      </c>
      <c r="B2562" s="108">
        <v>8</v>
      </c>
      <c r="C2562" s="107" t="s">
        <v>28</v>
      </c>
      <c r="D2562" s="109">
        <v>873.76533999999992</v>
      </c>
      <c r="E2562" s="110">
        <v>891.59371999999996</v>
      </c>
      <c r="F2562" s="110">
        <v>1022.08668</v>
      </c>
      <c r="G2562" s="111">
        <v>1316.54727</v>
      </c>
      <c r="H2562" s="112">
        <v>837.56999999999994</v>
      </c>
      <c r="I2562" s="138">
        <v>0</v>
      </c>
      <c r="J2562" s="138">
        <v>33.99</v>
      </c>
      <c r="K2562" s="140" t="s">
        <v>1314</v>
      </c>
      <c r="L2562" s="140" t="s">
        <v>94</v>
      </c>
      <c r="M2562" s="141" t="s">
        <v>1315</v>
      </c>
      <c r="N2562" s="114">
        <v>37.6</v>
      </c>
      <c r="O2562" s="144">
        <v>0</v>
      </c>
      <c r="P2562" s="144">
        <v>1.53</v>
      </c>
      <c r="Q2562" s="114">
        <v>3.67</v>
      </c>
      <c r="R2562" s="115">
        <v>36.195340000000002</v>
      </c>
      <c r="S2562" s="14">
        <v>54.023719999999997</v>
      </c>
      <c r="T2562" s="14">
        <v>184.51668000000001</v>
      </c>
      <c r="U2562" s="116">
        <v>478.97726999999998</v>
      </c>
    </row>
    <row r="2563" spans="1:21" s="12" customFormat="1" x14ac:dyDescent="0.25">
      <c r="A2563" s="107" t="s">
        <v>1290</v>
      </c>
      <c r="B2563" s="108">
        <v>9</v>
      </c>
      <c r="C2563" s="107" t="s">
        <v>28</v>
      </c>
      <c r="D2563" s="109">
        <v>758.03533999999991</v>
      </c>
      <c r="E2563" s="110">
        <v>775.86371999999994</v>
      </c>
      <c r="F2563" s="110">
        <v>906.35667999999998</v>
      </c>
      <c r="G2563" s="111">
        <v>1200.81727</v>
      </c>
      <c r="H2563" s="112">
        <v>721.83999999999992</v>
      </c>
      <c r="I2563" s="138">
        <v>0</v>
      </c>
      <c r="J2563" s="138">
        <v>87.5</v>
      </c>
      <c r="K2563" s="140" t="s">
        <v>1317</v>
      </c>
      <c r="L2563" s="140" t="s">
        <v>94</v>
      </c>
      <c r="M2563" s="141" t="s">
        <v>1318</v>
      </c>
      <c r="N2563" s="114">
        <v>32.380000000000003</v>
      </c>
      <c r="O2563" s="144">
        <v>0</v>
      </c>
      <c r="P2563" s="144">
        <v>3.95</v>
      </c>
      <c r="Q2563" s="114">
        <v>3.67</v>
      </c>
      <c r="R2563" s="115">
        <v>36.195340000000002</v>
      </c>
      <c r="S2563" s="14">
        <v>54.023719999999997</v>
      </c>
      <c r="T2563" s="14">
        <v>184.51668000000001</v>
      </c>
      <c r="U2563" s="116">
        <v>478.97726999999998</v>
      </c>
    </row>
    <row r="2564" spans="1:21" s="12" customFormat="1" x14ac:dyDescent="0.25">
      <c r="A2564" s="107" t="s">
        <v>1290</v>
      </c>
      <c r="B2564" s="108">
        <v>10</v>
      </c>
      <c r="C2564" s="107" t="s">
        <v>28</v>
      </c>
      <c r="D2564" s="109">
        <v>757.31533999999999</v>
      </c>
      <c r="E2564" s="110">
        <v>775.14372000000003</v>
      </c>
      <c r="F2564" s="110">
        <v>905.63668000000007</v>
      </c>
      <c r="G2564" s="111">
        <v>1200.09727</v>
      </c>
      <c r="H2564" s="112">
        <v>721.12</v>
      </c>
      <c r="I2564" s="138">
        <v>0</v>
      </c>
      <c r="J2564" s="138">
        <v>844.19</v>
      </c>
      <c r="K2564" s="140" t="s">
        <v>1320</v>
      </c>
      <c r="L2564" s="140" t="s">
        <v>94</v>
      </c>
      <c r="M2564" s="141" t="s">
        <v>1321</v>
      </c>
      <c r="N2564" s="114">
        <v>32.35</v>
      </c>
      <c r="O2564" s="144">
        <v>0</v>
      </c>
      <c r="P2564" s="144">
        <v>38.06</v>
      </c>
      <c r="Q2564" s="114">
        <v>3.67</v>
      </c>
      <c r="R2564" s="115">
        <v>36.195340000000002</v>
      </c>
      <c r="S2564" s="14">
        <v>54.023719999999997</v>
      </c>
      <c r="T2564" s="14">
        <v>184.51668000000001</v>
      </c>
      <c r="U2564" s="116">
        <v>478.97726999999998</v>
      </c>
    </row>
    <row r="2565" spans="1:21" s="12" customFormat="1" x14ac:dyDescent="0.25">
      <c r="A2565" s="107" t="s">
        <v>1290</v>
      </c>
      <c r="B2565" s="108">
        <v>11</v>
      </c>
      <c r="C2565" s="107" t="s">
        <v>28</v>
      </c>
      <c r="D2565" s="109">
        <v>757.50533999999993</v>
      </c>
      <c r="E2565" s="110">
        <v>775.33371999999997</v>
      </c>
      <c r="F2565" s="110">
        <v>905.82668000000001</v>
      </c>
      <c r="G2565" s="111">
        <v>1200.2872699999998</v>
      </c>
      <c r="H2565" s="112">
        <v>721.31</v>
      </c>
      <c r="I2565" s="138">
        <v>0.01</v>
      </c>
      <c r="J2565" s="138">
        <v>731.19</v>
      </c>
      <c r="K2565" s="140" t="s">
        <v>1323</v>
      </c>
      <c r="L2565" s="140" t="s">
        <v>95</v>
      </c>
      <c r="M2565" s="141" t="s">
        <v>1324</v>
      </c>
      <c r="N2565" s="114">
        <v>32.36</v>
      </c>
      <c r="O2565" s="144">
        <v>0</v>
      </c>
      <c r="P2565" s="144">
        <v>32.97</v>
      </c>
      <c r="Q2565" s="114">
        <v>3.67</v>
      </c>
      <c r="R2565" s="115">
        <v>36.195340000000002</v>
      </c>
      <c r="S2565" s="14">
        <v>54.023719999999997</v>
      </c>
      <c r="T2565" s="14">
        <v>184.51668000000001</v>
      </c>
      <c r="U2565" s="116">
        <v>478.97726999999998</v>
      </c>
    </row>
    <row r="2566" spans="1:21" s="12" customFormat="1" x14ac:dyDescent="0.25">
      <c r="A2566" s="107" t="s">
        <v>1290</v>
      </c>
      <c r="B2566" s="108">
        <v>12</v>
      </c>
      <c r="C2566" s="107" t="s">
        <v>28</v>
      </c>
      <c r="D2566" s="109">
        <v>795.45533999999998</v>
      </c>
      <c r="E2566" s="110">
        <v>813.28372000000002</v>
      </c>
      <c r="F2566" s="110">
        <v>943.77667999999994</v>
      </c>
      <c r="G2566" s="111">
        <v>1238.2372700000001</v>
      </c>
      <c r="H2566" s="112">
        <v>759.26</v>
      </c>
      <c r="I2566" s="138">
        <v>0</v>
      </c>
      <c r="J2566" s="138">
        <v>91.09</v>
      </c>
      <c r="K2566" s="140" t="s">
        <v>1326</v>
      </c>
      <c r="L2566" s="140" t="s">
        <v>94</v>
      </c>
      <c r="M2566" s="141" t="s">
        <v>1327</v>
      </c>
      <c r="N2566" s="114">
        <v>34.07</v>
      </c>
      <c r="O2566" s="144">
        <v>0</v>
      </c>
      <c r="P2566" s="144">
        <v>4.1100000000000003</v>
      </c>
      <c r="Q2566" s="114">
        <v>3.67</v>
      </c>
      <c r="R2566" s="115">
        <v>36.195340000000002</v>
      </c>
      <c r="S2566" s="14">
        <v>54.023719999999997</v>
      </c>
      <c r="T2566" s="14">
        <v>184.51668000000001</v>
      </c>
      <c r="U2566" s="116">
        <v>478.97726999999998</v>
      </c>
    </row>
    <row r="2567" spans="1:21" s="12" customFormat="1" x14ac:dyDescent="0.25">
      <c r="A2567" s="107" t="s">
        <v>1290</v>
      </c>
      <c r="B2567" s="108">
        <v>13</v>
      </c>
      <c r="C2567" s="107" t="s">
        <v>28</v>
      </c>
      <c r="D2567" s="109">
        <v>794.82533999999998</v>
      </c>
      <c r="E2567" s="110">
        <v>812.65372000000002</v>
      </c>
      <c r="F2567" s="110">
        <v>943.14667999999995</v>
      </c>
      <c r="G2567" s="111">
        <v>1237.60727</v>
      </c>
      <c r="H2567" s="112">
        <v>758.62999999999988</v>
      </c>
      <c r="I2567" s="138">
        <v>0.01</v>
      </c>
      <c r="J2567" s="138">
        <v>92.51</v>
      </c>
      <c r="K2567" s="140" t="s">
        <v>1329</v>
      </c>
      <c r="L2567" s="140" t="s">
        <v>95</v>
      </c>
      <c r="M2567" s="141" t="s">
        <v>1330</v>
      </c>
      <c r="N2567" s="114">
        <v>34.04</v>
      </c>
      <c r="O2567" s="144">
        <v>0</v>
      </c>
      <c r="P2567" s="144">
        <v>4.17</v>
      </c>
      <c r="Q2567" s="114">
        <v>3.67</v>
      </c>
      <c r="R2567" s="115">
        <v>36.195340000000002</v>
      </c>
      <c r="S2567" s="14">
        <v>54.023719999999997</v>
      </c>
      <c r="T2567" s="14">
        <v>184.51668000000001</v>
      </c>
      <c r="U2567" s="116">
        <v>478.97726999999998</v>
      </c>
    </row>
    <row r="2568" spans="1:21" s="12" customFormat="1" x14ac:dyDescent="0.25">
      <c r="A2568" s="107" t="s">
        <v>1290</v>
      </c>
      <c r="B2568" s="108">
        <v>14</v>
      </c>
      <c r="C2568" s="107" t="s">
        <v>28</v>
      </c>
      <c r="D2568" s="109">
        <v>796.43534</v>
      </c>
      <c r="E2568" s="110">
        <v>814.26372000000003</v>
      </c>
      <c r="F2568" s="110">
        <v>944.75668000000007</v>
      </c>
      <c r="G2568" s="111">
        <v>1239.2172700000001</v>
      </c>
      <c r="H2568" s="112">
        <v>760.24</v>
      </c>
      <c r="I2568" s="138">
        <v>0</v>
      </c>
      <c r="J2568" s="138">
        <v>842.54</v>
      </c>
      <c r="K2568" s="140" t="s">
        <v>1332</v>
      </c>
      <c r="L2568" s="140" t="s">
        <v>94</v>
      </c>
      <c r="M2568" s="141" t="s">
        <v>1333</v>
      </c>
      <c r="N2568" s="114">
        <v>34.11</v>
      </c>
      <c r="O2568" s="144">
        <v>0</v>
      </c>
      <c r="P2568" s="144">
        <v>37.99</v>
      </c>
      <c r="Q2568" s="114">
        <v>3.67</v>
      </c>
      <c r="R2568" s="115">
        <v>36.195340000000002</v>
      </c>
      <c r="S2568" s="14">
        <v>54.023719999999997</v>
      </c>
      <c r="T2568" s="14">
        <v>184.51668000000001</v>
      </c>
      <c r="U2568" s="116">
        <v>478.97726999999998</v>
      </c>
    </row>
    <row r="2569" spans="1:21" s="12" customFormat="1" x14ac:dyDescent="0.25">
      <c r="A2569" s="107" t="s">
        <v>1290</v>
      </c>
      <c r="B2569" s="108">
        <v>15</v>
      </c>
      <c r="C2569" s="107" t="s">
        <v>28</v>
      </c>
      <c r="D2569" s="109">
        <v>797.00534000000005</v>
      </c>
      <c r="E2569" s="110">
        <v>814.83371999999997</v>
      </c>
      <c r="F2569" s="110">
        <v>945.32668000000001</v>
      </c>
      <c r="G2569" s="111">
        <v>1239.78727</v>
      </c>
      <c r="H2569" s="112">
        <v>760.81</v>
      </c>
      <c r="I2569" s="138">
        <v>0.01</v>
      </c>
      <c r="J2569" s="138">
        <v>739.07</v>
      </c>
      <c r="K2569" s="140" t="s">
        <v>1335</v>
      </c>
      <c r="L2569" s="140" t="s">
        <v>95</v>
      </c>
      <c r="M2569" s="141" t="s">
        <v>111</v>
      </c>
      <c r="N2569" s="114">
        <v>34.14</v>
      </c>
      <c r="O2569" s="144">
        <v>0</v>
      </c>
      <c r="P2569" s="144">
        <v>33.32</v>
      </c>
      <c r="Q2569" s="114">
        <v>3.67</v>
      </c>
      <c r="R2569" s="115">
        <v>36.195340000000002</v>
      </c>
      <c r="S2569" s="14">
        <v>54.023719999999997</v>
      </c>
      <c r="T2569" s="14">
        <v>184.51668000000001</v>
      </c>
      <c r="U2569" s="116">
        <v>478.97726999999998</v>
      </c>
    </row>
    <row r="2570" spans="1:21" s="12" customFormat="1" x14ac:dyDescent="0.25">
      <c r="A2570" s="107" t="s">
        <v>1290</v>
      </c>
      <c r="B2570" s="108">
        <v>16</v>
      </c>
      <c r="C2570" s="107" t="s">
        <v>28</v>
      </c>
      <c r="D2570" s="109">
        <v>797.28534000000002</v>
      </c>
      <c r="E2570" s="110">
        <v>815.11371999999994</v>
      </c>
      <c r="F2570" s="110">
        <v>945.60667999999998</v>
      </c>
      <c r="G2570" s="111">
        <v>1240.06727</v>
      </c>
      <c r="H2570" s="112">
        <v>761.08999999999992</v>
      </c>
      <c r="I2570" s="138">
        <v>0</v>
      </c>
      <c r="J2570" s="138">
        <v>25.82</v>
      </c>
      <c r="K2570" s="140" t="s">
        <v>1337</v>
      </c>
      <c r="L2570" s="140" t="s">
        <v>94</v>
      </c>
      <c r="M2570" s="141" t="s">
        <v>1338</v>
      </c>
      <c r="N2570" s="114">
        <v>34.15</v>
      </c>
      <c r="O2570" s="144">
        <v>0</v>
      </c>
      <c r="P2570" s="144">
        <v>1.1599999999999999</v>
      </c>
      <c r="Q2570" s="114">
        <v>3.67</v>
      </c>
      <c r="R2570" s="115">
        <v>36.195340000000002</v>
      </c>
      <c r="S2570" s="14">
        <v>54.023719999999997</v>
      </c>
      <c r="T2570" s="14">
        <v>184.51668000000001</v>
      </c>
      <c r="U2570" s="116">
        <v>478.97726999999998</v>
      </c>
    </row>
    <row r="2571" spans="1:21" s="12" customFormat="1" x14ac:dyDescent="0.25">
      <c r="A2571" s="107" t="s">
        <v>1290</v>
      </c>
      <c r="B2571" s="108">
        <v>17</v>
      </c>
      <c r="C2571" s="107" t="s">
        <v>28</v>
      </c>
      <c r="D2571" s="109">
        <v>777.66534000000001</v>
      </c>
      <c r="E2571" s="110">
        <v>795.49371999999994</v>
      </c>
      <c r="F2571" s="110">
        <v>925.98667999999998</v>
      </c>
      <c r="G2571" s="111">
        <v>1220.4472700000001</v>
      </c>
      <c r="H2571" s="112">
        <v>741.46999999999991</v>
      </c>
      <c r="I2571" s="138">
        <v>0</v>
      </c>
      <c r="J2571" s="138">
        <v>94.31</v>
      </c>
      <c r="K2571" s="140" t="s">
        <v>1340</v>
      </c>
      <c r="L2571" s="140" t="s">
        <v>94</v>
      </c>
      <c r="M2571" s="141" t="s">
        <v>1341</v>
      </c>
      <c r="N2571" s="114">
        <v>33.270000000000003</v>
      </c>
      <c r="O2571" s="144">
        <v>0</v>
      </c>
      <c r="P2571" s="144">
        <v>4.25</v>
      </c>
      <c r="Q2571" s="114">
        <v>3.67</v>
      </c>
      <c r="R2571" s="115">
        <v>36.195340000000002</v>
      </c>
      <c r="S2571" s="14">
        <v>54.023719999999997</v>
      </c>
      <c r="T2571" s="14">
        <v>184.51668000000001</v>
      </c>
      <c r="U2571" s="116">
        <v>478.97726999999998</v>
      </c>
    </row>
    <row r="2572" spans="1:21" s="12" customFormat="1" x14ac:dyDescent="0.25">
      <c r="A2572" s="107" t="s">
        <v>1290</v>
      </c>
      <c r="B2572" s="108">
        <v>18</v>
      </c>
      <c r="C2572" s="107" t="s">
        <v>28</v>
      </c>
      <c r="D2572" s="109">
        <v>604.47533999999996</v>
      </c>
      <c r="E2572" s="110">
        <v>622.30372</v>
      </c>
      <c r="F2572" s="110">
        <v>752.79667999999992</v>
      </c>
      <c r="G2572" s="111">
        <v>1047.2572700000001</v>
      </c>
      <c r="H2572" s="112">
        <v>568.28</v>
      </c>
      <c r="I2572" s="138">
        <v>5.5</v>
      </c>
      <c r="J2572" s="138">
        <v>0.18000000000000002</v>
      </c>
      <c r="K2572" s="140" t="s">
        <v>1343</v>
      </c>
      <c r="L2572" s="140" t="s">
        <v>1344</v>
      </c>
      <c r="M2572" s="141" t="s">
        <v>1345</v>
      </c>
      <c r="N2572" s="114">
        <v>25.46</v>
      </c>
      <c r="O2572" s="144">
        <v>0.25</v>
      </c>
      <c r="P2572" s="144">
        <v>0.01</v>
      </c>
      <c r="Q2572" s="114">
        <v>3.67</v>
      </c>
      <c r="R2572" s="115">
        <v>36.195340000000002</v>
      </c>
      <c r="S2572" s="14">
        <v>54.023719999999997</v>
      </c>
      <c r="T2572" s="14">
        <v>184.51668000000001</v>
      </c>
      <c r="U2572" s="116">
        <v>478.97726999999998</v>
      </c>
    </row>
    <row r="2573" spans="1:21" s="12" customFormat="1" x14ac:dyDescent="0.25">
      <c r="A2573" s="107" t="s">
        <v>1290</v>
      </c>
      <c r="B2573" s="108">
        <v>19</v>
      </c>
      <c r="C2573" s="107" t="s">
        <v>28</v>
      </c>
      <c r="D2573" s="109">
        <v>626.99533999999994</v>
      </c>
      <c r="E2573" s="110">
        <v>644.82371999999998</v>
      </c>
      <c r="F2573" s="110">
        <v>775.31667999999991</v>
      </c>
      <c r="G2573" s="111">
        <v>1069.77727</v>
      </c>
      <c r="H2573" s="112">
        <v>590.79999999999995</v>
      </c>
      <c r="I2573" s="138">
        <v>188.29000000000002</v>
      </c>
      <c r="J2573" s="138">
        <v>0</v>
      </c>
      <c r="K2573" s="140" t="s">
        <v>1347</v>
      </c>
      <c r="L2573" s="140" t="s">
        <v>1348</v>
      </c>
      <c r="M2573" s="141" t="s">
        <v>94</v>
      </c>
      <c r="N2573" s="114">
        <v>26.47</v>
      </c>
      <c r="O2573" s="144">
        <v>8.49</v>
      </c>
      <c r="P2573" s="144">
        <v>0</v>
      </c>
      <c r="Q2573" s="114">
        <v>3.67</v>
      </c>
      <c r="R2573" s="115">
        <v>36.195340000000002</v>
      </c>
      <c r="S2573" s="14">
        <v>54.023719999999997</v>
      </c>
      <c r="T2573" s="14">
        <v>184.51668000000001</v>
      </c>
      <c r="U2573" s="116">
        <v>478.97726999999998</v>
      </c>
    </row>
    <row r="2574" spans="1:21" s="12" customFormat="1" x14ac:dyDescent="0.25">
      <c r="A2574" s="107" t="s">
        <v>1290</v>
      </c>
      <c r="B2574" s="108">
        <v>20</v>
      </c>
      <c r="C2574" s="107" t="s">
        <v>28</v>
      </c>
      <c r="D2574" s="109">
        <v>663.64534000000003</v>
      </c>
      <c r="E2574" s="110">
        <v>681.47371999999996</v>
      </c>
      <c r="F2574" s="110">
        <v>811.96668</v>
      </c>
      <c r="G2574" s="111">
        <v>1106.4272699999999</v>
      </c>
      <c r="H2574" s="112">
        <v>627.44999999999993</v>
      </c>
      <c r="I2574" s="138">
        <v>29.479999999999997</v>
      </c>
      <c r="J2574" s="138">
        <v>0.04</v>
      </c>
      <c r="K2574" s="140" t="s">
        <v>1350</v>
      </c>
      <c r="L2574" s="140" t="s">
        <v>1351</v>
      </c>
      <c r="M2574" s="141" t="s">
        <v>96</v>
      </c>
      <c r="N2574" s="114">
        <v>28.13</v>
      </c>
      <c r="O2574" s="144">
        <v>1.33</v>
      </c>
      <c r="P2574" s="144">
        <v>0</v>
      </c>
      <c r="Q2574" s="114">
        <v>3.67</v>
      </c>
      <c r="R2574" s="115">
        <v>36.195340000000002</v>
      </c>
      <c r="S2574" s="14">
        <v>54.023719999999997</v>
      </c>
      <c r="T2574" s="14">
        <v>184.51668000000001</v>
      </c>
      <c r="U2574" s="116">
        <v>478.97726999999998</v>
      </c>
    </row>
    <row r="2575" spans="1:21" s="12" customFormat="1" x14ac:dyDescent="0.25">
      <c r="A2575" s="107" t="s">
        <v>1290</v>
      </c>
      <c r="B2575" s="108">
        <v>21</v>
      </c>
      <c r="C2575" s="107" t="s">
        <v>28</v>
      </c>
      <c r="D2575" s="109">
        <v>598.83533999999997</v>
      </c>
      <c r="E2575" s="110">
        <v>616.66372000000001</v>
      </c>
      <c r="F2575" s="110">
        <v>747.15668000000005</v>
      </c>
      <c r="G2575" s="111">
        <v>1041.61727</v>
      </c>
      <c r="H2575" s="112">
        <v>562.64</v>
      </c>
      <c r="I2575" s="138">
        <v>0</v>
      </c>
      <c r="J2575" s="138">
        <v>360.67</v>
      </c>
      <c r="K2575" s="140" t="s">
        <v>1353</v>
      </c>
      <c r="L2575" s="140" t="s">
        <v>94</v>
      </c>
      <c r="M2575" s="141" t="s">
        <v>1354</v>
      </c>
      <c r="N2575" s="114">
        <v>25.2</v>
      </c>
      <c r="O2575" s="144">
        <v>0</v>
      </c>
      <c r="P2575" s="144">
        <v>16.260000000000002</v>
      </c>
      <c r="Q2575" s="114">
        <v>3.67</v>
      </c>
      <c r="R2575" s="115">
        <v>36.195340000000002</v>
      </c>
      <c r="S2575" s="14">
        <v>54.023719999999997</v>
      </c>
      <c r="T2575" s="14">
        <v>184.51668000000001</v>
      </c>
      <c r="U2575" s="116">
        <v>478.97726999999998</v>
      </c>
    </row>
    <row r="2576" spans="1:21" s="12" customFormat="1" x14ac:dyDescent="0.25">
      <c r="A2576" s="107" t="s">
        <v>1290</v>
      </c>
      <c r="B2576" s="108">
        <v>22</v>
      </c>
      <c r="C2576" s="107" t="s">
        <v>28</v>
      </c>
      <c r="D2576" s="109">
        <v>585.25533999999993</v>
      </c>
      <c r="E2576" s="110">
        <v>603.08371999999997</v>
      </c>
      <c r="F2576" s="110">
        <v>733.5766799999999</v>
      </c>
      <c r="G2576" s="111">
        <v>1028.0372699999998</v>
      </c>
      <c r="H2576" s="112">
        <v>549.05999999999995</v>
      </c>
      <c r="I2576" s="138">
        <v>0</v>
      </c>
      <c r="J2576" s="138">
        <v>282.56</v>
      </c>
      <c r="K2576" s="140" t="s">
        <v>1355</v>
      </c>
      <c r="L2576" s="140" t="s">
        <v>94</v>
      </c>
      <c r="M2576" s="141" t="s">
        <v>1356</v>
      </c>
      <c r="N2576" s="114">
        <v>24.59</v>
      </c>
      <c r="O2576" s="144">
        <v>0</v>
      </c>
      <c r="P2576" s="144">
        <v>12.74</v>
      </c>
      <c r="Q2576" s="114">
        <v>3.67</v>
      </c>
      <c r="R2576" s="115">
        <v>36.195340000000002</v>
      </c>
      <c r="S2576" s="14">
        <v>54.023719999999997</v>
      </c>
      <c r="T2576" s="14">
        <v>184.51668000000001</v>
      </c>
      <c r="U2576" s="116">
        <v>478.97726999999998</v>
      </c>
    </row>
    <row r="2577" spans="1:21" s="12" customFormat="1" x14ac:dyDescent="0.25">
      <c r="A2577" s="107" t="s">
        <v>1290</v>
      </c>
      <c r="B2577" s="108">
        <v>23</v>
      </c>
      <c r="C2577" s="107" t="s">
        <v>28</v>
      </c>
      <c r="D2577" s="109">
        <v>576.16534000000001</v>
      </c>
      <c r="E2577" s="110">
        <v>593.99371999999994</v>
      </c>
      <c r="F2577" s="110">
        <v>724.48667999999998</v>
      </c>
      <c r="G2577" s="111">
        <v>1018.94727</v>
      </c>
      <c r="H2577" s="112">
        <v>539.96999999999991</v>
      </c>
      <c r="I2577" s="138">
        <v>0</v>
      </c>
      <c r="J2577" s="138">
        <v>178.59</v>
      </c>
      <c r="K2577" s="140" t="s">
        <v>1358</v>
      </c>
      <c r="L2577" s="140" t="s">
        <v>94</v>
      </c>
      <c r="M2577" s="141" t="s">
        <v>1359</v>
      </c>
      <c r="N2577" s="114">
        <v>24.18</v>
      </c>
      <c r="O2577" s="144">
        <v>0</v>
      </c>
      <c r="P2577" s="144">
        <v>8.0500000000000007</v>
      </c>
      <c r="Q2577" s="114">
        <v>3.67</v>
      </c>
      <c r="R2577" s="115">
        <v>36.195340000000002</v>
      </c>
      <c r="S2577" s="14">
        <v>54.023719999999997</v>
      </c>
      <c r="T2577" s="14">
        <v>184.51668000000001</v>
      </c>
      <c r="U2577" s="116">
        <v>478.97726999999998</v>
      </c>
    </row>
    <row r="2578" spans="1:21" s="12" customFormat="1" x14ac:dyDescent="0.25">
      <c r="A2578" s="107" t="s">
        <v>1361</v>
      </c>
      <c r="B2578" s="108">
        <v>0</v>
      </c>
      <c r="C2578" s="107" t="s">
        <v>28</v>
      </c>
      <c r="D2578" s="109">
        <v>556.47533999999996</v>
      </c>
      <c r="E2578" s="110">
        <v>574.30372</v>
      </c>
      <c r="F2578" s="110">
        <v>704.79668000000004</v>
      </c>
      <c r="G2578" s="111">
        <v>999.25726999999995</v>
      </c>
      <c r="H2578" s="112">
        <v>520.28</v>
      </c>
      <c r="I2578" s="138">
        <v>0</v>
      </c>
      <c r="J2578" s="138">
        <v>182.66</v>
      </c>
      <c r="K2578" s="140" t="s">
        <v>1362</v>
      </c>
      <c r="L2578" s="140" t="s">
        <v>94</v>
      </c>
      <c r="M2578" s="141" t="s">
        <v>1363</v>
      </c>
      <c r="N2578" s="114">
        <v>23.29</v>
      </c>
      <c r="O2578" s="144">
        <v>0</v>
      </c>
      <c r="P2578" s="144">
        <v>8.24</v>
      </c>
      <c r="Q2578" s="114">
        <v>3.67</v>
      </c>
      <c r="R2578" s="115">
        <v>36.195340000000002</v>
      </c>
      <c r="S2578" s="14">
        <v>54.023719999999997</v>
      </c>
      <c r="T2578" s="14">
        <v>184.51668000000001</v>
      </c>
      <c r="U2578" s="116">
        <v>478.97726999999998</v>
      </c>
    </row>
    <row r="2579" spans="1:21" s="12" customFormat="1" x14ac:dyDescent="0.25">
      <c r="A2579" s="107" t="s">
        <v>1361</v>
      </c>
      <c r="B2579" s="108">
        <v>1</v>
      </c>
      <c r="C2579" s="107" t="s">
        <v>28</v>
      </c>
      <c r="D2579" s="109">
        <v>609.64534000000003</v>
      </c>
      <c r="E2579" s="110">
        <v>627.47372000000007</v>
      </c>
      <c r="F2579" s="110">
        <v>757.96668</v>
      </c>
      <c r="G2579" s="111">
        <v>1052.4272700000001</v>
      </c>
      <c r="H2579" s="112">
        <v>573.45000000000005</v>
      </c>
      <c r="I2579" s="138">
        <v>0</v>
      </c>
      <c r="J2579" s="138">
        <v>371.64</v>
      </c>
      <c r="K2579" s="140" t="s">
        <v>1365</v>
      </c>
      <c r="L2579" s="140" t="s">
        <v>94</v>
      </c>
      <c r="M2579" s="141" t="s">
        <v>1366</v>
      </c>
      <c r="N2579" s="114">
        <v>25.69</v>
      </c>
      <c r="O2579" s="144">
        <v>0</v>
      </c>
      <c r="P2579" s="144">
        <v>16.760000000000002</v>
      </c>
      <c r="Q2579" s="114">
        <v>3.67</v>
      </c>
      <c r="R2579" s="115">
        <v>36.195340000000002</v>
      </c>
      <c r="S2579" s="14">
        <v>54.023719999999997</v>
      </c>
      <c r="T2579" s="14">
        <v>184.51668000000001</v>
      </c>
      <c r="U2579" s="116">
        <v>478.97726999999998</v>
      </c>
    </row>
    <row r="2580" spans="1:21" s="12" customFormat="1" x14ac:dyDescent="0.25">
      <c r="A2580" s="107" t="s">
        <v>1361</v>
      </c>
      <c r="B2580" s="108">
        <v>2</v>
      </c>
      <c r="C2580" s="107" t="s">
        <v>28</v>
      </c>
      <c r="D2580" s="109">
        <v>650.71533999999997</v>
      </c>
      <c r="E2580" s="110">
        <v>668.54371999999989</v>
      </c>
      <c r="F2580" s="110">
        <v>799.03667999999993</v>
      </c>
      <c r="G2580" s="111">
        <v>1093.4972699999998</v>
      </c>
      <c r="H2580" s="112">
        <v>614.51999999999987</v>
      </c>
      <c r="I2580" s="138">
        <v>0</v>
      </c>
      <c r="J2580" s="138">
        <v>441.63000000000005</v>
      </c>
      <c r="K2580" s="140" t="s">
        <v>1368</v>
      </c>
      <c r="L2580" s="140" t="s">
        <v>94</v>
      </c>
      <c r="M2580" s="141" t="s">
        <v>1369</v>
      </c>
      <c r="N2580" s="114">
        <v>27.54</v>
      </c>
      <c r="O2580" s="144">
        <v>0</v>
      </c>
      <c r="P2580" s="144">
        <v>19.91</v>
      </c>
      <c r="Q2580" s="114">
        <v>3.67</v>
      </c>
      <c r="R2580" s="115">
        <v>36.195340000000002</v>
      </c>
      <c r="S2580" s="14">
        <v>54.023719999999997</v>
      </c>
      <c r="T2580" s="14">
        <v>184.51668000000001</v>
      </c>
      <c r="U2580" s="116">
        <v>478.97726999999998</v>
      </c>
    </row>
    <row r="2581" spans="1:21" s="12" customFormat="1" x14ac:dyDescent="0.25">
      <c r="A2581" s="107" t="s">
        <v>1361</v>
      </c>
      <c r="B2581" s="108">
        <v>3</v>
      </c>
      <c r="C2581" s="107" t="s">
        <v>28</v>
      </c>
      <c r="D2581" s="109">
        <v>650.68534</v>
      </c>
      <c r="E2581" s="110">
        <v>668.51371999999992</v>
      </c>
      <c r="F2581" s="110">
        <v>799.00667999999996</v>
      </c>
      <c r="G2581" s="111">
        <v>1093.4672699999999</v>
      </c>
      <c r="H2581" s="112">
        <v>614.4899999999999</v>
      </c>
      <c r="I2581" s="138">
        <v>0</v>
      </c>
      <c r="J2581" s="138">
        <v>2.35</v>
      </c>
      <c r="K2581" s="140" t="s">
        <v>159</v>
      </c>
      <c r="L2581" s="140" t="s">
        <v>94</v>
      </c>
      <c r="M2581" s="141" t="s">
        <v>1371</v>
      </c>
      <c r="N2581" s="114">
        <v>27.54</v>
      </c>
      <c r="O2581" s="144">
        <v>0</v>
      </c>
      <c r="P2581" s="144">
        <v>0.11</v>
      </c>
      <c r="Q2581" s="114">
        <v>3.67</v>
      </c>
      <c r="R2581" s="115">
        <v>36.195340000000002</v>
      </c>
      <c r="S2581" s="14">
        <v>54.023719999999997</v>
      </c>
      <c r="T2581" s="14">
        <v>184.51668000000001</v>
      </c>
      <c r="U2581" s="116">
        <v>478.97726999999998</v>
      </c>
    </row>
    <row r="2582" spans="1:21" s="12" customFormat="1" x14ac:dyDescent="0.25">
      <c r="A2582" s="107" t="s">
        <v>1361</v>
      </c>
      <c r="B2582" s="108">
        <v>4</v>
      </c>
      <c r="C2582" s="107" t="s">
        <v>28</v>
      </c>
      <c r="D2582" s="109">
        <v>658.03533999999991</v>
      </c>
      <c r="E2582" s="110">
        <v>675.86371999999994</v>
      </c>
      <c r="F2582" s="110">
        <v>806.35667999999998</v>
      </c>
      <c r="G2582" s="111">
        <v>1100.81727</v>
      </c>
      <c r="H2582" s="112">
        <v>621.83999999999992</v>
      </c>
      <c r="I2582" s="138">
        <v>34.580000000000005</v>
      </c>
      <c r="J2582" s="138">
        <v>0</v>
      </c>
      <c r="K2582" s="140" t="s">
        <v>1373</v>
      </c>
      <c r="L2582" s="140" t="s">
        <v>1374</v>
      </c>
      <c r="M2582" s="141" t="s">
        <v>94</v>
      </c>
      <c r="N2582" s="114">
        <v>27.87</v>
      </c>
      <c r="O2582" s="144">
        <v>1.56</v>
      </c>
      <c r="P2582" s="144">
        <v>0</v>
      </c>
      <c r="Q2582" s="114">
        <v>3.67</v>
      </c>
      <c r="R2582" s="115">
        <v>36.195340000000002</v>
      </c>
      <c r="S2582" s="14">
        <v>54.023719999999997</v>
      </c>
      <c r="T2582" s="14">
        <v>184.51668000000001</v>
      </c>
      <c r="U2582" s="116">
        <v>478.97726999999998</v>
      </c>
    </row>
    <row r="2583" spans="1:21" s="12" customFormat="1" x14ac:dyDescent="0.25">
      <c r="A2583" s="107" t="s">
        <v>1361</v>
      </c>
      <c r="B2583" s="108">
        <v>5</v>
      </c>
      <c r="C2583" s="107" t="s">
        <v>28</v>
      </c>
      <c r="D2583" s="109">
        <v>657.78533999999991</v>
      </c>
      <c r="E2583" s="110">
        <v>675.61371999999994</v>
      </c>
      <c r="F2583" s="110">
        <v>806.10667999999998</v>
      </c>
      <c r="G2583" s="111">
        <v>1100.56727</v>
      </c>
      <c r="H2583" s="112">
        <v>621.58999999999992</v>
      </c>
      <c r="I2583" s="138">
        <v>640.08000000000004</v>
      </c>
      <c r="J2583" s="138">
        <v>0</v>
      </c>
      <c r="K2583" s="140" t="s">
        <v>105</v>
      </c>
      <c r="L2583" s="140" t="s">
        <v>1376</v>
      </c>
      <c r="M2583" s="141" t="s">
        <v>94</v>
      </c>
      <c r="N2583" s="114">
        <v>27.86</v>
      </c>
      <c r="O2583" s="144">
        <v>28.86</v>
      </c>
      <c r="P2583" s="144">
        <v>0</v>
      </c>
      <c r="Q2583" s="114">
        <v>3.67</v>
      </c>
      <c r="R2583" s="115">
        <v>36.195340000000002</v>
      </c>
      <c r="S2583" s="14">
        <v>54.023719999999997</v>
      </c>
      <c r="T2583" s="14">
        <v>184.51668000000001</v>
      </c>
      <c r="U2583" s="116">
        <v>478.97726999999998</v>
      </c>
    </row>
    <row r="2584" spans="1:21" s="12" customFormat="1" x14ac:dyDescent="0.25">
      <c r="A2584" s="107" t="s">
        <v>1361</v>
      </c>
      <c r="B2584" s="108">
        <v>6</v>
      </c>
      <c r="C2584" s="107" t="s">
        <v>28</v>
      </c>
      <c r="D2584" s="109">
        <v>603.34534000000008</v>
      </c>
      <c r="E2584" s="110">
        <v>621.17372</v>
      </c>
      <c r="F2584" s="110">
        <v>751.66668000000004</v>
      </c>
      <c r="G2584" s="111">
        <v>1046.12727</v>
      </c>
      <c r="H2584" s="112">
        <v>567.15</v>
      </c>
      <c r="I2584" s="138">
        <v>179.01999999999998</v>
      </c>
      <c r="J2584" s="138">
        <v>0</v>
      </c>
      <c r="K2584" s="140" t="s">
        <v>1378</v>
      </c>
      <c r="L2584" s="140" t="s">
        <v>1379</v>
      </c>
      <c r="M2584" s="141" t="s">
        <v>94</v>
      </c>
      <c r="N2584" s="114">
        <v>25.41</v>
      </c>
      <c r="O2584" s="144">
        <v>8.07</v>
      </c>
      <c r="P2584" s="144">
        <v>0</v>
      </c>
      <c r="Q2584" s="114">
        <v>3.67</v>
      </c>
      <c r="R2584" s="115">
        <v>36.195340000000002</v>
      </c>
      <c r="S2584" s="14">
        <v>54.023719999999997</v>
      </c>
      <c r="T2584" s="14">
        <v>184.51668000000001</v>
      </c>
      <c r="U2584" s="116">
        <v>478.97726999999998</v>
      </c>
    </row>
    <row r="2585" spans="1:21" s="12" customFormat="1" x14ac:dyDescent="0.25">
      <c r="A2585" s="107" t="s">
        <v>1361</v>
      </c>
      <c r="B2585" s="108">
        <v>7</v>
      </c>
      <c r="C2585" s="107" t="s">
        <v>28</v>
      </c>
      <c r="D2585" s="109">
        <v>828.02534000000003</v>
      </c>
      <c r="E2585" s="110">
        <v>845.85372000000007</v>
      </c>
      <c r="F2585" s="110">
        <v>976.34667999999999</v>
      </c>
      <c r="G2585" s="111">
        <v>1270.80727</v>
      </c>
      <c r="H2585" s="112">
        <v>791.82999999999993</v>
      </c>
      <c r="I2585" s="138">
        <v>0.01</v>
      </c>
      <c r="J2585" s="138">
        <v>121.32</v>
      </c>
      <c r="K2585" s="140" t="s">
        <v>1381</v>
      </c>
      <c r="L2585" s="140" t="s">
        <v>95</v>
      </c>
      <c r="M2585" s="141" t="s">
        <v>1382</v>
      </c>
      <c r="N2585" s="114">
        <v>35.54</v>
      </c>
      <c r="O2585" s="144">
        <v>0</v>
      </c>
      <c r="P2585" s="144">
        <v>5.47</v>
      </c>
      <c r="Q2585" s="114">
        <v>3.67</v>
      </c>
      <c r="R2585" s="115">
        <v>36.195340000000002</v>
      </c>
      <c r="S2585" s="14">
        <v>54.023719999999997</v>
      </c>
      <c r="T2585" s="14">
        <v>184.51668000000001</v>
      </c>
      <c r="U2585" s="116">
        <v>478.97726999999998</v>
      </c>
    </row>
    <row r="2586" spans="1:21" s="12" customFormat="1" x14ac:dyDescent="0.25">
      <c r="A2586" s="107" t="s">
        <v>1361</v>
      </c>
      <c r="B2586" s="108">
        <v>8</v>
      </c>
      <c r="C2586" s="107" t="s">
        <v>28</v>
      </c>
      <c r="D2586" s="109">
        <v>727.69533999999999</v>
      </c>
      <c r="E2586" s="110">
        <v>745.52372000000003</v>
      </c>
      <c r="F2586" s="110">
        <v>876.01668000000006</v>
      </c>
      <c r="G2586" s="111">
        <v>1170.4772699999999</v>
      </c>
      <c r="H2586" s="112">
        <v>691.5</v>
      </c>
      <c r="I2586" s="138">
        <v>0</v>
      </c>
      <c r="J2586" s="138">
        <v>315.86</v>
      </c>
      <c r="K2586" s="140" t="s">
        <v>1384</v>
      </c>
      <c r="L2586" s="140" t="s">
        <v>94</v>
      </c>
      <c r="M2586" s="141" t="s">
        <v>1385</v>
      </c>
      <c r="N2586" s="114">
        <v>31.01</v>
      </c>
      <c r="O2586" s="144">
        <v>0</v>
      </c>
      <c r="P2586" s="144">
        <v>14.24</v>
      </c>
      <c r="Q2586" s="114">
        <v>3.67</v>
      </c>
      <c r="R2586" s="115">
        <v>36.195340000000002</v>
      </c>
      <c r="S2586" s="14">
        <v>54.023719999999997</v>
      </c>
      <c r="T2586" s="14">
        <v>184.51668000000001</v>
      </c>
      <c r="U2586" s="116">
        <v>478.97726999999998</v>
      </c>
    </row>
    <row r="2587" spans="1:21" s="12" customFormat="1" x14ac:dyDescent="0.25">
      <c r="A2587" s="107" t="s">
        <v>1361</v>
      </c>
      <c r="B2587" s="108">
        <v>9</v>
      </c>
      <c r="C2587" s="107" t="s">
        <v>28</v>
      </c>
      <c r="D2587" s="109">
        <v>755.69533999999999</v>
      </c>
      <c r="E2587" s="110">
        <v>773.52371999999991</v>
      </c>
      <c r="F2587" s="110">
        <v>904.01667999999995</v>
      </c>
      <c r="G2587" s="111">
        <v>1198.4772699999999</v>
      </c>
      <c r="H2587" s="112">
        <v>719.49999999999989</v>
      </c>
      <c r="I2587" s="138">
        <v>0.01</v>
      </c>
      <c r="J2587" s="138">
        <v>159.93</v>
      </c>
      <c r="K2587" s="140" t="s">
        <v>1387</v>
      </c>
      <c r="L2587" s="140" t="s">
        <v>95</v>
      </c>
      <c r="M2587" s="141" t="s">
        <v>1388</v>
      </c>
      <c r="N2587" s="114">
        <v>32.28</v>
      </c>
      <c r="O2587" s="144">
        <v>0</v>
      </c>
      <c r="P2587" s="144">
        <v>7.21</v>
      </c>
      <c r="Q2587" s="114">
        <v>3.67</v>
      </c>
      <c r="R2587" s="115">
        <v>36.195340000000002</v>
      </c>
      <c r="S2587" s="14">
        <v>54.023719999999997</v>
      </c>
      <c r="T2587" s="14">
        <v>184.51668000000001</v>
      </c>
      <c r="U2587" s="116">
        <v>478.97726999999998</v>
      </c>
    </row>
    <row r="2588" spans="1:21" s="12" customFormat="1" x14ac:dyDescent="0.25">
      <c r="A2588" s="107" t="s">
        <v>1361</v>
      </c>
      <c r="B2588" s="108">
        <v>10</v>
      </c>
      <c r="C2588" s="107" t="s">
        <v>28</v>
      </c>
      <c r="D2588" s="109">
        <v>728.63534000000004</v>
      </c>
      <c r="E2588" s="110">
        <v>746.46371999999997</v>
      </c>
      <c r="F2588" s="110">
        <v>876.95668000000001</v>
      </c>
      <c r="G2588" s="111">
        <v>1171.4172699999999</v>
      </c>
      <c r="H2588" s="112">
        <v>692.43999999999994</v>
      </c>
      <c r="I2588" s="138">
        <v>0.01</v>
      </c>
      <c r="J2588" s="138">
        <v>172.81</v>
      </c>
      <c r="K2588" s="140" t="s">
        <v>1390</v>
      </c>
      <c r="L2588" s="140" t="s">
        <v>95</v>
      </c>
      <c r="M2588" s="141" t="s">
        <v>1391</v>
      </c>
      <c r="N2588" s="114">
        <v>31.06</v>
      </c>
      <c r="O2588" s="144">
        <v>0</v>
      </c>
      <c r="P2588" s="144">
        <v>7.79</v>
      </c>
      <c r="Q2588" s="114">
        <v>3.67</v>
      </c>
      <c r="R2588" s="115">
        <v>36.195340000000002</v>
      </c>
      <c r="S2588" s="14">
        <v>54.023719999999997</v>
      </c>
      <c r="T2588" s="14">
        <v>184.51668000000001</v>
      </c>
      <c r="U2588" s="116">
        <v>478.97726999999998</v>
      </c>
    </row>
    <row r="2589" spans="1:21" s="12" customFormat="1" x14ac:dyDescent="0.25">
      <c r="A2589" s="107" t="s">
        <v>1361</v>
      </c>
      <c r="B2589" s="108">
        <v>11</v>
      </c>
      <c r="C2589" s="107" t="s">
        <v>28</v>
      </c>
      <c r="D2589" s="109">
        <v>672.43534</v>
      </c>
      <c r="E2589" s="110">
        <v>690.26371999999992</v>
      </c>
      <c r="F2589" s="110">
        <v>820.75667999999996</v>
      </c>
      <c r="G2589" s="111">
        <v>1115.2172699999999</v>
      </c>
      <c r="H2589" s="112">
        <v>636.2399999999999</v>
      </c>
      <c r="I2589" s="138">
        <v>0</v>
      </c>
      <c r="J2589" s="138">
        <v>227.87</v>
      </c>
      <c r="K2589" s="140" t="s">
        <v>1393</v>
      </c>
      <c r="L2589" s="140" t="s">
        <v>94</v>
      </c>
      <c r="M2589" s="141" t="s">
        <v>1394</v>
      </c>
      <c r="N2589" s="114">
        <v>28.52</v>
      </c>
      <c r="O2589" s="144">
        <v>0</v>
      </c>
      <c r="P2589" s="144">
        <v>10.27</v>
      </c>
      <c r="Q2589" s="114">
        <v>3.67</v>
      </c>
      <c r="R2589" s="115">
        <v>36.195340000000002</v>
      </c>
      <c r="S2589" s="14">
        <v>54.023719999999997</v>
      </c>
      <c r="T2589" s="14">
        <v>184.51668000000001</v>
      </c>
      <c r="U2589" s="116">
        <v>478.97726999999998</v>
      </c>
    </row>
    <row r="2590" spans="1:21" s="12" customFormat="1" x14ac:dyDescent="0.25">
      <c r="A2590" s="107" t="s">
        <v>1361</v>
      </c>
      <c r="B2590" s="108">
        <v>12</v>
      </c>
      <c r="C2590" s="107" t="s">
        <v>28</v>
      </c>
      <c r="D2590" s="109">
        <v>727.19533999999999</v>
      </c>
      <c r="E2590" s="110">
        <v>745.02372000000003</v>
      </c>
      <c r="F2590" s="110">
        <v>875.51668000000006</v>
      </c>
      <c r="G2590" s="111">
        <v>1169.9772699999999</v>
      </c>
      <c r="H2590" s="112">
        <v>691</v>
      </c>
      <c r="I2590" s="138">
        <v>0</v>
      </c>
      <c r="J2590" s="138">
        <v>152.5</v>
      </c>
      <c r="K2590" s="140" t="s">
        <v>1396</v>
      </c>
      <c r="L2590" s="140" t="s">
        <v>94</v>
      </c>
      <c r="M2590" s="141" t="s">
        <v>1397</v>
      </c>
      <c r="N2590" s="114">
        <v>30.99</v>
      </c>
      <c r="O2590" s="144">
        <v>0</v>
      </c>
      <c r="P2590" s="144">
        <v>6.88</v>
      </c>
      <c r="Q2590" s="114">
        <v>3.67</v>
      </c>
      <c r="R2590" s="115">
        <v>36.195340000000002</v>
      </c>
      <c r="S2590" s="14">
        <v>54.023719999999997</v>
      </c>
      <c r="T2590" s="14">
        <v>184.51668000000001</v>
      </c>
      <c r="U2590" s="116">
        <v>478.97726999999998</v>
      </c>
    </row>
    <row r="2591" spans="1:21" s="12" customFormat="1" x14ac:dyDescent="0.25">
      <c r="A2591" s="107" t="s">
        <v>1361</v>
      </c>
      <c r="B2591" s="108">
        <v>13</v>
      </c>
      <c r="C2591" s="107" t="s">
        <v>28</v>
      </c>
      <c r="D2591" s="109">
        <v>726.96533999999997</v>
      </c>
      <c r="E2591" s="110">
        <v>744.79372000000001</v>
      </c>
      <c r="F2591" s="110">
        <v>875.28668000000005</v>
      </c>
      <c r="G2591" s="111">
        <v>1169.7472699999998</v>
      </c>
      <c r="H2591" s="112">
        <v>690.77</v>
      </c>
      <c r="I2591" s="138">
        <v>0</v>
      </c>
      <c r="J2591" s="138">
        <v>216.59</v>
      </c>
      <c r="K2591" s="140" t="s">
        <v>1399</v>
      </c>
      <c r="L2591" s="140" t="s">
        <v>94</v>
      </c>
      <c r="M2591" s="141" t="s">
        <v>1400</v>
      </c>
      <c r="N2591" s="114">
        <v>30.98</v>
      </c>
      <c r="O2591" s="144">
        <v>0</v>
      </c>
      <c r="P2591" s="144">
        <v>9.77</v>
      </c>
      <c r="Q2591" s="114">
        <v>3.67</v>
      </c>
      <c r="R2591" s="115">
        <v>36.195340000000002</v>
      </c>
      <c r="S2591" s="14">
        <v>54.023719999999997</v>
      </c>
      <c r="T2591" s="14">
        <v>184.51668000000001</v>
      </c>
      <c r="U2591" s="116">
        <v>478.97726999999998</v>
      </c>
    </row>
    <row r="2592" spans="1:21" s="12" customFormat="1" x14ac:dyDescent="0.25">
      <c r="A2592" s="107" t="s">
        <v>1361</v>
      </c>
      <c r="B2592" s="108">
        <v>14</v>
      </c>
      <c r="C2592" s="107" t="s">
        <v>28</v>
      </c>
      <c r="D2592" s="109">
        <v>727.23533999999995</v>
      </c>
      <c r="E2592" s="110">
        <v>745.06371999999999</v>
      </c>
      <c r="F2592" s="110">
        <v>875.55668000000003</v>
      </c>
      <c r="G2592" s="111">
        <v>1170.0172699999998</v>
      </c>
      <c r="H2592" s="112">
        <v>691.04</v>
      </c>
      <c r="I2592" s="138">
        <v>0</v>
      </c>
      <c r="J2592" s="138">
        <v>64.31</v>
      </c>
      <c r="K2592" s="140" t="s">
        <v>1402</v>
      </c>
      <c r="L2592" s="140" t="s">
        <v>94</v>
      </c>
      <c r="M2592" s="141" t="s">
        <v>1403</v>
      </c>
      <c r="N2592" s="114">
        <v>30.99</v>
      </c>
      <c r="O2592" s="144">
        <v>0</v>
      </c>
      <c r="P2592" s="144">
        <v>2.9</v>
      </c>
      <c r="Q2592" s="114">
        <v>3.67</v>
      </c>
      <c r="R2592" s="115">
        <v>36.195340000000002</v>
      </c>
      <c r="S2592" s="14">
        <v>54.023719999999997</v>
      </c>
      <c r="T2592" s="14">
        <v>184.51668000000001</v>
      </c>
      <c r="U2592" s="116">
        <v>478.97726999999998</v>
      </c>
    </row>
    <row r="2593" spans="1:21" s="12" customFormat="1" x14ac:dyDescent="0.25">
      <c r="A2593" s="107" t="s">
        <v>1361</v>
      </c>
      <c r="B2593" s="108">
        <v>15</v>
      </c>
      <c r="C2593" s="107" t="s">
        <v>28</v>
      </c>
      <c r="D2593" s="109">
        <v>742.65534000000002</v>
      </c>
      <c r="E2593" s="110">
        <v>760.48372000000006</v>
      </c>
      <c r="F2593" s="110">
        <v>890.97667999999999</v>
      </c>
      <c r="G2593" s="111">
        <v>1185.4372699999999</v>
      </c>
      <c r="H2593" s="112">
        <v>706.46</v>
      </c>
      <c r="I2593" s="138">
        <v>54.27</v>
      </c>
      <c r="J2593" s="138">
        <v>0</v>
      </c>
      <c r="K2593" s="140" t="s">
        <v>149</v>
      </c>
      <c r="L2593" s="140" t="s">
        <v>1405</v>
      </c>
      <c r="M2593" s="141" t="s">
        <v>94</v>
      </c>
      <c r="N2593" s="114">
        <v>31.69</v>
      </c>
      <c r="O2593" s="144">
        <v>2.4500000000000002</v>
      </c>
      <c r="P2593" s="144">
        <v>0</v>
      </c>
      <c r="Q2593" s="114">
        <v>3.67</v>
      </c>
      <c r="R2593" s="115">
        <v>36.195340000000002</v>
      </c>
      <c r="S2593" s="14">
        <v>54.023719999999997</v>
      </c>
      <c r="T2593" s="14">
        <v>184.51668000000001</v>
      </c>
      <c r="U2593" s="116">
        <v>478.97726999999998</v>
      </c>
    </row>
    <row r="2594" spans="1:21" s="12" customFormat="1" x14ac:dyDescent="0.25">
      <c r="A2594" s="107" t="s">
        <v>1361</v>
      </c>
      <c r="B2594" s="108">
        <v>16</v>
      </c>
      <c r="C2594" s="107" t="s">
        <v>28</v>
      </c>
      <c r="D2594" s="109">
        <v>712.94533999999999</v>
      </c>
      <c r="E2594" s="110">
        <v>730.77372000000003</v>
      </c>
      <c r="F2594" s="110">
        <v>861.26668000000006</v>
      </c>
      <c r="G2594" s="111">
        <v>1155.7272699999999</v>
      </c>
      <c r="H2594" s="112">
        <v>676.75</v>
      </c>
      <c r="I2594" s="138">
        <v>0</v>
      </c>
      <c r="J2594" s="138">
        <v>470.86</v>
      </c>
      <c r="K2594" s="140" t="s">
        <v>1407</v>
      </c>
      <c r="L2594" s="140" t="s">
        <v>94</v>
      </c>
      <c r="M2594" s="141" t="s">
        <v>1408</v>
      </c>
      <c r="N2594" s="114">
        <v>30.35</v>
      </c>
      <c r="O2594" s="144">
        <v>0</v>
      </c>
      <c r="P2594" s="144">
        <v>21.23</v>
      </c>
      <c r="Q2594" s="114">
        <v>3.67</v>
      </c>
      <c r="R2594" s="115">
        <v>36.195340000000002</v>
      </c>
      <c r="S2594" s="14">
        <v>54.023719999999997</v>
      </c>
      <c r="T2594" s="14">
        <v>184.51668000000001</v>
      </c>
      <c r="U2594" s="116">
        <v>478.97726999999998</v>
      </c>
    </row>
    <row r="2595" spans="1:21" s="12" customFormat="1" x14ac:dyDescent="0.25">
      <c r="A2595" s="107" t="s">
        <v>1361</v>
      </c>
      <c r="B2595" s="108">
        <v>17</v>
      </c>
      <c r="C2595" s="107" t="s">
        <v>28</v>
      </c>
      <c r="D2595" s="109">
        <v>647.90534000000002</v>
      </c>
      <c r="E2595" s="110">
        <v>665.73371999999995</v>
      </c>
      <c r="F2595" s="110">
        <v>796.22667999999999</v>
      </c>
      <c r="G2595" s="111">
        <v>1090.6872699999999</v>
      </c>
      <c r="H2595" s="112">
        <v>611.70999999999992</v>
      </c>
      <c r="I2595" s="138">
        <v>0.01</v>
      </c>
      <c r="J2595" s="138">
        <v>605.87</v>
      </c>
      <c r="K2595" s="140" t="s">
        <v>1410</v>
      </c>
      <c r="L2595" s="140" t="s">
        <v>95</v>
      </c>
      <c r="M2595" s="141" t="s">
        <v>1411</v>
      </c>
      <c r="N2595" s="114">
        <v>27.42</v>
      </c>
      <c r="O2595" s="144">
        <v>0</v>
      </c>
      <c r="P2595" s="144">
        <v>27.32</v>
      </c>
      <c r="Q2595" s="114">
        <v>3.67</v>
      </c>
      <c r="R2595" s="115">
        <v>36.195340000000002</v>
      </c>
      <c r="S2595" s="14">
        <v>54.023719999999997</v>
      </c>
      <c r="T2595" s="14">
        <v>184.51668000000001</v>
      </c>
      <c r="U2595" s="116">
        <v>478.97726999999998</v>
      </c>
    </row>
    <row r="2596" spans="1:21" s="12" customFormat="1" x14ac:dyDescent="0.25">
      <c r="A2596" s="107" t="s">
        <v>1361</v>
      </c>
      <c r="B2596" s="108">
        <v>18</v>
      </c>
      <c r="C2596" s="107" t="s">
        <v>28</v>
      </c>
      <c r="D2596" s="109">
        <v>564.87533999999994</v>
      </c>
      <c r="E2596" s="110">
        <v>582.70371999999998</v>
      </c>
      <c r="F2596" s="110">
        <v>713.19668000000001</v>
      </c>
      <c r="G2596" s="111">
        <v>1007.6572699999999</v>
      </c>
      <c r="H2596" s="112">
        <v>528.67999999999995</v>
      </c>
      <c r="I2596" s="138">
        <v>0</v>
      </c>
      <c r="J2596" s="138">
        <v>18.91</v>
      </c>
      <c r="K2596" s="140" t="s">
        <v>1413</v>
      </c>
      <c r="L2596" s="140" t="s">
        <v>94</v>
      </c>
      <c r="M2596" s="141" t="s">
        <v>1414</v>
      </c>
      <c r="N2596" s="114">
        <v>23.67</v>
      </c>
      <c r="O2596" s="144">
        <v>0</v>
      </c>
      <c r="P2596" s="144">
        <v>0.85</v>
      </c>
      <c r="Q2596" s="114">
        <v>3.67</v>
      </c>
      <c r="R2596" s="115">
        <v>36.195340000000002</v>
      </c>
      <c r="S2596" s="14">
        <v>54.023719999999997</v>
      </c>
      <c r="T2596" s="14">
        <v>184.51668000000001</v>
      </c>
      <c r="U2596" s="116">
        <v>478.97726999999998</v>
      </c>
    </row>
    <row r="2597" spans="1:21" s="12" customFormat="1" x14ac:dyDescent="0.25">
      <c r="A2597" s="107" t="s">
        <v>1361</v>
      </c>
      <c r="B2597" s="108">
        <v>19</v>
      </c>
      <c r="C2597" s="107" t="s">
        <v>28</v>
      </c>
      <c r="D2597" s="109">
        <v>618.55534</v>
      </c>
      <c r="E2597" s="110">
        <v>636.38372000000004</v>
      </c>
      <c r="F2597" s="110">
        <v>766.87668000000008</v>
      </c>
      <c r="G2597" s="111">
        <v>1061.33727</v>
      </c>
      <c r="H2597" s="112">
        <v>582.36</v>
      </c>
      <c r="I2597" s="138">
        <v>20.89</v>
      </c>
      <c r="J2597" s="138">
        <v>1.4100000000000001</v>
      </c>
      <c r="K2597" s="140" t="s">
        <v>1416</v>
      </c>
      <c r="L2597" s="140" t="s">
        <v>1417</v>
      </c>
      <c r="M2597" s="141" t="s">
        <v>1418</v>
      </c>
      <c r="N2597" s="114">
        <v>26.09</v>
      </c>
      <c r="O2597" s="144">
        <v>0.94</v>
      </c>
      <c r="P2597" s="144">
        <v>0.06</v>
      </c>
      <c r="Q2597" s="114">
        <v>3.67</v>
      </c>
      <c r="R2597" s="115">
        <v>36.195340000000002</v>
      </c>
      <c r="S2597" s="14">
        <v>54.023719999999997</v>
      </c>
      <c r="T2597" s="14">
        <v>184.51668000000001</v>
      </c>
      <c r="U2597" s="116">
        <v>478.97726999999998</v>
      </c>
    </row>
    <row r="2598" spans="1:21" s="12" customFormat="1" x14ac:dyDescent="0.25">
      <c r="A2598" s="107" t="s">
        <v>1361</v>
      </c>
      <c r="B2598" s="108">
        <v>20</v>
      </c>
      <c r="C2598" s="107" t="s">
        <v>28</v>
      </c>
      <c r="D2598" s="109">
        <v>592.35534000000007</v>
      </c>
      <c r="E2598" s="110">
        <v>610.18371999999999</v>
      </c>
      <c r="F2598" s="110">
        <v>740.67668000000003</v>
      </c>
      <c r="G2598" s="111">
        <v>1035.1372699999999</v>
      </c>
      <c r="H2598" s="112">
        <v>556.16</v>
      </c>
      <c r="I2598" s="138">
        <v>14.7</v>
      </c>
      <c r="J2598" s="138">
        <v>0</v>
      </c>
      <c r="K2598" s="140" t="s">
        <v>1420</v>
      </c>
      <c r="L2598" s="140" t="s">
        <v>1421</v>
      </c>
      <c r="M2598" s="141" t="s">
        <v>94</v>
      </c>
      <c r="N2598" s="114">
        <v>24.91</v>
      </c>
      <c r="O2598" s="144">
        <v>0.66</v>
      </c>
      <c r="P2598" s="144">
        <v>0</v>
      </c>
      <c r="Q2598" s="114">
        <v>3.67</v>
      </c>
      <c r="R2598" s="115">
        <v>36.195340000000002</v>
      </c>
      <c r="S2598" s="14">
        <v>54.023719999999997</v>
      </c>
      <c r="T2598" s="14">
        <v>184.51668000000001</v>
      </c>
      <c r="U2598" s="116">
        <v>478.97726999999998</v>
      </c>
    </row>
    <row r="2599" spans="1:21" s="12" customFormat="1" x14ac:dyDescent="0.25">
      <c r="A2599" s="107" t="s">
        <v>1361</v>
      </c>
      <c r="B2599" s="108">
        <v>21</v>
      </c>
      <c r="C2599" s="107" t="s">
        <v>28</v>
      </c>
      <c r="D2599" s="109">
        <v>583.87534000000005</v>
      </c>
      <c r="E2599" s="110">
        <v>601.70371999999998</v>
      </c>
      <c r="F2599" s="110">
        <v>732.19668000000001</v>
      </c>
      <c r="G2599" s="111">
        <v>1026.6572699999999</v>
      </c>
      <c r="H2599" s="112">
        <v>547.67999999999995</v>
      </c>
      <c r="I2599" s="138">
        <v>0.01</v>
      </c>
      <c r="J2599" s="138">
        <v>704.07</v>
      </c>
      <c r="K2599" s="140" t="s">
        <v>1423</v>
      </c>
      <c r="L2599" s="140" t="s">
        <v>95</v>
      </c>
      <c r="M2599" s="141" t="s">
        <v>1424</v>
      </c>
      <c r="N2599" s="114">
        <v>24.53</v>
      </c>
      <c r="O2599" s="144">
        <v>0</v>
      </c>
      <c r="P2599" s="144">
        <v>31.75</v>
      </c>
      <c r="Q2599" s="114">
        <v>3.67</v>
      </c>
      <c r="R2599" s="115">
        <v>36.195340000000002</v>
      </c>
      <c r="S2599" s="14">
        <v>54.023719999999997</v>
      </c>
      <c r="T2599" s="14">
        <v>184.51668000000001</v>
      </c>
      <c r="U2599" s="116">
        <v>478.97726999999998</v>
      </c>
    </row>
    <row r="2600" spans="1:21" s="12" customFormat="1" x14ac:dyDescent="0.25">
      <c r="A2600" s="107" t="s">
        <v>1361</v>
      </c>
      <c r="B2600" s="108">
        <v>22</v>
      </c>
      <c r="C2600" s="107" t="s">
        <v>28</v>
      </c>
      <c r="D2600" s="109">
        <v>613.59534000000008</v>
      </c>
      <c r="E2600" s="110">
        <v>631.42372</v>
      </c>
      <c r="F2600" s="110">
        <v>761.91668000000004</v>
      </c>
      <c r="G2600" s="111">
        <v>1056.37727</v>
      </c>
      <c r="H2600" s="112">
        <v>577.4</v>
      </c>
      <c r="I2600" s="138">
        <v>0.01</v>
      </c>
      <c r="J2600" s="138">
        <v>758.55000000000007</v>
      </c>
      <c r="K2600" s="140" t="s">
        <v>1425</v>
      </c>
      <c r="L2600" s="140" t="s">
        <v>95</v>
      </c>
      <c r="M2600" s="141" t="s">
        <v>1426</v>
      </c>
      <c r="N2600" s="114">
        <v>25.87</v>
      </c>
      <c r="O2600" s="144">
        <v>0</v>
      </c>
      <c r="P2600" s="144">
        <v>34.200000000000003</v>
      </c>
      <c r="Q2600" s="114">
        <v>3.67</v>
      </c>
      <c r="R2600" s="115">
        <v>36.195340000000002</v>
      </c>
      <c r="S2600" s="14">
        <v>54.023719999999997</v>
      </c>
      <c r="T2600" s="14">
        <v>184.51668000000001</v>
      </c>
      <c r="U2600" s="116">
        <v>478.97726999999998</v>
      </c>
    </row>
    <row r="2601" spans="1:21" s="12" customFormat="1" x14ac:dyDescent="0.25">
      <c r="A2601" s="107" t="s">
        <v>1361</v>
      </c>
      <c r="B2601" s="108">
        <v>23</v>
      </c>
      <c r="C2601" s="107" t="s">
        <v>28</v>
      </c>
      <c r="D2601" s="109">
        <v>602.13533999999993</v>
      </c>
      <c r="E2601" s="110">
        <v>619.96371999999997</v>
      </c>
      <c r="F2601" s="110">
        <v>750.45668000000001</v>
      </c>
      <c r="G2601" s="111">
        <v>1044.9172699999999</v>
      </c>
      <c r="H2601" s="112">
        <v>565.93999999999994</v>
      </c>
      <c r="I2601" s="138">
        <v>0</v>
      </c>
      <c r="J2601" s="138">
        <v>953.58</v>
      </c>
      <c r="K2601" s="140" t="s">
        <v>1428</v>
      </c>
      <c r="L2601" s="140" t="s">
        <v>94</v>
      </c>
      <c r="M2601" s="141" t="s">
        <v>1429</v>
      </c>
      <c r="N2601" s="114">
        <v>25.35</v>
      </c>
      <c r="O2601" s="144">
        <v>0</v>
      </c>
      <c r="P2601" s="144">
        <v>43</v>
      </c>
      <c r="Q2601" s="114">
        <v>3.67</v>
      </c>
      <c r="R2601" s="115">
        <v>36.195340000000002</v>
      </c>
      <c r="S2601" s="14">
        <v>54.023719999999997</v>
      </c>
      <c r="T2601" s="14">
        <v>184.51668000000001</v>
      </c>
      <c r="U2601" s="116">
        <v>478.97726999999998</v>
      </c>
    </row>
    <row r="2602" spans="1:21" s="12" customFormat="1" x14ac:dyDescent="0.25">
      <c r="A2602" s="107" t="s">
        <v>1431</v>
      </c>
      <c r="B2602" s="108">
        <v>0</v>
      </c>
      <c r="C2602" s="107" t="s">
        <v>28</v>
      </c>
      <c r="D2602" s="109">
        <v>540.32533999999998</v>
      </c>
      <c r="E2602" s="110">
        <v>558.15372000000002</v>
      </c>
      <c r="F2602" s="110">
        <v>688.64668000000006</v>
      </c>
      <c r="G2602" s="111">
        <v>983.10726999999997</v>
      </c>
      <c r="H2602" s="112">
        <v>504.13</v>
      </c>
      <c r="I2602" s="138">
        <v>0</v>
      </c>
      <c r="J2602" s="138">
        <v>982.16</v>
      </c>
      <c r="K2602" s="140" t="s">
        <v>1432</v>
      </c>
      <c r="L2602" s="140" t="s">
        <v>94</v>
      </c>
      <c r="M2602" s="141" t="s">
        <v>1433</v>
      </c>
      <c r="N2602" s="114">
        <v>22.57</v>
      </c>
      <c r="O2602" s="144">
        <v>0</v>
      </c>
      <c r="P2602" s="144">
        <v>44.29</v>
      </c>
      <c r="Q2602" s="114">
        <v>3.67</v>
      </c>
      <c r="R2602" s="115">
        <v>36.195340000000002</v>
      </c>
      <c r="S2602" s="14">
        <v>54.023719999999997</v>
      </c>
      <c r="T2602" s="14">
        <v>184.51668000000001</v>
      </c>
      <c r="U2602" s="116">
        <v>478.97726999999998</v>
      </c>
    </row>
    <row r="2603" spans="1:21" s="12" customFormat="1" x14ac:dyDescent="0.25">
      <c r="A2603" s="107" t="s">
        <v>1431</v>
      </c>
      <c r="B2603" s="108">
        <v>1</v>
      </c>
      <c r="C2603" s="107" t="s">
        <v>28</v>
      </c>
      <c r="D2603" s="109">
        <v>584.63534000000004</v>
      </c>
      <c r="E2603" s="110">
        <v>602.46371999999997</v>
      </c>
      <c r="F2603" s="110">
        <v>732.95668000000001</v>
      </c>
      <c r="G2603" s="111">
        <v>1027.4172699999999</v>
      </c>
      <c r="H2603" s="112">
        <v>548.43999999999994</v>
      </c>
      <c r="I2603" s="138">
        <v>0</v>
      </c>
      <c r="J2603" s="138">
        <v>486.67</v>
      </c>
      <c r="K2603" s="140" t="s">
        <v>883</v>
      </c>
      <c r="L2603" s="140" t="s">
        <v>94</v>
      </c>
      <c r="M2603" s="141" t="s">
        <v>1435</v>
      </c>
      <c r="N2603" s="114">
        <v>24.56</v>
      </c>
      <c r="O2603" s="144">
        <v>0</v>
      </c>
      <c r="P2603" s="144">
        <v>21.94</v>
      </c>
      <c r="Q2603" s="114">
        <v>3.67</v>
      </c>
      <c r="R2603" s="115">
        <v>36.195340000000002</v>
      </c>
      <c r="S2603" s="14">
        <v>54.023719999999997</v>
      </c>
      <c r="T2603" s="14">
        <v>184.51668000000001</v>
      </c>
      <c r="U2603" s="116">
        <v>478.97726999999998</v>
      </c>
    </row>
    <row r="2604" spans="1:21" s="12" customFormat="1" x14ac:dyDescent="0.25">
      <c r="A2604" s="107" t="s">
        <v>1431</v>
      </c>
      <c r="B2604" s="108">
        <v>2</v>
      </c>
      <c r="C2604" s="107" t="s">
        <v>28</v>
      </c>
      <c r="D2604" s="109">
        <v>636.20534000000009</v>
      </c>
      <c r="E2604" s="110">
        <v>654.03372000000002</v>
      </c>
      <c r="F2604" s="110">
        <v>784.52668000000006</v>
      </c>
      <c r="G2604" s="111">
        <v>1078.9872700000001</v>
      </c>
      <c r="H2604" s="112">
        <v>600.01</v>
      </c>
      <c r="I2604" s="138">
        <v>0</v>
      </c>
      <c r="J2604" s="138">
        <v>0</v>
      </c>
      <c r="K2604" s="140" t="s">
        <v>1436</v>
      </c>
      <c r="L2604" s="140" t="s">
        <v>94</v>
      </c>
      <c r="M2604" s="141" t="s">
        <v>94</v>
      </c>
      <c r="N2604" s="114">
        <v>26.89</v>
      </c>
      <c r="O2604" s="144">
        <v>0</v>
      </c>
      <c r="P2604" s="144">
        <v>0</v>
      </c>
      <c r="Q2604" s="114">
        <v>3.67</v>
      </c>
      <c r="R2604" s="115">
        <v>36.195340000000002</v>
      </c>
      <c r="S2604" s="14">
        <v>54.023719999999997</v>
      </c>
      <c r="T2604" s="14">
        <v>184.51668000000001</v>
      </c>
      <c r="U2604" s="116">
        <v>478.97726999999998</v>
      </c>
    </row>
    <row r="2605" spans="1:21" s="12" customFormat="1" x14ac:dyDescent="0.25">
      <c r="A2605" s="107" t="s">
        <v>1431</v>
      </c>
      <c r="B2605" s="108">
        <v>3</v>
      </c>
      <c r="C2605" s="107" t="s">
        <v>28</v>
      </c>
      <c r="D2605" s="109">
        <v>636.23534000000006</v>
      </c>
      <c r="E2605" s="110">
        <v>654.06371999999999</v>
      </c>
      <c r="F2605" s="110">
        <v>784.55668000000003</v>
      </c>
      <c r="G2605" s="111">
        <v>1079.0172700000001</v>
      </c>
      <c r="H2605" s="112">
        <v>600.04</v>
      </c>
      <c r="I2605" s="138">
        <v>0</v>
      </c>
      <c r="J2605" s="138">
        <v>0</v>
      </c>
      <c r="K2605" s="140" t="s">
        <v>1437</v>
      </c>
      <c r="L2605" s="140" t="s">
        <v>94</v>
      </c>
      <c r="M2605" s="141" t="s">
        <v>94</v>
      </c>
      <c r="N2605" s="114">
        <v>26.89</v>
      </c>
      <c r="O2605" s="144">
        <v>0</v>
      </c>
      <c r="P2605" s="144">
        <v>0</v>
      </c>
      <c r="Q2605" s="114">
        <v>3.67</v>
      </c>
      <c r="R2605" s="115">
        <v>36.195340000000002</v>
      </c>
      <c r="S2605" s="14">
        <v>54.023719999999997</v>
      </c>
      <c r="T2605" s="14">
        <v>184.51668000000001</v>
      </c>
      <c r="U2605" s="116">
        <v>478.97726999999998</v>
      </c>
    </row>
    <row r="2606" spans="1:21" s="12" customFormat="1" x14ac:dyDescent="0.25">
      <c r="A2606" s="107" t="s">
        <v>1431</v>
      </c>
      <c r="B2606" s="108">
        <v>4</v>
      </c>
      <c r="C2606" s="107" t="s">
        <v>28</v>
      </c>
      <c r="D2606" s="109">
        <v>636.15534000000002</v>
      </c>
      <c r="E2606" s="110">
        <v>653.98371999999995</v>
      </c>
      <c r="F2606" s="110">
        <v>784.47667999999999</v>
      </c>
      <c r="G2606" s="111">
        <v>1078.9372699999999</v>
      </c>
      <c r="H2606" s="112">
        <v>599.95999999999992</v>
      </c>
      <c r="I2606" s="138">
        <v>0</v>
      </c>
      <c r="J2606" s="138">
        <v>1030.8899999999999</v>
      </c>
      <c r="K2606" s="140" t="s">
        <v>1439</v>
      </c>
      <c r="L2606" s="140" t="s">
        <v>94</v>
      </c>
      <c r="M2606" s="141" t="s">
        <v>1440</v>
      </c>
      <c r="N2606" s="114">
        <v>26.89</v>
      </c>
      <c r="O2606" s="144">
        <v>0</v>
      </c>
      <c r="P2606" s="144">
        <v>46.48</v>
      </c>
      <c r="Q2606" s="114">
        <v>3.67</v>
      </c>
      <c r="R2606" s="115">
        <v>36.195340000000002</v>
      </c>
      <c r="S2606" s="14">
        <v>54.023719999999997</v>
      </c>
      <c r="T2606" s="14">
        <v>184.51668000000001</v>
      </c>
      <c r="U2606" s="116">
        <v>478.97726999999998</v>
      </c>
    </row>
    <row r="2607" spans="1:21" s="12" customFormat="1" x14ac:dyDescent="0.25">
      <c r="A2607" s="107" t="s">
        <v>1431</v>
      </c>
      <c r="B2607" s="108">
        <v>5</v>
      </c>
      <c r="C2607" s="107" t="s">
        <v>28</v>
      </c>
      <c r="D2607" s="109">
        <v>657.65533999999991</v>
      </c>
      <c r="E2607" s="110">
        <v>675.48371999999995</v>
      </c>
      <c r="F2607" s="110">
        <v>805.97667999999999</v>
      </c>
      <c r="G2607" s="111">
        <v>1100.4372699999999</v>
      </c>
      <c r="H2607" s="112">
        <v>621.45999999999992</v>
      </c>
      <c r="I2607" s="138">
        <v>0</v>
      </c>
      <c r="J2607" s="138">
        <v>325.29000000000002</v>
      </c>
      <c r="K2607" s="140" t="s">
        <v>1441</v>
      </c>
      <c r="L2607" s="140" t="s">
        <v>94</v>
      </c>
      <c r="M2607" s="141" t="s">
        <v>1442</v>
      </c>
      <c r="N2607" s="114">
        <v>27.86</v>
      </c>
      <c r="O2607" s="144">
        <v>0</v>
      </c>
      <c r="P2607" s="144">
        <v>14.67</v>
      </c>
      <c r="Q2607" s="114">
        <v>3.67</v>
      </c>
      <c r="R2607" s="115">
        <v>36.195340000000002</v>
      </c>
      <c r="S2607" s="14">
        <v>54.023719999999997</v>
      </c>
      <c r="T2607" s="14">
        <v>184.51668000000001</v>
      </c>
      <c r="U2607" s="116">
        <v>478.97726999999998</v>
      </c>
    </row>
    <row r="2608" spans="1:21" s="12" customFormat="1" x14ac:dyDescent="0.25">
      <c r="A2608" s="107" t="s">
        <v>1431</v>
      </c>
      <c r="B2608" s="108">
        <v>6</v>
      </c>
      <c r="C2608" s="107" t="s">
        <v>28</v>
      </c>
      <c r="D2608" s="109">
        <v>603.20534000000009</v>
      </c>
      <c r="E2608" s="110">
        <v>621.03372000000002</v>
      </c>
      <c r="F2608" s="110">
        <v>751.52668000000006</v>
      </c>
      <c r="G2608" s="111">
        <v>1045.9872700000001</v>
      </c>
      <c r="H2608" s="112">
        <v>567.01</v>
      </c>
      <c r="I2608" s="138">
        <v>33.910000000000004</v>
      </c>
      <c r="J2608" s="138">
        <v>0</v>
      </c>
      <c r="K2608" s="140" t="s">
        <v>1444</v>
      </c>
      <c r="L2608" s="140" t="s">
        <v>1445</v>
      </c>
      <c r="M2608" s="141" t="s">
        <v>94</v>
      </c>
      <c r="N2608" s="114">
        <v>25.4</v>
      </c>
      <c r="O2608" s="144">
        <v>1.53</v>
      </c>
      <c r="P2608" s="144">
        <v>0</v>
      </c>
      <c r="Q2608" s="114">
        <v>3.67</v>
      </c>
      <c r="R2608" s="115">
        <v>36.195340000000002</v>
      </c>
      <c r="S2608" s="14">
        <v>54.023719999999997</v>
      </c>
      <c r="T2608" s="14">
        <v>184.51668000000001</v>
      </c>
      <c r="U2608" s="116">
        <v>478.97726999999998</v>
      </c>
    </row>
    <row r="2609" spans="1:21" s="12" customFormat="1" x14ac:dyDescent="0.25">
      <c r="A2609" s="107" t="s">
        <v>1431</v>
      </c>
      <c r="B2609" s="108">
        <v>7</v>
      </c>
      <c r="C2609" s="107" t="s">
        <v>28</v>
      </c>
      <c r="D2609" s="109">
        <v>837.18534</v>
      </c>
      <c r="E2609" s="110">
        <v>855.01372000000003</v>
      </c>
      <c r="F2609" s="110">
        <v>985.50667999999996</v>
      </c>
      <c r="G2609" s="111">
        <v>1279.9672700000001</v>
      </c>
      <c r="H2609" s="112">
        <v>800.99</v>
      </c>
      <c r="I2609" s="138">
        <v>98.539999999999992</v>
      </c>
      <c r="J2609" s="138">
        <v>0</v>
      </c>
      <c r="K2609" s="140" t="s">
        <v>1447</v>
      </c>
      <c r="L2609" s="140" t="s">
        <v>1448</v>
      </c>
      <c r="M2609" s="141" t="s">
        <v>94</v>
      </c>
      <c r="N2609" s="114">
        <v>35.950000000000003</v>
      </c>
      <c r="O2609" s="144">
        <v>4.4400000000000004</v>
      </c>
      <c r="P2609" s="144">
        <v>0</v>
      </c>
      <c r="Q2609" s="114">
        <v>3.67</v>
      </c>
      <c r="R2609" s="115">
        <v>36.195340000000002</v>
      </c>
      <c r="S2609" s="14">
        <v>54.023719999999997</v>
      </c>
      <c r="T2609" s="14">
        <v>184.51668000000001</v>
      </c>
      <c r="U2609" s="116">
        <v>478.97726999999998</v>
      </c>
    </row>
    <row r="2610" spans="1:21" s="12" customFormat="1" x14ac:dyDescent="0.25">
      <c r="A2610" s="107" t="s">
        <v>1431</v>
      </c>
      <c r="B2610" s="108">
        <v>8</v>
      </c>
      <c r="C2610" s="107" t="s">
        <v>28</v>
      </c>
      <c r="D2610" s="109">
        <v>742.65534000000002</v>
      </c>
      <c r="E2610" s="110">
        <v>760.48372000000006</v>
      </c>
      <c r="F2610" s="110">
        <v>890.97667999999999</v>
      </c>
      <c r="G2610" s="111">
        <v>1185.4372699999999</v>
      </c>
      <c r="H2610" s="112">
        <v>706.46</v>
      </c>
      <c r="I2610" s="138">
        <v>166.26</v>
      </c>
      <c r="J2610" s="138">
        <v>0</v>
      </c>
      <c r="K2610" s="140" t="s">
        <v>149</v>
      </c>
      <c r="L2610" s="140" t="s">
        <v>1450</v>
      </c>
      <c r="M2610" s="141" t="s">
        <v>94</v>
      </c>
      <c r="N2610" s="114">
        <v>31.69</v>
      </c>
      <c r="O2610" s="144">
        <v>7.5</v>
      </c>
      <c r="P2610" s="144">
        <v>0</v>
      </c>
      <c r="Q2610" s="114">
        <v>3.67</v>
      </c>
      <c r="R2610" s="115">
        <v>36.195340000000002</v>
      </c>
      <c r="S2610" s="14">
        <v>54.023719999999997</v>
      </c>
      <c r="T2610" s="14">
        <v>184.51668000000001</v>
      </c>
      <c r="U2610" s="116">
        <v>478.97726999999998</v>
      </c>
    </row>
    <row r="2611" spans="1:21" s="12" customFormat="1" x14ac:dyDescent="0.25">
      <c r="A2611" s="107" t="s">
        <v>1431</v>
      </c>
      <c r="B2611" s="108">
        <v>9</v>
      </c>
      <c r="C2611" s="107" t="s">
        <v>28</v>
      </c>
      <c r="D2611" s="109">
        <v>774.13533999999993</v>
      </c>
      <c r="E2611" s="110">
        <v>791.96371999999997</v>
      </c>
      <c r="F2611" s="110">
        <v>922.45668000000001</v>
      </c>
      <c r="G2611" s="111">
        <v>1216.9172699999999</v>
      </c>
      <c r="H2611" s="112">
        <v>737.93999999999994</v>
      </c>
      <c r="I2611" s="138">
        <v>4.7</v>
      </c>
      <c r="J2611" s="138">
        <v>0</v>
      </c>
      <c r="K2611" s="140" t="s">
        <v>1451</v>
      </c>
      <c r="L2611" s="140" t="s">
        <v>1452</v>
      </c>
      <c r="M2611" s="141" t="s">
        <v>94</v>
      </c>
      <c r="N2611" s="114">
        <v>33.11</v>
      </c>
      <c r="O2611" s="144">
        <v>0.21</v>
      </c>
      <c r="P2611" s="144">
        <v>0</v>
      </c>
      <c r="Q2611" s="114">
        <v>3.67</v>
      </c>
      <c r="R2611" s="115">
        <v>36.195340000000002</v>
      </c>
      <c r="S2611" s="14">
        <v>54.023719999999997</v>
      </c>
      <c r="T2611" s="14">
        <v>184.51668000000001</v>
      </c>
      <c r="U2611" s="116">
        <v>478.97726999999998</v>
      </c>
    </row>
    <row r="2612" spans="1:21" s="12" customFormat="1" x14ac:dyDescent="0.25">
      <c r="A2612" s="107" t="s">
        <v>1431</v>
      </c>
      <c r="B2612" s="108">
        <v>10</v>
      </c>
      <c r="C2612" s="107" t="s">
        <v>28</v>
      </c>
      <c r="D2612" s="109">
        <v>736.72534000000007</v>
      </c>
      <c r="E2612" s="110">
        <v>754.55372000000011</v>
      </c>
      <c r="F2612" s="110">
        <v>885.04668000000004</v>
      </c>
      <c r="G2612" s="111">
        <v>1179.5072700000001</v>
      </c>
      <c r="H2612" s="112">
        <v>700.53</v>
      </c>
      <c r="I2612" s="138">
        <v>0</v>
      </c>
      <c r="J2612" s="138">
        <v>135.25</v>
      </c>
      <c r="K2612" s="140" t="s">
        <v>1454</v>
      </c>
      <c r="L2612" s="140" t="s">
        <v>94</v>
      </c>
      <c r="M2612" s="141" t="s">
        <v>1455</v>
      </c>
      <c r="N2612" s="114">
        <v>31.42</v>
      </c>
      <c r="O2612" s="144">
        <v>0</v>
      </c>
      <c r="P2612" s="144">
        <v>6.1</v>
      </c>
      <c r="Q2612" s="114">
        <v>3.67</v>
      </c>
      <c r="R2612" s="115">
        <v>36.195340000000002</v>
      </c>
      <c r="S2612" s="14">
        <v>54.023719999999997</v>
      </c>
      <c r="T2612" s="14">
        <v>184.51668000000001</v>
      </c>
      <c r="U2612" s="116">
        <v>478.97726999999998</v>
      </c>
    </row>
    <row r="2613" spans="1:21" s="12" customFormat="1" x14ac:dyDescent="0.25">
      <c r="A2613" s="107" t="s">
        <v>1431</v>
      </c>
      <c r="B2613" s="108">
        <v>11</v>
      </c>
      <c r="C2613" s="107" t="s">
        <v>28</v>
      </c>
      <c r="D2613" s="109">
        <v>647.0453399999999</v>
      </c>
      <c r="E2613" s="110">
        <v>664.87371999999993</v>
      </c>
      <c r="F2613" s="110">
        <v>795.36667999999997</v>
      </c>
      <c r="G2613" s="111">
        <v>1089.82727</v>
      </c>
      <c r="H2613" s="112">
        <v>610.84999999999991</v>
      </c>
      <c r="I2613" s="138">
        <v>0.94000000000000006</v>
      </c>
      <c r="J2613" s="138">
        <v>0.73</v>
      </c>
      <c r="K2613" s="140" t="s">
        <v>1457</v>
      </c>
      <c r="L2613" s="140" t="s">
        <v>1458</v>
      </c>
      <c r="M2613" s="141" t="s">
        <v>1459</v>
      </c>
      <c r="N2613" s="114">
        <v>27.38</v>
      </c>
      <c r="O2613" s="144">
        <v>0.04</v>
      </c>
      <c r="P2613" s="144">
        <v>0.03</v>
      </c>
      <c r="Q2613" s="114">
        <v>3.67</v>
      </c>
      <c r="R2613" s="115">
        <v>36.195340000000002</v>
      </c>
      <c r="S2613" s="14">
        <v>54.023719999999997</v>
      </c>
      <c r="T2613" s="14">
        <v>184.51668000000001</v>
      </c>
      <c r="U2613" s="116">
        <v>478.97726999999998</v>
      </c>
    </row>
    <row r="2614" spans="1:21" s="12" customFormat="1" x14ac:dyDescent="0.25">
      <c r="A2614" s="107" t="s">
        <v>1431</v>
      </c>
      <c r="B2614" s="108">
        <v>12</v>
      </c>
      <c r="C2614" s="107" t="s">
        <v>28</v>
      </c>
      <c r="D2614" s="109">
        <v>697.84533999999996</v>
      </c>
      <c r="E2614" s="110">
        <v>715.67372</v>
      </c>
      <c r="F2614" s="110">
        <v>846.16667999999993</v>
      </c>
      <c r="G2614" s="111">
        <v>1140.62727</v>
      </c>
      <c r="H2614" s="112">
        <v>661.64999999999986</v>
      </c>
      <c r="I2614" s="138">
        <v>4.84</v>
      </c>
      <c r="J2614" s="138">
        <v>0</v>
      </c>
      <c r="K2614" s="140" t="s">
        <v>1461</v>
      </c>
      <c r="L2614" s="140" t="s">
        <v>1462</v>
      </c>
      <c r="M2614" s="141" t="s">
        <v>94</v>
      </c>
      <c r="N2614" s="114">
        <v>29.67</v>
      </c>
      <c r="O2614" s="144">
        <v>0.22</v>
      </c>
      <c r="P2614" s="144">
        <v>0</v>
      </c>
      <c r="Q2614" s="114">
        <v>3.67</v>
      </c>
      <c r="R2614" s="115">
        <v>36.195340000000002</v>
      </c>
      <c r="S2614" s="14">
        <v>54.023719999999997</v>
      </c>
      <c r="T2614" s="14">
        <v>184.51668000000001</v>
      </c>
      <c r="U2614" s="116">
        <v>478.97726999999998</v>
      </c>
    </row>
    <row r="2615" spans="1:21" s="12" customFormat="1" x14ac:dyDescent="0.25">
      <c r="A2615" s="107" t="s">
        <v>1431</v>
      </c>
      <c r="B2615" s="108">
        <v>13</v>
      </c>
      <c r="C2615" s="107" t="s">
        <v>28</v>
      </c>
      <c r="D2615" s="109">
        <v>704.44533999999999</v>
      </c>
      <c r="E2615" s="110">
        <v>722.27372000000003</v>
      </c>
      <c r="F2615" s="110">
        <v>852.76667999999995</v>
      </c>
      <c r="G2615" s="111">
        <v>1147.2272699999999</v>
      </c>
      <c r="H2615" s="112">
        <v>668.25</v>
      </c>
      <c r="I2615" s="138">
        <v>0.01</v>
      </c>
      <c r="J2615" s="138">
        <v>132.15</v>
      </c>
      <c r="K2615" s="140" t="s">
        <v>1464</v>
      </c>
      <c r="L2615" s="140" t="s">
        <v>95</v>
      </c>
      <c r="M2615" s="141" t="s">
        <v>1465</v>
      </c>
      <c r="N2615" s="114">
        <v>29.97</v>
      </c>
      <c r="O2615" s="144">
        <v>0</v>
      </c>
      <c r="P2615" s="144">
        <v>5.96</v>
      </c>
      <c r="Q2615" s="114">
        <v>3.67</v>
      </c>
      <c r="R2615" s="115">
        <v>36.195340000000002</v>
      </c>
      <c r="S2615" s="14">
        <v>54.023719999999997</v>
      </c>
      <c r="T2615" s="14">
        <v>184.51668000000001</v>
      </c>
      <c r="U2615" s="116">
        <v>478.97726999999998</v>
      </c>
    </row>
    <row r="2616" spans="1:21" s="12" customFormat="1" x14ac:dyDescent="0.25">
      <c r="A2616" s="107" t="s">
        <v>1431</v>
      </c>
      <c r="B2616" s="108">
        <v>14</v>
      </c>
      <c r="C2616" s="107" t="s">
        <v>28</v>
      </c>
      <c r="D2616" s="109">
        <v>712.16534000000001</v>
      </c>
      <c r="E2616" s="110">
        <v>729.99371999999994</v>
      </c>
      <c r="F2616" s="110">
        <v>860.48667999999998</v>
      </c>
      <c r="G2616" s="111">
        <v>1154.9472700000001</v>
      </c>
      <c r="H2616" s="112">
        <v>675.96999999999991</v>
      </c>
      <c r="I2616" s="138">
        <v>0.01</v>
      </c>
      <c r="J2616" s="138">
        <v>131.43</v>
      </c>
      <c r="K2616" s="140" t="s">
        <v>1467</v>
      </c>
      <c r="L2616" s="140" t="s">
        <v>95</v>
      </c>
      <c r="M2616" s="141" t="s">
        <v>1468</v>
      </c>
      <c r="N2616" s="114">
        <v>30.31</v>
      </c>
      <c r="O2616" s="144">
        <v>0</v>
      </c>
      <c r="P2616" s="144">
        <v>5.93</v>
      </c>
      <c r="Q2616" s="114">
        <v>3.67</v>
      </c>
      <c r="R2616" s="115">
        <v>36.195340000000002</v>
      </c>
      <c r="S2616" s="14">
        <v>54.023719999999997</v>
      </c>
      <c r="T2616" s="14">
        <v>184.51668000000001</v>
      </c>
      <c r="U2616" s="116">
        <v>478.97726999999998</v>
      </c>
    </row>
    <row r="2617" spans="1:21" s="12" customFormat="1" x14ac:dyDescent="0.25">
      <c r="A2617" s="107" t="s">
        <v>1431</v>
      </c>
      <c r="B2617" s="108">
        <v>15</v>
      </c>
      <c r="C2617" s="107" t="s">
        <v>28</v>
      </c>
      <c r="D2617" s="109">
        <v>734.41534000000001</v>
      </c>
      <c r="E2617" s="110">
        <v>752.24372000000005</v>
      </c>
      <c r="F2617" s="110">
        <v>882.73667999999998</v>
      </c>
      <c r="G2617" s="111">
        <v>1177.1972700000001</v>
      </c>
      <c r="H2617" s="112">
        <v>698.22</v>
      </c>
      <c r="I2617" s="138">
        <v>0</v>
      </c>
      <c r="J2617" s="138">
        <v>65.63</v>
      </c>
      <c r="K2617" s="140" t="s">
        <v>1470</v>
      </c>
      <c r="L2617" s="140" t="s">
        <v>94</v>
      </c>
      <c r="M2617" s="141" t="s">
        <v>180</v>
      </c>
      <c r="N2617" s="114">
        <v>31.32</v>
      </c>
      <c r="O2617" s="144">
        <v>0</v>
      </c>
      <c r="P2617" s="144">
        <v>2.96</v>
      </c>
      <c r="Q2617" s="114">
        <v>3.67</v>
      </c>
      <c r="R2617" s="115">
        <v>36.195340000000002</v>
      </c>
      <c r="S2617" s="14">
        <v>54.023719999999997</v>
      </c>
      <c r="T2617" s="14">
        <v>184.51668000000001</v>
      </c>
      <c r="U2617" s="116">
        <v>478.97726999999998</v>
      </c>
    </row>
    <row r="2618" spans="1:21" s="12" customFormat="1" x14ac:dyDescent="0.25">
      <c r="A2618" s="107" t="s">
        <v>1431</v>
      </c>
      <c r="B2618" s="108">
        <v>16</v>
      </c>
      <c r="C2618" s="107" t="s">
        <v>28</v>
      </c>
      <c r="D2618" s="109">
        <v>774.62534000000005</v>
      </c>
      <c r="E2618" s="110">
        <v>792.45371999999998</v>
      </c>
      <c r="F2618" s="110">
        <v>922.94668000000001</v>
      </c>
      <c r="G2618" s="111">
        <v>1217.4072699999999</v>
      </c>
      <c r="H2618" s="112">
        <v>738.43</v>
      </c>
      <c r="I2618" s="138">
        <v>0</v>
      </c>
      <c r="J2618" s="138">
        <v>559.95000000000005</v>
      </c>
      <c r="K2618" s="140" t="s">
        <v>165</v>
      </c>
      <c r="L2618" s="140" t="s">
        <v>94</v>
      </c>
      <c r="M2618" s="141" t="s">
        <v>1472</v>
      </c>
      <c r="N2618" s="114">
        <v>33.130000000000003</v>
      </c>
      <c r="O2618" s="144">
        <v>0</v>
      </c>
      <c r="P2618" s="144">
        <v>25.25</v>
      </c>
      <c r="Q2618" s="114">
        <v>3.67</v>
      </c>
      <c r="R2618" s="115">
        <v>36.195340000000002</v>
      </c>
      <c r="S2618" s="14">
        <v>54.023719999999997</v>
      </c>
      <c r="T2618" s="14">
        <v>184.51668000000001</v>
      </c>
      <c r="U2618" s="116">
        <v>478.97726999999998</v>
      </c>
    </row>
    <row r="2619" spans="1:21" s="12" customFormat="1" x14ac:dyDescent="0.25">
      <c r="A2619" s="107" t="s">
        <v>1431</v>
      </c>
      <c r="B2619" s="108">
        <v>17</v>
      </c>
      <c r="C2619" s="107" t="s">
        <v>28</v>
      </c>
      <c r="D2619" s="109">
        <v>810.13533999999993</v>
      </c>
      <c r="E2619" s="110">
        <v>827.96371999999997</v>
      </c>
      <c r="F2619" s="110">
        <v>958.45668000000001</v>
      </c>
      <c r="G2619" s="111">
        <v>1252.9172699999999</v>
      </c>
      <c r="H2619" s="112">
        <v>773.93999999999994</v>
      </c>
      <c r="I2619" s="138">
        <v>0.01</v>
      </c>
      <c r="J2619" s="138">
        <v>602.16999999999996</v>
      </c>
      <c r="K2619" s="140" t="s">
        <v>1474</v>
      </c>
      <c r="L2619" s="140" t="s">
        <v>95</v>
      </c>
      <c r="M2619" s="141" t="s">
        <v>1475</v>
      </c>
      <c r="N2619" s="114">
        <v>34.729999999999997</v>
      </c>
      <c r="O2619" s="144">
        <v>0</v>
      </c>
      <c r="P2619" s="144">
        <v>27.15</v>
      </c>
      <c r="Q2619" s="114">
        <v>3.67</v>
      </c>
      <c r="R2619" s="115">
        <v>36.195340000000002</v>
      </c>
      <c r="S2619" s="14">
        <v>54.023719999999997</v>
      </c>
      <c r="T2619" s="14">
        <v>184.51668000000001</v>
      </c>
      <c r="U2619" s="116">
        <v>478.97726999999998</v>
      </c>
    </row>
    <row r="2620" spans="1:21" s="12" customFormat="1" x14ac:dyDescent="0.25">
      <c r="A2620" s="107" t="s">
        <v>1431</v>
      </c>
      <c r="B2620" s="108">
        <v>18</v>
      </c>
      <c r="C2620" s="107" t="s">
        <v>28</v>
      </c>
      <c r="D2620" s="109">
        <v>722.67534000000001</v>
      </c>
      <c r="E2620" s="110">
        <v>740.50371999999993</v>
      </c>
      <c r="F2620" s="110">
        <v>870.99667999999997</v>
      </c>
      <c r="G2620" s="111">
        <v>1165.4572699999999</v>
      </c>
      <c r="H2620" s="112">
        <v>686.4799999999999</v>
      </c>
      <c r="I2620" s="138">
        <v>150.72</v>
      </c>
      <c r="J2620" s="138">
        <v>0</v>
      </c>
      <c r="K2620" s="140" t="s">
        <v>1477</v>
      </c>
      <c r="L2620" s="140" t="s">
        <v>1478</v>
      </c>
      <c r="M2620" s="141" t="s">
        <v>94</v>
      </c>
      <c r="N2620" s="114">
        <v>30.79</v>
      </c>
      <c r="O2620" s="144">
        <v>6.8</v>
      </c>
      <c r="P2620" s="144">
        <v>0</v>
      </c>
      <c r="Q2620" s="114">
        <v>3.67</v>
      </c>
      <c r="R2620" s="115">
        <v>36.195340000000002</v>
      </c>
      <c r="S2620" s="14">
        <v>54.023719999999997</v>
      </c>
      <c r="T2620" s="14">
        <v>184.51668000000001</v>
      </c>
      <c r="U2620" s="116">
        <v>478.97726999999998</v>
      </c>
    </row>
    <row r="2621" spans="1:21" s="12" customFormat="1" x14ac:dyDescent="0.25">
      <c r="A2621" s="107" t="s">
        <v>1431</v>
      </c>
      <c r="B2621" s="108">
        <v>19</v>
      </c>
      <c r="C2621" s="107" t="s">
        <v>28</v>
      </c>
      <c r="D2621" s="109">
        <v>558.87534000000005</v>
      </c>
      <c r="E2621" s="110">
        <v>576.70371999999998</v>
      </c>
      <c r="F2621" s="110">
        <v>707.19668000000001</v>
      </c>
      <c r="G2621" s="111">
        <v>1001.6572699999999</v>
      </c>
      <c r="H2621" s="112">
        <v>522.67999999999995</v>
      </c>
      <c r="I2621" s="138">
        <v>120.22</v>
      </c>
      <c r="J2621" s="138">
        <v>0</v>
      </c>
      <c r="K2621" s="140" t="s">
        <v>1480</v>
      </c>
      <c r="L2621" s="140" t="s">
        <v>1481</v>
      </c>
      <c r="M2621" s="141" t="s">
        <v>94</v>
      </c>
      <c r="N2621" s="114">
        <v>23.4</v>
      </c>
      <c r="O2621" s="144">
        <v>5.42</v>
      </c>
      <c r="P2621" s="144">
        <v>0</v>
      </c>
      <c r="Q2621" s="114">
        <v>3.67</v>
      </c>
      <c r="R2621" s="115">
        <v>36.195340000000002</v>
      </c>
      <c r="S2621" s="14">
        <v>54.023719999999997</v>
      </c>
      <c r="T2621" s="14">
        <v>184.51668000000001</v>
      </c>
      <c r="U2621" s="116">
        <v>478.97726999999998</v>
      </c>
    </row>
    <row r="2622" spans="1:21" s="12" customFormat="1" x14ac:dyDescent="0.25">
      <c r="A2622" s="107" t="s">
        <v>1431</v>
      </c>
      <c r="B2622" s="108">
        <v>20</v>
      </c>
      <c r="C2622" s="107" t="s">
        <v>28</v>
      </c>
      <c r="D2622" s="109">
        <v>546.00534000000005</v>
      </c>
      <c r="E2622" s="110">
        <v>563.83371999999997</v>
      </c>
      <c r="F2622" s="110">
        <v>694.32668000000001</v>
      </c>
      <c r="G2622" s="111">
        <v>988.78727000000003</v>
      </c>
      <c r="H2622" s="112">
        <v>509.81</v>
      </c>
      <c r="I2622" s="138">
        <v>0</v>
      </c>
      <c r="J2622" s="138">
        <v>22.37</v>
      </c>
      <c r="K2622" s="140" t="s">
        <v>1483</v>
      </c>
      <c r="L2622" s="140" t="s">
        <v>94</v>
      </c>
      <c r="M2622" s="141" t="s">
        <v>1484</v>
      </c>
      <c r="N2622" s="114">
        <v>22.82</v>
      </c>
      <c r="O2622" s="144">
        <v>0</v>
      </c>
      <c r="P2622" s="144">
        <v>1.01</v>
      </c>
      <c r="Q2622" s="114">
        <v>3.67</v>
      </c>
      <c r="R2622" s="115">
        <v>36.195340000000002</v>
      </c>
      <c r="S2622" s="14">
        <v>54.023719999999997</v>
      </c>
      <c r="T2622" s="14">
        <v>184.51668000000001</v>
      </c>
      <c r="U2622" s="116">
        <v>478.97726999999998</v>
      </c>
    </row>
    <row r="2623" spans="1:21" s="12" customFormat="1" x14ac:dyDescent="0.25">
      <c r="A2623" s="107" t="s">
        <v>1431</v>
      </c>
      <c r="B2623" s="108">
        <v>21</v>
      </c>
      <c r="C2623" s="107" t="s">
        <v>28</v>
      </c>
      <c r="D2623" s="109">
        <v>541.70533999999998</v>
      </c>
      <c r="E2623" s="110">
        <v>559.53372000000002</v>
      </c>
      <c r="F2623" s="110">
        <v>690.02667999999994</v>
      </c>
      <c r="G2623" s="111">
        <v>984.48726999999997</v>
      </c>
      <c r="H2623" s="112">
        <v>505.51</v>
      </c>
      <c r="I2623" s="138">
        <v>0</v>
      </c>
      <c r="J2623" s="138">
        <v>564.15000000000009</v>
      </c>
      <c r="K2623" s="140" t="s">
        <v>1486</v>
      </c>
      <c r="L2623" s="140" t="s">
        <v>94</v>
      </c>
      <c r="M2623" s="141" t="s">
        <v>158</v>
      </c>
      <c r="N2623" s="114">
        <v>22.63</v>
      </c>
      <c r="O2623" s="144">
        <v>0</v>
      </c>
      <c r="P2623" s="144">
        <v>25.44</v>
      </c>
      <c r="Q2623" s="114">
        <v>3.67</v>
      </c>
      <c r="R2623" s="115">
        <v>36.195340000000002</v>
      </c>
      <c r="S2623" s="14">
        <v>54.023719999999997</v>
      </c>
      <c r="T2623" s="14">
        <v>184.51668000000001</v>
      </c>
      <c r="U2623" s="116">
        <v>478.97726999999998</v>
      </c>
    </row>
    <row r="2624" spans="1:21" s="12" customFormat="1" x14ac:dyDescent="0.25">
      <c r="A2624" s="107" t="s">
        <v>1431</v>
      </c>
      <c r="B2624" s="108">
        <v>22</v>
      </c>
      <c r="C2624" s="107" t="s">
        <v>28</v>
      </c>
      <c r="D2624" s="109">
        <v>613.52533999999991</v>
      </c>
      <c r="E2624" s="110">
        <v>631.35371999999995</v>
      </c>
      <c r="F2624" s="110">
        <v>761.84667999999999</v>
      </c>
      <c r="G2624" s="111">
        <v>1056.30727</v>
      </c>
      <c r="H2624" s="112">
        <v>577.32999999999993</v>
      </c>
      <c r="I2624" s="138">
        <v>0</v>
      </c>
      <c r="J2624" s="138">
        <v>838.95</v>
      </c>
      <c r="K2624" s="140" t="s">
        <v>1488</v>
      </c>
      <c r="L2624" s="140" t="s">
        <v>94</v>
      </c>
      <c r="M2624" s="141" t="s">
        <v>1489</v>
      </c>
      <c r="N2624" s="114">
        <v>25.87</v>
      </c>
      <c r="O2624" s="144">
        <v>0</v>
      </c>
      <c r="P2624" s="144">
        <v>37.83</v>
      </c>
      <c r="Q2624" s="114">
        <v>3.67</v>
      </c>
      <c r="R2624" s="115">
        <v>36.195340000000002</v>
      </c>
      <c r="S2624" s="14">
        <v>54.023719999999997</v>
      </c>
      <c r="T2624" s="14">
        <v>184.51668000000001</v>
      </c>
      <c r="U2624" s="116">
        <v>478.97726999999998</v>
      </c>
    </row>
    <row r="2625" spans="1:21" s="12" customFormat="1" x14ac:dyDescent="0.25">
      <c r="A2625" s="107" t="s">
        <v>1431</v>
      </c>
      <c r="B2625" s="108">
        <v>23</v>
      </c>
      <c r="C2625" s="107" t="s">
        <v>28</v>
      </c>
      <c r="D2625" s="109">
        <v>640.33533999999997</v>
      </c>
      <c r="E2625" s="110">
        <v>658.16372000000001</v>
      </c>
      <c r="F2625" s="110">
        <v>788.65668000000005</v>
      </c>
      <c r="G2625" s="111">
        <v>1083.11727</v>
      </c>
      <c r="H2625" s="112">
        <v>604.14</v>
      </c>
      <c r="I2625" s="138">
        <v>0</v>
      </c>
      <c r="J2625" s="138">
        <v>180.62</v>
      </c>
      <c r="K2625" s="140" t="s">
        <v>1490</v>
      </c>
      <c r="L2625" s="140" t="s">
        <v>94</v>
      </c>
      <c r="M2625" s="141" t="s">
        <v>958</v>
      </c>
      <c r="N2625" s="114">
        <v>27.08</v>
      </c>
      <c r="O2625" s="144">
        <v>0</v>
      </c>
      <c r="P2625" s="144">
        <v>8.14</v>
      </c>
      <c r="Q2625" s="114">
        <v>3.67</v>
      </c>
      <c r="R2625" s="115">
        <v>36.195340000000002</v>
      </c>
      <c r="S2625" s="14">
        <v>54.023719999999997</v>
      </c>
      <c r="T2625" s="14">
        <v>184.51668000000001</v>
      </c>
      <c r="U2625" s="116">
        <v>478.97726999999998</v>
      </c>
    </row>
    <row r="2626" spans="1:21" s="12" customFormat="1" x14ac:dyDescent="0.25">
      <c r="A2626" s="107" t="s">
        <v>1492</v>
      </c>
      <c r="B2626" s="108">
        <v>0</v>
      </c>
      <c r="C2626" s="107" t="s">
        <v>28</v>
      </c>
      <c r="D2626" s="109">
        <v>539.99533999999994</v>
      </c>
      <c r="E2626" s="110">
        <v>557.82371999999998</v>
      </c>
      <c r="F2626" s="110">
        <v>688.31668000000002</v>
      </c>
      <c r="G2626" s="111">
        <v>982.77727000000004</v>
      </c>
      <c r="H2626" s="112">
        <v>503.8</v>
      </c>
      <c r="I2626" s="138">
        <v>0</v>
      </c>
      <c r="J2626" s="138">
        <v>814.79</v>
      </c>
      <c r="K2626" s="140" t="s">
        <v>1493</v>
      </c>
      <c r="L2626" s="140" t="s">
        <v>94</v>
      </c>
      <c r="M2626" s="141" t="s">
        <v>1494</v>
      </c>
      <c r="N2626" s="114">
        <v>22.55</v>
      </c>
      <c r="O2626" s="144">
        <v>0</v>
      </c>
      <c r="P2626" s="144">
        <v>36.74</v>
      </c>
      <c r="Q2626" s="114">
        <v>3.67</v>
      </c>
      <c r="R2626" s="115">
        <v>36.195340000000002</v>
      </c>
      <c r="S2626" s="14">
        <v>54.023719999999997</v>
      </c>
      <c r="T2626" s="14">
        <v>184.51668000000001</v>
      </c>
      <c r="U2626" s="116">
        <v>478.97726999999998</v>
      </c>
    </row>
    <row r="2627" spans="1:21" s="12" customFormat="1" x14ac:dyDescent="0.25">
      <c r="A2627" s="107" t="s">
        <v>1492</v>
      </c>
      <c r="B2627" s="108">
        <v>1</v>
      </c>
      <c r="C2627" s="107" t="s">
        <v>28</v>
      </c>
      <c r="D2627" s="109">
        <v>583.59534000000008</v>
      </c>
      <c r="E2627" s="110">
        <v>601.42372</v>
      </c>
      <c r="F2627" s="110">
        <v>731.91668000000004</v>
      </c>
      <c r="G2627" s="111">
        <v>1026.37727</v>
      </c>
      <c r="H2627" s="112">
        <v>547.4</v>
      </c>
      <c r="I2627" s="138">
        <v>0</v>
      </c>
      <c r="J2627" s="138">
        <v>75.94</v>
      </c>
      <c r="K2627" s="140" t="s">
        <v>1495</v>
      </c>
      <c r="L2627" s="140" t="s">
        <v>94</v>
      </c>
      <c r="M2627" s="141" t="s">
        <v>1496</v>
      </c>
      <c r="N2627" s="114">
        <v>24.52</v>
      </c>
      <c r="O2627" s="144">
        <v>0</v>
      </c>
      <c r="P2627" s="144">
        <v>3.42</v>
      </c>
      <c r="Q2627" s="114">
        <v>3.67</v>
      </c>
      <c r="R2627" s="115">
        <v>36.195340000000002</v>
      </c>
      <c r="S2627" s="14">
        <v>54.023719999999997</v>
      </c>
      <c r="T2627" s="14">
        <v>184.51668000000001</v>
      </c>
      <c r="U2627" s="116">
        <v>478.97726999999998</v>
      </c>
    </row>
    <row r="2628" spans="1:21" s="12" customFormat="1" x14ac:dyDescent="0.25">
      <c r="A2628" s="107" t="s">
        <v>1492</v>
      </c>
      <c r="B2628" s="108">
        <v>2</v>
      </c>
      <c r="C2628" s="107" t="s">
        <v>28</v>
      </c>
      <c r="D2628" s="109">
        <v>642.15534000000002</v>
      </c>
      <c r="E2628" s="110">
        <v>659.98371999999995</v>
      </c>
      <c r="F2628" s="110">
        <v>790.47667999999999</v>
      </c>
      <c r="G2628" s="111">
        <v>1084.9372699999999</v>
      </c>
      <c r="H2628" s="112">
        <v>605.95999999999992</v>
      </c>
      <c r="I2628" s="138">
        <v>0</v>
      </c>
      <c r="J2628" s="138">
        <v>69.319999999999993</v>
      </c>
      <c r="K2628" s="140" t="s">
        <v>1498</v>
      </c>
      <c r="L2628" s="140" t="s">
        <v>94</v>
      </c>
      <c r="M2628" s="141" t="s">
        <v>1499</v>
      </c>
      <c r="N2628" s="114">
        <v>27.16</v>
      </c>
      <c r="O2628" s="144">
        <v>0</v>
      </c>
      <c r="P2628" s="144">
        <v>3.13</v>
      </c>
      <c r="Q2628" s="114">
        <v>3.67</v>
      </c>
      <c r="R2628" s="115">
        <v>36.195340000000002</v>
      </c>
      <c r="S2628" s="14">
        <v>54.023719999999997</v>
      </c>
      <c r="T2628" s="14">
        <v>184.51668000000001</v>
      </c>
      <c r="U2628" s="116">
        <v>478.97726999999998</v>
      </c>
    </row>
    <row r="2629" spans="1:21" s="12" customFormat="1" x14ac:dyDescent="0.25">
      <c r="A2629" s="107" t="s">
        <v>1492</v>
      </c>
      <c r="B2629" s="108">
        <v>3</v>
      </c>
      <c r="C2629" s="107" t="s">
        <v>28</v>
      </c>
      <c r="D2629" s="109">
        <v>649.49533999999994</v>
      </c>
      <c r="E2629" s="110">
        <v>667.32371999999998</v>
      </c>
      <c r="F2629" s="110">
        <v>797.81668000000002</v>
      </c>
      <c r="G2629" s="111">
        <v>1092.27727</v>
      </c>
      <c r="H2629" s="112">
        <v>613.29999999999995</v>
      </c>
      <c r="I2629" s="138">
        <v>0</v>
      </c>
      <c r="J2629" s="138">
        <v>1665.35</v>
      </c>
      <c r="K2629" s="140" t="s">
        <v>1501</v>
      </c>
      <c r="L2629" s="140" t="s">
        <v>94</v>
      </c>
      <c r="M2629" s="141" t="s">
        <v>1502</v>
      </c>
      <c r="N2629" s="114">
        <v>27.49</v>
      </c>
      <c r="O2629" s="144">
        <v>0</v>
      </c>
      <c r="P2629" s="144">
        <v>75.09</v>
      </c>
      <c r="Q2629" s="114">
        <v>3.67</v>
      </c>
      <c r="R2629" s="115">
        <v>36.195340000000002</v>
      </c>
      <c r="S2629" s="14">
        <v>54.023719999999997</v>
      </c>
      <c r="T2629" s="14">
        <v>184.51668000000001</v>
      </c>
      <c r="U2629" s="116">
        <v>478.97726999999998</v>
      </c>
    </row>
    <row r="2630" spans="1:21" s="12" customFormat="1" x14ac:dyDescent="0.25">
      <c r="A2630" s="107" t="s">
        <v>1492</v>
      </c>
      <c r="B2630" s="108">
        <v>4</v>
      </c>
      <c r="C2630" s="107" t="s">
        <v>28</v>
      </c>
      <c r="D2630" s="109">
        <v>649.38533999999993</v>
      </c>
      <c r="E2630" s="110">
        <v>667.21371999999997</v>
      </c>
      <c r="F2630" s="110">
        <v>797.70668000000001</v>
      </c>
      <c r="G2630" s="111">
        <v>1092.1672699999999</v>
      </c>
      <c r="H2630" s="112">
        <v>613.18999999999994</v>
      </c>
      <c r="I2630" s="138">
        <v>0</v>
      </c>
      <c r="J2630" s="138">
        <v>652.44999999999993</v>
      </c>
      <c r="K2630" s="140" t="s">
        <v>1504</v>
      </c>
      <c r="L2630" s="140" t="s">
        <v>94</v>
      </c>
      <c r="M2630" s="141" t="s">
        <v>1505</v>
      </c>
      <c r="N2630" s="114">
        <v>27.48</v>
      </c>
      <c r="O2630" s="144">
        <v>0</v>
      </c>
      <c r="P2630" s="144">
        <v>29.42</v>
      </c>
      <c r="Q2630" s="114">
        <v>3.67</v>
      </c>
      <c r="R2630" s="115">
        <v>36.195340000000002</v>
      </c>
      <c r="S2630" s="14">
        <v>54.023719999999997</v>
      </c>
      <c r="T2630" s="14">
        <v>184.51668000000001</v>
      </c>
      <c r="U2630" s="116">
        <v>478.97726999999998</v>
      </c>
    </row>
    <row r="2631" spans="1:21" s="12" customFormat="1" x14ac:dyDescent="0.25">
      <c r="A2631" s="107" t="s">
        <v>1492</v>
      </c>
      <c r="B2631" s="108">
        <v>5</v>
      </c>
      <c r="C2631" s="107" t="s">
        <v>28</v>
      </c>
      <c r="D2631" s="109">
        <v>665.15534000000002</v>
      </c>
      <c r="E2631" s="110">
        <v>682.98372000000006</v>
      </c>
      <c r="F2631" s="110">
        <v>813.47667999999999</v>
      </c>
      <c r="G2631" s="111">
        <v>1107.9372699999999</v>
      </c>
      <c r="H2631" s="112">
        <v>628.96</v>
      </c>
      <c r="I2631" s="138">
        <v>0</v>
      </c>
      <c r="J2631" s="138">
        <v>244.58</v>
      </c>
      <c r="K2631" s="140" t="s">
        <v>1507</v>
      </c>
      <c r="L2631" s="140" t="s">
        <v>94</v>
      </c>
      <c r="M2631" s="141" t="s">
        <v>1508</v>
      </c>
      <c r="N2631" s="114">
        <v>28.19</v>
      </c>
      <c r="O2631" s="144">
        <v>0</v>
      </c>
      <c r="P2631" s="144">
        <v>11.03</v>
      </c>
      <c r="Q2631" s="114">
        <v>3.67</v>
      </c>
      <c r="R2631" s="115">
        <v>36.195340000000002</v>
      </c>
      <c r="S2631" s="14">
        <v>54.023719999999997</v>
      </c>
      <c r="T2631" s="14">
        <v>184.51668000000001</v>
      </c>
      <c r="U2631" s="116">
        <v>478.97726999999998</v>
      </c>
    </row>
    <row r="2632" spans="1:21" s="12" customFormat="1" x14ac:dyDescent="0.25">
      <c r="A2632" s="107" t="s">
        <v>1492</v>
      </c>
      <c r="B2632" s="108">
        <v>6</v>
      </c>
      <c r="C2632" s="107" t="s">
        <v>28</v>
      </c>
      <c r="D2632" s="109">
        <v>603.24534000000006</v>
      </c>
      <c r="E2632" s="110">
        <v>621.07371999999998</v>
      </c>
      <c r="F2632" s="110">
        <v>751.56668000000002</v>
      </c>
      <c r="G2632" s="111">
        <v>1046.02727</v>
      </c>
      <c r="H2632" s="112">
        <v>567.04999999999995</v>
      </c>
      <c r="I2632" s="138">
        <v>0</v>
      </c>
      <c r="J2632" s="138">
        <v>167.02</v>
      </c>
      <c r="K2632" s="140" t="s">
        <v>1510</v>
      </c>
      <c r="L2632" s="140" t="s">
        <v>94</v>
      </c>
      <c r="M2632" s="141" t="s">
        <v>1511</v>
      </c>
      <c r="N2632" s="114">
        <v>25.4</v>
      </c>
      <c r="O2632" s="144">
        <v>0</v>
      </c>
      <c r="P2632" s="144">
        <v>7.53</v>
      </c>
      <c r="Q2632" s="114">
        <v>3.67</v>
      </c>
      <c r="R2632" s="115">
        <v>36.195340000000002</v>
      </c>
      <c r="S2632" s="14">
        <v>54.023719999999997</v>
      </c>
      <c r="T2632" s="14">
        <v>184.51668000000001</v>
      </c>
      <c r="U2632" s="116">
        <v>478.97726999999998</v>
      </c>
    </row>
    <row r="2633" spans="1:21" s="12" customFormat="1" x14ac:dyDescent="0.25">
      <c r="A2633" s="107" t="s">
        <v>1492</v>
      </c>
      <c r="B2633" s="108">
        <v>7</v>
      </c>
      <c r="C2633" s="107" t="s">
        <v>28</v>
      </c>
      <c r="D2633" s="109">
        <v>828.22533999999996</v>
      </c>
      <c r="E2633" s="110">
        <v>846.05371999999988</v>
      </c>
      <c r="F2633" s="110">
        <v>976.54667999999992</v>
      </c>
      <c r="G2633" s="111">
        <v>1271.0072700000001</v>
      </c>
      <c r="H2633" s="112">
        <v>792.02999999999986</v>
      </c>
      <c r="I2633" s="138">
        <v>0</v>
      </c>
      <c r="J2633" s="138">
        <v>12.17</v>
      </c>
      <c r="K2633" s="140" t="s">
        <v>1513</v>
      </c>
      <c r="L2633" s="140" t="s">
        <v>94</v>
      </c>
      <c r="M2633" s="141" t="s">
        <v>1514</v>
      </c>
      <c r="N2633" s="114">
        <v>35.549999999999997</v>
      </c>
      <c r="O2633" s="144">
        <v>0</v>
      </c>
      <c r="P2633" s="144">
        <v>0.55000000000000004</v>
      </c>
      <c r="Q2633" s="114">
        <v>3.67</v>
      </c>
      <c r="R2633" s="115">
        <v>36.195340000000002</v>
      </c>
      <c r="S2633" s="14">
        <v>54.023719999999997</v>
      </c>
      <c r="T2633" s="14">
        <v>184.51668000000001</v>
      </c>
      <c r="U2633" s="116">
        <v>478.97726999999998</v>
      </c>
    </row>
    <row r="2634" spans="1:21" s="12" customFormat="1" x14ac:dyDescent="0.25">
      <c r="A2634" s="107" t="s">
        <v>1492</v>
      </c>
      <c r="B2634" s="108">
        <v>8</v>
      </c>
      <c r="C2634" s="107" t="s">
        <v>28</v>
      </c>
      <c r="D2634" s="109">
        <v>743.59533999999996</v>
      </c>
      <c r="E2634" s="110">
        <v>761.42372</v>
      </c>
      <c r="F2634" s="110">
        <v>891.91668000000004</v>
      </c>
      <c r="G2634" s="111">
        <v>1186.37727</v>
      </c>
      <c r="H2634" s="112">
        <v>707.4</v>
      </c>
      <c r="I2634" s="138">
        <v>0</v>
      </c>
      <c r="J2634" s="138">
        <v>240.54999999999998</v>
      </c>
      <c r="K2634" s="140" t="s">
        <v>1516</v>
      </c>
      <c r="L2634" s="140" t="s">
        <v>94</v>
      </c>
      <c r="M2634" s="141" t="s">
        <v>1517</v>
      </c>
      <c r="N2634" s="114">
        <v>31.73</v>
      </c>
      <c r="O2634" s="144">
        <v>0</v>
      </c>
      <c r="P2634" s="144">
        <v>10.85</v>
      </c>
      <c r="Q2634" s="114">
        <v>3.67</v>
      </c>
      <c r="R2634" s="115">
        <v>36.195340000000002</v>
      </c>
      <c r="S2634" s="14">
        <v>54.023719999999997</v>
      </c>
      <c r="T2634" s="14">
        <v>184.51668000000001</v>
      </c>
      <c r="U2634" s="116">
        <v>478.97726999999998</v>
      </c>
    </row>
    <row r="2635" spans="1:21" s="12" customFormat="1" x14ac:dyDescent="0.25">
      <c r="A2635" s="107" t="s">
        <v>1492</v>
      </c>
      <c r="B2635" s="108">
        <v>9</v>
      </c>
      <c r="C2635" s="107" t="s">
        <v>28</v>
      </c>
      <c r="D2635" s="109">
        <v>775.57533999999998</v>
      </c>
      <c r="E2635" s="110">
        <v>793.40372000000002</v>
      </c>
      <c r="F2635" s="110">
        <v>923.89667999999995</v>
      </c>
      <c r="G2635" s="111">
        <v>1218.35727</v>
      </c>
      <c r="H2635" s="112">
        <v>739.37999999999988</v>
      </c>
      <c r="I2635" s="138">
        <v>0.01</v>
      </c>
      <c r="J2635" s="138">
        <v>261.08</v>
      </c>
      <c r="K2635" s="140" t="s">
        <v>1519</v>
      </c>
      <c r="L2635" s="140" t="s">
        <v>95</v>
      </c>
      <c r="M2635" s="141" t="s">
        <v>1520</v>
      </c>
      <c r="N2635" s="114">
        <v>33.17</v>
      </c>
      <c r="O2635" s="144">
        <v>0</v>
      </c>
      <c r="P2635" s="144">
        <v>11.77</v>
      </c>
      <c r="Q2635" s="114">
        <v>3.67</v>
      </c>
      <c r="R2635" s="115">
        <v>36.195340000000002</v>
      </c>
      <c r="S2635" s="14">
        <v>54.023719999999997</v>
      </c>
      <c r="T2635" s="14">
        <v>184.51668000000001</v>
      </c>
      <c r="U2635" s="116">
        <v>478.97726999999998</v>
      </c>
    </row>
    <row r="2636" spans="1:21" s="12" customFormat="1" x14ac:dyDescent="0.25">
      <c r="A2636" s="107" t="s">
        <v>1492</v>
      </c>
      <c r="B2636" s="108">
        <v>10</v>
      </c>
      <c r="C2636" s="107" t="s">
        <v>28</v>
      </c>
      <c r="D2636" s="109">
        <v>756.08533999999997</v>
      </c>
      <c r="E2636" s="110">
        <v>773.91372000000001</v>
      </c>
      <c r="F2636" s="110">
        <v>904.40667999999994</v>
      </c>
      <c r="G2636" s="111">
        <v>1198.86727</v>
      </c>
      <c r="H2636" s="112">
        <v>719.88999999999987</v>
      </c>
      <c r="I2636" s="138">
        <v>0</v>
      </c>
      <c r="J2636" s="138">
        <v>280.96000000000004</v>
      </c>
      <c r="K2636" s="140" t="s">
        <v>1522</v>
      </c>
      <c r="L2636" s="140" t="s">
        <v>94</v>
      </c>
      <c r="M2636" s="141" t="s">
        <v>1523</v>
      </c>
      <c r="N2636" s="114">
        <v>32.29</v>
      </c>
      <c r="O2636" s="144">
        <v>0</v>
      </c>
      <c r="P2636" s="144">
        <v>12.67</v>
      </c>
      <c r="Q2636" s="114">
        <v>3.67</v>
      </c>
      <c r="R2636" s="115">
        <v>36.195340000000002</v>
      </c>
      <c r="S2636" s="14">
        <v>54.023719999999997</v>
      </c>
      <c r="T2636" s="14">
        <v>184.51668000000001</v>
      </c>
      <c r="U2636" s="116">
        <v>478.97726999999998</v>
      </c>
    </row>
    <row r="2637" spans="1:21" s="12" customFormat="1" x14ac:dyDescent="0.25">
      <c r="A2637" s="107" t="s">
        <v>1492</v>
      </c>
      <c r="B2637" s="108">
        <v>11</v>
      </c>
      <c r="C2637" s="107" t="s">
        <v>28</v>
      </c>
      <c r="D2637" s="109">
        <v>672.31533999999999</v>
      </c>
      <c r="E2637" s="110">
        <v>690.14371999999992</v>
      </c>
      <c r="F2637" s="110">
        <v>820.63667999999996</v>
      </c>
      <c r="G2637" s="111">
        <v>1115.09727</v>
      </c>
      <c r="H2637" s="112">
        <v>636.11999999999989</v>
      </c>
      <c r="I2637" s="138">
        <v>0</v>
      </c>
      <c r="J2637" s="138">
        <v>284.62</v>
      </c>
      <c r="K2637" s="140" t="s">
        <v>1525</v>
      </c>
      <c r="L2637" s="140" t="s">
        <v>94</v>
      </c>
      <c r="M2637" s="141" t="s">
        <v>1526</v>
      </c>
      <c r="N2637" s="114">
        <v>28.52</v>
      </c>
      <c r="O2637" s="144">
        <v>0</v>
      </c>
      <c r="P2637" s="144">
        <v>12.83</v>
      </c>
      <c r="Q2637" s="114">
        <v>3.67</v>
      </c>
      <c r="R2637" s="115">
        <v>36.195340000000002</v>
      </c>
      <c r="S2637" s="14">
        <v>54.023719999999997</v>
      </c>
      <c r="T2637" s="14">
        <v>184.51668000000001</v>
      </c>
      <c r="U2637" s="116">
        <v>478.97726999999998</v>
      </c>
    </row>
    <row r="2638" spans="1:21" s="12" customFormat="1" x14ac:dyDescent="0.25">
      <c r="A2638" s="107" t="s">
        <v>1492</v>
      </c>
      <c r="B2638" s="108">
        <v>12</v>
      </c>
      <c r="C2638" s="107" t="s">
        <v>28</v>
      </c>
      <c r="D2638" s="109">
        <v>685.19533999999999</v>
      </c>
      <c r="E2638" s="110">
        <v>703.02372000000003</v>
      </c>
      <c r="F2638" s="110">
        <v>833.51668000000006</v>
      </c>
      <c r="G2638" s="111">
        <v>1127.9772699999999</v>
      </c>
      <c r="H2638" s="112">
        <v>649</v>
      </c>
      <c r="I2638" s="138">
        <v>0.01</v>
      </c>
      <c r="J2638" s="138">
        <v>309.39999999999998</v>
      </c>
      <c r="K2638" s="140" t="s">
        <v>1528</v>
      </c>
      <c r="L2638" s="140" t="s">
        <v>95</v>
      </c>
      <c r="M2638" s="141" t="s">
        <v>1529</v>
      </c>
      <c r="N2638" s="114">
        <v>29.1</v>
      </c>
      <c r="O2638" s="144">
        <v>0</v>
      </c>
      <c r="P2638" s="144">
        <v>13.95</v>
      </c>
      <c r="Q2638" s="114">
        <v>3.67</v>
      </c>
      <c r="R2638" s="115">
        <v>36.195340000000002</v>
      </c>
      <c r="S2638" s="14">
        <v>54.023719999999997</v>
      </c>
      <c r="T2638" s="14">
        <v>184.51668000000001</v>
      </c>
      <c r="U2638" s="116">
        <v>478.97726999999998</v>
      </c>
    </row>
    <row r="2639" spans="1:21" s="12" customFormat="1" x14ac:dyDescent="0.25">
      <c r="A2639" s="107" t="s">
        <v>1492</v>
      </c>
      <c r="B2639" s="108">
        <v>13</v>
      </c>
      <c r="C2639" s="107" t="s">
        <v>28</v>
      </c>
      <c r="D2639" s="109">
        <v>698.68534</v>
      </c>
      <c r="E2639" s="110">
        <v>716.51372000000003</v>
      </c>
      <c r="F2639" s="110">
        <v>847.00667999999996</v>
      </c>
      <c r="G2639" s="111">
        <v>1141.4672700000001</v>
      </c>
      <c r="H2639" s="112">
        <v>662.49</v>
      </c>
      <c r="I2639" s="138">
        <v>0.01</v>
      </c>
      <c r="J2639" s="138">
        <v>451.52000000000004</v>
      </c>
      <c r="K2639" s="140" t="s">
        <v>1531</v>
      </c>
      <c r="L2639" s="140" t="s">
        <v>95</v>
      </c>
      <c r="M2639" s="141" t="s">
        <v>1532</v>
      </c>
      <c r="N2639" s="114">
        <v>29.71</v>
      </c>
      <c r="O2639" s="144">
        <v>0</v>
      </c>
      <c r="P2639" s="144">
        <v>20.36</v>
      </c>
      <c r="Q2639" s="114">
        <v>3.67</v>
      </c>
      <c r="R2639" s="115">
        <v>36.195340000000002</v>
      </c>
      <c r="S2639" s="14">
        <v>54.023719999999997</v>
      </c>
      <c r="T2639" s="14">
        <v>184.51668000000001</v>
      </c>
      <c r="U2639" s="116">
        <v>478.97726999999998</v>
      </c>
    </row>
    <row r="2640" spans="1:21" s="12" customFormat="1" x14ac:dyDescent="0.25">
      <c r="A2640" s="107" t="s">
        <v>1492</v>
      </c>
      <c r="B2640" s="108">
        <v>14</v>
      </c>
      <c r="C2640" s="107" t="s">
        <v>28</v>
      </c>
      <c r="D2640" s="109">
        <v>699.04534000000001</v>
      </c>
      <c r="E2640" s="110">
        <v>716.87372000000005</v>
      </c>
      <c r="F2640" s="110">
        <v>847.36668000000009</v>
      </c>
      <c r="G2640" s="111">
        <v>1141.82727</v>
      </c>
      <c r="H2640" s="112">
        <v>662.85</v>
      </c>
      <c r="I2640" s="138">
        <v>0</v>
      </c>
      <c r="J2640" s="138">
        <v>628.31000000000006</v>
      </c>
      <c r="K2640" s="140" t="s">
        <v>1534</v>
      </c>
      <c r="L2640" s="140" t="s">
        <v>94</v>
      </c>
      <c r="M2640" s="141" t="s">
        <v>1535</v>
      </c>
      <c r="N2640" s="114">
        <v>29.72</v>
      </c>
      <c r="O2640" s="144">
        <v>0</v>
      </c>
      <c r="P2640" s="144">
        <v>28.33</v>
      </c>
      <c r="Q2640" s="114">
        <v>3.67</v>
      </c>
      <c r="R2640" s="115">
        <v>36.195340000000002</v>
      </c>
      <c r="S2640" s="14">
        <v>54.023719999999997</v>
      </c>
      <c r="T2640" s="14">
        <v>184.51668000000001</v>
      </c>
      <c r="U2640" s="116">
        <v>478.97726999999998</v>
      </c>
    </row>
    <row r="2641" spans="1:21" s="12" customFormat="1" x14ac:dyDescent="0.25">
      <c r="A2641" s="107" t="s">
        <v>1492</v>
      </c>
      <c r="B2641" s="108">
        <v>15</v>
      </c>
      <c r="C2641" s="107" t="s">
        <v>28</v>
      </c>
      <c r="D2641" s="109">
        <v>727.52533999999991</v>
      </c>
      <c r="E2641" s="110">
        <v>745.35371999999995</v>
      </c>
      <c r="F2641" s="110">
        <v>875.84667999999999</v>
      </c>
      <c r="G2641" s="111">
        <v>1170.3072699999998</v>
      </c>
      <c r="H2641" s="112">
        <v>691.32999999999993</v>
      </c>
      <c r="I2641" s="138">
        <v>0</v>
      </c>
      <c r="J2641" s="138">
        <v>552.31999999999994</v>
      </c>
      <c r="K2641" s="140" t="s">
        <v>1536</v>
      </c>
      <c r="L2641" s="140" t="s">
        <v>94</v>
      </c>
      <c r="M2641" s="141" t="s">
        <v>1537</v>
      </c>
      <c r="N2641" s="114">
        <v>31.01</v>
      </c>
      <c r="O2641" s="144">
        <v>0</v>
      </c>
      <c r="P2641" s="144">
        <v>24.9</v>
      </c>
      <c r="Q2641" s="114">
        <v>3.67</v>
      </c>
      <c r="R2641" s="115">
        <v>36.195340000000002</v>
      </c>
      <c r="S2641" s="14">
        <v>54.023719999999997</v>
      </c>
      <c r="T2641" s="14">
        <v>184.51668000000001</v>
      </c>
      <c r="U2641" s="116">
        <v>478.97726999999998</v>
      </c>
    </row>
    <row r="2642" spans="1:21" s="12" customFormat="1" x14ac:dyDescent="0.25">
      <c r="A2642" s="107" t="s">
        <v>1492</v>
      </c>
      <c r="B2642" s="108">
        <v>16</v>
      </c>
      <c r="C2642" s="107" t="s">
        <v>28</v>
      </c>
      <c r="D2642" s="109">
        <v>758.43534</v>
      </c>
      <c r="E2642" s="110">
        <v>776.26371999999992</v>
      </c>
      <c r="F2642" s="110">
        <v>906.75667999999996</v>
      </c>
      <c r="G2642" s="111">
        <v>1201.2172700000001</v>
      </c>
      <c r="H2642" s="112">
        <v>722.2399999999999</v>
      </c>
      <c r="I2642" s="138">
        <v>0.01</v>
      </c>
      <c r="J2642" s="138">
        <v>494.59000000000003</v>
      </c>
      <c r="K2642" s="140" t="s">
        <v>1539</v>
      </c>
      <c r="L2642" s="140" t="s">
        <v>95</v>
      </c>
      <c r="M2642" s="141" t="s">
        <v>1540</v>
      </c>
      <c r="N2642" s="114">
        <v>32.4</v>
      </c>
      <c r="O2642" s="144">
        <v>0</v>
      </c>
      <c r="P2642" s="144">
        <v>22.3</v>
      </c>
      <c r="Q2642" s="114">
        <v>3.67</v>
      </c>
      <c r="R2642" s="115">
        <v>36.195340000000002</v>
      </c>
      <c r="S2642" s="14">
        <v>54.023719999999997</v>
      </c>
      <c r="T2642" s="14">
        <v>184.51668000000001</v>
      </c>
      <c r="U2642" s="116">
        <v>478.97726999999998</v>
      </c>
    </row>
    <row r="2643" spans="1:21" s="12" customFormat="1" x14ac:dyDescent="0.25">
      <c r="A2643" s="107" t="s">
        <v>1492</v>
      </c>
      <c r="B2643" s="108">
        <v>17</v>
      </c>
      <c r="C2643" s="107" t="s">
        <v>28</v>
      </c>
      <c r="D2643" s="109">
        <v>775.58533999999997</v>
      </c>
      <c r="E2643" s="110">
        <v>793.41372000000001</v>
      </c>
      <c r="F2643" s="110">
        <v>923.90667999999994</v>
      </c>
      <c r="G2643" s="111">
        <v>1218.36727</v>
      </c>
      <c r="H2643" s="112">
        <v>739.38999999999987</v>
      </c>
      <c r="I2643" s="138">
        <v>0</v>
      </c>
      <c r="J2643" s="138">
        <v>264.11</v>
      </c>
      <c r="K2643" s="140" t="s">
        <v>1542</v>
      </c>
      <c r="L2643" s="140" t="s">
        <v>94</v>
      </c>
      <c r="M2643" s="141" t="s">
        <v>1543</v>
      </c>
      <c r="N2643" s="114">
        <v>33.17</v>
      </c>
      <c r="O2643" s="144">
        <v>0</v>
      </c>
      <c r="P2643" s="144">
        <v>11.91</v>
      </c>
      <c r="Q2643" s="114">
        <v>3.67</v>
      </c>
      <c r="R2643" s="115">
        <v>36.195340000000002</v>
      </c>
      <c r="S2643" s="14">
        <v>54.023719999999997</v>
      </c>
      <c r="T2643" s="14">
        <v>184.51668000000001</v>
      </c>
      <c r="U2643" s="116">
        <v>478.97726999999998</v>
      </c>
    </row>
    <row r="2644" spans="1:21" s="12" customFormat="1" x14ac:dyDescent="0.25">
      <c r="A2644" s="107" t="s">
        <v>1492</v>
      </c>
      <c r="B2644" s="108">
        <v>18</v>
      </c>
      <c r="C2644" s="107" t="s">
        <v>28</v>
      </c>
      <c r="D2644" s="109">
        <v>687.13534000000004</v>
      </c>
      <c r="E2644" s="110">
        <v>704.96372000000008</v>
      </c>
      <c r="F2644" s="110">
        <v>835.45668000000001</v>
      </c>
      <c r="G2644" s="111">
        <v>1129.9172699999999</v>
      </c>
      <c r="H2644" s="112">
        <v>650.94000000000005</v>
      </c>
      <c r="I2644" s="138">
        <v>0</v>
      </c>
      <c r="J2644" s="138">
        <v>38.19</v>
      </c>
      <c r="K2644" s="140" t="s">
        <v>1545</v>
      </c>
      <c r="L2644" s="140" t="s">
        <v>94</v>
      </c>
      <c r="M2644" s="141" t="s">
        <v>1546</v>
      </c>
      <c r="N2644" s="114">
        <v>29.19</v>
      </c>
      <c r="O2644" s="144">
        <v>0</v>
      </c>
      <c r="P2644" s="144">
        <v>1.72</v>
      </c>
      <c r="Q2644" s="114">
        <v>3.67</v>
      </c>
      <c r="R2644" s="115">
        <v>36.195340000000002</v>
      </c>
      <c r="S2644" s="14">
        <v>54.023719999999997</v>
      </c>
      <c r="T2644" s="14">
        <v>184.51668000000001</v>
      </c>
      <c r="U2644" s="116">
        <v>478.97726999999998</v>
      </c>
    </row>
    <row r="2645" spans="1:21" s="12" customFormat="1" x14ac:dyDescent="0.25">
      <c r="A2645" s="107" t="s">
        <v>1492</v>
      </c>
      <c r="B2645" s="108">
        <v>19</v>
      </c>
      <c r="C2645" s="107" t="s">
        <v>28</v>
      </c>
      <c r="D2645" s="109">
        <v>575.88534000000004</v>
      </c>
      <c r="E2645" s="110">
        <v>593.71371999999997</v>
      </c>
      <c r="F2645" s="110">
        <v>724.20668000000001</v>
      </c>
      <c r="G2645" s="111">
        <v>1018.66727</v>
      </c>
      <c r="H2645" s="112">
        <v>539.68999999999994</v>
      </c>
      <c r="I2645" s="138">
        <v>0.01</v>
      </c>
      <c r="J2645" s="138">
        <v>97.490000000000009</v>
      </c>
      <c r="K2645" s="140" t="s">
        <v>1547</v>
      </c>
      <c r="L2645" s="140" t="s">
        <v>95</v>
      </c>
      <c r="M2645" s="141" t="s">
        <v>1548</v>
      </c>
      <c r="N2645" s="114">
        <v>24.17</v>
      </c>
      <c r="O2645" s="144">
        <v>0</v>
      </c>
      <c r="P2645" s="144">
        <v>4.4000000000000004</v>
      </c>
      <c r="Q2645" s="114">
        <v>3.67</v>
      </c>
      <c r="R2645" s="115">
        <v>36.195340000000002</v>
      </c>
      <c r="S2645" s="14">
        <v>54.023719999999997</v>
      </c>
      <c r="T2645" s="14">
        <v>184.51668000000001</v>
      </c>
      <c r="U2645" s="116">
        <v>478.97726999999998</v>
      </c>
    </row>
    <row r="2646" spans="1:21" s="12" customFormat="1" x14ac:dyDescent="0.25">
      <c r="A2646" s="107" t="s">
        <v>1492</v>
      </c>
      <c r="B2646" s="108">
        <v>20</v>
      </c>
      <c r="C2646" s="107" t="s">
        <v>28</v>
      </c>
      <c r="D2646" s="109">
        <v>545.94533999999999</v>
      </c>
      <c r="E2646" s="110">
        <v>563.77372000000003</v>
      </c>
      <c r="F2646" s="110">
        <v>694.26667999999995</v>
      </c>
      <c r="G2646" s="111">
        <v>988.72726999999998</v>
      </c>
      <c r="H2646" s="112">
        <v>509.75</v>
      </c>
      <c r="I2646" s="138">
        <v>0.01</v>
      </c>
      <c r="J2646" s="138">
        <v>89.01</v>
      </c>
      <c r="K2646" s="140" t="s">
        <v>1550</v>
      </c>
      <c r="L2646" s="140" t="s">
        <v>95</v>
      </c>
      <c r="M2646" s="141" t="s">
        <v>1551</v>
      </c>
      <c r="N2646" s="114">
        <v>22.82</v>
      </c>
      <c r="O2646" s="144">
        <v>0</v>
      </c>
      <c r="P2646" s="144">
        <v>4.01</v>
      </c>
      <c r="Q2646" s="114">
        <v>3.67</v>
      </c>
      <c r="R2646" s="115">
        <v>36.195340000000002</v>
      </c>
      <c r="S2646" s="14">
        <v>54.023719999999997</v>
      </c>
      <c r="T2646" s="14">
        <v>184.51668000000001</v>
      </c>
      <c r="U2646" s="116">
        <v>478.97726999999998</v>
      </c>
    </row>
    <row r="2647" spans="1:21" s="12" customFormat="1" x14ac:dyDescent="0.25">
      <c r="A2647" s="107" t="s">
        <v>1492</v>
      </c>
      <c r="B2647" s="108">
        <v>21</v>
      </c>
      <c r="C2647" s="107" t="s">
        <v>28</v>
      </c>
      <c r="D2647" s="109">
        <v>542.57533999999998</v>
      </c>
      <c r="E2647" s="110">
        <v>560.40372000000002</v>
      </c>
      <c r="F2647" s="110">
        <v>690.89668000000006</v>
      </c>
      <c r="G2647" s="111">
        <v>985.35726999999997</v>
      </c>
      <c r="H2647" s="112">
        <v>506.38000000000005</v>
      </c>
      <c r="I2647" s="138">
        <v>0</v>
      </c>
      <c r="J2647" s="138">
        <v>490.65</v>
      </c>
      <c r="K2647" s="140" t="s">
        <v>1553</v>
      </c>
      <c r="L2647" s="140" t="s">
        <v>94</v>
      </c>
      <c r="M2647" s="141" t="s">
        <v>1554</v>
      </c>
      <c r="N2647" s="114">
        <v>22.67</v>
      </c>
      <c r="O2647" s="144">
        <v>0</v>
      </c>
      <c r="P2647" s="144">
        <v>22.12</v>
      </c>
      <c r="Q2647" s="114">
        <v>3.67</v>
      </c>
      <c r="R2647" s="115">
        <v>36.195340000000002</v>
      </c>
      <c r="S2647" s="14">
        <v>54.023719999999997</v>
      </c>
      <c r="T2647" s="14">
        <v>184.51668000000001</v>
      </c>
      <c r="U2647" s="116">
        <v>478.97726999999998</v>
      </c>
    </row>
    <row r="2648" spans="1:21" s="12" customFormat="1" x14ac:dyDescent="0.25">
      <c r="A2648" s="107" t="s">
        <v>1492</v>
      </c>
      <c r="B2648" s="108">
        <v>22</v>
      </c>
      <c r="C2648" s="107" t="s">
        <v>28</v>
      </c>
      <c r="D2648" s="109">
        <v>613.98534000000006</v>
      </c>
      <c r="E2648" s="110">
        <v>631.81371999999999</v>
      </c>
      <c r="F2648" s="110">
        <v>762.30668000000003</v>
      </c>
      <c r="G2648" s="111">
        <v>1056.7672700000001</v>
      </c>
      <c r="H2648" s="112">
        <v>577.79</v>
      </c>
      <c r="I2648" s="138">
        <v>0</v>
      </c>
      <c r="J2648" s="138">
        <v>423.15</v>
      </c>
      <c r="K2648" s="140" t="s">
        <v>1556</v>
      </c>
      <c r="L2648" s="140" t="s">
        <v>94</v>
      </c>
      <c r="M2648" s="141" t="s">
        <v>1557</v>
      </c>
      <c r="N2648" s="114">
        <v>25.89</v>
      </c>
      <c r="O2648" s="144">
        <v>0</v>
      </c>
      <c r="P2648" s="144">
        <v>19.079999999999998</v>
      </c>
      <c r="Q2648" s="114">
        <v>3.67</v>
      </c>
      <c r="R2648" s="115">
        <v>36.195340000000002</v>
      </c>
      <c r="S2648" s="14">
        <v>54.023719999999997</v>
      </c>
      <c r="T2648" s="14">
        <v>184.51668000000001</v>
      </c>
      <c r="U2648" s="116">
        <v>478.97726999999998</v>
      </c>
    </row>
    <row r="2649" spans="1:21" s="12" customFormat="1" x14ac:dyDescent="0.25">
      <c r="A2649" s="107" t="s">
        <v>1492</v>
      </c>
      <c r="B2649" s="108">
        <v>23</v>
      </c>
      <c r="C2649" s="107" t="s">
        <v>28</v>
      </c>
      <c r="D2649" s="109">
        <v>653.70533999999998</v>
      </c>
      <c r="E2649" s="110">
        <v>671.5337199999999</v>
      </c>
      <c r="F2649" s="110">
        <v>802.02667999999994</v>
      </c>
      <c r="G2649" s="111">
        <v>1096.4872700000001</v>
      </c>
      <c r="H2649" s="112">
        <v>617.50999999999988</v>
      </c>
      <c r="I2649" s="138">
        <v>0</v>
      </c>
      <c r="J2649" s="138">
        <v>1298.44</v>
      </c>
      <c r="K2649" s="140" t="s">
        <v>1559</v>
      </c>
      <c r="L2649" s="140" t="s">
        <v>94</v>
      </c>
      <c r="M2649" s="141" t="s">
        <v>1560</v>
      </c>
      <c r="N2649" s="114">
        <v>27.68</v>
      </c>
      <c r="O2649" s="144">
        <v>0</v>
      </c>
      <c r="P2649" s="144">
        <v>58.55</v>
      </c>
      <c r="Q2649" s="114">
        <v>3.67</v>
      </c>
      <c r="R2649" s="115">
        <v>36.195340000000002</v>
      </c>
      <c r="S2649" s="14">
        <v>54.023719999999997</v>
      </c>
      <c r="T2649" s="14">
        <v>184.51668000000001</v>
      </c>
      <c r="U2649" s="116">
        <v>478.97726999999998</v>
      </c>
    </row>
    <row r="2650" spans="1:21" s="12" customFormat="1" x14ac:dyDescent="0.25">
      <c r="A2650" s="107" t="s">
        <v>1562</v>
      </c>
      <c r="B2650" s="108">
        <v>0</v>
      </c>
      <c r="C2650" s="107" t="s">
        <v>28</v>
      </c>
      <c r="D2650" s="109">
        <v>565.94533999999999</v>
      </c>
      <c r="E2650" s="110">
        <v>583.77372000000003</v>
      </c>
      <c r="F2650" s="110">
        <v>714.26667999999995</v>
      </c>
      <c r="G2650" s="111">
        <v>1008.72727</v>
      </c>
      <c r="H2650" s="112">
        <v>529.75</v>
      </c>
      <c r="I2650" s="138">
        <v>0</v>
      </c>
      <c r="J2650" s="138">
        <v>813.71</v>
      </c>
      <c r="K2650" s="140" t="s">
        <v>1563</v>
      </c>
      <c r="L2650" s="140" t="s">
        <v>94</v>
      </c>
      <c r="M2650" s="141" t="s">
        <v>1564</v>
      </c>
      <c r="N2650" s="114">
        <v>23.72</v>
      </c>
      <c r="O2650" s="144">
        <v>0</v>
      </c>
      <c r="P2650" s="144">
        <v>36.69</v>
      </c>
      <c r="Q2650" s="114">
        <v>3.67</v>
      </c>
      <c r="R2650" s="115">
        <v>36.195340000000002</v>
      </c>
      <c r="S2650" s="14">
        <v>54.023719999999997</v>
      </c>
      <c r="T2650" s="14">
        <v>184.51668000000001</v>
      </c>
      <c r="U2650" s="116">
        <v>478.97726999999998</v>
      </c>
    </row>
    <row r="2651" spans="1:21" s="12" customFormat="1" x14ac:dyDescent="0.25">
      <c r="A2651" s="107" t="s">
        <v>1562</v>
      </c>
      <c r="B2651" s="108">
        <v>1</v>
      </c>
      <c r="C2651" s="107" t="s">
        <v>28</v>
      </c>
      <c r="D2651" s="109">
        <v>628.17534000000001</v>
      </c>
      <c r="E2651" s="110">
        <v>646.00371999999993</v>
      </c>
      <c r="F2651" s="110">
        <v>776.49667999999997</v>
      </c>
      <c r="G2651" s="111">
        <v>1070.9572699999999</v>
      </c>
      <c r="H2651" s="112">
        <v>591.9799999999999</v>
      </c>
      <c r="I2651" s="138">
        <v>0</v>
      </c>
      <c r="J2651" s="138">
        <v>282.39000000000004</v>
      </c>
      <c r="K2651" s="140" t="s">
        <v>1566</v>
      </c>
      <c r="L2651" s="140" t="s">
        <v>94</v>
      </c>
      <c r="M2651" s="141" t="s">
        <v>1567</v>
      </c>
      <c r="N2651" s="114">
        <v>26.53</v>
      </c>
      <c r="O2651" s="144">
        <v>0</v>
      </c>
      <c r="P2651" s="144">
        <v>12.73</v>
      </c>
      <c r="Q2651" s="114">
        <v>3.67</v>
      </c>
      <c r="R2651" s="115">
        <v>36.195340000000002</v>
      </c>
      <c r="S2651" s="14">
        <v>54.023719999999997</v>
      </c>
      <c r="T2651" s="14">
        <v>184.51668000000001</v>
      </c>
      <c r="U2651" s="116">
        <v>478.97726999999998</v>
      </c>
    </row>
    <row r="2652" spans="1:21" s="12" customFormat="1" x14ac:dyDescent="0.25">
      <c r="A2652" s="107" t="s">
        <v>1562</v>
      </c>
      <c r="B2652" s="108">
        <v>2</v>
      </c>
      <c r="C2652" s="107" t="s">
        <v>28</v>
      </c>
      <c r="D2652" s="109">
        <v>664.32533999999998</v>
      </c>
      <c r="E2652" s="110">
        <v>682.15371999999991</v>
      </c>
      <c r="F2652" s="110">
        <v>812.64667999999995</v>
      </c>
      <c r="G2652" s="111">
        <v>1107.10727</v>
      </c>
      <c r="H2652" s="112">
        <v>628.12999999999988</v>
      </c>
      <c r="I2652" s="138">
        <v>0</v>
      </c>
      <c r="J2652" s="138">
        <v>350.53000000000003</v>
      </c>
      <c r="K2652" s="140" t="s">
        <v>177</v>
      </c>
      <c r="L2652" s="140" t="s">
        <v>94</v>
      </c>
      <c r="M2652" s="141" t="s">
        <v>1569</v>
      </c>
      <c r="N2652" s="114">
        <v>28.16</v>
      </c>
      <c r="O2652" s="144">
        <v>0</v>
      </c>
      <c r="P2652" s="144">
        <v>15.81</v>
      </c>
      <c r="Q2652" s="114">
        <v>3.67</v>
      </c>
      <c r="R2652" s="115">
        <v>36.195340000000002</v>
      </c>
      <c r="S2652" s="14">
        <v>54.023719999999997</v>
      </c>
      <c r="T2652" s="14">
        <v>184.51668000000001</v>
      </c>
      <c r="U2652" s="116">
        <v>478.97726999999998</v>
      </c>
    </row>
    <row r="2653" spans="1:21" s="12" customFormat="1" x14ac:dyDescent="0.25">
      <c r="A2653" s="107" t="s">
        <v>1562</v>
      </c>
      <c r="B2653" s="108">
        <v>3</v>
      </c>
      <c r="C2653" s="107" t="s">
        <v>28</v>
      </c>
      <c r="D2653" s="109">
        <v>656.95533999999998</v>
      </c>
      <c r="E2653" s="110">
        <v>674.78372000000002</v>
      </c>
      <c r="F2653" s="110">
        <v>805.27667999999994</v>
      </c>
      <c r="G2653" s="111">
        <v>1099.7372700000001</v>
      </c>
      <c r="H2653" s="112">
        <v>620.76</v>
      </c>
      <c r="I2653" s="138">
        <v>0.01</v>
      </c>
      <c r="J2653" s="138">
        <v>305.70999999999998</v>
      </c>
      <c r="K2653" s="140" t="s">
        <v>188</v>
      </c>
      <c r="L2653" s="140" t="s">
        <v>95</v>
      </c>
      <c r="M2653" s="141" t="s">
        <v>1571</v>
      </c>
      <c r="N2653" s="114">
        <v>27.82</v>
      </c>
      <c r="O2653" s="144">
        <v>0</v>
      </c>
      <c r="P2653" s="144">
        <v>13.78</v>
      </c>
      <c r="Q2653" s="114">
        <v>3.67</v>
      </c>
      <c r="R2653" s="115">
        <v>36.195340000000002</v>
      </c>
      <c r="S2653" s="14">
        <v>54.023719999999997</v>
      </c>
      <c r="T2653" s="14">
        <v>184.51668000000001</v>
      </c>
      <c r="U2653" s="116">
        <v>478.97726999999998</v>
      </c>
    </row>
    <row r="2654" spans="1:21" s="12" customFormat="1" x14ac:dyDescent="0.25">
      <c r="A2654" s="107" t="s">
        <v>1562</v>
      </c>
      <c r="B2654" s="108">
        <v>4</v>
      </c>
      <c r="C2654" s="107" t="s">
        <v>28</v>
      </c>
      <c r="D2654" s="109">
        <v>671.79534000000001</v>
      </c>
      <c r="E2654" s="110">
        <v>689.62372000000005</v>
      </c>
      <c r="F2654" s="110">
        <v>820.11668000000009</v>
      </c>
      <c r="G2654" s="111">
        <v>1114.57727</v>
      </c>
      <c r="H2654" s="112">
        <v>635.6</v>
      </c>
      <c r="I2654" s="138">
        <v>0</v>
      </c>
      <c r="J2654" s="138">
        <v>275.36</v>
      </c>
      <c r="K2654" s="140" t="s">
        <v>1573</v>
      </c>
      <c r="L2654" s="140" t="s">
        <v>94</v>
      </c>
      <c r="M2654" s="141" t="s">
        <v>1574</v>
      </c>
      <c r="N2654" s="114">
        <v>28.49</v>
      </c>
      <c r="O2654" s="144">
        <v>0</v>
      </c>
      <c r="P2654" s="144">
        <v>12.42</v>
      </c>
      <c r="Q2654" s="114">
        <v>3.67</v>
      </c>
      <c r="R2654" s="115">
        <v>36.195340000000002</v>
      </c>
      <c r="S2654" s="14">
        <v>54.023719999999997</v>
      </c>
      <c r="T2654" s="14">
        <v>184.51668000000001</v>
      </c>
      <c r="U2654" s="116">
        <v>478.97726999999998</v>
      </c>
    </row>
    <row r="2655" spans="1:21" s="12" customFormat="1" x14ac:dyDescent="0.25">
      <c r="A2655" s="107" t="s">
        <v>1562</v>
      </c>
      <c r="B2655" s="108">
        <v>5</v>
      </c>
      <c r="C2655" s="107" t="s">
        <v>28</v>
      </c>
      <c r="D2655" s="109">
        <v>688.44533999999999</v>
      </c>
      <c r="E2655" s="110">
        <v>706.27372000000003</v>
      </c>
      <c r="F2655" s="110">
        <v>836.76668000000006</v>
      </c>
      <c r="G2655" s="111">
        <v>1131.2272699999999</v>
      </c>
      <c r="H2655" s="112">
        <v>652.25</v>
      </c>
      <c r="I2655" s="138">
        <v>79.010000000000005</v>
      </c>
      <c r="J2655" s="138">
        <v>0</v>
      </c>
      <c r="K2655" s="140" t="s">
        <v>1576</v>
      </c>
      <c r="L2655" s="140" t="s">
        <v>1577</v>
      </c>
      <c r="M2655" s="141" t="s">
        <v>94</v>
      </c>
      <c r="N2655" s="114">
        <v>29.24</v>
      </c>
      <c r="O2655" s="144">
        <v>3.56</v>
      </c>
      <c r="P2655" s="144">
        <v>0</v>
      </c>
      <c r="Q2655" s="114">
        <v>3.67</v>
      </c>
      <c r="R2655" s="115">
        <v>36.195340000000002</v>
      </c>
      <c r="S2655" s="14">
        <v>54.023719999999997</v>
      </c>
      <c r="T2655" s="14">
        <v>184.51668000000001</v>
      </c>
      <c r="U2655" s="116">
        <v>478.97726999999998</v>
      </c>
    </row>
    <row r="2656" spans="1:21" s="12" customFormat="1" x14ac:dyDescent="0.25">
      <c r="A2656" s="107" t="s">
        <v>1562</v>
      </c>
      <c r="B2656" s="108">
        <v>6</v>
      </c>
      <c r="C2656" s="107" t="s">
        <v>28</v>
      </c>
      <c r="D2656" s="109">
        <v>629.37533999999994</v>
      </c>
      <c r="E2656" s="110">
        <v>647.20371999999998</v>
      </c>
      <c r="F2656" s="110">
        <v>777.69668000000001</v>
      </c>
      <c r="G2656" s="111">
        <v>1072.1572699999999</v>
      </c>
      <c r="H2656" s="112">
        <v>593.17999999999995</v>
      </c>
      <c r="I2656" s="138">
        <v>39.25</v>
      </c>
      <c r="J2656" s="138">
        <v>0</v>
      </c>
      <c r="K2656" s="140" t="s">
        <v>140</v>
      </c>
      <c r="L2656" s="140" t="s">
        <v>1579</v>
      </c>
      <c r="M2656" s="141" t="s">
        <v>94</v>
      </c>
      <c r="N2656" s="114">
        <v>26.58</v>
      </c>
      <c r="O2656" s="144">
        <v>1.77</v>
      </c>
      <c r="P2656" s="144">
        <v>0</v>
      </c>
      <c r="Q2656" s="114">
        <v>3.67</v>
      </c>
      <c r="R2656" s="115">
        <v>36.195340000000002</v>
      </c>
      <c r="S2656" s="14">
        <v>54.023719999999997</v>
      </c>
      <c r="T2656" s="14">
        <v>184.51668000000001</v>
      </c>
      <c r="U2656" s="116">
        <v>478.97726999999998</v>
      </c>
    </row>
    <row r="2657" spans="1:21" s="12" customFormat="1" x14ac:dyDescent="0.25">
      <c r="A2657" s="107" t="s">
        <v>1562</v>
      </c>
      <c r="B2657" s="108">
        <v>7</v>
      </c>
      <c r="C2657" s="107" t="s">
        <v>28</v>
      </c>
      <c r="D2657" s="109">
        <v>899.72534000000007</v>
      </c>
      <c r="E2657" s="110">
        <v>917.55372</v>
      </c>
      <c r="F2657" s="110">
        <v>1048.0466799999999</v>
      </c>
      <c r="G2657" s="111">
        <v>1342.5072700000001</v>
      </c>
      <c r="H2657" s="112">
        <v>863.53</v>
      </c>
      <c r="I2657" s="138">
        <v>128.81</v>
      </c>
      <c r="J2657" s="138">
        <v>0</v>
      </c>
      <c r="K2657" s="140" t="s">
        <v>1581</v>
      </c>
      <c r="L2657" s="140" t="s">
        <v>1582</v>
      </c>
      <c r="M2657" s="141" t="s">
        <v>94</v>
      </c>
      <c r="N2657" s="114">
        <v>38.770000000000003</v>
      </c>
      <c r="O2657" s="144">
        <v>5.81</v>
      </c>
      <c r="P2657" s="144">
        <v>0</v>
      </c>
      <c r="Q2657" s="114">
        <v>3.67</v>
      </c>
      <c r="R2657" s="115">
        <v>36.195340000000002</v>
      </c>
      <c r="S2657" s="14">
        <v>54.023719999999997</v>
      </c>
      <c r="T2657" s="14">
        <v>184.51668000000001</v>
      </c>
      <c r="U2657" s="116">
        <v>478.97726999999998</v>
      </c>
    </row>
    <row r="2658" spans="1:21" s="12" customFormat="1" x14ac:dyDescent="0.25">
      <c r="A2658" s="107" t="s">
        <v>1562</v>
      </c>
      <c r="B2658" s="108">
        <v>8</v>
      </c>
      <c r="C2658" s="107" t="s">
        <v>28</v>
      </c>
      <c r="D2658" s="109">
        <v>792.56533999999999</v>
      </c>
      <c r="E2658" s="110">
        <v>810.39372000000003</v>
      </c>
      <c r="F2658" s="110">
        <v>940.88668000000007</v>
      </c>
      <c r="G2658" s="111">
        <v>1235.34727</v>
      </c>
      <c r="H2658" s="112">
        <v>756.37</v>
      </c>
      <c r="I2658" s="138">
        <v>123.06</v>
      </c>
      <c r="J2658" s="138">
        <v>0</v>
      </c>
      <c r="K2658" s="140" t="s">
        <v>1584</v>
      </c>
      <c r="L2658" s="140" t="s">
        <v>1585</v>
      </c>
      <c r="M2658" s="141" t="s">
        <v>94</v>
      </c>
      <c r="N2658" s="114">
        <v>33.94</v>
      </c>
      <c r="O2658" s="144">
        <v>5.55</v>
      </c>
      <c r="P2658" s="144">
        <v>0</v>
      </c>
      <c r="Q2658" s="114">
        <v>3.67</v>
      </c>
      <c r="R2658" s="115">
        <v>36.195340000000002</v>
      </c>
      <c r="S2658" s="14">
        <v>54.023719999999997</v>
      </c>
      <c r="T2658" s="14">
        <v>184.51668000000001</v>
      </c>
      <c r="U2658" s="116">
        <v>478.97726999999998</v>
      </c>
    </row>
    <row r="2659" spans="1:21" s="12" customFormat="1" x14ac:dyDescent="0.25">
      <c r="A2659" s="107" t="s">
        <v>1562</v>
      </c>
      <c r="B2659" s="108">
        <v>9</v>
      </c>
      <c r="C2659" s="107" t="s">
        <v>28</v>
      </c>
      <c r="D2659" s="109">
        <v>785.34533999999996</v>
      </c>
      <c r="E2659" s="110">
        <v>803.17372</v>
      </c>
      <c r="F2659" s="110">
        <v>933.66668000000004</v>
      </c>
      <c r="G2659" s="111">
        <v>1228.12727</v>
      </c>
      <c r="H2659" s="112">
        <v>749.15</v>
      </c>
      <c r="I2659" s="138">
        <v>0</v>
      </c>
      <c r="J2659" s="138">
        <v>50.54</v>
      </c>
      <c r="K2659" s="140" t="s">
        <v>1587</v>
      </c>
      <c r="L2659" s="140" t="s">
        <v>94</v>
      </c>
      <c r="M2659" s="141" t="s">
        <v>1588</v>
      </c>
      <c r="N2659" s="114">
        <v>33.61</v>
      </c>
      <c r="O2659" s="144">
        <v>0</v>
      </c>
      <c r="P2659" s="144">
        <v>2.2799999999999998</v>
      </c>
      <c r="Q2659" s="114">
        <v>3.67</v>
      </c>
      <c r="R2659" s="115">
        <v>36.195340000000002</v>
      </c>
      <c r="S2659" s="14">
        <v>54.023719999999997</v>
      </c>
      <c r="T2659" s="14">
        <v>184.51668000000001</v>
      </c>
      <c r="U2659" s="116">
        <v>478.97726999999998</v>
      </c>
    </row>
    <row r="2660" spans="1:21" s="12" customFormat="1" x14ac:dyDescent="0.25">
      <c r="A2660" s="107" t="s">
        <v>1562</v>
      </c>
      <c r="B2660" s="108">
        <v>10</v>
      </c>
      <c r="C2660" s="107" t="s">
        <v>28</v>
      </c>
      <c r="D2660" s="109">
        <v>747.60534000000007</v>
      </c>
      <c r="E2660" s="110">
        <v>765.43371999999999</v>
      </c>
      <c r="F2660" s="110">
        <v>895.92668000000003</v>
      </c>
      <c r="G2660" s="111">
        <v>1190.3872700000002</v>
      </c>
      <c r="H2660" s="112">
        <v>711.41</v>
      </c>
      <c r="I2660" s="138">
        <v>0.01</v>
      </c>
      <c r="J2660" s="138">
        <v>54.28</v>
      </c>
      <c r="K2660" s="140" t="s">
        <v>1590</v>
      </c>
      <c r="L2660" s="140" t="s">
        <v>95</v>
      </c>
      <c r="M2660" s="141" t="s">
        <v>1591</v>
      </c>
      <c r="N2660" s="114">
        <v>31.91</v>
      </c>
      <c r="O2660" s="144">
        <v>0</v>
      </c>
      <c r="P2660" s="144">
        <v>2.4500000000000002</v>
      </c>
      <c r="Q2660" s="114">
        <v>3.67</v>
      </c>
      <c r="R2660" s="115">
        <v>36.195340000000002</v>
      </c>
      <c r="S2660" s="14">
        <v>54.023719999999997</v>
      </c>
      <c r="T2660" s="14">
        <v>184.51668000000001</v>
      </c>
      <c r="U2660" s="116">
        <v>478.97726999999998</v>
      </c>
    </row>
    <row r="2661" spans="1:21" s="12" customFormat="1" x14ac:dyDescent="0.25">
      <c r="A2661" s="107" t="s">
        <v>1562</v>
      </c>
      <c r="B2661" s="108">
        <v>11</v>
      </c>
      <c r="C2661" s="107" t="s">
        <v>28</v>
      </c>
      <c r="D2661" s="109">
        <v>679.26534000000004</v>
      </c>
      <c r="E2661" s="110">
        <v>697.09372000000008</v>
      </c>
      <c r="F2661" s="110">
        <v>827.58668000000011</v>
      </c>
      <c r="G2661" s="111">
        <v>1122.04727</v>
      </c>
      <c r="H2661" s="112">
        <v>643.07000000000005</v>
      </c>
      <c r="I2661" s="138">
        <v>0</v>
      </c>
      <c r="J2661" s="138">
        <v>131.19</v>
      </c>
      <c r="K2661" s="140" t="s">
        <v>1593</v>
      </c>
      <c r="L2661" s="140" t="s">
        <v>94</v>
      </c>
      <c r="M2661" s="141" t="s">
        <v>1594</v>
      </c>
      <c r="N2661" s="114">
        <v>28.83</v>
      </c>
      <c r="O2661" s="144">
        <v>0</v>
      </c>
      <c r="P2661" s="144">
        <v>5.92</v>
      </c>
      <c r="Q2661" s="114">
        <v>3.67</v>
      </c>
      <c r="R2661" s="115">
        <v>36.195340000000002</v>
      </c>
      <c r="S2661" s="14">
        <v>54.023719999999997</v>
      </c>
      <c r="T2661" s="14">
        <v>184.51668000000001</v>
      </c>
      <c r="U2661" s="116">
        <v>478.97726999999998</v>
      </c>
    </row>
    <row r="2662" spans="1:21" s="12" customFormat="1" x14ac:dyDescent="0.25">
      <c r="A2662" s="107" t="s">
        <v>1562</v>
      </c>
      <c r="B2662" s="108">
        <v>12</v>
      </c>
      <c r="C2662" s="107" t="s">
        <v>28</v>
      </c>
      <c r="D2662" s="109">
        <v>734.87533999999994</v>
      </c>
      <c r="E2662" s="110">
        <v>752.70371999999998</v>
      </c>
      <c r="F2662" s="110">
        <v>883.19668000000001</v>
      </c>
      <c r="G2662" s="111">
        <v>1177.6572699999999</v>
      </c>
      <c r="H2662" s="112">
        <v>698.68</v>
      </c>
      <c r="I2662" s="138">
        <v>37.82</v>
      </c>
      <c r="J2662" s="138">
        <v>0.24000000000000002</v>
      </c>
      <c r="K2662" s="140" t="s">
        <v>1595</v>
      </c>
      <c r="L2662" s="140" t="s">
        <v>1596</v>
      </c>
      <c r="M2662" s="141" t="s">
        <v>1597</v>
      </c>
      <c r="N2662" s="114">
        <v>31.34</v>
      </c>
      <c r="O2662" s="144">
        <v>1.71</v>
      </c>
      <c r="P2662" s="144">
        <v>0.01</v>
      </c>
      <c r="Q2662" s="114">
        <v>3.67</v>
      </c>
      <c r="R2662" s="115">
        <v>36.195340000000002</v>
      </c>
      <c r="S2662" s="14">
        <v>54.023719999999997</v>
      </c>
      <c r="T2662" s="14">
        <v>184.51668000000001</v>
      </c>
      <c r="U2662" s="116">
        <v>478.97726999999998</v>
      </c>
    </row>
    <row r="2663" spans="1:21" s="12" customFormat="1" x14ac:dyDescent="0.25">
      <c r="A2663" s="107" t="s">
        <v>1562</v>
      </c>
      <c r="B2663" s="108">
        <v>13</v>
      </c>
      <c r="C2663" s="107" t="s">
        <v>28</v>
      </c>
      <c r="D2663" s="109">
        <v>734.70533999999998</v>
      </c>
      <c r="E2663" s="110">
        <v>752.53372000000002</v>
      </c>
      <c r="F2663" s="110">
        <v>883.02667999999994</v>
      </c>
      <c r="G2663" s="111">
        <v>1177.4872700000001</v>
      </c>
      <c r="H2663" s="112">
        <v>698.51</v>
      </c>
      <c r="I2663" s="138">
        <v>3.56</v>
      </c>
      <c r="J2663" s="138">
        <v>4.16</v>
      </c>
      <c r="K2663" s="140" t="s">
        <v>1599</v>
      </c>
      <c r="L2663" s="140" t="s">
        <v>1600</v>
      </c>
      <c r="M2663" s="141" t="s">
        <v>1601</v>
      </c>
      <c r="N2663" s="114">
        <v>31.33</v>
      </c>
      <c r="O2663" s="144">
        <v>0.16</v>
      </c>
      <c r="P2663" s="144">
        <v>0.19</v>
      </c>
      <c r="Q2663" s="114">
        <v>3.67</v>
      </c>
      <c r="R2663" s="115">
        <v>36.195340000000002</v>
      </c>
      <c r="S2663" s="14">
        <v>54.023719999999997</v>
      </c>
      <c r="T2663" s="14">
        <v>184.51668000000001</v>
      </c>
      <c r="U2663" s="116">
        <v>478.97726999999998</v>
      </c>
    </row>
    <row r="2664" spans="1:21" s="12" customFormat="1" x14ac:dyDescent="0.25">
      <c r="A2664" s="107" t="s">
        <v>1562</v>
      </c>
      <c r="B2664" s="108">
        <v>14</v>
      </c>
      <c r="C2664" s="107" t="s">
        <v>28</v>
      </c>
      <c r="D2664" s="109">
        <v>750.59533999999996</v>
      </c>
      <c r="E2664" s="110">
        <v>768.42372</v>
      </c>
      <c r="F2664" s="110">
        <v>898.91667999999993</v>
      </c>
      <c r="G2664" s="111">
        <v>1193.37727</v>
      </c>
      <c r="H2664" s="112">
        <v>714.39999999999986</v>
      </c>
      <c r="I2664" s="138">
        <v>42.129999999999995</v>
      </c>
      <c r="J2664" s="138">
        <v>0</v>
      </c>
      <c r="K2664" s="140" t="s">
        <v>1479</v>
      </c>
      <c r="L2664" s="140" t="s">
        <v>1603</v>
      </c>
      <c r="M2664" s="141" t="s">
        <v>94</v>
      </c>
      <c r="N2664" s="114">
        <v>32.049999999999997</v>
      </c>
      <c r="O2664" s="144">
        <v>1.9</v>
      </c>
      <c r="P2664" s="144">
        <v>0</v>
      </c>
      <c r="Q2664" s="114">
        <v>3.67</v>
      </c>
      <c r="R2664" s="115">
        <v>36.195340000000002</v>
      </c>
      <c r="S2664" s="14">
        <v>54.023719999999997</v>
      </c>
      <c r="T2664" s="14">
        <v>184.51668000000001</v>
      </c>
      <c r="U2664" s="116">
        <v>478.97726999999998</v>
      </c>
    </row>
    <row r="2665" spans="1:21" s="12" customFormat="1" x14ac:dyDescent="0.25">
      <c r="A2665" s="107" t="s">
        <v>1562</v>
      </c>
      <c r="B2665" s="108">
        <v>15</v>
      </c>
      <c r="C2665" s="107" t="s">
        <v>28</v>
      </c>
      <c r="D2665" s="109">
        <v>750.63534000000004</v>
      </c>
      <c r="E2665" s="110">
        <v>768.46371999999997</v>
      </c>
      <c r="F2665" s="110">
        <v>898.95668000000001</v>
      </c>
      <c r="G2665" s="111">
        <v>1193.4172699999999</v>
      </c>
      <c r="H2665" s="112">
        <v>714.43999999999994</v>
      </c>
      <c r="I2665" s="138">
        <v>66.989999999999995</v>
      </c>
      <c r="J2665" s="138">
        <v>0</v>
      </c>
      <c r="K2665" s="140" t="s">
        <v>1605</v>
      </c>
      <c r="L2665" s="140" t="s">
        <v>1606</v>
      </c>
      <c r="M2665" s="141" t="s">
        <v>94</v>
      </c>
      <c r="N2665" s="114">
        <v>32.049999999999997</v>
      </c>
      <c r="O2665" s="144">
        <v>3.02</v>
      </c>
      <c r="P2665" s="144">
        <v>0</v>
      </c>
      <c r="Q2665" s="114">
        <v>3.67</v>
      </c>
      <c r="R2665" s="115">
        <v>36.195340000000002</v>
      </c>
      <c r="S2665" s="14">
        <v>54.023719999999997</v>
      </c>
      <c r="T2665" s="14">
        <v>184.51668000000001</v>
      </c>
      <c r="U2665" s="116">
        <v>478.97726999999998</v>
      </c>
    </row>
    <row r="2666" spans="1:21" s="12" customFormat="1" x14ac:dyDescent="0.25">
      <c r="A2666" s="107" t="s">
        <v>1562</v>
      </c>
      <c r="B2666" s="108">
        <v>16</v>
      </c>
      <c r="C2666" s="107" t="s">
        <v>28</v>
      </c>
      <c r="D2666" s="109">
        <v>792.20533999999998</v>
      </c>
      <c r="E2666" s="110">
        <v>810.0337199999999</v>
      </c>
      <c r="F2666" s="110">
        <v>940.52667999999994</v>
      </c>
      <c r="G2666" s="111">
        <v>1234.9872700000001</v>
      </c>
      <c r="H2666" s="112">
        <v>756.00999999999988</v>
      </c>
      <c r="I2666" s="138">
        <v>57.370000000000005</v>
      </c>
      <c r="J2666" s="138">
        <v>0</v>
      </c>
      <c r="K2666" s="140" t="s">
        <v>1608</v>
      </c>
      <c r="L2666" s="140" t="s">
        <v>1609</v>
      </c>
      <c r="M2666" s="141" t="s">
        <v>94</v>
      </c>
      <c r="N2666" s="114">
        <v>33.92</v>
      </c>
      <c r="O2666" s="144">
        <v>2.59</v>
      </c>
      <c r="P2666" s="144">
        <v>0</v>
      </c>
      <c r="Q2666" s="114">
        <v>3.67</v>
      </c>
      <c r="R2666" s="115">
        <v>36.195340000000002</v>
      </c>
      <c r="S2666" s="14">
        <v>54.023719999999997</v>
      </c>
      <c r="T2666" s="14">
        <v>184.51668000000001</v>
      </c>
      <c r="U2666" s="116">
        <v>478.97726999999998</v>
      </c>
    </row>
    <row r="2667" spans="1:21" s="12" customFormat="1" x14ac:dyDescent="0.25">
      <c r="A2667" s="107" t="s">
        <v>1562</v>
      </c>
      <c r="B2667" s="108">
        <v>17</v>
      </c>
      <c r="C2667" s="107" t="s">
        <v>28</v>
      </c>
      <c r="D2667" s="109">
        <v>792.63534000000004</v>
      </c>
      <c r="E2667" s="110">
        <v>810.46372000000008</v>
      </c>
      <c r="F2667" s="110">
        <v>940.95668000000001</v>
      </c>
      <c r="G2667" s="111">
        <v>1235.4172699999999</v>
      </c>
      <c r="H2667" s="112">
        <v>756.43999999999994</v>
      </c>
      <c r="I2667" s="138">
        <v>19.34</v>
      </c>
      <c r="J2667" s="138">
        <v>0.79</v>
      </c>
      <c r="K2667" s="140" t="s">
        <v>1611</v>
      </c>
      <c r="L2667" s="140" t="s">
        <v>1612</v>
      </c>
      <c r="M2667" s="141" t="s">
        <v>1613</v>
      </c>
      <c r="N2667" s="114">
        <v>33.94</v>
      </c>
      <c r="O2667" s="144">
        <v>0.87</v>
      </c>
      <c r="P2667" s="144">
        <v>0.04</v>
      </c>
      <c r="Q2667" s="114">
        <v>3.67</v>
      </c>
      <c r="R2667" s="115">
        <v>36.195340000000002</v>
      </c>
      <c r="S2667" s="14">
        <v>54.023719999999997</v>
      </c>
      <c r="T2667" s="14">
        <v>184.51668000000001</v>
      </c>
      <c r="U2667" s="116">
        <v>478.97726999999998</v>
      </c>
    </row>
    <row r="2668" spans="1:21" s="12" customFormat="1" x14ac:dyDescent="0.25">
      <c r="A2668" s="107" t="s">
        <v>1562</v>
      </c>
      <c r="B2668" s="108">
        <v>18</v>
      </c>
      <c r="C2668" s="107" t="s">
        <v>28</v>
      </c>
      <c r="D2668" s="109">
        <v>707.93534</v>
      </c>
      <c r="E2668" s="110">
        <v>725.76372000000003</v>
      </c>
      <c r="F2668" s="110">
        <v>856.25668000000007</v>
      </c>
      <c r="G2668" s="111">
        <v>1150.7172700000001</v>
      </c>
      <c r="H2668" s="112">
        <v>671.74</v>
      </c>
      <c r="I2668" s="138">
        <v>218.26</v>
      </c>
      <c r="J2668" s="138">
        <v>0</v>
      </c>
      <c r="K2668" s="140" t="s">
        <v>1615</v>
      </c>
      <c r="L2668" s="140" t="s">
        <v>1616</v>
      </c>
      <c r="M2668" s="141" t="s">
        <v>94</v>
      </c>
      <c r="N2668" s="114">
        <v>30.12</v>
      </c>
      <c r="O2668" s="144">
        <v>9.84</v>
      </c>
      <c r="P2668" s="144">
        <v>0</v>
      </c>
      <c r="Q2668" s="114">
        <v>3.67</v>
      </c>
      <c r="R2668" s="115">
        <v>36.195340000000002</v>
      </c>
      <c r="S2668" s="14">
        <v>54.023719999999997</v>
      </c>
      <c r="T2668" s="14">
        <v>184.51668000000001</v>
      </c>
      <c r="U2668" s="116">
        <v>478.97726999999998</v>
      </c>
    </row>
    <row r="2669" spans="1:21" s="12" customFormat="1" x14ac:dyDescent="0.25">
      <c r="A2669" s="107" t="s">
        <v>1562</v>
      </c>
      <c r="B2669" s="108">
        <v>19</v>
      </c>
      <c r="C2669" s="107" t="s">
        <v>28</v>
      </c>
      <c r="D2669" s="109">
        <v>564.45533999999998</v>
      </c>
      <c r="E2669" s="110">
        <v>582.28372000000002</v>
      </c>
      <c r="F2669" s="110">
        <v>712.77667999999994</v>
      </c>
      <c r="G2669" s="111">
        <v>1007.23727</v>
      </c>
      <c r="H2669" s="112">
        <v>528.26</v>
      </c>
      <c r="I2669" s="138">
        <v>139.9</v>
      </c>
      <c r="J2669" s="138">
        <v>0</v>
      </c>
      <c r="K2669" s="140" t="s">
        <v>1618</v>
      </c>
      <c r="L2669" s="140" t="s">
        <v>1619</v>
      </c>
      <c r="M2669" s="141" t="s">
        <v>94</v>
      </c>
      <c r="N2669" s="114">
        <v>23.65</v>
      </c>
      <c r="O2669" s="144">
        <v>6.31</v>
      </c>
      <c r="P2669" s="144">
        <v>0</v>
      </c>
      <c r="Q2669" s="114">
        <v>3.67</v>
      </c>
      <c r="R2669" s="115">
        <v>36.195340000000002</v>
      </c>
      <c r="S2669" s="14">
        <v>54.023719999999997</v>
      </c>
      <c r="T2669" s="14">
        <v>184.51668000000001</v>
      </c>
      <c r="U2669" s="116">
        <v>478.97726999999998</v>
      </c>
    </row>
    <row r="2670" spans="1:21" s="12" customFormat="1" x14ac:dyDescent="0.25">
      <c r="A2670" s="107" t="s">
        <v>1562</v>
      </c>
      <c r="B2670" s="108">
        <v>20</v>
      </c>
      <c r="C2670" s="107" t="s">
        <v>28</v>
      </c>
      <c r="D2670" s="109">
        <v>551.42534000000001</v>
      </c>
      <c r="E2670" s="110">
        <v>569.25372000000004</v>
      </c>
      <c r="F2670" s="110">
        <v>699.74667999999997</v>
      </c>
      <c r="G2670" s="111">
        <v>994.20726999999999</v>
      </c>
      <c r="H2670" s="112">
        <v>515.23</v>
      </c>
      <c r="I2670" s="138">
        <v>0</v>
      </c>
      <c r="J2670" s="138">
        <v>44.94</v>
      </c>
      <c r="K2670" s="140" t="s">
        <v>1621</v>
      </c>
      <c r="L2670" s="140" t="s">
        <v>94</v>
      </c>
      <c r="M2670" s="141" t="s">
        <v>1622</v>
      </c>
      <c r="N2670" s="114">
        <v>23.07</v>
      </c>
      <c r="O2670" s="144">
        <v>0</v>
      </c>
      <c r="P2670" s="144">
        <v>2.0299999999999998</v>
      </c>
      <c r="Q2670" s="114">
        <v>3.67</v>
      </c>
      <c r="R2670" s="115">
        <v>36.195340000000002</v>
      </c>
      <c r="S2670" s="14">
        <v>54.023719999999997</v>
      </c>
      <c r="T2670" s="14">
        <v>184.51668000000001</v>
      </c>
      <c r="U2670" s="116">
        <v>478.97726999999998</v>
      </c>
    </row>
    <row r="2671" spans="1:21" s="12" customFormat="1" x14ac:dyDescent="0.25">
      <c r="A2671" s="107" t="s">
        <v>1562</v>
      </c>
      <c r="B2671" s="108">
        <v>21</v>
      </c>
      <c r="C2671" s="107" t="s">
        <v>28</v>
      </c>
      <c r="D2671" s="109">
        <v>541.98534000000006</v>
      </c>
      <c r="E2671" s="110">
        <v>559.81371999999999</v>
      </c>
      <c r="F2671" s="110">
        <v>690.30668000000003</v>
      </c>
      <c r="G2671" s="111">
        <v>984.76727000000005</v>
      </c>
      <c r="H2671" s="112">
        <v>505.79</v>
      </c>
      <c r="I2671" s="138">
        <v>0</v>
      </c>
      <c r="J2671" s="138">
        <v>196.28</v>
      </c>
      <c r="K2671" s="140" t="s">
        <v>1624</v>
      </c>
      <c r="L2671" s="140" t="s">
        <v>94</v>
      </c>
      <c r="M2671" s="141" t="s">
        <v>1625</v>
      </c>
      <c r="N2671" s="114">
        <v>22.64</v>
      </c>
      <c r="O2671" s="144">
        <v>0</v>
      </c>
      <c r="P2671" s="144">
        <v>8.85</v>
      </c>
      <c r="Q2671" s="114">
        <v>3.67</v>
      </c>
      <c r="R2671" s="115">
        <v>36.195340000000002</v>
      </c>
      <c r="S2671" s="14">
        <v>54.023719999999997</v>
      </c>
      <c r="T2671" s="14">
        <v>184.51668000000001</v>
      </c>
      <c r="U2671" s="116">
        <v>478.97726999999998</v>
      </c>
    </row>
    <row r="2672" spans="1:21" s="12" customFormat="1" x14ac:dyDescent="0.25">
      <c r="A2672" s="107" t="s">
        <v>1562</v>
      </c>
      <c r="B2672" s="108">
        <v>22</v>
      </c>
      <c r="C2672" s="107" t="s">
        <v>28</v>
      </c>
      <c r="D2672" s="109">
        <v>648.65534000000002</v>
      </c>
      <c r="E2672" s="110">
        <v>666.48372000000006</v>
      </c>
      <c r="F2672" s="110">
        <v>796.97667999999999</v>
      </c>
      <c r="G2672" s="111">
        <v>1091.4372699999999</v>
      </c>
      <c r="H2672" s="112">
        <v>612.46</v>
      </c>
      <c r="I2672" s="138">
        <v>0</v>
      </c>
      <c r="J2672" s="138">
        <v>503.65999999999997</v>
      </c>
      <c r="K2672" s="140" t="s">
        <v>1627</v>
      </c>
      <c r="L2672" s="140" t="s">
        <v>94</v>
      </c>
      <c r="M2672" s="141" t="s">
        <v>1628</v>
      </c>
      <c r="N2672" s="114">
        <v>27.45</v>
      </c>
      <c r="O2672" s="144">
        <v>0</v>
      </c>
      <c r="P2672" s="144">
        <v>22.71</v>
      </c>
      <c r="Q2672" s="114">
        <v>3.67</v>
      </c>
      <c r="R2672" s="115">
        <v>36.195340000000002</v>
      </c>
      <c r="S2672" s="14">
        <v>54.023719999999997</v>
      </c>
      <c r="T2672" s="14">
        <v>184.51668000000001</v>
      </c>
      <c r="U2672" s="116">
        <v>478.97726999999998</v>
      </c>
    </row>
    <row r="2673" spans="1:21" s="12" customFormat="1" x14ac:dyDescent="0.25">
      <c r="A2673" s="107" t="s">
        <v>1562</v>
      </c>
      <c r="B2673" s="108">
        <v>23</v>
      </c>
      <c r="C2673" s="107" t="s">
        <v>28</v>
      </c>
      <c r="D2673" s="109">
        <v>597.17534000000001</v>
      </c>
      <c r="E2673" s="110">
        <v>615.00371999999993</v>
      </c>
      <c r="F2673" s="110">
        <v>745.49667999999997</v>
      </c>
      <c r="G2673" s="111">
        <v>1039.9572699999999</v>
      </c>
      <c r="H2673" s="112">
        <v>560.9799999999999</v>
      </c>
      <c r="I2673" s="138">
        <v>0</v>
      </c>
      <c r="J2673" s="138">
        <v>698.02</v>
      </c>
      <c r="K2673" s="140" t="s">
        <v>1630</v>
      </c>
      <c r="L2673" s="140" t="s">
        <v>94</v>
      </c>
      <c r="M2673" s="141" t="s">
        <v>1631</v>
      </c>
      <c r="N2673" s="114">
        <v>25.13</v>
      </c>
      <c r="O2673" s="144">
        <v>0</v>
      </c>
      <c r="P2673" s="144">
        <v>31.47</v>
      </c>
      <c r="Q2673" s="114">
        <v>3.67</v>
      </c>
      <c r="R2673" s="115">
        <v>36.195340000000002</v>
      </c>
      <c r="S2673" s="14">
        <v>54.023719999999997</v>
      </c>
      <c r="T2673" s="14">
        <v>184.51668000000001</v>
      </c>
      <c r="U2673" s="116">
        <v>478.97726999999998</v>
      </c>
    </row>
    <row r="2674" spans="1:21" s="12" customFormat="1" x14ac:dyDescent="0.25">
      <c r="A2674" s="107" t="s">
        <v>1633</v>
      </c>
      <c r="B2674" s="108">
        <v>0</v>
      </c>
      <c r="C2674" s="107" t="s">
        <v>28</v>
      </c>
      <c r="D2674" s="109">
        <v>579.08533999999997</v>
      </c>
      <c r="E2674" s="110">
        <v>596.91372000000001</v>
      </c>
      <c r="F2674" s="110">
        <v>727.40667999999994</v>
      </c>
      <c r="G2674" s="111">
        <v>1021.86727</v>
      </c>
      <c r="H2674" s="112">
        <v>542.88999999999987</v>
      </c>
      <c r="I2674" s="138">
        <v>0</v>
      </c>
      <c r="J2674" s="138">
        <v>137.85999999999999</v>
      </c>
      <c r="K2674" s="140" t="s">
        <v>1634</v>
      </c>
      <c r="L2674" s="140" t="s">
        <v>94</v>
      </c>
      <c r="M2674" s="141" t="s">
        <v>1635</v>
      </c>
      <c r="N2674" s="114">
        <v>24.31</v>
      </c>
      <c r="O2674" s="144">
        <v>0</v>
      </c>
      <c r="P2674" s="144">
        <v>6.22</v>
      </c>
      <c r="Q2674" s="114">
        <v>3.67</v>
      </c>
      <c r="R2674" s="115">
        <v>36.195340000000002</v>
      </c>
      <c r="S2674" s="14">
        <v>54.023719999999997</v>
      </c>
      <c r="T2674" s="14">
        <v>184.51668000000001</v>
      </c>
      <c r="U2674" s="116">
        <v>478.97726999999998</v>
      </c>
    </row>
    <row r="2675" spans="1:21" s="12" customFormat="1" x14ac:dyDescent="0.25">
      <c r="A2675" s="107" t="s">
        <v>1633</v>
      </c>
      <c r="B2675" s="108">
        <v>1</v>
      </c>
      <c r="C2675" s="107" t="s">
        <v>28</v>
      </c>
      <c r="D2675" s="109">
        <v>658.20533999999998</v>
      </c>
      <c r="E2675" s="110">
        <v>676.03372000000002</v>
      </c>
      <c r="F2675" s="110">
        <v>806.52668000000006</v>
      </c>
      <c r="G2675" s="111">
        <v>1100.9872700000001</v>
      </c>
      <c r="H2675" s="112">
        <v>622.01</v>
      </c>
      <c r="I2675" s="138">
        <v>0</v>
      </c>
      <c r="J2675" s="138">
        <v>397.25</v>
      </c>
      <c r="K2675" s="140" t="s">
        <v>1637</v>
      </c>
      <c r="L2675" s="140" t="s">
        <v>94</v>
      </c>
      <c r="M2675" s="141" t="s">
        <v>1638</v>
      </c>
      <c r="N2675" s="114">
        <v>27.88</v>
      </c>
      <c r="O2675" s="144">
        <v>0</v>
      </c>
      <c r="P2675" s="144">
        <v>17.91</v>
      </c>
      <c r="Q2675" s="114">
        <v>3.67</v>
      </c>
      <c r="R2675" s="115">
        <v>36.195340000000002</v>
      </c>
      <c r="S2675" s="14">
        <v>54.023719999999997</v>
      </c>
      <c r="T2675" s="14">
        <v>184.51668000000001</v>
      </c>
      <c r="U2675" s="116">
        <v>478.97726999999998</v>
      </c>
    </row>
    <row r="2676" spans="1:21" s="12" customFormat="1" x14ac:dyDescent="0.25">
      <c r="A2676" s="107" t="s">
        <v>1633</v>
      </c>
      <c r="B2676" s="108">
        <v>2</v>
      </c>
      <c r="C2676" s="107" t="s">
        <v>28</v>
      </c>
      <c r="D2676" s="109">
        <v>673.38534000000004</v>
      </c>
      <c r="E2676" s="110">
        <v>691.21372000000008</v>
      </c>
      <c r="F2676" s="110">
        <v>821.70668000000001</v>
      </c>
      <c r="G2676" s="111">
        <v>1116.1672699999999</v>
      </c>
      <c r="H2676" s="112">
        <v>637.19000000000005</v>
      </c>
      <c r="I2676" s="138">
        <v>0</v>
      </c>
      <c r="J2676" s="138">
        <v>343.35</v>
      </c>
      <c r="K2676" s="140" t="s">
        <v>1640</v>
      </c>
      <c r="L2676" s="140" t="s">
        <v>94</v>
      </c>
      <c r="M2676" s="141" t="s">
        <v>1641</v>
      </c>
      <c r="N2676" s="114">
        <v>28.57</v>
      </c>
      <c r="O2676" s="144">
        <v>0</v>
      </c>
      <c r="P2676" s="144">
        <v>15.48</v>
      </c>
      <c r="Q2676" s="114">
        <v>3.67</v>
      </c>
      <c r="R2676" s="115">
        <v>36.195340000000002</v>
      </c>
      <c r="S2676" s="14">
        <v>54.023719999999997</v>
      </c>
      <c r="T2676" s="14">
        <v>184.51668000000001</v>
      </c>
      <c r="U2676" s="116">
        <v>478.97726999999998</v>
      </c>
    </row>
    <row r="2677" spans="1:21" s="12" customFormat="1" x14ac:dyDescent="0.25">
      <c r="A2677" s="107" t="s">
        <v>1633</v>
      </c>
      <c r="B2677" s="108">
        <v>3</v>
      </c>
      <c r="C2677" s="107" t="s">
        <v>28</v>
      </c>
      <c r="D2677" s="109">
        <v>673.18534</v>
      </c>
      <c r="E2677" s="110">
        <v>691.01371999999992</v>
      </c>
      <c r="F2677" s="110">
        <v>821.50667999999996</v>
      </c>
      <c r="G2677" s="111">
        <v>1115.9672700000001</v>
      </c>
      <c r="H2677" s="112">
        <v>636.9899999999999</v>
      </c>
      <c r="I2677" s="138">
        <v>28.93</v>
      </c>
      <c r="J2677" s="138">
        <v>0</v>
      </c>
      <c r="K2677" s="140" t="s">
        <v>1642</v>
      </c>
      <c r="L2677" s="140" t="s">
        <v>1643</v>
      </c>
      <c r="M2677" s="141" t="s">
        <v>94</v>
      </c>
      <c r="N2677" s="114">
        <v>28.56</v>
      </c>
      <c r="O2677" s="144">
        <v>1.3</v>
      </c>
      <c r="P2677" s="144">
        <v>0</v>
      </c>
      <c r="Q2677" s="114">
        <v>3.67</v>
      </c>
      <c r="R2677" s="115">
        <v>36.195340000000002</v>
      </c>
      <c r="S2677" s="14">
        <v>54.023719999999997</v>
      </c>
      <c r="T2677" s="14">
        <v>184.51668000000001</v>
      </c>
      <c r="U2677" s="116">
        <v>478.97726999999998</v>
      </c>
    </row>
    <row r="2678" spans="1:21" s="12" customFormat="1" x14ac:dyDescent="0.25">
      <c r="A2678" s="107" t="s">
        <v>1633</v>
      </c>
      <c r="B2678" s="108">
        <v>4</v>
      </c>
      <c r="C2678" s="107" t="s">
        <v>28</v>
      </c>
      <c r="D2678" s="109">
        <v>688.85534000000007</v>
      </c>
      <c r="E2678" s="110">
        <v>706.68371999999999</v>
      </c>
      <c r="F2678" s="110">
        <v>837.17668000000003</v>
      </c>
      <c r="G2678" s="111">
        <v>1131.6372699999999</v>
      </c>
      <c r="H2678" s="112">
        <v>652.66</v>
      </c>
      <c r="I2678" s="138">
        <v>0</v>
      </c>
      <c r="J2678" s="138">
        <v>212.37</v>
      </c>
      <c r="K2678" s="140" t="s">
        <v>1645</v>
      </c>
      <c r="L2678" s="140" t="s">
        <v>94</v>
      </c>
      <c r="M2678" s="141" t="s">
        <v>1646</v>
      </c>
      <c r="N2678" s="114">
        <v>29.26</v>
      </c>
      <c r="O2678" s="144">
        <v>0</v>
      </c>
      <c r="P2678" s="144">
        <v>9.58</v>
      </c>
      <c r="Q2678" s="114">
        <v>3.67</v>
      </c>
      <c r="R2678" s="115">
        <v>36.195340000000002</v>
      </c>
      <c r="S2678" s="14">
        <v>54.023719999999997</v>
      </c>
      <c r="T2678" s="14">
        <v>184.51668000000001</v>
      </c>
      <c r="U2678" s="116">
        <v>478.97726999999998</v>
      </c>
    </row>
    <row r="2679" spans="1:21" s="12" customFormat="1" x14ac:dyDescent="0.25">
      <c r="A2679" s="107" t="s">
        <v>1633</v>
      </c>
      <c r="B2679" s="108">
        <v>5</v>
      </c>
      <c r="C2679" s="107" t="s">
        <v>28</v>
      </c>
      <c r="D2679" s="109">
        <v>688.7953399999999</v>
      </c>
      <c r="E2679" s="110">
        <v>706.62371999999993</v>
      </c>
      <c r="F2679" s="110">
        <v>837.11667999999997</v>
      </c>
      <c r="G2679" s="111">
        <v>1131.57727</v>
      </c>
      <c r="H2679" s="112">
        <v>652.59999999999991</v>
      </c>
      <c r="I2679" s="138">
        <v>91.45</v>
      </c>
      <c r="J2679" s="138">
        <v>0</v>
      </c>
      <c r="K2679" s="140" t="s">
        <v>1648</v>
      </c>
      <c r="L2679" s="140" t="s">
        <v>1649</v>
      </c>
      <c r="M2679" s="141" t="s">
        <v>94</v>
      </c>
      <c r="N2679" s="114">
        <v>29.26</v>
      </c>
      <c r="O2679" s="144">
        <v>4.12</v>
      </c>
      <c r="P2679" s="144">
        <v>0</v>
      </c>
      <c r="Q2679" s="114">
        <v>3.67</v>
      </c>
      <c r="R2679" s="115">
        <v>36.195340000000002</v>
      </c>
      <c r="S2679" s="14">
        <v>54.023719999999997</v>
      </c>
      <c r="T2679" s="14">
        <v>184.51668000000001</v>
      </c>
      <c r="U2679" s="116">
        <v>478.97726999999998</v>
      </c>
    </row>
    <row r="2680" spans="1:21" s="12" customFormat="1" x14ac:dyDescent="0.25">
      <c r="A2680" s="107" t="s">
        <v>1633</v>
      </c>
      <c r="B2680" s="108">
        <v>6</v>
      </c>
      <c r="C2680" s="107" t="s">
        <v>28</v>
      </c>
      <c r="D2680" s="109">
        <v>643.51533999999992</v>
      </c>
      <c r="E2680" s="110">
        <v>661.34371999999996</v>
      </c>
      <c r="F2680" s="110">
        <v>791.83667999999989</v>
      </c>
      <c r="G2680" s="111">
        <v>1086.29727</v>
      </c>
      <c r="H2680" s="112">
        <v>607.31999999999994</v>
      </c>
      <c r="I2680" s="138">
        <v>111.36</v>
      </c>
      <c r="J2680" s="138">
        <v>0</v>
      </c>
      <c r="K2680" s="140" t="s">
        <v>435</v>
      </c>
      <c r="L2680" s="140" t="s">
        <v>1651</v>
      </c>
      <c r="M2680" s="141" t="s">
        <v>94</v>
      </c>
      <c r="N2680" s="114">
        <v>27.22</v>
      </c>
      <c r="O2680" s="144">
        <v>5.0199999999999996</v>
      </c>
      <c r="P2680" s="144">
        <v>0</v>
      </c>
      <c r="Q2680" s="114">
        <v>3.67</v>
      </c>
      <c r="R2680" s="115">
        <v>36.195340000000002</v>
      </c>
      <c r="S2680" s="14">
        <v>54.023719999999997</v>
      </c>
      <c r="T2680" s="14">
        <v>184.51668000000001</v>
      </c>
      <c r="U2680" s="116">
        <v>478.97726999999998</v>
      </c>
    </row>
    <row r="2681" spans="1:21" s="12" customFormat="1" x14ac:dyDescent="0.25">
      <c r="A2681" s="107" t="s">
        <v>1633</v>
      </c>
      <c r="B2681" s="108">
        <v>7</v>
      </c>
      <c r="C2681" s="107" t="s">
        <v>28</v>
      </c>
      <c r="D2681" s="109">
        <v>878.59533999999996</v>
      </c>
      <c r="E2681" s="110">
        <v>896.42372</v>
      </c>
      <c r="F2681" s="110">
        <v>1026.91668</v>
      </c>
      <c r="G2681" s="111">
        <v>1321.37727</v>
      </c>
      <c r="H2681" s="112">
        <v>842.4</v>
      </c>
      <c r="I2681" s="138">
        <v>259.64</v>
      </c>
      <c r="J2681" s="138">
        <v>0</v>
      </c>
      <c r="K2681" s="140" t="s">
        <v>1653</v>
      </c>
      <c r="L2681" s="140" t="s">
        <v>1654</v>
      </c>
      <c r="M2681" s="141" t="s">
        <v>94</v>
      </c>
      <c r="N2681" s="114">
        <v>37.82</v>
      </c>
      <c r="O2681" s="144">
        <v>11.71</v>
      </c>
      <c r="P2681" s="144">
        <v>0</v>
      </c>
      <c r="Q2681" s="114">
        <v>3.67</v>
      </c>
      <c r="R2681" s="115">
        <v>36.195340000000002</v>
      </c>
      <c r="S2681" s="14">
        <v>54.023719999999997</v>
      </c>
      <c r="T2681" s="14">
        <v>184.51668000000001</v>
      </c>
      <c r="U2681" s="116">
        <v>478.97726999999998</v>
      </c>
    </row>
    <row r="2682" spans="1:21" s="12" customFormat="1" x14ac:dyDescent="0.25">
      <c r="A2682" s="107" t="s">
        <v>1633</v>
      </c>
      <c r="B2682" s="108">
        <v>8</v>
      </c>
      <c r="C2682" s="107" t="s">
        <v>28</v>
      </c>
      <c r="D2682" s="109">
        <v>801.80534</v>
      </c>
      <c r="E2682" s="110">
        <v>819.63372000000004</v>
      </c>
      <c r="F2682" s="110">
        <v>950.12668000000008</v>
      </c>
      <c r="G2682" s="111">
        <v>1244.58727</v>
      </c>
      <c r="H2682" s="112">
        <v>765.61</v>
      </c>
      <c r="I2682" s="138">
        <v>107.55</v>
      </c>
      <c r="J2682" s="138">
        <v>0</v>
      </c>
      <c r="K2682" s="140" t="s">
        <v>1656</v>
      </c>
      <c r="L2682" s="140" t="s">
        <v>1657</v>
      </c>
      <c r="M2682" s="141" t="s">
        <v>94</v>
      </c>
      <c r="N2682" s="114">
        <v>34.36</v>
      </c>
      <c r="O2682" s="144">
        <v>4.8499999999999996</v>
      </c>
      <c r="P2682" s="144">
        <v>0</v>
      </c>
      <c r="Q2682" s="114">
        <v>3.67</v>
      </c>
      <c r="R2682" s="115">
        <v>36.195340000000002</v>
      </c>
      <c r="S2682" s="14">
        <v>54.023719999999997</v>
      </c>
      <c r="T2682" s="14">
        <v>184.51668000000001</v>
      </c>
      <c r="U2682" s="116">
        <v>478.97726999999998</v>
      </c>
    </row>
    <row r="2683" spans="1:21" s="12" customFormat="1" x14ac:dyDescent="0.25">
      <c r="A2683" s="107" t="s">
        <v>1633</v>
      </c>
      <c r="B2683" s="108">
        <v>9</v>
      </c>
      <c r="C2683" s="107" t="s">
        <v>28</v>
      </c>
      <c r="D2683" s="109">
        <v>827.14534000000003</v>
      </c>
      <c r="E2683" s="110">
        <v>844.97371999999996</v>
      </c>
      <c r="F2683" s="110">
        <v>975.46668</v>
      </c>
      <c r="G2683" s="111">
        <v>1269.9272699999999</v>
      </c>
      <c r="H2683" s="112">
        <v>790.94999999999993</v>
      </c>
      <c r="I2683" s="138">
        <v>12.620000000000001</v>
      </c>
      <c r="J2683" s="138">
        <v>0</v>
      </c>
      <c r="K2683" s="140" t="s">
        <v>1659</v>
      </c>
      <c r="L2683" s="140" t="s">
        <v>1660</v>
      </c>
      <c r="M2683" s="141" t="s">
        <v>94</v>
      </c>
      <c r="N2683" s="114">
        <v>35.5</v>
      </c>
      <c r="O2683" s="144">
        <v>0.56999999999999995</v>
      </c>
      <c r="P2683" s="144">
        <v>0</v>
      </c>
      <c r="Q2683" s="114">
        <v>3.67</v>
      </c>
      <c r="R2683" s="115">
        <v>36.195340000000002</v>
      </c>
      <c r="S2683" s="14">
        <v>54.023719999999997</v>
      </c>
      <c r="T2683" s="14">
        <v>184.51668000000001</v>
      </c>
      <c r="U2683" s="116">
        <v>478.97726999999998</v>
      </c>
    </row>
    <row r="2684" spans="1:21" s="12" customFormat="1" x14ac:dyDescent="0.25">
      <c r="A2684" s="107" t="s">
        <v>1633</v>
      </c>
      <c r="B2684" s="108">
        <v>10</v>
      </c>
      <c r="C2684" s="107" t="s">
        <v>28</v>
      </c>
      <c r="D2684" s="109">
        <v>785.60534000000007</v>
      </c>
      <c r="E2684" s="110">
        <v>803.43371999999999</v>
      </c>
      <c r="F2684" s="110">
        <v>933.92668000000003</v>
      </c>
      <c r="G2684" s="111">
        <v>1228.3872699999999</v>
      </c>
      <c r="H2684" s="112">
        <v>749.41</v>
      </c>
      <c r="I2684" s="138">
        <v>32.42</v>
      </c>
      <c r="J2684" s="138">
        <v>0</v>
      </c>
      <c r="K2684" s="140" t="s">
        <v>1662</v>
      </c>
      <c r="L2684" s="140" t="s">
        <v>1663</v>
      </c>
      <c r="M2684" s="141" t="s">
        <v>94</v>
      </c>
      <c r="N2684" s="114">
        <v>33.630000000000003</v>
      </c>
      <c r="O2684" s="144">
        <v>1.46</v>
      </c>
      <c r="P2684" s="144">
        <v>0</v>
      </c>
      <c r="Q2684" s="114">
        <v>3.67</v>
      </c>
      <c r="R2684" s="115">
        <v>36.195340000000002</v>
      </c>
      <c r="S2684" s="14">
        <v>54.023719999999997</v>
      </c>
      <c r="T2684" s="14">
        <v>184.51668000000001</v>
      </c>
      <c r="U2684" s="116">
        <v>478.97726999999998</v>
      </c>
    </row>
    <row r="2685" spans="1:21" s="12" customFormat="1" x14ac:dyDescent="0.25">
      <c r="A2685" s="107" t="s">
        <v>1633</v>
      </c>
      <c r="B2685" s="108">
        <v>11</v>
      </c>
      <c r="C2685" s="107" t="s">
        <v>28</v>
      </c>
      <c r="D2685" s="109">
        <v>713.91534000000001</v>
      </c>
      <c r="E2685" s="110">
        <v>731.74371999999994</v>
      </c>
      <c r="F2685" s="110">
        <v>862.23667999999998</v>
      </c>
      <c r="G2685" s="111">
        <v>1156.6972700000001</v>
      </c>
      <c r="H2685" s="112">
        <v>677.71999999999991</v>
      </c>
      <c r="I2685" s="138">
        <v>0</v>
      </c>
      <c r="J2685" s="138">
        <v>81.929999999999993</v>
      </c>
      <c r="K2685" s="140" t="s">
        <v>1665</v>
      </c>
      <c r="L2685" s="140" t="s">
        <v>94</v>
      </c>
      <c r="M2685" s="141" t="s">
        <v>1666</v>
      </c>
      <c r="N2685" s="114">
        <v>30.39</v>
      </c>
      <c r="O2685" s="144">
        <v>0</v>
      </c>
      <c r="P2685" s="144">
        <v>3.69</v>
      </c>
      <c r="Q2685" s="114">
        <v>3.67</v>
      </c>
      <c r="R2685" s="115">
        <v>36.195340000000002</v>
      </c>
      <c r="S2685" s="14">
        <v>54.023719999999997</v>
      </c>
      <c r="T2685" s="14">
        <v>184.51668000000001</v>
      </c>
      <c r="U2685" s="116">
        <v>478.97726999999998</v>
      </c>
    </row>
    <row r="2686" spans="1:21" s="12" customFormat="1" x14ac:dyDescent="0.25">
      <c r="A2686" s="107" t="s">
        <v>1633</v>
      </c>
      <c r="B2686" s="108">
        <v>12</v>
      </c>
      <c r="C2686" s="107" t="s">
        <v>28</v>
      </c>
      <c r="D2686" s="109">
        <v>735.80533999999989</v>
      </c>
      <c r="E2686" s="110">
        <v>753.63371999999993</v>
      </c>
      <c r="F2686" s="110">
        <v>884.12667999999996</v>
      </c>
      <c r="G2686" s="111">
        <v>1178.58727</v>
      </c>
      <c r="H2686" s="112">
        <v>699.6099999999999</v>
      </c>
      <c r="I2686" s="138">
        <v>90.18</v>
      </c>
      <c r="J2686" s="138">
        <v>0</v>
      </c>
      <c r="K2686" s="140" t="s">
        <v>1668</v>
      </c>
      <c r="L2686" s="140" t="s">
        <v>1669</v>
      </c>
      <c r="M2686" s="141" t="s">
        <v>94</v>
      </c>
      <c r="N2686" s="114">
        <v>31.38</v>
      </c>
      <c r="O2686" s="144">
        <v>4.07</v>
      </c>
      <c r="P2686" s="144">
        <v>0</v>
      </c>
      <c r="Q2686" s="114">
        <v>3.67</v>
      </c>
      <c r="R2686" s="115">
        <v>36.195340000000002</v>
      </c>
      <c r="S2686" s="14">
        <v>54.023719999999997</v>
      </c>
      <c r="T2686" s="14">
        <v>184.51668000000001</v>
      </c>
      <c r="U2686" s="116">
        <v>478.97726999999998</v>
      </c>
    </row>
    <row r="2687" spans="1:21" s="12" customFormat="1" x14ac:dyDescent="0.25">
      <c r="A2687" s="107" t="s">
        <v>1633</v>
      </c>
      <c r="B2687" s="108">
        <v>13</v>
      </c>
      <c r="C2687" s="107" t="s">
        <v>28</v>
      </c>
      <c r="D2687" s="109">
        <v>735.7953399999999</v>
      </c>
      <c r="E2687" s="110">
        <v>753.62371999999993</v>
      </c>
      <c r="F2687" s="110">
        <v>884.11667999999997</v>
      </c>
      <c r="G2687" s="111">
        <v>1178.5772699999998</v>
      </c>
      <c r="H2687" s="112">
        <v>699.59999999999991</v>
      </c>
      <c r="I2687" s="138">
        <v>135.97999999999999</v>
      </c>
      <c r="J2687" s="138">
        <v>0</v>
      </c>
      <c r="K2687" s="140" t="s">
        <v>1671</v>
      </c>
      <c r="L2687" s="140" t="s">
        <v>1672</v>
      </c>
      <c r="M2687" s="141" t="s">
        <v>94</v>
      </c>
      <c r="N2687" s="114">
        <v>31.38</v>
      </c>
      <c r="O2687" s="144">
        <v>6.13</v>
      </c>
      <c r="P2687" s="144">
        <v>0</v>
      </c>
      <c r="Q2687" s="114">
        <v>3.67</v>
      </c>
      <c r="R2687" s="115">
        <v>36.195340000000002</v>
      </c>
      <c r="S2687" s="14">
        <v>54.023719999999997</v>
      </c>
      <c r="T2687" s="14">
        <v>184.51668000000001</v>
      </c>
      <c r="U2687" s="116">
        <v>478.97726999999998</v>
      </c>
    </row>
    <row r="2688" spans="1:21" s="12" customFormat="1" x14ac:dyDescent="0.25">
      <c r="A2688" s="107" t="s">
        <v>1633</v>
      </c>
      <c r="B2688" s="108">
        <v>14</v>
      </c>
      <c r="C2688" s="107" t="s">
        <v>28</v>
      </c>
      <c r="D2688" s="109">
        <v>751.13534000000004</v>
      </c>
      <c r="E2688" s="110">
        <v>768.96372000000008</v>
      </c>
      <c r="F2688" s="110">
        <v>899.45668000000001</v>
      </c>
      <c r="G2688" s="111">
        <v>1193.9172699999999</v>
      </c>
      <c r="H2688" s="112">
        <v>714.94</v>
      </c>
      <c r="I2688" s="138">
        <v>139.47999999999999</v>
      </c>
      <c r="J2688" s="138">
        <v>0</v>
      </c>
      <c r="K2688" s="140" t="s">
        <v>1674</v>
      </c>
      <c r="L2688" s="140" t="s">
        <v>1675</v>
      </c>
      <c r="M2688" s="141" t="s">
        <v>94</v>
      </c>
      <c r="N2688" s="114">
        <v>32.07</v>
      </c>
      <c r="O2688" s="144">
        <v>6.29</v>
      </c>
      <c r="P2688" s="144">
        <v>0</v>
      </c>
      <c r="Q2688" s="114">
        <v>3.67</v>
      </c>
      <c r="R2688" s="115">
        <v>36.195340000000002</v>
      </c>
      <c r="S2688" s="14">
        <v>54.023719999999997</v>
      </c>
      <c r="T2688" s="14">
        <v>184.51668000000001</v>
      </c>
      <c r="U2688" s="116">
        <v>478.97726999999998</v>
      </c>
    </row>
    <row r="2689" spans="1:21" s="12" customFormat="1" x14ac:dyDescent="0.25">
      <c r="A2689" s="107" t="s">
        <v>1633</v>
      </c>
      <c r="B2689" s="108">
        <v>15</v>
      </c>
      <c r="C2689" s="107" t="s">
        <v>28</v>
      </c>
      <c r="D2689" s="109">
        <v>783.83533999999997</v>
      </c>
      <c r="E2689" s="110">
        <v>801.66372000000001</v>
      </c>
      <c r="F2689" s="110">
        <v>932.15667999999994</v>
      </c>
      <c r="G2689" s="111">
        <v>1226.61727</v>
      </c>
      <c r="H2689" s="112">
        <v>747.63999999999987</v>
      </c>
      <c r="I2689" s="138">
        <v>56.93</v>
      </c>
      <c r="J2689" s="138">
        <v>0</v>
      </c>
      <c r="K2689" s="140" t="s">
        <v>1677</v>
      </c>
      <c r="L2689" s="140" t="s">
        <v>1678</v>
      </c>
      <c r="M2689" s="141" t="s">
        <v>94</v>
      </c>
      <c r="N2689" s="114">
        <v>33.549999999999997</v>
      </c>
      <c r="O2689" s="144">
        <v>2.57</v>
      </c>
      <c r="P2689" s="144">
        <v>0</v>
      </c>
      <c r="Q2689" s="114">
        <v>3.67</v>
      </c>
      <c r="R2689" s="115">
        <v>36.195340000000002</v>
      </c>
      <c r="S2689" s="14">
        <v>54.023719999999997</v>
      </c>
      <c r="T2689" s="14">
        <v>184.51668000000001</v>
      </c>
      <c r="U2689" s="116">
        <v>478.97726999999998</v>
      </c>
    </row>
    <row r="2690" spans="1:21" s="12" customFormat="1" x14ac:dyDescent="0.25">
      <c r="A2690" s="107" t="s">
        <v>1633</v>
      </c>
      <c r="B2690" s="108">
        <v>16</v>
      </c>
      <c r="C2690" s="107" t="s">
        <v>28</v>
      </c>
      <c r="D2690" s="109">
        <v>783.65534000000002</v>
      </c>
      <c r="E2690" s="110">
        <v>801.48371999999995</v>
      </c>
      <c r="F2690" s="110">
        <v>931.97667999999999</v>
      </c>
      <c r="G2690" s="111">
        <v>1226.4372699999999</v>
      </c>
      <c r="H2690" s="112">
        <v>747.45999999999992</v>
      </c>
      <c r="I2690" s="138">
        <v>18.479999999999997</v>
      </c>
      <c r="J2690" s="138">
        <v>0</v>
      </c>
      <c r="K2690" s="140" t="s">
        <v>1680</v>
      </c>
      <c r="L2690" s="140" t="s">
        <v>146</v>
      </c>
      <c r="M2690" s="141" t="s">
        <v>94</v>
      </c>
      <c r="N2690" s="114">
        <v>33.54</v>
      </c>
      <c r="O2690" s="144">
        <v>0.83</v>
      </c>
      <c r="P2690" s="144">
        <v>0</v>
      </c>
      <c r="Q2690" s="114">
        <v>3.67</v>
      </c>
      <c r="R2690" s="115">
        <v>36.195340000000002</v>
      </c>
      <c r="S2690" s="14">
        <v>54.023719999999997</v>
      </c>
      <c r="T2690" s="14">
        <v>184.51668000000001</v>
      </c>
      <c r="U2690" s="116">
        <v>478.97726999999998</v>
      </c>
    </row>
    <row r="2691" spans="1:21" s="12" customFormat="1" x14ac:dyDescent="0.25">
      <c r="A2691" s="107" t="s">
        <v>1633</v>
      </c>
      <c r="B2691" s="108">
        <v>17</v>
      </c>
      <c r="C2691" s="107" t="s">
        <v>28</v>
      </c>
      <c r="D2691" s="109">
        <v>783.96533999999997</v>
      </c>
      <c r="E2691" s="110">
        <v>801.79371999999989</v>
      </c>
      <c r="F2691" s="110">
        <v>932.28667999999993</v>
      </c>
      <c r="G2691" s="111">
        <v>1226.7472699999998</v>
      </c>
      <c r="H2691" s="112">
        <v>747.76999999999987</v>
      </c>
      <c r="I2691" s="138">
        <v>0</v>
      </c>
      <c r="J2691" s="138">
        <v>113.86</v>
      </c>
      <c r="K2691" s="140" t="s">
        <v>1682</v>
      </c>
      <c r="L2691" s="140" t="s">
        <v>94</v>
      </c>
      <c r="M2691" s="141" t="s">
        <v>1683</v>
      </c>
      <c r="N2691" s="114">
        <v>33.549999999999997</v>
      </c>
      <c r="O2691" s="144">
        <v>0</v>
      </c>
      <c r="P2691" s="144">
        <v>5.13</v>
      </c>
      <c r="Q2691" s="114">
        <v>3.67</v>
      </c>
      <c r="R2691" s="115">
        <v>36.195340000000002</v>
      </c>
      <c r="S2691" s="14">
        <v>54.023719999999997</v>
      </c>
      <c r="T2691" s="14">
        <v>184.51668000000001</v>
      </c>
      <c r="U2691" s="116">
        <v>478.97726999999998</v>
      </c>
    </row>
    <row r="2692" spans="1:21" s="12" customFormat="1" x14ac:dyDescent="0.25">
      <c r="A2692" s="107" t="s">
        <v>1633</v>
      </c>
      <c r="B2692" s="108">
        <v>18</v>
      </c>
      <c r="C2692" s="107" t="s">
        <v>28</v>
      </c>
      <c r="D2692" s="109">
        <v>722.20534000000009</v>
      </c>
      <c r="E2692" s="110">
        <v>740.03372000000002</v>
      </c>
      <c r="F2692" s="110">
        <v>870.52668000000006</v>
      </c>
      <c r="G2692" s="111">
        <v>1164.9872700000001</v>
      </c>
      <c r="H2692" s="112">
        <v>686.01</v>
      </c>
      <c r="I2692" s="138">
        <v>72.790000000000006</v>
      </c>
      <c r="J2692" s="138">
        <v>0</v>
      </c>
      <c r="K2692" s="140" t="s">
        <v>1685</v>
      </c>
      <c r="L2692" s="140" t="s">
        <v>1686</v>
      </c>
      <c r="M2692" s="141" t="s">
        <v>94</v>
      </c>
      <c r="N2692" s="114">
        <v>30.77</v>
      </c>
      <c r="O2692" s="144">
        <v>3.28</v>
      </c>
      <c r="P2692" s="144">
        <v>0</v>
      </c>
      <c r="Q2692" s="114">
        <v>3.67</v>
      </c>
      <c r="R2692" s="115">
        <v>36.195340000000002</v>
      </c>
      <c r="S2692" s="14">
        <v>54.023719999999997</v>
      </c>
      <c r="T2692" s="14">
        <v>184.51668000000001</v>
      </c>
      <c r="U2692" s="116">
        <v>478.97726999999998</v>
      </c>
    </row>
    <row r="2693" spans="1:21" s="12" customFormat="1" x14ac:dyDescent="0.25">
      <c r="A2693" s="107" t="s">
        <v>1633</v>
      </c>
      <c r="B2693" s="108">
        <v>19</v>
      </c>
      <c r="C2693" s="107" t="s">
        <v>28</v>
      </c>
      <c r="D2693" s="109">
        <v>542.65534000000002</v>
      </c>
      <c r="E2693" s="110">
        <v>560.48371999999995</v>
      </c>
      <c r="F2693" s="110">
        <v>690.97667999999999</v>
      </c>
      <c r="G2693" s="111">
        <v>985.43727000000001</v>
      </c>
      <c r="H2693" s="112">
        <v>506.46000000000004</v>
      </c>
      <c r="I2693" s="138">
        <v>76.13000000000001</v>
      </c>
      <c r="J2693" s="138">
        <v>0</v>
      </c>
      <c r="K2693" s="140" t="s">
        <v>1688</v>
      </c>
      <c r="L2693" s="140" t="s">
        <v>1689</v>
      </c>
      <c r="M2693" s="141" t="s">
        <v>94</v>
      </c>
      <c r="N2693" s="114">
        <v>22.67</v>
      </c>
      <c r="O2693" s="144">
        <v>3.43</v>
      </c>
      <c r="P2693" s="144">
        <v>0</v>
      </c>
      <c r="Q2693" s="114">
        <v>3.67</v>
      </c>
      <c r="R2693" s="115">
        <v>36.195340000000002</v>
      </c>
      <c r="S2693" s="14">
        <v>54.023719999999997</v>
      </c>
      <c r="T2693" s="14">
        <v>184.51668000000001</v>
      </c>
      <c r="U2693" s="116">
        <v>478.97726999999998</v>
      </c>
    </row>
    <row r="2694" spans="1:21" s="12" customFormat="1" x14ac:dyDescent="0.25">
      <c r="A2694" s="107" t="s">
        <v>1633</v>
      </c>
      <c r="B2694" s="108">
        <v>20</v>
      </c>
      <c r="C2694" s="107" t="s">
        <v>28</v>
      </c>
      <c r="D2694" s="109">
        <v>556.42534000000001</v>
      </c>
      <c r="E2694" s="110">
        <v>574.25371999999993</v>
      </c>
      <c r="F2694" s="110">
        <v>704.74667999999997</v>
      </c>
      <c r="G2694" s="111">
        <v>999.20726999999988</v>
      </c>
      <c r="H2694" s="112">
        <v>520.2299999999999</v>
      </c>
      <c r="I2694" s="138">
        <v>13.819999999999999</v>
      </c>
      <c r="J2694" s="138">
        <v>0</v>
      </c>
      <c r="K2694" s="140" t="s">
        <v>1691</v>
      </c>
      <c r="L2694" s="140" t="s">
        <v>1692</v>
      </c>
      <c r="M2694" s="141" t="s">
        <v>94</v>
      </c>
      <c r="N2694" s="114">
        <v>23.29</v>
      </c>
      <c r="O2694" s="144">
        <v>0.62</v>
      </c>
      <c r="P2694" s="144">
        <v>0</v>
      </c>
      <c r="Q2694" s="114">
        <v>3.67</v>
      </c>
      <c r="R2694" s="115">
        <v>36.195340000000002</v>
      </c>
      <c r="S2694" s="14">
        <v>54.023719999999997</v>
      </c>
      <c r="T2694" s="14">
        <v>184.51668000000001</v>
      </c>
      <c r="U2694" s="116">
        <v>478.97726999999998</v>
      </c>
    </row>
    <row r="2695" spans="1:21" s="12" customFormat="1" x14ac:dyDescent="0.25">
      <c r="A2695" s="107" t="s">
        <v>1633</v>
      </c>
      <c r="B2695" s="108">
        <v>21</v>
      </c>
      <c r="C2695" s="107" t="s">
        <v>28</v>
      </c>
      <c r="D2695" s="109">
        <v>559.80534</v>
      </c>
      <c r="E2695" s="110">
        <v>577.63372000000004</v>
      </c>
      <c r="F2695" s="110">
        <v>708.12668000000008</v>
      </c>
      <c r="G2695" s="111">
        <v>1002.58727</v>
      </c>
      <c r="H2695" s="112">
        <v>523.61</v>
      </c>
      <c r="I2695" s="138">
        <v>0</v>
      </c>
      <c r="J2695" s="138">
        <v>241.45</v>
      </c>
      <c r="K2695" s="140" t="s">
        <v>1694</v>
      </c>
      <c r="L2695" s="140" t="s">
        <v>94</v>
      </c>
      <c r="M2695" s="141" t="s">
        <v>1695</v>
      </c>
      <c r="N2695" s="114">
        <v>23.44</v>
      </c>
      <c r="O2695" s="144">
        <v>0</v>
      </c>
      <c r="P2695" s="144">
        <v>10.89</v>
      </c>
      <c r="Q2695" s="114">
        <v>3.67</v>
      </c>
      <c r="R2695" s="115">
        <v>36.195340000000002</v>
      </c>
      <c r="S2695" s="14">
        <v>54.023719999999997</v>
      </c>
      <c r="T2695" s="14">
        <v>184.51668000000001</v>
      </c>
      <c r="U2695" s="116">
        <v>478.97726999999998</v>
      </c>
    </row>
    <row r="2696" spans="1:21" s="12" customFormat="1" x14ac:dyDescent="0.25">
      <c r="A2696" s="107" t="s">
        <v>1633</v>
      </c>
      <c r="B2696" s="108">
        <v>22</v>
      </c>
      <c r="C2696" s="107" t="s">
        <v>28</v>
      </c>
      <c r="D2696" s="109">
        <v>661.08534000000009</v>
      </c>
      <c r="E2696" s="110">
        <v>678.91372000000001</v>
      </c>
      <c r="F2696" s="110">
        <v>809.40668000000005</v>
      </c>
      <c r="G2696" s="111">
        <v>1103.86727</v>
      </c>
      <c r="H2696" s="112">
        <v>624.89</v>
      </c>
      <c r="I2696" s="138">
        <v>0</v>
      </c>
      <c r="J2696" s="138">
        <v>474.14</v>
      </c>
      <c r="K2696" s="140" t="s">
        <v>1697</v>
      </c>
      <c r="L2696" s="140" t="s">
        <v>94</v>
      </c>
      <c r="M2696" s="141" t="s">
        <v>1698</v>
      </c>
      <c r="N2696" s="114">
        <v>28.01</v>
      </c>
      <c r="O2696" s="144">
        <v>0</v>
      </c>
      <c r="P2696" s="144">
        <v>21.38</v>
      </c>
      <c r="Q2696" s="114">
        <v>3.67</v>
      </c>
      <c r="R2696" s="115">
        <v>36.195340000000002</v>
      </c>
      <c r="S2696" s="14">
        <v>54.023719999999997</v>
      </c>
      <c r="T2696" s="14">
        <v>184.51668000000001</v>
      </c>
      <c r="U2696" s="116">
        <v>478.97726999999998</v>
      </c>
    </row>
    <row r="2697" spans="1:21" s="12" customFormat="1" x14ac:dyDescent="0.25">
      <c r="A2697" s="107" t="s">
        <v>1633</v>
      </c>
      <c r="B2697" s="108">
        <v>23</v>
      </c>
      <c r="C2697" s="107" t="s">
        <v>28</v>
      </c>
      <c r="D2697" s="109">
        <v>563.66534000000001</v>
      </c>
      <c r="E2697" s="110">
        <v>581.49371999999994</v>
      </c>
      <c r="F2697" s="110">
        <v>711.98667999999998</v>
      </c>
      <c r="G2697" s="111">
        <v>1006.44727</v>
      </c>
      <c r="H2697" s="112">
        <v>527.46999999999991</v>
      </c>
      <c r="I2697" s="138">
        <v>0</v>
      </c>
      <c r="J2697" s="138">
        <v>218.74</v>
      </c>
      <c r="K2697" s="140" t="s">
        <v>1700</v>
      </c>
      <c r="L2697" s="140" t="s">
        <v>94</v>
      </c>
      <c r="M2697" s="141" t="s">
        <v>1701</v>
      </c>
      <c r="N2697" s="114">
        <v>23.62</v>
      </c>
      <c r="O2697" s="144">
        <v>0</v>
      </c>
      <c r="P2697" s="144">
        <v>9.86</v>
      </c>
      <c r="Q2697" s="114">
        <v>3.67</v>
      </c>
      <c r="R2697" s="115">
        <v>36.195340000000002</v>
      </c>
      <c r="S2697" s="14">
        <v>54.023719999999997</v>
      </c>
      <c r="T2697" s="14">
        <v>184.51668000000001</v>
      </c>
      <c r="U2697" s="116">
        <v>478.97726999999998</v>
      </c>
    </row>
    <row r="2698" spans="1:21" s="12" customFormat="1" x14ac:dyDescent="0.25">
      <c r="A2698" s="107" t="s">
        <v>1703</v>
      </c>
      <c r="B2698" s="108">
        <v>0</v>
      </c>
      <c r="C2698" s="107" t="s">
        <v>28</v>
      </c>
      <c r="D2698" s="109">
        <v>593.72533999999996</v>
      </c>
      <c r="E2698" s="110">
        <v>611.55372</v>
      </c>
      <c r="F2698" s="110">
        <v>742.04667999999992</v>
      </c>
      <c r="G2698" s="111">
        <v>1036.5072700000001</v>
      </c>
      <c r="H2698" s="112">
        <v>557.53</v>
      </c>
      <c r="I2698" s="138">
        <v>0</v>
      </c>
      <c r="J2698" s="138">
        <v>67.58</v>
      </c>
      <c r="K2698" s="140" t="s">
        <v>1704</v>
      </c>
      <c r="L2698" s="140" t="s">
        <v>94</v>
      </c>
      <c r="M2698" s="141" t="s">
        <v>1705</v>
      </c>
      <c r="N2698" s="114">
        <v>24.97</v>
      </c>
      <c r="O2698" s="144">
        <v>0</v>
      </c>
      <c r="P2698" s="144">
        <v>3.05</v>
      </c>
      <c r="Q2698" s="114">
        <v>3.67</v>
      </c>
      <c r="R2698" s="115">
        <v>36.195340000000002</v>
      </c>
      <c r="S2698" s="14">
        <v>54.023719999999997</v>
      </c>
      <c r="T2698" s="14">
        <v>184.51668000000001</v>
      </c>
      <c r="U2698" s="116">
        <v>478.97726999999998</v>
      </c>
    </row>
    <row r="2699" spans="1:21" s="12" customFormat="1" x14ac:dyDescent="0.25">
      <c r="A2699" s="107" t="s">
        <v>1703</v>
      </c>
      <c r="B2699" s="108">
        <v>1</v>
      </c>
      <c r="C2699" s="107" t="s">
        <v>28</v>
      </c>
      <c r="D2699" s="109">
        <v>666.2953399999999</v>
      </c>
      <c r="E2699" s="110">
        <v>684.12371999999993</v>
      </c>
      <c r="F2699" s="110">
        <v>814.61667999999997</v>
      </c>
      <c r="G2699" s="111">
        <v>1109.07727</v>
      </c>
      <c r="H2699" s="112">
        <v>630.09999999999991</v>
      </c>
      <c r="I2699" s="138">
        <v>0</v>
      </c>
      <c r="J2699" s="138">
        <v>56.31</v>
      </c>
      <c r="K2699" s="140" t="s">
        <v>1707</v>
      </c>
      <c r="L2699" s="140" t="s">
        <v>94</v>
      </c>
      <c r="M2699" s="141" t="s">
        <v>1708</v>
      </c>
      <c r="N2699" s="114">
        <v>28.25</v>
      </c>
      <c r="O2699" s="144">
        <v>0</v>
      </c>
      <c r="P2699" s="144">
        <v>2.54</v>
      </c>
      <c r="Q2699" s="114">
        <v>3.67</v>
      </c>
      <c r="R2699" s="115">
        <v>36.195340000000002</v>
      </c>
      <c r="S2699" s="14">
        <v>54.023719999999997</v>
      </c>
      <c r="T2699" s="14">
        <v>184.51668000000001</v>
      </c>
      <c r="U2699" s="116">
        <v>478.97726999999998</v>
      </c>
    </row>
    <row r="2700" spans="1:21" s="12" customFormat="1" x14ac:dyDescent="0.25">
      <c r="A2700" s="107" t="s">
        <v>1703</v>
      </c>
      <c r="B2700" s="108">
        <v>2</v>
      </c>
      <c r="C2700" s="107" t="s">
        <v>28</v>
      </c>
      <c r="D2700" s="109">
        <v>700.17534000000001</v>
      </c>
      <c r="E2700" s="110">
        <v>718.00371999999993</v>
      </c>
      <c r="F2700" s="110">
        <v>848.49667999999997</v>
      </c>
      <c r="G2700" s="111">
        <v>1142.9572699999999</v>
      </c>
      <c r="H2700" s="112">
        <v>663.9799999999999</v>
      </c>
      <c r="I2700" s="138">
        <v>0</v>
      </c>
      <c r="J2700" s="138">
        <v>16.87</v>
      </c>
      <c r="K2700" s="140" t="s">
        <v>1710</v>
      </c>
      <c r="L2700" s="140" t="s">
        <v>94</v>
      </c>
      <c r="M2700" s="141" t="s">
        <v>1711</v>
      </c>
      <c r="N2700" s="114">
        <v>29.77</v>
      </c>
      <c r="O2700" s="144">
        <v>0</v>
      </c>
      <c r="P2700" s="144">
        <v>0.76</v>
      </c>
      <c r="Q2700" s="114">
        <v>3.67</v>
      </c>
      <c r="R2700" s="115">
        <v>36.195340000000002</v>
      </c>
      <c r="S2700" s="14">
        <v>54.023719999999997</v>
      </c>
      <c r="T2700" s="14">
        <v>184.51668000000001</v>
      </c>
      <c r="U2700" s="116">
        <v>478.97726999999998</v>
      </c>
    </row>
    <row r="2701" spans="1:21" s="12" customFormat="1" x14ac:dyDescent="0.25">
      <c r="A2701" s="107" t="s">
        <v>1703</v>
      </c>
      <c r="B2701" s="108">
        <v>3</v>
      </c>
      <c r="C2701" s="107" t="s">
        <v>28</v>
      </c>
      <c r="D2701" s="109">
        <v>699.97533999999996</v>
      </c>
      <c r="E2701" s="110">
        <v>717.80372</v>
      </c>
      <c r="F2701" s="110">
        <v>848.29668000000004</v>
      </c>
      <c r="G2701" s="111">
        <v>1142.7572700000001</v>
      </c>
      <c r="H2701" s="112">
        <v>663.78</v>
      </c>
      <c r="I2701" s="138">
        <v>0.36000000000000004</v>
      </c>
      <c r="J2701" s="138">
        <v>0.04</v>
      </c>
      <c r="K2701" s="140" t="s">
        <v>1713</v>
      </c>
      <c r="L2701" s="140" t="s">
        <v>1714</v>
      </c>
      <c r="M2701" s="141" t="s">
        <v>96</v>
      </c>
      <c r="N2701" s="114">
        <v>29.76</v>
      </c>
      <c r="O2701" s="144">
        <v>0.02</v>
      </c>
      <c r="P2701" s="144">
        <v>0</v>
      </c>
      <c r="Q2701" s="114">
        <v>3.67</v>
      </c>
      <c r="R2701" s="115">
        <v>36.195340000000002</v>
      </c>
      <c r="S2701" s="14">
        <v>54.023719999999997</v>
      </c>
      <c r="T2701" s="14">
        <v>184.51668000000001</v>
      </c>
      <c r="U2701" s="116">
        <v>478.97726999999998</v>
      </c>
    </row>
    <row r="2702" spans="1:21" s="12" customFormat="1" x14ac:dyDescent="0.25">
      <c r="A2702" s="107" t="s">
        <v>1703</v>
      </c>
      <c r="B2702" s="108">
        <v>4</v>
      </c>
      <c r="C2702" s="107" t="s">
        <v>28</v>
      </c>
      <c r="D2702" s="109">
        <v>699.85534000000007</v>
      </c>
      <c r="E2702" s="110">
        <v>717.68371999999999</v>
      </c>
      <c r="F2702" s="110">
        <v>848.17668000000003</v>
      </c>
      <c r="G2702" s="111">
        <v>1142.6372699999999</v>
      </c>
      <c r="H2702" s="112">
        <v>663.66</v>
      </c>
      <c r="I2702" s="138">
        <v>15.15</v>
      </c>
      <c r="J2702" s="138">
        <v>0.01</v>
      </c>
      <c r="K2702" s="140" t="s">
        <v>1716</v>
      </c>
      <c r="L2702" s="140" t="s">
        <v>1717</v>
      </c>
      <c r="M2702" s="141" t="s">
        <v>95</v>
      </c>
      <c r="N2702" s="114">
        <v>29.76</v>
      </c>
      <c r="O2702" s="144">
        <v>0.68</v>
      </c>
      <c r="P2702" s="144">
        <v>0</v>
      </c>
      <c r="Q2702" s="114">
        <v>3.67</v>
      </c>
      <c r="R2702" s="115">
        <v>36.195340000000002</v>
      </c>
      <c r="S2702" s="14">
        <v>54.023719999999997</v>
      </c>
      <c r="T2702" s="14">
        <v>184.51668000000001</v>
      </c>
      <c r="U2702" s="116">
        <v>478.97726999999998</v>
      </c>
    </row>
    <row r="2703" spans="1:21" s="12" customFormat="1" x14ac:dyDescent="0.25">
      <c r="A2703" s="107" t="s">
        <v>1703</v>
      </c>
      <c r="B2703" s="108">
        <v>5</v>
      </c>
      <c r="C2703" s="107" t="s">
        <v>28</v>
      </c>
      <c r="D2703" s="109">
        <v>699.29534000000001</v>
      </c>
      <c r="E2703" s="110">
        <v>717.12372000000005</v>
      </c>
      <c r="F2703" s="110">
        <v>847.61668000000009</v>
      </c>
      <c r="G2703" s="111">
        <v>1142.07727</v>
      </c>
      <c r="H2703" s="112">
        <v>663.1</v>
      </c>
      <c r="I2703" s="138">
        <v>34.01</v>
      </c>
      <c r="J2703" s="138">
        <v>0</v>
      </c>
      <c r="K2703" s="140" t="s">
        <v>152</v>
      </c>
      <c r="L2703" s="140" t="s">
        <v>1719</v>
      </c>
      <c r="M2703" s="141" t="s">
        <v>94</v>
      </c>
      <c r="N2703" s="114">
        <v>29.73</v>
      </c>
      <c r="O2703" s="144">
        <v>1.53</v>
      </c>
      <c r="P2703" s="144">
        <v>0</v>
      </c>
      <c r="Q2703" s="114">
        <v>3.67</v>
      </c>
      <c r="R2703" s="115">
        <v>36.195340000000002</v>
      </c>
      <c r="S2703" s="14">
        <v>54.023719999999997</v>
      </c>
      <c r="T2703" s="14">
        <v>184.51668000000001</v>
      </c>
      <c r="U2703" s="116">
        <v>478.97726999999998</v>
      </c>
    </row>
    <row r="2704" spans="1:21" s="12" customFormat="1" x14ac:dyDescent="0.25">
      <c r="A2704" s="107" t="s">
        <v>1703</v>
      </c>
      <c r="B2704" s="108">
        <v>6</v>
      </c>
      <c r="C2704" s="107" t="s">
        <v>28</v>
      </c>
      <c r="D2704" s="109">
        <v>681.85533999999996</v>
      </c>
      <c r="E2704" s="110">
        <v>699.68371999999999</v>
      </c>
      <c r="F2704" s="110">
        <v>830.17668000000003</v>
      </c>
      <c r="G2704" s="111">
        <v>1124.6372699999999</v>
      </c>
      <c r="H2704" s="112">
        <v>645.66</v>
      </c>
      <c r="I2704" s="138">
        <v>0.66</v>
      </c>
      <c r="J2704" s="138">
        <v>0.28000000000000003</v>
      </c>
      <c r="K2704" s="140" t="s">
        <v>1721</v>
      </c>
      <c r="L2704" s="140" t="s">
        <v>184</v>
      </c>
      <c r="M2704" s="141" t="s">
        <v>1722</v>
      </c>
      <c r="N2704" s="114">
        <v>28.95</v>
      </c>
      <c r="O2704" s="144">
        <v>0.03</v>
      </c>
      <c r="P2704" s="144">
        <v>0.01</v>
      </c>
      <c r="Q2704" s="114">
        <v>3.67</v>
      </c>
      <c r="R2704" s="115">
        <v>36.195340000000002</v>
      </c>
      <c r="S2704" s="14">
        <v>54.023719999999997</v>
      </c>
      <c r="T2704" s="14">
        <v>184.51668000000001</v>
      </c>
      <c r="U2704" s="116">
        <v>478.97726999999998</v>
      </c>
    </row>
    <row r="2705" spans="1:21" s="12" customFormat="1" x14ac:dyDescent="0.25">
      <c r="A2705" s="107" t="s">
        <v>1703</v>
      </c>
      <c r="B2705" s="108">
        <v>7</v>
      </c>
      <c r="C2705" s="107" t="s">
        <v>28</v>
      </c>
      <c r="D2705" s="109">
        <v>634.93534</v>
      </c>
      <c r="E2705" s="110">
        <v>652.76372000000003</v>
      </c>
      <c r="F2705" s="110">
        <v>783.25667999999996</v>
      </c>
      <c r="G2705" s="111">
        <v>1077.7172700000001</v>
      </c>
      <c r="H2705" s="112">
        <v>598.74</v>
      </c>
      <c r="I2705" s="138">
        <v>44.33</v>
      </c>
      <c r="J2705" s="138">
        <v>0</v>
      </c>
      <c r="K2705" s="140" t="s">
        <v>1724</v>
      </c>
      <c r="L2705" s="140" t="s">
        <v>1725</v>
      </c>
      <c r="M2705" s="141" t="s">
        <v>94</v>
      </c>
      <c r="N2705" s="114">
        <v>26.83</v>
      </c>
      <c r="O2705" s="144">
        <v>2</v>
      </c>
      <c r="P2705" s="144">
        <v>0</v>
      </c>
      <c r="Q2705" s="114">
        <v>3.67</v>
      </c>
      <c r="R2705" s="115">
        <v>36.195340000000002</v>
      </c>
      <c r="S2705" s="14">
        <v>54.023719999999997</v>
      </c>
      <c r="T2705" s="14">
        <v>184.51668000000001</v>
      </c>
      <c r="U2705" s="116">
        <v>478.97726999999998</v>
      </c>
    </row>
    <row r="2706" spans="1:21" s="12" customFormat="1" x14ac:dyDescent="0.25">
      <c r="A2706" s="107" t="s">
        <v>1703</v>
      </c>
      <c r="B2706" s="108">
        <v>8</v>
      </c>
      <c r="C2706" s="107" t="s">
        <v>28</v>
      </c>
      <c r="D2706" s="109">
        <v>912.20533999999998</v>
      </c>
      <c r="E2706" s="110">
        <v>930.03372000000002</v>
      </c>
      <c r="F2706" s="110">
        <v>1060.5266799999999</v>
      </c>
      <c r="G2706" s="111">
        <v>1354.9872700000001</v>
      </c>
      <c r="H2706" s="112">
        <v>876.01</v>
      </c>
      <c r="I2706" s="138">
        <v>0</v>
      </c>
      <c r="J2706" s="138">
        <v>23.59</v>
      </c>
      <c r="K2706" s="140" t="s">
        <v>1727</v>
      </c>
      <c r="L2706" s="140" t="s">
        <v>94</v>
      </c>
      <c r="M2706" s="141" t="s">
        <v>1728</v>
      </c>
      <c r="N2706" s="114">
        <v>39.33</v>
      </c>
      <c r="O2706" s="144">
        <v>0</v>
      </c>
      <c r="P2706" s="144">
        <v>1.06</v>
      </c>
      <c r="Q2706" s="114">
        <v>3.67</v>
      </c>
      <c r="R2706" s="115">
        <v>36.195340000000002</v>
      </c>
      <c r="S2706" s="14">
        <v>54.023719999999997</v>
      </c>
      <c r="T2706" s="14">
        <v>184.51668000000001</v>
      </c>
      <c r="U2706" s="116">
        <v>478.97726999999998</v>
      </c>
    </row>
    <row r="2707" spans="1:21" s="12" customFormat="1" x14ac:dyDescent="0.25">
      <c r="A2707" s="107" t="s">
        <v>1703</v>
      </c>
      <c r="B2707" s="108">
        <v>9</v>
      </c>
      <c r="C2707" s="107" t="s">
        <v>28</v>
      </c>
      <c r="D2707" s="109">
        <v>788.15534000000002</v>
      </c>
      <c r="E2707" s="110">
        <v>805.98371999999995</v>
      </c>
      <c r="F2707" s="110">
        <v>936.47667999999999</v>
      </c>
      <c r="G2707" s="111">
        <v>1230.9372699999999</v>
      </c>
      <c r="H2707" s="112">
        <v>751.95999999999992</v>
      </c>
      <c r="I2707" s="138">
        <v>0</v>
      </c>
      <c r="J2707" s="138">
        <v>191.61</v>
      </c>
      <c r="K2707" s="140" t="s">
        <v>1730</v>
      </c>
      <c r="L2707" s="140" t="s">
        <v>94</v>
      </c>
      <c r="M2707" s="141" t="s">
        <v>1731</v>
      </c>
      <c r="N2707" s="114">
        <v>33.74</v>
      </c>
      <c r="O2707" s="144">
        <v>0</v>
      </c>
      <c r="P2707" s="144">
        <v>8.64</v>
      </c>
      <c r="Q2707" s="114">
        <v>3.67</v>
      </c>
      <c r="R2707" s="115">
        <v>36.195340000000002</v>
      </c>
      <c r="S2707" s="14">
        <v>54.023719999999997</v>
      </c>
      <c r="T2707" s="14">
        <v>184.51668000000001</v>
      </c>
      <c r="U2707" s="116">
        <v>478.97726999999998</v>
      </c>
    </row>
    <row r="2708" spans="1:21" s="12" customFormat="1" x14ac:dyDescent="0.25">
      <c r="A2708" s="107" t="s">
        <v>1703</v>
      </c>
      <c r="B2708" s="108">
        <v>10</v>
      </c>
      <c r="C2708" s="107" t="s">
        <v>28</v>
      </c>
      <c r="D2708" s="109">
        <v>741.60534000000007</v>
      </c>
      <c r="E2708" s="110">
        <v>759.43371999999999</v>
      </c>
      <c r="F2708" s="110">
        <v>889.92668000000003</v>
      </c>
      <c r="G2708" s="111">
        <v>1184.3872700000002</v>
      </c>
      <c r="H2708" s="112">
        <v>705.41</v>
      </c>
      <c r="I2708" s="138">
        <v>0</v>
      </c>
      <c r="J2708" s="138">
        <v>321.82</v>
      </c>
      <c r="K2708" s="140" t="s">
        <v>1733</v>
      </c>
      <c r="L2708" s="140" t="s">
        <v>94</v>
      </c>
      <c r="M2708" s="141" t="s">
        <v>1734</v>
      </c>
      <c r="N2708" s="114">
        <v>31.64</v>
      </c>
      <c r="O2708" s="144">
        <v>0</v>
      </c>
      <c r="P2708" s="144">
        <v>14.51</v>
      </c>
      <c r="Q2708" s="114">
        <v>3.67</v>
      </c>
      <c r="R2708" s="115">
        <v>36.195340000000002</v>
      </c>
      <c r="S2708" s="14">
        <v>54.023719999999997</v>
      </c>
      <c r="T2708" s="14">
        <v>184.51668000000001</v>
      </c>
      <c r="U2708" s="116">
        <v>478.97726999999998</v>
      </c>
    </row>
    <row r="2709" spans="1:21" s="12" customFormat="1" x14ac:dyDescent="0.25">
      <c r="A2709" s="107" t="s">
        <v>1703</v>
      </c>
      <c r="B2709" s="108">
        <v>11</v>
      </c>
      <c r="C2709" s="107" t="s">
        <v>28</v>
      </c>
      <c r="D2709" s="109">
        <v>740.55534</v>
      </c>
      <c r="E2709" s="110">
        <v>758.38372000000004</v>
      </c>
      <c r="F2709" s="110">
        <v>888.87668000000008</v>
      </c>
      <c r="G2709" s="111">
        <v>1183.33727</v>
      </c>
      <c r="H2709" s="112">
        <v>704.36</v>
      </c>
      <c r="I2709" s="138">
        <v>0</v>
      </c>
      <c r="J2709" s="138">
        <v>359.90000000000003</v>
      </c>
      <c r="K2709" s="140" t="s">
        <v>1736</v>
      </c>
      <c r="L2709" s="140" t="s">
        <v>94</v>
      </c>
      <c r="M2709" s="141" t="s">
        <v>1737</v>
      </c>
      <c r="N2709" s="114">
        <v>31.59</v>
      </c>
      <c r="O2709" s="144">
        <v>0</v>
      </c>
      <c r="P2709" s="144">
        <v>16.23</v>
      </c>
      <c r="Q2709" s="114">
        <v>3.67</v>
      </c>
      <c r="R2709" s="115">
        <v>36.195340000000002</v>
      </c>
      <c r="S2709" s="14">
        <v>54.023719999999997</v>
      </c>
      <c r="T2709" s="14">
        <v>184.51668000000001</v>
      </c>
      <c r="U2709" s="116">
        <v>478.97726999999998</v>
      </c>
    </row>
    <row r="2710" spans="1:21" s="12" customFormat="1" x14ac:dyDescent="0.25">
      <c r="A2710" s="107" t="s">
        <v>1703</v>
      </c>
      <c r="B2710" s="108">
        <v>12</v>
      </c>
      <c r="C2710" s="107" t="s">
        <v>28</v>
      </c>
      <c r="D2710" s="109">
        <v>776.89533999999992</v>
      </c>
      <c r="E2710" s="110">
        <v>794.72371999999996</v>
      </c>
      <c r="F2710" s="110">
        <v>925.21668</v>
      </c>
      <c r="G2710" s="111">
        <v>1219.6772699999999</v>
      </c>
      <c r="H2710" s="112">
        <v>740.69999999999993</v>
      </c>
      <c r="I2710" s="138">
        <v>0</v>
      </c>
      <c r="J2710" s="138">
        <v>285.63</v>
      </c>
      <c r="K2710" s="140" t="s">
        <v>1739</v>
      </c>
      <c r="L2710" s="140" t="s">
        <v>94</v>
      </c>
      <c r="M2710" s="141" t="s">
        <v>1740</v>
      </c>
      <c r="N2710" s="114">
        <v>33.229999999999997</v>
      </c>
      <c r="O2710" s="144">
        <v>0</v>
      </c>
      <c r="P2710" s="144">
        <v>12.88</v>
      </c>
      <c r="Q2710" s="114">
        <v>3.67</v>
      </c>
      <c r="R2710" s="115">
        <v>36.195340000000002</v>
      </c>
      <c r="S2710" s="14">
        <v>54.023719999999997</v>
      </c>
      <c r="T2710" s="14">
        <v>184.51668000000001</v>
      </c>
      <c r="U2710" s="116">
        <v>478.97726999999998</v>
      </c>
    </row>
    <row r="2711" spans="1:21" s="12" customFormat="1" x14ac:dyDescent="0.25">
      <c r="A2711" s="107" t="s">
        <v>1703</v>
      </c>
      <c r="B2711" s="108">
        <v>13</v>
      </c>
      <c r="C2711" s="107" t="s">
        <v>28</v>
      </c>
      <c r="D2711" s="109">
        <v>786.68534</v>
      </c>
      <c r="E2711" s="110">
        <v>804.51371999999992</v>
      </c>
      <c r="F2711" s="110">
        <v>935.00667999999996</v>
      </c>
      <c r="G2711" s="111">
        <v>1229.4672700000001</v>
      </c>
      <c r="H2711" s="112">
        <v>750.4899999999999</v>
      </c>
      <c r="I2711" s="138">
        <v>0.01</v>
      </c>
      <c r="J2711" s="138">
        <v>219.3</v>
      </c>
      <c r="K2711" s="140" t="s">
        <v>1742</v>
      </c>
      <c r="L2711" s="140" t="s">
        <v>95</v>
      </c>
      <c r="M2711" s="141" t="s">
        <v>1743</v>
      </c>
      <c r="N2711" s="114">
        <v>33.67</v>
      </c>
      <c r="O2711" s="144">
        <v>0</v>
      </c>
      <c r="P2711" s="144">
        <v>9.89</v>
      </c>
      <c r="Q2711" s="114">
        <v>3.67</v>
      </c>
      <c r="R2711" s="115">
        <v>36.195340000000002</v>
      </c>
      <c r="S2711" s="14">
        <v>54.023719999999997</v>
      </c>
      <c r="T2711" s="14">
        <v>184.51668000000001</v>
      </c>
      <c r="U2711" s="116">
        <v>478.97726999999998</v>
      </c>
    </row>
    <row r="2712" spans="1:21" s="12" customFormat="1" x14ac:dyDescent="0.25">
      <c r="A2712" s="107" t="s">
        <v>1703</v>
      </c>
      <c r="B2712" s="108">
        <v>14</v>
      </c>
      <c r="C2712" s="107" t="s">
        <v>28</v>
      </c>
      <c r="D2712" s="109">
        <v>806.99533999999994</v>
      </c>
      <c r="E2712" s="110">
        <v>824.82371999999998</v>
      </c>
      <c r="F2712" s="110">
        <v>955.31667999999991</v>
      </c>
      <c r="G2712" s="111">
        <v>1249.77727</v>
      </c>
      <c r="H2712" s="112">
        <v>770.8</v>
      </c>
      <c r="I2712" s="138">
        <v>49.529999999999994</v>
      </c>
      <c r="J2712" s="138">
        <v>0</v>
      </c>
      <c r="K2712" s="140" t="s">
        <v>1745</v>
      </c>
      <c r="L2712" s="140" t="s">
        <v>1746</v>
      </c>
      <c r="M2712" s="141" t="s">
        <v>94</v>
      </c>
      <c r="N2712" s="114">
        <v>34.590000000000003</v>
      </c>
      <c r="O2712" s="144">
        <v>2.23</v>
      </c>
      <c r="P2712" s="144">
        <v>0</v>
      </c>
      <c r="Q2712" s="114">
        <v>3.67</v>
      </c>
      <c r="R2712" s="115">
        <v>36.195340000000002</v>
      </c>
      <c r="S2712" s="14">
        <v>54.023719999999997</v>
      </c>
      <c r="T2712" s="14">
        <v>184.51668000000001</v>
      </c>
      <c r="U2712" s="116">
        <v>478.97726999999998</v>
      </c>
    </row>
    <row r="2713" spans="1:21" s="12" customFormat="1" x14ac:dyDescent="0.25">
      <c r="A2713" s="107" t="s">
        <v>1703</v>
      </c>
      <c r="B2713" s="108">
        <v>15</v>
      </c>
      <c r="C2713" s="107" t="s">
        <v>28</v>
      </c>
      <c r="D2713" s="109">
        <v>777.03533999999991</v>
      </c>
      <c r="E2713" s="110">
        <v>794.86371999999994</v>
      </c>
      <c r="F2713" s="110">
        <v>925.35667999999998</v>
      </c>
      <c r="G2713" s="111">
        <v>1219.81727</v>
      </c>
      <c r="H2713" s="112">
        <v>740.83999999999992</v>
      </c>
      <c r="I2713" s="138">
        <v>0.01</v>
      </c>
      <c r="J2713" s="138">
        <v>52.3</v>
      </c>
      <c r="K2713" s="140" t="s">
        <v>1748</v>
      </c>
      <c r="L2713" s="140" t="s">
        <v>95</v>
      </c>
      <c r="M2713" s="141" t="s">
        <v>145</v>
      </c>
      <c r="N2713" s="114">
        <v>33.24</v>
      </c>
      <c r="O2713" s="144">
        <v>0</v>
      </c>
      <c r="P2713" s="144">
        <v>2.36</v>
      </c>
      <c r="Q2713" s="114">
        <v>3.67</v>
      </c>
      <c r="R2713" s="115">
        <v>36.195340000000002</v>
      </c>
      <c r="S2713" s="14">
        <v>54.023719999999997</v>
      </c>
      <c r="T2713" s="14">
        <v>184.51668000000001</v>
      </c>
      <c r="U2713" s="116">
        <v>478.97726999999998</v>
      </c>
    </row>
    <row r="2714" spans="1:21" s="12" customFormat="1" x14ac:dyDescent="0.25">
      <c r="A2714" s="107" t="s">
        <v>1703</v>
      </c>
      <c r="B2714" s="108">
        <v>16</v>
      </c>
      <c r="C2714" s="107" t="s">
        <v>28</v>
      </c>
      <c r="D2714" s="109">
        <v>776.74533999999994</v>
      </c>
      <c r="E2714" s="110">
        <v>794.57371999999998</v>
      </c>
      <c r="F2714" s="110">
        <v>925.06668000000002</v>
      </c>
      <c r="G2714" s="111">
        <v>1219.52727</v>
      </c>
      <c r="H2714" s="112">
        <v>740.55</v>
      </c>
      <c r="I2714" s="138">
        <v>0</v>
      </c>
      <c r="J2714" s="138">
        <v>236.83</v>
      </c>
      <c r="K2714" s="140" t="s">
        <v>1750</v>
      </c>
      <c r="L2714" s="140" t="s">
        <v>94</v>
      </c>
      <c r="M2714" s="141" t="s">
        <v>1751</v>
      </c>
      <c r="N2714" s="114">
        <v>33.229999999999997</v>
      </c>
      <c r="O2714" s="144">
        <v>0</v>
      </c>
      <c r="P2714" s="144">
        <v>10.68</v>
      </c>
      <c r="Q2714" s="114">
        <v>3.67</v>
      </c>
      <c r="R2714" s="115">
        <v>36.195340000000002</v>
      </c>
      <c r="S2714" s="14">
        <v>54.023719999999997</v>
      </c>
      <c r="T2714" s="14">
        <v>184.51668000000001</v>
      </c>
      <c r="U2714" s="116">
        <v>478.97726999999998</v>
      </c>
    </row>
    <row r="2715" spans="1:21" s="12" customFormat="1" x14ac:dyDescent="0.25">
      <c r="A2715" s="107" t="s">
        <v>1703</v>
      </c>
      <c r="B2715" s="108">
        <v>17</v>
      </c>
      <c r="C2715" s="107" t="s">
        <v>28</v>
      </c>
      <c r="D2715" s="109">
        <v>777.46533999999997</v>
      </c>
      <c r="E2715" s="110">
        <v>795.29372000000001</v>
      </c>
      <c r="F2715" s="110">
        <v>925.78668000000005</v>
      </c>
      <c r="G2715" s="111">
        <v>1220.2472699999998</v>
      </c>
      <c r="H2715" s="112">
        <v>741.27</v>
      </c>
      <c r="I2715" s="138">
        <v>0</v>
      </c>
      <c r="J2715" s="138">
        <v>684.82</v>
      </c>
      <c r="K2715" s="140" t="s">
        <v>1753</v>
      </c>
      <c r="L2715" s="140" t="s">
        <v>94</v>
      </c>
      <c r="M2715" s="141" t="s">
        <v>1754</v>
      </c>
      <c r="N2715" s="114">
        <v>33.26</v>
      </c>
      <c r="O2715" s="144">
        <v>0</v>
      </c>
      <c r="P2715" s="144">
        <v>30.88</v>
      </c>
      <c r="Q2715" s="114">
        <v>3.67</v>
      </c>
      <c r="R2715" s="115">
        <v>36.195340000000002</v>
      </c>
      <c r="S2715" s="14">
        <v>54.023719999999997</v>
      </c>
      <c r="T2715" s="14">
        <v>184.51668000000001</v>
      </c>
      <c r="U2715" s="116">
        <v>478.97726999999998</v>
      </c>
    </row>
    <row r="2716" spans="1:21" s="12" customFormat="1" x14ac:dyDescent="0.25">
      <c r="A2716" s="107" t="s">
        <v>1703</v>
      </c>
      <c r="B2716" s="108">
        <v>18</v>
      </c>
      <c r="C2716" s="107" t="s">
        <v>28</v>
      </c>
      <c r="D2716" s="109">
        <v>724.80533999999989</v>
      </c>
      <c r="E2716" s="110">
        <v>742.63371999999993</v>
      </c>
      <c r="F2716" s="110">
        <v>873.12667999999996</v>
      </c>
      <c r="G2716" s="111">
        <v>1167.58727</v>
      </c>
      <c r="H2716" s="112">
        <v>688.6099999999999</v>
      </c>
      <c r="I2716" s="138">
        <v>69.260000000000005</v>
      </c>
      <c r="J2716" s="138">
        <v>0</v>
      </c>
      <c r="K2716" s="140" t="s">
        <v>1756</v>
      </c>
      <c r="L2716" s="140" t="s">
        <v>1757</v>
      </c>
      <c r="M2716" s="141" t="s">
        <v>94</v>
      </c>
      <c r="N2716" s="114">
        <v>30.88</v>
      </c>
      <c r="O2716" s="144">
        <v>3.12</v>
      </c>
      <c r="P2716" s="144">
        <v>0</v>
      </c>
      <c r="Q2716" s="114">
        <v>3.67</v>
      </c>
      <c r="R2716" s="115">
        <v>36.195340000000002</v>
      </c>
      <c r="S2716" s="14">
        <v>54.023719999999997</v>
      </c>
      <c r="T2716" s="14">
        <v>184.51668000000001</v>
      </c>
      <c r="U2716" s="116">
        <v>478.97726999999998</v>
      </c>
    </row>
    <row r="2717" spans="1:21" s="12" customFormat="1" x14ac:dyDescent="0.25">
      <c r="A2717" s="107" t="s">
        <v>1703</v>
      </c>
      <c r="B2717" s="108">
        <v>19</v>
      </c>
      <c r="C2717" s="107" t="s">
        <v>28</v>
      </c>
      <c r="D2717" s="109">
        <v>600.45533999999998</v>
      </c>
      <c r="E2717" s="110">
        <v>618.2837199999999</v>
      </c>
      <c r="F2717" s="110">
        <v>748.77667999999994</v>
      </c>
      <c r="G2717" s="111">
        <v>1043.2372699999999</v>
      </c>
      <c r="H2717" s="112">
        <v>564.25999999999988</v>
      </c>
      <c r="I2717" s="138">
        <v>0.01</v>
      </c>
      <c r="J2717" s="138">
        <v>900.8</v>
      </c>
      <c r="K2717" s="140" t="s">
        <v>1759</v>
      </c>
      <c r="L2717" s="140" t="s">
        <v>95</v>
      </c>
      <c r="M2717" s="141" t="s">
        <v>1760</v>
      </c>
      <c r="N2717" s="114">
        <v>25.28</v>
      </c>
      <c r="O2717" s="144">
        <v>0</v>
      </c>
      <c r="P2717" s="144">
        <v>40.619999999999997</v>
      </c>
      <c r="Q2717" s="114">
        <v>3.67</v>
      </c>
      <c r="R2717" s="115">
        <v>36.195340000000002</v>
      </c>
      <c r="S2717" s="14">
        <v>54.023719999999997</v>
      </c>
      <c r="T2717" s="14">
        <v>184.51668000000001</v>
      </c>
      <c r="U2717" s="116">
        <v>478.97726999999998</v>
      </c>
    </row>
    <row r="2718" spans="1:21" s="12" customFormat="1" x14ac:dyDescent="0.25">
      <c r="A2718" s="107" t="s">
        <v>1703</v>
      </c>
      <c r="B2718" s="108">
        <v>20</v>
      </c>
      <c r="C2718" s="107" t="s">
        <v>28</v>
      </c>
      <c r="D2718" s="109">
        <v>638.76533999999992</v>
      </c>
      <c r="E2718" s="110">
        <v>656.59371999999996</v>
      </c>
      <c r="F2718" s="110">
        <v>787.08668</v>
      </c>
      <c r="G2718" s="111">
        <v>1081.54727</v>
      </c>
      <c r="H2718" s="112">
        <v>602.56999999999994</v>
      </c>
      <c r="I2718" s="138">
        <v>0</v>
      </c>
      <c r="J2718" s="138">
        <v>978.23</v>
      </c>
      <c r="K2718" s="140" t="s">
        <v>1762</v>
      </c>
      <c r="L2718" s="140" t="s">
        <v>94</v>
      </c>
      <c r="M2718" s="141" t="s">
        <v>1763</v>
      </c>
      <c r="N2718" s="114">
        <v>27</v>
      </c>
      <c r="O2718" s="144">
        <v>0</v>
      </c>
      <c r="P2718" s="144">
        <v>44.11</v>
      </c>
      <c r="Q2718" s="114">
        <v>3.67</v>
      </c>
      <c r="R2718" s="115">
        <v>36.195340000000002</v>
      </c>
      <c r="S2718" s="14">
        <v>54.023719999999997</v>
      </c>
      <c r="T2718" s="14">
        <v>184.51668000000001</v>
      </c>
      <c r="U2718" s="116">
        <v>478.97726999999998</v>
      </c>
    </row>
    <row r="2719" spans="1:21" s="12" customFormat="1" x14ac:dyDescent="0.25">
      <c r="A2719" s="107" t="s">
        <v>1703</v>
      </c>
      <c r="B2719" s="108">
        <v>21</v>
      </c>
      <c r="C2719" s="107" t="s">
        <v>28</v>
      </c>
      <c r="D2719" s="109">
        <v>578.88534000000004</v>
      </c>
      <c r="E2719" s="110">
        <v>596.71371999999997</v>
      </c>
      <c r="F2719" s="110">
        <v>727.20668000000001</v>
      </c>
      <c r="G2719" s="111">
        <v>1021.66727</v>
      </c>
      <c r="H2719" s="112">
        <v>542.68999999999994</v>
      </c>
      <c r="I2719" s="138">
        <v>0.01</v>
      </c>
      <c r="J2719" s="138">
        <v>1798.04</v>
      </c>
      <c r="K2719" s="140" t="s">
        <v>1765</v>
      </c>
      <c r="L2719" s="140" t="s">
        <v>95</v>
      </c>
      <c r="M2719" s="141" t="s">
        <v>1766</v>
      </c>
      <c r="N2719" s="114">
        <v>24.3</v>
      </c>
      <c r="O2719" s="144">
        <v>0</v>
      </c>
      <c r="P2719" s="144">
        <v>81.069999999999993</v>
      </c>
      <c r="Q2719" s="114">
        <v>3.67</v>
      </c>
      <c r="R2719" s="115">
        <v>36.195340000000002</v>
      </c>
      <c r="S2719" s="14">
        <v>54.023719999999997</v>
      </c>
      <c r="T2719" s="14">
        <v>184.51668000000001</v>
      </c>
      <c r="U2719" s="116">
        <v>478.97726999999998</v>
      </c>
    </row>
    <row r="2720" spans="1:21" s="12" customFormat="1" x14ac:dyDescent="0.25">
      <c r="A2720" s="107" t="s">
        <v>1703</v>
      </c>
      <c r="B2720" s="108">
        <v>22</v>
      </c>
      <c r="C2720" s="107" t="s">
        <v>28</v>
      </c>
      <c r="D2720" s="109">
        <v>621.26533999999992</v>
      </c>
      <c r="E2720" s="110">
        <v>639.09371999999996</v>
      </c>
      <c r="F2720" s="110">
        <v>769.58667999999989</v>
      </c>
      <c r="G2720" s="111">
        <v>1064.04727</v>
      </c>
      <c r="H2720" s="112">
        <v>585.06999999999994</v>
      </c>
      <c r="I2720" s="138">
        <v>0</v>
      </c>
      <c r="J2720" s="138">
        <v>541.04999999999995</v>
      </c>
      <c r="K2720" s="140" t="s">
        <v>1768</v>
      </c>
      <c r="L2720" s="140" t="s">
        <v>94</v>
      </c>
      <c r="M2720" s="141" t="s">
        <v>1769</v>
      </c>
      <c r="N2720" s="114">
        <v>26.22</v>
      </c>
      <c r="O2720" s="144">
        <v>0</v>
      </c>
      <c r="P2720" s="144">
        <v>24.4</v>
      </c>
      <c r="Q2720" s="114">
        <v>3.67</v>
      </c>
      <c r="R2720" s="115">
        <v>36.195340000000002</v>
      </c>
      <c r="S2720" s="14">
        <v>54.023719999999997</v>
      </c>
      <c r="T2720" s="14">
        <v>184.51668000000001</v>
      </c>
      <c r="U2720" s="116">
        <v>478.97726999999998</v>
      </c>
    </row>
    <row r="2721" spans="1:21" s="12" customFormat="1" x14ac:dyDescent="0.25">
      <c r="A2721" s="107" t="s">
        <v>1703</v>
      </c>
      <c r="B2721" s="108">
        <v>23</v>
      </c>
      <c r="C2721" s="107" t="s">
        <v>28</v>
      </c>
      <c r="D2721" s="109">
        <v>557.29534000000001</v>
      </c>
      <c r="E2721" s="110">
        <v>575.12372000000005</v>
      </c>
      <c r="F2721" s="110">
        <v>705.61668000000009</v>
      </c>
      <c r="G2721" s="111">
        <v>1000.07727</v>
      </c>
      <c r="H2721" s="112">
        <v>521.1</v>
      </c>
      <c r="I2721" s="138">
        <v>0</v>
      </c>
      <c r="J2721" s="138">
        <v>747.89</v>
      </c>
      <c r="K2721" s="140" t="s">
        <v>1770</v>
      </c>
      <c r="L2721" s="140" t="s">
        <v>94</v>
      </c>
      <c r="M2721" s="141" t="s">
        <v>1771</v>
      </c>
      <c r="N2721" s="114">
        <v>23.33</v>
      </c>
      <c r="O2721" s="144">
        <v>0</v>
      </c>
      <c r="P2721" s="144">
        <v>33.72</v>
      </c>
      <c r="Q2721" s="114">
        <v>3.67</v>
      </c>
      <c r="R2721" s="115">
        <v>36.195340000000002</v>
      </c>
      <c r="S2721" s="14">
        <v>54.023719999999997</v>
      </c>
      <c r="T2721" s="14">
        <v>184.51668000000001</v>
      </c>
      <c r="U2721" s="116">
        <v>478.97726999999998</v>
      </c>
    </row>
    <row r="2722" spans="1:21" s="12" customFormat="1" x14ac:dyDescent="0.25">
      <c r="A2722" s="107" t="s">
        <v>1773</v>
      </c>
      <c r="B2722" s="108">
        <v>0</v>
      </c>
      <c r="C2722" s="107" t="s">
        <v>28</v>
      </c>
      <c r="D2722" s="109">
        <v>628.22534000000007</v>
      </c>
      <c r="E2722" s="110">
        <v>646.05372</v>
      </c>
      <c r="F2722" s="110">
        <v>776.54668000000004</v>
      </c>
      <c r="G2722" s="111">
        <v>1071.0072700000001</v>
      </c>
      <c r="H2722" s="112">
        <v>592.03</v>
      </c>
      <c r="I2722" s="138">
        <v>0</v>
      </c>
      <c r="J2722" s="138">
        <v>77.910000000000011</v>
      </c>
      <c r="K2722" s="140" t="s">
        <v>1774</v>
      </c>
      <c r="L2722" s="140" t="s">
        <v>94</v>
      </c>
      <c r="M2722" s="141" t="s">
        <v>1775</v>
      </c>
      <c r="N2722" s="114">
        <v>26.53</v>
      </c>
      <c r="O2722" s="144">
        <v>0</v>
      </c>
      <c r="P2722" s="144">
        <v>3.51</v>
      </c>
      <c r="Q2722" s="114">
        <v>3.67</v>
      </c>
      <c r="R2722" s="115">
        <v>36.195340000000002</v>
      </c>
      <c r="S2722" s="14">
        <v>54.023719999999997</v>
      </c>
      <c r="T2722" s="14">
        <v>184.51668000000001</v>
      </c>
      <c r="U2722" s="116">
        <v>478.97726999999998</v>
      </c>
    </row>
    <row r="2723" spans="1:21" s="12" customFormat="1" x14ac:dyDescent="0.25">
      <c r="A2723" s="107" t="s">
        <v>1773</v>
      </c>
      <c r="B2723" s="108">
        <v>1</v>
      </c>
      <c r="C2723" s="107" t="s">
        <v>28</v>
      </c>
      <c r="D2723" s="109">
        <v>708.97534000000007</v>
      </c>
      <c r="E2723" s="110">
        <v>726.80372000000011</v>
      </c>
      <c r="F2723" s="110">
        <v>857.29668000000004</v>
      </c>
      <c r="G2723" s="111">
        <v>1151.7572700000001</v>
      </c>
      <c r="H2723" s="112">
        <v>672.78</v>
      </c>
      <c r="I2723" s="138">
        <v>0</v>
      </c>
      <c r="J2723" s="138">
        <v>569.03</v>
      </c>
      <c r="K2723" s="140" t="s">
        <v>173</v>
      </c>
      <c r="L2723" s="140" t="s">
        <v>94</v>
      </c>
      <c r="M2723" s="141" t="s">
        <v>1777</v>
      </c>
      <c r="N2723" s="114">
        <v>30.17</v>
      </c>
      <c r="O2723" s="144">
        <v>0</v>
      </c>
      <c r="P2723" s="144">
        <v>25.66</v>
      </c>
      <c r="Q2723" s="114">
        <v>3.67</v>
      </c>
      <c r="R2723" s="115">
        <v>36.195340000000002</v>
      </c>
      <c r="S2723" s="14">
        <v>54.023719999999997</v>
      </c>
      <c r="T2723" s="14">
        <v>184.51668000000001</v>
      </c>
      <c r="U2723" s="116">
        <v>478.97726999999998</v>
      </c>
    </row>
    <row r="2724" spans="1:21" s="12" customFormat="1" x14ac:dyDescent="0.25">
      <c r="A2724" s="107" t="s">
        <v>1773</v>
      </c>
      <c r="B2724" s="108">
        <v>2</v>
      </c>
      <c r="C2724" s="107" t="s">
        <v>28</v>
      </c>
      <c r="D2724" s="109">
        <v>736.85533999999996</v>
      </c>
      <c r="E2724" s="110">
        <v>754.68371999999999</v>
      </c>
      <c r="F2724" s="110">
        <v>885.17667999999992</v>
      </c>
      <c r="G2724" s="111">
        <v>1179.6372699999999</v>
      </c>
      <c r="H2724" s="112">
        <v>700.65999999999985</v>
      </c>
      <c r="I2724" s="138">
        <v>2.2800000000000002</v>
      </c>
      <c r="J2724" s="138">
        <v>0</v>
      </c>
      <c r="K2724" s="140" t="s">
        <v>1779</v>
      </c>
      <c r="L2724" s="140" t="s">
        <v>1780</v>
      </c>
      <c r="M2724" s="141" t="s">
        <v>94</v>
      </c>
      <c r="N2724" s="114">
        <v>31.43</v>
      </c>
      <c r="O2724" s="144">
        <v>0.1</v>
      </c>
      <c r="P2724" s="144">
        <v>0</v>
      </c>
      <c r="Q2724" s="114">
        <v>3.67</v>
      </c>
      <c r="R2724" s="115">
        <v>36.195340000000002</v>
      </c>
      <c r="S2724" s="14">
        <v>54.023719999999997</v>
      </c>
      <c r="T2724" s="14">
        <v>184.51668000000001</v>
      </c>
      <c r="U2724" s="116">
        <v>478.97726999999998</v>
      </c>
    </row>
    <row r="2725" spans="1:21" s="12" customFormat="1" x14ac:dyDescent="0.25">
      <c r="A2725" s="107" t="s">
        <v>1773</v>
      </c>
      <c r="B2725" s="108">
        <v>3</v>
      </c>
      <c r="C2725" s="107" t="s">
        <v>28</v>
      </c>
      <c r="D2725" s="109">
        <v>736.75534000000005</v>
      </c>
      <c r="E2725" s="110">
        <v>754.58372000000008</v>
      </c>
      <c r="F2725" s="110">
        <v>885.07668000000001</v>
      </c>
      <c r="G2725" s="111">
        <v>1179.53727</v>
      </c>
      <c r="H2725" s="112">
        <v>700.56</v>
      </c>
      <c r="I2725" s="138">
        <v>14.370000000000001</v>
      </c>
      <c r="J2725" s="138">
        <v>0</v>
      </c>
      <c r="K2725" s="140" t="s">
        <v>1782</v>
      </c>
      <c r="L2725" s="140" t="s">
        <v>139</v>
      </c>
      <c r="M2725" s="141" t="s">
        <v>94</v>
      </c>
      <c r="N2725" s="114">
        <v>31.42</v>
      </c>
      <c r="O2725" s="144">
        <v>0.65</v>
      </c>
      <c r="P2725" s="144">
        <v>0</v>
      </c>
      <c r="Q2725" s="114">
        <v>3.67</v>
      </c>
      <c r="R2725" s="115">
        <v>36.195340000000002</v>
      </c>
      <c r="S2725" s="14">
        <v>54.023719999999997</v>
      </c>
      <c r="T2725" s="14">
        <v>184.51668000000001</v>
      </c>
      <c r="U2725" s="116">
        <v>478.97726999999998</v>
      </c>
    </row>
    <row r="2726" spans="1:21" s="12" customFormat="1" x14ac:dyDescent="0.25">
      <c r="A2726" s="107" t="s">
        <v>1773</v>
      </c>
      <c r="B2726" s="108">
        <v>4</v>
      </c>
      <c r="C2726" s="107" t="s">
        <v>28</v>
      </c>
      <c r="D2726" s="109">
        <v>756.78534000000002</v>
      </c>
      <c r="E2726" s="110">
        <v>774.61372000000006</v>
      </c>
      <c r="F2726" s="110">
        <v>905.1066800000001</v>
      </c>
      <c r="G2726" s="111">
        <v>1199.56727</v>
      </c>
      <c r="H2726" s="112">
        <v>720.59</v>
      </c>
      <c r="I2726" s="138">
        <v>10.450000000000001</v>
      </c>
      <c r="J2726" s="138">
        <v>0.01</v>
      </c>
      <c r="K2726" s="140" t="s">
        <v>1784</v>
      </c>
      <c r="L2726" s="140" t="s">
        <v>1785</v>
      </c>
      <c r="M2726" s="141" t="s">
        <v>95</v>
      </c>
      <c r="N2726" s="114">
        <v>32.33</v>
      </c>
      <c r="O2726" s="144">
        <v>0.47</v>
      </c>
      <c r="P2726" s="144">
        <v>0</v>
      </c>
      <c r="Q2726" s="114">
        <v>3.67</v>
      </c>
      <c r="R2726" s="115">
        <v>36.195340000000002</v>
      </c>
      <c r="S2726" s="14">
        <v>54.023719999999997</v>
      </c>
      <c r="T2726" s="14">
        <v>184.51668000000001</v>
      </c>
      <c r="U2726" s="116">
        <v>478.97726999999998</v>
      </c>
    </row>
    <row r="2727" spans="1:21" s="12" customFormat="1" x14ac:dyDescent="0.25">
      <c r="A2727" s="107" t="s">
        <v>1773</v>
      </c>
      <c r="B2727" s="108">
        <v>5</v>
      </c>
      <c r="C2727" s="107" t="s">
        <v>28</v>
      </c>
      <c r="D2727" s="109">
        <v>736.79534000000001</v>
      </c>
      <c r="E2727" s="110">
        <v>754.62372000000005</v>
      </c>
      <c r="F2727" s="110">
        <v>885.11667999999997</v>
      </c>
      <c r="G2727" s="111">
        <v>1179.57727</v>
      </c>
      <c r="H2727" s="112">
        <v>700.59999999999991</v>
      </c>
      <c r="I2727" s="138">
        <v>30.41</v>
      </c>
      <c r="J2727" s="138">
        <v>0</v>
      </c>
      <c r="K2727" s="140" t="s">
        <v>1787</v>
      </c>
      <c r="L2727" s="140" t="s">
        <v>172</v>
      </c>
      <c r="M2727" s="141" t="s">
        <v>94</v>
      </c>
      <c r="N2727" s="114">
        <v>31.42</v>
      </c>
      <c r="O2727" s="144">
        <v>1.37</v>
      </c>
      <c r="P2727" s="144">
        <v>0</v>
      </c>
      <c r="Q2727" s="114">
        <v>3.67</v>
      </c>
      <c r="R2727" s="115">
        <v>36.195340000000002</v>
      </c>
      <c r="S2727" s="14">
        <v>54.023719999999997</v>
      </c>
      <c r="T2727" s="14">
        <v>184.51668000000001</v>
      </c>
      <c r="U2727" s="116">
        <v>478.97726999999998</v>
      </c>
    </row>
    <row r="2728" spans="1:21" s="12" customFormat="1" x14ac:dyDescent="0.25">
      <c r="A2728" s="107" t="s">
        <v>1773</v>
      </c>
      <c r="B2728" s="108">
        <v>6</v>
      </c>
      <c r="C2728" s="107" t="s">
        <v>28</v>
      </c>
      <c r="D2728" s="109">
        <v>699.38533999999993</v>
      </c>
      <c r="E2728" s="110">
        <v>717.21371999999997</v>
      </c>
      <c r="F2728" s="110">
        <v>847.70668000000001</v>
      </c>
      <c r="G2728" s="111">
        <v>1142.1672699999999</v>
      </c>
      <c r="H2728" s="112">
        <v>663.18999999999994</v>
      </c>
      <c r="I2728" s="138">
        <v>44.51</v>
      </c>
      <c r="J2728" s="138">
        <v>0</v>
      </c>
      <c r="K2728" s="140" t="s">
        <v>1789</v>
      </c>
      <c r="L2728" s="140" t="s">
        <v>1790</v>
      </c>
      <c r="M2728" s="141" t="s">
        <v>94</v>
      </c>
      <c r="N2728" s="114">
        <v>29.74</v>
      </c>
      <c r="O2728" s="144">
        <v>2.0099999999999998</v>
      </c>
      <c r="P2728" s="144">
        <v>0</v>
      </c>
      <c r="Q2728" s="114">
        <v>3.67</v>
      </c>
      <c r="R2728" s="115">
        <v>36.195340000000002</v>
      </c>
      <c r="S2728" s="14">
        <v>54.023719999999997</v>
      </c>
      <c r="T2728" s="14">
        <v>184.51668000000001</v>
      </c>
      <c r="U2728" s="116">
        <v>478.97726999999998</v>
      </c>
    </row>
    <row r="2729" spans="1:21" s="12" customFormat="1" x14ac:dyDescent="0.25">
      <c r="A2729" s="107" t="s">
        <v>1773</v>
      </c>
      <c r="B2729" s="108">
        <v>7</v>
      </c>
      <c r="C2729" s="107" t="s">
        <v>28</v>
      </c>
      <c r="D2729" s="109">
        <v>635.03534000000002</v>
      </c>
      <c r="E2729" s="110">
        <v>652.86372000000006</v>
      </c>
      <c r="F2729" s="110">
        <v>783.3566800000001</v>
      </c>
      <c r="G2729" s="111">
        <v>1077.81727</v>
      </c>
      <c r="H2729" s="112">
        <v>598.84</v>
      </c>
      <c r="I2729" s="138">
        <v>44.33</v>
      </c>
      <c r="J2729" s="138">
        <v>0</v>
      </c>
      <c r="K2729" s="140" t="s">
        <v>1792</v>
      </c>
      <c r="L2729" s="140" t="s">
        <v>1725</v>
      </c>
      <c r="M2729" s="141" t="s">
        <v>94</v>
      </c>
      <c r="N2729" s="114">
        <v>26.84</v>
      </c>
      <c r="O2729" s="144">
        <v>2</v>
      </c>
      <c r="P2729" s="144">
        <v>0</v>
      </c>
      <c r="Q2729" s="114">
        <v>3.67</v>
      </c>
      <c r="R2729" s="115">
        <v>36.195340000000002</v>
      </c>
      <c r="S2729" s="14">
        <v>54.023719999999997</v>
      </c>
      <c r="T2729" s="14">
        <v>184.51668000000001</v>
      </c>
      <c r="U2729" s="116">
        <v>478.97726999999998</v>
      </c>
    </row>
    <row r="2730" spans="1:21" s="12" customFormat="1" x14ac:dyDescent="0.25">
      <c r="A2730" s="107" t="s">
        <v>1773</v>
      </c>
      <c r="B2730" s="108">
        <v>8</v>
      </c>
      <c r="C2730" s="107" t="s">
        <v>28</v>
      </c>
      <c r="D2730" s="109">
        <v>911.62534000000005</v>
      </c>
      <c r="E2730" s="110">
        <v>929.45372000000009</v>
      </c>
      <c r="F2730" s="110">
        <v>1059.94668</v>
      </c>
      <c r="G2730" s="111">
        <v>1354.4072700000002</v>
      </c>
      <c r="H2730" s="112">
        <v>875.43</v>
      </c>
      <c r="I2730" s="138">
        <v>33.07</v>
      </c>
      <c r="J2730" s="138">
        <v>0</v>
      </c>
      <c r="K2730" s="140" t="s">
        <v>1794</v>
      </c>
      <c r="L2730" s="140" t="s">
        <v>1795</v>
      </c>
      <c r="M2730" s="141" t="s">
        <v>94</v>
      </c>
      <c r="N2730" s="114">
        <v>39.31</v>
      </c>
      <c r="O2730" s="144">
        <v>1.49</v>
      </c>
      <c r="P2730" s="144">
        <v>0</v>
      </c>
      <c r="Q2730" s="114">
        <v>3.67</v>
      </c>
      <c r="R2730" s="115">
        <v>36.195340000000002</v>
      </c>
      <c r="S2730" s="14">
        <v>54.023719999999997</v>
      </c>
      <c r="T2730" s="14">
        <v>184.51668000000001</v>
      </c>
      <c r="U2730" s="116">
        <v>478.97726999999998</v>
      </c>
    </row>
    <row r="2731" spans="1:21" s="12" customFormat="1" x14ac:dyDescent="0.25">
      <c r="A2731" s="107" t="s">
        <v>1773</v>
      </c>
      <c r="B2731" s="108">
        <v>9</v>
      </c>
      <c r="C2731" s="107" t="s">
        <v>28</v>
      </c>
      <c r="D2731" s="109">
        <v>818.90534000000002</v>
      </c>
      <c r="E2731" s="110">
        <v>836.73371999999995</v>
      </c>
      <c r="F2731" s="110">
        <v>967.22667999999999</v>
      </c>
      <c r="G2731" s="111">
        <v>1261.6872699999999</v>
      </c>
      <c r="H2731" s="112">
        <v>782.70999999999992</v>
      </c>
      <c r="I2731" s="138">
        <v>0</v>
      </c>
      <c r="J2731" s="138">
        <v>106.77</v>
      </c>
      <c r="K2731" s="140" t="s">
        <v>1797</v>
      </c>
      <c r="L2731" s="140" t="s">
        <v>94</v>
      </c>
      <c r="M2731" s="141" t="s">
        <v>100</v>
      </c>
      <c r="N2731" s="114">
        <v>35.130000000000003</v>
      </c>
      <c r="O2731" s="144">
        <v>0</v>
      </c>
      <c r="P2731" s="144">
        <v>4.8099999999999996</v>
      </c>
      <c r="Q2731" s="114">
        <v>3.67</v>
      </c>
      <c r="R2731" s="115">
        <v>36.195340000000002</v>
      </c>
      <c r="S2731" s="14">
        <v>54.023719999999997</v>
      </c>
      <c r="T2731" s="14">
        <v>184.51668000000001</v>
      </c>
      <c r="U2731" s="116">
        <v>478.97726999999998</v>
      </c>
    </row>
    <row r="2732" spans="1:21" s="12" customFormat="1" x14ac:dyDescent="0.25">
      <c r="A2732" s="107" t="s">
        <v>1773</v>
      </c>
      <c r="B2732" s="108">
        <v>10</v>
      </c>
      <c r="C2732" s="107" t="s">
        <v>28</v>
      </c>
      <c r="D2732" s="109">
        <v>759.73533999999995</v>
      </c>
      <c r="E2732" s="110">
        <v>777.56371999999999</v>
      </c>
      <c r="F2732" s="110">
        <v>908.05667999999991</v>
      </c>
      <c r="G2732" s="111">
        <v>1202.5172699999998</v>
      </c>
      <c r="H2732" s="112">
        <v>723.54</v>
      </c>
      <c r="I2732" s="138">
        <v>0</v>
      </c>
      <c r="J2732" s="138">
        <v>215.04999999999998</v>
      </c>
      <c r="K2732" s="140" t="s">
        <v>1799</v>
      </c>
      <c r="L2732" s="140" t="s">
        <v>94</v>
      </c>
      <c r="M2732" s="141" t="s">
        <v>1800</v>
      </c>
      <c r="N2732" s="114">
        <v>32.46</v>
      </c>
      <c r="O2732" s="144">
        <v>0</v>
      </c>
      <c r="P2732" s="144">
        <v>9.6999999999999993</v>
      </c>
      <c r="Q2732" s="114">
        <v>3.67</v>
      </c>
      <c r="R2732" s="115">
        <v>36.195340000000002</v>
      </c>
      <c r="S2732" s="14">
        <v>54.023719999999997</v>
      </c>
      <c r="T2732" s="14">
        <v>184.51668000000001</v>
      </c>
      <c r="U2732" s="116">
        <v>478.97726999999998</v>
      </c>
    </row>
    <row r="2733" spans="1:21" s="12" customFormat="1" x14ac:dyDescent="0.25">
      <c r="A2733" s="107" t="s">
        <v>1773</v>
      </c>
      <c r="B2733" s="108">
        <v>11</v>
      </c>
      <c r="C2733" s="107" t="s">
        <v>28</v>
      </c>
      <c r="D2733" s="109">
        <v>759.68534</v>
      </c>
      <c r="E2733" s="110">
        <v>777.51372000000003</v>
      </c>
      <c r="F2733" s="110">
        <v>908.00667999999996</v>
      </c>
      <c r="G2733" s="111">
        <v>1202.4672700000001</v>
      </c>
      <c r="H2733" s="112">
        <v>723.49</v>
      </c>
      <c r="I2733" s="138">
        <v>0</v>
      </c>
      <c r="J2733" s="138">
        <v>368.24</v>
      </c>
      <c r="K2733" s="140" t="s">
        <v>1802</v>
      </c>
      <c r="L2733" s="140" t="s">
        <v>94</v>
      </c>
      <c r="M2733" s="141" t="s">
        <v>1803</v>
      </c>
      <c r="N2733" s="114">
        <v>32.46</v>
      </c>
      <c r="O2733" s="144">
        <v>0</v>
      </c>
      <c r="P2733" s="144">
        <v>16.600000000000001</v>
      </c>
      <c r="Q2733" s="114">
        <v>3.67</v>
      </c>
      <c r="R2733" s="115">
        <v>36.195340000000002</v>
      </c>
      <c r="S2733" s="14">
        <v>54.023719999999997</v>
      </c>
      <c r="T2733" s="14">
        <v>184.51668000000001</v>
      </c>
      <c r="U2733" s="116">
        <v>478.97726999999998</v>
      </c>
    </row>
    <row r="2734" spans="1:21" s="12" customFormat="1" x14ac:dyDescent="0.25">
      <c r="A2734" s="107" t="s">
        <v>1773</v>
      </c>
      <c r="B2734" s="108">
        <v>12</v>
      </c>
      <c r="C2734" s="107" t="s">
        <v>28</v>
      </c>
      <c r="D2734" s="109">
        <v>818.81534000000011</v>
      </c>
      <c r="E2734" s="110">
        <v>836.64372000000003</v>
      </c>
      <c r="F2734" s="110">
        <v>967.13668000000007</v>
      </c>
      <c r="G2734" s="111">
        <v>1261.59727</v>
      </c>
      <c r="H2734" s="112">
        <v>782.62</v>
      </c>
      <c r="I2734" s="138">
        <v>0</v>
      </c>
      <c r="J2734" s="138">
        <v>384.97</v>
      </c>
      <c r="K2734" s="140" t="s">
        <v>1805</v>
      </c>
      <c r="L2734" s="140" t="s">
        <v>94</v>
      </c>
      <c r="M2734" s="141" t="s">
        <v>1806</v>
      </c>
      <c r="N2734" s="114">
        <v>35.119999999999997</v>
      </c>
      <c r="O2734" s="144">
        <v>0</v>
      </c>
      <c r="P2734" s="144">
        <v>17.36</v>
      </c>
      <c r="Q2734" s="114">
        <v>3.67</v>
      </c>
      <c r="R2734" s="115">
        <v>36.195340000000002</v>
      </c>
      <c r="S2734" s="14">
        <v>54.023719999999997</v>
      </c>
      <c r="T2734" s="14">
        <v>184.51668000000001</v>
      </c>
      <c r="U2734" s="116">
        <v>478.97726999999998</v>
      </c>
    </row>
    <row r="2735" spans="1:21" s="12" customFormat="1" x14ac:dyDescent="0.25">
      <c r="A2735" s="107" t="s">
        <v>1773</v>
      </c>
      <c r="B2735" s="108">
        <v>13</v>
      </c>
      <c r="C2735" s="107" t="s">
        <v>28</v>
      </c>
      <c r="D2735" s="109">
        <v>840.41534000000001</v>
      </c>
      <c r="E2735" s="110">
        <v>858.24372000000005</v>
      </c>
      <c r="F2735" s="110">
        <v>988.73668000000009</v>
      </c>
      <c r="G2735" s="111">
        <v>1283.1972700000001</v>
      </c>
      <c r="H2735" s="112">
        <v>804.22</v>
      </c>
      <c r="I2735" s="138">
        <v>0</v>
      </c>
      <c r="J2735" s="138">
        <v>329.75</v>
      </c>
      <c r="K2735" s="140" t="s">
        <v>1808</v>
      </c>
      <c r="L2735" s="140" t="s">
        <v>94</v>
      </c>
      <c r="M2735" s="141" t="s">
        <v>1809</v>
      </c>
      <c r="N2735" s="114">
        <v>36.1</v>
      </c>
      <c r="O2735" s="144">
        <v>0</v>
      </c>
      <c r="P2735" s="144">
        <v>14.87</v>
      </c>
      <c r="Q2735" s="114">
        <v>3.67</v>
      </c>
      <c r="R2735" s="115">
        <v>36.195340000000002</v>
      </c>
      <c r="S2735" s="14">
        <v>54.023719999999997</v>
      </c>
      <c r="T2735" s="14">
        <v>184.51668000000001</v>
      </c>
      <c r="U2735" s="116">
        <v>478.97726999999998</v>
      </c>
    </row>
    <row r="2736" spans="1:21" s="12" customFormat="1" x14ac:dyDescent="0.25">
      <c r="A2736" s="107" t="s">
        <v>1773</v>
      </c>
      <c r="B2736" s="108">
        <v>14</v>
      </c>
      <c r="C2736" s="107" t="s">
        <v>28</v>
      </c>
      <c r="D2736" s="109">
        <v>863.40534000000002</v>
      </c>
      <c r="E2736" s="110">
        <v>881.23371999999995</v>
      </c>
      <c r="F2736" s="110">
        <v>1011.72668</v>
      </c>
      <c r="G2736" s="111">
        <v>1306.1872699999999</v>
      </c>
      <c r="H2736" s="112">
        <v>827.20999999999992</v>
      </c>
      <c r="I2736" s="138">
        <v>0</v>
      </c>
      <c r="J2736" s="138">
        <v>287.08</v>
      </c>
      <c r="K2736" s="140" t="s">
        <v>1811</v>
      </c>
      <c r="L2736" s="140" t="s">
        <v>94</v>
      </c>
      <c r="M2736" s="141" t="s">
        <v>1812</v>
      </c>
      <c r="N2736" s="114">
        <v>37.130000000000003</v>
      </c>
      <c r="O2736" s="144">
        <v>0</v>
      </c>
      <c r="P2736" s="144">
        <v>12.94</v>
      </c>
      <c r="Q2736" s="114">
        <v>3.67</v>
      </c>
      <c r="R2736" s="115">
        <v>36.195340000000002</v>
      </c>
      <c r="S2736" s="14">
        <v>54.023719999999997</v>
      </c>
      <c r="T2736" s="14">
        <v>184.51668000000001</v>
      </c>
      <c r="U2736" s="116">
        <v>478.97726999999998</v>
      </c>
    </row>
    <row r="2737" spans="1:21" s="12" customFormat="1" x14ac:dyDescent="0.25">
      <c r="A2737" s="107" t="s">
        <v>1773</v>
      </c>
      <c r="B2737" s="108">
        <v>15</v>
      </c>
      <c r="C2737" s="107" t="s">
        <v>28</v>
      </c>
      <c r="D2737" s="109">
        <v>840.47533999999996</v>
      </c>
      <c r="E2737" s="110">
        <v>858.30372</v>
      </c>
      <c r="F2737" s="110">
        <v>988.79668000000004</v>
      </c>
      <c r="G2737" s="111">
        <v>1283.2572700000001</v>
      </c>
      <c r="H2737" s="112">
        <v>804.28</v>
      </c>
      <c r="I2737" s="138">
        <v>0</v>
      </c>
      <c r="J2737" s="138">
        <v>264.52</v>
      </c>
      <c r="K2737" s="140" t="s">
        <v>1814</v>
      </c>
      <c r="L2737" s="140" t="s">
        <v>94</v>
      </c>
      <c r="M2737" s="141" t="s">
        <v>1815</v>
      </c>
      <c r="N2737" s="114">
        <v>36.1</v>
      </c>
      <c r="O2737" s="144">
        <v>0</v>
      </c>
      <c r="P2737" s="144">
        <v>11.93</v>
      </c>
      <c r="Q2737" s="114">
        <v>3.67</v>
      </c>
      <c r="R2737" s="115">
        <v>36.195340000000002</v>
      </c>
      <c r="S2737" s="14">
        <v>54.023719999999997</v>
      </c>
      <c r="T2737" s="14">
        <v>184.51668000000001</v>
      </c>
      <c r="U2737" s="116">
        <v>478.97726999999998</v>
      </c>
    </row>
    <row r="2738" spans="1:21" s="12" customFormat="1" x14ac:dyDescent="0.25">
      <c r="A2738" s="107" t="s">
        <v>1773</v>
      </c>
      <c r="B2738" s="108">
        <v>16</v>
      </c>
      <c r="C2738" s="107" t="s">
        <v>28</v>
      </c>
      <c r="D2738" s="109">
        <v>840.58533999999997</v>
      </c>
      <c r="E2738" s="110">
        <v>858.41372000000001</v>
      </c>
      <c r="F2738" s="110">
        <v>988.90668000000005</v>
      </c>
      <c r="G2738" s="111">
        <v>1283.36727</v>
      </c>
      <c r="H2738" s="112">
        <v>804.39</v>
      </c>
      <c r="I2738" s="138">
        <v>0</v>
      </c>
      <c r="J2738" s="138">
        <v>565.09</v>
      </c>
      <c r="K2738" s="140" t="s">
        <v>1817</v>
      </c>
      <c r="L2738" s="140" t="s">
        <v>94</v>
      </c>
      <c r="M2738" s="141" t="s">
        <v>1818</v>
      </c>
      <c r="N2738" s="114">
        <v>36.1</v>
      </c>
      <c r="O2738" s="144">
        <v>0</v>
      </c>
      <c r="P2738" s="144">
        <v>25.48</v>
      </c>
      <c r="Q2738" s="114">
        <v>3.67</v>
      </c>
      <c r="R2738" s="115">
        <v>36.195340000000002</v>
      </c>
      <c r="S2738" s="14">
        <v>54.023719999999997</v>
      </c>
      <c r="T2738" s="14">
        <v>184.51668000000001</v>
      </c>
      <c r="U2738" s="116">
        <v>478.97726999999998</v>
      </c>
    </row>
    <row r="2739" spans="1:21" s="12" customFormat="1" x14ac:dyDescent="0.25">
      <c r="A2739" s="107" t="s">
        <v>1773</v>
      </c>
      <c r="B2739" s="108">
        <v>17</v>
      </c>
      <c r="C2739" s="107" t="s">
        <v>28</v>
      </c>
      <c r="D2739" s="109">
        <v>840.75533999999993</v>
      </c>
      <c r="E2739" s="110">
        <v>858.58371999999997</v>
      </c>
      <c r="F2739" s="110">
        <v>989.07668000000001</v>
      </c>
      <c r="G2739" s="111">
        <v>1283.5372699999998</v>
      </c>
      <c r="H2739" s="112">
        <v>804.56</v>
      </c>
      <c r="I2739" s="138">
        <v>0.01</v>
      </c>
      <c r="J2739" s="138">
        <v>205.82</v>
      </c>
      <c r="K2739" s="140" t="s">
        <v>1820</v>
      </c>
      <c r="L2739" s="140" t="s">
        <v>95</v>
      </c>
      <c r="M2739" s="141" t="s">
        <v>1821</v>
      </c>
      <c r="N2739" s="114">
        <v>36.11</v>
      </c>
      <c r="O2739" s="144">
        <v>0</v>
      </c>
      <c r="P2739" s="144">
        <v>9.2799999999999994</v>
      </c>
      <c r="Q2739" s="114">
        <v>3.67</v>
      </c>
      <c r="R2739" s="115">
        <v>36.195340000000002</v>
      </c>
      <c r="S2739" s="14">
        <v>54.023719999999997</v>
      </c>
      <c r="T2739" s="14">
        <v>184.51668000000001</v>
      </c>
      <c r="U2739" s="116">
        <v>478.97726999999998</v>
      </c>
    </row>
    <row r="2740" spans="1:21" s="12" customFormat="1" x14ac:dyDescent="0.25">
      <c r="A2740" s="107" t="s">
        <v>1773</v>
      </c>
      <c r="B2740" s="108">
        <v>18</v>
      </c>
      <c r="C2740" s="107" t="s">
        <v>28</v>
      </c>
      <c r="D2740" s="109">
        <v>779.79534000000001</v>
      </c>
      <c r="E2740" s="110">
        <v>797.62372000000005</v>
      </c>
      <c r="F2740" s="110">
        <v>928.11668000000009</v>
      </c>
      <c r="G2740" s="111">
        <v>1222.57727</v>
      </c>
      <c r="H2740" s="112">
        <v>743.6</v>
      </c>
      <c r="I2740" s="138">
        <v>0.01</v>
      </c>
      <c r="J2740" s="138">
        <v>59.03</v>
      </c>
      <c r="K2740" s="140" t="s">
        <v>1823</v>
      </c>
      <c r="L2740" s="140" t="s">
        <v>95</v>
      </c>
      <c r="M2740" s="141" t="s">
        <v>1824</v>
      </c>
      <c r="N2740" s="114">
        <v>33.36</v>
      </c>
      <c r="O2740" s="144">
        <v>0</v>
      </c>
      <c r="P2740" s="144">
        <v>2.66</v>
      </c>
      <c r="Q2740" s="114">
        <v>3.67</v>
      </c>
      <c r="R2740" s="115">
        <v>36.195340000000002</v>
      </c>
      <c r="S2740" s="14">
        <v>54.023719999999997</v>
      </c>
      <c r="T2740" s="14">
        <v>184.51668000000001</v>
      </c>
      <c r="U2740" s="116">
        <v>478.97726999999998</v>
      </c>
    </row>
    <row r="2741" spans="1:21" s="12" customFormat="1" x14ac:dyDescent="0.25">
      <c r="A2741" s="107" t="s">
        <v>1773</v>
      </c>
      <c r="B2741" s="108">
        <v>19</v>
      </c>
      <c r="C2741" s="107" t="s">
        <v>28</v>
      </c>
      <c r="D2741" s="109">
        <v>547.26533999999992</v>
      </c>
      <c r="E2741" s="110">
        <v>565.09371999999996</v>
      </c>
      <c r="F2741" s="110">
        <v>695.58668</v>
      </c>
      <c r="G2741" s="111">
        <v>990.04727000000003</v>
      </c>
      <c r="H2741" s="112">
        <v>511.07</v>
      </c>
      <c r="I2741" s="138">
        <v>100.98</v>
      </c>
      <c r="J2741" s="138">
        <v>0</v>
      </c>
      <c r="K2741" s="140" t="s">
        <v>1826</v>
      </c>
      <c r="L2741" s="140" t="s">
        <v>1827</v>
      </c>
      <c r="M2741" s="141" t="s">
        <v>94</v>
      </c>
      <c r="N2741" s="114">
        <v>22.88</v>
      </c>
      <c r="O2741" s="144">
        <v>4.55</v>
      </c>
      <c r="P2741" s="144">
        <v>0</v>
      </c>
      <c r="Q2741" s="114">
        <v>3.67</v>
      </c>
      <c r="R2741" s="115">
        <v>36.195340000000002</v>
      </c>
      <c r="S2741" s="14">
        <v>54.023719999999997</v>
      </c>
      <c r="T2741" s="14">
        <v>184.51668000000001</v>
      </c>
      <c r="U2741" s="116">
        <v>478.97726999999998</v>
      </c>
    </row>
    <row r="2742" spans="1:21" s="12" customFormat="1" x14ac:dyDescent="0.25">
      <c r="A2742" s="107" t="s">
        <v>1773</v>
      </c>
      <c r="B2742" s="108">
        <v>20</v>
      </c>
      <c r="C2742" s="107" t="s">
        <v>28</v>
      </c>
      <c r="D2742" s="109">
        <v>602.45533999999998</v>
      </c>
      <c r="E2742" s="110">
        <v>620.28372000000002</v>
      </c>
      <c r="F2742" s="110">
        <v>750.77668000000006</v>
      </c>
      <c r="G2742" s="111">
        <v>1045.2372700000001</v>
      </c>
      <c r="H2742" s="112">
        <v>566.26</v>
      </c>
      <c r="I2742" s="138">
        <v>0</v>
      </c>
      <c r="J2742" s="138">
        <v>45.95</v>
      </c>
      <c r="K2742" s="140" t="s">
        <v>1829</v>
      </c>
      <c r="L2742" s="140" t="s">
        <v>94</v>
      </c>
      <c r="M2742" s="141" t="s">
        <v>1830</v>
      </c>
      <c r="N2742" s="114">
        <v>25.37</v>
      </c>
      <c r="O2742" s="144">
        <v>0</v>
      </c>
      <c r="P2742" s="144">
        <v>2.0699999999999998</v>
      </c>
      <c r="Q2742" s="114">
        <v>3.67</v>
      </c>
      <c r="R2742" s="115">
        <v>36.195340000000002</v>
      </c>
      <c r="S2742" s="14">
        <v>54.023719999999997</v>
      </c>
      <c r="T2742" s="14">
        <v>184.51668000000001</v>
      </c>
      <c r="U2742" s="116">
        <v>478.97726999999998</v>
      </c>
    </row>
    <row r="2743" spans="1:21" s="12" customFormat="1" x14ac:dyDescent="0.25">
      <c r="A2743" s="107" t="s">
        <v>1773</v>
      </c>
      <c r="B2743" s="108">
        <v>21</v>
      </c>
      <c r="C2743" s="107" t="s">
        <v>28</v>
      </c>
      <c r="D2743" s="109">
        <v>543.93534</v>
      </c>
      <c r="E2743" s="110">
        <v>561.76371999999992</v>
      </c>
      <c r="F2743" s="110">
        <v>692.25667999999996</v>
      </c>
      <c r="G2743" s="111">
        <v>986.71726999999987</v>
      </c>
      <c r="H2743" s="112">
        <v>507.74</v>
      </c>
      <c r="I2743" s="138">
        <v>0.01</v>
      </c>
      <c r="J2743" s="138">
        <v>390.51</v>
      </c>
      <c r="K2743" s="140" t="s">
        <v>1832</v>
      </c>
      <c r="L2743" s="140" t="s">
        <v>95</v>
      </c>
      <c r="M2743" s="141" t="s">
        <v>1833</v>
      </c>
      <c r="N2743" s="114">
        <v>22.73</v>
      </c>
      <c r="O2743" s="144">
        <v>0</v>
      </c>
      <c r="P2743" s="144">
        <v>17.61</v>
      </c>
      <c r="Q2743" s="114">
        <v>3.67</v>
      </c>
      <c r="R2743" s="115">
        <v>36.195340000000002</v>
      </c>
      <c r="S2743" s="14">
        <v>54.023719999999997</v>
      </c>
      <c r="T2743" s="14">
        <v>184.51668000000001</v>
      </c>
      <c r="U2743" s="116">
        <v>478.97726999999998</v>
      </c>
    </row>
    <row r="2744" spans="1:21" s="12" customFormat="1" x14ac:dyDescent="0.25">
      <c r="A2744" s="107" t="s">
        <v>1773</v>
      </c>
      <c r="B2744" s="108">
        <v>22</v>
      </c>
      <c r="C2744" s="107" t="s">
        <v>28</v>
      </c>
      <c r="D2744" s="109">
        <v>648.52534000000003</v>
      </c>
      <c r="E2744" s="110">
        <v>666.35372000000007</v>
      </c>
      <c r="F2744" s="110">
        <v>796.84668000000011</v>
      </c>
      <c r="G2744" s="111">
        <v>1091.30727</v>
      </c>
      <c r="H2744" s="112">
        <v>612.33000000000004</v>
      </c>
      <c r="I2744" s="138">
        <v>0</v>
      </c>
      <c r="J2744" s="138">
        <v>314.17</v>
      </c>
      <c r="K2744" s="140" t="s">
        <v>1835</v>
      </c>
      <c r="L2744" s="140" t="s">
        <v>94</v>
      </c>
      <c r="M2744" s="141" t="s">
        <v>1836</v>
      </c>
      <c r="N2744" s="114">
        <v>27.44</v>
      </c>
      <c r="O2744" s="144">
        <v>0</v>
      </c>
      <c r="P2744" s="144">
        <v>14.17</v>
      </c>
      <c r="Q2744" s="114">
        <v>3.67</v>
      </c>
      <c r="R2744" s="115">
        <v>36.195340000000002</v>
      </c>
      <c r="S2744" s="14">
        <v>54.023719999999997</v>
      </c>
      <c r="T2744" s="14">
        <v>184.51668000000001</v>
      </c>
      <c r="U2744" s="116">
        <v>478.97726999999998</v>
      </c>
    </row>
    <row r="2745" spans="1:21" s="12" customFormat="1" x14ac:dyDescent="0.25">
      <c r="A2745" s="107" t="s">
        <v>1773</v>
      </c>
      <c r="B2745" s="108">
        <v>23</v>
      </c>
      <c r="C2745" s="107" t="s">
        <v>28</v>
      </c>
      <c r="D2745" s="109">
        <v>545.33533999999997</v>
      </c>
      <c r="E2745" s="110">
        <v>563.16372000000001</v>
      </c>
      <c r="F2745" s="110">
        <v>693.65668000000005</v>
      </c>
      <c r="G2745" s="111">
        <v>988.11726999999996</v>
      </c>
      <c r="H2745" s="112">
        <v>509.14000000000004</v>
      </c>
      <c r="I2745" s="138">
        <v>0</v>
      </c>
      <c r="J2745" s="138">
        <v>159.47</v>
      </c>
      <c r="K2745" s="140" t="s">
        <v>1838</v>
      </c>
      <c r="L2745" s="140" t="s">
        <v>94</v>
      </c>
      <c r="M2745" s="141" t="s">
        <v>1839</v>
      </c>
      <c r="N2745" s="114">
        <v>22.79</v>
      </c>
      <c r="O2745" s="144">
        <v>0</v>
      </c>
      <c r="P2745" s="144">
        <v>7.19</v>
      </c>
      <c r="Q2745" s="114">
        <v>3.67</v>
      </c>
      <c r="R2745" s="115">
        <v>36.195340000000002</v>
      </c>
      <c r="S2745" s="14">
        <v>54.023719999999997</v>
      </c>
      <c r="T2745" s="14">
        <v>184.51668000000001</v>
      </c>
      <c r="U2745" s="116">
        <v>478.97726999999998</v>
      </c>
    </row>
    <row r="2746" spans="1:21" s="12" customFormat="1" x14ac:dyDescent="0.25">
      <c r="A2746" s="107" t="s">
        <v>1841</v>
      </c>
      <c r="B2746" s="108">
        <v>0</v>
      </c>
      <c r="C2746" s="107" t="s">
        <v>28</v>
      </c>
      <c r="D2746" s="109">
        <v>603.45533999999998</v>
      </c>
      <c r="E2746" s="110">
        <v>621.2837199999999</v>
      </c>
      <c r="F2746" s="110">
        <v>751.77667999999994</v>
      </c>
      <c r="G2746" s="111">
        <v>1046.2372699999999</v>
      </c>
      <c r="H2746" s="112">
        <v>567.25999999999988</v>
      </c>
      <c r="I2746" s="138">
        <v>0</v>
      </c>
      <c r="J2746" s="138">
        <v>34.650000000000006</v>
      </c>
      <c r="K2746" s="140" t="s">
        <v>1842</v>
      </c>
      <c r="L2746" s="140" t="s">
        <v>94</v>
      </c>
      <c r="M2746" s="141" t="s">
        <v>1843</v>
      </c>
      <c r="N2746" s="114">
        <v>25.41</v>
      </c>
      <c r="O2746" s="144">
        <v>0</v>
      </c>
      <c r="P2746" s="144">
        <v>1.56</v>
      </c>
      <c r="Q2746" s="114">
        <v>3.67</v>
      </c>
      <c r="R2746" s="115">
        <v>36.195340000000002</v>
      </c>
      <c r="S2746" s="14">
        <v>54.023719999999997</v>
      </c>
      <c r="T2746" s="14">
        <v>184.51668000000001</v>
      </c>
      <c r="U2746" s="116">
        <v>478.97726999999998</v>
      </c>
    </row>
    <row r="2747" spans="1:21" s="12" customFormat="1" x14ac:dyDescent="0.25">
      <c r="A2747" s="107" t="s">
        <v>1841</v>
      </c>
      <c r="B2747" s="108">
        <v>1</v>
      </c>
      <c r="C2747" s="107" t="s">
        <v>28</v>
      </c>
      <c r="D2747" s="109">
        <v>680.71534000000008</v>
      </c>
      <c r="E2747" s="110">
        <v>698.54372000000001</v>
      </c>
      <c r="F2747" s="110">
        <v>829.03668000000005</v>
      </c>
      <c r="G2747" s="111">
        <v>1123.4972700000001</v>
      </c>
      <c r="H2747" s="112">
        <v>644.52</v>
      </c>
      <c r="I2747" s="138">
        <v>0.01</v>
      </c>
      <c r="J2747" s="138">
        <v>116.37</v>
      </c>
      <c r="K2747" s="140" t="s">
        <v>1845</v>
      </c>
      <c r="L2747" s="140" t="s">
        <v>95</v>
      </c>
      <c r="M2747" s="141" t="s">
        <v>1846</v>
      </c>
      <c r="N2747" s="114">
        <v>28.9</v>
      </c>
      <c r="O2747" s="144">
        <v>0</v>
      </c>
      <c r="P2747" s="144">
        <v>5.25</v>
      </c>
      <c r="Q2747" s="114">
        <v>3.67</v>
      </c>
      <c r="R2747" s="115">
        <v>36.195340000000002</v>
      </c>
      <c r="S2747" s="14">
        <v>54.023719999999997</v>
      </c>
      <c r="T2747" s="14">
        <v>184.51668000000001</v>
      </c>
      <c r="U2747" s="116">
        <v>478.97726999999998</v>
      </c>
    </row>
    <row r="2748" spans="1:21" s="12" customFormat="1" x14ac:dyDescent="0.25">
      <c r="A2748" s="107" t="s">
        <v>1841</v>
      </c>
      <c r="B2748" s="108">
        <v>2</v>
      </c>
      <c r="C2748" s="107" t="s">
        <v>28</v>
      </c>
      <c r="D2748" s="109">
        <v>713.58534000000009</v>
      </c>
      <c r="E2748" s="110">
        <v>731.41372000000001</v>
      </c>
      <c r="F2748" s="110">
        <v>861.90668000000005</v>
      </c>
      <c r="G2748" s="111">
        <v>1156.36727</v>
      </c>
      <c r="H2748" s="112">
        <v>677.39</v>
      </c>
      <c r="I2748" s="138">
        <v>0</v>
      </c>
      <c r="J2748" s="138">
        <v>50.81</v>
      </c>
      <c r="K2748" s="140" t="s">
        <v>1848</v>
      </c>
      <c r="L2748" s="140" t="s">
        <v>94</v>
      </c>
      <c r="M2748" s="141" t="s">
        <v>1849</v>
      </c>
      <c r="N2748" s="114">
        <v>30.38</v>
      </c>
      <c r="O2748" s="144">
        <v>0</v>
      </c>
      <c r="P2748" s="144">
        <v>2.29</v>
      </c>
      <c r="Q2748" s="114">
        <v>3.67</v>
      </c>
      <c r="R2748" s="115">
        <v>36.195340000000002</v>
      </c>
      <c r="S2748" s="14">
        <v>54.023719999999997</v>
      </c>
      <c r="T2748" s="14">
        <v>184.51668000000001</v>
      </c>
      <c r="U2748" s="116">
        <v>478.97726999999998</v>
      </c>
    </row>
    <row r="2749" spans="1:21" s="12" customFormat="1" x14ac:dyDescent="0.25">
      <c r="A2749" s="107" t="s">
        <v>1841</v>
      </c>
      <c r="B2749" s="108">
        <v>3</v>
      </c>
      <c r="C2749" s="107" t="s">
        <v>28</v>
      </c>
      <c r="D2749" s="109">
        <v>713.5453399999999</v>
      </c>
      <c r="E2749" s="110">
        <v>731.37371999999993</v>
      </c>
      <c r="F2749" s="110">
        <v>861.86667999999997</v>
      </c>
      <c r="G2749" s="111">
        <v>1156.3272699999998</v>
      </c>
      <c r="H2749" s="112">
        <v>677.34999999999991</v>
      </c>
      <c r="I2749" s="138">
        <v>0</v>
      </c>
      <c r="J2749" s="138">
        <v>420.3</v>
      </c>
      <c r="K2749" s="140" t="s">
        <v>1851</v>
      </c>
      <c r="L2749" s="140" t="s">
        <v>94</v>
      </c>
      <c r="M2749" s="141" t="s">
        <v>1852</v>
      </c>
      <c r="N2749" s="114">
        <v>30.38</v>
      </c>
      <c r="O2749" s="144">
        <v>0</v>
      </c>
      <c r="P2749" s="144">
        <v>18.95</v>
      </c>
      <c r="Q2749" s="114">
        <v>3.67</v>
      </c>
      <c r="R2749" s="115">
        <v>36.195340000000002</v>
      </c>
      <c r="S2749" s="14">
        <v>54.023719999999997</v>
      </c>
      <c r="T2749" s="14">
        <v>184.51668000000001</v>
      </c>
      <c r="U2749" s="116">
        <v>478.97726999999998</v>
      </c>
    </row>
    <row r="2750" spans="1:21" s="12" customFormat="1" x14ac:dyDescent="0.25">
      <c r="A2750" s="107" t="s">
        <v>1841</v>
      </c>
      <c r="B2750" s="108">
        <v>4</v>
      </c>
      <c r="C2750" s="107" t="s">
        <v>28</v>
      </c>
      <c r="D2750" s="109">
        <v>730.99534000000006</v>
      </c>
      <c r="E2750" s="110">
        <v>748.82371999999998</v>
      </c>
      <c r="F2750" s="110">
        <v>879.31668000000002</v>
      </c>
      <c r="G2750" s="111">
        <v>1173.77727</v>
      </c>
      <c r="H2750" s="112">
        <v>694.8</v>
      </c>
      <c r="I2750" s="138">
        <v>0</v>
      </c>
      <c r="J2750" s="138">
        <v>479.46</v>
      </c>
      <c r="K2750" s="140" t="s">
        <v>1853</v>
      </c>
      <c r="L2750" s="140" t="s">
        <v>94</v>
      </c>
      <c r="M2750" s="141" t="s">
        <v>1854</v>
      </c>
      <c r="N2750" s="114">
        <v>31.16</v>
      </c>
      <c r="O2750" s="144">
        <v>0</v>
      </c>
      <c r="P2750" s="144">
        <v>21.62</v>
      </c>
      <c r="Q2750" s="114">
        <v>3.67</v>
      </c>
      <c r="R2750" s="115">
        <v>36.195340000000002</v>
      </c>
      <c r="S2750" s="14">
        <v>54.023719999999997</v>
      </c>
      <c r="T2750" s="14">
        <v>184.51668000000001</v>
      </c>
      <c r="U2750" s="116">
        <v>478.97726999999998</v>
      </c>
    </row>
    <row r="2751" spans="1:21" s="12" customFormat="1" x14ac:dyDescent="0.25">
      <c r="A2751" s="107" t="s">
        <v>1841</v>
      </c>
      <c r="B2751" s="108">
        <v>5</v>
      </c>
      <c r="C2751" s="107" t="s">
        <v>28</v>
      </c>
      <c r="D2751" s="109">
        <v>713.17534000000001</v>
      </c>
      <c r="E2751" s="110">
        <v>731.00372000000004</v>
      </c>
      <c r="F2751" s="110">
        <v>861.49668000000008</v>
      </c>
      <c r="G2751" s="111">
        <v>1155.9572699999999</v>
      </c>
      <c r="H2751" s="112">
        <v>676.98</v>
      </c>
      <c r="I2751" s="138">
        <v>38.57</v>
      </c>
      <c r="J2751" s="138">
        <v>0</v>
      </c>
      <c r="K2751" s="140" t="s">
        <v>1856</v>
      </c>
      <c r="L2751" s="140" t="s">
        <v>1857</v>
      </c>
      <c r="M2751" s="141" t="s">
        <v>94</v>
      </c>
      <c r="N2751" s="114">
        <v>30.36</v>
      </c>
      <c r="O2751" s="144">
        <v>1.74</v>
      </c>
      <c r="P2751" s="144">
        <v>0</v>
      </c>
      <c r="Q2751" s="114">
        <v>3.67</v>
      </c>
      <c r="R2751" s="115">
        <v>36.195340000000002</v>
      </c>
      <c r="S2751" s="14">
        <v>54.023719999999997</v>
      </c>
      <c r="T2751" s="14">
        <v>184.51668000000001</v>
      </c>
      <c r="U2751" s="116">
        <v>478.97726999999998</v>
      </c>
    </row>
    <row r="2752" spans="1:21" s="12" customFormat="1" x14ac:dyDescent="0.25">
      <c r="A2752" s="107" t="s">
        <v>1841</v>
      </c>
      <c r="B2752" s="108">
        <v>6</v>
      </c>
      <c r="C2752" s="107" t="s">
        <v>28</v>
      </c>
      <c r="D2752" s="109">
        <v>672.86534000000006</v>
      </c>
      <c r="E2752" s="110">
        <v>690.69371999999998</v>
      </c>
      <c r="F2752" s="110">
        <v>821.18668000000002</v>
      </c>
      <c r="G2752" s="111">
        <v>1115.6472699999999</v>
      </c>
      <c r="H2752" s="112">
        <v>636.66999999999996</v>
      </c>
      <c r="I2752" s="138">
        <v>24.470000000000002</v>
      </c>
      <c r="J2752" s="138">
        <v>0</v>
      </c>
      <c r="K2752" s="140" t="s">
        <v>1859</v>
      </c>
      <c r="L2752" s="140" t="s">
        <v>1860</v>
      </c>
      <c r="M2752" s="141" t="s">
        <v>94</v>
      </c>
      <c r="N2752" s="114">
        <v>28.54</v>
      </c>
      <c r="O2752" s="144">
        <v>1.1000000000000001</v>
      </c>
      <c r="P2752" s="144">
        <v>0</v>
      </c>
      <c r="Q2752" s="114">
        <v>3.67</v>
      </c>
      <c r="R2752" s="115">
        <v>36.195340000000002</v>
      </c>
      <c r="S2752" s="14">
        <v>54.023719999999997</v>
      </c>
      <c r="T2752" s="14">
        <v>184.51668000000001</v>
      </c>
      <c r="U2752" s="116">
        <v>478.97726999999998</v>
      </c>
    </row>
    <row r="2753" spans="1:21" s="12" customFormat="1" x14ac:dyDescent="0.25">
      <c r="A2753" s="107" t="s">
        <v>1841</v>
      </c>
      <c r="B2753" s="108">
        <v>7</v>
      </c>
      <c r="C2753" s="107" t="s">
        <v>28</v>
      </c>
      <c r="D2753" s="109">
        <v>958.07533999999998</v>
      </c>
      <c r="E2753" s="110">
        <v>975.90371999999991</v>
      </c>
      <c r="F2753" s="110">
        <v>1106.3966799999998</v>
      </c>
      <c r="G2753" s="111">
        <v>1400.85727</v>
      </c>
      <c r="H2753" s="112">
        <v>921.87999999999988</v>
      </c>
      <c r="I2753" s="138">
        <v>18.260000000000002</v>
      </c>
      <c r="J2753" s="138">
        <v>0</v>
      </c>
      <c r="K2753" s="140" t="s">
        <v>1862</v>
      </c>
      <c r="L2753" s="140" t="s">
        <v>1863</v>
      </c>
      <c r="M2753" s="141" t="s">
        <v>94</v>
      </c>
      <c r="N2753" s="114">
        <v>41.4</v>
      </c>
      <c r="O2753" s="144">
        <v>0.82</v>
      </c>
      <c r="P2753" s="144">
        <v>0</v>
      </c>
      <c r="Q2753" s="114">
        <v>3.67</v>
      </c>
      <c r="R2753" s="115">
        <v>36.195340000000002</v>
      </c>
      <c r="S2753" s="14">
        <v>54.023719999999997</v>
      </c>
      <c r="T2753" s="14">
        <v>184.51668000000001</v>
      </c>
      <c r="U2753" s="116">
        <v>478.97726999999998</v>
      </c>
    </row>
    <row r="2754" spans="1:21" s="12" customFormat="1" x14ac:dyDescent="0.25">
      <c r="A2754" s="107" t="s">
        <v>1841</v>
      </c>
      <c r="B2754" s="108">
        <v>8</v>
      </c>
      <c r="C2754" s="107" t="s">
        <v>28</v>
      </c>
      <c r="D2754" s="109">
        <v>847.89534000000003</v>
      </c>
      <c r="E2754" s="110">
        <v>865.72371999999996</v>
      </c>
      <c r="F2754" s="110">
        <v>996.21668</v>
      </c>
      <c r="G2754" s="111">
        <v>1290.6772700000001</v>
      </c>
      <c r="H2754" s="112">
        <v>811.69999999999993</v>
      </c>
      <c r="I2754" s="138">
        <v>0</v>
      </c>
      <c r="J2754" s="138">
        <v>38.199999999999996</v>
      </c>
      <c r="K2754" s="140" t="s">
        <v>1865</v>
      </c>
      <c r="L2754" s="140" t="s">
        <v>94</v>
      </c>
      <c r="M2754" s="141" t="s">
        <v>1866</v>
      </c>
      <c r="N2754" s="114">
        <v>36.43</v>
      </c>
      <c r="O2754" s="144">
        <v>0</v>
      </c>
      <c r="P2754" s="144">
        <v>1.72</v>
      </c>
      <c r="Q2754" s="114">
        <v>3.67</v>
      </c>
      <c r="R2754" s="115">
        <v>36.195340000000002</v>
      </c>
      <c r="S2754" s="14">
        <v>54.023719999999997</v>
      </c>
      <c r="T2754" s="14">
        <v>184.51668000000001</v>
      </c>
      <c r="U2754" s="116">
        <v>478.97726999999998</v>
      </c>
    </row>
    <row r="2755" spans="1:21" s="12" customFormat="1" x14ac:dyDescent="0.25">
      <c r="A2755" s="107" t="s">
        <v>1841</v>
      </c>
      <c r="B2755" s="108">
        <v>9</v>
      </c>
      <c r="C2755" s="107" t="s">
        <v>28</v>
      </c>
      <c r="D2755" s="109">
        <v>896.14533999999992</v>
      </c>
      <c r="E2755" s="110">
        <v>913.97371999999996</v>
      </c>
      <c r="F2755" s="110">
        <v>1044.46668</v>
      </c>
      <c r="G2755" s="111">
        <v>1338.9272699999999</v>
      </c>
      <c r="H2755" s="112">
        <v>859.94999999999993</v>
      </c>
      <c r="I2755" s="138">
        <v>0</v>
      </c>
      <c r="J2755" s="138">
        <v>105.86999999999999</v>
      </c>
      <c r="K2755" s="140" t="s">
        <v>1868</v>
      </c>
      <c r="L2755" s="140" t="s">
        <v>94</v>
      </c>
      <c r="M2755" s="141" t="s">
        <v>1869</v>
      </c>
      <c r="N2755" s="114">
        <v>38.61</v>
      </c>
      <c r="O2755" s="144">
        <v>0</v>
      </c>
      <c r="P2755" s="144">
        <v>4.7699999999999996</v>
      </c>
      <c r="Q2755" s="114">
        <v>3.67</v>
      </c>
      <c r="R2755" s="115">
        <v>36.195340000000002</v>
      </c>
      <c r="S2755" s="14">
        <v>54.023719999999997</v>
      </c>
      <c r="T2755" s="14">
        <v>184.51668000000001</v>
      </c>
      <c r="U2755" s="116">
        <v>478.97726999999998</v>
      </c>
    </row>
    <row r="2756" spans="1:21" s="12" customFormat="1" x14ac:dyDescent="0.25">
      <c r="A2756" s="107" t="s">
        <v>1841</v>
      </c>
      <c r="B2756" s="108">
        <v>10</v>
      </c>
      <c r="C2756" s="107" t="s">
        <v>28</v>
      </c>
      <c r="D2756" s="109">
        <v>859.80534</v>
      </c>
      <c r="E2756" s="110">
        <v>877.63372000000004</v>
      </c>
      <c r="F2756" s="110">
        <v>1008.1266800000001</v>
      </c>
      <c r="G2756" s="111">
        <v>1302.58727</v>
      </c>
      <c r="H2756" s="112">
        <v>823.61</v>
      </c>
      <c r="I2756" s="138">
        <v>0</v>
      </c>
      <c r="J2756" s="138">
        <v>131.73000000000002</v>
      </c>
      <c r="K2756" s="140" t="s">
        <v>249</v>
      </c>
      <c r="L2756" s="140" t="s">
        <v>94</v>
      </c>
      <c r="M2756" s="141" t="s">
        <v>1871</v>
      </c>
      <c r="N2756" s="114">
        <v>36.97</v>
      </c>
      <c r="O2756" s="144">
        <v>0</v>
      </c>
      <c r="P2756" s="144">
        <v>5.94</v>
      </c>
      <c r="Q2756" s="114">
        <v>3.67</v>
      </c>
      <c r="R2756" s="115">
        <v>36.195340000000002</v>
      </c>
      <c r="S2756" s="14">
        <v>54.023719999999997</v>
      </c>
      <c r="T2756" s="14">
        <v>184.51668000000001</v>
      </c>
      <c r="U2756" s="116">
        <v>478.97726999999998</v>
      </c>
    </row>
    <row r="2757" spans="1:21" s="12" customFormat="1" x14ac:dyDescent="0.25">
      <c r="A2757" s="107" t="s">
        <v>1841</v>
      </c>
      <c r="B2757" s="108">
        <v>11</v>
      </c>
      <c r="C2757" s="107" t="s">
        <v>28</v>
      </c>
      <c r="D2757" s="109">
        <v>758.85534000000007</v>
      </c>
      <c r="E2757" s="110">
        <v>776.68371999999999</v>
      </c>
      <c r="F2757" s="110">
        <v>907.17668000000003</v>
      </c>
      <c r="G2757" s="111">
        <v>1201.6372700000002</v>
      </c>
      <c r="H2757" s="112">
        <v>722.66</v>
      </c>
      <c r="I2757" s="138">
        <v>0</v>
      </c>
      <c r="J2757" s="138">
        <v>94.88</v>
      </c>
      <c r="K2757" s="140" t="s">
        <v>1873</v>
      </c>
      <c r="L2757" s="140" t="s">
        <v>94</v>
      </c>
      <c r="M2757" s="141" t="s">
        <v>1874</v>
      </c>
      <c r="N2757" s="114">
        <v>32.42</v>
      </c>
      <c r="O2757" s="144">
        <v>0</v>
      </c>
      <c r="P2757" s="144">
        <v>4.28</v>
      </c>
      <c r="Q2757" s="114">
        <v>3.67</v>
      </c>
      <c r="R2757" s="115">
        <v>36.195340000000002</v>
      </c>
      <c r="S2757" s="14">
        <v>54.023719999999997</v>
      </c>
      <c r="T2757" s="14">
        <v>184.51668000000001</v>
      </c>
      <c r="U2757" s="116">
        <v>478.97726999999998</v>
      </c>
    </row>
    <row r="2758" spans="1:21" s="12" customFormat="1" x14ac:dyDescent="0.25">
      <c r="A2758" s="107" t="s">
        <v>1841</v>
      </c>
      <c r="B2758" s="108">
        <v>12</v>
      </c>
      <c r="C2758" s="107" t="s">
        <v>28</v>
      </c>
      <c r="D2758" s="109">
        <v>783.45533999999998</v>
      </c>
      <c r="E2758" s="110">
        <v>801.2837199999999</v>
      </c>
      <c r="F2758" s="110">
        <v>931.77667999999994</v>
      </c>
      <c r="G2758" s="111">
        <v>1226.2372700000001</v>
      </c>
      <c r="H2758" s="112">
        <v>747.25999999999988</v>
      </c>
      <c r="I2758" s="138">
        <v>0</v>
      </c>
      <c r="J2758" s="138">
        <v>64.98</v>
      </c>
      <c r="K2758" s="140" t="s">
        <v>1876</v>
      </c>
      <c r="L2758" s="140" t="s">
        <v>94</v>
      </c>
      <c r="M2758" s="141" t="s">
        <v>1877</v>
      </c>
      <c r="N2758" s="114">
        <v>33.53</v>
      </c>
      <c r="O2758" s="144">
        <v>0</v>
      </c>
      <c r="P2758" s="144">
        <v>2.93</v>
      </c>
      <c r="Q2758" s="114">
        <v>3.67</v>
      </c>
      <c r="R2758" s="115">
        <v>36.195340000000002</v>
      </c>
      <c r="S2758" s="14">
        <v>54.023719999999997</v>
      </c>
      <c r="T2758" s="14">
        <v>184.51668000000001</v>
      </c>
      <c r="U2758" s="116">
        <v>478.97726999999998</v>
      </c>
    </row>
    <row r="2759" spans="1:21" s="12" customFormat="1" x14ac:dyDescent="0.25">
      <c r="A2759" s="107" t="s">
        <v>1841</v>
      </c>
      <c r="B2759" s="108">
        <v>13</v>
      </c>
      <c r="C2759" s="107" t="s">
        <v>28</v>
      </c>
      <c r="D2759" s="109">
        <v>774.93534</v>
      </c>
      <c r="E2759" s="110">
        <v>792.76371999999992</v>
      </c>
      <c r="F2759" s="110">
        <v>923.25667999999996</v>
      </c>
      <c r="G2759" s="111">
        <v>1217.7172700000001</v>
      </c>
      <c r="H2759" s="112">
        <v>738.7399999999999</v>
      </c>
      <c r="I2759" s="138">
        <v>0.01</v>
      </c>
      <c r="J2759" s="138">
        <v>89.570000000000007</v>
      </c>
      <c r="K2759" s="140" t="s">
        <v>1879</v>
      </c>
      <c r="L2759" s="140" t="s">
        <v>95</v>
      </c>
      <c r="M2759" s="141" t="s">
        <v>1880</v>
      </c>
      <c r="N2759" s="114">
        <v>33.14</v>
      </c>
      <c r="O2759" s="144">
        <v>0</v>
      </c>
      <c r="P2759" s="144">
        <v>4.04</v>
      </c>
      <c r="Q2759" s="114">
        <v>3.67</v>
      </c>
      <c r="R2759" s="115">
        <v>36.195340000000002</v>
      </c>
      <c r="S2759" s="14">
        <v>54.023719999999997</v>
      </c>
      <c r="T2759" s="14">
        <v>184.51668000000001</v>
      </c>
      <c r="U2759" s="116">
        <v>478.97726999999998</v>
      </c>
    </row>
    <row r="2760" spans="1:21" s="12" customFormat="1" x14ac:dyDescent="0.25">
      <c r="A2760" s="107" t="s">
        <v>1841</v>
      </c>
      <c r="B2760" s="108">
        <v>14</v>
      </c>
      <c r="C2760" s="107" t="s">
        <v>28</v>
      </c>
      <c r="D2760" s="109">
        <v>775.01534000000004</v>
      </c>
      <c r="E2760" s="110">
        <v>792.84371999999996</v>
      </c>
      <c r="F2760" s="110">
        <v>923.33668</v>
      </c>
      <c r="G2760" s="111">
        <v>1217.79727</v>
      </c>
      <c r="H2760" s="112">
        <v>738.81999999999994</v>
      </c>
      <c r="I2760" s="138">
        <v>0</v>
      </c>
      <c r="J2760" s="138">
        <v>84.95</v>
      </c>
      <c r="K2760" s="140" t="s">
        <v>1882</v>
      </c>
      <c r="L2760" s="140" t="s">
        <v>94</v>
      </c>
      <c r="M2760" s="141" t="s">
        <v>1883</v>
      </c>
      <c r="N2760" s="114">
        <v>33.15</v>
      </c>
      <c r="O2760" s="144">
        <v>0</v>
      </c>
      <c r="P2760" s="144">
        <v>3.83</v>
      </c>
      <c r="Q2760" s="114">
        <v>3.67</v>
      </c>
      <c r="R2760" s="115">
        <v>36.195340000000002</v>
      </c>
      <c r="S2760" s="14">
        <v>54.023719999999997</v>
      </c>
      <c r="T2760" s="14">
        <v>184.51668000000001</v>
      </c>
      <c r="U2760" s="116">
        <v>478.97726999999998</v>
      </c>
    </row>
    <row r="2761" spans="1:21" s="12" customFormat="1" x14ac:dyDescent="0.25">
      <c r="A2761" s="107" t="s">
        <v>1841</v>
      </c>
      <c r="B2761" s="108">
        <v>15</v>
      </c>
      <c r="C2761" s="107" t="s">
        <v>28</v>
      </c>
      <c r="D2761" s="109">
        <v>800.72533999999996</v>
      </c>
      <c r="E2761" s="110">
        <v>818.55372</v>
      </c>
      <c r="F2761" s="110">
        <v>949.04667999999992</v>
      </c>
      <c r="G2761" s="111">
        <v>1243.5072700000001</v>
      </c>
      <c r="H2761" s="112">
        <v>764.52999999999986</v>
      </c>
      <c r="I2761" s="138">
        <v>0.01</v>
      </c>
      <c r="J2761" s="138">
        <v>101.67</v>
      </c>
      <c r="K2761" s="140" t="s">
        <v>1885</v>
      </c>
      <c r="L2761" s="140" t="s">
        <v>95</v>
      </c>
      <c r="M2761" s="141" t="s">
        <v>1886</v>
      </c>
      <c r="N2761" s="114">
        <v>34.31</v>
      </c>
      <c r="O2761" s="144">
        <v>0</v>
      </c>
      <c r="P2761" s="144">
        <v>4.58</v>
      </c>
      <c r="Q2761" s="114">
        <v>3.67</v>
      </c>
      <c r="R2761" s="115">
        <v>36.195340000000002</v>
      </c>
      <c r="S2761" s="14">
        <v>54.023719999999997</v>
      </c>
      <c r="T2761" s="14">
        <v>184.51668000000001</v>
      </c>
      <c r="U2761" s="116">
        <v>478.97726999999998</v>
      </c>
    </row>
    <row r="2762" spans="1:21" s="12" customFormat="1" x14ac:dyDescent="0.25">
      <c r="A2762" s="107" t="s">
        <v>1841</v>
      </c>
      <c r="B2762" s="108">
        <v>16</v>
      </c>
      <c r="C2762" s="107" t="s">
        <v>28</v>
      </c>
      <c r="D2762" s="109">
        <v>809.55534</v>
      </c>
      <c r="E2762" s="110">
        <v>827.38372000000004</v>
      </c>
      <c r="F2762" s="110">
        <v>957.87668000000008</v>
      </c>
      <c r="G2762" s="111">
        <v>1252.33727</v>
      </c>
      <c r="H2762" s="112">
        <v>773.36</v>
      </c>
      <c r="I2762" s="138">
        <v>0</v>
      </c>
      <c r="J2762" s="138">
        <v>112.86</v>
      </c>
      <c r="K2762" s="140" t="s">
        <v>1888</v>
      </c>
      <c r="L2762" s="140" t="s">
        <v>94</v>
      </c>
      <c r="M2762" s="141" t="s">
        <v>1889</v>
      </c>
      <c r="N2762" s="114">
        <v>34.71</v>
      </c>
      <c r="O2762" s="144">
        <v>0</v>
      </c>
      <c r="P2762" s="144">
        <v>5.09</v>
      </c>
      <c r="Q2762" s="114">
        <v>3.67</v>
      </c>
      <c r="R2762" s="115">
        <v>36.195340000000002</v>
      </c>
      <c r="S2762" s="14">
        <v>54.023719999999997</v>
      </c>
      <c r="T2762" s="14">
        <v>184.51668000000001</v>
      </c>
      <c r="U2762" s="116">
        <v>478.97726999999998</v>
      </c>
    </row>
    <row r="2763" spans="1:21" s="12" customFormat="1" x14ac:dyDescent="0.25">
      <c r="A2763" s="107" t="s">
        <v>1841</v>
      </c>
      <c r="B2763" s="108">
        <v>17</v>
      </c>
      <c r="C2763" s="107" t="s">
        <v>28</v>
      </c>
      <c r="D2763" s="109">
        <v>809.90534000000002</v>
      </c>
      <c r="E2763" s="110">
        <v>827.73372000000006</v>
      </c>
      <c r="F2763" s="110">
        <v>958.22667999999999</v>
      </c>
      <c r="G2763" s="111">
        <v>1252.6872699999999</v>
      </c>
      <c r="H2763" s="112">
        <v>773.71</v>
      </c>
      <c r="I2763" s="138">
        <v>0</v>
      </c>
      <c r="J2763" s="138">
        <v>74.33</v>
      </c>
      <c r="K2763" s="140" t="s">
        <v>1891</v>
      </c>
      <c r="L2763" s="140" t="s">
        <v>94</v>
      </c>
      <c r="M2763" s="141" t="s">
        <v>1892</v>
      </c>
      <c r="N2763" s="114">
        <v>34.72</v>
      </c>
      <c r="O2763" s="144">
        <v>0</v>
      </c>
      <c r="P2763" s="144">
        <v>3.35</v>
      </c>
      <c r="Q2763" s="114">
        <v>3.67</v>
      </c>
      <c r="R2763" s="115">
        <v>36.195340000000002</v>
      </c>
      <c r="S2763" s="14">
        <v>54.023719999999997</v>
      </c>
      <c r="T2763" s="14">
        <v>184.51668000000001</v>
      </c>
      <c r="U2763" s="116">
        <v>478.97726999999998</v>
      </c>
    </row>
    <row r="2764" spans="1:21" s="12" customFormat="1" x14ac:dyDescent="0.25">
      <c r="A2764" s="107" t="s">
        <v>1841</v>
      </c>
      <c r="B2764" s="108">
        <v>18</v>
      </c>
      <c r="C2764" s="107" t="s">
        <v>28</v>
      </c>
      <c r="D2764" s="109">
        <v>760.00533999999993</v>
      </c>
      <c r="E2764" s="110">
        <v>777.83371999999997</v>
      </c>
      <c r="F2764" s="110">
        <v>908.3266799999999</v>
      </c>
      <c r="G2764" s="111">
        <v>1202.7872699999998</v>
      </c>
      <c r="H2764" s="112">
        <v>723.81</v>
      </c>
      <c r="I2764" s="138">
        <v>27.94</v>
      </c>
      <c r="J2764" s="138">
        <v>0</v>
      </c>
      <c r="K2764" s="140" t="s">
        <v>1894</v>
      </c>
      <c r="L2764" s="140" t="s">
        <v>1895</v>
      </c>
      <c r="M2764" s="141" t="s">
        <v>94</v>
      </c>
      <c r="N2764" s="114">
        <v>32.47</v>
      </c>
      <c r="O2764" s="144">
        <v>1.26</v>
      </c>
      <c r="P2764" s="144">
        <v>0</v>
      </c>
      <c r="Q2764" s="114">
        <v>3.67</v>
      </c>
      <c r="R2764" s="115">
        <v>36.195340000000002</v>
      </c>
      <c r="S2764" s="14">
        <v>54.023719999999997</v>
      </c>
      <c r="T2764" s="14">
        <v>184.51668000000001</v>
      </c>
      <c r="U2764" s="116">
        <v>478.97726999999998</v>
      </c>
    </row>
    <row r="2765" spans="1:21" s="12" customFormat="1" x14ac:dyDescent="0.25">
      <c r="A2765" s="107" t="s">
        <v>1841</v>
      </c>
      <c r="B2765" s="108">
        <v>19</v>
      </c>
      <c r="C2765" s="107" t="s">
        <v>28</v>
      </c>
      <c r="D2765" s="109">
        <v>564.79534000000001</v>
      </c>
      <c r="E2765" s="110">
        <v>582.62372000000005</v>
      </c>
      <c r="F2765" s="110">
        <v>713.11667999999997</v>
      </c>
      <c r="G2765" s="111">
        <v>1007.57727</v>
      </c>
      <c r="H2765" s="112">
        <v>528.59999999999991</v>
      </c>
      <c r="I2765" s="138">
        <v>0</v>
      </c>
      <c r="J2765" s="138">
        <v>77.3</v>
      </c>
      <c r="K2765" s="140" t="s">
        <v>1896</v>
      </c>
      <c r="L2765" s="140" t="s">
        <v>94</v>
      </c>
      <c r="M2765" s="141" t="s">
        <v>1897</v>
      </c>
      <c r="N2765" s="114">
        <v>23.67</v>
      </c>
      <c r="O2765" s="144">
        <v>0</v>
      </c>
      <c r="P2765" s="144">
        <v>3.49</v>
      </c>
      <c r="Q2765" s="114">
        <v>3.67</v>
      </c>
      <c r="R2765" s="115">
        <v>36.195340000000002</v>
      </c>
      <c r="S2765" s="14">
        <v>54.023719999999997</v>
      </c>
      <c r="T2765" s="14">
        <v>184.51668000000001</v>
      </c>
      <c r="U2765" s="116">
        <v>478.97726999999998</v>
      </c>
    </row>
    <row r="2766" spans="1:21" s="12" customFormat="1" x14ac:dyDescent="0.25">
      <c r="A2766" s="107" t="s">
        <v>1841</v>
      </c>
      <c r="B2766" s="108">
        <v>20</v>
      </c>
      <c r="C2766" s="107" t="s">
        <v>28</v>
      </c>
      <c r="D2766" s="109">
        <v>582.72533999999996</v>
      </c>
      <c r="E2766" s="110">
        <v>600.55372</v>
      </c>
      <c r="F2766" s="110">
        <v>731.04668000000004</v>
      </c>
      <c r="G2766" s="111">
        <v>1025.5072700000001</v>
      </c>
      <c r="H2766" s="112">
        <v>546.53</v>
      </c>
      <c r="I2766" s="138">
        <v>1.58</v>
      </c>
      <c r="J2766" s="138">
        <v>10.210000000000001</v>
      </c>
      <c r="K2766" s="140" t="s">
        <v>1899</v>
      </c>
      <c r="L2766" s="140" t="s">
        <v>1900</v>
      </c>
      <c r="M2766" s="141" t="s">
        <v>1901</v>
      </c>
      <c r="N2766" s="114">
        <v>24.48</v>
      </c>
      <c r="O2766" s="144">
        <v>7.0000000000000007E-2</v>
      </c>
      <c r="P2766" s="144">
        <v>0.46</v>
      </c>
      <c r="Q2766" s="114">
        <v>3.67</v>
      </c>
      <c r="R2766" s="115">
        <v>36.195340000000002</v>
      </c>
      <c r="S2766" s="14">
        <v>54.023719999999997</v>
      </c>
      <c r="T2766" s="14">
        <v>184.51668000000001</v>
      </c>
      <c r="U2766" s="116">
        <v>478.97726999999998</v>
      </c>
    </row>
    <row r="2767" spans="1:21" s="12" customFormat="1" x14ac:dyDescent="0.25">
      <c r="A2767" s="107" t="s">
        <v>1841</v>
      </c>
      <c r="B2767" s="108">
        <v>21</v>
      </c>
      <c r="C2767" s="107" t="s">
        <v>28</v>
      </c>
      <c r="D2767" s="109">
        <v>582.96533999999997</v>
      </c>
      <c r="E2767" s="110">
        <v>600.79372000000001</v>
      </c>
      <c r="F2767" s="110">
        <v>731.28668000000005</v>
      </c>
      <c r="G2767" s="111">
        <v>1025.7472699999998</v>
      </c>
      <c r="H2767" s="112">
        <v>546.77</v>
      </c>
      <c r="I2767" s="138">
        <v>0</v>
      </c>
      <c r="J2767" s="138">
        <v>433.58</v>
      </c>
      <c r="K2767" s="140" t="s">
        <v>1903</v>
      </c>
      <c r="L2767" s="140" t="s">
        <v>94</v>
      </c>
      <c r="M2767" s="141" t="s">
        <v>1904</v>
      </c>
      <c r="N2767" s="114">
        <v>24.49</v>
      </c>
      <c r="O2767" s="144">
        <v>0</v>
      </c>
      <c r="P2767" s="144">
        <v>19.55</v>
      </c>
      <c r="Q2767" s="114">
        <v>3.67</v>
      </c>
      <c r="R2767" s="115">
        <v>36.195340000000002</v>
      </c>
      <c r="S2767" s="14">
        <v>54.023719999999997</v>
      </c>
      <c r="T2767" s="14">
        <v>184.51668000000001</v>
      </c>
      <c r="U2767" s="116">
        <v>478.97726999999998</v>
      </c>
    </row>
    <row r="2768" spans="1:21" s="12" customFormat="1" x14ac:dyDescent="0.25">
      <c r="A2768" s="107" t="s">
        <v>1841</v>
      </c>
      <c r="B2768" s="108">
        <v>22</v>
      </c>
      <c r="C2768" s="107" t="s">
        <v>28</v>
      </c>
      <c r="D2768" s="109">
        <v>685.52533999999991</v>
      </c>
      <c r="E2768" s="110">
        <v>703.35371999999995</v>
      </c>
      <c r="F2768" s="110">
        <v>833.84667999999999</v>
      </c>
      <c r="G2768" s="111">
        <v>1128.3072699999998</v>
      </c>
      <c r="H2768" s="112">
        <v>649.32999999999993</v>
      </c>
      <c r="I2768" s="138">
        <v>0.01</v>
      </c>
      <c r="J2768" s="138">
        <v>502.94</v>
      </c>
      <c r="K2768" s="140" t="s">
        <v>1906</v>
      </c>
      <c r="L2768" s="140" t="s">
        <v>95</v>
      </c>
      <c r="M2768" s="141" t="s">
        <v>1907</v>
      </c>
      <c r="N2768" s="114">
        <v>29.11</v>
      </c>
      <c r="O2768" s="144">
        <v>0</v>
      </c>
      <c r="P2768" s="144">
        <v>22.68</v>
      </c>
      <c r="Q2768" s="114">
        <v>3.67</v>
      </c>
      <c r="R2768" s="115">
        <v>36.195340000000002</v>
      </c>
      <c r="S2768" s="14">
        <v>54.023719999999997</v>
      </c>
      <c r="T2768" s="14">
        <v>184.51668000000001</v>
      </c>
      <c r="U2768" s="116">
        <v>478.97726999999998</v>
      </c>
    </row>
    <row r="2769" spans="1:21" s="12" customFormat="1" x14ac:dyDescent="0.25">
      <c r="A2769" s="107" t="s">
        <v>1841</v>
      </c>
      <c r="B2769" s="108">
        <v>23</v>
      </c>
      <c r="C2769" s="107" t="s">
        <v>28</v>
      </c>
      <c r="D2769" s="109">
        <v>548.99534000000006</v>
      </c>
      <c r="E2769" s="110">
        <v>566.82371999999998</v>
      </c>
      <c r="F2769" s="110">
        <v>697.31668000000002</v>
      </c>
      <c r="G2769" s="111">
        <v>991.77727000000004</v>
      </c>
      <c r="H2769" s="112">
        <v>512.79999999999995</v>
      </c>
      <c r="I2769" s="138">
        <v>0</v>
      </c>
      <c r="J2769" s="138">
        <v>611.95000000000005</v>
      </c>
      <c r="K2769" s="140" t="s">
        <v>1909</v>
      </c>
      <c r="L2769" s="140" t="s">
        <v>94</v>
      </c>
      <c r="M2769" s="141" t="s">
        <v>1910</v>
      </c>
      <c r="N2769" s="114">
        <v>22.96</v>
      </c>
      <c r="O2769" s="144">
        <v>0</v>
      </c>
      <c r="P2769" s="144">
        <v>27.59</v>
      </c>
      <c r="Q2769" s="114">
        <v>3.67</v>
      </c>
      <c r="R2769" s="115">
        <v>36.195340000000002</v>
      </c>
      <c r="S2769" s="14">
        <v>54.023719999999997</v>
      </c>
      <c r="T2769" s="14">
        <v>184.51668000000001</v>
      </c>
      <c r="U2769" s="116">
        <v>478.97726999999998</v>
      </c>
    </row>
    <row r="2770" spans="1:21" s="12" customFormat="1" x14ac:dyDescent="0.25">
      <c r="A2770" s="107" t="s">
        <v>1912</v>
      </c>
      <c r="B2770" s="108">
        <v>0</v>
      </c>
      <c r="C2770" s="107" t="s">
        <v>28</v>
      </c>
      <c r="D2770" s="109">
        <v>602.86534000000006</v>
      </c>
      <c r="E2770" s="110">
        <v>620.69371999999998</v>
      </c>
      <c r="F2770" s="110">
        <v>751.18668000000002</v>
      </c>
      <c r="G2770" s="111">
        <v>1045.6472699999999</v>
      </c>
      <c r="H2770" s="112">
        <v>566.66999999999996</v>
      </c>
      <c r="I2770" s="138">
        <v>0</v>
      </c>
      <c r="J2770" s="138">
        <v>102.26</v>
      </c>
      <c r="K2770" s="140" t="s">
        <v>1913</v>
      </c>
      <c r="L2770" s="140" t="s">
        <v>94</v>
      </c>
      <c r="M2770" s="141" t="s">
        <v>1914</v>
      </c>
      <c r="N2770" s="114">
        <v>25.39</v>
      </c>
      <c r="O2770" s="144">
        <v>0</v>
      </c>
      <c r="P2770" s="144">
        <v>4.6100000000000003</v>
      </c>
      <c r="Q2770" s="114">
        <v>3.67</v>
      </c>
      <c r="R2770" s="115">
        <v>36.195340000000002</v>
      </c>
      <c r="S2770" s="14">
        <v>54.023719999999997</v>
      </c>
      <c r="T2770" s="14">
        <v>184.51668000000001</v>
      </c>
      <c r="U2770" s="116">
        <v>478.97726999999998</v>
      </c>
    </row>
    <row r="2771" spans="1:21" s="12" customFormat="1" x14ac:dyDescent="0.25">
      <c r="A2771" s="107" t="s">
        <v>1912</v>
      </c>
      <c r="B2771" s="108">
        <v>1</v>
      </c>
      <c r="C2771" s="107" t="s">
        <v>28</v>
      </c>
      <c r="D2771" s="109">
        <v>672.85534000000007</v>
      </c>
      <c r="E2771" s="110">
        <v>690.68371999999999</v>
      </c>
      <c r="F2771" s="110">
        <v>821.17668000000003</v>
      </c>
      <c r="G2771" s="111">
        <v>1115.6372699999999</v>
      </c>
      <c r="H2771" s="112">
        <v>636.66</v>
      </c>
      <c r="I2771" s="138">
        <v>0</v>
      </c>
      <c r="J2771" s="138">
        <v>355.54999999999995</v>
      </c>
      <c r="K2771" s="140" t="s">
        <v>1916</v>
      </c>
      <c r="L2771" s="140" t="s">
        <v>94</v>
      </c>
      <c r="M2771" s="141" t="s">
        <v>1917</v>
      </c>
      <c r="N2771" s="114">
        <v>28.54</v>
      </c>
      <c r="O2771" s="144">
        <v>0</v>
      </c>
      <c r="P2771" s="144">
        <v>16.03</v>
      </c>
      <c r="Q2771" s="114">
        <v>3.67</v>
      </c>
      <c r="R2771" s="115">
        <v>36.195340000000002</v>
      </c>
      <c r="S2771" s="14">
        <v>54.023719999999997</v>
      </c>
      <c r="T2771" s="14">
        <v>184.51668000000001</v>
      </c>
      <c r="U2771" s="116">
        <v>478.97726999999998</v>
      </c>
    </row>
    <row r="2772" spans="1:21" s="12" customFormat="1" x14ac:dyDescent="0.25">
      <c r="A2772" s="107" t="s">
        <v>1912</v>
      </c>
      <c r="B2772" s="108">
        <v>2</v>
      </c>
      <c r="C2772" s="107" t="s">
        <v>28</v>
      </c>
      <c r="D2772" s="109">
        <v>713.60534000000007</v>
      </c>
      <c r="E2772" s="110">
        <v>731.43371999999999</v>
      </c>
      <c r="F2772" s="110">
        <v>861.92668000000003</v>
      </c>
      <c r="G2772" s="111">
        <v>1156.3872699999999</v>
      </c>
      <c r="H2772" s="112">
        <v>677.41</v>
      </c>
      <c r="I2772" s="138">
        <v>0</v>
      </c>
      <c r="J2772" s="138">
        <v>268.17999999999995</v>
      </c>
      <c r="K2772" s="140" t="s">
        <v>1919</v>
      </c>
      <c r="L2772" s="140" t="s">
        <v>94</v>
      </c>
      <c r="M2772" s="141" t="s">
        <v>1920</v>
      </c>
      <c r="N2772" s="114">
        <v>30.38</v>
      </c>
      <c r="O2772" s="144">
        <v>0</v>
      </c>
      <c r="P2772" s="144">
        <v>12.09</v>
      </c>
      <c r="Q2772" s="114">
        <v>3.67</v>
      </c>
      <c r="R2772" s="115">
        <v>36.195340000000002</v>
      </c>
      <c r="S2772" s="14">
        <v>54.023719999999997</v>
      </c>
      <c r="T2772" s="14">
        <v>184.51668000000001</v>
      </c>
      <c r="U2772" s="116">
        <v>478.97726999999998</v>
      </c>
    </row>
    <row r="2773" spans="1:21" s="12" customFormat="1" x14ac:dyDescent="0.25">
      <c r="A2773" s="107" t="s">
        <v>1912</v>
      </c>
      <c r="B2773" s="108">
        <v>3</v>
      </c>
      <c r="C2773" s="107" t="s">
        <v>28</v>
      </c>
      <c r="D2773" s="109">
        <v>713.49533999999994</v>
      </c>
      <c r="E2773" s="110">
        <v>731.32371999999998</v>
      </c>
      <c r="F2773" s="110">
        <v>861.81668000000002</v>
      </c>
      <c r="G2773" s="111">
        <v>1156.27727</v>
      </c>
      <c r="H2773" s="112">
        <v>677.3</v>
      </c>
      <c r="I2773" s="138">
        <v>0</v>
      </c>
      <c r="J2773" s="138">
        <v>189.42999999999998</v>
      </c>
      <c r="K2773" s="140" t="s">
        <v>1922</v>
      </c>
      <c r="L2773" s="140" t="s">
        <v>94</v>
      </c>
      <c r="M2773" s="141" t="s">
        <v>1923</v>
      </c>
      <c r="N2773" s="114">
        <v>30.37</v>
      </c>
      <c r="O2773" s="144">
        <v>0</v>
      </c>
      <c r="P2773" s="144">
        <v>8.5399999999999991</v>
      </c>
      <c r="Q2773" s="114">
        <v>3.67</v>
      </c>
      <c r="R2773" s="115">
        <v>36.195340000000002</v>
      </c>
      <c r="S2773" s="14">
        <v>54.023719999999997</v>
      </c>
      <c r="T2773" s="14">
        <v>184.51668000000001</v>
      </c>
      <c r="U2773" s="116">
        <v>478.97726999999998</v>
      </c>
    </row>
    <row r="2774" spans="1:21" s="12" customFormat="1" x14ac:dyDescent="0.25">
      <c r="A2774" s="107" t="s">
        <v>1912</v>
      </c>
      <c r="B2774" s="108">
        <v>4</v>
      </c>
      <c r="C2774" s="107" t="s">
        <v>28</v>
      </c>
      <c r="D2774" s="109">
        <v>713.35534000000007</v>
      </c>
      <c r="E2774" s="110">
        <v>731.18371999999999</v>
      </c>
      <c r="F2774" s="110">
        <v>861.67668000000003</v>
      </c>
      <c r="G2774" s="111">
        <v>1156.1372699999999</v>
      </c>
      <c r="H2774" s="112">
        <v>677.16</v>
      </c>
      <c r="I2774" s="138">
        <v>0</v>
      </c>
      <c r="J2774" s="138">
        <v>148.94999999999999</v>
      </c>
      <c r="K2774" s="140" t="s">
        <v>1202</v>
      </c>
      <c r="L2774" s="140" t="s">
        <v>94</v>
      </c>
      <c r="M2774" s="141" t="s">
        <v>1925</v>
      </c>
      <c r="N2774" s="114">
        <v>30.37</v>
      </c>
      <c r="O2774" s="144">
        <v>0</v>
      </c>
      <c r="P2774" s="144">
        <v>6.72</v>
      </c>
      <c r="Q2774" s="114">
        <v>3.67</v>
      </c>
      <c r="R2774" s="115">
        <v>36.195340000000002</v>
      </c>
      <c r="S2774" s="14">
        <v>54.023719999999997</v>
      </c>
      <c r="T2774" s="14">
        <v>184.51668000000001</v>
      </c>
      <c r="U2774" s="116">
        <v>478.97726999999998</v>
      </c>
    </row>
    <row r="2775" spans="1:21" s="12" customFormat="1" x14ac:dyDescent="0.25">
      <c r="A2775" s="107" t="s">
        <v>1912</v>
      </c>
      <c r="B2775" s="108">
        <v>5</v>
      </c>
      <c r="C2775" s="107" t="s">
        <v>28</v>
      </c>
      <c r="D2775" s="109">
        <v>713.35534000000007</v>
      </c>
      <c r="E2775" s="110">
        <v>731.18371999999999</v>
      </c>
      <c r="F2775" s="110">
        <v>861.67668000000003</v>
      </c>
      <c r="G2775" s="111">
        <v>1156.1372699999999</v>
      </c>
      <c r="H2775" s="112">
        <v>677.16</v>
      </c>
      <c r="I2775" s="138">
        <v>92.49</v>
      </c>
      <c r="J2775" s="138">
        <v>0</v>
      </c>
      <c r="K2775" s="140" t="s">
        <v>1202</v>
      </c>
      <c r="L2775" s="140" t="s">
        <v>1926</v>
      </c>
      <c r="M2775" s="141" t="s">
        <v>94</v>
      </c>
      <c r="N2775" s="114">
        <v>30.37</v>
      </c>
      <c r="O2775" s="144">
        <v>4.17</v>
      </c>
      <c r="P2775" s="144">
        <v>0</v>
      </c>
      <c r="Q2775" s="114">
        <v>3.67</v>
      </c>
      <c r="R2775" s="115">
        <v>36.195340000000002</v>
      </c>
      <c r="S2775" s="14">
        <v>54.023719999999997</v>
      </c>
      <c r="T2775" s="14">
        <v>184.51668000000001</v>
      </c>
      <c r="U2775" s="116">
        <v>478.97726999999998</v>
      </c>
    </row>
    <row r="2776" spans="1:21" s="12" customFormat="1" x14ac:dyDescent="0.25">
      <c r="A2776" s="107" t="s">
        <v>1912</v>
      </c>
      <c r="B2776" s="108">
        <v>6</v>
      </c>
      <c r="C2776" s="107" t="s">
        <v>28</v>
      </c>
      <c r="D2776" s="109">
        <v>672.94533999999999</v>
      </c>
      <c r="E2776" s="110">
        <v>690.77371999999991</v>
      </c>
      <c r="F2776" s="110">
        <v>821.26667999999995</v>
      </c>
      <c r="G2776" s="111">
        <v>1115.7272699999999</v>
      </c>
      <c r="H2776" s="112">
        <v>636.74999999999989</v>
      </c>
      <c r="I2776" s="138">
        <v>162.74</v>
      </c>
      <c r="J2776" s="138">
        <v>0.01</v>
      </c>
      <c r="K2776" s="140" t="s">
        <v>452</v>
      </c>
      <c r="L2776" s="140" t="s">
        <v>1927</v>
      </c>
      <c r="M2776" s="141" t="s">
        <v>95</v>
      </c>
      <c r="N2776" s="114">
        <v>28.55</v>
      </c>
      <c r="O2776" s="144">
        <v>7.34</v>
      </c>
      <c r="P2776" s="144">
        <v>0</v>
      </c>
      <c r="Q2776" s="114">
        <v>3.67</v>
      </c>
      <c r="R2776" s="115">
        <v>36.195340000000002</v>
      </c>
      <c r="S2776" s="14">
        <v>54.023719999999997</v>
      </c>
      <c r="T2776" s="14">
        <v>184.51668000000001</v>
      </c>
      <c r="U2776" s="116">
        <v>478.97726999999998</v>
      </c>
    </row>
    <row r="2777" spans="1:21" s="12" customFormat="1" x14ac:dyDescent="0.25">
      <c r="A2777" s="107" t="s">
        <v>1912</v>
      </c>
      <c r="B2777" s="108">
        <v>7</v>
      </c>
      <c r="C2777" s="107" t="s">
        <v>28</v>
      </c>
      <c r="D2777" s="109">
        <v>958.43534</v>
      </c>
      <c r="E2777" s="110">
        <v>976.26371999999992</v>
      </c>
      <c r="F2777" s="110">
        <v>1106.75668</v>
      </c>
      <c r="G2777" s="111">
        <v>1401.2172700000001</v>
      </c>
      <c r="H2777" s="112">
        <v>922.2399999999999</v>
      </c>
      <c r="I2777" s="138">
        <v>332.95</v>
      </c>
      <c r="J2777" s="138">
        <v>0</v>
      </c>
      <c r="K2777" s="140" t="s">
        <v>1928</v>
      </c>
      <c r="L2777" s="140" t="s">
        <v>1929</v>
      </c>
      <c r="M2777" s="141" t="s">
        <v>94</v>
      </c>
      <c r="N2777" s="114">
        <v>41.42</v>
      </c>
      <c r="O2777" s="144">
        <v>15.01</v>
      </c>
      <c r="P2777" s="144">
        <v>0</v>
      </c>
      <c r="Q2777" s="114">
        <v>3.67</v>
      </c>
      <c r="R2777" s="115">
        <v>36.195340000000002</v>
      </c>
      <c r="S2777" s="14">
        <v>54.023719999999997</v>
      </c>
      <c r="T2777" s="14">
        <v>184.51668000000001</v>
      </c>
      <c r="U2777" s="116">
        <v>478.97726999999998</v>
      </c>
    </row>
    <row r="2778" spans="1:21" s="12" customFormat="1" x14ac:dyDescent="0.25">
      <c r="A2778" s="107" t="s">
        <v>1912</v>
      </c>
      <c r="B2778" s="108">
        <v>8</v>
      </c>
      <c r="C2778" s="107" t="s">
        <v>28</v>
      </c>
      <c r="D2778" s="109">
        <v>848.23533999999995</v>
      </c>
      <c r="E2778" s="110">
        <v>866.06371999999999</v>
      </c>
      <c r="F2778" s="110">
        <v>996.55667999999991</v>
      </c>
      <c r="G2778" s="111">
        <v>1291.0172699999998</v>
      </c>
      <c r="H2778" s="112">
        <v>812.04</v>
      </c>
      <c r="I2778" s="138">
        <v>155</v>
      </c>
      <c r="J2778" s="138">
        <v>0</v>
      </c>
      <c r="K2778" s="140" t="s">
        <v>1931</v>
      </c>
      <c r="L2778" s="140" t="s">
        <v>1932</v>
      </c>
      <c r="M2778" s="141" t="s">
        <v>94</v>
      </c>
      <c r="N2778" s="114">
        <v>36.450000000000003</v>
      </c>
      <c r="O2778" s="144">
        <v>6.99</v>
      </c>
      <c r="P2778" s="144">
        <v>0</v>
      </c>
      <c r="Q2778" s="114">
        <v>3.67</v>
      </c>
      <c r="R2778" s="115">
        <v>36.195340000000002</v>
      </c>
      <c r="S2778" s="14">
        <v>54.023719999999997</v>
      </c>
      <c r="T2778" s="14">
        <v>184.51668000000001</v>
      </c>
      <c r="U2778" s="116">
        <v>478.97726999999998</v>
      </c>
    </row>
    <row r="2779" spans="1:21" s="12" customFormat="1" x14ac:dyDescent="0.25">
      <c r="A2779" s="107" t="s">
        <v>1912</v>
      </c>
      <c r="B2779" s="108">
        <v>9</v>
      </c>
      <c r="C2779" s="107" t="s">
        <v>28</v>
      </c>
      <c r="D2779" s="109">
        <v>897.65534000000002</v>
      </c>
      <c r="E2779" s="110">
        <v>915.48371999999995</v>
      </c>
      <c r="F2779" s="110">
        <v>1045.97668</v>
      </c>
      <c r="G2779" s="111">
        <v>1340.4372699999999</v>
      </c>
      <c r="H2779" s="112">
        <v>861.45999999999992</v>
      </c>
      <c r="I2779" s="138">
        <v>88.589999999999989</v>
      </c>
      <c r="J2779" s="138">
        <v>0</v>
      </c>
      <c r="K2779" s="140" t="s">
        <v>1934</v>
      </c>
      <c r="L2779" s="140" t="s">
        <v>1935</v>
      </c>
      <c r="M2779" s="141" t="s">
        <v>94</v>
      </c>
      <c r="N2779" s="114">
        <v>38.68</v>
      </c>
      <c r="O2779" s="144">
        <v>3.99</v>
      </c>
      <c r="P2779" s="144">
        <v>0</v>
      </c>
      <c r="Q2779" s="114">
        <v>3.67</v>
      </c>
      <c r="R2779" s="115">
        <v>36.195340000000002</v>
      </c>
      <c r="S2779" s="14">
        <v>54.023719999999997</v>
      </c>
      <c r="T2779" s="14">
        <v>184.51668000000001</v>
      </c>
      <c r="U2779" s="116">
        <v>478.97726999999998</v>
      </c>
    </row>
    <row r="2780" spans="1:21" s="12" customFormat="1" x14ac:dyDescent="0.25">
      <c r="A2780" s="107" t="s">
        <v>1912</v>
      </c>
      <c r="B2780" s="108">
        <v>10</v>
      </c>
      <c r="C2780" s="107" t="s">
        <v>28</v>
      </c>
      <c r="D2780" s="109">
        <v>861.54534000000001</v>
      </c>
      <c r="E2780" s="110">
        <v>879.37372000000005</v>
      </c>
      <c r="F2780" s="110">
        <v>1009.86668</v>
      </c>
      <c r="G2780" s="111">
        <v>1304.32727</v>
      </c>
      <c r="H2780" s="112">
        <v>825.34999999999991</v>
      </c>
      <c r="I2780" s="138">
        <v>0.01</v>
      </c>
      <c r="J2780" s="138">
        <v>82.27</v>
      </c>
      <c r="K2780" s="140" t="s">
        <v>1937</v>
      </c>
      <c r="L2780" s="140" t="s">
        <v>95</v>
      </c>
      <c r="M2780" s="141" t="s">
        <v>1938</v>
      </c>
      <c r="N2780" s="114">
        <v>37.049999999999997</v>
      </c>
      <c r="O2780" s="144">
        <v>0</v>
      </c>
      <c r="P2780" s="144">
        <v>3.71</v>
      </c>
      <c r="Q2780" s="114">
        <v>3.67</v>
      </c>
      <c r="R2780" s="115">
        <v>36.195340000000002</v>
      </c>
      <c r="S2780" s="14">
        <v>54.023719999999997</v>
      </c>
      <c r="T2780" s="14">
        <v>184.51668000000001</v>
      </c>
      <c r="U2780" s="116">
        <v>478.97726999999998</v>
      </c>
    </row>
    <row r="2781" spans="1:21" s="12" customFormat="1" x14ac:dyDescent="0.25">
      <c r="A2781" s="107" t="s">
        <v>1912</v>
      </c>
      <c r="B2781" s="108">
        <v>11</v>
      </c>
      <c r="C2781" s="107" t="s">
        <v>28</v>
      </c>
      <c r="D2781" s="109">
        <v>759.99533999999994</v>
      </c>
      <c r="E2781" s="110">
        <v>777.82371999999998</v>
      </c>
      <c r="F2781" s="110">
        <v>908.31667999999991</v>
      </c>
      <c r="G2781" s="111">
        <v>1202.77727</v>
      </c>
      <c r="H2781" s="112">
        <v>723.8</v>
      </c>
      <c r="I2781" s="138">
        <v>0</v>
      </c>
      <c r="J2781" s="138">
        <v>89.02000000000001</v>
      </c>
      <c r="K2781" s="140" t="s">
        <v>1940</v>
      </c>
      <c r="L2781" s="140" t="s">
        <v>94</v>
      </c>
      <c r="M2781" s="141" t="s">
        <v>1941</v>
      </c>
      <c r="N2781" s="114">
        <v>32.47</v>
      </c>
      <c r="O2781" s="144">
        <v>0</v>
      </c>
      <c r="P2781" s="144">
        <v>4.01</v>
      </c>
      <c r="Q2781" s="114">
        <v>3.67</v>
      </c>
      <c r="R2781" s="115">
        <v>36.195340000000002</v>
      </c>
      <c r="S2781" s="14">
        <v>54.023719999999997</v>
      </c>
      <c r="T2781" s="14">
        <v>184.51668000000001</v>
      </c>
      <c r="U2781" s="116">
        <v>478.97726999999998</v>
      </c>
    </row>
    <row r="2782" spans="1:21" s="12" customFormat="1" x14ac:dyDescent="0.25">
      <c r="A2782" s="107" t="s">
        <v>1912</v>
      </c>
      <c r="B2782" s="108">
        <v>12</v>
      </c>
      <c r="C2782" s="107" t="s">
        <v>28</v>
      </c>
      <c r="D2782" s="109">
        <v>784.55534</v>
      </c>
      <c r="E2782" s="110">
        <v>802.38372000000004</v>
      </c>
      <c r="F2782" s="110">
        <v>932.87668000000008</v>
      </c>
      <c r="G2782" s="111">
        <v>1227.33727</v>
      </c>
      <c r="H2782" s="112">
        <v>748.36</v>
      </c>
      <c r="I2782" s="138">
        <v>10.25</v>
      </c>
      <c r="J2782" s="138">
        <v>0</v>
      </c>
      <c r="K2782" s="140" t="s">
        <v>1943</v>
      </c>
      <c r="L2782" s="140" t="s">
        <v>1944</v>
      </c>
      <c r="M2782" s="141" t="s">
        <v>94</v>
      </c>
      <c r="N2782" s="114">
        <v>33.58</v>
      </c>
      <c r="O2782" s="144">
        <v>0.46</v>
      </c>
      <c r="P2782" s="144">
        <v>0</v>
      </c>
      <c r="Q2782" s="114">
        <v>3.67</v>
      </c>
      <c r="R2782" s="115">
        <v>36.195340000000002</v>
      </c>
      <c r="S2782" s="14">
        <v>54.023719999999997</v>
      </c>
      <c r="T2782" s="14">
        <v>184.51668000000001</v>
      </c>
      <c r="U2782" s="116">
        <v>478.97726999999998</v>
      </c>
    </row>
    <row r="2783" spans="1:21" s="12" customFormat="1" x14ac:dyDescent="0.25">
      <c r="A2783" s="107" t="s">
        <v>1912</v>
      </c>
      <c r="B2783" s="108">
        <v>13</v>
      </c>
      <c r="C2783" s="107" t="s">
        <v>28</v>
      </c>
      <c r="D2783" s="109">
        <v>775.99534000000006</v>
      </c>
      <c r="E2783" s="110">
        <v>793.82372000000009</v>
      </c>
      <c r="F2783" s="110">
        <v>924.31668000000013</v>
      </c>
      <c r="G2783" s="111">
        <v>1218.77727</v>
      </c>
      <c r="H2783" s="112">
        <v>739.80000000000007</v>
      </c>
      <c r="I2783" s="138">
        <v>0</v>
      </c>
      <c r="J2783" s="138">
        <v>38.089999999999996</v>
      </c>
      <c r="K2783" s="140" t="s">
        <v>1946</v>
      </c>
      <c r="L2783" s="140" t="s">
        <v>94</v>
      </c>
      <c r="M2783" s="141" t="s">
        <v>1947</v>
      </c>
      <c r="N2783" s="114">
        <v>33.19</v>
      </c>
      <c r="O2783" s="144">
        <v>0</v>
      </c>
      <c r="P2783" s="144">
        <v>1.72</v>
      </c>
      <c r="Q2783" s="114">
        <v>3.67</v>
      </c>
      <c r="R2783" s="115">
        <v>36.195340000000002</v>
      </c>
      <c r="S2783" s="14">
        <v>54.023719999999997</v>
      </c>
      <c r="T2783" s="14">
        <v>184.51668000000001</v>
      </c>
      <c r="U2783" s="116">
        <v>478.97726999999998</v>
      </c>
    </row>
    <row r="2784" spans="1:21" s="12" customFormat="1" x14ac:dyDescent="0.25">
      <c r="A2784" s="107" t="s">
        <v>1912</v>
      </c>
      <c r="B2784" s="108">
        <v>14</v>
      </c>
      <c r="C2784" s="107" t="s">
        <v>28</v>
      </c>
      <c r="D2784" s="109">
        <v>775.70533999999998</v>
      </c>
      <c r="E2784" s="110">
        <v>793.5337199999999</v>
      </c>
      <c r="F2784" s="110">
        <v>924.02667999999994</v>
      </c>
      <c r="G2784" s="111">
        <v>1218.4872700000001</v>
      </c>
      <c r="H2784" s="112">
        <v>739.50999999999988</v>
      </c>
      <c r="I2784" s="138">
        <v>0</v>
      </c>
      <c r="J2784" s="138">
        <v>51.84</v>
      </c>
      <c r="K2784" s="140" t="s">
        <v>1949</v>
      </c>
      <c r="L2784" s="140" t="s">
        <v>94</v>
      </c>
      <c r="M2784" s="141" t="s">
        <v>1950</v>
      </c>
      <c r="N2784" s="114">
        <v>33.18</v>
      </c>
      <c r="O2784" s="144">
        <v>0</v>
      </c>
      <c r="P2784" s="144">
        <v>2.34</v>
      </c>
      <c r="Q2784" s="114">
        <v>3.67</v>
      </c>
      <c r="R2784" s="115">
        <v>36.195340000000002</v>
      </c>
      <c r="S2784" s="14">
        <v>54.023719999999997</v>
      </c>
      <c r="T2784" s="14">
        <v>184.51668000000001</v>
      </c>
      <c r="U2784" s="116">
        <v>478.97726999999998</v>
      </c>
    </row>
    <row r="2785" spans="1:21" s="12" customFormat="1" x14ac:dyDescent="0.25">
      <c r="A2785" s="107" t="s">
        <v>1912</v>
      </c>
      <c r="B2785" s="108">
        <v>15</v>
      </c>
      <c r="C2785" s="107" t="s">
        <v>28</v>
      </c>
      <c r="D2785" s="109">
        <v>801.53534000000002</v>
      </c>
      <c r="E2785" s="110">
        <v>819.36372000000006</v>
      </c>
      <c r="F2785" s="110">
        <v>949.8566800000001</v>
      </c>
      <c r="G2785" s="111">
        <v>1244.31727</v>
      </c>
      <c r="H2785" s="112">
        <v>765.34</v>
      </c>
      <c r="I2785" s="138">
        <v>0</v>
      </c>
      <c r="J2785" s="138">
        <v>238.49</v>
      </c>
      <c r="K2785" s="140" t="s">
        <v>1952</v>
      </c>
      <c r="L2785" s="140" t="s">
        <v>94</v>
      </c>
      <c r="M2785" s="141" t="s">
        <v>1953</v>
      </c>
      <c r="N2785" s="114">
        <v>34.340000000000003</v>
      </c>
      <c r="O2785" s="144">
        <v>0</v>
      </c>
      <c r="P2785" s="144">
        <v>10.75</v>
      </c>
      <c r="Q2785" s="114">
        <v>3.67</v>
      </c>
      <c r="R2785" s="115">
        <v>36.195340000000002</v>
      </c>
      <c r="S2785" s="14">
        <v>54.023719999999997</v>
      </c>
      <c r="T2785" s="14">
        <v>184.51668000000001</v>
      </c>
      <c r="U2785" s="116">
        <v>478.97726999999998</v>
      </c>
    </row>
    <row r="2786" spans="1:21" s="12" customFormat="1" x14ac:dyDescent="0.25">
      <c r="A2786" s="107" t="s">
        <v>1912</v>
      </c>
      <c r="B2786" s="108">
        <v>16</v>
      </c>
      <c r="C2786" s="107" t="s">
        <v>28</v>
      </c>
      <c r="D2786" s="109">
        <v>810.52533999999991</v>
      </c>
      <c r="E2786" s="110">
        <v>828.35371999999995</v>
      </c>
      <c r="F2786" s="110">
        <v>958.84667999999999</v>
      </c>
      <c r="G2786" s="111">
        <v>1253.3072699999998</v>
      </c>
      <c r="H2786" s="112">
        <v>774.32999999999993</v>
      </c>
      <c r="I2786" s="138">
        <v>0</v>
      </c>
      <c r="J2786" s="138">
        <v>117.52</v>
      </c>
      <c r="K2786" s="140" t="s">
        <v>1955</v>
      </c>
      <c r="L2786" s="140" t="s">
        <v>94</v>
      </c>
      <c r="M2786" s="141" t="s">
        <v>1956</v>
      </c>
      <c r="N2786" s="114">
        <v>34.75</v>
      </c>
      <c r="O2786" s="144">
        <v>0</v>
      </c>
      <c r="P2786" s="144">
        <v>5.3</v>
      </c>
      <c r="Q2786" s="114">
        <v>3.67</v>
      </c>
      <c r="R2786" s="115">
        <v>36.195340000000002</v>
      </c>
      <c r="S2786" s="14">
        <v>54.023719999999997</v>
      </c>
      <c r="T2786" s="14">
        <v>184.51668000000001</v>
      </c>
      <c r="U2786" s="116">
        <v>478.97726999999998</v>
      </c>
    </row>
    <row r="2787" spans="1:21" s="12" customFormat="1" x14ac:dyDescent="0.25">
      <c r="A2787" s="107" t="s">
        <v>1912</v>
      </c>
      <c r="B2787" s="108">
        <v>17</v>
      </c>
      <c r="C2787" s="107" t="s">
        <v>28</v>
      </c>
      <c r="D2787" s="109">
        <v>810.56534000000011</v>
      </c>
      <c r="E2787" s="110">
        <v>828.39372000000003</v>
      </c>
      <c r="F2787" s="110">
        <v>958.88668000000007</v>
      </c>
      <c r="G2787" s="111">
        <v>1253.34727</v>
      </c>
      <c r="H2787" s="112">
        <v>774.37</v>
      </c>
      <c r="I2787" s="138">
        <v>0</v>
      </c>
      <c r="J2787" s="138">
        <v>274.17</v>
      </c>
      <c r="K2787" s="140" t="s">
        <v>1958</v>
      </c>
      <c r="L2787" s="140" t="s">
        <v>94</v>
      </c>
      <c r="M2787" s="141" t="s">
        <v>1959</v>
      </c>
      <c r="N2787" s="114">
        <v>34.75</v>
      </c>
      <c r="O2787" s="144">
        <v>0</v>
      </c>
      <c r="P2787" s="144">
        <v>12.36</v>
      </c>
      <c r="Q2787" s="114">
        <v>3.67</v>
      </c>
      <c r="R2787" s="115">
        <v>36.195340000000002</v>
      </c>
      <c r="S2787" s="14">
        <v>54.023719999999997</v>
      </c>
      <c r="T2787" s="14">
        <v>184.51668000000001</v>
      </c>
      <c r="U2787" s="116">
        <v>478.97726999999998</v>
      </c>
    </row>
    <row r="2788" spans="1:21" s="12" customFormat="1" x14ac:dyDescent="0.25">
      <c r="A2788" s="107" t="s">
        <v>1912</v>
      </c>
      <c r="B2788" s="108">
        <v>18</v>
      </c>
      <c r="C2788" s="107" t="s">
        <v>28</v>
      </c>
      <c r="D2788" s="109">
        <v>761.18534</v>
      </c>
      <c r="E2788" s="110">
        <v>779.01371999999992</v>
      </c>
      <c r="F2788" s="110">
        <v>909.50667999999996</v>
      </c>
      <c r="G2788" s="111">
        <v>1203.9672700000001</v>
      </c>
      <c r="H2788" s="112">
        <v>724.9899999999999</v>
      </c>
      <c r="I2788" s="138">
        <v>16.830000000000002</v>
      </c>
      <c r="J2788" s="138">
        <v>0</v>
      </c>
      <c r="K2788" s="140" t="s">
        <v>1961</v>
      </c>
      <c r="L2788" s="140" t="s">
        <v>1962</v>
      </c>
      <c r="M2788" s="141" t="s">
        <v>94</v>
      </c>
      <c r="N2788" s="114">
        <v>32.520000000000003</v>
      </c>
      <c r="O2788" s="144">
        <v>0.76</v>
      </c>
      <c r="P2788" s="144">
        <v>0</v>
      </c>
      <c r="Q2788" s="114">
        <v>3.67</v>
      </c>
      <c r="R2788" s="115">
        <v>36.195340000000002</v>
      </c>
      <c r="S2788" s="14">
        <v>54.023719999999997</v>
      </c>
      <c r="T2788" s="14">
        <v>184.51668000000001</v>
      </c>
      <c r="U2788" s="116">
        <v>478.97726999999998</v>
      </c>
    </row>
    <row r="2789" spans="1:21" s="12" customFormat="1" x14ac:dyDescent="0.25">
      <c r="A2789" s="107" t="s">
        <v>1912</v>
      </c>
      <c r="B2789" s="108">
        <v>19</v>
      </c>
      <c r="C2789" s="107" t="s">
        <v>28</v>
      </c>
      <c r="D2789" s="109">
        <v>565.10533999999996</v>
      </c>
      <c r="E2789" s="110">
        <v>582.93371999999999</v>
      </c>
      <c r="F2789" s="110">
        <v>713.42668000000003</v>
      </c>
      <c r="G2789" s="111">
        <v>1007.8872699999999</v>
      </c>
      <c r="H2789" s="112">
        <v>528.91</v>
      </c>
      <c r="I2789" s="138">
        <v>267.02</v>
      </c>
      <c r="J2789" s="138">
        <v>0</v>
      </c>
      <c r="K2789" s="140" t="s">
        <v>1208</v>
      </c>
      <c r="L2789" s="140" t="s">
        <v>1964</v>
      </c>
      <c r="M2789" s="141" t="s">
        <v>94</v>
      </c>
      <c r="N2789" s="114">
        <v>23.68</v>
      </c>
      <c r="O2789" s="144">
        <v>12.04</v>
      </c>
      <c r="P2789" s="144">
        <v>0</v>
      </c>
      <c r="Q2789" s="114">
        <v>3.67</v>
      </c>
      <c r="R2789" s="115">
        <v>36.195340000000002</v>
      </c>
      <c r="S2789" s="14">
        <v>54.023719999999997</v>
      </c>
      <c r="T2789" s="14">
        <v>184.51668000000001</v>
      </c>
      <c r="U2789" s="116">
        <v>478.97726999999998</v>
      </c>
    </row>
    <row r="2790" spans="1:21" s="12" customFormat="1" x14ac:dyDescent="0.25">
      <c r="A2790" s="107" t="s">
        <v>1912</v>
      </c>
      <c r="B2790" s="108">
        <v>20</v>
      </c>
      <c r="C2790" s="107" t="s">
        <v>28</v>
      </c>
      <c r="D2790" s="109">
        <v>561.21533999999997</v>
      </c>
      <c r="E2790" s="110">
        <v>579.04372000000001</v>
      </c>
      <c r="F2790" s="110">
        <v>709.53667999999993</v>
      </c>
      <c r="G2790" s="111">
        <v>1003.99727</v>
      </c>
      <c r="H2790" s="112">
        <v>525.02</v>
      </c>
      <c r="I2790" s="138">
        <v>0</v>
      </c>
      <c r="J2790" s="138">
        <v>150.29</v>
      </c>
      <c r="K2790" s="140" t="s">
        <v>1965</v>
      </c>
      <c r="L2790" s="140" t="s">
        <v>94</v>
      </c>
      <c r="M2790" s="141" t="s">
        <v>1966</v>
      </c>
      <c r="N2790" s="114">
        <v>23.51</v>
      </c>
      <c r="O2790" s="144">
        <v>0</v>
      </c>
      <c r="P2790" s="144">
        <v>6.78</v>
      </c>
      <c r="Q2790" s="114">
        <v>3.67</v>
      </c>
      <c r="R2790" s="115">
        <v>36.195340000000002</v>
      </c>
      <c r="S2790" s="14">
        <v>54.023719999999997</v>
      </c>
      <c r="T2790" s="14">
        <v>184.51668000000001</v>
      </c>
      <c r="U2790" s="116">
        <v>478.97726999999998</v>
      </c>
    </row>
    <row r="2791" spans="1:21" s="12" customFormat="1" x14ac:dyDescent="0.25">
      <c r="A2791" s="107" t="s">
        <v>1912</v>
      </c>
      <c r="B2791" s="108">
        <v>21</v>
      </c>
      <c r="C2791" s="107" t="s">
        <v>28</v>
      </c>
      <c r="D2791" s="109">
        <v>564.00533999999993</v>
      </c>
      <c r="E2791" s="110">
        <v>581.83371999999997</v>
      </c>
      <c r="F2791" s="110">
        <v>712.32668000000001</v>
      </c>
      <c r="G2791" s="111">
        <v>1006.78727</v>
      </c>
      <c r="H2791" s="112">
        <v>527.80999999999995</v>
      </c>
      <c r="I2791" s="138">
        <v>0</v>
      </c>
      <c r="J2791" s="138">
        <v>203.8</v>
      </c>
      <c r="K2791" s="140" t="s">
        <v>1968</v>
      </c>
      <c r="L2791" s="140" t="s">
        <v>94</v>
      </c>
      <c r="M2791" s="141" t="s">
        <v>1969</v>
      </c>
      <c r="N2791" s="114">
        <v>23.63</v>
      </c>
      <c r="O2791" s="144">
        <v>0</v>
      </c>
      <c r="P2791" s="144">
        <v>9.19</v>
      </c>
      <c r="Q2791" s="114">
        <v>3.67</v>
      </c>
      <c r="R2791" s="115">
        <v>36.195340000000002</v>
      </c>
      <c r="S2791" s="14">
        <v>54.023719999999997</v>
      </c>
      <c r="T2791" s="14">
        <v>184.51668000000001</v>
      </c>
      <c r="U2791" s="116">
        <v>478.97726999999998</v>
      </c>
    </row>
    <row r="2792" spans="1:21" s="12" customFormat="1" x14ac:dyDescent="0.25">
      <c r="A2792" s="107" t="s">
        <v>1912</v>
      </c>
      <c r="B2792" s="108">
        <v>22</v>
      </c>
      <c r="C2792" s="107" t="s">
        <v>28</v>
      </c>
      <c r="D2792" s="109">
        <v>672.54534000000001</v>
      </c>
      <c r="E2792" s="110">
        <v>690.37371999999993</v>
      </c>
      <c r="F2792" s="110">
        <v>820.86667999999997</v>
      </c>
      <c r="G2792" s="111">
        <v>1115.32727</v>
      </c>
      <c r="H2792" s="112">
        <v>636.34999999999991</v>
      </c>
      <c r="I2792" s="138">
        <v>0</v>
      </c>
      <c r="J2792" s="138">
        <v>285.06</v>
      </c>
      <c r="K2792" s="140" t="s">
        <v>1971</v>
      </c>
      <c r="L2792" s="140" t="s">
        <v>94</v>
      </c>
      <c r="M2792" s="141" t="s">
        <v>1972</v>
      </c>
      <c r="N2792" s="114">
        <v>28.53</v>
      </c>
      <c r="O2792" s="144">
        <v>0</v>
      </c>
      <c r="P2792" s="144">
        <v>12.85</v>
      </c>
      <c r="Q2792" s="114">
        <v>3.67</v>
      </c>
      <c r="R2792" s="115">
        <v>36.195340000000002</v>
      </c>
      <c r="S2792" s="14">
        <v>54.023719999999997</v>
      </c>
      <c r="T2792" s="14">
        <v>184.51668000000001</v>
      </c>
      <c r="U2792" s="116">
        <v>478.97726999999998</v>
      </c>
    </row>
    <row r="2793" spans="1:21" s="12" customFormat="1" x14ac:dyDescent="0.25">
      <c r="A2793" s="107" t="s">
        <v>1912</v>
      </c>
      <c r="B2793" s="108">
        <v>23</v>
      </c>
      <c r="C2793" s="107" t="s">
        <v>28</v>
      </c>
      <c r="D2793" s="109">
        <v>573.67534000000001</v>
      </c>
      <c r="E2793" s="110">
        <v>591.50372000000004</v>
      </c>
      <c r="F2793" s="110">
        <v>721.99667999999997</v>
      </c>
      <c r="G2793" s="111">
        <v>1016.45727</v>
      </c>
      <c r="H2793" s="112">
        <v>537.48</v>
      </c>
      <c r="I2793" s="138">
        <v>0</v>
      </c>
      <c r="J2793" s="138">
        <v>188.64999999999998</v>
      </c>
      <c r="K2793" s="140" t="s">
        <v>1974</v>
      </c>
      <c r="L2793" s="140" t="s">
        <v>94</v>
      </c>
      <c r="M2793" s="141" t="s">
        <v>1975</v>
      </c>
      <c r="N2793" s="114">
        <v>24.07</v>
      </c>
      <c r="O2793" s="144">
        <v>0</v>
      </c>
      <c r="P2793" s="144">
        <v>8.51</v>
      </c>
      <c r="Q2793" s="114">
        <v>3.67</v>
      </c>
      <c r="R2793" s="115">
        <v>36.195340000000002</v>
      </c>
      <c r="S2793" s="14">
        <v>54.023719999999997</v>
      </c>
      <c r="T2793" s="14">
        <v>184.51668000000001</v>
      </c>
      <c r="U2793" s="116">
        <v>478.97726999999998</v>
      </c>
    </row>
    <row r="2794" spans="1:21" s="12" customFormat="1" x14ac:dyDescent="0.25">
      <c r="A2794" s="107" t="s">
        <v>1977</v>
      </c>
      <c r="B2794" s="108">
        <v>0</v>
      </c>
      <c r="C2794" s="107" t="s">
        <v>28</v>
      </c>
      <c r="D2794" s="109">
        <v>589.85534000000007</v>
      </c>
      <c r="E2794" s="110">
        <v>607.68371999999999</v>
      </c>
      <c r="F2794" s="110">
        <v>738.17668000000003</v>
      </c>
      <c r="G2794" s="111">
        <v>1032.6372700000002</v>
      </c>
      <c r="H2794" s="112">
        <v>553.66</v>
      </c>
      <c r="I2794" s="138">
        <v>0</v>
      </c>
      <c r="J2794" s="138">
        <v>148.14000000000001</v>
      </c>
      <c r="K2794" s="140" t="s">
        <v>1978</v>
      </c>
      <c r="L2794" s="140" t="s">
        <v>94</v>
      </c>
      <c r="M2794" s="141" t="s">
        <v>1979</v>
      </c>
      <c r="N2794" s="114">
        <v>24.8</v>
      </c>
      <c r="O2794" s="144">
        <v>0</v>
      </c>
      <c r="P2794" s="144">
        <v>6.68</v>
      </c>
      <c r="Q2794" s="114">
        <v>3.67</v>
      </c>
      <c r="R2794" s="115">
        <v>36.195340000000002</v>
      </c>
      <c r="S2794" s="14">
        <v>54.023719999999997</v>
      </c>
      <c r="T2794" s="14">
        <v>184.51668000000001</v>
      </c>
      <c r="U2794" s="116">
        <v>478.97726999999998</v>
      </c>
    </row>
    <row r="2795" spans="1:21" s="12" customFormat="1" x14ac:dyDescent="0.25">
      <c r="A2795" s="107" t="s">
        <v>1977</v>
      </c>
      <c r="B2795" s="108">
        <v>1</v>
      </c>
      <c r="C2795" s="107" t="s">
        <v>28</v>
      </c>
      <c r="D2795" s="109">
        <v>642.44533999999999</v>
      </c>
      <c r="E2795" s="110">
        <v>660.27371999999991</v>
      </c>
      <c r="F2795" s="110">
        <v>790.76667999999995</v>
      </c>
      <c r="G2795" s="111">
        <v>1085.2272699999999</v>
      </c>
      <c r="H2795" s="112">
        <v>606.24999999999989</v>
      </c>
      <c r="I2795" s="138">
        <v>0</v>
      </c>
      <c r="J2795" s="138">
        <v>924.8900000000001</v>
      </c>
      <c r="K2795" s="140" t="s">
        <v>166</v>
      </c>
      <c r="L2795" s="140" t="s">
        <v>94</v>
      </c>
      <c r="M2795" s="141" t="s">
        <v>1981</v>
      </c>
      <c r="N2795" s="114">
        <v>27.17</v>
      </c>
      <c r="O2795" s="144">
        <v>0</v>
      </c>
      <c r="P2795" s="144">
        <v>41.7</v>
      </c>
      <c r="Q2795" s="114">
        <v>3.67</v>
      </c>
      <c r="R2795" s="115">
        <v>36.195340000000002</v>
      </c>
      <c r="S2795" s="14">
        <v>54.023719999999997</v>
      </c>
      <c r="T2795" s="14">
        <v>184.51668000000001</v>
      </c>
      <c r="U2795" s="116">
        <v>478.97726999999998</v>
      </c>
    </row>
    <row r="2796" spans="1:21" s="12" customFormat="1" x14ac:dyDescent="0.25">
      <c r="A2796" s="107" t="s">
        <v>1977</v>
      </c>
      <c r="B2796" s="108">
        <v>2</v>
      </c>
      <c r="C2796" s="107" t="s">
        <v>28</v>
      </c>
      <c r="D2796" s="109">
        <v>679.84533999999996</v>
      </c>
      <c r="E2796" s="110">
        <v>697.67372</v>
      </c>
      <c r="F2796" s="110">
        <v>828.16668000000004</v>
      </c>
      <c r="G2796" s="111">
        <v>1122.62727</v>
      </c>
      <c r="H2796" s="112">
        <v>643.65</v>
      </c>
      <c r="I2796" s="138">
        <v>0</v>
      </c>
      <c r="J2796" s="138">
        <v>831.2</v>
      </c>
      <c r="K2796" s="140" t="s">
        <v>1983</v>
      </c>
      <c r="L2796" s="140" t="s">
        <v>94</v>
      </c>
      <c r="M2796" s="141" t="s">
        <v>1984</v>
      </c>
      <c r="N2796" s="114">
        <v>28.86</v>
      </c>
      <c r="O2796" s="144">
        <v>0</v>
      </c>
      <c r="P2796" s="144">
        <v>37.479999999999997</v>
      </c>
      <c r="Q2796" s="114">
        <v>3.67</v>
      </c>
      <c r="R2796" s="115">
        <v>36.195340000000002</v>
      </c>
      <c r="S2796" s="14">
        <v>54.023719999999997</v>
      </c>
      <c r="T2796" s="14">
        <v>184.51668000000001</v>
      </c>
      <c r="U2796" s="116">
        <v>478.97726999999998</v>
      </c>
    </row>
    <row r="2797" spans="1:21" s="12" customFormat="1" x14ac:dyDescent="0.25">
      <c r="A2797" s="107" t="s">
        <v>1977</v>
      </c>
      <c r="B2797" s="108">
        <v>3</v>
      </c>
      <c r="C2797" s="107" t="s">
        <v>28</v>
      </c>
      <c r="D2797" s="109">
        <v>696.04534000000001</v>
      </c>
      <c r="E2797" s="110">
        <v>713.87372000000005</v>
      </c>
      <c r="F2797" s="110">
        <v>844.36668000000009</v>
      </c>
      <c r="G2797" s="111">
        <v>1138.82727</v>
      </c>
      <c r="H2797" s="112">
        <v>659.85</v>
      </c>
      <c r="I2797" s="138">
        <v>0</v>
      </c>
      <c r="J2797" s="138">
        <v>796.22</v>
      </c>
      <c r="K2797" s="140" t="s">
        <v>1986</v>
      </c>
      <c r="L2797" s="140" t="s">
        <v>94</v>
      </c>
      <c r="M2797" s="141" t="s">
        <v>1987</v>
      </c>
      <c r="N2797" s="114">
        <v>29.59</v>
      </c>
      <c r="O2797" s="144">
        <v>0</v>
      </c>
      <c r="P2797" s="144">
        <v>35.9</v>
      </c>
      <c r="Q2797" s="114">
        <v>3.67</v>
      </c>
      <c r="R2797" s="115">
        <v>36.195340000000002</v>
      </c>
      <c r="S2797" s="14">
        <v>54.023719999999997</v>
      </c>
      <c r="T2797" s="14">
        <v>184.51668000000001</v>
      </c>
      <c r="U2797" s="116">
        <v>478.97726999999998</v>
      </c>
    </row>
    <row r="2798" spans="1:21" s="12" customFormat="1" x14ac:dyDescent="0.25">
      <c r="A2798" s="107" t="s">
        <v>1977</v>
      </c>
      <c r="B2798" s="108">
        <v>4</v>
      </c>
      <c r="C2798" s="107" t="s">
        <v>28</v>
      </c>
      <c r="D2798" s="109">
        <v>687.98533999999995</v>
      </c>
      <c r="E2798" s="110">
        <v>705.81371999999999</v>
      </c>
      <c r="F2798" s="110">
        <v>836.30667999999991</v>
      </c>
      <c r="G2798" s="111">
        <v>1130.7672699999998</v>
      </c>
      <c r="H2798" s="112">
        <v>651.79</v>
      </c>
      <c r="I2798" s="138">
        <v>0</v>
      </c>
      <c r="J2798" s="138">
        <v>728.97</v>
      </c>
      <c r="K2798" s="140" t="s">
        <v>1989</v>
      </c>
      <c r="L2798" s="140" t="s">
        <v>94</v>
      </c>
      <c r="M2798" s="141" t="s">
        <v>1990</v>
      </c>
      <c r="N2798" s="114">
        <v>29.22</v>
      </c>
      <c r="O2798" s="144">
        <v>0</v>
      </c>
      <c r="P2798" s="144">
        <v>32.869999999999997</v>
      </c>
      <c r="Q2798" s="114">
        <v>3.67</v>
      </c>
      <c r="R2798" s="115">
        <v>36.195340000000002</v>
      </c>
      <c r="S2798" s="14">
        <v>54.023719999999997</v>
      </c>
      <c r="T2798" s="14">
        <v>184.51668000000001</v>
      </c>
      <c r="U2798" s="116">
        <v>478.97726999999998</v>
      </c>
    </row>
    <row r="2799" spans="1:21" s="12" customFormat="1" x14ac:dyDescent="0.25">
      <c r="A2799" s="107" t="s">
        <v>1977</v>
      </c>
      <c r="B2799" s="108">
        <v>5</v>
      </c>
      <c r="C2799" s="107" t="s">
        <v>28</v>
      </c>
      <c r="D2799" s="109">
        <v>704.60533999999996</v>
      </c>
      <c r="E2799" s="110">
        <v>722.43371999999999</v>
      </c>
      <c r="F2799" s="110">
        <v>852.92668000000003</v>
      </c>
      <c r="G2799" s="111">
        <v>1147.3872699999999</v>
      </c>
      <c r="H2799" s="112">
        <v>668.41</v>
      </c>
      <c r="I2799" s="138">
        <v>12.790000000000001</v>
      </c>
      <c r="J2799" s="138">
        <v>0</v>
      </c>
      <c r="K2799" s="140" t="s">
        <v>1992</v>
      </c>
      <c r="L2799" s="140" t="s">
        <v>1993</v>
      </c>
      <c r="M2799" s="141" t="s">
        <v>94</v>
      </c>
      <c r="N2799" s="114">
        <v>29.97</v>
      </c>
      <c r="O2799" s="144">
        <v>0.57999999999999996</v>
      </c>
      <c r="P2799" s="144">
        <v>0</v>
      </c>
      <c r="Q2799" s="114">
        <v>3.67</v>
      </c>
      <c r="R2799" s="115">
        <v>36.195340000000002</v>
      </c>
      <c r="S2799" s="14">
        <v>54.023719999999997</v>
      </c>
      <c r="T2799" s="14">
        <v>184.51668000000001</v>
      </c>
      <c r="U2799" s="116">
        <v>478.97726999999998</v>
      </c>
    </row>
    <row r="2800" spans="1:21" s="12" customFormat="1" x14ac:dyDescent="0.25">
      <c r="A2800" s="107" t="s">
        <v>1977</v>
      </c>
      <c r="B2800" s="108">
        <v>6</v>
      </c>
      <c r="C2800" s="107" t="s">
        <v>28</v>
      </c>
      <c r="D2800" s="109">
        <v>642.86533999999995</v>
      </c>
      <c r="E2800" s="110">
        <v>660.69371999999998</v>
      </c>
      <c r="F2800" s="110">
        <v>791.18668000000002</v>
      </c>
      <c r="G2800" s="111">
        <v>1085.6472699999999</v>
      </c>
      <c r="H2800" s="112">
        <v>606.66999999999996</v>
      </c>
      <c r="I2800" s="138">
        <v>48.589999999999996</v>
      </c>
      <c r="J2800" s="138">
        <v>0</v>
      </c>
      <c r="K2800" s="140" t="s">
        <v>135</v>
      </c>
      <c r="L2800" s="140" t="s">
        <v>1995</v>
      </c>
      <c r="M2800" s="141" t="s">
        <v>94</v>
      </c>
      <c r="N2800" s="114">
        <v>27.19</v>
      </c>
      <c r="O2800" s="144">
        <v>2.19</v>
      </c>
      <c r="P2800" s="144">
        <v>0</v>
      </c>
      <c r="Q2800" s="114">
        <v>3.67</v>
      </c>
      <c r="R2800" s="115">
        <v>36.195340000000002</v>
      </c>
      <c r="S2800" s="14">
        <v>54.023719999999997</v>
      </c>
      <c r="T2800" s="14">
        <v>184.51668000000001</v>
      </c>
      <c r="U2800" s="116">
        <v>478.97726999999998</v>
      </c>
    </row>
    <row r="2801" spans="1:21" s="12" customFormat="1" x14ac:dyDescent="0.25">
      <c r="A2801" s="107" t="s">
        <v>1977</v>
      </c>
      <c r="B2801" s="108">
        <v>7</v>
      </c>
      <c r="C2801" s="107" t="s">
        <v>28</v>
      </c>
      <c r="D2801" s="109">
        <v>899.34534000000008</v>
      </c>
      <c r="E2801" s="110">
        <v>917.17372</v>
      </c>
      <c r="F2801" s="110">
        <v>1047.66668</v>
      </c>
      <c r="G2801" s="111">
        <v>1342.12727</v>
      </c>
      <c r="H2801" s="112">
        <v>863.15</v>
      </c>
      <c r="I2801" s="138">
        <v>13.16</v>
      </c>
      <c r="J2801" s="138">
        <v>0</v>
      </c>
      <c r="K2801" s="140" t="s">
        <v>1997</v>
      </c>
      <c r="L2801" s="140" t="s">
        <v>1998</v>
      </c>
      <c r="M2801" s="141" t="s">
        <v>94</v>
      </c>
      <c r="N2801" s="114">
        <v>38.75</v>
      </c>
      <c r="O2801" s="144">
        <v>0.59</v>
      </c>
      <c r="P2801" s="144">
        <v>0</v>
      </c>
      <c r="Q2801" s="114">
        <v>3.67</v>
      </c>
      <c r="R2801" s="115">
        <v>36.195340000000002</v>
      </c>
      <c r="S2801" s="14">
        <v>54.023719999999997</v>
      </c>
      <c r="T2801" s="14">
        <v>184.51668000000001</v>
      </c>
      <c r="U2801" s="116">
        <v>478.97726999999998</v>
      </c>
    </row>
    <row r="2802" spans="1:21" s="12" customFormat="1" x14ac:dyDescent="0.25">
      <c r="A2802" s="107" t="s">
        <v>1977</v>
      </c>
      <c r="B2802" s="108">
        <v>8</v>
      </c>
      <c r="C2802" s="107" t="s">
        <v>28</v>
      </c>
      <c r="D2802" s="109">
        <v>783.3253400000001</v>
      </c>
      <c r="E2802" s="110">
        <v>801.15372000000002</v>
      </c>
      <c r="F2802" s="110">
        <v>931.64668000000006</v>
      </c>
      <c r="G2802" s="111">
        <v>1226.10727</v>
      </c>
      <c r="H2802" s="112">
        <v>747.13</v>
      </c>
      <c r="I2802" s="138">
        <v>0</v>
      </c>
      <c r="J2802" s="138">
        <v>198.68</v>
      </c>
      <c r="K2802" s="140" t="s">
        <v>136</v>
      </c>
      <c r="L2802" s="140" t="s">
        <v>94</v>
      </c>
      <c r="M2802" s="141" t="s">
        <v>2000</v>
      </c>
      <c r="N2802" s="114">
        <v>33.520000000000003</v>
      </c>
      <c r="O2802" s="144">
        <v>0</v>
      </c>
      <c r="P2802" s="144">
        <v>8.9600000000000009</v>
      </c>
      <c r="Q2802" s="114">
        <v>3.67</v>
      </c>
      <c r="R2802" s="115">
        <v>36.195340000000002</v>
      </c>
      <c r="S2802" s="14">
        <v>54.023719999999997</v>
      </c>
      <c r="T2802" s="14">
        <v>184.51668000000001</v>
      </c>
      <c r="U2802" s="116">
        <v>478.97726999999998</v>
      </c>
    </row>
    <row r="2803" spans="1:21" s="12" customFormat="1" x14ac:dyDescent="0.25">
      <c r="A2803" s="107" t="s">
        <v>1977</v>
      </c>
      <c r="B2803" s="108">
        <v>9</v>
      </c>
      <c r="C2803" s="107" t="s">
        <v>28</v>
      </c>
      <c r="D2803" s="109">
        <v>804.15534000000002</v>
      </c>
      <c r="E2803" s="110">
        <v>821.98372000000006</v>
      </c>
      <c r="F2803" s="110">
        <v>952.47667999999999</v>
      </c>
      <c r="G2803" s="111">
        <v>1246.9372699999999</v>
      </c>
      <c r="H2803" s="112">
        <v>767.96</v>
      </c>
      <c r="I2803" s="138">
        <v>0</v>
      </c>
      <c r="J2803" s="138">
        <v>107.3</v>
      </c>
      <c r="K2803" s="140" t="s">
        <v>2002</v>
      </c>
      <c r="L2803" s="140" t="s">
        <v>94</v>
      </c>
      <c r="M2803" s="141" t="s">
        <v>2003</v>
      </c>
      <c r="N2803" s="114">
        <v>34.46</v>
      </c>
      <c r="O2803" s="144">
        <v>0</v>
      </c>
      <c r="P2803" s="144">
        <v>4.84</v>
      </c>
      <c r="Q2803" s="114">
        <v>3.67</v>
      </c>
      <c r="R2803" s="115">
        <v>36.195340000000002</v>
      </c>
      <c r="S2803" s="14">
        <v>54.023719999999997</v>
      </c>
      <c r="T2803" s="14">
        <v>184.51668000000001</v>
      </c>
      <c r="U2803" s="116">
        <v>478.97726999999998</v>
      </c>
    </row>
    <row r="2804" spans="1:21" s="12" customFormat="1" x14ac:dyDescent="0.25">
      <c r="A2804" s="107" t="s">
        <v>1977</v>
      </c>
      <c r="B2804" s="108">
        <v>10</v>
      </c>
      <c r="C2804" s="107" t="s">
        <v>28</v>
      </c>
      <c r="D2804" s="109">
        <v>783.87534000000005</v>
      </c>
      <c r="E2804" s="110">
        <v>801.70371999999998</v>
      </c>
      <c r="F2804" s="110">
        <v>932.19668000000001</v>
      </c>
      <c r="G2804" s="111">
        <v>1226.6572700000002</v>
      </c>
      <c r="H2804" s="112">
        <v>747.68</v>
      </c>
      <c r="I2804" s="138">
        <v>0.01</v>
      </c>
      <c r="J2804" s="138">
        <v>469.43</v>
      </c>
      <c r="K2804" s="140" t="s">
        <v>2005</v>
      </c>
      <c r="L2804" s="140" t="s">
        <v>95</v>
      </c>
      <c r="M2804" s="141" t="s">
        <v>2006</v>
      </c>
      <c r="N2804" s="114">
        <v>33.549999999999997</v>
      </c>
      <c r="O2804" s="144">
        <v>0</v>
      </c>
      <c r="P2804" s="144">
        <v>21.17</v>
      </c>
      <c r="Q2804" s="114">
        <v>3.67</v>
      </c>
      <c r="R2804" s="115">
        <v>36.195340000000002</v>
      </c>
      <c r="S2804" s="14">
        <v>54.023719999999997</v>
      </c>
      <c r="T2804" s="14">
        <v>184.51668000000001</v>
      </c>
      <c r="U2804" s="116">
        <v>478.97726999999998</v>
      </c>
    </row>
    <row r="2805" spans="1:21" s="12" customFormat="1" x14ac:dyDescent="0.25">
      <c r="A2805" s="107" t="s">
        <v>1977</v>
      </c>
      <c r="B2805" s="108">
        <v>11</v>
      </c>
      <c r="C2805" s="107" t="s">
        <v>28</v>
      </c>
      <c r="D2805" s="109">
        <v>691.77534000000003</v>
      </c>
      <c r="E2805" s="110">
        <v>709.60371999999995</v>
      </c>
      <c r="F2805" s="110">
        <v>840.09667999999999</v>
      </c>
      <c r="G2805" s="111">
        <v>1134.55727</v>
      </c>
      <c r="H2805" s="112">
        <v>655.57999999999993</v>
      </c>
      <c r="I2805" s="138">
        <v>0</v>
      </c>
      <c r="J2805" s="138">
        <v>404.39000000000004</v>
      </c>
      <c r="K2805" s="140" t="s">
        <v>2008</v>
      </c>
      <c r="L2805" s="140" t="s">
        <v>94</v>
      </c>
      <c r="M2805" s="141" t="s">
        <v>2009</v>
      </c>
      <c r="N2805" s="114">
        <v>29.39</v>
      </c>
      <c r="O2805" s="144">
        <v>0</v>
      </c>
      <c r="P2805" s="144">
        <v>18.23</v>
      </c>
      <c r="Q2805" s="114">
        <v>3.67</v>
      </c>
      <c r="R2805" s="115">
        <v>36.195340000000002</v>
      </c>
      <c r="S2805" s="14">
        <v>54.023719999999997</v>
      </c>
      <c r="T2805" s="14">
        <v>184.51668000000001</v>
      </c>
      <c r="U2805" s="116">
        <v>478.97726999999998</v>
      </c>
    </row>
    <row r="2806" spans="1:21" s="12" customFormat="1" x14ac:dyDescent="0.25">
      <c r="A2806" s="107" t="s">
        <v>1977</v>
      </c>
      <c r="B2806" s="108">
        <v>12</v>
      </c>
      <c r="C2806" s="107" t="s">
        <v>28</v>
      </c>
      <c r="D2806" s="109">
        <v>705.40534000000002</v>
      </c>
      <c r="E2806" s="110">
        <v>723.23371999999995</v>
      </c>
      <c r="F2806" s="110">
        <v>853.72667999999999</v>
      </c>
      <c r="G2806" s="111">
        <v>1148.1872699999999</v>
      </c>
      <c r="H2806" s="112">
        <v>669.20999999999992</v>
      </c>
      <c r="I2806" s="138">
        <v>0</v>
      </c>
      <c r="J2806" s="138">
        <v>220.39</v>
      </c>
      <c r="K2806" s="140" t="s">
        <v>2011</v>
      </c>
      <c r="L2806" s="140" t="s">
        <v>94</v>
      </c>
      <c r="M2806" s="141" t="s">
        <v>2012</v>
      </c>
      <c r="N2806" s="114">
        <v>30.01</v>
      </c>
      <c r="O2806" s="144">
        <v>0</v>
      </c>
      <c r="P2806" s="144">
        <v>9.94</v>
      </c>
      <c r="Q2806" s="114">
        <v>3.67</v>
      </c>
      <c r="R2806" s="115">
        <v>36.195340000000002</v>
      </c>
      <c r="S2806" s="14">
        <v>54.023719999999997</v>
      </c>
      <c r="T2806" s="14">
        <v>184.51668000000001</v>
      </c>
      <c r="U2806" s="116">
        <v>478.97726999999998</v>
      </c>
    </row>
    <row r="2807" spans="1:21" s="12" customFormat="1" x14ac:dyDescent="0.25">
      <c r="A2807" s="107" t="s">
        <v>1977</v>
      </c>
      <c r="B2807" s="108">
        <v>13</v>
      </c>
      <c r="C2807" s="107" t="s">
        <v>28</v>
      </c>
      <c r="D2807" s="109">
        <v>719.69533999999999</v>
      </c>
      <c r="E2807" s="110">
        <v>737.52371999999991</v>
      </c>
      <c r="F2807" s="110">
        <v>868.01667999999995</v>
      </c>
      <c r="G2807" s="111">
        <v>1162.4772699999999</v>
      </c>
      <c r="H2807" s="112">
        <v>683.49999999999989</v>
      </c>
      <c r="I2807" s="138">
        <v>0</v>
      </c>
      <c r="J2807" s="138">
        <v>213.14</v>
      </c>
      <c r="K2807" s="140" t="s">
        <v>2010</v>
      </c>
      <c r="L2807" s="140" t="s">
        <v>94</v>
      </c>
      <c r="M2807" s="141" t="s">
        <v>2014</v>
      </c>
      <c r="N2807" s="114">
        <v>30.65</v>
      </c>
      <c r="O2807" s="144">
        <v>0</v>
      </c>
      <c r="P2807" s="144">
        <v>9.61</v>
      </c>
      <c r="Q2807" s="114">
        <v>3.67</v>
      </c>
      <c r="R2807" s="115">
        <v>36.195340000000002</v>
      </c>
      <c r="S2807" s="14">
        <v>54.023719999999997</v>
      </c>
      <c r="T2807" s="14">
        <v>184.51668000000001</v>
      </c>
      <c r="U2807" s="116">
        <v>478.97726999999998</v>
      </c>
    </row>
    <row r="2808" spans="1:21" s="12" customFormat="1" x14ac:dyDescent="0.25">
      <c r="A2808" s="107" t="s">
        <v>1977</v>
      </c>
      <c r="B2808" s="108">
        <v>14</v>
      </c>
      <c r="C2808" s="107" t="s">
        <v>28</v>
      </c>
      <c r="D2808" s="109">
        <v>734.52534000000003</v>
      </c>
      <c r="E2808" s="110">
        <v>752.35372000000007</v>
      </c>
      <c r="F2808" s="110">
        <v>882.84668000000011</v>
      </c>
      <c r="G2808" s="111">
        <v>1177.30727</v>
      </c>
      <c r="H2808" s="112">
        <v>698.33</v>
      </c>
      <c r="I2808" s="138">
        <v>0</v>
      </c>
      <c r="J2808" s="138">
        <v>247.47</v>
      </c>
      <c r="K2808" s="140" t="s">
        <v>2016</v>
      </c>
      <c r="L2808" s="140" t="s">
        <v>94</v>
      </c>
      <c r="M2808" s="141" t="s">
        <v>2017</v>
      </c>
      <c r="N2808" s="114">
        <v>31.32</v>
      </c>
      <c r="O2808" s="144">
        <v>0</v>
      </c>
      <c r="P2808" s="144">
        <v>11.16</v>
      </c>
      <c r="Q2808" s="114">
        <v>3.67</v>
      </c>
      <c r="R2808" s="115">
        <v>36.195340000000002</v>
      </c>
      <c r="S2808" s="14">
        <v>54.023719999999997</v>
      </c>
      <c r="T2808" s="14">
        <v>184.51668000000001</v>
      </c>
      <c r="U2808" s="116">
        <v>478.97726999999998</v>
      </c>
    </row>
    <row r="2809" spans="1:21" s="12" customFormat="1" x14ac:dyDescent="0.25">
      <c r="A2809" s="107" t="s">
        <v>1977</v>
      </c>
      <c r="B2809" s="108">
        <v>15</v>
      </c>
      <c r="C2809" s="107" t="s">
        <v>28</v>
      </c>
      <c r="D2809" s="109">
        <v>749.91534000000001</v>
      </c>
      <c r="E2809" s="110">
        <v>767.74371999999994</v>
      </c>
      <c r="F2809" s="110">
        <v>898.23667999999998</v>
      </c>
      <c r="G2809" s="111">
        <v>1192.6972700000001</v>
      </c>
      <c r="H2809" s="112">
        <v>713.71999999999991</v>
      </c>
      <c r="I2809" s="138">
        <v>0</v>
      </c>
      <c r="J2809" s="138">
        <v>413.58</v>
      </c>
      <c r="K2809" s="140" t="s">
        <v>2019</v>
      </c>
      <c r="L2809" s="140" t="s">
        <v>94</v>
      </c>
      <c r="M2809" s="141" t="s">
        <v>2020</v>
      </c>
      <c r="N2809" s="114">
        <v>32.020000000000003</v>
      </c>
      <c r="O2809" s="144">
        <v>0</v>
      </c>
      <c r="P2809" s="144">
        <v>18.649999999999999</v>
      </c>
      <c r="Q2809" s="114">
        <v>3.67</v>
      </c>
      <c r="R2809" s="115">
        <v>36.195340000000002</v>
      </c>
      <c r="S2809" s="14">
        <v>54.023719999999997</v>
      </c>
      <c r="T2809" s="14">
        <v>184.51668000000001</v>
      </c>
      <c r="U2809" s="116">
        <v>478.97726999999998</v>
      </c>
    </row>
    <row r="2810" spans="1:21" s="12" customFormat="1" x14ac:dyDescent="0.25">
      <c r="A2810" s="107" t="s">
        <v>1977</v>
      </c>
      <c r="B2810" s="108">
        <v>16</v>
      </c>
      <c r="C2810" s="107" t="s">
        <v>28</v>
      </c>
      <c r="D2810" s="109">
        <v>782.72533999999996</v>
      </c>
      <c r="E2810" s="110">
        <v>800.55372</v>
      </c>
      <c r="F2810" s="110">
        <v>931.04668000000004</v>
      </c>
      <c r="G2810" s="111">
        <v>1225.5072700000001</v>
      </c>
      <c r="H2810" s="112">
        <v>746.53</v>
      </c>
      <c r="I2810" s="138">
        <v>0.01</v>
      </c>
      <c r="J2810" s="138">
        <v>74.55</v>
      </c>
      <c r="K2810" s="140" t="s">
        <v>2022</v>
      </c>
      <c r="L2810" s="140" t="s">
        <v>95</v>
      </c>
      <c r="M2810" s="141" t="s">
        <v>2023</v>
      </c>
      <c r="N2810" s="114">
        <v>33.5</v>
      </c>
      <c r="O2810" s="144">
        <v>0</v>
      </c>
      <c r="P2810" s="144">
        <v>3.36</v>
      </c>
      <c r="Q2810" s="114">
        <v>3.67</v>
      </c>
      <c r="R2810" s="115">
        <v>36.195340000000002</v>
      </c>
      <c r="S2810" s="14">
        <v>54.023719999999997</v>
      </c>
      <c r="T2810" s="14">
        <v>184.51668000000001</v>
      </c>
      <c r="U2810" s="116">
        <v>478.97726999999998</v>
      </c>
    </row>
    <row r="2811" spans="1:21" s="12" customFormat="1" x14ac:dyDescent="0.25">
      <c r="A2811" s="107" t="s">
        <v>1977</v>
      </c>
      <c r="B2811" s="108">
        <v>17</v>
      </c>
      <c r="C2811" s="107" t="s">
        <v>28</v>
      </c>
      <c r="D2811" s="109">
        <v>801.24533999999994</v>
      </c>
      <c r="E2811" s="110">
        <v>819.07371999999998</v>
      </c>
      <c r="F2811" s="110">
        <v>949.56667999999991</v>
      </c>
      <c r="G2811" s="111">
        <v>1244.02727</v>
      </c>
      <c r="H2811" s="112">
        <v>765.05</v>
      </c>
      <c r="I2811" s="138">
        <v>0</v>
      </c>
      <c r="J2811" s="138">
        <v>16.09</v>
      </c>
      <c r="K2811" s="140" t="s">
        <v>2025</v>
      </c>
      <c r="L2811" s="140" t="s">
        <v>94</v>
      </c>
      <c r="M2811" s="141" t="s">
        <v>2026</v>
      </c>
      <c r="N2811" s="114">
        <v>34.33</v>
      </c>
      <c r="O2811" s="144">
        <v>0</v>
      </c>
      <c r="P2811" s="144">
        <v>0.73</v>
      </c>
      <c r="Q2811" s="114">
        <v>3.67</v>
      </c>
      <c r="R2811" s="115">
        <v>36.195340000000002</v>
      </c>
      <c r="S2811" s="14">
        <v>54.023719999999997</v>
      </c>
      <c r="T2811" s="14">
        <v>184.51668000000001</v>
      </c>
      <c r="U2811" s="116">
        <v>478.97726999999998</v>
      </c>
    </row>
    <row r="2812" spans="1:21" s="12" customFormat="1" x14ac:dyDescent="0.25">
      <c r="A2812" s="107" t="s">
        <v>1977</v>
      </c>
      <c r="B2812" s="108">
        <v>18</v>
      </c>
      <c r="C2812" s="107" t="s">
        <v>28</v>
      </c>
      <c r="D2812" s="109">
        <v>768.62533999999994</v>
      </c>
      <c r="E2812" s="110">
        <v>786.45371999999998</v>
      </c>
      <c r="F2812" s="110">
        <v>916.94668000000001</v>
      </c>
      <c r="G2812" s="111">
        <v>1211.4072699999999</v>
      </c>
      <c r="H2812" s="112">
        <v>732.43</v>
      </c>
      <c r="I2812" s="138">
        <v>98.25</v>
      </c>
      <c r="J2812" s="138">
        <v>0</v>
      </c>
      <c r="K2812" s="140" t="s">
        <v>2028</v>
      </c>
      <c r="L2812" s="140" t="s">
        <v>2029</v>
      </c>
      <c r="M2812" s="141" t="s">
        <v>94</v>
      </c>
      <c r="N2812" s="114">
        <v>32.86</v>
      </c>
      <c r="O2812" s="144">
        <v>4.43</v>
      </c>
      <c r="P2812" s="144">
        <v>0</v>
      </c>
      <c r="Q2812" s="114">
        <v>3.67</v>
      </c>
      <c r="R2812" s="115">
        <v>36.195340000000002</v>
      </c>
      <c r="S2812" s="14">
        <v>54.023719999999997</v>
      </c>
      <c r="T2812" s="14">
        <v>184.51668000000001</v>
      </c>
      <c r="U2812" s="116">
        <v>478.97726999999998</v>
      </c>
    </row>
    <row r="2813" spans="1:21" s="12" customFormat="1" x14ac:dyDescent="0.25">
      <c r="A2813" s="107" t="s">
        <v>1977</v>
      </c>
      <c r="B2813" s="108">
        <v>19</v>
      </c>
      <c r="C2813" s="107" t="s">
        <v>28</v>
      </c>
      <c r="D2813" s="109">
        <v>551.38533999999993</v>
      </c>
      <c r="E2813" s="110">
        <v>569.21371999999997</v>
      </c>
      <c r="F2813" s="110">
        <v>699.70668000000001</v>
      </c>
      <c r="G2813" s="111">
        <v>994.16726999999992</v>
      </c>
      <c r="H2813" s="112">
        <v>515.18999999999994</v>
      </c>
      <c r="I2813" s="138">
        <v>122.57000000000001</v>
      </c>
      <c r="J2813" s="138">
        <v>0</v>
      </c>
      <c r="K2813" s="140" t="s">
        <v>2031</v>
      </c>
      <c r="L2813" s="140" t="s">
        <v>2032</v>
      </c>
      <c r="M2813" s="141" t="s">
        <v>94</v>
      </c>
      <c r="N2813" s="114">
        <v>23.06</v>
      </c>
      <c r="O2813" s="144">
        <v>5.53</v>
      </c>
      <c r="P2813" s="144">
        <v>0</v>
      </c>
      <c r="Q2813" s="114">
        <v>3.67</v>
      </c>
      <c r="R2813" s="115">
        <v>36.195340000000002</v>
      </c>
      <c r="S2813" s="14">
        <v>54.023719999999997</v>
      </c>
      <c r="T2813" s="14">
        <v>184.51668000000001</v>
      </c>
      <c r="U2813" s="116">
        <v>478.97726999999998</v>
      </c>
    </row>
    <row r="2814" spans="1:21" s="12" customFormat="1" x14ac:dyDescent="0.25">
      <c r="A2814" s="107" t="s">
        <v>1977</v>
      </c>
      <c r="B2814" s="108">
        <v>20</v>
      </c>
      <c r="C2814" s="107" t="s">
        <v>28</v>
      </c>
      <c r="D2814" s="109">
        <v>555.75534000000005</v>
      </c>
      <c r="E2814" s="110">
        <v>573.58371999999997</v>
      </c>
      <c r="F2814" s="110">
        <v>704.07668000000001</v>
      </c>
      <c r="G2814" s="111">
        <v>998.53727000000003</v>
      </c>
      <c r="H2814" s="112">
        <v>519.55999999999995</v>
      </c>
      <c r="I2814" s="138">
        <v>44.160000000000004</v>
      </c>
      <c r="J2814" s="138">
        <v>0</v>
      </c>
      <c r="K2814" s="140" t="s">
        <v>2034</v>
      </c>
      <c r="L2814" s="140" t="s">
        <v>2035</v>
      </c>
      <c r="M2814" s="141" t="s">
        <v>94</v>
      </c>
      <c r="N2814" s="114">
        <v>23.26</v>
      </c>
      <c r="O2814" s="144">
        <v>1.99</v>
      </c>
      <c r="P2814" s="144">
        <v>0</v>
      </c>
      <c r="Q2814" s="114">
        <v>3.67</v>
      </c>
      <c r="R2814" s="115">
        <v>36.195340000000002</v>
      </c>
      <c r="S2814" s="14">
        <v>54.023719999999997</v>
      </c>
      <c r="T2814" s="14">
        <v>184.51668000000001</v>
      </c>
      <c r="U2814" s="116">
        <v>478.97726999999998</v>
      </c>
    </row>
    <row r="2815" spans="1:21" s="12" customFormat="1" x14ac:dyDescent="0.25">
      <c r="A2815" s="107" t="s">
        <v>1977</v>
      </c>
      <c r="B2815" s="108">
        <v>21</v>
      </c>
      <c r="C2815" s="107" t="s">
        <v>28</v>
      </c>
      <c r="D2815" s="109">
        <v>568.60533999999996</v>
      </c>
      <c r="E2815" s="110">
        <v>586.43371999999999</v>
      </c>
      <c r="F2815" s="110">
        <v>716.92668000000003</v>
      </c>
      <c r="G2815" s="111">
        <v>1011.3872699999999</v>
      </c>
      <c r="H2815" s="112">
        <v>532.41</v>
      </c>
      <c r="I2815" s="138">
        <v>0</v>
      </c>
      <c r="J2815" s="138">
        <v>162.29999999999998</v>
      </c>
      <c r="K2815" s="140" t="s">
        <v>2037</v>
      </c>
      <c r="L2815" s="140" t="s">
        <v>94</v>
      </c>
      <c r="M2815" s="141" t="s">
        <v>2038</v>
      </c>
      <c r="N2815" s="114">
        <v>23.84</v>
      </c>
      <c r="O2815" s="144">
        <v>0</v>
      </c>
      <c r="P2815" s="144">
        <v>7.32</v>
      </c>
      <c r="Q2815" s="114">
        <v>3.67</v>
      </c>
      <c r="R2815" s="115">
        <v>36.195340000000002</v>
      </c>
      <c r="S2815" s="14">
        <v>54.023719999999997</v>
      </c>
      <c r="T2815" s="14">
        <v>184.51668000000001</v>
      </c>
      <c r="U2815" s="116">
        <v>478.97726999999998</v>
      </c>
    </row>
    <row r="2816" spans="1:21" s="12" customFormat="1" x14ac:dyDescent="0.25">
      <c r="A2816" s="107" t="s">
        <v>1977</v>
      </c>
      <c r="B2816" s="108">
        <v>22</v>
      </c>
      <c r="C2816" s="107" t="s">
        <v>28</v>
      </c>
      <c r="D2816" s="109">
        <v>672.43534</v>
      </c>
      <c r="E2816" s="110">
        <v>690.26371999999992</v>
      </c>
      <c r="F2816" s="110">
        <v>820.75667999999996</v>
      </c>
      <c r="G2816" s="111">
        <v>1115.2172699999999</v>
      </c>
      <c r="H2816" s="112">
        <v>636.2399999999999</v>
      </c>
      <c r="I2816" s="138">
        <v>0</v>
      </c>
      <c r="J2816" s="138">
        <v>501.56</v>
      </c>
      <c r="K2816" s="140" t="s">
        <v>1393</v>
      </c>
      <c r="L2816" s="140" t="s">
        <v>94</v>
      </c>
      <c r="M2816" s="141" t="s">
        <v>2040</v>
      </c>
      <c r="N2816" s="114">
        <v>28.52</v>
      </c>
      <c r="O2816" s="144">
        <v>0</v>
      </c>
      <c r="P2816" s="144">
        <v>22.62</v>
      </c>
      <c r="Q2816" s="114">
        <v>3.67</v>
      </c>
      <c r="R2816" s="115">
        <v>36.195340000000002</v>
      </c>
      <c r="S2816" s="14">
        <v>54.023719999999997</v>
      </c>
      <c r="T2816" s="14">
        <v>184.51668000000001</v>
      </c>
      <c r="U2816" s="116">
        <v>478.97726999999998</v>
      </c>
    </row>
    <row r="2817" spans="1:21" s="12" customFormat="1" x14ac:dyDescent="0.25">
      <c r="A2817" s="107" t="s">
        <v>1977</v>
      </c>
      <c r="B2817" s="108">
        <v>23</v>
      </c>
      <c r="C2817" s="107" t="s">
        <v>28</v>
      </c>
      <c r="D2817" s="109">
        <v>561.22534000000007</v>
      </c>
      <c r="E2817" s="110">
        <v>579.05372</v>
      </c>
      <c r="F2817" s="110">
        <v>709.54668000000004</v>
      </c>
      <c r="G2817" s="111">
        <v>1004.0072700000001</v>
      </c>
      <c r="H2817" s="112">
        <v>525.03</v>
      </c>
      <c r="I2817" s="138">
        <v>0</v>
      </c>
      <c r="J2817" s="138">
        <v>1191.75</v>
      </c>
      <c r="K2817" s="140" t="s">
        <v>2041</v>
      </c>
      <c r="L2817" s="140" t="s">
        <v>94</v>
      </c>
      <c r="M2817" s="141" t="s">
        <v>2042</v>
      </c>
      <c r="N2817" s="114">
        <v>23.51</v>
      </c>
      <c r="O2817" s="144">
        <v>0</v>
      </c>
      <c r="P2817" s="144">
        <v>53.74</v>
      </c>
      <c r="Q2817" s="114">
        <v>3.67</v>
      </c>
      <c r="R2817" s="115">
        <v>36.195340000000002</v>
      </c>
      <c r="S2817" s="14">
        <v>54.023719999999997</v>
      </c>
      <c r="T2817" s="14">
        <v>184.51668000000001</v>
      </c>
      <c r="U2817" s="116">
        <v>478.97726999999998</v>
      </c>
    </row>
    <row r="2818" spans="1:21" s="12" customFormat="1" x14ac:dyDescent="0.25">
      <c r="A2818" s="107" t="s">
        <v>2044</v>
      </c>
      <c r="B2818" s="108">
        <v>0</v>
      </c>
      <c r="C2818" s="107" t="s">
        <v>28</v>
      </c>
      <c r="D2818" s="109">
        <v>601.97533999999996</v>
      </c>
      <c r="E2818" s="110">
        <v>619.80372</v>
      </c>
      <c r="F2818" s="110">
        <v>750.29668000000004</v>
      </c>
      <c r="G2818" s="111">
        <v>1044.7572700000001</v>
      </c>
      <c r="H2818" s="112">
        <v>565.78</v>
      </c>
      <c r="I2818" s="138">
        <v>0</v>
      </c>
      <c r="J2818" s="138">
        <v>133.78</v>
      </c>
      <c r="K2818" s="140" t="s">
        <v>2045</v>
      </c>
      <c r="L2818" s="140" t="s">
        <v>94</v>
      </c>
      <c r="M2818" s="141" t="s">
        <v>2046</v>
      </c>
      <c r="N2818" s="114">
        <v>25.35</v>
      </c>
      <c r="O2818" s="144">
        <v>0</v>
      </c>
      <c r="P2818" s="144">
        <v>6.03</v>
      </c>
      <c r="Q2818" s="114">
        <v>3.67</v>
      </c>
      <c r="R2818" s="115">
        <v>36.195340000000002</v>
      </c>
      <c r="S2818" s="14">
        <v>54.023719999999997</v>
      </c>
      <c r="T2818" s="14">
        <v>184.51668000000001</v>
      </c>
      <c r="U2818" s="116">
        <v>478.97726999999998</v>
      </c>
    </row>
    <row r="2819" spans="1:21" s="12" customFormat="1" x14ac:dyDescent="0.25">
      <c r="A2819" s="107" t="s">
        <v>2044</v>
      </c>
      <c r="B2819" s="108">
        <v>1</v>
      </c>
      <c r="C2819" s="107" t="s">
        <v>28</v>
      </c>
      <c r="D2819" s="109">
        <v>656.60533999999996</v>
      </c>
      <c r="E2819" s="110">
        <v>674.43371999999999</v>
      </c>
      <c r="F2819" s="110">
        <v>804.92667999999992</v>
      </c>
      <c r="G2819" s="111">
        <v>1099.3872699999999</v>
      </c>
      <c r="H2819" s="112">
        <v>620.40999999999985</v>
      </c>
      <c r="I2819" s="138">
        <v>0</v>
      </c>
      <c r="J2819" s="138">
        <v>611.62</v>
      </c>
      <c r="K2819" s="140" t="s">
        <v>1144</v>
      </c>
      <c r="L2819" s="140" t="s">
        <v>94</v>
      </c>
      <c r="M2819" s="141" t="s">
        <v>2048</v>
      </c>
      <c r="N2819" s="114">
        <v>27.81</v>
      </c>
      <c r="O2819" s="144">
        <v>0</v>
      </c>
      <c r="P2819" s="144">
        <v>27.58</v>
      </c>
      <c r="Q2819" s="114">
        <v>3.67</v>
      </c>
      <c r="R2819" s="115">
        <v>36.195340000000002</v>
      </c>
      <c r="S2819" s="14">
        <v>54.023719999999997</v>
      </c>
      <c r="T2819" s="14">
        <v>184.51668000000001</v>
      </c>
      <c r="U2819" s="116">
        <v>478.97726999999998</v>
      </c>
    </row>
    <row r="2820" spans="1:21" s="12" customFormat="1" x14ac:dyDescent="0.25">
      <c r="A2820" s="107" t="s">
        <v>2044</v>
      </c>
      <c r="B2820" s="108">
        <v>2</v>
      </c>
      <c r="C2820" s="107" t="s">
        <v>28</v>
      </c>
      <c r="D2820" s="109">
        <v>687.49533999999994</v>
      </c>
      <c r="E2820" s="110">
        <v>705.32371999999998</v>
      </c>
      <c r="F2820" s="110">
        <v>835.81667999999991</v>
      </c>
      <c r="G2820" s="111">
        <v>1130.27727</v>
      </c>
      <c r="H2820" s="112">
        <v>651.29999999999995</v>
      </c>
      <c r="I2820" s="138">
        <v>0</v>
      </c>
      <c r="J2820" s="138">
        <v>136.42000000000002</v>
      </c>
      <c r="K2820" s="140" t="s">
        <v>2050</v>
      </c>
      <c r="L2820" s="140" t="s">
        <v>94</v>
      </c>
      <c r="M2820" s="141" t="s">
        <v>2051</v>
      </c>
      <c r="N2820" s="114">
        <v>29.2</v>
      </c>
      <c r="O2820" s="144">
        <v>0</v>
      </c>
      <c r="P2820" s="144">
        <v>6.15</v>
      </c>
      <c r="Q2820" s="114">
        <v>3.67</v>
      </c>
      <c r="R2820" s="115">
        <v>36.195340000000002</v>
      </c>
      <c r="S2820" s="14">
        <v>54.023719999999997</v>
      </c>
      <c r="T2820" s="14">
        <v>184.51668000000001</v>
      </c>
      <c r="U2820" s="116">
        <v>478.97726999999998</v>
      </c>
    </row>
    <row r="2821" spans="1:21" s="12" customFormat="1" x14ac:dyDescent="0.25">
      <c r="A2821" s="107" t="s">
        <v>2044</v>
      </c>
      <c r="B2821" s="108">
        <v>3</v>
      </c>
      <c r="C2821" s="107" t="s">
        <v>28</v>
      </c>
      <c r="D2821" s="109">
        <v>695.79534000000001</v>
      </c>
      <c r="E2821" s="110">
        <v>713.62372000000005</v>
      </c>
      <c r="F2821" s="110">
        <v>844.11668000000009</v>
      </c>
      <c r="G2821" s="111">
        <v>1138.57727</v>
      </c>
      <c r="H2821" s="112">
        <v>659.6</v>
      </c>
      <c r="I2821" s="138">
        <v>0</v>
      </c>
      <c r="J2821" s="138">
        <v>79.819999999999993</v>
      </c>
      <c r="K2821" s="140" t="s">
        <v>2053</v>
      </c>
      <c r="L2821" s="140" t="s">
        <v>94</v>
      </c>
      <c r="M2821" s="141" t="s">
        <v>2054</v>
      </c>
      <c r="N2821" s="114">
        <v>29.58</v>
      </c>
      <c r="O2821" s="144">
        <v>0</v>
      </c>
      <c r="P2821" s="144">
        <v>3.6</v>
      </c>
      <c r="Q2821" s="114">
        <v>3.67</v>
      </c>
      <c r="R2821" s="115">
        <v>36.195340000000002</v>
      </c>
      <c r="S2821" s="14">
        <v>54.023719999999997</v>
      </c>
      <c r="T2821" s="14">
        <v>184.51668000000001</v>
      </c>
      <c r="U2821" s="116">
        <v>478.97726999999998</v>
      </c>
    </row>
    <row r="2822" spans="1:21" s="12" customFormat="1" x14ac:dyDescent="0.25">
      <c r="A2822" s="107" t="s">
        <v>2044</v>
      </c>
      <c r="B2822" s="108">
        <v>4</v>
      </c>
      <c r="C2822" s="107" t="s">
        <v>28</v>
      </c>
      <c r="D2822" s="109">
        <v>704.25533999999993</v>
      </c>
      <c r="E2822" s="110">
        <v>722.08371999999997</v>
      </c>
      <c r="F2822" s="110">
        <v>852.5766799999999</v>
      </c>
      <c r="G2822" s="111">
        <v>1147.0372699999998</v>
      </c>
      <c r="H2822" s="112">
        <v>668.06</v>
      </c>
      <c r="I2822" s="138">
        <v>0</v>
      </c>
      <c r="J2822" s="138">
        <v>68.23</v>
      </c>
      <c r="K2822" s="140" t="s">
        <v>2056</v>
      </c>
      <c r="L2822" s="140" t="s">
        <v>94</v>
      </c>
      <c r="M2822" s="141" t="s">
        <v>2057</v>
      </c>
      <c r="N2822" s="114">
        <v>29.96</v>
      </c>
      <c r="O2822" s="144">
        <v>0</v>
      </c>
      <c r="P2822" s="144">
        <v>3.08</v>
      </c>
      <c r="Q2822" s="114">
        <v>3.67</v>
      </c>
      <c r="R2822" s="115">
        <v>36.195340000000002</v>
      </c>
      <c r="S2822" s="14">
        <v>54.023719999999997</v>
      </c>
      <c r="T2822" s="14">
        <v>184.51668000000001</v>
      </c>
      <c r="U2822" s="116">
        <v>478.97726999999998</v>
      </c>
    </row>
    <row r="2823" spans="1:21" s="12" customFormat="1" x14ac:dyDescent="0.25">
      <c r="A2823" s="107" t="s">
        <v>2044</v>
      </c>
      <c r="B2823" s="108">
        <v>5</v>
      </c>
      <c r="C2823" s="107" t="s">
        <v>28</v>
      </c>
      <c r="D2823" s="109">
        <v>721.44533999999999</v>
      </c>
      <c r="E2823" s="110">
        <v>739.27372000000003</v>
      </c>
      <c r="F2823" s="110">
        <v>869.76668000000006</v>
      </c>
      <c r="G2823" s="111">
        <v>1164.2272699999999</v>
      </c>
      <c r="H2823" s="112">
        <v>685.25</v>
      </c>
      <c r="I2823" s="138">
        <v>16.13</v>
      </c>
      <c r="J2823" s="138">
        <v>0</v>
      </c>
      <c r="K2823" s="140" t="s">
        <v>2059</v>
      </c>
      <c r="L2823" s="140" t="s">
        <v>2060</v>
      </c>
      <c r="M2823" s="141" t="s">
        <v>94</v>
      </c>
      <c r="N2823" s="114">
        <v>30.73</v>
      </c>
      <c r="O2823" s="144">
        <v>0.73</v>
      </c>
      <c r="P2823" s="144">
        <v>0</v>
      </c>
      <c r="Q2823" s="114">
        <v>3.67</v>
      </c>
      <c r="R2823" s="115">
        <v>36.195340000000002</v>
      </c>
      <c r="S2823" s="14">
        <v>54.023719999999997</v>
      </c>
      <c r="T2823" s="14">
        <v>184.51668000000001</v>
      </c>
      <c r="U2823" s="116">
        <v>478.97726999999998</v>
      </c>
    </row>
    <row r="2824" spans="1:21" s="12" customFormat="1" x14ac:dyDescent="0.25">
      <c r="A2824" s="107" t="s">
        <v>2044</v>
      </c>
      <c r="B2824" s="108">
        <v>6</v>
      </c>
      <c r="C2824" s="107" t="s">
        <v>28</v>
      </c>
      <c r="D2824" s="109">
        <v>642.98533999999995</v>
      </c>
      <c r="E2824" s="110">
        <v>660.81371999999999</v>
      </c>
      <c r="F2824" s="110">
        <v>791.30667999999991</v>
      </c>
      <c r="G2824" s="111">
        <v>1085.7672699999998</v>
      </c>
      <c r="H2824" s="112">
        <v>606.79</v>
      </c>
      <c r="I2824" s="138">
        <v>38.309999999999995</v>
      </c>
      <c r="J2824" s="138">
        <v>0</v>
      </c>
      <c r="K2824" s="140" t="s">
        <v>116</v>
      </c>
      <c r="L2824" s="140" t="s">
        <v>2062</v>
      </c>
      <c r="M2824" s="141" t="s">
        <v>94</v>
      </c>
      <c r="N2824" s="114">
        <v>27.19</v>
      </c>
      <c r="O2824" s="144">
        <v>1.73</v>
      </c>
      <c r="P2824" s="144">
        <v>0</v>
      </c>
      <c r="Q2824" s="114">
        <v>3.67</v>
      </c>
      <c r="R2824" s="115">
        <v>36.195340000000002</v>
      </c>
      <c r="S2824" s="14">
        <v>54.023719999999997</v>
      </c>
      <c r="T2824" s="14">
        <v>184.51668000000001</v>
      </c>
      <c r="U2824" s="116">
        <v>478.97726999999998</v>
      </c>
    </row>
    <row r="2825" spans="1:21" s="12" customFormat="1" x14ac:dyDescent="0.25">
      <c r="A2825" s="107" t="s">
        <v>2044</v>
      </c>
      <c r="B2825" s="108">
        <v>7</v>
      </c>
      <c r="C2825" s="107" t="s">
        <v>28</v>
      </c>
      <c r="D2825" s="109">
        <v>888.70534000000009</v>
      </c>
      <c r="E2825" s="110">
        <v>906.53372000000002</v>
      </c>
      <c r="F2825" s="110">
        <v>1037.0266799999999</v>
      </c>
      <c r="G2825" s="111">
        <v>1331.4872700000001</v>
      </c>
      <c r="H2825" s="112">
        <v>852.51</v>
      </c>
      <c r="I2825" s="138">
        <v>0</v>
      </c>
      <c r="J2825" s="138">
        <v>45.51</v>
      </c>
      <c r="K2825" s="140" t="s">
        <v>2064</v>
      </c>
      <c r="L2825" s="140" t="s">
        <v>94</v>
      </c>
      <c r="M2825" s="141" t="s">
        <v>2065</v>
      </c>
      <c r="N2825" s="114">
        <v>38.270000000000003</v>
      </c>
      <c r="O2825" s="144">
        <v>0</v>
      </c>
      <c r="P2825" s="144">
        <v>2.0499999999999998</v>
      </c>
      <c r="Q2825" s="114">
        <v>3.67</v>
      </c>
      <c r="R2825" s="115">
        <v>36.195340000000002</v>
      </c>
      <c r="S2825" s="14">
        <v>54.023719999999997</v>
      </c>
      <c r="T2825" s="14">
        <v>184.51668000000001</v>
      </c>
      <c r="U2825" s="116">
        <v>478.97726999999998</v>
      </c>
    </row>
    <row r="2826" spans="1:21" s="12" customFormat="1" x14ac:dyDescent="0.25">
      <c r="A2826" s="107" t="s">
        <v>2044</v>
      </c>
      <c r="B2826" s="108">
        <v>8</v>
      </c>
      <c r="C2826" s="107" t="s">
        <v>28</v>
      </c>
      <c r="D2826" s="109">
        <v>750.64534000000003</v>
      </c>
      <c r="E2826" s="110">
        <v>768.47371999999996</v>
      </c>
      <c r="F2826" s="110">
        <v>898.96668</v>
      </c>
      <c r="G2826" s="111">
        <v>1193.4272700000001</v>
      </c>
      <c r="H2826" s="112">
        <v>714.44999999999993</v>
      </c>
      <c r="I2826" s="138">
        <v>0</v>
      </c>
      <c r="J2826" s="138">
        <v>129.18</v>
      </c>
      <c r="K2826" s="140" t="s">
        <v>2067</v>
      </c>
      <c r="L2826" s="140" t="s">
        <v>94</v>
      </c>
      <c r="M2826" s="141" t="s">
        <v>2068</v>
      </c>
      <c r="N2826" s="114">
        <v>32.049999999999997</v>
      </c>
      <c r="O2826" s="144">
        <v>0</v>
      </c>
      <c r="P2826" s="144">
        <v>5.82</v>
      </c>
      <c r="Q2826" s="114">
        <v>3.67</v>
      </c>
      <c r="R2826" s="115">
        <v>36.195340000000002</v>
      </c>
      <c r="S2826" s="14">
        <v>54.023719999999997</v>
      </c>
      <c r="T2826" s="14">
        <v>184.51668000000001</v>
      </c>
      <c r="U2826" s="116">
        <v>478.97726999999998</v>
      </c>
    </row>
    <row r="2827" spans="1:21" s="12" customFormat="1" x14ac:dyDescent="0.25">
      <c r="A2827" s="107" t="s">
        <v>2044</v>
      </c>
      <c r="B2827" s="108">
        <v>9</v>
      </c>
      <c r="C2827" s="107" t="s">
        <v>28</v>
      </c>
      <c r="D2827" s="109">
        <v>755.75534000000005</v>
      </c>
      <c r="E2827" s="110">
        <v>773.58371999999997</v>
      </c>
      <c r="F2827" s="110">
        <v>904.07668000000001</v>
      </c>
      <c r="G2827" s="111">
        <v>1198.53727</v>
      </c>
      <c r="H2827" s="112">
        <v>719.56</v>
      </c>
      <c r="I2827" s="138">
        <v>0</v>
      </c>
      <c r="J2827" s="138">
        <v>87.42</v>
      </c>
      <c r="K2827" s="140" t="s">
        <v>2070</v>
      </c>
      <c r="L2827" s="140" t="s">
        <v>94</v>
      </c>
      <c r="M2827" s="141" t="s">
        <v>2071</v>
      </c>
      <c r="N2827" s="114">
        <v>32.28</v>
      </c>
      <c r="O2827" s="144">
        <v>0</v>
      </c>
      <c r="P2827" s="144">
        <v>3.94</v>
      </c>
      <c r="Q2827" s="114">
        <v>3.67</v>
      </c>
      <c r="R2827" s="115">
        <v>36.195340000000002</v>
      </c>
      <c r="S2827" s="14">
        <v>54.023719999999997</v>
      </c>
      <c r="T2827" s="14">
        <v>184.51668000000001</v>
      </c>
      <c r="U2827" s="116">
        <v>478.97726999999998</v>
      </c>
    </row>
    <row r="2828" spans="1:21" s="12" customFormat="1" x14ac:dyDescent="0.25">
      <c r="A2828" s="107" t="s">
        <v>2044</v>
      </c>
      <c r="B2828" s="108">
        <v>10</v>
      </c>
      <c r="C2828" s="107" t="s">
        <v>28</v>
      </c>
      <c r="D2828" s="109">
        <v>728.98533999999995</v>
      </c>
      <c r="E2828" s="110">
        <v>746.81371999999999</v>
      </c>
      <c r="F2828" s="110">
        <v>877.30667999999991</v>
      </c>
      <c r="G2828" s="111">
        <v>1171.7672699999998</v>
      </c>
      <c r="H2828" s="112">
        <v>692.79</v>
      </c>
      <c r="I2828" s="138">
        <v>0</v>
      </c>
      <c r="J2828" s="138">
        <v>211.85000000000002</v>
      </c>
      <c r="K2828" s="140" t="s">
        <v>2073</v>
      </c>
      <c r="L2828" s="140" t="s">
        <v>94</v>
      </c>
      <c r="M2828" s="141" t="s">
        <v>2074</v>
      </c>
      <c r="N2828" s="114">
        <v>31.07</v>
      </c>
      <c r="O2828" s="144">
        <v>0</v>
      </c>
      <c r="P2828" s="144">
        <v>9.5500000000000007</v>
      </c>
      <c r="Q2828" s="114">
        <v>3.67</v>
      </c>
      <c r="R2828" s="115">
        <v>36.195340000000002</v>
      </c>
      <c r="S2828" s="14">
        <v>54.023719999999997</v>
      </c>
      <c r="T2828" s="14">
        <v>184.51668000000001</v>
      </c>
      <c r="U2828" s="116">
        <v>478.97726999999998</v>
      </c>
    </row>
    <row r="2829" spans="1:21" s="12" customFormat="1" x14ac:dyDescent="0.25">
      <c r="A2829" s="107" t="s">
        <v>2044</v>
      </c>
      <c r="B2829" s="108">
        <v>11</v>
      </c>
      <c r="C2829" s="107" t="s">
        <v>28</v>
      </c>
      <c r="D2829" s="109">
        <v>653.67534000000001</v>
      </c>
      <c r="E2829" s="110">
        <v>671.50371999999993</v>
      </c>
      <c r="F2829" s="110">
        <v>801.99667999999997</v>
      </c>
      <c r="G2829" s="111">
        <v>1096.4572699999999</v>
      </c>
      <c r="H2829" s="112">
        <v>617.4799999999999</v>
      </c>
      <c r="I2829" s="138">
        <v>0.01</v>
      </c>
      <c r="J2829" s="138">
        <v>203.29999999999998</v>
      </c>
      <c r="K2829" s="140" t="s">
        <v>2076</v>
      </c>
      <c r="L2829" s="140" t="s">
        <v>95</v>
      </c>
      <c r="M2829" s="141" t="s">
        <v>2077</v>
      </c>
      <c r="N2829" s="114">
        <v>27.68</v>
      </c>
      <c r="O2829" s="144">
        <v>0</v>
      </c>
      <c r="P2829" s="144">
        <v>9.17</v>
      </c>
      <c r="Q2829" s="114">
        <v>3.67</v>
      </c>
      <c r="R2829" s="115">
        <v>36.195340000000002</v>
      </c>
      <c r="S2829" s="14">
        <v>54.023719999999997</v>
      </c>
      <c r="T2829" s="14">
        <v>184.51668000000001</v>
      </c>
      <c r="U2829" s="116">
        <v>478.97726999999998</v>
      </c>
    </row>
    <row r="2830" spans="1:21" s="12" customFormat="1" x14ac:dyDescent="0.25">
      <c r="A2830" s="107" t="s">
        <v>2044</v>
      </c>
      <c r="B2830" s="108">
        <v>12</v>
      </c>
      <c r="C2830" s="107" t="s">
        <v>28</v>
      </c>
      <c r="D2830" s="109">
        <v>678.57533999999998</v>
      </c>
      <c r="E2830" s="110">
        <v>696.40372000000002</v>
      </c>
      <c r="F2830" s="110">
        <v>826.89667999999995</v>
      </c>
      <c r="G2830" s="111">
        <v>1121.35727</v>
      </c>
      <c r="H2830" s="112">
        <v>642.37999999999988</v>
      </c>
      <c r="I2830" s="138">
        <v>0</v>
      </c>
      <c r="J2830" s="138">
        <v>290.77000000000004</v>
      </c>
      <c r="K2830" s="140" t="s">
        <v>2079</v>
      </c>
      <c r="L2830" s="140" t="s">
        <v>94</v>
      </c>
      <c r="M2830" s="141" t="s">
        <v>2080</v>
      </c>
      <c r="N2830" s="114">
        <v>28.8</v>
      </c>
      <c r="O2830" s="144">
        <v>0</v>
      </c>
      <c r="P2830" s="144">
        <v>13.11</v>
      </c>
      <c r="Q2830" s="114">
        <v>3.67</v>
      </c>
      <c r="R2830" s="115">
        <v>36.195340000000002</v>
      </c>
      <c r="S2830" s="14">
        <v>54.023719999999997</v>
      </c>
      <c r="T2830" s="14">
        <v>184.51668000000001</v>
      </c>
      <c r="U2830" s="116">
        <v>478.97726999999998</v>
      </c>
    </row>
    <row r="2831" spans="1:21" s="12" customFormat="1" x14ac:dyDescent="0.25">
      <c r="A2831" s="107" t="s">
        <v>2044</v>
      </c>
      <c r="B2831" s="108">
        <v>13</v>
      </c>
      <c r="C2831" s="107" t="s">
        <v>28</v>
      </c>
      <c r="D2831" s="109">
        <v>691.97534000000007</v>
      </c>
      <c r="E2831" s="110">
        <v>709.80372</v>
      </c>
      <c r="F2831" s="110">
        <v>840.29668000000004</v>
      </c>
      <c r="G2831" s="111">
        <v>1134.7572700000001</v>
      </c>
      <c r="H2831" s="112">
        <v>655.78</v>
      </c>
      <c r="I2831" s="138">
        <v>0</v>
      </c>
      <c r="J2831" s="138">
        <v>292.46999999999997</v>
      </c>
      <c r="K2831" s="140" t="s">
        <v>2082</v>
      </c>
      <c r="L2831" s="140" t="s">
        <v>94</v>
      </c>
      <c r="M2831" s="141" t="s">
        <v>2083</v>
      </c>
      <c r="N2831" s="114">
        <v>29.4</v>
      </c>
      <c r="O2831" s="144">
        <v>0</v>
      </c>
      <c r="P2831" s="144">
        <v>13.19</v>
      </c>
      <c r="Q2831" s="114">
        <v>3.67</v>
      </c>
      <c r="R2831" s="115">
        <v>36.195340000000002</v>
      </c>
      <c r="S2831" s="14">
        <v>54.023719999999997</v>
      </c>
      <c r="T2831" s="14">
        <v>184.51668000000001</v>
      </c>
      <c r="U2831" s="116">
        <v>478.97726999999998</v>
      </c>
    </row>
    <row r="2832" spans="1:21" s="12" customFormat="1" x14ac:dyDescent="0.25">
      <c r="A2832" s="107" t="s">
        <v>2044</v>
      </c>
      <c r="B2832" s="108">
        <v>14</v>
      </c>
      <c r="C2832" s="107" t="s">
        <v>28</v>
      </c>
      <c r="D2832" s="109">
        <v>705.93534</v>
      </c>
      <c r="E2832" s="110">
        <v>723.76371999999992</v>
      </c>
      <c r="F2832" s="110">
        <v>854.25667999999996</v>
      </c>
      <c r="G2832" s="111">
        <v>1148.7172700000001</v>
      </c>
      <c r="H2832" s="112">
        <v>669.7399999999999</v>
      </c>
      <c r="I2832" s="138">
        <v>0</v>
      </c>
      <c r="J2832" s="138">
        <v>427.24</v>
      </c>
      <c r="K2832" s="140" t="s">
        <v>120</v>
      </c>
      <c r="L2832" s="140" t="s">
        <v>94</v>
      </c>
      <c r="M2832" s="141" t="s">
        <v>2084</v>
      </c>
      <c r="N2832" s="114">
        <v>30.03</v>
      </c>
      <c r="O2832" s="144">
        <v>0</v>
      </c>
      <c r="P2832" s="144">
        <v>19.260000000000002</v>
      </c>
      <c r="Q2832" s="114">
        <v>3.67</v>
      </c>
      <c r="R2832" s="115">
        <v>36.195340000000002</v>
      </c>
      <c r="S2832" s="14">
        <v>54.023719999999997</v>
      </c>
      <c r="T2832" s="14">
        <v>184.51668000000001</v>
      </c>
      <c r="U2832" s="116">
        <v>478.97726999999998</v>
      </c>
    </row>
    <row r="2833" spans="1:21" s="12" customFormat="1" x14ac:dyDescent="0.25">
      <c r="A2833" s="107" t="s">
        <v>2044</v>
      </c>
      <c r="B2833" s="108">
        <v>15</v>
      </c>
      <c r="C2833" s="107" t="s">
        <v>28</v>
      </c>
      <c r="D2833" s="109">
        <v>705.62534000000005</v>
      </c>
      <c r="E2833" s="110">
        <v>723.45371999999998</v>
      </c>
      <c r="F2833" s="110">
        <v>853.94668000000001</v>
      </c>
      <c r="G2833" s="111">
        <v>1148.4072699999999</v>
      </c>
      <c r="H2833" s="112">
        <v>669.43</v>
      </c>
      <c r="I2833" s="138">
        <v>0.01</v>
      </c>
      <c r="J2833" s="138">
        <v>455.30999999999995</v>
      </c>
      <c r="K2833" s="140" t="s">
        <v>2086</v>
      </c>
      <c r="L2833" s="140" t="s">
        <v>95</v>
      </c>
      <c r="M2833" s="141" t="s">
        <v>2087</v>
      </c>
      <c r="N2833" s="114">
        <v>30.02</v>
      </c>
      <c r="O2833" s="144">
        <v>0</v>
      </c>
      <c r="P2833" s="144">
        <v>20.53</v>
      </c>
      <c r="Q2833" s="114">
        <v>3.67</v>
      </c>
      <c r="R2833" s="115">
        <v>36.195340000000002</v>
      </c>
      <c r="S2833" s="14">
        <v>54.023719999999997</v>
      </c>
      <c r="T2833" s="14">
        <v>184.51668000000001</v>
      </c>
      <c r="U2833" s="116">
        <v>478.97726999999998</v>
      </c>
    </row>
    <row r="2834" spans="1:21" s="12" customFormat="1" x14ac:dyDescent="0.25">
      <c r="A2834" s="107" t="s">
        <v>2044</v>
      </c>
      <c r="B2834" s="108">
        <v>16</v>
      </c>
      <c r="C2834" s="107" t="s">
        <v>28</v>
      </c>
      <c r="D2834" s="109">
        <v>750.03534000000002</v>
      </c>
      <c r="E2834" s="110">
        <v>767.86371999999994</v>
      </c>
      <c r="F2834" s="110">
        <v>898.35667999999998</v>
      </c>
      <c r="G2834" s="111">
        <v>1192.81727</v>
      </c>
      <c r="H2834" s="112">
        <v>713.83999999999992</v>
      </c>
      <c r="I2834" s="138">
        <v>0</v>
      </c>
      <c r="J2834" s="138">
        <v>231</v>
      </c>
      <c r="K2834" s="140" t="s">
        <v>2089</v>
      </c>
      <c r="L2834" s="140" t="s">
        <v>94</v>
      </c>
      <c r="M2834" s="141" t="s">
        <v>2090</v>
      </c>
      <c r="N2834" s="114">
        <v>32.020000000000003</v>
      </c>
      <c r="O2834" s="144">
        <v>0</v>
      </c>
      <c r="P2834" s="144">
        <v>10.42</v>
      </c>
      <c r="Q2834" s="114">
        <v>3.67</v>
      </c>
      <c r="R2834" s="115">
        <v>36.195340000000002</v>
      </c>
      <c r="S2834" s="14">
        <v>54.023719999999997</v>
      </c>
      <c r="T2834" s="14">
        <v>184.51668000000001</v>
      </c>
      <c r="U2834" s="116">
        <v>478.97726999999998</v>
      </c>
    </row>
    <row r="2835" spans="1:21" s="12" customFormat="1" x14ac:dyDescent="0.25">
      <c r="A2835" s="107" t="s">
        <v>2044</v>
      </c>
      <c r="B2835" s="108">
        <v>17</v>
      </c>
      <c r="C2835" s="107" t="s">
        <v>28</v>
      </c>
      <c r="D2835" s="109">
        <v>750.61534000000006</v>
      </c>
      <c r="E2835" s="110">
        <v>768.44371999999998</v>
      </c>
      <c r="F2835" s="110">
        <v>898.93668000000002</v>
      </c>
      <c r="G2835" s="111">
        <v>1193.3972699999999</v>
      </c>
      <c r="H2835" s="112">
        <v>714.42</v>
      </c>
      <c r="I2835" s="138">
        <v>0.01</v>
      </c>
      <c r="J2835" s="138">
        <v>354.27000000000004</v>
      </c>
      <c r="K2835" s="140" t="s">
        <v>2092</v>
      </c>
      <c r="L2835" s="140" t="s">
        <v>95</v>
      </c>
      <c r="M2835" s="141" t="s">
        <v>2093</v>
      </c>
      <c r="N2835" s="114">
        <v>32.049999999999997</v>
      </c>
      <c r="O2835" s="144">
        <v>0</v>
      </c>
      <c r="P2835" s="144">
        <v>15.97</v>
      </c>
      <c r="Q2835" s="114">
        <v>3.67</v>
      </c>
      <c r="R2835" s="115">
        <v>36.195340000000002</v>
      </c>
      <c r="S2835" s="14">
        <v>54.023719999999997</v>
      </c>
      <c r="T2835" s="14">
        <v>184.51668000000001</v>
      </c>
      <c r="U2835" s="116">
        <v>478.97726999999998</v>
      </c>
    </row>
    <row r="2836" spans="1:21" s="12" customFormat="1" x14ac:dyDescent="0.25">
      <c r="A2836" s="107" t="s">
        <v>2044</v>
      </c>
      <c r="B2836" s="108">
        <v>18</v>
      </c>
      <c r="C2836" s="107" t="s">
        <v>28</v>
      </c>
      <c r="D2836" s="109">
        <v>692.98533999999995</v>
      </c>
      <c r="E2836" s="110">
        <v>710.81371999999999</v>
      </c>
      <c r="F2836" s="110">
        <v>841.30667999999991</v>
      </c>
      <c r="G2836" s="111">
        <v>1135.7672699999998</v>
      </c>
      <c r="H2836" s="112">
        <v>656.79</v>
      </c>
      <c r="I2836" s="138">
        <v>0</v>
      </c>
      <c r="J2836" s="138">
        <v>268.3</v>
      </c>
      <c r="K2836" s="140" t="s">
        <v>2095</v>
      </c>
      <c r="L2836" s="140" t="s">
        <v>94</v>
      </c>
      <c r="M2836" s="141" t="s">
        <v>2096</v>
      </c>
      <c r="N2836" s="114">
        <v>29.45</v>
      </c>
      <c r="O2836" s="144">
        <v>0</v>
      </c>
      <c r="P2836" s="144">
        <v>12.1</v>
      </c>
      <c r="Q2836" s="114">
        <v>3.67</v>
      </c>
      <c r="R2836" s="115">
        <v>36.195340000000002</v>
      </c>
      <c r="S2836" s="14">
        <v>54.023719999999997</v>
      </c>
      <c r="T2836" s="14">
        <v>184.51668000000001</v>
      </c>
      <c r="U2836" s="116">
        <v>478.97726999999998</v>
      </c>
    </row>
    <row r="2837" spans="1:21" s="12" customFormat="1" x14ac:dyDescent="0.25">
      <c r="A2837" s="107" t="s">
        <v>2044</v>
      </c>
      <c r="B2837" s="108">
        <v>19</v>
      </c>
      <c r="C2837" s="107" t="s">
        <v>28</v>
      </c>
      <c r="D2837" s="109">
        <v>542.29534000000001</v>
      </c>
      <c r="E2837" s="110">
        <v>560.12371999999993</v>
      </c>
      <c r="F2837" s="110">
        <v>690.61667999999997</v>
      </c>
      <c r="G2837" s="111">
        <v>985.07727</v>
      </c>
      <c r="H2837" s="112">
        <v>506.09999999999997</v>
      </c>
      <c r="I2837" s="138">
        <v>4.3500000000000005</v>
      </c>
      <c r="J2837" s="138">
        <v>0</v>
      </c>
      <c r="K2837" s="140" t="s">
        <v>745</v>
      </c>
      <c r="L2837" s="140" t="s">
        <v>2097</v>
      </c>
      <c r="M2837" s="141" t="s">
        <v>94</v>
      </c>
      <c r="N2837" s="114">
        <v>22.65</v>
      </c>
      <c r="O2837" s="144">
        <v>0.2</v>
      </c>
      <c r="P2837" s="144">
        <v>0</v>
      </c>
      <c r="Q2837" s="114">
        <v>3.67</v>
      </c>
      <c r="R2837" s="115">
        <v>36.195340000000002</v>
      </c>
      <c r="S2837" s="14">
        <v>54.023719999999997</v>
      </c>
      <c r="T2837" s="14">
        <v>184.51668000000001</v>
      </c>
      <c r="U2837" s="116">
        <v>478.97726999999998</v>
      </c>
    </row>
    <row r="2838" spans="1:21" s="12" customFormat="1" x14ac:dyDescent="0.25">
      <c r="A2838" s="107" t="s">
        <v>2044</v>
      </c>
      <c r="B2838" s="108">
        <v>20</v>
      </c>
      <c r="C2838" s="107" t="s">
        <v>28</v>
      </c>
      <c r="D2838" s="109">
        <v>540.39534000000003</v>
      </c>
      <c r="E2838" s="110">
        <v>558.22371999999996</v>
      </c>
      <c r="F2838" s="110">
        <v>688.71668</v>
      </c>
      <c r="G2838" s="111">
        <v>983.17726999999991</v>
      </c>
      <c r="H2838" s="112">
        <v>504.2</v>
      </c>
      <c r="I2838" s="138">
        <v>0</v>
      </c>
      <c r="J2838" s="138">
        <v>435.63</v>
      </c>
      <c r="K2838" s="140" t="s">
        <v>2098</v>
      </c>
      <c r="L2838" s="140" t="s">
        <v>94</v>
      </c>
      <c r="M2838" s="141" t="s">
        <v>2099</v>
      </c>
      <c r="N2838" s="114">
        <v>22.57</v>
      </c>
      <c r="O2838" s="144">
        <v>0</v>
      </c>
      <c r="P2838" s="144">
        <v>19.64</v>
      </c>
      <c r="Q2838" s="114">
        <v>3.67</v>
      </c>
      <c r="R2838" s="115">
        <v>36.195340000000002</v>
      </c>
      <c r="S2838" s="14">
        <v>54.023719999999997</v>
      </c>
      <c r="T2838" s="14">
        <v>184.51668000000001</v>
      </c>
      <c r="U2838" s="116">
        <v>478.97726999999998</v>
      </c>
    </row>
    <row r="2839" spans="1:21" s="12" customFormat="1" x14ac:dyDescent="0.25">
      <c r="A2839" s="107" t="s">
        <v>2044</v>
      </c>
      <c r="B2839" s="108">
        <v>21</v>
      </c>
      <c r="C2839" s="107" t="s">
        <v>28</v>
      </c>
      <c r="D2839" s="109">
        <v>563.08533999999997</v>
      </c>
      <c r="E2839" s="110">
        <v>580.91372000000001</v>
      </c>
      <c r="F2839" s="110">
        <v>711.40668000000005</v>
      </c>
      <c r="G2839" s="111">
        <v>1005.86727</v>
      </c>
      <c r="H2839" s="112">
        <v>526.89</v>
      </c>
      <c r="I2839" s="138">
        <v>0</v>
      </c>
      <c r="J2839" s="138">
        <v>657.65</v>
      </c>
      <c r="K2839" s="140" t="s">
        <v>2101</v>
      </c>
      <c r="L2839" s="140" t="s">
        <v>94</v>
      </c>
      <c r="M2839" s="141" t="s">
        <v>2102</v>
      </c>
      <c r="N2839" s="114">
        <v>23.59</v>
      </c>
      <c r="O2839" s="144">
        <v>0</v>
      </c>
      <c r="P2839" s="144">
        <v>29.65</v>
      </c>
      <c r="Q2839" s="114">
        <v>3.67</v>
      </c>
      <c r="R2839" s="115">
        <v>36.195340000000002</v>
      </c>
      <c r="S2839" s="14">
        <v>54.023719999999997</v>
      </c>
      <c r="T2839" s="14">
        <v>184.51668000000001</v>
      </c>
      <c r="U2839" s="116">
        <v>478.97726999999998</v>
      </c>
    </row>
    <row r="2840" spans="1:21" s="12" customFormat="1" x14ac:dyDescent="0.25">
      <c r="A2840" s="107" t="s">
        <v>2044</v>
      </c>
      <c r="B2840" s="108">
        <v>22</v>
      </c>
      <c r="C2840" s="107" t="s">
        <v>28</v>
      </c>
      <c r="D2840" s="109">
        <v>612.46533999999997</v>
      </c>
      <c r="E2840" s="110">
        <v>630.29372000000001</v>
      </c>
      <c r="F2840" s="110">
        <v>760.78667999999993</v>
      </c>
      <c r="G2840" s="111">
        <v>1055.2472699999998</v>
      </c>
      <c r="H2840" s="112">
        <v>576.27</v>
      </c>
      <c r="I2840" s="138">
        <v>0</v>
      </c>
      <c r="J2840" s="138">
        <v>790.13</v>
      </c>
      <c r="K2840" s="140" t="s">
        <v>163</v>
      </c>
      <c r="L2840" s="140" t="s">
        <v>94</v>
      </c>
      <c r="M2840" s="141" t="s">
        <v>2104</v>
      </c>
      <c r="N2840" s="114">
        <v>25.82</v>
      </c>
      <c r="O2840" s="144">
        <v>0</v>
      </c>
      <c r="P2840" s="144">
        <v>35.630000000000003</v>
      </c>
      <c r="Q2840" s="114">
        <v>3.67</v>
      </c>
      <c r="R2840" s="115">
        <v>36.195340000000002</v>
      </c>
      <c r="S2840" s="14">
        <v>54.023719999999997</v>
      </c>
      <c r="T2840" s="14">
        <v>184.51668000000001</v>
      </c>
      <c r="U2840" s="116">
        <v>478.97726999999998</v>
      </c>
    </row>
    <row r="2841" spans="1:21" s="12" customFormat="1" x14ac:dyDescent="0.25">
      <c r="A2841" s="107" t="s">
        <v>2044</v>
      </c>
      <c r="B2841" s="108">
        <v>23</v>
      </c>
      <c r="C2841" s="107" t="s">
        <v>28</v>
      </c>
      <c r="D2841" s="109">
        <v>620.67534000000001</v>
      </c>
      <c r="E2841" s="110">
        <v>638.50372000000004</v>
      </c>
      <c r="F2841" s="110">
        <v>768.99667999999997</v>
      </c>
      <c r="G2841" s="111">
        <v>1063.4572699999999</v>
      </c>
      <c r="H2841" s="112">
        <v>584.48</v>
      </c>
      <c r="I2841" s="138">
        <v>0</v>
      </c>
      <c r="J2841" s="138">
        <v>707.12</v>
      </c>
      <c r="K2841" s="140" t="s">
        <v>2106</v>
      </c>
      <c r="L2841" s="140" t="s">
        <v>94</v>
      </c>
      <c r="M2841" s="141" t="s">
        <v>2107</v>
      </c>
      <c r="N2841" s="114">
        <v>26.19</v>
      </c>
      <c r="O2841" s="144">
        <v>0</v>
      </c>
      <c r="P2841" s="144">
        <v>31.88</v>
      </c>
      <c r="Q2841" s="114">
        <v>3.67</v>
      </c>
      <c r="R2841" s="115">
        <v>36.195340000000002</v>
      </c>
      <c r="S2841" s="14">
        <v>54.023719999999997</v>
      </c>
      <c r="T2841" s="14">
        <v>184.51668000000001</v>
      </c>
      <c r="U2841" s="116">
        <v>478.97726999999998</v>
      </c>
    </row>
    <row r="2842" spans="1:21" s="12" customFormat="1" x14ac:dyDescent="0.25">
      <c r="A2842" s="107" t="s">
        <v>2109</v>
      </c>
      <c r="B2842" s="108">
        <v>0</v>
      </c>
      <c r="C2842" s="107" t="s">
        <v>28</v>
      </c>
      <c r="D2842" s="109">
        <v>595.85533999999996</v>
      </c>
      <c r="E2842" s="110">
        <v>613.68371999999999</v>
      </c>
      <c r="F2842" s="110">
        <v>744.17668000000003</v>
      </c>
      <c r="G2842" s="111">
        <v>1038.6372699999999</v>
      </c>
      <c r="H2842" s="112">
        <v>559.66</v>
      </c>
      <c r="I2842" s="138">
        <v>0</v>
      </c>
      <c r="J2842" s="138">
        <v>153.01000000000002</v>
      </c>
      <c r="K2842" s="140" t="s">
        <v>2110</v>
      </c>
      <c r="L2842" s="140" t="s">
        <v>94</v>
      </c>
      <c r="M2842" s="141" t="s">
        <v>2111</v>
      </c>
      <c r="N2842" s="114">
        <v>25.07</v>
      </c>
      <c r="O2842" s="144">
        <v>0</v>
      </c>
      <c r="P2842" s="144">
        <v>6.9</v>
      </c>
      <c r="Q2842" s="114">
        <v>3.67</v>
      </c>
      <c r="R2842" s="115">
        <v>36.195340000000002</v>
      </c>
      <c r="S2842" s="14">
        <v>54.023719999999997</v>
      </c>
      <c r="T2842" s="14">
        <v>184.51668000000001</v>
      </c>
      <c r="U2842" s="116">
        <v>478.97726999999998</v>
      </c>
    </row>
    <row r="2843" spans="1:21" s="12" customFormat="1" x14ac:dyDescent="0.25">
      <c r="A2843" s="107" t="s">
        <v>2109</v>
      </c>
      <c r="B2843" s="108">
        <v>1</v>
      </c>
      <c r="C2843" s="107" t="s">
        <v>28</v>
      </c>
      <c r="D2843" s="109">
        <v>656.64534000000003</v>
      </c>
      <c r="E2843" s="110">
        <v>674.47371999999996</v>
      </c>
      <c r="F2843" s="110">
        <v>804.96668</v>
      </c>
      <c r="G2843" s="111">
        <v>1099.4272700000001</v>
      </c>
      <c r="H2843" s="112">
        <v>620.44999999999993</v>
      </c>
      <c r="I2843" s="138">
        <v>0</v>
      </c>
      <c r="J2843" s="138">
        <v>33.840000000000003</v>
      </c>
      <c r="K2843" s="140" t="s">
        <v>2113</v>
      </c>
      <c r="L2843" s="140" t="s">
        <v>94</v>
      </c>
      <c r="M2843" s="141" t="s">
        <v>2114</v>
      </c>
      <c r="N2843" s="114">
        <v>27.81</v>
      </c>
      <c r="O2843" s="144">
        <v>0</v>
      </c>
      <c r="P2843" s="144">
        <v>1.53</v>
      </c>
      <c r="Q2843" s="114">
        <v>3.67</v>
      </c>
      <c r="R2843" s="115">
        <v>36.195340000000002</v>
      </c>
      <c r="S2843" s="14">
        <v>54.023719999999997</v>
      </c>
      <c r="T2843" s="14">
        <v>184.51668000000001</v>
      </c>
      <c r="U2843" s="116">
        <v>478.97726999999998</v>
      </c>
    </row>
    <row r="2844" spans="1:21" s="12" customFormat="1" x14ac:dyDescent="0.25">
      <c r="A2844" s="107" t="s">
        <v>2109</v>
      </c>
      <c r="B2844" s="108">
        <v>2</v>
      </c>
      <c r="C2844" s="107" t="s">
        <v>28</v>
      </c>
      <c r="D2844" s="109">
        <v>687.84533999999996</v>
      </c>
      <c r="E2844" s="110">
        <v>705.67372</v>
      </c>
      <c r="F2844" s="110">
        <v>836.16668000000004</v>
      </c>
      <c r="G2844" s="111">
        <v>1130.62727</v>
      </c>
      <c r="H2844" s="112">
        <v>651.65</v>
      </c>
      <c r="I2844" s="138">
        <v>0</v>
      </c>
      <c r="J2844" s="138">
        <v>177.54</v>
      </c>
      <c r="K2844" s="140" t="s">
        <v>2116</v>
      </c>
      <c r="L2844" s="140" t="s">
        <v>94</v>
      </c>
      <c r="M2844" s="141" t="s">
        <v>2117</v>
      </c>
      <c r="N2844" s="114">
        <v>29.22</v>
      </c>
      <c r="O2844" s="144">
        <v>0</v>
      </c>
      <c r="P2844" s="144">
        <v>8.01</v>
      </c>
      <c r="Q2844" s="114">
        <v>3.67</v>
      </c>
      <c r="R2844" s="115">
        <v>36.195340000000002</v>
      </c>
      <c r="S2844" s="14">
        <v>54.023719999999997</v>
      </c>
      <c r="T2844" s="14">
        <v>184.51668000000001</v>
      </c>
      <c r="U2844" s="116">
        <v>478.97726999999998</v>
      </c>
    </row>
    <row r="2845" spans="1:21" s="12" customFormat="1" x14ac:dyDescent="0.25">
      <c r="A2845" s="107" t="s">
        <v>2109</v>
      </c>
      <c r="B2845" s="108">
        <v>3</v>
      </c>
      <c r="C2845" s="107" t="s">
        <v>28</v>
      </c>
      <c r="D2845" s="109">
        <v>696.05534</v>
      </c>
      <c r="E2845" s="110">
        <v>713.88372000000004</v>
      </c>
      <c r="F2845" s="110">
        <v>844.37668000000008</v>
      </c>
      <c r="G2845" s="111">
        <v>1138.83727</v>
      </c>
      <c r="H2845" s="112">
        <v>659.86</v>
      </c>
      <c r="I2845" s="138">
        <v>0</v>
      </c>
      <c r="J2845" s="138">
        <v>193.64999999999998</v>
      </c>
      <c r="K2845" s="140" t="s">
        <v>2119</v>
      </c>
      <c r="L2845" s="140" t="s">
        <v>94</v>
      </c>
      <c r="M2845" s="141" t="s">
        <v>2120</v>
      </c>
      <c r="N2845" s="114">
        <v>29.59</v>
      </c>
      <c r="O2845" s="144">
        <v>0</v>
      </c>
      <c r="P2845" s="144">
        <v>8.73</v>
      </c>
      <c r="Q2845" s="114">
        <v>3.67</v>
      </c>
      <c r="R2845" s="115">
        <v>36.195340000000002</v>
      </c>
      <c r="S2845" s="14">
        <v>54.023719999999997</v>
      </c>
      <c r="T2845" s="14">
        <v>184.51668000000001</v>
      </c>
      <c r="U2845" s="116">
        <v>478.97726999999998</v>
      </c>
    </row>
    <row r="2846" spans="1:21" s="12" customFormat="1" x14ac:dyDescent="0.25">
      <c r="A2846" s="107" t="s">
        <v>2109</v>
      </c>
      <c r="B2846" s="108">
        <v>4</v>
      </c>
      <c r="C2846" s="107" t="s">
        <v>28</v>
      </c>
      <c r="D2846" s="109">
        <v>688.00533999999993</v>
      </c>
      <c r="E2846" s="110">
        <v>705.83371999999997</v>
      </c>
      <c r="F2846" s="110">
        <v>836.3266799999999</v>
      </c>
      <c r="G2846" s="111">
        <v>1130.7872699999998</v>
      </c>
      <c r="H2846" s="112">
        <v>651.80999999999995</v>
      </c>
      <c r="I2846" s="138">
        <v>0</v>
      </c>
      <c r="J2846" s="138">
        <v>112.63</v>
      </c>
      <c r="K2846" s="140" t="s">
        <v>2122</v>
      </c>
      <c r="L2846" s="140" t="s">
        <v>94</v>
      </c>
      <c r="M2846" s="141" t="s">
        <v>2123</v>
      </c>
      <c r="N2846" s="114">
        <v>29.22</v>
      </c>
      <c r="O2846" s="144">
        <v>0</v>
      </c>
      <c r="P2846" s="144">
        <v>5.08</v>
      </c>
      <c r="Q2846" s="114">
        <v>3.67</v>
      </c>
      <c r="R2846" s="115">
        <v>36.195340000000002</v>
      </c>
      <c r="S2846" s="14">
        <v>54.023719999999997</v>
      </c>
      <c r="T2846" s="14">
        <v>184.51668000000001</v>
      </c>
      <c r="U2846" s="116">
        <v>478.97726999999998</v>
      </c>
    </row>
    <row r="2847" spans="1:21" s="12" customFormat="1" x14ac:dyDescent="0.25">
      <c r="A2847" s="107" t="s">
        <v>2109</v>
      </c>
      <c r="B2847" s="108">
        <v>5</v>
      </c>
      <c r="C2847" s="107" t="s">
        <v>28</v>
      </c>
      <c r="D2847" s="109">
        <v>721.76533999999992</v>
      </c>
      <c r="E2847" s="110">
        <v>739.59371999999996</v>
      </c>
      <c r="F2847" s="110">
        <v>870.08668</v>
      </c>
      <c r="G2847" s="111">
        <v>1164.54727</v>
      </c>
      <c r="H2847" s="112">
        <v>685.56999999999994</v>
      </c>
      <c r="I2847" s="138">
        <v>0</v>
      </c>
      <c r="J2847" s="138">
        <v>8.1399999999999988</v>
      </c>
      <c r="K2847" s="140" t="s">
        <v>2125</v>
      </c>
      <c r="L2847" s="140" t="s">
        <v>94</v>
      </c>
      <c r="M2847" s="141" t="s">
        <v>2126</v>
      </c>
      <c r="N2847" s="114">
        <v>30.75</v>
      </c>
      <c r="O2847" s="144">
        <v>0</v>
      </c>
      <c r="P2847" s="144">
        <v>0.37</v>
      </c>
      <c r="Q2847" s="114">
        <v>3.67</v>
      </c>
      <c r="R2847" s="115">
        <v>36.195340000000002</v>
      </c>
      <c r="S2847" s="14">
        <v>54.023719999999997</v>
      </c>
      <c r="T2847" s="14">
        <v>184.51668000000001</v>
      </c>
      <c r="U2847" s="116">
        <v>478.97726999999998</v>
      </c>
    </row>
    <row r="2848" spans="1:21" s="12" customFormat="1" x14ac:dyDescent="0.25">
      <c r="A2848" s="107" t="s">
        <v>2109</v>
      </c>
      <c r="B2848" s="108">
        <v>6</v>
      </c>
      <c r="C2848" s="107" t="s">
        <v>28</v>
      </c>
      <c r="D2848" s="109">
        <v>643.23533999999995</v>
      </c>
      <c r="E2848" s="110">
        <v>661.06371999999999</v>
      </c>
      <c r="F2848" s="110">
        <v>791.55667999999991</v>
      </c>
      <c r="G2848" s="111">
        <v>1086.0172699999998</v>
      </c>
      <c r="H2848" s="112">
        <v>607.04</v>
      </c>
      <c r="I2848" s="138">
        <v>0</v>
      </c>
      <c r="J2848" s="138">
        <v>19.240000000000002</v>
      </c>
      <c r="K2848" s="140" t="s">
        <v>2128</v>
      </c>
      <c r="L2848" s="140" t="s">
        <v>94</v>
      </c>
      <c r="M2848" s="141" t="s">
        <v>2129</v>
      </c>
      <c r="N2848" s="114">
        <v>27.21</v>
      </c>
      <c r="O2848" s="144">
        <v>0</v>
      </c>
      <c r="P2848" s="144">
        <v>0.87</v>
      </c>
      <c r="Q2848" s="114">
        <v>3.67</v>
      </c>
      <c r="R2848" s="115">
        <v>36.195340000000002</v>
      </c>
      <c r="S2848" s="14">
        <v>54.023719999999997</v>
      </c>
      <c r="T2848" s="14">
        <v>184.51668000000001</v>
      </c>
      <c r="U2848" s="116">
        <v>478.97726999999998</v>
      </c>
    </row>
    <row r="2849" spans="1:21" s="12" customFormat="1" x14ac:dyDescent="0.25">
      <c r="A2849" s="107" t="s">
        <v>2109</v>
      </c>
      <c r="B2849" s="108">
        <v>7</v>
      </c>
      <c r="C2849" s="107" t="s">
        <v>28</v>
      </c>
      <c r="D2849" s="109">
        <v>867.73533999999995</v>
      </c>
      <c r="E2849" s="110">
        <v>885.56371999999999</v>
      </c>
      <c r="F2849" s="110">
        <v>1016.0566799999999</v>
      </c>
      <c r="G2849" s="111">
        <v>1310.5172699999998</v>
      </c>
      <c r="H2849" s="112">
        <v>831.54</v>
      </c>
      <c r="I2849" s="138">
        <v>0</v>
      </c>
      <c r="J2849" s="138">
        <v>64.05</v>
      </c>
      <c r="K2849" s="140" t="s">
        <v>2131</v>
      </c>
      <c r="L2849" s="140" t="s">
        <v>94</v>
      </c>
      <c r="M2849" s="141" t="s">
        <v>2132</v>
      </c>
      <c r="N2849" s="114">
        <v>37.33</v>
      </c>
      <c r="O2849" s="144">
        <v>0</v>
      </c>
      <c r="P2849" s="144">
        <v>2.89</v>
      </c>
      <c r="Q2849" s="114">
        <v>3.67</v>
      </c>
      <c r="R2849" s="115">
        <v>36.195340000000002</v>
      </c>
      <c r="S2849" s="14">
        <v>54.023719999999997</v>
      </c>
      <c r="T2849" s="14">
        <v>184.51668000000001</v>
      </c>
      <c r="U2849" s="116">
        <v>478.97726999999998</v>
      </c>
    </row>
    <row r="2850" spans="1:21" s="12" customFormat="1" x14ac:dyDescent="0.25">
      <c r="A2850" s="107" t="s">
        <v>2109</v>
      </c>
      <c r="B2850" s="108">
        <v>8</v>
      </c>
      <c r="C2850" s="107" t="s">
        <v>28</v>
      </c>
      <c r="D2850" s="109">
        <v>751.01534000000004</v>
      </c>
      <c r="E2850" s="110">
        <v>768.84372000000008</v>
      </c>
      <c r="F2850" s="110">
        <v>899.33668000000011</v>
      </c>
      <c r="G2850" s="111">
        <v>1193.79727</v>
      </c>
      <c r="H2850" s="112">
        <v>714.82</v>
      </c>
      <c r="I2850" s="138">
        <v>0.01</v>
      </c>
      <c r="J2850" s="138">
        <v>326.02</v>
      </c>
      <c r="K2850" s="140" t="s">
        <v>2134</v>
      </c>
      <c r="L2850" s="140" t="s">
        <v>95</v>
      </c>
      <c r="M2850" s="141" t="s">
        <v>2135</v>
      </c>
      <c r="N2850" s="114">
        <v>32.07</v>
      </c>
      <c r="O2850" s="144">
        <v>0</v>
      </c>
      <c r="P2850" s="144">
        <v>14.7</v>
      </c>
      <c r="Q2850" s="114">
        <v>3.67</v>
      </c>
      <c r="R2850" s="115">
        <v>36.195340000000002</v>
      </c>
      <c r="S2850" s="14">
        <v>54.023719999999997</v>
      </c>
      <c r="T2850" s="14">
        <v>184.51668000000001</v>
      </c>
      <c r="U2850" s="116">
        <v>478.97726999999998</v>
      </c>
    </row>
    <row r="2851" spans="1:21" s="12" customFormat="1" x14ac:dyDescent="0.25">
      <c r="A2851" s="107" t="s">
        <v>2109</v>
      </c>
      <c r="B2851" s="108">
        <v>9</v>
      </c>
      <c r="C2851" s="107" t="s">
        <v>28</v>
      </c>
      <c r="D2851" s="109">
        <v>756.28534000000002</v>
      </c>
      <c r="E2851" s="110">
        <v>774.11372000000006</v>
      </c>
      <c r="F2851" s="110">
        <v>904.60667999999998</v>
      </c>
      <c r="G2851" s="111">
        <v>1199.06727</v>
      </c>
      <c r="H2851" s="112">
        <v>720.08999999999992</v>
      </c>
      <c r="I2851" s="138">
        <v>0.01</v>
      </c>
      <c r="J2851" s="138">
        <v>414.48</v>
      </c>
      <c r="K2851" s="140" t="s">
        <v>2137</v>
      </c>
      <c r="L2851" s="140" t="s">
        <v>95</v>
      </c>
      <c r="M2851" s="141" t="s">
        <v>2138</v>
      </c>
      <c r="N2851" s="114">
        <v>32.299999999999997</v>
      </c>
      <c r="O2851" s="144">
        <v>0</v>
      </c>
      <c r="P2851" s="144">
        <v>18.690000000000001</v>
      </c>
      <c r="Q2851" s="114">
        <v>3.67</v>
      </c>
      <c r="R2851" s="115">
        <v>36.195340000000002</v>
      </c>
      <c r="S2851" s="14">
        <v>54.023719999999997</v>
      </c>
      <c r="T2851" s="14">
        <v>184.51668000000001</v>
      </c>
      <c r="U2851" s="116">
        <v>478.97726999999998</v>
      </c>
    </row>
    <row r="2852" spans="1:21" s="12" customFormat="1" x14ac:dyDescent="0.25">
      <c r="A2852" s="107" t="s">
        <v>2109</v>
      </c>
      <c r="B2852" s="108">
        <v>10</v>
      </c>
      <c r="C2852" s="107" t="s">
        <v>28</v>
      </c>
      <c r="D2852" s="109">
        <v>729.67534000000001</v>
      </c>
      <c r="E2852" s="110">
        <v>747.50372000000004</v>
      </c>
      <c r="F2852" s="110">
        <v>877.99668000000008</v>
      </c>
      <c r="G2852" s="111">
        <v>1172.4572699999999</v>
      </c>
      <c r="H2852" s="112">
        <v>693.48</v>
      </c>
      <c r="I2852" s="138">
        <v>0</v>
      </c>
      <c r="J2852" s="138">
        <v>500.21000000000004</v>
      </c>
      <c r="K2852" s="140" t="s">
        <v>2140</v>
      </c>
      <c r="L2852" s="140" t="s">
        <v>94</v>
      </c>
      <c r="M2852" s="141" t="s">
        <v>2141</v>
      </c>
      <c r="N2852" s="114">
        <v>31.1</v>
      </c>
      <c r="O2852" s="144">
        <v>0</v>
      </c>
      <c r="P2852" s="144">
        <v>22.55</v>
      </c>
      <c r="Q2852" s="114">
        <v>3.67</v>
      </c>
      <c r="R2852" s="115">
        <v>36.195340000000002</v>
      </c>
      <c r="S2852" s="14">
        <v>54.023719999999997</v>
      </c>
      <c r="T2852" s="14">
        <v>184.51668000000001</v>
      </c>
      <c r="U2852" s="116">
        <v>478.97726999999998</v>
      </c>
    </row>
    <row r="2853" spans="1:21" s="12" customFormat="1" x14ac:dyDescent="0.25">
      <c r="A2853" s="107" t="s">
        <v>2109</v>
      </c>
      <c r="B2853" s="108">
        <v>11</v>
      </c>
      <c r="C2853" s="107" t="s">
        <v>28</v>
      </c>
      <c r="D2853" s="109">
        <v>654.04534000000001</v>
      </c>
      <c r="E2853" s="110">
        <v>671.87372000000005</v>
      </c>
      <c r="F2853" s="110">
        <v>802.36668000000009</v>
      </c>
      <c r="G2853" s="111">
        <v>1096.82727</v>
      </c>
      <c r="H2853" s="112">
        <v>617.85</v>
      </c>
      <c r="I2853" s="138">
        <v>0</v>
      </c>
      <c r="J2853" s="138">
        <v>474.18</v>
      </c>
      <c r="K2853" s="140" t="s">
        <v>2143</v>
      </c>
      <c r="L2853" s="140" t="s">
        <v>94</v>
      </c>
      <c r="M2853" s="141" t="s">
        <v>2144</v>
      </c>
      <c r="N2853" s="114">
        <v>27.69</v>
      </c>
      <c r="O2853" s="144">
        <v>0</v>
      </c>
      <c r="P2853" s="144">
        <v>21.38</v>
      </c>
      <c r="Q2853" s="114">
        <v>3.67</v>
      </c>
      <c r="R2853" s="115">
        <v>36.195340000000002</v>
      </c>
      <c r="S2853" s="14">
        <v>54.023719999999997</v>
      </c>
      <c r="T2853" s="14">
        <v>184.51668000000001</v>
      </c>
      <c r="U2853" s="116">
        <v>478.97726999999998</v>
      </c>
    </row>
    <row r="2854" spans="1:21" s="12" customFormat="1" x14ac:dyDescent="0.25">
      <c r="A2854" s="107" t="s">
        <v>2109</v>
      </c>
      <c r="B2854" s="108">
        <v>12</v>
      </c>
      <c r="C2854" s="107" t="s">
        <v>28</v>
      </c>
      <c r="D2854" s="109">
        <v>679.05534</v>
      </c>
      <c r="E2854" s="110">
        <v>696.88372000000004</v>
      </c>
      <c r="F2854" s="110">
        <v>827.37668000000008</v>
      </c>
      <c r="G2854" s="111">
        <v>1121.83727</v>
      </c>
      <c r="H2854" s="112">
        <v>642.86</v>
      </c>
      <c r="I2854" s="138">
        <v>0</v>
      </c>
      <c r="J2854" s="138">
        <v>497.6</v>
      </c>
      <c r="K2854" s="140" t="s">
        <v>2146</v>
      </c>
      <c r="L2854" s="140" t="s">
        <v>94</v>
      </c>
      <c r="M2854" s="141" t="s">
        <v>2147</v>
      </c>
      <c r="N2854" s="114">
        <v>28.82</v>
      </c>
      <c r="O2854" s="144">
        <v>0</v>
      </c>
      <c r="P2854" s="144">
        <v>22.44</v>
      </c>
      <c r="Q2854" s="114">
        <v>3.67</v>
      </c>
      <c r="R2854" s="115">
        <v>36.195340000000002</v>
      </c>
      <c r="S2854" s="14">
        <v>54.023719999999997</v>
      </c>
      <c r="T2854" s="14">
        <v>184.51668000000001</v>
      </c>
      <c r="U2854" s="116">
        <v>478.97726999999998</v>
      </c>
    </row>
    <row r="2855" spans="1:21" s="12" customFormat="1" x14ac:dyDescent="0.25">
      <c r="A2855" s="107" t="s">
        <v>2109</v>
      </c>
      <c r="B2855" s="108">
        <v>13</v>
      </c>
      <c r="C2855" s="107" t="s">
        <v>28</v>
      </c>
      <c r="D2855" s="109">
        <v>692.28534000000002</v>
      </c>
      <c r="E2855" s="110">
        <v>710.11372000000006</v>
      </c>
      <c r="F2855" s="110">
        <v>840.60667999999998</v>
      </c>
      <c r="G2855" s="111">
        <v>1135.06727</v>
      </c>
      <c r="H2855" s="112">
        <v>656.08999999999992</v>
      </c>
      <c r="I2855" s="138">
        <v>0</v>
      </c>
      <c r="J2855" s="138">
        <v>551.1</v>
      </c>
      <c r="K2855" s="140" t="s">
        <v>2149</v>
      </c>
      <c r="L2855" s="140" t="s">
        <v>94</v>
      </c>
      <c r="M2855" s="141" t="s">
        <v>2150</v>
      </c>
      <c r="N2855" s="114">
        <v>29.42</v>
      </c>
      <c r="O2855" s="144">
        <v>0</v>
      </c>
      <c r="P2855" s="144">
        <v>24.85</v>
      </c>
      <c r="Q2855" s="114">
        <v>3.67</v>
      </c>
      <c r="R2855" s="115">
        <v>36.195340000000002</v>
      </c>
      <c r="S2855" s="14">
        <v>54.023719999999997</v>
      </c>
      <c r="T2855" s="14">
        <v>184.51668000000001</v>
      </c>
      <c r="U2855" s="116">
        <v>478.97726999999998</v>
      </c>
    </row>
    <row r="2856" spans="1:21" s="12" customFormat="1" x14ac:dyDescent="0.25">
      <c r="A2856" s="107" t="s">
        <v>2109</v>
      </c>
      <c r="B2856" s="108">
        <v>14</v>
      </c>
      <c r="C2856" s="107" t="s">
        <v>28</v>
      </c>
      <c r="D2856" s="109">
        <v>705.91534000000001</v>
      </c>
      <c r="E2856" s="110">
        <v>723.74371999999994</v>
      </c>
      <c r="F2856" s="110">
        <v>854.23667999999998</v>
      </c>
      <c r="G2856" s="111">
        <v>1148.6972700000001</v>
      </c>
      <c r="H2856" s="112">
        <v>669.71999999999991</v>
      </c>
      <c r="I2856" s="138">
        <v>0.01</v>
      </c>
      <c r="J2856" s="138">
        <v>665.02</v>
      </c>
      <c r="K2856" s="140" t="s">
        <v>113</v>
      </c>
      <c r="L2856" s="140" t="s">
        <v>95</v>
      </c>
      <c r="M2856" s="141" t="s">
        <v>2152</v>
      </c>
      <c r="N2856" s="114">
        <v>30.03</v>
      </c>
      <c r="O2856" s="144">
        <v>0</v>
      </c>
      <c r="P2856" s="144">
        <v>29.99</v>
      </c>
      <c r="Q2856" s="114">
        <v>3.67</v>
      </c>
      <c r="R2856" s="115">
        <v>36.195340000000002</v>
      </c>
      <c r="S2856" s="14">
        <v>54.023719999999997</v>
      </c>
      <c r="T2856" s="14">
        <v>184.51668000000001</v>
      </c>
      <c r="U2856" s="116">
        <v>478.97726999999998</v>
      </c>
    </row>
    <row r="2857" spans="1:21" s="12" customFormat="1" x14ac:dyDescent="0.25">
      <c r="A2857" s="107" t="s">
        <v>2109</v>
      </c>
      <c r="B2857" s="108">
        <v>15</v>
      </c>
      <c r="C2857" s="107" t="s">
        <v>28</v>
      </c>
      <c r="D2857" s="109">
        <v>720.25534000000005</v>
      </c>
      <c r="E2857" s="110">
        <v>738.08372000000008</v>
      </c>
      <c r="F2857" s="110">
        <v>868.57668000000001</v>
      </c>
      <c r="G2857" s="111">
        <v>1163.03727</v>
      </c>
      <c r="H2857" s="112">
        <v>684.06</v>
      </c>
      <c r="I2857" s="138">
        <v>0.01</v>
      </c>
      <c r="J2857" s="138">
        <v>114.60000000000001</v>
      </c>
      <c r="K2857" s="140" t="s">
        <v>2154</v>
      </c>
      <c r="L2857" s="140" t="s">
        <v>95</v>
      </c>
      <c r="M2857" s="141" t="s">
        <v>2155</v>
      </c>
      <c r="N2857" s="114">
        <v>30.68</v>
      </c>
      <c r="O2857" s="144">
        <v>0</v>
      </c>
      <c r="P2857" s="144">
        <v>5.17</v>
      </c>
      <c r="Q2857" s="114">
        <v>3.67</v>
      </c>
      <c r="R2857" s="115">
        <v>36.195340000000002</v>
      </c>
      <c r="S2857" s="14">
        <v>54.023719999999997</v>
      </c>
      <c r="T2857" s="14">
        <v>184.51668000000001</v>
      </c>
      <c r="U2857" s="116">
        <v>478.97726999999998</v>
      </c>
    </row>
    <row r="2858" spans="1:21" s="12" customFormat="1" x14ac:dyDescent="0.25">
      <c r="A2858" s="107" t="s">
        <v>2109</v>
      </c>
      <c r="B2858" s="108">
        <v>16</v>
      </c>
      <c r="C2858" s="107" t="s">
        <v>28</v>
      </c>
      <c r="D2858" s="109">
        <v>705.95533999999998</v>
      </c>
      <c r="E2858" s="110">
        <v>723.7837199999999</v>
      </c>
      <c r="F2858" s="110">
        <v>854.27667999999994</v>
      </c>
      <c r="G2858" s="111">
        <v>1148.7372700000001</v>
      </c>
      <c r="H2858" s="112">
        <v>669.75999999999988</v>
      </c>
      <c r="I2858" s="138">
        <v>0.01</v>
      </c>
      <c r="J2858" s="138">
        <v>124.39</v>
      </c>
      <c r="K2858" s="140" t="s">
        <v>2157</v>
      </c>
      <c r="L2858" s="140" t="s">
        <v>95</v>
      </c>
      <c r="M2858" s="141" t="s">
        <v>2158</v>
      </c>
      <c r="N2858" s="114">
        <v>30.03</v>
      </c>
      <c r="O2858" s="144">
        <v>0</v>
      </c>
      <c r="P2858" s="144">
        <v>5.61</v>
      </c>
      <c r="Q2858" s="114">
        <v>3.67</v>
      </c>
      <c r="R2858" s="115">
        <v>36.195340000000002</v>
      </c>
      <c r="S2858" s="14">
        <v>54.023719999999997</v>
      </c>
      <c r="T2858" s="14">
        <v>184.51668000000001</v>
      </c>
      <c r="U2858" s="116">
        <v>478.97726999999998</v>
      </c>
    </row>
    <row r="2859" spans="1:21" s="12" customFormat="1" x14ac:dyDescent="0.25">
      <c r="A2859" s="107" t="s">
        <v>2109</v>
      </c>
      <c r="B2859" s="108">
        <v>17</v>
      </c>
      <c r="C2859" s="107" t="s">
        <v>28</v>
      </c>
      <c r="D2859" s="109">
        <v>706.77534000000003</v>
      </c>
      <c r="E2859" s="110">
        <v>724.60372000000007</v>
      </c>
      <c r="F2859" s="110">
        <v>855.09668000000011</v>
      </c>
      <c r="G2859" s="111">
        <v>1149.55727</v>
      </c>
      <c r="H2859" s="112">
        <v>670.58</v>
      </c>
      <c r="I2859" s="138">
        <v>0.01</v>
      </c>
      <c r="J2859" s="138">
        <v>841.36999999999989</v>
      </c>
      <c r="K2859" s="140" t="s">
        <v>2160</v>
      </c>
      <c r="L2859" s="140" t="s">
        <v>95</v>
      </c>
      <c r="M2859" s="141" t="s">
        <v>2161</v>
      </c>
      <c r="N2859" s="114">
        <v>30.07</v>
      </c>
      <c r="O2859" s="144">
        <v>0</v>
      </c>
      <c r="P2859" s="144">
        <v>37.94</v>
      </c>
      <c r="Q2859" s="114">
        <v>3.67</v>
      </c>
      <c r="R2859" s="115">
        <v>36.195340000000002</v>
      </c>
      <c r="S2859" s="14">
        <v>54.023719999999997</v>
      </c>
      <c r="T2859" s="14">
        <v>184.51668000000001</v>
      </c>
      <c r="U2859" s="116">
        <v>478.97726999999998</v>
      </c>
    </row>
    <row r="2860" spans="1:21" s="12" customFormat="1" x14ac:dyDescent="0.25">
      <c r="A2860" s="107" t="s">
        <v>2109</v>
      </c>
      <c r="B2860" s="108">
        <v>18</v>
      </c>
      <c r="C2860" s="107" t="s">
        <v>28</v>
      </c>
      <c r="D2860" s="109">
        <v>680.58534000000009</v>
      </c>
      <c r="E2860" s="110">
        <v>698.41372000000001</v>
      </c>
      <c r="F2860" s="110">
        <v>828.90668000000005</v>
      </c>
      <c r="G2860" s="111">
        <v>1123.36727</v>
      </c>
      <c r="H2860" s="112">
        <v>644.39</v>
      </c>
      <c r="I2860" s="138">
        <v>0</v>
      </c>
      <c r="J2860" s="138">
        <v>808.69</v>
      </c>
      <c r="K2860" s="140" t="s">
        <v>2163</v>
      </c>
      <c r="L2860" s="140" t="s">
        <v>94</v>
      </c>
      <c r="M2860" s="141" t="s">
        <v>2164</v>
      </c>
      <c r="N2860" s="114">
        <v>28.89</v>
      </c>
      <c r="O2860" s="144">
        <v>0</v>
      </c>
      <c r="P2860" s="144">
        <v>36.46</v>
      </c>
      <c r="Q2860" s="114">
        <v>3.67</v>
      </c>
      <c r="R2860" s="115">
        <v>36.195340000000002</v>
      </c>
      <c r="S2860" s="14">
        <v>54.023719999999997</v>
      </c>
      <c r="T2860" s="14">
        <v>184.51668000000001</v>
      </c>
      <c r="U2860" s="116">
        <v>478.97726999999998</v>
      </c>
    </row>
    <row r="2861" spans="1:21" s="12" customFormat="1" x14ac:dyDescent="0.25">
      <c r="A2861" s="107" t="s">
        <v>2109</v>
      </c>
      <c r="B2861" s="108">
        <v>19</v>
      </c>
      <c r="C2861" s="107" t="s">
        <v>28</v>
      </c>
      <c r="D2861" s="109">
        <v>542.58533999999997</v>
      </c>
      <c r="E2861" s="110">
        <v>560.41372000000001</v>
      </c>
      <c r="F2861" s="110">
        <v>690.90668000000005</v>
      </c>
      <c r="G2861" s="111">
        <v>985.36726999999996</v>
      </c>
      <c r="H2861" s="112">
        <v>506.39000000000004</v>
      </c>
      <c r="I2861" s="138">
        <v>0</v>
      </c>
      <c r="J2861" s="138">
        <v>587.11</v>
      </c>
      <c r="K2861" s="140" t="s">
        <v>2166</v>
      </c>
      <c r="L2861" s="140" t="s">
        <v>94</v>
      </c>
      <c r="M2861" s="141" t="s">
        <v>2167</v>
      </c>
      <c r="N2861" s="114">
        <v>22.67</v>
      </c>
      <c r="O2861" s="144">
        <v>0</v>
      </c>
      <c r="P2861" s="144">
        <v>26.47</v>
      </c>
      <c r="Q2861" s="114">
        <v>3.67</v>
      </c>
      <c r="R2861" s="115">
        <v>36.195340000000002</v>
      </c>
      <c r="S2861" s="14">
        <v>54.023719999999997</v>
      </c>
      <c r="T2861" s="14">
        <v>184.51668000000001</v>
      </c>
      <c r="U2861" s="116">
        <v>478.97726999999998</v>
      </c>
    </row>
    <row r="2862" spans="1:21" s="12" customFormat="1" x14ac:dyDescent="0.25">
      <c r="A2862" s="107" t="s">
        <v>2109</v>
      </c>
      <c r="B2862" s="108">
        <v>20</v>
      </c>
      <c r="C2862" s="107" t="s">
        <v>28</v>
      </c>
      <c r="D2862" s="109">
        <v>556.51534000000004</v>
      </c>
      <c r="E2862" s="110">
        <v>574.34372000000008</v>
      </c>
      <c r="F2862" s="110">
        <v>704.83668</v>
      </c>
      <c r="G2862" s="111">
        <v>999.29727000000003</v>
      </c>
      <c r="H2862" s="112">
        <v>520.31999999999994</v>
      </c>
      <c r="I2862" s="138">
        <v>0</v>
      </c>
      <c r="J2862" s="138">
        <v>553.05000000000007</v>
      </c>
      <c r="K2862" s="140" t="s">
        <v>2169</v>
      </c>
      <c r="L2862" s="140" t="s">
        <v>94</v>
      </c>
      <c r="M2862" s="141" t="s">
        <v>2170</v>
      </c>
      <c r="N2862" s="114">
        <v>23.3</v>
      </c>
      <c r="O2862" s="144">
        <v>0</v>
      </c>
      <c r="P2862" s="144">
        <v>24.94</v>
      </c>
      <c r="Q2862" s="114">
        <v>3.67</v>
      </c>
      <c r="R2862" s="115">
        <v>36.195340000000002</v>
      </c>
      <c r="S2862" s="14">
        <v>54.023719999999997</v>
      </c>
      <c r="T2862" s="14">
        <v>184.51668000000001</v>
      </c>
      <c r="U2862" s="116">
        <v>478.97726999999998</v>
      </c>
    </row>
    <row r="2863" spans="1:21" s="12" customFormat="1" x14ac:dyDescent="0.25">
      <c r="A2863" s="107" t="s">
        <v>2109</v>
      </c>
      <c r="B2863" s="108">
        <v>21</v>
      </c>
      <c r="C2863" s="107" t="s">
        <v>28</v>
      </c>
      <c r="D2863" s="109">
        <v>541.73533999999995</v>
      </c>
      <c r="E2863" s="110">
        <v>559.56371999999999</v>
      </c>
      <c r="F2863" s="110">
        <v>690.05668000000003</v>
      </c>
      <c r="G2863" s="111">
        <v>984.51727000000005</v>
      </c>
      <c r="H2863" s="112">
        <v>505.54</v>
      </c>
      <c r="I2863" s="138">
        <v>0</v>
      </c>
      <c r="J2863" s="138">
        <v>683.28</v>
      </c>
      <c r="K2863" s="140" t="s">
        <v>2172</v>
      </c>
      <c r="L2863" s="140" t="s">
        <v>94</v>
      </c>
      <c r="M2863" s="141" t="s">
        <v>108</v>
      </c>
      <c r="N2863" s="114">
        <v>22.63</v>
      </c>
      <c r="O2863" s="144">
        <v>0</v>
      </c>
      <c r="P2863" s="144">
        <v>30.81</v>
      </c>
      <c r="Q2863" s="114">
        <v>3.67</v>
      </c>
      <c r="R2863" s="115">
        <v>36.195340000000002</v>
      </c>
      <c r="S2863" s="14">
        <v>54.023719999999997</v>
      </c>
      <c r="T2863" s="14">
        <v>184.51668000000001</v>
      </c>
      <c r="U2863" s="116">
        <v>478.97726999999998</v>
      </c>
    </row>
    <row r="2864" spans="1:21" s="12" customFormat="1" x14ac:dyDescent="0.25">
      <c r="A2864" s="107" t="s">
        <v>2109</v>
      </c>
      <c r="B2864" s="108">
        <v>22</v>
      </c>
      <c r="C2864" s="107" t="s">
        <v>28</v>
      </c>
      <c r="D2864" s="109">
        <v>613.75533999999993</v>
      </c>
      <c r="E2864" s="110">
        <v>631.58371999999997</v>
      </c>
      <c r="F2864" s="110">
        <v>762.07668000000001</v>
      </c>
      <c r="G2864" s="111">
        <v>1056.53727</v>
      </c>
      <c r="H2864" s="112">
        <v>577.55999999999995</v>
      </c>
      <c r="I2864" s="138">
        <v>0</v>
      </c>
      <c r="J2864" s="138">
        <v>597.13</v>
      </c>
      <c r="K2864" s="140" t="s">
        <v>2174</v>
      </c>
      <c r="L2864" s="140" t="s">
        <v>94</v>
      </c>
      <c r="M2864" s="141" t="s">
        <v>2175</v>
      </c>
      <c r="N2864" s="114">
        <v>25.88</v>
      </c>
      <c r="O2864" s="144">
        <v>0</v>
      </c>
      <c r="P2864" s="144">
        <v>26.92</v>
      </c>
      <c r="Q2864" s="114">
        <v>3.67</v>
      </c>
      <c r="R2864" s="115">
        <v>36.195340000000002</v>
      </c>
      <c r="S2864" s="14">
        <v>54.023719999999997</v>
      </c>
      <c r="T2864" s="14">
        <v>184.51668000000001</v>
      </c>
      <c r="U2864" s="116">
        <v>478.97726999999998</v>
      </c>
    </row>
    <row r="2865" spans="1:21" s="12" customFormat="1" x14ac:dyDescent="0.25">
      <c r="A2865" s="107" t="s">
        <v>2109</v>
      </c>
      <c r="B2865" s="108">
        <v>23</v>
      </c>
      <c r="C2865" s="107" t="s">
        <v>28</v>
      </c>
      <c r="D2865" s="109">
        <v>605.10533999999996</v>
      </c>
      <c r="E2865" s="110">
        <v>622.93371999999999</v>
      </c>
      <c r="F2865" s="110">
        <v>753.42668000000003</v>
      </c>
      <c r="G2865" s="111">
        <v>1047.8872699999999</v>
      </c>
      <c r="H2865" s="112">
        <v>568.91</v>
      </c>
      <c r="I2865" s="138">
        <v>0</v>
      </c>
      <c r="J2865" s="138">
        <v>355.37</v>
      </c>
      <c r="K2865" s="140" t="s">
        <v>2177</v>
      </c>
      <c r="L2865" s="140" t="s">
        <v>94</v>
      </c>
      <c r="M2865" s="141" t="s">
        <v>2178</v>
      </c>
      <c r="N2865" s="114">
        <v>25.49</v>
      </c>
      <c r="O2865" s="144">
        <v>0</v>
      </c>
      <c r="P2865" s="144">
        <v>16.02</v>
      </c>
      <c r="Q2865" s="114">
        <v>3.67</v>
      </c>
      <c r="R2865" s="115">
        <v>36.195340000000002</v>
      </c>
      <c r="S2865" s="14">
        <v>54.023719999999997</v>
      </c>
      <c r="T2865" s="14">
        <v>184.51668000000001</v>
      </c>
      <c r="U2865" s="116">
        <v>478.97726999999998</v>
      </c>
    </row>
    <row r="2866" spans="1:21" s="12" customFormat="1" x14ac:dyDescent="0.25">
      <c r="A2866" s="107" t="s">
        <v>2179</v>
      </c>
      <c r="B2866" s="108">
        <v>0</v>
      </c>
      <c r="C2866" s="107" t="s">
        <v>28</v>
      </c>
      <c r="D2866" s="109">
        <v>634.92534000000001</v>
      </c>
      <c r="E2866" s="110">
        <v>652.75372000000004</v>
      </c>
      <c r="F2866" s="110">
        <v>783.24667999999997</v>
      </c>
      <c r="G2866" s="111">
        <v>1077.7072699999999</v>
      </c>
      <c r="H2866" s="112">
        <v>598.73</v>
      </c>
      <c r="I2866" s="138">
        <v>0</v>
      </c>
      <c r="J2866" s="138">
        <v>213.87</v>
      </c>
      <c r="K2866" s="140" t="s">
        <v>2180</v>
      </c>
      <c r="L2866" s="140" t="s">
        <v>94</v>
      </c>
      <c r="M2866" s="141" t="s">
        <v>2181</v>
      </c>
      <c r="N2866" s="114">
        <v>26.83</v>
      </c>
      <c r="O2866" s="144">
        <v>0</v>
      </c>
      <c r="P2866" s="144">
        <v>9.64</v>
      </c>
      <c r="Q2866" s="114">
        <v>3.67</v>
      </c>
      <c r="R2866" s="115">
        <v>36.195340000000002</v>
      </c>
      <c r="S2866" s="14">
        <v>54.023719999999997</v>
      </c>
      <c r="T2866" s="14">
        <v>184.51668000000001</v>
      </c>
      <c r="U2866" s="116">
        <v>478.97726999999998</v>
      </c>
    </row>
    <row r="2867" spans="1:21" s="12" customFormat="1" x14ac:dyDescent="0.25">
      <c r="A2867" s="107" t="s">
        <v>2179</v>
      </c>
      <c r="B2867" s="108">
        <v>1</v>
      </c>
      <c r="C2867" s="107" t="s">
        <v>28</v>
      </c>
      <c r="D2867" s="109">
        <v>708.35534000000007</v>
      </c>
      <c r="E2867" s="110">
        <v>726.18371999999999</v>
      </c>
      <c r="F2867" s="110">
        <v>856.67668000000003</v>
      </c>
      <c r="G2867" s="111">
        <v>1151.1372700000002</v>
      </c>
      <c r="H2867" s="112">
        <v>672.16</v>
      </c>
      <c r="I2867" s="138">
        <v>0</v>
      </c>
      <c r="J2867" s="138">
        <v>920.46</v>
      </c>
      <c r="K2867" s="140" t="s">
        <v>2183</v>
      </c>
      <c r="L2867" s="140" t="s">
        <v>94</v>
      </c>
      <c r="M2867" s="141" t="s">
        <v>2184</v>
      </c>
      <c r="N2867" s="114">
        <v>30.14</v>
      </c>
      <c r="O2867" s="144">
        <v>0</v>
      </c>
      <c r="P2867" s="144">
        <v>41.5</v>
      </c>
      <c r="Q2867" s="114">
        <v>3.67</v>
      </c>
      <c r="R2867" s="115">
        <v>36.195340000000002</v>
      </c>
      <c r="S2867" s="14">
        <v>54.023719999999997</v>
      </c>
      <c r="T2867" s="14">
        <v>184.51668000000001</v>
      </c>
      <c r="U2867" s="116">
        <v>478.97726999999998</v>
      </c>
    </row>
    <row r="2868" spans="1:21" s="12" customFormat="1" x14ac:dyDescent="0.25">
      <c r="A2868" s="107" t="s">
        <v>2179</v>
      </c>
      <c r="B2868" s="108">
        <v>2</v>
      </c>
      <c r="C2868" s="107" t="s">
        <v>28</v>
      </c>
      <c r="D2868" s="109">
        <v>746.54534000000001</v>
      </c>
      <c r="E2868" s="110">
        <v>764.37372000000005</v>
      </c>
      <c r="F2868" s="110">
        <v>894.86668000000009</v>
      </c>
      <c r="G2868" s="111">
        <v>1189.32727</v>
      </c>
      <c r="H2868" s="112">
        <v>710.35</v>
      </c>
      <c r="I2868" s="138">
        <v>0</v>
      </c>
      <c r="J2868" s="138">
        <v>873.64</v>
      </c>
      <c r="K2868" s="140" t="s">
        <v>2186</v>
      </c>
      <c r="L2868" s="140" t="s">
        <v>94</v>
      </c>
      <c r="M2868" s="141" t="s">
        <v>2187</v>
      </c>
      <c r="N2868" s="114">
        <v>31.86</v>
      </c>
      <c r="O2868" s="144">
        <v>0</v>
      </c>
      <c r="P2868" s="144">
        <v>39.39</v>
      </c>
      <c r="Q2868" s="114">
        <v>3.67</v>
      </c>
      <c r="R2868" s="115">
        <v>36.195340000000002</v>
      </c>
      <c r="S2868" s="14">
        <v>54.023719999999997</v>
      </c>
      <c r="T2868" s="14">
        <v>184.51668000000001</v>
      </c>
      <c r="U2868" s="116">
        <v>478.97726999999998</v>
      </c>
    </row>
    <row r="2869" spans="1:21" s="12" customFormat="1" x14ac:dyDescent="0.25">
      <c r="A2869" s="107" t="s">
        <v>2179</v>
      </c>
      <c r="B2869" s="108">
        <v>3</v>
      </c>
      <c r="C2869" s="107" t="s">
        <v>28</v>
      </c>
      <c r="D2869" s="109">
        <v>746.38533999999993</v>
      </c>
      <c r="E2869" s="110">
        <v>764.21371999999997</v>
      </c>
      <c r="F2869" s="110">
        <v>894.70668000000001</v>
      </c>
      <c r="G2869" s="111">
        <v>1189.1672699999999</v>
      </c>
      <c r="H2869" s="112">
        <v>710.18999999999994</v>
      </c>
      <c r="I2869" s="138">
        <v>0</v>
      </c>
      <c r="J2869" s="138">
        <v>798.79</v>
      </c>
      <c r="K2869" s="140" t="s">
        <v>2189</v>
      </c>
      <c r="L2869" s="140" t="s">
        <v>94</v>
      </c>
      <c r="M2869" s="141" t="s">
        <v>2190</v>
      </c>
      <c r="N2869" s="114">
        <v>31.86</v>
      </c>
      <c r="O2869" s="144">
        <v>0</v>
      </c>
      <c r="P2869" s="144">
        <v>36.020000000000003</v>
      </c>
      <c r="Q2869" s="114">
        <v>3.67</v>
      </c>
      <c r="R2869" s="115">
        <v>36.195340000000002</v>
      </c>
      <c r="S2869" s="14">
        <v>54.023719999999997</v>
      </c>
      <c r="T2869" s="14">
        <v>184.51668000000001</v>
      </c>
      <c r="U2869" s="116">
        <v>478.97726999999998</v>
      </c>
    </row>
    <row r="2870" spans="1:21" s="12" customFormat="1" x14ac:dyDescent="0.25">
      <c r="A2870" s="107" t="s">
        <v>2179</v>
      </c>
      <c r="B2870" s="108">
        <v>4</v>
      </c>
      <c r="C2870" s="107" t="s">
        <v>28</v>
      </c>
      <c r="D2870" s="109">
        <v>726.90533999999991</v>
      </c>
      <c r="E2870" s="110">
        <v>744.73371999999995</v>
      </c>
      <c r="F2870" s="110">
        <v>875.22667999999999</v>
      </c>
      <c r="G2870" s="111">
        <v>1169.6872699999999</v>
      </c>
      <c r="H2870" s="112">
        <v>690.70999999999992</v>
      </c>
      <c r="I2870" s="138">
        <v>0</v>
      </c>
      <c r="J2870" s="138">
        <v>729.38</v>
      </c>
      <c r="K2870" s="140" t="s">
        <v>2192</v>
      </c>
      <c r="L2870" s="140" t="s">
        <v>94</v>
      </c>
      <c r="M2870" s="141" t="s">
        <v>2193</v>
      </c>
      <c r="N2870" s="114">
        <v>30.98</v>
      </c>
      <c r="O2870" s="144">
        <v>0</v>
      </c>
      <c r="P2870" s="144">
        <v>32.89</v>
      </c>
      <c r="Q2870" s="114">
        <v>3.67</v>
      </c>
      <c r="R2870" s="115">
        <v>36.195340000000002</v>
      </c>
      <c r="S2870" s="14">
        <v>54.023719999999997</v>
      </c>
      <c r="T2870" s="14">
        <v>184.51668000000001</v>
      </c>
      <c r="U2870" s="116">
        <v>478.97726999999998</v>
      </c>
    </row>
    <row r="2871" spans="1:21" s="12" customFormat="1" x14ac:dyDescent="0.25">
      <c r="A2871" s="107" t="s">
        <v>2179</v>
      </c>
      <c r="B2871" s="108">
        <v>5</v>
      </c>
      <c r="C2871" s="107" t="s">
        <v>28</v>
      </c>
      <c r="D2871" s="109">
        <v>746.30534</v>
      </c>
      <c r="E2871" s="110">
        <v>764.13372000000004</v>
      </c>
      <c r="F2871" s="110">
        <v>894.62668000000008</v>
      </c>
      <c r="G2871" s="111">
        <v>1189.08727</v>
      </c>
      <c r="H2871" s="112">
        <v>710.11</v>
      </c>
      <c r="I2871" s="138">
        <v>0</v>
      </c>
      <c r="J2871" s="138">
        <v>106.28</v>
      </c>
      <c r="K2871" s="140" t="s">
        <v>2195</v>
      </c>
      <c r="L2871" s="140" t="s">
        <v>94</v>
      </c>
      <c r="M2871" s="141" t="s">
        <v>2196</v>
      </c>
      <c r="N2871" s="114">
        <v>31.85</v>
      </c>
      <c r="O2871" s="144">
        <v>0</v>
      </c>
      <c r="P2871" s="144">
        <v>4.79</v>
      </c>
      <c r="Q2871" s="114">
        <v>3.67</v>
      </c>
      <c r="R2871" s="115">
        <v>36.195340000000002</v>
      </c>
      <c r="S2871" s="14">
        <v>54.023719999999997</v>
      </c>
      <c r="T2871" s="14">
        <v>184.51668000000001</v>
      </c>
      <c r="U2871" s="116">
        <v>478.97726999999998</v>
      </c>
    </row>
    <row r="2872" spans="1:21" s="12" customFormat="1" x14ac:dyDescent="0.25">
      <c r="A2872" s="107" t="s">
        <v>2179</v>
      </c>
      <c r="B2872" s="108">
        <v>6</v>
      </c>
      <c r="C2872" s="107" t="s">
        <v>28</v>
      </c>
      <c r="D2872" s="109">
        <v>690.64534000000003</v>
      </c>
      <c r="E2872" s="110">
        <v>708.47372000000007</v>
      </c>
      <c r="F2872" s="110">
        <v>838.96668</v>
      </c>
      <c r="G2872" s="111">
        <v>1133.4272700000001</v>
      </c>
      <c r="H2872" s="112">
        <v>654.45000000000005</v>
      </c>
      <c r="I2872" s="138">
        <v>0</v>
      </c>
      <c r="J2872" s="138">
        <v>8.7000000000000011</v>
      </c>
      <c r="K2872" s="140" t="s">
        <v>2198</v>
      </c>
      <c r="L2872" s="140" t="s">
        <v>94</v>
      </c>
      <c r="M2872" s="141" t="s">
        <v>2199</v>
      </c>
      <c r="N2872" s="114">
        <v>29.34</v>
      </c>
      <c r="O2872" s="144">
        <v>0</v>
      </c>
      <c r="P2872" s="144">
        <v>0.39</v>
      </c>
      <c r="Q2872" s="114">
        <v>3.67</v>
      </c>
      <c r="R2872" s="115">
        <v>36.195340000000002</v>
      </c>
      <c r="S2872" s="14">
        <v>54.023719999999997</v>
      </c>
      <c r="T2872" s="14">
        <v>184.51668000000001</v>
      </c>
      <c r="U2872" s="116">
        <v>478.97726999999998</v>
      </c>
    </row>
    <row r="2873" spans="1:21" s="12" customFormat="1" x14ac:dyDescent="0.25">
      <c r="A2873" s="107" t="s">
        <v>2179</v>
      </c>
      <c r="B2873" s="108">
        <v>7</v>
      </c>
      <c r="C2873" s="107" t="s">
        <v>28</v>
      </c>
      <c r="D2873" s="109">
        <v>574.52534000000003</v>
      </c>
      <c r="E2873" s="110">
        <v>592.35372000000007</v>
      </c>
      <c r="F2873" s="110">
        <v>722.84667999999999</v>
      </c>
      <c r="G2873" s="111">
        <v>1017.30727</v>
      </c>
      <c r="H2873" s="112">
        <v>538.32999999999993</v>
      </c>
      <c r="I2873" s="138">
        <v>8.41</v>
      </c>
      <c r="J2873" s="138">
        <v>0</v>
      </c>
      <c r="K2873" s="140" t="s">
        <v>2201</v>
      </c>
      <c r="L2873" s="140" t="s">
        <v>2202</v>
      </c>
      <c r="M2873" s="141" t="s">
        <v>94</v>
      </c>
      <c r="N2873" s="114">
        <v>24.11</v>
      </c>
      <c r="O2873" s="144">
        <v>0.38</v>
      </c>
      <c r="P2873" s="144">
        <v>0</v>
      </c>
      <c r="Q2873" s="114">
        <v>3.67</v>
      </c>
      <c r="R2873" s="115">
        <v>36.195340000000002</v>
      </c>
      <c r="S2873" s="14">
        <v>54.023719999999997</v>
      </c>
      <c r="T2873" s="14">
        <v>184.51668000000001</v>
      </c>
      <c r="U2873" s="116">
        <v>478.97726999999998</v>
      </c>
    </row>
    <row r="2874" spans="1:21" s="12" customFormat="1" x14ac:dyDescent="0.25">
      <c r="A2874" s="107" t="s">
        <v>2179</v>
      </c>
      <c r="B2874" s="108">
        <v>8</v>
      </c>
      <c r="C2874" s="107" t="s">
        <v>28</v>
      </c>
      <c r="D2874" s="109">
        <v>808.61534000000006</v>
      </c>
      <c r="E2874" s="110">
        <v>826.44371999999998</v>
      </c>
      <c r="F2874" s="110">
        <v>956.93668000000002</v>
      </c>
      <c r="G2874" s="111">
        <v>1251.3972699999999</v>
      </c>
      <c r="H2874" s="112">
        <v>772.42</v>
      </c>
      <c r="I2874" s="138">
        <v>0</v>
      </c>
      <c r="J2874" s="138">
        <v>83.350000000000009</v>
      </c>
      <c r="K2874" s="140" t="s">
        <v>2204</v>
      </c>
      <c r="L2874" s="140" t="s">
        <v>94</v>
      </c>
      <c r="M2874" s="141" t="s">
        <v>2205</v>
      </c>
      <c r="N2874" s="114">
        <v>34.659999999999997</v>
      </c>
      <c r="O2874" s="144">
        <v>0</v>
      </c>
      <c r="P2874" s="144">
        <v>3.76</v>
      </c>
      <c r="Q2874" s="114">
        <v>3.67</v>
      </c>
      <c r="R2874" s="115">
        <v>36.195340000000002</v>
      </c>
      <c r="S2874" s="14">
        <v>54.023719999999997</v>
      </c>
      <c r="T2874" s="14">
        <v>184.51668000000001</v>
      </c>
      <c r="U2874" s="116">
        <v>478.97726999999998</v>
      </c>
    </row>
    <row r="2875" spans="1:21" s="12" customFormat="1" x14ac:dyDescent="0.25">
      <c r="A2875" s="107" t="s">
        <v>2179</v>
      </c>
      <c r="B2875" s="108">
        <v>9</v>
      </c>
      <c r="C2875" s="107" t="s">
        <v>28</v>
      </c>
      <c r="D2875" s="109">
        <v>692.32533999999998</v>
      </c>
      <c r="E2875" s="110">
        <v>710.15372000000002</v>
      </c>
      <c r="F2875" s="110">
        <v>840.64667999999995</v>
      </c>
      <c r="G2875" s="111">
        <v>1135.10727</v>
      </c>
      <c r="H2875" s="112">
        <v>656.12999999999988</v>
      </c>
      <c r="I2875" s="138">
        <v>0</v>
      </c>
      <c r="J2875" s="138">
        <v>262.59999999999997</v>
      </c>
      <c r="K2875" s="140" t="s">
        <v>2207</v>
      </c>
      <c r="L2875" s="140" t="s">
        <v>94</v>
      </c>
      <c r="M2875" s="141" t="s">
        <v>2208</v>
      </c>
      <c r="N2875" s="114">
        <v>29.42</v>
      </c>
      <c r="O2875" s="144">
        <v>0</v>
      </c>
      <c r="P2875" s="144">
        <v>11.84</v>
      </c>
      <c r="Q2875" s="114">
        <v>3.67</v>
      </c>
      <c r="R2875" s="115">
        <v>36.195340000000002</v>
      </c>
      <c r="S2875" s="14">
        <v>54.023719999999997</v>
      </c>
      <c r="T2875" s="14">
        <v>184.51668000000001</v>
      </c>
      <c r="U2875" s="116">
        <v>478.97726999999998</v>
      </c>
    </row>
    <row r="2876" spans="1:21" s="12" customFormat="1" x14ac:dyDescent="0.25">
      <c r="A2876" s="107" t="s">
        <v>2179</v>
      </c>
      <c r="B2876" s="108">
        <v>10</v>
      </c>
      <c r="C2876" s="107" t="s">
        <v>28</v>
      </c>
      <c r="D2876" s="109">
        <v>655.23533999999995</v>
      </c>
      <c r="E2876" s="110">
        <v>673.06371999999999</v>
      </c>
      <c r="F2876" s="110">
        <v>803.55668000000003</v>
      </c>
      <c r="G2876" s="111">
        <v>1098.0172700000001</v>
      </c>
      <c r="H2876" s="112">
        <v>619.04</v>
      </c>
      <c r="I2876" s="138">
        <v>0</v>
      </c>
      <c r="J2876" s="138">
        <v>454</v>
      </c>
      <c r="K2876" s="140" t="s">
        <v>2210</v>
      </c>
      <c r="L2876" s="140" t="s">
        <v>94</v>
      </c>
      <c r="M2876" s="141" t="s">
        <v>2211</v>
      </c>
      <c r="N2876" s="114">
        <v>27.75</v>
      </c>
      <c r="O2876" s="144">
        <v>0</v>
      </c>
      <c r="P2876" s="144">
        <v>20.47</v>
      </c>
      <c r="Q2876" s="114">
        <v>3.67</v>
      </c>
      <c r="R2876" s="115">
        <v>36.195340000000002</v>
      </c>
      <c r="S2876" s="14">
        <v>54.023719999999997</v>
      </c>
      <c r="T2876" s="14">
        <v>184.51668000000001</v>
      </c>
      <c r="U2876" s="116">
        <v>478.97726999999998</v>
      </c>
    </row>
    <row r="2877" spans="1:21" s="12" customFormat="1" x14ac:dyDescent="0.25">
      <c r="A2877" s="107" t="s">
        <v>2179</v>
      </c>
      <c r="B2877" s="108">
        <v>11</v>
      </c>
      <c r="C2877" s="107" t="s">
        <v>28</v>
      </c>
      <c r="D2877" s="109">
        <v>662.73533999999995</v>
      </c>
      <c r="E2877" s="110">
        <v>680.56371999999999</v>
      </c>
      <c r="F2877" s="110">
        <v>811.05667999999991</v>
      </c>
      <c r="G2877" s="111">
        <v>1105.5172699999998</v>
      </c>
      <c r="H2877" s="112">
        <v>626.54</v>
      </c>
      <c r="I2877" s="138">
        <v>0</v>
      </c>
      <c r="J2877" s="138">
        <v>394.95</v>
      </c>
      <c r="K2877" s="140" t="s">
        <v>2213</v>
      </c>
      <c r="L2877" s="140" t="s">
        <v>94</v>
      </c>
      <c r="M2877" s="141" t="s">
        <v>2214</v>
      </c>
      <c r="N2877" s="114">
        <v>28.09</v>
      </c>
      <c r="O2877" s="144">
        <v>0</v>
      </c>
      <c r="P2877" s="144">
        <v>17.809999999999999</v>
      </c>
      <c r="Q2877" s="114">
        <v>3.67</v>
      </c>
      <c r="R2877" s="115">
        <v>36.195340000000002</v>
      </c>
      <c r="S2877" s="14">
        <v>54.023719999999997</v>
      </c>
      <c r="T2877" s="14">
        <v>184.51668000000001</v>
      </c>
      <c r="U2877" s="116">
        <v>478.97726999999998</v>
      </c>
    </row>
    <row r="2878" spans="1:21" s="12" customFormat="1" x14ac:dyDescent="0.25">
      <c r="A2878" s="107" t="s">
        <v>2179</v>
      </c>
      <c r="B2878" s="108">
        <v>12</v>
      </c>
      <c r="C2878" s="107" t="s">
        <v>28</v>
      </c>
      <c r="D2878" s="109">
        <v>700.22534000000007</v>
      </c>
      <c r="E2878" s="110">
        <v>718.05372</v>
      </c>
      <c r="F2878" s="110">
        <v>848.54668000000004</v>
      </c>
      <c r="G2878" s="111">
        <v>1143.0072700000001</v>
      </c>
      <c r="H2878" s="112">
        <v>664.03</v>
      </c>
      <c r="I2878" s="138">
        <v>0</v>
      </c>
      <c r="J2878" s="138">
        <v>361.87</v>
      </c>
      <c r="K2878" s="140" t="s">
        <v>132</v>
      </c>
      <c r="L2878" s="140" t="s">
        <v>94</v>
      </c>
      <c r="M2878" s="141" t="s">
        <v>2215</v>
      </c>
      <c r="N2878" s="114">
        <v>29.78</v>
      </c>
      <c r="O2878" s="144">
        <v>0</v>
      </c>
      <c r="P2878" s="144">
        <v>16.32</v>
      </c>
      <c r="Q2878" s="114">
        <v>3.67</v>
      </c>
      <c r="R2878" s="115">
        <v>36.195340000000002</v>
      </c>
      <c r="S2878" s="14">
        <v>54.023719999999997</v>
      </c>
      <c r="T2878" s="14">
        <v>184.51668000000001</v>
      </c>
      <c r="U2878" s="116">
        <v>478.97726999999998</v>
      </c>
    </row>
    <row r="2879" spans="1:21" s="12" customFormat="1" x14ac:dyDescent="0.25">
      <c r="A2879" s="107" t="s">
        <v>2179</v>
      </c>
      <c r="B2879" s="108">
        <v>13</v>
      </c>
      <c r="C2879" s="107" t="s">
        <v>28</v>
      </c>
      <c r="D2879" s="109">
        <v>716.21533999999997</v>
      </c>
      <c r="E2879" s="110">
        <v>734.04372000000001</v>
      </c>
      <c r="F2879" s="110">
        <v>864.53668000000005</v>
      </c>
      <c r="G2879" s="111">
        <v>1158.9972699999998</v>
      </c>
      <c r="H2879" s="112">
        <v>680.02</v>
      </c>
      <c r="I2879" s="138">
        <v>0</v>
      </c>
      <c r="J2879" s="138">
        <v>208.54</v>
      </c>
      <c r="K2879" s="140" t="s">
        <v>2217</v>
      </c>
      <c r="L2879" s="140" t="s">
        <v>94</v>
      </c>
      <c r="M2879" s="141" t="s">
        <v>2218</v>
      </c>
      <c r="N2879" s="114">
        <v>30.5</v>
      </c>
      <c r="O2879" s="144">
        <v>0</v>
      </c>
      <c r="P2879" s="144">
        <v>9.4</v>
      </c>
      <c r="Q2879" s="114">
        <v>3.67</v>
      </c>
      <c r="R2879" s="115">
        <v>36.195340000000002</v>
      </c>
      <c r="S2879" s="14">
        <v>54.023719999999997</v>
      </c>
      <c r="T2879" s="14">
        <v>184.51668000000001</v>
      </c>
      <c r="U2879" s="116">
        <v>478.97726999999998</v>
      </c>
    </row>
    <row r="2880" spans="1:21" s="12" customFormat="1" x14ac:dyDescent="0.25">
      <c r="A2880" s="107" t="s">
        <v>2179</v>
      </c>
      <c r="B2880" s="108">
        <v>14</v>
      </c>
      <c r="C2880" s="107" t="s">
        <v>28</v>
      </c>
      <c r="D2880" s="109">
        <v>733.12534000000005</v>
      </c>
      <c r="E2880" s="110">
        <v>750.95371999999998</v>
      </c>
      <c r="F2880" s="110">
        <v>881.44668000000001</v>
      </c>
      <c r="G2880" s="111">
        <v>1175.9072699999999</v>
      </c>
      <c r="H2880" s="112">
        <v>696.93</v>
      </c>
      <c r="I2880" s="138">
        <v>0</v>
      </c>
      <c r="J2880" s="138">
        <v>381.95000000000005</v>
      </c>
      <c r="K2880" s="140" t="s">
        <v>128</v>
      </c>
      <c r="L2880" s="140" t="s">
        <v>94</v>
      </c>
      <c r="M2880" s="141" t="s">
        <v>2220</v>
      </c>
      <c r="N2880" s="114">
        <v>31.26</v>
      </c>
      <c r="O2880" s="144">
        <v>0</v>
      </c>
      <c r="P2880" s="144">
        <v>17.22</v>
      </c>
      <c r="Q2880" s="114">
        <v>3.67</v>
      </c>
      <c r="R2880" s="115">
        <v>36.195340000000002</v>
      </c>
      <c r="S2880" s="14">
        <v>54.023719999999997</v>
      </c>
      <c r="T2880" s="14">
        <v>184.51668000000001</v>
      </c>
      <c r="U2880" s="116">
        <v>478.97726999999998</v>
      </c>
    </row>
    <row r="2881" spans="1:21" s="12" customFormat="1" x14ac:dyDescent="0.25">
      <c r="A2881" s="107" t="s">
        <v>2179</v>
      </c>
      <c r="B2881" s="108">
        <v>15</v>
      </c>
      <c r="C2881" s="107" t="s">
        <v>28</v>
      </c>
      <c r="D2881" s="109">
        <v>733.0753400000001</v>
      </c>
      <c r="E2881" s="110">
        <v>750.90372000000002</v>
      </c>
      <c r="F2881" s="110">
        <v>881.39668000000006</v>
      </c>
      <c r="G2881" s="111">
        <v>1175.85727</v>
      </c>
      <c r="H2881" s="112">
        <v>696.88</v>
      </c>
      <c r="I2881" s="138">
        <v>0</v>
      </c>
      <c r="J2881" s="138">
        <v>223.49</v>
      </c>
      <c r="K2881" s="140" t="s">
        <v>2222</v>
      </c>
      <c r="L2881" s="140" t="s">
        <v>94</v>
      </c>
      <c r="M2881" s="141" t="s">
        <v>2223</v>
      </c>
      <c r="N2881" s="114">
        <v>31.26</v>
      </c>
      <c r="O2881" s="144">
        <v>0</v>
      </c>
      <c r="P2881" s="144">
        <v>10.08</v>
      </c>
      <c r="Q2881" s="114">
        <v>3.67</v>
      </c>
      <c r="R2881" s="115">
        <v>36.195340000000002</v>
      </c>
      <c r="S2881" s="14">
        <v>54.023719999999997</v>
      </c>
      <c r="T2881" s="14">
        <v>184.51668000000001</v>
      </c>
      <c r="U2881" s="116">
        <v>478.97726999999998</v>
      </c>
    </row>
    <row r="2882" spans="1:21" s="12" customFormat="1" x14ac:dyDescent="0.25">
      <c r="A2882" s="107" t="s">
        <v>2179</v>
      </c>
      <c r="B2882" s="108">
        <v>16</v>
      </c>
      <c r="C2882" s="107" t="s">
        <v>28</v>
      </c>
      <c r="D2882" s="109">
        <v>733.17534000000001</v>
      </c>
      <c r="E2882" s="110">
        <v>751.00371999999993</v>
      </c>
      <c r="F2882" s="110">
        <v>881.49667999999997</v>
      </c>
      <c r="G2882" s="111">
        <v>1175.9572699999999</v>
      </c>
      <c r="H2882" s="112">
        <v>696.9799999999999</v>
      </c>
      <c r="I2882" s="138">
        <v>0</v>
      </c>
      <c r="J2882" s="138">
        <v>343.37</v>
      </c>
      <c r="K2882" s="140" t="s">
        <v>2225</v>
      </c>
      <c r="L2882" s="140" t="s">
        <v>94</v>
      </c>
      <c r="M2882" s="141" t="s">
        <v>2226</v>
      </c>
      <c r="N2882" s="114">
        <v>31.26</v>
      </c>
      <c r="O2882" s="144">
        <v>0</v>
      </c>
      <c r="P2882" s="144">
        <v>15.48</v>
      </c>
      <c r="Q2882" s="114">
        <v>3.67</v>
      </c>
      <c r="R2882" s="115">
        <v>36.195340000000002</v>
      </c>
      <c r="S2882" s="14">
        <v>54.023719999999997</v>
      </c>
      <c r="T2882" s="14">
        <v>184.51668000000001</v>
      </c>
      <c r="U2882" s="116">
        <v>478.97726999999998</v>
      </c>
    </row>
    <row r="2883" spans="1:21" s="12" customFormat="1" x14ac:dyDescent="0.25">
      <c r="A2883" s="107" t="s">
        <v>2179</v>
      </c>
      <c r="B2883" s="108">
        <v>17</v>
      </c>
      <c r="C2883" s="107" t="s">
        <v>28</v>
      </c>
      <c r="D2883" s="109">
        <v>615.98533999999995</v>
      </c>
      <c r="E2883" s="110">
        <v>633.81371999999999</v>
      </c>
      <c r="F2883" s="110">
        <v>764.30668000000003</v>
      </c>
      <c r="G2883" s="111">
        <v>1058.7672699999998</v>
      </c>
      <c r="H2883" s="112">
        <v>579.79</v>
      </c>
      <c r="I2883" s="138">
        <v>0</v>
      </c>
      <c r="J2883" s="138">
        <v>298.97000000000003</v>
      </c>
      <c r="K2883" s="140" t="s">
        <v>2228</v>
      </c>
      <c r="L2883" s="140" t="s">
        <v>94</v>
      </c>
      <c r="M2883" s="141" t="s">
        <v>2229</v>
      </c>
      <c r="N2883" s="114">
        <v>25.98</v>
      </c>
      <c r="O2883" s="144">
        <v>0</v>
      </c>
      <c r="P2883" s="144">
        <v>13.48</v>
      </c>
      <c r="Q2883" s="114">
        <v>3.67</v>
      </c>
      <c r="R2883" s="115">
        <v>36.195340000000002</v>
      </c>
      <c r="S2883" s="14">
        <v>54.023719999999997</v>
      </c>
      <c r="T2883" s="14">
        <v>184.51668000000001</v>
      </c>
      <c r="U2883" s="116">
        <v>478.97726999999998</v>
      </c>
    </row>
    <row r="2884" spans="1:21" s="12" customFormat="1" x14ac:dyDescent="0.25">
      <c r="A2884" s="107" t="s">
        <v>2179</v>
      </c>
      <c r="B2884" s="108">
        <v>18</v>
      </c>
      <c r="C2884" s="107" t="s">
        <v>28</v>
      </c>
      <c r="D2884" s="109">
        <v>549.35533999999996</v>
      </c>
      <c r="E2884" s="110">
        <v>567.18371999999999</v>
      </c>
      <c r="F2884" s="110">
        <v>697.67668000000003</v>
      </c>
      <c r="G2884" s="111">
        <v>992.13726999999994</v>
      </c>
      <c r="H2884" s="112">
        <v>513.16</v>
      </c>
      <c r="I2884" s="138">
        <v>0</v>
      </c>
      <c r="J2884" s="138">
        <v>53.3</v>
      </c>
      <c r="K2884" s="140" t="s">
        <v>2231</v>
      </c>
      <c r="L2884" s="140" t="s">
        <v>94</v>
      </c>
      <c r="M2884" s="141" t="s">
        <v>2232</v>
      </c>
      <c r="N2884" s="114">
        <v>22.97</v>
      </c>
      <c r="O2884" s="144">
        <v>0</v>
      </c>
      <c r="P2884" s="144">
        <v>2.4</v>
      </c>
      <c r="Q2884" s="114">
        <v>3.67</v>
      </c>
      <c r="R2884" s="115">
        <v>36.195340000000002</v>
      </c>
      <c r="S2884" s="14">
        <v>54.023719999999997</v>
      </c>
      <c r="T2884" s="14">
        <v>184.51668000000001</v>
      </c>
      <c r="U2884" s="116">
        <v>478.97726999999998</v>
      </c>
    </row>
    <row r="2885" spans="1:21" s="12" customFormat="1" x14ac:dyDescent="0.25">
      <c r="A2885" s="107" t="s">
        <v>2179</v>
      </c>
      <c r="B2885" s="108">
        <v>19</v>
      </c>
      <c r="C2885" s="107" t="s">
        <v>28</v>
      </c>
      <c r="D2885" s="109">
        <v>627.44533999999999</v>
      </c>
      <c r="E2885" s="110">
        <v>645.27372000000003</v>
      </c>
      <c r="F2885" s="110">
        <v>775.76668000000006</v>
      </c>
      <c r="G2885" s="111">
        <v>1070.2272699999999</v>
      </c>
      <c r="H2885" s="112">
        <v>591.25</v>
      </c>
      <c r="I2885" s="138">
        <v>0.01</v>
      </c>
      <c r="J2885" s="138">
        <v>234.47</v>
      </c>
      <c r="K2885" s="140" t="s">
        <v>2234</v>
      </c>
      <c r="L2885" s="140" t="s">
        <v>95</v>
      </c>
      <c r="M2885" s="141" t="s">
        <v>2235</v>
      </c>
      <c r="N2885" s="114">
        <v>26.49</v>
      </c>
      <c r="O2885" s="144">
        <v>0</v>
      </c>
      <c r="P2885" s="144">
        <v>10.57</v>
      </c>
      <c r="Q2885" s="114">
        <v>3.67</v>
      </c>
      <c r="R2885" s="115">
        <v>36.195340000000002</v>
      </c>
      <c r="S2885" s="14">
        <v>54.023719999999997</v>
      </c>
      <c r="T2885" s="14">
        <v>184.51668000000001</v>
      </c>
      <c r="U2885" s="116">
        <v>478.97726999999998</v>
      </c>
    </row>
    <row r="2886" spans="1:21" s="12" customFormat="1" x14ac:dyDescent="0.25">
      <c r="A2886" s="107" t="s">
        <v>2179</v>
      </c>
      <c r="B2886" s="108">
        <v>20</v>
      </c>
      <c r="C2886" s="107" t="s">
        <v>28</v>
      </c>
      <c r="D2886" s="109">
        <v>653.43534</v>
      </c>
      <c r="E2886" s="110">
        <v>671.26371999999992</v>
      </c>
      <c r="F2886" s="110">
        <v>801.75667999999996</v>
      </c>
      <c r="G2886" s="111">
        <v>1096.2172700000001</v>
      </c>
      <c r="H2886" s="112">
        <v>617.2399999999999</v>
      </c>
      <c r="I2886" s="138">
        <v>0</v>
      </c>
      <c r="J2886" s="138">
        <v>27.16</v>
      </c>
      <c r="K2886" s="140" t="s">
        <v>2237</v>
      </c>
      <c r="L2886" s="140" t="s">
        <v>94</v>
      </c>
      <c r="M2886" s="141" t="s">
        <v>127</v>
      </c>
      <c r="N2886" s="114">
        <v>27.67</v>
      </c>
      <c r="O2886" s="144">
        <v>0</v>
      </c>
      <c r="P2886" s="144">
        <v>1.22</v>
      </c>
      <c r="Q2886" s="114">
        <v>3.67</v>
      </c>
      <c r="R2886" s="115">
        <v>36.195340000000002</v>
      </c>
      <c r="S2886" s="14">
        <v>54.023719999999997</v>
      </c>
      <c r="T2886" s="14">
        <v>184.51668000000001</v>
      </c>
      <c r="U2886" s="116">
        <v>478.97726999999998</v>
      </c>
    </row>
    <row r="2887" spans="1:21" s="12" customFormat="1" x14ac:dyDescent="0.25">
      <c r="A2887" s="107" t="s">
        <v>2179</v>
      </c>
      <c r="B2887" s="108">
        <v>21</v>
      </c>
      <c r="C2887" s="107" t="s">
        <v>28</v>
      </c>
      <c r="D2887" s="109">
        <v>605.21533999999997</v>
      </c>
      <c r="E2887" s="110">
        <v>623.04372000000001</v>
      </c>
      <c r="F2887" s="110">
        <v>753.53668000000005</v>
      </c>
      <c r="G2887" s="111">
        <v>1047.9972699999998</v>
      </c>
      <c r="H2887" s="112">
        <v>569.02</v>
      </c>
      <c r="I2887" s="138">
        <v>0</v>
      </c>
      <c r="J2887" s="138">
        <v>448.56</v>
      </c>
      <c r="K2887" s="140" t="s">
        <v>2239</v>
      </c>
      <c r="L2887" s="140" t="s">
        <v>94</v>
      </c>
      <c r="M2887" s="141" t="s">
        <v>2240</v>
      </c>
      <c r="N2887" s="114">
        <v>25.49</v>
      </c>
      <c r="O2887" s="144">
        <v>0</v>
      </c>
      <c r="P2887" s="144">
        <v>20.23</v>
      </c>
      <c r="Q2887" s="114">
        <v>3.67</v>
      </c>
      <c r="R2887" s="115">
        <v>36.195340000000002</v>
      </c>
      <c r="S2887" s="14">
        <v>54.023719999999997</v>
      </c>
      <c r="T2887" s="14">
        <v>184.51668000000001</v>
      </c>
      <c r="U2887" s="116">
        <v>478.97726999999998</v>
      </c>
    </row>
    <row r="2888" spans="1:21" s="12" customFormat="1" x14ac:dyDescent="0.25">
      <c r="A2888" s="107" t="s">
        <v>2179</v>
      </c>
      <c r="B2888" s="108">
        <v>22</v>
      </c>
      <c r="C2888" s="107" t="s">
        <v>28</v>
      </c>
      <c r="D2888" s="109">
        <v>580.16534000000001</v>
      </c>
      <c r="E2888" s="110">
        <v>597.99372000000005</v>
      </c>
      <c r="F2888" s="110">
        <v>728.48668000000009</v>
      </c>
      <c r="G2888" s="111">
        <v>1022.94727</v>
      </c>
      <c r="H2888" s="112">
        <v>543.97</v>
      </c>
      <c r="I2888" s="138">
        <v>0</v>
      </c>
      <c r="J2888" s="138">
        <v>307.10000000000002</v>
      </c>
      <c r="K2888" s="140" t="s">
        <v>2242</v>
      </c>
      <c r="L2888" s="140" t="s">
        <v>94</v>
      </c>
      <c r="M2888" s="141" t="s">
        <v>2243</v>
      </c>
      <c r="N2888" s="114">
        <v>24.36</v>
      </c>
      <c r="O2888" s="144">
        <v>0</v>
      </c>
      <c r="P2888" s="144">
        <v>13.85</v>
      </c>
      <c r="Q2888" s="114">
        <v>3.67</v>
      </c>
      <c r="R2888" s="115">
        <v>36.195340000000002</v>
      </c>
      <c r="S2888" s="14">
        <v>54.023719999999997</v>
      </c>
      <c r="T2888" s="14">
        <v>184.51668000000001</v>
      </c>
      <c r="U2888" s="116">
        <v>478.97726999999998</v>
      </c>
    </row>
    <row r="2889" spans="1:21" s="12" customFormat="1" x14ac:dyDescent="0.25">
      <c r="A2889" s="107" t="s">
        <v>2179</v>
      </c>
      <c r="B2889" s="108">
        <v>23</v>
      </c>
      <c r="C2889" s="107" t="s">
        <v>28</v>
      </c>
      <c r="D2889" s="109">
        <v>590.27534000000003</v>
      </c>
      <c r="E2889" s="110">
        <v>608.10372000000007</v>
      </c>
      <c r="F2889" s="110">
        <v>738.59668000000011</v>
      </c>
      <c r="G2889" s="111">
        <v>1033.05727</v>
      </c>
      <c r="H2889" s="112">
        <v>554.08000000000004</v>
      </c>
      <c r="I2889" s="138">
        <v>0</v>
      </c>
      <c r="J2889" s="138">
        <v>182.34</v>
      </c>
      <c r="K2889" s="140" t="s">
        <v>2245</v>
      </c>
      <c r="L2889" s="140" t="s">
        <v>94</v>
      </c>
      <c r="M2889" s="141" t="s">
        <v>2246</v>
      </c>
      <c r="N2889" s="114">
        <v>24.82</v>
      </c>
      <c r="O2889" s="144">
        <v>0</v>
      </c>
      <c r="P2889" s="144">
        <v>8.2200000000000006</v>
      </c>
      <c r="Q2889" s="114">
        <v>3.67</v>
      </c>
      <c r="R2889" s="115">
        <v>36.195340000000002</v>
      </c>
      <c r="S2889" s="14">
        <v>54.023719999999997</v>
      </c>
      <c r="T2889" s="14">
        <v>184.51668000000001</v>
      </c>
      <c r="U2889" s="116">
        <v>478.97726999999998</v>
      </c>
    </row>
    <row r="2890" spans="1:21" s="12" customFormat="1" x14ac:dyDescent="0.25">
      <c r="A2890" s="13"/>
      <c r="B2890" s="13"/>
      <c r="C2890" s="13"/>
      <c r="I2890" s="80"/>
      <c r="J2890" s="80"/>
      <c r="K2890" s="91"/>
      <c r="N2890" s="80"/>
      <c r="O2890" s="80"/>
      <c r="P2890" s="80"/>
      <c r="Q2890" s="80"/>
      <c r="R2890" s="80"/>
      <c r="S2890" s="80"/>
      <c r="T2890" s="80"/>
      <c r="U2890" s="80"/>
    </row>
    <row r="2891" spans="1:21" s="12" customFormat="1" ht="16.5" thickBot="1" x14ac:dyDescent="0.3">
      <c r="A2891" s="120" t="s">
        <v>34</v>
      </c>
      <c r="B2891" s="54" t="s">
        <v>74</v>
      </c>
      <c r="C2891" s="13"/>
      <c r="I2891" s="80"/>
      <c r="J2891" s="80"/>
      <c r="K2891" s="91"/>
      <c r="N2891" s="80"/>
      <c r="O2891" s="80"/>
      <c r="P2891" s="80"/>
      <c r="Q2891" s="80"/>
      <c r="R2891" s="80"/>
      <c r="S2891" s="80"/>
      <c r="T2891" s="80"/>
      <c r="U2891" s="80"/>
    </row>
    <row r="2892" spans="1:21" s="12" customFormat="1" ht="32.25" thickBot="1" x14ac:dyDescent="0.3">
      <c r="A2892" s="315" t="s">
        <v>38</v>
      </c>
      <c r="B2892" s="316"/>
      <c r="C2892" s="316"/>
      <c r="D2892" s="335"/>
      <c r="E2892" s="121" t="s">
        <v>13</v>
      </c>
      <c r="F2892" s="122" t="s">
        <v>14</v>
      </c>
      <c r="G2892" s="122" t="s">
        <v>15</v>
      </c>
      <c r="H2892" s="123" t="s">
        <v>16</v>
      </c>
      <c r="I2892" s="160"/>
      <c r="J2892" s="80"/>
      <c r="K2892" s="91"/>
      <c r="N2892" s="80"/>
      <c r="O2892" s="80"/>
      <c r="P2892" s="80"/>
      <c r="Q2892" s="80"/>
      <c r="R2892" s="80"/>
      <c r="S2892" s="80"/>
      <c r="T2892" s="80"/>
      <c r="U2892" s="80"/>
    </row>
    <row r="2893" spans="1:21" s="12" customFormat="1" ht="63" customHeight="1" x14ac:dyDescent="0.25">
      <c r="A2893" s="317" t="s">
        <v>75</v>
      </c>
      <c r="B2893" s="318"/>
      <c r="C2893" s="318"/>
      <c r="D2893" s="318"/>
      <c r="E2893" s="104">
        <v>1.03</v>
      </c>
      <c r="F2893" s="105">
        <v>1.03</v>
      </c>
      <c r="G2893" s="105">
        <v>1.03</v>
      </c>
      <c r="H2893" s="106">
        <v>1.03</v>
      </c>
      <c r="I2893" s="92"/>
      <c r="J2893" s="80"/>
      <c r="K2893" s="91"/>
      <c r="N2893" s="80"/>
      <c r="O2893" s="80"/>
      <c r="P2893" s="80"/>
      <c r="Q2893" s="80"/>
      <c r="R2893" s="80"/>
      <c r="S2893" s="80"/>
      <c r="T2893" s="80"/>
      <c r="U2893" s="80"/>
    </row>
    <row r="2894" spans="1:21" s="12" customFormat="1" ht="21" customHeight="1" thickBot="1" x14ac:dyDescent="0.3">
      <c r="A2894" s="320" t="s">
        <v>76</v>
      </c>
      <c r="B2894" s="321"/>
      <c r="C2894" s="321"/>
      <c r="D2894" s="321"/>
      <c r="E2894" s="117">
        <v>0.13</v>
      </c>
      <c r="F2894" s="119">
        <v>0.12</v>
      </c>
      <c r="G2894" s="119">
        <v>0.08</v>
      </c>
      <c r="H2894" s="124">
        <v>0.05</v>
      </c>
      <c r="I2894" s="92"/>
      <c r="J2894" s="80"/>
      <c r="K2894" s="91"/>
      <c r="N2894" s="80"/>
      <c r="O2894" s="80"/>
      <c r="P2894" s="80"/>
      <c r="Q2894" s="80"/>
      <c r="R2894" s="80"/>
      <c r="S2894" s="80"/>
      <c r="T2894" s="80"/>
      <c r="U2894" s="80"/>
    </row>
    <row r="2895" spans="1:21" s="12" customFormat="1" ht="16.5" thickBot="1" x14ac:dyDescent="0.3">
      <c r="A2895" s="315" t="s">
        <v>39</v>
      </c>
      <c r="B2895" s="316"/>
      <c r="C2895" s="316"/>
      <c r="D2895" s="335"/>
      <c r="E2895" s="83">
        <v>1.1600000000000001</v>
      </c>
      <c r="F2895" s="84">
        <v>1.1499999999999999</v>
      </c>
      <c r="G2895" s="84">
        <v>1.1100000000000001</v>
      </c>
      <c r="H2895" s="85">
        <v>1.08</v>
      </c>
      <c r="I2895" s="161"/>
      <c r="J2895" s="80"/>
      <c r="K2895" s="91"/>
      <c r="N2895" s="80"/>
      <c r="O2895" s="80"/>
      <c r="P2895" s="80"/>
      <c r="Q2895" s="80"/>
      <c r="R2895" s="80"/>
      <c r="S2895" s="80"/>
      <c r="T2895" s="80"/>
      <c r="U2895" s="80"/>
    </row>
    <row r="2896" spans="1:21" s="12" customFormat="1" x14ac:dyDescent="0.25">
      <c r="A2896" s="13"/>
      <c r="B2896" s="13"/>
      <c r="C2896" s="13"/>
      <c r="I2896" s="80"/>
      <c r="J2896" s="80"/>
      <c r="K2896" s="91"/>
      <c r="N2896" s="80"/>
      <c r="O2896" s="80"/>
      <c r="P2896" s="80"/>
      <c r="Q2896" s="80"/>
      <c r="R2896" s="80"/>
      <c r="S2896" s="80"/>
      <c r="T2896" s="80"/>
      <c r="U2896" s="80"/>
    </row>
    <row r="2897" spans="1:21" s="12" customFormat="1" ht="16.5" thickBot="1" x14ac:dyDescent="0.3">
      <c r="A2897" s="120" t="s">
        <v>77</v>
      </c>
      <c r="B2897" s="54" t="s">
        <v>78</v>
      </c>
      <c r="C2897" s="13"/>
      <c r="I2897" s="80"/>
      <c r="J2897" s="80"/>
      <c r="K2897" s="91"/>
      <c r="N2897" s="80"/>
      <c r="O2897" s="80"/>
      <c r="P2897" s="80"/>
      <c r="Q2897" s="80"/>
      <c r="R2897" s="80"/>
      <c r="S2897" s="80"/>
      <c r="T2897" s="80"/>
      <c r="U2897" s="80"/>
    </row>
    <row r="2898" spans="1:21" s="12" customFormat="1" ht="32.25" thickBot="1" x14ac:dyDescent="0.3">
      <c r="A2898" s="315" t="s">
        <v>38</v>
      </c>
      <c r="B2898" s="316"/>
      <c r="C2898" s="316"/>
      <c r="D2898" s="316"/>
      <c r="E2898" s="125" t="s">
        <v>13</v>
      </c>
      <c r="F2898" s="122" t="s">
        <v>14</v>
      </c>
      <c r="G2898" s="122" t="s">
        <v>15</v>
      </c>
      <c r="H2898" s="123" t="s">
        <v>16</v>
      </c>
      <c r="I2898" s="80"/>
      <c r="J2898" s="80"/>
      <c r="K2898" s="91"/>
      <c r="N2898" s="80"/>
      <c r="O2898" s="80"/>
      <c r="P2898" s="80"/>
      <c r="Q2898" s="80"/>
      <c r="R2898" s="80"/>
      <c r="S2898" s="80"/>
      <c r="T2898" s="80"/>
      <c r="U2898" s="80"/>
    </row>
    <row r="2899" spans="1:21" s="12" customFormat="1" ht="70.5" customHeight="1" x14ac:dyDescent="0.25">
      <c r="A2899" s="317" t="s">
        <v>79</v>
      </c>
      <c r="B2899" s="318"/>
      <c r="C2899" s="318"/>
      <c r="D2899" s="318"/>
      <c r="E2899" s="104">
        <v>158.74</v>
      </c>
      <c r="F2899" s="105">
        <v>158.74</v>
      </c>
      <c r="G2899" s="105">
        <v>158.74</v>
      </c>
      <c r="H2899" s="106">
        <v>158.74</v>
      </c>
      <c r="I2899" s="80"/>
      <c r="J2899" s="80"/>
      <c r="K2899" s="91"/>
      <c r="N2899" s="80"/>
      <c r="O2899" s="80"/>
      <c r="P2899" s="80"/>
      <c r="Q2899" s="80"/>
      <c r="R2899" s="80"/>
      <c r="S2899" s="80"/>
      <c r="T2899" s="80"/>
      <c r="U2899" s="80"/>
    </row>
    <row r="2900" spans="1:21" s="12" customFormat="1" ht="18.75" customHeight="1" thickBot="1" x14ac:dyDescent="0.3">
      <c r="A2900" s="320" t="s">
        <v>80</v>
      </c>
      <c r="B2900" s="321"/>
      <c r="C2900" s="321"/>
      <c r="D2900" s="321"/>
      <c r="E2900" s="117">
        <v>20.48</v>
      </c>
      <c r="F2900" s="119">
        <v>18.809999999999999</v>
      </c>
      <c r="G2900" s="119">
        <v>12.81</v>
      </c>
      <c r="H2900" s="124">
        <v>7.5</v>
      </c>
      <c r="I2900" s="80"/>
      <c r="J2900" s="80"/>
      <c r="K2900" s="91"/>
      <c r="N2900" s="80"/>
      <c r="O2900" s="80"/>
      <c r="P2900" s="80"/>
      <c r="Q2900" s="80"/>
      <c r="R2900" s="80"/>
      <c r="S2900" s="80"/>
      <c r="T2900" s="80"/>
      <c r="U2900" s="80"/>
    </row>
    <row r="2901" spans="1:21" s="12" customFormat="1" ht="16.5" thickBot="1" x14ac:dyDescent="0.3">
      <c r="A2901" s="315" t="s">
        <v>39</v>
      </c>
      <c r="B2901" s="316"/>
      <c r="C2901" s="316"/>
      <c r="D2901" s="316"/>
      <c r="E2901" s="164">
        <v>179.22</v>
      </c>
      <c r="F2901" s="84">
        <v>177.55</v>
      </c>
      <c r="G2901" s="134">
        <v>171.55</v>
      </c>
      <c r="H2901" s="85">
        <v>166.24</v>
      </c>
      <c r="I2901" s="80"/>
      <c r="J2901" s="80"/>
      <c r="K2901" s="91"/>
      <c r="N2901" s="80"/>
      <c r="O2901" s="80"/>
      <c r="P2901" s="80"/>
      <c r="Q2901" s="80"/>
      <c r="R2901" s="80"/>
      <c r="S2901" s="80"/>
      <c r="T2901" s="80"/>
      <c r="U2901" s="80"/>
    </row>
    <row r="2902" spans="1:21" s="12" customFormat="1" x14ac:dyDescent="0.25">
      <c r="A2902" s="13"/>
      <c r="B2902" s="13"/>
      <c r="C2902" s="13"/>
      <c r="I2902" s="80"/>
      <c r="J2902" s="80"/>
      <c r="K2902" s="91"/>
      <c r="N2902" s="80"/>
      <c r="O2902" s="80"/>
      <c r="P2902" s="80"/>
      <c r="Q2902" s="80"/>
      <c r="R2902" s="80"/>
      <c r="S2902" s="80"/>
      <c r="T2902" s="80"/>
      <c r="U2902" s="80"/>
    </row>
    <row r="2903" spans="1:21" s="12" customFormat="1" x14ac:dyDescent="0.25">
      <c r="A2903" s="120" t="s">
        <v>81</v>
      </c>
      <c r="B2903" s="54" t="s">
        <v>45</v>
      </c>
      <c r="I2903" s="80"/>
      <c r="J2903" s="80"/>
      <c r="K2903" s="91"/>
      <c r="N2903" s="80"/>
      <c r="O2903" s="80"/>
      <c r="P2903" s="80"/>
      <c r="Q2903" s="80"/>
      <c r="R2903" s="80"/>
      <c r="S2903" s="80"/>
      <c r="T2903" s="80"/>
      <c r="U2903" s="80"/>
    </row>
    <row r="2904" spans="1:21" s="12" customFormat="1" ht="16.5" thickBot="1" x14ac:dyDescent="0.3">
      <c r="A2904" s="13"/>
      <c r="B2904" s="13"/>
      <c r="C2904" s="13"/>
      <c r="I2904" s="80"/>
      <c r="J2904" s="80"/>
      <c r="K2904" s="91"/>
      <c r="N2904" s="80"/>
      <c r="O2904" s="80"/>
      <c r="P2904" s="80"/>
      <c r="Q2904" s="80"/>
      <c r="R2904" s="80"/>
      <c r="S2904" s="80"/>
      <c r="T2904" s="80"/>
      <c r="U2904" s="80"/>
    </row>
    <row r="2905" spans="1:21" s="12" customFormat="1" ht="32.25" thickBot="1" x14ac:dyDescent="0.3">
      <c r="A2905" s="315" t="s">
        <v>38</v>
      </c>
      <c r="B2905" s="316"/>
      <c r="C2905" s="316"/>
      <c r="D2905" s="335"/>
      <c r="E2905" s="125" t="s">
        <v>13</v>
      </c>
      <c r="F2905" s="121" t="s">
        <v>14</v>
      </c>
      <c r="G2905" s="122" t="s">
        <v>15</v>
      </c>
      <c r="H2905" s="123" t="s">
        <v>16</v>
      </c>
      <c r="I2905" s="80"/>
      <c r="J2905" s="80"/>
      <c r="K2905" s="91"/>
      <c r="N2905" s="80"/>
      <c r="O2905" s="80"/>
      <c r="P2905" s="80"/>
      <c r="Q2905" s="80"/>
      <c r="R2905" s="80"/>
      <c r="S2905" s="80"/>
      <c r="T2905" s="80"/>
      <c r="U2905" s="80"/>
    </row>
    <row r="2906" spans="1:21" s="129" customFormat="1" ht="38.25" customHeight="1" x14ac:dyDescent="0.25">
      <c r="A2906" s="317" t="s">
        <v>82</v>
      </c>
      <c r="B2906" s="318"/>
      <c r="C2906" s="318"/>
      <c r="D2906" s="319"/>
      <c r="E2906" s="162">
        <v>333200.78999999998</v>
      </c>
      <c r="F2906" s="126">
        <v>315933.19</v>
      </c>
      <c r="G2906" s="127">
        <v>315933.19</v>
      </c>
      <c r="H2906" s="128">
        <v>315933.19</v>
      </c>
      <c r="I2906" s="131"/>
      <c r="J2906" s="131"/>
      <c r="K2906" s="131"/>
      <c r="N2906" s="80"/>
      <c r="O2906" s="80"/>
      <c r="P2906" s="80"/>
      <c r="Q2906" s="131"/>
      <c r="R2906" s="131"/>
      <c r="S2906" s="131"/>
      <c r="T2906" s="131"/>
      <c r="U2906" s="131"/>
    </row>
    <row r="2907" spans="1:21" s="129" customFormat="1" ht="28.5" customHeight="1" thickBot="1" x14ac:dyDescent="0.3">
      <c r="A2907" s="323" t="s">
        <v>83</v>
      </c>
      <c r="B2907" s="324"/>
      <c r="C2907" s="324"/>
      <c r="D2907" s="342"/>
      <c r="E2907" s="82">
        <v>42981.57</v>
      </c>
      <c r="F2907" s="86">
        <v>39492.29</v>
      </c>
      <c r="G2907" s="132">
        <v>26883.31</v>
      </c>
      <c r="H2907" s="133">
        <v>15733.47</v>
      </c>
      <c r="I2907" s="131"/>
      <c r="J2907" s="131"/>
      <c r="K2907" s="131"/>
      <c r="N2907" s="80"/>
      <c r="O2907" s="80"/>
      <c r="P2907" s="80"/>
      <c r="Q2907" s="131"/>
      <c r="R2907" s="131"/>
      <c r="S2907" s="131"/>
      <c r="T2907" s="131"/>
      <c r="U2907" s="131"/>
    </row>
    <row r="2908" spans="1:21" s="129" customFormat="1" ht="16.5" thickBot="1" x14ac:dyDescent="0.3">
      <c r="A2908" s="315" t="s">
        <v>39</v>
      </c>
      <c r="B2908" s="316"/>
      <c r="C2908" s="316"/>
      <c r="D2908" s="335"/>
      <c r="E2908" s="83">
        <v>376182.36</v>
      </c>
      <c r="F2908" s="134">
        <v>353378.86</v>
      </c>
      <c r="G2908" s="84">
        <v>342816.5</v>
      </c>
      <c r="H2908" s="163">
        <v>331666.65999999997</v>
      </c>
      <c r="I2908" s="131"/>
      <c r="J2908" s="131"/>
      <c r="K2908" s="131"/>
      <c r="N2908" s="80"/>
      <c r="O2908" s="80"/>
      <c r="P2908" s="80"/>
      <c r="Q2908" s="131"/>
      <c r="R2908" s="131"/>
      <c r="S2908" s="131"/>
      <c r="T2908" s="131"/>
      <c r="U2908" s="131"/>
    </row>
    <row r="2909" spans="1:21" s="12" customFormat="1" x14ac:dyDescent="0.25">
      <c r="A2909" s="13"/>
      <c r="B2909" s="13"/>
      <c r="C2909" s="13"/>
      <c r="I2909" s="80"/>
      <c r="J2909" s="80"/>
      <c r="K2909" s="91"/>
      <c r="N2909" s="80"/>
      <c r="O2909" s="80"/>
      <c r="P2909" s="80"/>
      <c r="Q2909" s="80"/>
      <c r="R2909" s="80"/>
      <c r="S2909" s="80"/>
      <c r="T2909" s="80"/>
      <c r="U2909" s="80"/>
    </row>
    <row r="2910" spans="1:21" s="12" customFormat="1" x14ac:dyDescent="0.25">
      <c r="A2910" s="120" t="s">
        <v>92</v>
      </c>
      <c r="B2910" s="54" t="s">
        <v>46</v>
      </c>
      <c r="C2910" s="13"/>
      <c r="I2910" s="80"/>
      <c r="J2910" s="80"/>
      <c r="K2910" s="91"/>
      <c r="N2910" s="80"/>
      <c r="O2910" s="80"/>
      <c r="P2910" s="80"/>
      <c r="Q2910" s="80"/>
      <c r="R2910" s="80"/>
      <c r="S2910" s="80"/>
      <c r="T2910" s="80"/>
      <c r="U2910" s="80"/>
    </row>
    <row r="2911" spans="1:21" s="12" customFormat="1" ht="16.5" thickBot="1" x14ac:dyDescent="0.3">
      <c r="A2911" s="13"/>
      <c r="B2911" s="13"/>
      <c r="C2911" s="13"/>
      <c r="I2911" s="80"/>
      <c r="J2911" s="80"/>
      <c r="K2911" s="91"/>
      <c r="N2911" s="80"/>
      <c r="O2911" s="80"/>
      <c r="P2911" s="80"/>
      <c r="Q2911" s="80"/>
      <c r="R2911" s="80"/>
      <c r="S2911" s="80"/>
      <c r="T2911" s="80"/>
      <c r="U2911" s="80"/>
    </row>
    <row r="2912" spans="1:21" s="12" customFormat="1" ht="19.5" customHeight="1" thickBot="1" x14ac:dyDescent="0.3">
      <c r="A2912" s="336" t="s">
        <v>0</v>
      </c>
      <c r="B2912" s="337"/>
      <c r="C2912" s="338"/>
      <c r="D2912" s="266" t="s">
        <v>6</v>
      </c>
      <c r="E2912" s="266"/>
      <c r="F2912" s="266"/>
      <c r="G2912" s="267"/>
      <c r="H2912" s="236" t="s">
        <v>11</v>
      </c>
      <c r="I2912" s="264" t="s">
        <v>59</v>
      </c>
      <c r="J2912" s="80"/>
      <c r="K2912" s="91"/>
      <c r="N2912" s="80"/>
      <c r="O2912" s="80"/>
      <c r="P2912" s="80"/>
      <c r="Q2912" s="80"/>
      <c r="R2912" s="80"/>
      <c r="S2912" s="80"/>
      <c r="T2912" s="80"/>
      <c r="U2912" s="80"/>
    </row>
    <row r="2913" spans="1:21" s="12" customFormat="1" ht="29.25" customHeight="1" thickBot="1" x14ac:dyDescent="0.3">
      <c r="A2913" s="339"/>
      <c r="B2913" s="340"/>
      <c r="C2913" s="341"/>
      <c r="D2913" s="65" t="s">
        <v>2</v>
      </c>
      <c r="E2913" s="66" t="s">
        <v>3</v>
      </c>
      <c r="F2913" s="66" t="s">
        <v>4</v>
      </c>
      <c r="G2913" s="67" t="s">
        <v>5</v>
      </c>
      <c r="H2913" s="238"/>
      <c r="I2913" s="265"/>
      <c r="J2913" s="80"/>
      <c r="K2913" s="91"/>
      <c r="N2913" s="80"/>
      <c r="O2913" s="80"/>
      <c r="P2913" s="80"/>
      <c r="Q2913" s="80"/>
      <c r="R2913" s="80"/>
      <c r="S2913" s="80"/>
      <c r="T2913" s="80"/>
      <c r="U2913" s="80"/>
    </row>
    <row r="2914" spans="1:21" ht="30.75" customHeight="1" thickBot="1" x14ac:dyDescent="0.3">
      <c r="A2914" s="332" t="s">
        <v>42</v>
      </c>
      <c r="B2914" s="333"/>
      <c r="C2914" s="334"/>
      <c r="D2914" s="156">
        <v>784046.31</v>
      </c>
      <c r="E2914" s="157">
        <v>1041911.99</v>
      </c>
      <c r="F2914" s="157">
        <v>1131695.27</v>
      </c>
      <c r="G2914" s="158">
        <v>1196686.3899999999</v>
      </c>
      <c r="H2914" s="135">
        <v>0</v>
      </c>
      <c r="I2914" s="159">
        <v>56868.7</v>
      </c>
      <c r="N2914" s="80"/>
      <c r="O2914" s="80"/>
      <c r="P2914" s="80"/>
    </row>
    <row r="2915" spans="1:21" x14ac:dyDescent="0.25">
      <c r="I2915" s="179"/>
      <c r="N2915" s="80"/>
      <c r="O2915" s="80"/>
      <c r="P2915" s="80"/>
    </row>
    <row r="2916" spans="1:21" x14ac:dyDescent="0.25">
      <c r="N2916" s="80"/>
      <c r="O2916" s="80"/>
      <c r="P2916" s="80"/>
    </row>
    <row r="2917" spans="1:21" x14ac:dyDescent="0.25">
      <c r="N2917" s="80"/>
      <c r="O2917" s="80"/>
      <c r="P2917" s="80"/>
    </row>
    <row r="2918" spans="1:21" x14ac:dyDescent="0.25">
      <c r="N2918" s="80"/>
      <c r="O2918" s="80"/>
      <c r="P2918" s="80"/>
    </row>
    <row r="2919" spans="1:21" x14ac:dyDescent="0.25">
      <c r="N2919" s="80"/>
      <c r="O2919" s="80"/>
      <c r="P2919" s="80"/>
    </row>
    <row r="2920" spans="1:21" x14ac:dyDescent="0.25">
      <c r="N2920" s="80"/>
      <c r="O2920" s="80"/>
      <c r="P2920" s="80"/>
    </row>
    <row r="2921" spans="1:21" x14ac:dyDescent="0.25">
      <c r="N2921" s="80"/>
      <c r="O2921" s="80"/>
      <c r="P2921" s="80"/>
    </row>
    <row r="2922" spans="1:21" x14ac:dyDescent="0.25">
      <c r="N2922" s="80"/>
      <c r="O2922" s="80"/>
      <c r="P2922" s="80"/>
    </row>
    <row r="2923" spans="1:21" x14ac:dyDescent="0.25">
      <c r="N2923" s="80"/>
      <c r="O2923" s="80"/>
      <c r="P2923" s="80"/>
    </row>
    <row r="2924" spans="1:21" x14ac:dyDescent="0.25">
      <c r="N2924" s="80"/>
      <c r="O2924" s="80"/>
      <c r="P2924" s="80"/>
    </row>
    <row r="2925" spans="1:21" x14ac:dyDescent="0.25">
      <c r="N2925" s="80"/>
      <c r="O2925" s="80"/>
      <c r="P2925" s="80"/>
    </row>
    <row r="2926" spans="1:21" x14ac:dyDescent="0.25">
      <c r="N2926" s="80"/>
      <c r="O2926" s="80"/>
      <c r="P2926" s="80"/>
    </row>
    <row r="2927" spans="1:21" x14ac:dyDescent="0.25">
      <c r="N2927" s="80"/>
      <c r="O2927" s="80"/>
      <c r="P2927" s="80"/>
    </row>
    <row r="2928" spans="1:21" x14ac:dyDescent="0.25">
      <c r="N2928" s="80"/>
      <c r="O2928" s="80"/>
      <c r="P2928" s="80"/>
    </row>
    <row r="2929" spans="14:16" x14ac:dyDescent="0.25">
      <c r="N2929" s="80"/>
      <c r="O2929" s="80"/>
      <c r="P2929" s="80"/>
    </row>
    <row r="2930" spans="14:16" x14ac:dyDescent="0.25">
      <c r="N2930" s="80"/>
      <c r="O2930" s="80"/>
      <c r="P2930" s="80"/>
    </row>
    <row r="2931" spans="14:16" x14ac:dyDescent="0.25">
      <c r="N2931" s="80"/>
      <c r="O2931" s="80"/>
      <c r="P2931" s="80"/>
    </row>
    <row r="2932" spans="14:16" x14ac:dyDescent="0.25">
      <c r="N2932" s="80"/>
      <c r="O2932" s="80"/>
      <c r="P2932" s="80"/>
    </row>
    <row r="2933" spans="14:16" x14ac:dyDescent="0.25">
      <c r="N2933" s="80"/>
      <c r="O2933" s="80"/>
      <c r="P2933" s="80"/>
    </row>
    <row r="2934" spans="14:16" x14ac:dyDescent="0.25">
      <c r="N2934" s="80"/>
      <c r="O2934" s="80"/>
      <c r="P2934" s="80"/>
    </row>
    <row r="2935" spans="14:16" x14ac:dyDescent="0.25">
      <c r="N2935" s="80"/>
      <c r="O2935" s="80"/>
      <c r="P2935" s="80"/>
    </row>
    <row r="2936" spans="14:16" x14ac:dyDescent="0.25">
      <c r="N2936" s="80"/>
      <c r="O2936" s="80"/>
      <c r="P2936" s="80"/>
    </row>
    <row r="2937" spans="14:16" x14ac:dyDescent="0.25">
      <c r="N2937" s="80"/>
      <c r="O2937" s="80"/>
      <c r="P2937" s="80"/>
    </row>
    <row r="2938" spans="14:16" x14ac:dyDescent="0.25">
      <c r="N2938" s="80"/>
      <c r="O2938" s="80"/>
      <c r="P2938" s="80"/>
    </row>
    <row r="2939" spans="14:16" x14ac:dyDescent="0.25">
      <c r="N2939" s="80"/>
      <c r="O2939" s="80"/>
      <c r="P2939" s="80"/>
    </row>
    <row r="2940" spans="14:16" x14ac:dyDescent="0.25">
      <c r="N2940" s="80"/>
      <c r="O2940" s="80"/>
      <c r="P2940" s="80"/>
    </row>
    <row r="2941" spans="14:16" x14ac:dyDescent="0.25">
      <c r="N2941" s="80"/>
      <c r="O2941" s="80"/>
      <c r="P2941" s="80"/>
    </row>
    <row r="2942" spans="14:16" x14ac:dyDescent="0.25">
      <c r="N2942" s="80"/>
      <c r="O2942" s="80"/>
      <c r="P2942" s="80"/>
    </row>
    <row r="2943" spans="14:16" x14ac:dyDescent="0.25">
      <c r="N2943" s="80"/>
      <c r="O2943" s="80"/>
      <c r="P2943" s="80"/>
    </row>
    <row r="2944" spans="14:16" x14ac:dyDescent="0.25">
      <c r="N2944" s="80"/>
      <c r="O2944" s="80"/>
      <c r="P2944" s="80"/>
    </row>
    <row r="2945" spans="14:16" x14ac:dyDescent="0.25">
      <c r="N2945" s="80"/>
      <c r="O2945" s="80"/>
      <c r="P2945" s="80"/>
    </row>
    <row r="2946" spans="14:16" x14ac:dyDescent="0.25">
      <c r="N2946" s="80"/>
      <c r="O2946" s="80"/>
      <c r="P2946" s="80"/>
    </row>
    <row r="2947" spans="14:16" x14ac:dyDescent="0.25">
      <c r="N2947" s="80"/>
      <c r="O2947" s="80"/>
      <c r="P2947" s="80"/>
    </row>
    <row r="2948" spans="14:16" x14ac:dyDescent="0.25">
      <c r="N2948" s="80"/>
      <c r="O2948" s="80"/>
      <c r="P2948" s="80"/>
    </row>
    <row r="2949" spans="14:16" x14ac:dyDescent="0.25">
      <c r="N2949" s="80"/>
      <c r="O2949" s="80"/>
      <c r="P2949" s="80"/>
    </row>
    <row r="2950" spans="14:16" x14ac:dyDescent="0.25">
      <c r="N2950" s="80"/>
      <c r="O2950" s="80"/>
      <c r="P2950" s="80"/>
    </row>
    <row r="2951" spans="14:16" x14ac:dyDescent="0.25">
      <c r="N2951" s="80"/>
      <c r="O2951" s="80"/>
      <c r="P2951" s="80"/>
    </row>
    <row r="2952" spans="14:16" x14ac:dyDescent="0.25">
      <c r="N2952" s="80"/>
      <c r="O2952" s="80"/>
      <c r="P2952" s="80"/>
    </row>
    <row r="2953" spans="14:16" x14ac:dyDescent="0.25">
      <c r="N2953" s="80"/>
      <c r="O2953" s="80"/>
      <c r="P2953" s="80"/>
    </row>
    <row r="2954" spans="14:16" x14ac:dyDescent="0.25">
      <c r="N2954" s="80"/>
      <c r="O2954" s="80"/>
      <c r="P2954" s="80"/>
    </row>
    <row r="2955" spans="14:16" x14ac:dyDescent="0.25">
      <c r="N2955" s="80"/>
      <c r="O2955" s="80"/>
      <c r="P2955" s="80"/>
    </row>
    <row r="2956" spans="14:16" x14ac:dyDescent="0.25">
      <c r="N2956" s="80"/>
      <c r="O2956" s="80"/>
      <c r="P2956" s="80"/>
    </row>
    <row r="2957" spans="14:16" x14ac:dyDescent="0.25">
      <c r="N2957" s="80"/>
      <c r="O2957" s="80"/>
      <c r="P2957" s="80"/>
    </row>
    <row r="2958" spans="14:16" x14ac:dyDescent="0.25">
      <c r="N2958" s="80"/>
      <c r="O2958" s="80"/>
      <c r="P2958" s="80"/>
    </row>
    <row r="2959" spans="14:16" x14ac:dyDescent="0.25">
      <c r="N2959" s="80"/>
      <c r="O2959" s="80"/>
      <c r="P2959" s="80"/>
    </row>
    <row r="2960" spans="14:16" x14ac:dyDescent="0.25">
      <c r="N2960" s="80"/>
      <c r="O2960" s="80"/>
      <c r="P2960" s="80"/>
    </row>
    <row r="2961" spans="14:16" x14ac:dyDescent="0.25">
      <c r="N2961" s="80"/>
      <c r="O2961" s="80"/>
      <c r="P2961" s="80"/>
    </row>
    <row r="2962" spans="14:16" x14ac:dyDescent="0.25">
      <c r="N2962" s="80"/>
      <c r="O2962" s="80"/>
      <c r="P2962" s="80"/>
    </row>
    <row r="2963" spans="14:16" x14ac:dyDescent="0.25">
      <c r="N2963" s="80"/>
      <c r="O2963" s="80"/>
      <c r="P2963" s="80"/>
    </row>
    <row r="2964" spans="14:16" x14ac:dyDescent="0.25">
      <c r="N2964" s="80"/>
      <c r="O2964" s="80"/>
      <c r="P2964" s="80"/>
    </row>
    <row r="2965" spans="14:16" x14ac:dyDescent="0.25">
      <c r="N2965" s="80"/>
      <c r="O2965" s="80"/>
      <c r="P2965" s="80"/>
    </row>
    <row r="2966" spans="14:16" x14ac:dyDescent="0.25">
      <c r="N2966" s="80"/>
      <c r="O2966" s="80"/>
      <c r="P2966" s="80"/>
    </row>
    <row r="2967" spans="14:16" x14ac:dyDescent="0.25">
      <c r="N2967" s="80"/>
      <c r="O2967" s="80"/>
      <c r="P2967" s="80"/>
    </row>
    <row r="2968" spans="14:16" x14ac:dyDescent="0.25">
      <c r="N2968" s="80"/>
      <c r="O2968" s="80"/>
      <c r="P2968" s="80"/>
    </row>
    <row r="2969" spans="14:16" x14ac:dyDescent="0.25">
      <c r="N2969" s="80"/>
      <c r="O2969" s="80"/>
      <c r="P2969" s="80"/>
    </row>
    <row r="2970" spans="14:16" x14ac:dyDescent="0.25">
      <c r="N2970" s="80"/>
      <c r="O2970" s="80"/>
      <c r="P2970" s="80"/>
    </row>
    <row r="2971" spans="14:16" x14ac:dyDescent="0.25">
      <c r="N2971" s="80"/>
      <c r="O2971" s="80"/>
      <c r="P2971" s="80"/>
    </row>
    <row r="2972" spans="14:16" x14ac:dyDescent="0.25">
      <c r="N2972" s="80"/>
      <c r="O2972" s="80"/>
      <c r="P2972" s="80"/>
    </row>
    <row r="2973" spans="14:16" x14ac:dyDescent="0.25">
      <c r="N2973" s="80"/>
      <c r="O2973" s="80"/>
      <c r="P2973" s="80"/>
    </row>
    <row r="2974" spans="14:16" x14ac:dyDescent="0.25">
      <c r="N2974" s="80"/>
      <c r="O2974" s="80"/>
      <c r="P2974" s="80"/>
    </row>
    <row r="2975" spans="14:16" x14ac:dyDescent="0.25">
      <c r="N2975" s="80"/>
      <c r="O2975" s="80"/>
      <c r="P2975" s="80"/>
    </row>
    <row r="2976" spans="14:16" x14ac:dyDescent="0.25">
      <c r="N2976" s="80"/>
      <c r="O2976" s="80"/>
      <c r="P2976" s="80"/>
    </row>
    <row r="2977" spans="14:16" x14ac:dyDescent="0.25">
      <c r="N2977" s="80"/>
      <c r="O2977" s="80"/>
      <c r="P2977" s="80"/>
    </row>
    <row r="2978" spans="14:16" x14ac:dyDescent="0.25">
      <c r="N2978" s="80"/>
      <c r="O2978" s="80"/>
      <c r="P2978" s="80"/>
    </row>
    <row r="2979" spans="14:16" x14ac:dyDescent="0.25">
      <c r="N2979" s="80"/>
      <c r="O2979" s="80"/>
      <c r="P2979" s="80"/>
    </row>
    <row r="2980" spans="14:16" x14ac:dyDescent="0.25">
      <c r="N2980" s="80"/>
      <c r="O2980" s="80"/>
      <c r="P2980" s="80"/>
    </row>
    <row r="2981" spans="14:16" x14ac:dyDescent="0.25">
      <c r="N2981" s="80"/>
      <c r="O2981" s="80"/>
      <c r="P2981" s="80"/>
    </row>
    <row r="2982" spans="14:16" x14ac:dyDescent="0.25">
      <c r="N2982" s="80"/>
      <c r="O2982" s="80"/>
      <c r="P2982" s="80"/>
    </row>
    <row r="2983" spans="14:16" x14ac:dyDescent="0.25">
      <c r="N2983" s="80"/>
      <c r="O2983" s="80"/>
      <c r="P2983" s="80"/>
    </row>
    <row r="2984" spans="14:16" x14ac:dyDescent="0.25">
      <c r="N2984" s="80"/>
      <c r="O2984" s="80"/>
      <c r="P2984" s="80"/>
    </row>
    <row r="2985" spans="14:16" x14ac:dyDescent="0.25">
      <c r="N2985" s="80"/>
      <c r="O2985" s="80"/>
      <c r="P2985" s="80"/>
    </row>
    <row r="2986" spans="14:16" x14ac:dyDescent="0.25">
      <c r="N2986" s="80"/>
      <c r="O2986" s="80"/>
      <c r="P2986" s="80"/>
    </row>
    <row r="2987" spans="14:16" x14ac:dyDescent="0.25">
      <c r="N2987" s="80"/>
      <c r="O2987" s="80"/>
      <c r="P2987" s="80"/>
    </row>
    <row r="2988" spans="14:16" x14ac:dyDescent="0.25">
      <c r="N2988" s="80"/>
      <c r="O2988" s="80"/>
      <c r="P2988" s="80"/>
    </row>
    <row r="2989" spans="14:16" x14ac:dyDescent="0.25">
      <c r="N2989" s="80"/>
      <c r="O2989" s="80"/>
      <c r="P2989" s="80"/>
    </row>
    <row r="2990" spans="14:16" x14ac:dyDescent="0.25">
      <c r="N2990" s="80"/>
      <c r="O2990" s="80"/>
      <c r="P2990" s="80"/>
    </row>
    <row r="2991" spans="14:16" x14ac:dyDescent="0.25">
      <c r="N2991" s="80"/>
      <c r="O2991" s="80"/>
      <c r="P2991" s="80"/>
    </row>
    <row r="2992" spans="14:16" x14ac:dyDescent="0.25">
      <c r="N2992" s="80"/>
      <c r="O2992" s="80"/>
      <c r="P2992" s="80"/>
    </row>
    <row r="2993" spans="14:16" x14ac:dyDescent="0.25">
      <c r="N2993" s="80"/>
      <c r="O2993" s="80"/>
      <c r="P2993" s="80"/>
    </row>
    <row r="2994" spans="14:16" x14ac:dyDescent="0.25">
      <c r="N2994" s="80"/>
      <c r="O2994" s="80"/>
      <c r="P2994" s="80"/>
    </row>
    <row r="2995" spans="14:16" x14ac:dyDescent="0.25">
      <c r="N2995" s="80"/>
      <c r="O2995" s="80"/>
      <c r="P2995" s="80"/>
    </row>
    <row r="2996" spans="14:16" x14ac:dyDescent="0.25">
      <c r="N2996" s="80"/>
      <c r="O2996" s="80"/>
      <c r="P2996" s="80"/>
    </row>
    <row r="2997" spans="14:16" x14ac:dyDescent="0.25">
      <c r="N2997" s="80"/>
      <c r="O2997" s="80"/>
      <c r="P2997" s="80"/>
    </row>
    <row r="2998" spans="14:16" x14ac:dyDescent="0.25">
      <c r="N2998" s="80"/>
      <c r="O2998" s="80"/>
      <c r="P2998" s="80"/>
    </row>
    <row r="2999" spans="14:16" x14ac:dyDescent="0.25">
      <c r="N2999" s="80"/>
      <c r="O2999" s="80"/>
      <c r="P2999" s="80"/>
    </row>
    <row r="3000" spans="14:16" x14ac:dyDescent="0.25">
      <c r="N3000" s="80"/>
      <c r="O3000" s="80"/>
      <c r="P3000" s="80"/>
    </row>
    <row r="3001" spans="14:16" x14ac:dyDescent="0.25">
      <c r="N3001" s="80"/>
      <c r="O3001" s="80"/>
      <c r="P3001" s="80"/>
    </row>
    <row r="3002" spans="14:16" x14ac:dyDescent="0.25">
      <c r="N3002" s="80"/>
      <c r="O3002" s="80"/>
      <c r="P3002" s="80"/>
    </row>
    <row r="3003" spans="14:16" x14ac:dyDescent="0.25">
      <c r="N3003" s="80"/>
      <c r="O3003" s="80"/>
      <c r="P3003" s="80"/>
    </row>
    <row r="3004" spans="14:16" x14ac:dyDescent="0.25">
      <c r="N3004" s="80"/>
      <c r="O3004" s="80"/>
      <c r="P3004" s="80"/>
    </row>
    <row r="3005" spans="14:16" x14ac:dyDescent="0.25">
      <c r="N3005" s="80"/>
      <c r="O3005" s="80"/>
      <c r="P3005" s="80"/>
    </row>
    <row r="3006" spans="14:16" x14ac:dyDescent="0.25">
      <c r="N3006" s="80"/>
      <c r="O3006" s="80"/>
      <c r="P3006" s="80"/>
    </row>
    <row r="3007" spans="14:16" x14ac:dyDescent="0.25">
      <c r="N3007" s="80"/>
      <c r="O3007" s="80"/>
      <c r="P3007" s="80"/>
    </row>
    <row r="3008" spans="14:16" x14ac:dyDescent="0.25">
      <c r="N3008" s="80"/>
      <c r="O3008" s="80"/>
      <c r="P3008" s="80"/>
    </row>
    <row r="3009" spans="14:16" x14ac:dyDescent="0.25">
      <c r="N3009" s="80"/>
      <c r="O3009" s="80"/>
      <c r="P3009" s="80"/>
    </row>
    <row r="3010" spans="14:16" x14ac:dyDescent="0.25">
      <c r="N3010" s="80"/>
      <c r="O3010" s="80"/>
      <c r="P3010" s="80"/>
    </row>
    <row r="3011" spans="14:16" x14ac:dyDescent="0.25">
      <c r="N3011" s="80"/>
      <c r="O3011" s="80"/>
      <c r="P3011" s="80"/>
    </row>
    <row r="3012" spans="14:16" x14ac:dyDescent="0.25">
      <c r="N3012" s="80"/>
      <c r="O3012" s="80"/>
      <c r="P3012" s="80"/>
    </row>
    <row r="3013" spans="14:16" x14ac:dyDescent="0.25">
      <c r="N3013" s="80"/>
      <c r="O3013" s="80"/>
      <c r="P3013" s="80"/>
    </row>
    <row r="3014" spans="14:16" x14ac:dyDescent="0.25">
      <c r="N3014" s="80"/>
      <c r="O3014" s="80"/>
      <c r="P3014" s="80"/>
    </row>
    <row r="3015" spans="14:16" x14ac:dyDescent="0.25">
      <c r="N3015" s="80"/>
      <c r="O3015" s="80"/>
      <c r="P3015" s="80"/>
    </row>
    <row r="3016" spans="14:16" x14ac:dyDescent="0.25">
      <c r="N3016" s="80"/>
      <c r="O3016" s="80"/>
      <c r="P3016" s="80"/>
    </row>
    <row r="3017" spans="14:16" x14ac:dyDescent="0.25">
      <c r="N3017" s="80"/>
      <c r="O3017" s="80"/>
      <c r="P3017" s="80"/>
    </row>
    <row r="3018" spans="14:16" x14ac:dyDescent="0.25">
      <c r="N3018" s="80"/>
      <c r="O3018" s="80"/>
      <c r="P3018" s="80"/>
    </row>
    <row r="3019" spans="14:16" x14ac:dyDescent="0.25">
      <c r="N3019" s="80"/>
      <c r="O3019" s="80"/>
      <c r="P3019" s="80"/>
    </row>
    <row r="3020" spans="14:16" x14ac:dyDescent="0.25">
      <c r="N3020" s="80"/>
      <c r="O3020" s="80"/>
      <c r="P3020" s="80"/>
    </row>
    <row r="3021" spans="14:16" x14ac:dyDescent="0.25">
      <c r="N3021" s="80"/>
      <c r="O3021" s="80"/>
      <c r="P3021" s="80"/>
    </row>
    <row r="3022" spans="14:16" x14ac:dyDescent="0.25">
      <c r="N3022" s="80"/>
      <c r="O3022" s="80"/>
      <c r="P3022" s="80"/>
    </row>
    <row r="3023" spans="14:16" x14ac:dyDescent="0.25">
      <c r="N3023" s="80"/>
      <c r="O3023" s="80"/>
      <c r="P3023" s="80"/>
    </row>
    <row r="3024" spans="14:16" x14ac:dyDescent="0.25">
      <c r="N3024" s="80"/>
      <c r="O3024" s="80"/>
      <c r="P3024" s="80"/>
    </row>
    <row r="3025" spans="14:16" x14ac:dyDescent="0.25">
      <c r="N3025" s="80"/>
      <c r="O3025" s="80"/>
      <c r="P3025" s="80"/>
    </row>
    <row r="3026" spans="14:16" x14ac:dyDescent="0.25">
      <c r="N3026" s="80"/>
      <c r="O3026" s="80"/>
      <c r="P3026" s="80"/>
    </row>
    <row r="3027" spans="14:16" x14ac:dyDescent="0.25">
      <c r="N3027" s="80"/>
      <c r="O3027" s="80"/>
      <c r="P3027" s="80"/>
    </row>
    <row r="3028" spans="14:16" x14ac:dyDescent="0.25">
      <c r="N3028" s="80"/>
      <c r="O3028" s="80"/>
      <c r="P3028" s="80"/>
    </row>
    <row r="3029" spans="14:16" x14ac:dyDescent="0.25">
      <c r="N3029" s="80"/>
      <c r="O3029" s="80"/>
      <c r="P3029" s="80"/>
    </row>
    <row r="3030" spans="14:16" x14ac:dyDescent="0.25">
      <c r="N3030" s="80"/>
      <c r="O3030" s="80"/>
      <c r="P3030" s="80"/>
    </row>
    <row r="3031" spans="14:16" x14ac:dyDescent="0.25">
      <c r="N3031" s="80"/>
      <c r="O3031" s="80"/>
      <c r="P3031" s="80"/>
    </row>
    <row r="3032" spans="14:16" x14ac:dyDescent="0.25">
      <c r="N3032" s="80"/>
      <c r="O3032" s="80"/>
      <c r="P3032" s="80"/>
    </row>
    <row r="3033" spans="14:16" x14ac:dyDescent="0.25">
      <c r="N3033" s="80"/>
      <c r="O3033" s="80"/>
      <c r="P3033" s="80"/>
    </row>
    <row r="3034" spans="14:16" x14ac:dyDescent="0.25">
      <c r="N3034" s="80"/>
      <c r="O3034" s="80"/>
      <c r="P3034" s="80"/>
    </row>
    <row r="3035" spans="14:16" x14ac:dyDescent="0.25">
      <c r="N3035" s="80"/>
      <c r="O3035" s="80"/>
      <c r="P3035" s="80"/>
    </row>
    <row r="3036" spans="14:16" x14ac:dyDescent="0.25">
      <c r="N3036" s="80"/>
      <c r="O3036" s="80"/>
      <c r="P3036" s="80"/>
    </row>
    <row r="3037" spans="14:16" x14ac:dyDescent="0.25">
      <c r="N3037" s="80"/>
      <c r="O3037" s="80"/>
      <c r="P3037" s="80"/>
    </row>
    <row r="3038" spans="14:16" x14ac:dyDescent="0.25">
      <c r="N3038" s="80"/>
      <c r="O3038" s="80"/>
      <c r="P3038" s="80"/>
    </row>
    <row r="3039" spans="14:16" x14ac:dyDescent="0.25">
      <c r="N3039" s="80"/>
      <c r="O3039" s="80"/>
      <c r="P3039" s="80"/>
    </row>
    <row r="3040" spans="14:16" x14ac:dyDescent="0.25">
      <c r="N3040" s="80"/>
      <c r="O3040" s="80"/>
      <c r="P3040" s="80"/>
    </row>
    <row r="3041" spans="14:16" x14ac:dyDescent="0.25">
      <c r="N3041" s="80"/>
      <c r="O3041" s="80"/>
      <c r="P3041" s="80"/>
    </row>
    <row r="3042" spans="14:16" x14ac:dyDescent="0.25">
      <c r="N3042" s="80"/>
      <c r="O3042" s="80"/>
      <c r="P3042" s="80"/>
    </row>
    <row r="3043" spans="14:16" x14ac:dyDescent="0.25">
      <c r="N3043" s="80"/>
      <c r="O3043" s="80"/>
      <c r="P3043" s="80"/>
    </row>
    <row r="3044" spans="14:16" x14ac:dyDescent="0.25">
      <c r="N3044" s="80"/>
      <c r="O3044" s="80"/>
      <c r="P3044" s="80"/>
    </row>
    <row r="3045" spans="14:16" x14ac:dyDescent="0.25">
      <c r="N3045" s="80"/>
      <c r="O3045" s="80"/>
      <c r="P3045" s="80"/>
    </row>
    <row r="3046" spans="14:16" x14ac:dyDescent="0.25">
      <c r="N3046" s="80"/>
      <c r="O3046" s="80"/>
      <c r="P3046" s="80"/>
    </row>
    <row r="3047" spans="14:16" x14ac:dyDescent="0.25">
      <c r="N3047" s="80"/>
      <c r="O3047" s="80"/>
      <c r="P3047" s="80"/>
    </row>
    <row r="3048" spans="14:16" x14ac:dyDescent="0.25">
      <c r="N3048" s="80"/>
      <c r="O3048" s="80"/>
      <c r="P3048" s="80"/>
    </row>
    <row r="3049" spans="14:16" x14ac:dyDescent="0.25">
      <c r="N3049" s="80"/>
      <c r="O3049" s="80"/>
      <c r="P3049" s="80"/>
    </row>
    <row r="3050" spans="14:16" x14ac:dyDescent="0.25">
      <c r="N3050" s="80"/>
      <c r="O3050" s="80"/>
      <c r="P3050" s="80"/>
    </row>
    <row r="3051" spans="14:16" x14ac:dyDescent="0.25">
      <c r="N3051" s="80"/>
      <c r="O3051" s="80"/>
      <c r="P3051" s="80"/>
    </row>
    <row r="3052" spans="14:16" x14ac:dyDescent="0.25">
      <c r="N3052" s="80"/>
      <c r="O3052" s="80"/>
      <c r="P3052" s="80"/>
    </row>
    <row r="3053" spans="14:16" x14ac:dyDescent="0.25">
      <c r="N3053" s="80"/>
      <c r="O3053" s="80"/>
      <c r="P3053" s="80"/>
    </row>
    <row r="3054" spans="14:16" x14ac:dyDescent="0.25">
      <c r="N3054" s="80"/>
      <c r="O3054" s="80"/>
      <c r="P3054" s="80"/>
    </row>
    <row r="3055" spans="14:16" x14ac:dyDescent="0.25">
      <c r="N3055" s="80"/>
      <c r="O3055" s="80"/>
      <c r="P3055" s="80"/>
    </row>
    <row r="3056" spans="14:16" x14ac:dyDescent="0.25">
      <c r="N3056" s="80"/>
      <c r="O3056" s="80"/>
      <c r="P3056" s="80"/>
    </row>
    <row r="3057" spans="14:16" x14ac:dyDescent="0.25">
      <c r="N3057" s="80"/>
      <c r="O3057" s="80"/>
      <c r="P3057" s="80"/>
    </row>
    <row r="3058" spans="14:16" x14ac:dyDescent="0.25">
      <c r="N3058" s="80"/>
      <c r="O3058" s="80"/>
      <c r="P3058" s="80"/>
    </row>
    <row r="3059" spans="14:16" x14ac:dyDescent="0.25">
      <c r="N3059" s="80"/>
      <c r="O3059" s="80"/>
      <c r="P3059" s="80"/>
    </row>
    <row r="3060" spans="14:16" x14ac:dyDescent="0.25">
      <c r="N3060" s="80"/>
      <c r="O3060" s="80"/>
      <c r="P3060" s="80"/>
    </row>
    <row r="3061" spans="14:16" x14ac:dyDescent="0.25">
      <c r="N3061" s="80"/>
      <c r="O3061" s="80"/>
      <c r="P3061" s="80"/>
    </row>
    <row r="3062" spans="14:16" x14ac:dyDescent="0.25">
      <c r="N3062" s="80"/>
      <c r="O3062" s="80"/>
      <c r="P3062" s="80"/>
    </row>
    <row r="3063" spans="14:16" x14ac:dyDescent="0.25">
      <c r="N3063" s="80"/>
      <c r="O3063" s="80"/>
      <c r="P3063" s="80"/>
    </row>
    <row r="3064" spans="14:16" x14ac:dyDescent="0.25">
      <c r="N3064" s="80"/>
      <c r="O3064" s="80"/>
      <c r="P3064" s="80"/>
    </row>
    <row r="3065" spans="14:16" x14ac:dyDescent="0.25">
      <c r="N3065" s="80"/>
      <c r="O3065" s="80"/>
      <c r="P3065" s="80"/>
    </row>
    <row r="3066" spans="14:16" x14ac:dyDescent="0.25">
      <c r="N3066" s="80"/>
      <c r="O3066" s="80"/>
      <c r="P3066" s="80"/>
    </row>
    <row r="3067" spans="14:16" x14ac:dyDescent="0.25">
      <c r="N3067" s="80"/>
      <c r="O3067" s="80"/>
      <c r="P3067" s="80"/>
    </row>
    <row r="3068" spans="14:16" x14ac:dyDescent="0.25">
      <c r="N3068" s="80"/>
      <c r="O3068" s="80"/>
      <c r="P3068" s="80"/>
    </row>
    <row r="3069" spans="14:16" x14ac:dyDescent="0.25">
      <c r="N3069" s="80"/>
      <c r="O3069" s="80"/>
      <c r="P3069" s="80"/>
    </row>
    <row r="3070" spans="14:16" x14ac:dyDescent="0.25">
      <c r="N3070" s="80"/>
      <c r="O3070" s="80"/>
      <c r="P3070" s="80"/>
    </row>
    <row r="3071" spans="14:16" x14ac:dyDescent="0.25">
      <c r="N3071" s="80"/>
      <c r="O3071" s="80"/>
      <c r="P3071" s="80"/>
    </row>
    <row r="3072" spans="14:16" x14ac:dyDescent="0.25">
      <c r="N3072" s="80"/>
      <c r="O3072" s="80"/>
      <c r="P3072" s="80"/>
    </row>
    <row r="3073" spans="14:16" x14ac:dyDescent="0.25">
      <c r="N3073" s="80"/>
      <c r="O3073" s="80"/>
      <c r="P3073" s="80"/>
    </row>
    <row r="3074" spans="14:16" x14ac:dyDescent="0.25">
      <c r="N3074" s="80"/>
      <c r="O3074" s="80"/>
      <c r="P3074" s="80"/>
    </row>
    <row r="3075" spans="14:16" x14ac:dyDescent="0.25">
      <c r="N3075" s="80"/>
      <c r="O3075" s="80"/>
      <c r="P3075" s="80"/>
    </row>
    <row r="3076" spans="14:16" x14ac:dyDescent="0.25">
      <c r="N3076" s="80"/>
      <c r="O3076" s="80"/>
      <c r="P3076" s="80"/>
    </row>
    <row r="3077" spans="14:16" x14ac:dyDescent="0.25">
      <c r="N3077" s="80"/>
      <c r="O3077" s="80"/>
      <c r="P3077" s="80"/>
    </row>
    <row r="3078" spans="14:16" x14ac:dyDescent="0.25">
      <c r="N3078" s="80"/>
      <c r="O3078" s="80"/>
      <c r="P3078" s="80"/>
    </row>
    <row r="3079" spans="14:16" x14ac:dyDescent="0.25">
      <c r="N3079" s="80"/>
      <c r="O3079" s="80"/>
      <c r="P3079" s="80"/>
    </row>
    <row r="3080" spans="14:16" x14ac:dyDescent="0.25">
      <c r="N3080" s="80"/>
      <c r="O3080" s="80"/>
      <c r="P3080" s="80"/>
    </row>
    <row r="3081" spans="14:16" x14ac:dyDescent="0.25">
      <c r="N3081" s="80"/>
      <c r="O3081" s="80"/>
      <c r="P3081" s="80"/>
    </row>
    <row r="3082" spans="14:16" x14ac:dyDescent="0.25">
      <c r="N3082" s="80"/>
      <c r="O3082" s="80"/>
      <c r="P3082" s="80"/>
    </row>
    <row r="3083" spans="14:16" x14ac:dyDescent="0.25">
      <c r="N3083" s="80"/>
      <c r="O3083" s="80"/>
      <c r="P3083" s="80"/>
    </row>
    <row r="3084" spans="14:16" x14ac:dyDescent="0.25">
      <c r="N3084" s="80"/>
      <c r="O3084" s="80"/>
      <c r="P3084" s="80"/>
    </row>
    <row r="3085" spans="14:16" x14ac:dyDescent="0.25">
      <c r="N3085" s="80"/>
      <c r="O3085" s="80"/>
      <c r="P3085" s="80"/>
    </row>
    <row r="3086" spans="14:16" x14ac:dyDescent="0.25">
      <c r="N3086" s="80"/>
      <c r="O3086" s="80"/>
      <c r="P3086" s="80"/>
    </row>
    <row r="3087" spans="14:16" x14ac:dyDescent="0.25">
      <c r="N3087" s="80"/>
      <c r="O3087" s="80"/>
      <c r="P3087" s="80"/>
    </row>
    <row r="3088" spans="14:16" x14ac:dyDescent="0.25">
      <c r="N3088" s="80"/>
      <c r="O3088" s="80"/>
      <c r="P3088" s="80"/>
    </row>
    <row r="3089" spans="14:16" x14ac:dyDescent="0.25">
      <c r="N3089" s="80"/>
      <c r="O3089" s="80"/>
      <c r="P3089" s="80"/>
    </row>
    <row r="3090" spans="14:16" x14ac:dyDescent="0.25">
      <c r="N3090" s="80"/>
      <c r="O3090" s="80"/>
      <c r="P3090" s="80"/>
    </row>
    <row r="3091" spans="14:16" x14ac:dyDescent="0.25">
      <c r="N3091" s="80"/>
      <c r="O3091" s="80"/>
      <c r="P3091" s="80"/>
    </row>
    <row r="3092" spans="14:16" x14ac:dyDescent="0.25">
      <c r="N3092" s="80"/>
      <c r="O3092" s="80"/>
      <c r="P3092" s="80"/>
    </row>
    <row r="3093" spans="14:16" x14ac:dyDescent="0.25">
      <c r="N3093" s="80"/>
      <c r="O3093" s="80"/>
      <c r="P3093" s="80"/>
    </row>
    <row r="3094" spans="14:16" x14ac:dyDescent="0.25">
      <c r="N3094" s="80"/>
      <c r="O3094" s="80"/>
      <c r="P3094" s="80"/>
    </row>
    <row r="3095" spans="14:16" x14ac:dyDescent="0.25">
      <c r="N3095" s="80"/>
      <c r="O3095" s="80"/>
      <c r="P3095" s="80"/>
    </row>
    <row r="3096" spans="14:16" x14ac:dyDescent="0.25">
      <c r="N3096" s="80"/>
      <c r="O3096" s="80"/>
      <c r="P3096" s="80"/>
    </row>
    <row r="3097" spans="14:16" x14ac:dyDescent="0.25">
      <c r="N3097" s="80"/>
      <c r="O3097" s="80"/>
      <c r="P3097" s="80"/>
    </row>
    <row r="3098" spans="14:16" x14ac:dyDescent="0.25">
      <c r="N3098" s="80"/>
      <c r="O3098" s="80"/>
      <c r="P3098" s="80"/>
    </row>
    <row r="3099" spans="14:16" x14ac:dyDescent="0.25">
      <c r="N3099" s="80"/>
      <c r="O3099" s="80"/>
      <c r="P3099" s="80"/>
    </row>
    <row r="3100" spans="14:16" x14ac:dyDescent="0.25">
      <c r="N3100" s="80"/>
      <c r="O3100" s="80"/>
      <c r="P3100" s="80"/>
    </row>
    <row r="3101" spans="14:16" x14ac:dyDescent="0.25">
      <c r="N3101" s="80"/>
      <c r="O3101" s="80"/>
      <c r="P3101" s="80"/>
    </row>
    <row r="3102" spans="14:16" x14ac:dyDescent="0.25">
      <c r="N3102" s="80"/>
      <c r="O3102" s="80"/>
      <c r="P3102" s="80"/>
    </row>
    <row r="3103" spans="14:16" x14ac:dyDescent="0.25">
      <c r="N3103" s="80"/>
      <c r="O3103" s="80"/>
      <c r="P3103" s="80"/>
    </row>
    <row r="3104" spans="14:16" x14ac:dyDescent="0.25">
      <c r="N3104" s="80"/>
      <c r="O3104" s="80"/>
      <c r="P3104" s="80"/>
    </row>
    <row r="3105" spans="14:16" x14ac:dyDescent="0.25">
      <c r="N3105" s="80"/>
      <c r="O3105" s="80"/>
      <c r="P3105" s="80"/>
    </row>
    <row r="3106" spans="14:16" x14ac:dyDescent="0.25">
      <c r="N3106" s="80"/>
      <c r="O3106" s="80"/>
      <c r="P3106" s="80"/>
    </row>
    <row r="3107" spans="14:16" x14ac:dyDescent="0.25">
      <c r="N3107" s="80"/>
      <c r="O3107" s="80"/>
      <c r="P3107" s="80"/>
    </row>
    <row r="3108" spans="14:16" x14ac:dyDescent="0.25">
      <c r="N3108" s="80"/>
      <c r="O3108" s="80"/>
      <c r="P3108" s="80"/>
    </row>
    <row r="3109" spans="14:16" x14ac:dyDescent="0.25">
      <c r="N3109" s="80"/>
      <c r="O3109" s="80"/>
      <c r="P3109" s="80"/>
    </row>
    <row r="3110" spans="14:16" x14ac:dyDescent="0.25">
      <c r="N3110" s="80"/>
      <c r="O3110" s="80"/>
      <c r="P3110" s="80"/>
    </row>
    <row r="3111" spans="14:16" x14ac:dyDescent="0.25">
      <c r="N3111" s="80"/>
      <c r="O3111" s="80"/>
      <c r="P3111" s="80"/>
    </row>
    <row r="3112" spans="14:16" x14ac:dyDescent="0.25">
      <c r="N3112" s="80"/>
      <c r="O3112" s="80"/>
      <c r="P3112" s="80"/>
    </row>
    <row r="3113" spans="14:16" x14ac:dyDescent="0.25">
      <c r="N3113" s="80"/>
      <c r="O3113" s="80"/>
      <c r="P3113" s="80"/>
    </row>
    <row r="3114" spans="14:16" x14ac:dyDescent="0.25">
      <c r="N3114" s="80"/>
      <c r="O3114" s="80"/>
      <c r="P3114" s="80"/>
    </row>
    <row r="3115" spans="14:16" x14ac:dyDescent="0.25">
      <c r="N3115" s="80"/>
      <c r="O3115" s="80"/>
      <c r="P3115" s="80"/>
    </row>
    <row r="3116" spans="14:16" x14ac:dyDescent="0.25">
      <c r="N3116" s="80"/>
      <c r="O3116" s="80"/>
      <c r="P3116" s="80"/>
    </row>
    <row r="3117" spans="14:16" x14ac:dyDescent="0.25">
      <c r="N3117" s="80"/>
      <c r="O3117" s="80"/>
      <c r="P3117" s="80"/>
    </row>
    <row r="3118" spans="14:16" x14ac:dyDescent="0.25">
      <c r="N3118" s="80"/>
      <c r="O3118" s="80"/>
      <c r="P3118" s="80"/>
    </row>
    <row r="3119" spans="14:16" x14ac:dyDescent="0.25">
      <c r="N3119" s="80"/>
      <c r="O3119" s="80"/>
      <c r="P3119" s="80"/>
    </row>
    <row r="3120" spans="14:16" x14ac:dyDescent="0.25">
      <c r="N3120" s="80"/>
      <c r="O3120" s="80"/>
      <c r="P3120" s="80"/>
    </row>
    <row r="3121" spans="14:16" x14ac:dyDescent="0.25">
      <c r="N3121" s="80"/>
      <c r="O3121" s="80"/>
      <c r="P3121" s="80"/>
    </row>
    <row r="3122" spans="14:16" x14ac:dyDescent="0.25">
      <c r="N3122" s="80"/>
      <c r="O3122" s="80"/>
      <c r="P3122" s="80"/>
    </row>
    <row r="3123" spans="14:16" x14ac:dyDescent="0.25">
      <c r="N3123" s="80"/>
      <c r="O3123" s="80"/>
      <c r="P3123" s="80"/>
    </row>
    <row r="3124" spans="14:16" x14ac:dyDescent="0.25">
      <c r="N3124" s="80"/>
      <c r="O3124" s="80"/>
      <c r="P3124" s="80"/>
    </row>
    <row r="3125" spans="14:16" x14ac:dyDescent="0.25">
      <c r="N3125" s="80"/>
      <c r="O3125" s="80"/>
      <c r="P3125" s="80"/>
    </row>
    <row r="3126" spans="14:16" x14ac:dyDescent="0.25">
      <c r="N3126" s="80"/>
      <c r="O3126" s="80"/>
      <c r="P3126" s="80"/>
    </row>
    <row r="3127" spans="14:16" x14ac:dyDescent="0.25">
      <c r="N3127" s="80"/>
      <c r="O3127" s="80"/>
      <c r="P3127" s="80"/>
    </row>
    <row r="3128" spans="14:16" x14ac:dyDescent="0.25">
      <c r="N3128" s="80"/>
      <c r="O3128" s="80"/>
      <c r="P3128" s="80"/>
    </row>
    <row r="3129" spans="14:16" x14ac:dyDescent="0.25">
      <c r="N3129" s="80"/>
      <c r="O3129" s="80"/>
      <c r="P3129" s="80"/>
    </row>
    <row r="3130" spans="14:16" x14ac:dyDescent="0.25">
      <c r="N3130" s="80"/>
      <c r="O3130" s="80"/>
      <c r="P3130" s="80"/>
    </row>
    <row r="3131" spans="14:16" x14ac:dyDescent="0.25">
      <c r="N3131" s="80"/>
      <c r="O3131" s="80"/>
      <c r="P3131" s="80"/>
    </row>
    <row r="3132" spans="14:16" x14ac:dyDescent="0.25">
      <c r="N3132" s="80"/>
      <c r="O3132" s="80"/>
      <c r="P3132" s="80"/>
    </row>
    <row r="3133" spans="14:16" x14ac:dyDescent="0.25">
      <c r="N3133" s="80"/>
      <c r="O3133" s="80"/>
      <c r="P3133" s="80"/>
    </row>
    <row r="3134" spans="14:16" x14ac:dyDescent="0.25">
      <c r="N3134" s="80"/>
      <c r="O3134" s="80"/>
      <c r="P3134" s="80"/>
    </row>
    <row r="3135" spans="14:16" x14ac:dyDescent="0.25">
      <c r="N3135" s="80"/>
      <c r="O3135" s="80"/>
      <c r="P3135" s="80"/>
    </row>
    <row r="3136" spans="14:16" x14ac:dyDescent="0.25">
      <c r="N3136" s="80"/>
      <c r="O3136" s="80"/>
      <c r="P3136" s="80"/>
    </row>
    <row r="3137" spans="14:16" x14ac:dyDescent="0.25">
      <c r="N3137" s="80"/>
      <c r="O3137" s="80"/>
      <c r="P3137" s="80"/>
    </row>
    <row r="3138" spans="14:16" x14ac:dyDescent="0.25">
      <c r="N3138" s="80"/>
      <c r="O3138" s="80"/>
      <c r="P3138" s="80"/>
    </row>
    <row r="3139" spans="14:16" x14ac:dyDescent="0.25">
      <c r="N3139" s="80"/>
      <c r="O3139" s="80"/>
      <c r="P3139" s="80"/>
    </row>
    <row r="3140" spans="14:16" x14ac:dyDescent="0.25">
      <c r="N3140" s="80"/>
      <c r="O3140" s="80"/>
      <c r="P3140" s="80"/>
    </row>
    <row r="3141" spans="14:16" x14ac:dyDescent="0.25">
      <c r="N3141" s="80"/>
      <c r="O3141" s="80"/>
      <c r="P3141" s="80"/>
    </row>
    <row r="3142" spans="14:16" x14ac:dyDescent="0.25">
      <c r="N3142" s="80"/>
      <c r="O3142" s="80"/>
      <c r="P3142" s="80"/>
    </row>
    <row r="3143" spans="14:16" x14ac:dyDescent="0.25">
      <c r="N3143" s="80"/>
      <c r="O3143" s="80"/>
      <c r="P3143" s="80"/>
    </row>
    <row r="3144" spans="14:16" x14ac:dyDescent="0.25">
      <c r="N3144" s="80"/>
      <c r="O3144" s="80"/>
      <c r="P3144" s="80"/>
    </row>
    <row r="3145" spans="14:16" x14ac:dyDescent="0.25">
      <c r="N3145" s="80"/>
      <c r="O3145" s="80"/>
      <c r="P3145" s="80"/>
    </row>
    <row r="3146" spans="14:16" x14ac:dyDescent="0.25">
      <c r="N3146" s="80"/>
      <c r="O3146" s="80"/>
      <c r="P3146" s="80"/>
    </row>
    <row r="3147" spans="14:16" x14ac:dyDescent="0.25">
      <c r="N3147" s="80"/>
      <c r="O3147" s="80"/>
      <c r="P3147" s="80"/>
    </row>
    <row r="3148" spans="14:16" x14ac:dyDescent="0.25">
      <c r="N3148" s="80"/>
      <c r="O3148" s="80"/>
      <c r="P3148" s="80"/>
    </row>
    <row r="3149" spans="14:16" x14ac:dyDescent="0.25">
      <c r="N3149" s="80"/>
      <c r="O3149" s="80"/>
      <c r="P3149" s="80"/>
    </row>
    <row r="3150" spans="14:16" x14ac:dyDescent="0.25">
      <c r="N3150" s="80"/>
      <c r="O3150" s="80"/>
      <c r="P3150" s="80"/>
    </row>
    <row r="3151" spans="14:16" x14ac:dyDescent="0.25">
      <c r="N3151" s="80"/>
      <c r="O3151" s="80"/>
      <c r="P3151" s="80"/>
    </row>
    <row r="3152" spans="14:16" x14ac:dyDescent="0.25">
      <c r="N3152" s="80"/>
      <c r="O3152" s="80"/>
      <c r="P3152" s="80"/>
    </row>
    <row r="3153" spans="14:16" x14ac:dyDescent="0.25">
      <c r="N3153" s="80"/>
      <c r="O3153" s="80"/>
      <c r="P3153" s="80"/>
    </row>
    <row r="3154" spans="14:16" x14ac:dyDescent="0.25">
      <c r="N3154" s="80"/>
      <c r="O3154" s="80"/>
      <c r="P3154" s="80"/>
    </row>
    <row r="3155" spans="14:16" x14ac:dyDescent="0.25">
      <c r="N3155" s="80"/>
      <c r="O3155" s="80"/>
      <c r="P3155" s="80"/>
    </row>
    <row r="3156" spans="14:16" x14ac:dyDescent="0.25">
      <c r="N3156" s="80"/>
      <c r="O3156" s="80"/>
      <c r="P3156" s="80"/>
    </row>
    <row r="3157" spans="14:16" x14ac:dyDescent="0.25">
      <c r="N3157" s="80"/>
      <c r="O3157" s="80"/>
      <c r="P3157" s="80"/>
    </row>
    <row r="3158" spans="14:16" x14ac:dyDescent="0.25">
      <c r="N3158" s="80"/>
      <c r="O3158" s="80"/>
      <c r="P3158" s="80"/>
    </row>
    <row r="3159" spans="14:16" x14ac:dyDescent="0.25">
      <c r="N3159" s="80"/>
      <c r="O3159" s="80"/>
      <c r="P3159" s="80"/>
    </row>
    <row r="3160" spans="14:16" x14ac:dyDescent="0.25">
      <c r="N3160" s="80"/>
      <c r="O3160" s="80"/>
      <c r="P3160" s="80"/>
    </row>
    <row r="3161" spans="14:16" x14ac:dyDescent="0.25">
      <c r="N3161" s="80"/>
      <c r="O3161" s="80"/>
      <c r="P3161" s="80"/>
    </row>
    <row r="3162" spans="14:16" x14ac:dyDescent="0.25">
      <c r="N3162" s="80"/>
      <c r="O3162" s="80"/>
      <c r="P3162" s="80"/>
    </row>
    <row r="3163" spans="14:16" x14ac:dyDescent="0.25">
      <c r="N3163" s="80"/>
      <c r="O3163" s="80"/>
      <c r="P3163" s="80"/>
    </row>
    <row r="3164" spans="14:16" x14ac:dyDescent="0.25">
      <c r="N3164" s="80"/>
      <c r="O3164" s="80"/>
      <c r="P3164" s="80"/>
    </row>
    <row r="3165" spans="14:16" x14ac:dyDescent="0.25">
      <c r="N3165" s="80"/>
      <c r="O3165" s="80"/>
      <c r="P3165" s="80"/>
    </row>
    <row r="3166" spans="14:16" x14ac:dyDescent="0.25">
      <c r="N3166" s="80"/>
      <c r="O3166" s="80"/>
      <c r="P3166" s="80"/>
    </row>
    <row r="3167" spans="14:16" x14ac:dyDescent="0.25">
      <c r="N3167" s="80"/>
      <c r="O3167" s="80"/>
      <c r="P3167" s="80"/>
    </row>
    <row r="3168" spans="14:16" x14ac:dyDescent="0.25">
      <c r="N3168" s="80"/>
      <c r="O3168" s="80"/>
      <c r="P3168" s="80"/>
    </row>
    <row r="3169" spans="14:16" x14ac:dyDescent="0.25">
      <c r="N3169" s="80"/>
      <c r="O3169" s="80"/>
      <c r="P3169" s="80"/>
    </row>
    <row r="3170" spans="14:16" x14ac:dyDescent="0.25">
      <c r="N3170" s="80"/>
      <c r="O3170" s="80"/>
      <c r="P3170" s="80"/>
    </row>
    <row r="3171" spans="14:16" x14ac:dyDescent="0.25">
      <c r="N3171" s="80"/>
      <c r="O3171" s="80"/>
      <c r="P3171" s="80"/>
    </row>
    <row r="3172" spans="14:16" x14ac:dyDescent="0.25">
      <c r="N3172" s="80"/>
      <c r="O3172" s="80"/>
      <c r="P3172" s="80"/>
    </row>
    <row r="3173" spans="14:16" x14ac:dyDescent="0.25">
      <c r="N3173" s="80"/>
      <c r="O3173" s="80"/>
      <c r="P3173" s="80"/>
    </row>
    <row r="3174" spans="14:16" x14ac:dyDescent="0.25">
      <c r="N3174" s="80"/>
      <c r="O3174" s="80"/>
      <c r="P3174" s="80"/>
    </row>
    <row r="3175" spans="14:16" x14ac:dyDescent="0.25">
      <c r="N3175" s="80"/>
      <c r="O3175" s="80"/>
      <c r="P3175" s="80"/>
    </row>
    <row r="3176" spans="14:16" x14ac:dyDescent="0.25">
      <c r="N3176" s="80"/>
      <c r="O3176" s="80"/>
      <c r="P3176" s="80"/>
    </row>
    <row r="3177" spans="14:16" x14ac:dyDescent="0.25">
      <c r="N3177" s="80"/>
      <c r="O3177" s="80"/>
      <c r="P3177" s="80"/>
    </row>
    <row r="3178" spans="14:16" x14ac:dyDescent="0.25">
      <c r="N3178" s="80"/>
      <c r="O3178" s="80"/>
      <c r="P3178" s="80"/>
    </row>
    <row r="3179" spans="14:16" x14ac:dyDescent="0.25">
      <c r="N3179" s="80"/>
      <c r="O3179" s="80"/>
      <c r="P3179" s="80"/>
    </row>
    <row r="3180" spans="14:16" x14ac:dyDescent="0.25">
      <c r="N3180" s="80"/>
      <c r="O3180" s="80"/>
      <c r="P3180" s="80"/>
    </row>
    <row r="3181" spans="14:16" x14ac:dyDescent="0.25">
      <c r="N3181" s="80"/>
      <c r="O3181" s="80"/>
      <c r="P3181" s="80"/>
    </row>
    <row r="3182" spans="14:16" x14ac:dyDescent="0.25">
      <c r="N3182" s="80"/>
      <c r="O3182" s="80"/>
      <c r="P3182" s="80"/>
    </row>
    <row r="3183" spans="14:16" x14ac:dyDescent="0.25">
      <c r="N3183" s="80"/>
      <c r="O3183" s="80"/>
      <c r="P3183" s="80"/>
    </row>
    <row r="3184" spans="14:16" x14ac:dyDescent="0.25">
      <c r="N3184" s="80"/>
      <c r="O3184" s="80"/>
      <c r="P3184" s="80"/>
    </row>
    <row r="3185" spans="14:16" x14ac:dyDescent="0.25">
      <c r="N3185" s="80"/>
      <c r="O3185" s="80"/>
      <c r="P3185" s="80"/>
    </row>
    <row r="3186" spans="14:16" x14ac:dyDescent="0.25">
      <c r="N3186" s="80"/>
      <c r="O3186" s="80"/>
      <c r="P3186" s="80"/>
    </row>
    <row r="3187" spans="14:16" x14ac:dyDescent="0.25">
      <c r="N3187" s="80"/>
      <c r="O3187" s="80"/>
      <c r="P3187" s="80"/>
    </row>
    <row r="3188" spans="14:16" x14ac:dyDescent="0.25">
      <c r="N3188" s="80"/>
      <c r="O3188" s="80"/>
      <c r="P3188" s="80"/>
    </row>
    <row r="3189" spans="14:16" x14ac:dyDescent="0.25">
      <c r="N3189" s="80"/>
      <c r="O3189" s="80"/>
      <c r="P3189" s="80"/>
    </row>
    <row r="3190" spans="14:16" x14ac:dyDescent="0.25">
      <c r="N3190" s="80"/>
      <c r="O3190" s="80"/>
      <c r="P3190" s="80"/>
    </row>
    <row r="3191" spans="14:16" x14ac:dyDescent="0.25">
      <c r="N3191" s="80"/>
      <c r="O3191" s="80"/>
      <c r="P3191" s="80"/>
    </row>
    <row r="3192" spans="14:16" x14ac:dyDescent="0.25">
      <c r="N3192" s="80"/>
      <c r="O3192" s="80"/>
      <c r="P3192" s="80"/>
    </row>
    <row r="3193" spans="14:16" x14ac:dyDescent="0.25">
      <c r="N3193" s="80"/>
      <c r="O3193" s="80"/>
      <c r="P3193" s="80"/>
    </row>
    <row r="3194" spans="14:16" x14ac:dyDescent="0.25">
      <c r="N3194" s="80"/>
      <c r="O3194" s="80"/>
      <c r="P3194" s="80"/>
    </row>
    <row r="3195" spans="14:16" x14ac:dyDescent="0.25">
      <c r="N3195" s="80"/>
      <c r="O3195" s="80"/>
      <c r="P3195" s="80"/>
    </row>
    <row r="3196" spans="14:16" x14ac:dyDescent="0.25">
      <c r="N3196" s="80"/>
      <c r="O3196" s="80"/>
      <c r="P3196" s="80"/>
    </row>
    <row r="3197" spans="14:16" x14ac:dyDescent="0.25">
      <c r="N3197" s="80"/>
      <c r="O3197" s="80"/>
      <c r="P3197" s="80"/>
    </row>
    <row r="3198" spans="14:16" x14ac:dyDescent="0.25">
      <c r="N3198" s="80"/>
      <c r="O3198" s="80"/>
      <c r="P3198" s="80"/>
    </row>
    <row r="3199" spans="14:16" x14ac:dyDescent="0.25">
      <c r="N3199" s="80"/>
      <c r="O3199" s="80"/>
      <c r="P3199" s="80"/>
    </row>
    <row r="3200" spans="14:16" x14ac:dyDescent="0.25">
      <c r="N3200" s="80"/>
      <c r="O3200" s="80"/>
      <c r="P3200" s="80"/>
    </row>
    <row r="3201" spans="14:16" x14ac:dyDescent="0.25">
      <c r="N3201" s="80"/>
      <c r="O3201" s="80"/>
      <c r="P3201" s="80"/>
    </row>
    <row r="3202" spans="14:16" x14ac:dyDescent="0.25">
      <c r="N3202" s="80"/>
      <c r="O3202" s="80"/>
      <c r="P3202" s="80"/>
    </row>
    <row r="3203" spans="14:16" x14ac:dyDescent="0.25">
      <c r="N3203" s="80"/>
      <c r="O3203" s="80"/>
      <c r="P3203" s="80"/>
    </row>
    <row r="3204" spans="14:16" x14ac:dyDescent="0.25">
      <c r="N3204" s="80"/>
      <c r="O3204" s="80"/>
      <c r="P3204" s="80"/>
    </row>
    <row r="3205" spans="14:16" x14ac:dyDescent="0.25">
      <c r="N3205" s="80"/>
      <c r="O3205" s="80"/>
      <c r="P3205" s="80"/>
    </row>
    <row r="3206" spans="14:16" x14ac:dyDescent="0.25">
      <c r="N3206" s="80"/>
      <c r="O3206" s="80"/>
      <c r="P3206" s="80"/>
    </row>
    <row r="3207" spans="14:16" x14ac:dyDescent="0.25">
      <c r="N3207" s="80"/>
      <c r="O3207" s="80"/>
      <c r="P3207" s="80"/>
    </row>
    <row r="3208" spans="14:16" x14ac:dyDescent="0.25">
      <c r="N3208" s="80"/>
      <c r="O3208" s="80"/>
      <c r="P3208" s="80"/>
    </row>
    <row r="3209" spans="14:16" x14ac:dyDescent="0.25">
      <c r="N3209" s="80"/>
      <c r="O3209" s="80"/>
      <c r="P3209" s="80"/>
    </row>
    <row r="3210" spans="14:16" x14ac:dyDescent="0.25">
      <c r="N3210" s="80"/>
      <c r="O3210" s="80"/>
      <c r="P3210" s="80"/>
    </row>
    <row r="3211" spans="14:16" x14ac:dyDescent="0.25">
      <c r="N3211" s="80"/>
      <c r="O3211" s="80"/>
      <c r="P3211" s="80"/>
    </row>
    <row r="3212" spans="14:16" x14ac:dyDescent="0.25">
      <c r="N3212" s="80"/>
      <c r="O3212" s="80"/>
      <c r="P3212" s="80"/>
    </row>
    <row r="3213" spans="14:16" x14ac:dyDescent="0.25">
      <c r="N3213" s="80"/>
      <c r="O3213" s="80"/>
      <c r="P3213" s="80"/>
    </row>
    <row r="3214" spans="14:16" x14ac:dyDescent="0.25">
      <c r="N3214" s="80"/>
      <c r="O3214" s="80"/>
      <c r="P3214" s="80"/>
    </row>
    <row r="3215" spans="14:16" x14ac:dyDescent="0.25">
      <c r="N3215" s="80"/>
      <c r="O3215" s="80"/>
      <c r="P3215" s="80"/>
    </row>
    <row r="3216" spans="14:16" x14ac:dyDescent="0.25">
      <c r="N3216" s="80"/>
      <c r="O3216" s="80"/>
      <c r="P3216" s="80"/>
    </row>
    <row r="3217" spans="14:16" x14ac:dyDescent="0.25">
      <c r="N3217" s="80"/>
      <c r="O3217" s="80"/>
      <c r="P3217" s="80"/>
    </row>
    <row r="3218" spans="14:16" x14ac:dyDescent="0.25">
      <c r="N3218" s="80"/>
      <c r="O3218" s="80"/>
      <c r="P3218" s="80"/>
    </row>
    <row r="3219" spans="14:16" x14ac:dyDescent="0.25">
      <c r="N3219" s="80"/>
      <c r="O3219" s="80"/>
      <c r="P3219" s="80"/>
    </row>
    <row r="3220" spans="14:16" x14ac:dyDescent="0.25">
      <c r="N3220" s="80"/>
      <c r="O3220" s="80"/>
      <c r="P3220" s="80"/>
    </row>
    <row r="3221" spans="14:16" x14ac:dyDescent="0.25">
      <c r="N3221" s="80"/>
      <c r="O3221" s="80"/>
      <c r="P3221" s="80"/>
    </row>
    <row r="3222" spans="14:16" x14ac:dyDescent="0.25">
      <c r="N3222" s="80"/>
      <c r="O3222" s="80"/>
      <c r="P3222" s="80"/>
    </row>
    <row r="3223" spans="14:16" x14ac:dyDescent="0.25">
      <c r="N3223" s="80"/>
      <c r="O3223" s="80"/>
      <c r="P3223" s="80"/>
    </row>
    <row r="3224" spans="14:16" x14ac:dyDescent="0.25">
      <c r="N3224" s="80"/>
      <c r="O3224" s="80"/>
      <c r="P3224" s="80"/>
    </row>
    <row r="3225" spans="14:16" x14ac:dyDescent="0.25">
      <c r="N3225" s="80"/>
      <c r="O3225" s="80"/>
      <c r="P3225" s="80"/>
    </row>
    <row r="3226" spans="14:16" x14ac:dyDescent="0.25">
      <c r="N3226" s="80"/>
      <c r="O3226" s="80"/>
      <c r="P3226" s="80"/>
    </row>
    <row r="3227" spans="14:16" x14ac:dyDescent="0.25">
      <c r="N3227" s="80"/>
      <c r="O3227" s="80"/>
      <c r="P3227" s="80"/>
    </row>
    <row r="3228" spans="14:16" x14ac:dyDescent="0.25">
      <c r="N3228" s="80"/>
      <c r="O3228" s="80"/>
      <c r="P3228" s="80"/>
    </row>
    <row r="3229" spans="14:16" x14ac:dyDescent="0.25">
      <c r="N3229" s="80"/>
      <c r="O3229" s="80"/>
      <c r="P3229" s="80"/>
    </row>
    <row r="3230" spans="14:16" x14ac:dyDescent="0.25">
      <c r="N3230" s="80"/>
      <c r="O3230" s="80"/>
      <c r="P3230" s="80"/>
    </row>
    <row r="3231" spans="14:16" x14ac:dyDescent="0.25">
      <c r="N3231" s="80"/>
      <c r="O3231" s="80"/>
      <c r="P3231" s="80"/>
    </row>
    <row r="3232" spans="14:16" x14ac:dyDescent="0.25">
      <c r="N3232" s="80"/>
      <c r="O3232" s="80"/>
      <c r="P3232" s="80"/>
    </row>
    <row r="3233" spans="14:16" x14ac:dyDescent="0.25">
      <c r="N3233" s="80"/>
      <c r="O3233" s="80"/>
      <c r="P3233" s="80"/>
    </row>
    <row r="3234" spans="14:16" x14ac:dyDescent="0.25">
      <c r="N3234" s="80"/>
      <c r="O3234" s="80"/>
      <c r="P3234" s="80"/>
    </row>
    <row r="3235" spans="14:16" x14ac:dyDescent="0.25">
      <c r="N3235" s="80"/>
      <c r="O3235" s="80"/>
      <c r="P3235" s="80"/>
    </row>
    <row r="3236" spans="14:16" x14ac:dyDescent="0.25">
      <c r="N3236" s="80"/>
      <c r="O3236" s="80"/>
      <c r="P3236" s="80"/>
    </row>
    <row r="3237" spans="14:16" x14ac:dyDescent="0.25">
      <c r="N3237" s="80"/>
      <c r="O3237" s="80"/>
      <c r="P3237" s="80"/>
    </row>
    <row r="3238" spans="14:16" x14ac:dyDescent="0.25">
      <c r="N3238" s="80"/>
      <c r="O3238" s="80"/>
      <c r="P3238" s="80"/>
    </row>
    <row r="3239" spans="14:16" x14ac:dyDescent="0.25">
      <c r="N3239" s="80"/>
      <c r="O3239" s="80"/>
      <c r="P3239" s="80"/>
    </row>
    <row r="3240" spans="14:16" x14ac:dyDescent="0.25">
      <c r="N3240" s="80"/>
      <c r="O3240" s="80"/>
      <c r="P3240" s="80"/>
    </row>
    <row r="3241" spans="14:16" x14ac:dyDescent="0.25">
      <c r="N3241" s="80"/>
      <c r="O3241" s="80"/>
      <c r="P3241" s="80"/>
    </row>
    <row r="3242" spans="14:16" x14ac:dyDescent="0.25">
      <c r="N3242" s="80"/>
      <c r="O3242" s="80"/>
      <c r="P3242" s="80"/>
    </row>
    <row r="3243" spans="14:16" x14ac:dyDescent="0.25">
      <c r="N3243" s="80"/>
      <c r="O3243" s="80"/>
      <c r="P3243" s="80"/>
    </row>
    <row r="3244" spans="14:16" x14ac:dyDescent="0.25">
      <c r="N3244" s="80"/>
      <c r="O3244" s="80"/>
      <c r="P3244" s="80"/>
    </row>
    <row r="3245" spans="14:16" x14ac:dyDescent="0.25">
      <c r="N3245" s="80"/>
      <c r="O3245" s="80"/>
      <c r="P3245" s="80"/>
    </row>
    <row r="3246" spans="14:16" x14ac:dyDescent="0.25">
      <c r="N3246" s="80"/>
      <c r="O3246" s="80"/>
      <c r="P3246" s="80"/>
    </row>
    <row r="3247" spans="14:16" x14ac:dyDescent="0.25">
      <c r="N3247" s="80"/>
      <c r="O3247" s="80"/>
      <c r="P3247" s="80"/>
    </row>
    <row r="3248" spans="14:16" x14ac:dyDescent="0.25">
      <c r="N3248" s="80"/>
      <c r="O3248" s="80"/>
      <c r="P3248" s="80"/>
    </row>
    <row r="3249" spans="14:16" x14ac:dyDescent="0.25">
      <c r="N3249" s="80"/>
      <c r="O3249" s="80"/>
      <c r="P3249" s="80"/>
    </row>
    <row r="3250" spans="14:16" x14ac:dyDescent="0.25">
      <c r="N3250" s="80"/>
      <c r="O3250" s="80"/>
      <c r="P3250" s="80"/>
    </row>
    <row r="3251" spans="14:16" x14ac:dyDescent="0.25">
      <c r="N3251" s="80"/>
      <c r="O3251" s="80"/>
      <c r="P3251" s="80"/>
    </row>
    <row r="3252" spans="14:16" x14ac:dyDescent="0.25">
      <c r="N3252" s="80"/>
      <c r="O3252" s="80"/>
      <c r="P3252" s="80"/>
    </row>
    <row r="3253" spans="14:16" x14ac:dyDescent="0.25">
      <c r="N3253" s="80"/>
      <c r="O3253" s="80"/>
      <c r="P3253" s="80"/>
    </row>
    <row r="3254" spans="14:16" x14ac:dyDescent="0.25">
      <c r="N3254" s="80"/>
      <c r="O3254" s="80"/>
      <c r="P3254" s="80"/>
    </row>
    <row r="3255" spans="14:16" x14ac:dyDescent="0.25">
      <c r="N3255" s="80"/>
      <c r="O3255" s="80"/>
      <c r="P3255" s="80"/>
    </row>
    <row r="3256" spans="14:16" x14ac:dyDescent="0.25">
      <c r="N3256" s="80"/>
      <c r="O3256" s="80"/>
      <c r="P3256" s="80"/>
    </row>
    <row r="3257" spans="14:16" x14ac:dyDescent="0.25">
      <c r="N3257" s="80"/>
      <c r="O3257" s="80"/>
      <c r="P3257" s="80"/>
    </row>
    <row r="3258" spans="14:16" x14ac:dyDescent="0.25">
      <c r="N3258" s="80"/>
      <c r="O3258" s="80"/>
      <c r="P3258" s="80"/>
    </row>
    <row r="3259" spans="14:16" x14ac:dyDescent="0.25">
      <c r="N3259" s="80"/>
      <c r="O3259" s="80"/>
      <c r="P3259" s="80"/>
    </row>
    <row r="3260" spans="14:16" x14ac:dyDescent="0.25">
      <c r="N3260" s="80"/>
      <c r="O3260" s="80"/>
      <c r="P3260" s="80"/>
    </row>
    <row r="3261" spans="14:16" x14ac:dyDescent="0.25">
      <c r="N3261" s="80"/>
      <c r="O3261" s="80"/>
      <c r="P3261" s="80"/>
    </row>
    <row r="3262" spans="14:16" x14ac:dyDescent="0.25">
      <c r="N3262" s="80"/>
      <c r="O3262" s="80"/>
      <c r="P3262" s="80"/>
    </row>
    <row r="3263" spans="14:16" x14ac:dyDescent="0.25">
      <c r="N3263" s="80"/>
      <c r="O3263" s="80"/>
      <c r="P3263" s="80"/>
    </row>
    <row r="3264" spans="14:16" x14ac:dyDescent="0.25">
      <c r="N3264" s="80"/>
      <c r="O3264" s="80"/>
      <c r="P3264" s="80"/>
    </row>
    <row r="3265" spans="14:16" x14ac:dyDescent="0.25">
      <c r="N3265" s="80"/>
      <c r="O3265" s="80"/>
      <c r="P3265" s="80"/>
    </row>
    <row r="3266" spans="14:16" x14ac:dyDescent="0.25">
      <c r="N3266" s="80"/>
      <c r="O3266" s="80"/>
      <c r="P3266" s="80"/>
    </row>
    <row r="3267" spans="14:16" x14ac:dyDescent="0.25">
      <c r="N3267" s="80"/>
      <c r="O3267" s="80"/>
      <c r="P3267" s="80"/>
    </row>
    <row r="3268" spans="14:16" x14ac:dyDescent="0.25">
      <c r="N3268" s="80"/>
      <c r="O3268" s="80"/>
      <c r="P3268" s="80"/>
    </row>
    <row r="3269" spans="14:16" x14ac:dyDescent="0.25">
      <c r="N3269" s="80"/>
      <c r="O3269" s="80"/>
      <c r="P3269" s="80"/>
    </row>
    <row r="3270" spans="14:16" x14ac:dyDescent="0.25">
      <c r="N3270" s="80"/>
      <c r="O3270" s="80"/>
      <c r="P3270" s="80"/>
    </row>
    <row r="3271" spans="14:16" x14ac:dyDescent="0.25">
      <c r="N3271" s="80"/>
      <c r="O3271" s="80"/>
      <c r="P3271" s="80"/>
    </row>
    <row r="3272" spans="14:16" x14ac:dyDescent="0.25">
      <c r="N3272" s="80"/>
      <c r="O3272" s="80"/>
      <c r="P3272" s="80"/>
    </row>
    <row r="3273" spans="14:16" x14ac:dyDescent="0.25">
      <c r="N3273" s="80"/>
      <c r="O3273" s="80"/>
      <c r="P3273" s="80"/>
    </row>
    <row r="3274" spans="14:16" x14ac:dyDescent="0.25">
      <c r="N3274" s="80"/>
      <c r="O3274" s="80"/>
      <c r="P3274" s="80"/>
    </row>
    <row r="3275" spans="14:16" x14ac:dyDescent="0.25">
      <c r="N3275" s="80"/>
      <c r="O3275" s="80"/>
      <c r="P3275" s="80"/>
    </row>
    <row r="3276" spans="14:16" x14ac:dyDescent="0.25">
      <c r="N3276" s="80"/>
      <c r="O3276" s="80"/>
      <c r="P3276" s="80"/>
    </row>
    <row r="3277" spans="14:16" x14ac:dyDescent="0.25">
      <c r="N3277" s="80"/>
      <c r="O3277" s="80"/>
      <c r="P3277" s="80"/>
    </row>
    <row r="3278" spans="14:16" x14ac:dyDescent="0.25">
      <c r="N3278" s="80"/>
      <c r="O3278" s="80"/>
      <c r="P3278" s="80"/>
    </row>
    <row r="3279" spans="14:16" x14ac:dyDescent="0.25">
      <c r="N3279" s="80"/>
      <c r="O3279" s="80"/>
      <c r="P3279" s="80"/>
    </row>
    <row r="3280" spans="14:16" x14ac:dyDescent="0.25">
      <c r="N3280" s="80"/>
      <c r="O3280" s="80"/>
      <c r="P3280" s="80"/>
    </row>
    <row r="3281" spans="14:16" x14ac:dyDescent="0.25">
      <c r="N3281" s="80"/>
      <c r="O3281" s="80"/>
      <c r="P3281" s="80"/>
    </row>
    <row r="3282" spans="14:16" x14ac:dyDescent="0.25">
      <c r="N3282" s="80"/>
      <c r="O3282" s="80"/>
      <c r="P3282" s="80"/>
    </row>
    <row r="3283" spans="14:16" x14ac:dyDescent="0.25">
      <c r="N3283" s="80"/>
      <c r="O3283" s="80"/>
      <c r="P3283" s="80"/>
    </row>
    <row r="3284" spans="14:16" x14ac:dyDescent="0.25">
      <c r="N3284" s="80"/>
      <c r="O3284" s="80"/>
      <c r="P3284" s="80"/>
    </row>
    <row r="3285" spans="14:16" x14ac:dyDescent="0.25">
      <c r="N3285" s="80"/>
      <c r="O3285" s="80"/>
      <c r="P3285" s="80"/>
    </row>
    <row r="3286" spans="14:16" x14ac:dyDescent="0.25">
      <c r="N3286" s="80"/>
      <c r="O3286" s="80"/>
      <c r="P3286" s="80"/>
    </row>
    <row r="3287" spans="14:16" x14ac:dyDescent="0.25">
      <c r="N3287" s="80"/>
      <c r="O3287" s="80"/>
      <c r="P3287" s="80"/>
    </row>
    <row r="3288" spans="14:16" x14ac:dyDescent="0.25">
      <c r="N3288" s="80"/>
      <c r="O3288" s="80"/>
      <c r="P3288" s="80"/>
    </row>
    <row r="3289" spans="14:16" x14ac:dyDescent="0.25">
      <c r="N3289" s="80"/>
      <c r="O3289" s="80"/>
      <c r="P3289" s="80"/>
    </row>
    <row r="3290" spans="14:16" x14ac:dyDescent="0.25">
      <c r="N3290" s="80"/>
      <c r="O3290" s="80"/>
      <c r="P3290" s="80"/>
    </row>
    <row r="3291" spans="14:16" x14ac:dyDescent="0.25">
      <c r="N3291" s="80"/>
      <c r="O3291" s="80"/>
      <c r="P3291" s="80"/>
    </row>
    <row r="3292" spans="14:16" x14ac:dyDescent="0.25">
      <c r="N3292" s="80"/>
      <c r="O3292" s="80"/>
      <c r="P3292" s="80"/>
    </row>
    <row r="3293" spans="14:16" x14ac:dyDescent="0.25">
      <c r="N3293" s="80"/>
      <c r="O3293" s="80"/>
      <c r="P3293" s="80"/>
    </row>
    <row r="3294" spans="14:16" x14ac:dyDescent="0.25">
      <c r="N3294" s="80"/>
      <c r="O3294" s="80"/>
      <c r="P3294" s="80"/>
    </row>
    <row r="3295" spans="14:16" x14ac:dyDescent="0.25">
      <c r="N3295" s="80"/>
      <c r="O3295" s="80"/>
      <c r="P3295" s="80"/>
    </row>
    <row r="3296" spans="14:16" x14ac:dyDescent="0.25">
      <c r="N3296" s="80"/>
      <c r="O3296" s="80"/>
      <c r="P3296" s="80"/>
    </row>
    <row r="3297" spans="14:16" x14ac:dyDescent="0.25">
      <c r="N3297" s="80"/>
      <c r="O3297" s="80"/>
      <c r="P3297" s="80"/>
    </row>
    <row r="3298" spans="14:16" x14ac:dyDescent="0.25">
      <c r="N3298" s="80"/>
      <c r="O3298" s="80"/>
      <c r="P3298" s="80"/>
    </row>
    <row r="3299" spans="14:16" x14ac:dyDescent="0.25">
      <c r="N3299" s="80"/>
      <c r="O3299" s="80"/>
      <c r="P3299" s="80"/>
    </row>
    <row r="3300" spans="14:16" x14ac:dyDescent="0.25">
      <c r="N3300" s="80"/>
      <c r="O3300" s="80"/>
      <c r="P3300" s="80"/>
    </row>
    <row r="3301" spans="14:16" x14ac:dyDescent="0.25">
      <c r="N3301" s="80"/>
      <c r="O3301" s="80"/>
      <c r="P3301" s="80"/>
    </row>
    <row r="3302" spans="14:16" x14ac:dyDescent="0.25">
      <c r="N3302" s="80"/>
      <c r="O3302" s="80"/>
      <c r="P3302" s="80"/>
    </row>
    <row r="3303" spans="14:16" x14ac:dyDescent="0.25">
      <c r="N3303" s="80"/>
      <c r="O3303" s="80"/>
      <c r="P3303" s="80"/>
    </row>
    <row r="3304" spans="14:16" x14ac:dyDescent="0.25">
      <c r="N3304" s="80"/>
      <c r="O3304" s="80"/>
      <c r="P3304" s="80"/>
    </row>
    <row r="3305" spans="14:16" x14ac:dyDescent="0.25">
      <c r="N3305" s="80"/>
      <c r="O3305" s="80"/>
      <c r="P3305" s="80"/>
    </row>
    <row r="3306" spans="14:16" x14ac:dyDescent="0.25">
      <c r="N3306" s="80"/>
      <c r="O3306" s="80"/>
      <c r="P3306" s="80"/>
    </row>
    <row r="3307" spans="14:16" x14ac:dyDescent="0.25">
      <c r="N3307" s="80"/>
      <c r="O3307" s="80"/>
      <c r="P3307" s="80"/>
    </row>
    <row r="3308" spans="14:16" x14ac:dyDescent="0.25">
      <c r="N3308" s="80"/>
      <c r="O3308" s="80"/>
      <c r="P3308" s="80"/>
    </row>
    <row r="3309" spans="14:16" x14ac:dyDescent="0.25">
      <c r="N3309" s="80"/>
      <c r="O3309" s="80"/>
      <c r="P3309" s="80"/>
    </row>
    <row r="3310" spans="14:16" x14ac:dyDescent="0.25">
      <c r="N3310" s="80"/>
      <c r="O3310" s="80"/>
      <c r="P3310" s="80"/>
    </row>
    <row r="3311" spans="14:16" x14ac:dyDescent="0.25">
      <c r="N3311" s="80"/>
      <c r="O3311" s="80"/>
      <c r="P3311" s="80"/>
    </row>
    <row r="3312" spans="14:16" x14ac:dyDescent="0.25">
      <c r="N3312" s="80"/>
      <c r="O3312" s="80"/>
      <c r="P3312" s="80"/>
    </row>
    <row r="3313" spans="14:16" x14ac:dyDescent="0.25">
      <c r="N3313" s="80"/>
      <c r="O3313" s="80"/>
      <c r="P3313" s="80"/>
    </row>
    <row r="3314" spans="14:16" x14ac:dyDescent="0.25">
      <c r="N3314" s="80"/>
      <c r="O3314" s="80"/>
      <c r="P3314" s="80"/>
    </row>
    <row r="3315" spans="14:16" x14ac:dyDescent="0.25">
      <c r="N3315" s="80"/>
      <c r="O3315" s="80"/>
      <c r="P3315" s="80"/>
    </row>
    <row r="3316" spans="14:16" x14ac:dyDescent="0.25">
      <c r="N3316" s="80"/>
      <c r="O3316" s="80"/>
      <c r="P3316" s="80"/>
    </row>
    <row r="3317" spans="14:16" x14ac:dyDescent="0.25">
      <c r="N3317" s="80"/>
      <c r="O3317" s="80"/>
      <c r="P3317" s="80"/>
    </row>
    <row r="3318" spans="14:16" x14ac:dyDescent="0.25">
      <c r="N3318" s="80"/>
      <c r="O3318" s="80"/>
      <c r="P3318" s="80"/>
    </row>
    <row r="3319" spans="14:16" x14ac:dyDescent="0.25">
      <c r="N3319" s="80"/>
      <c r="O3319" s="80"/>
      <c r="P3319" s="80"/>
    </row>
    <row r="3320" spans="14:16" x14ac:dyDescent="0.25">
      <c r="N3320" s="80"/>
      <c r="O3320" s="80"/>
      <c r="P3320" s="80"/>
    </row>
    <row r="3321" spans="14:16" x14ac:dyDescent="0.25">
      <c r="N3321" s="80"/>
      <c r="O3321" s="80"/>
      <c r="P3321" s="80"/>
    </row>
    <row r="3322" spans="14:16" x14ac:dyDescent="0.25">
      <c r="N3322" s="80"/>
      <c r="O3322" s="80"/>
      <c r="P3322" s="80"/>
    </row>
    <row r="3323" spans="14:16" x14ac:dyDescent="0.25">
      <c r="N3323" s="80"/>
      <c r="O3323" s="80"/>
      <c r="P3323" s="80"/>
    </row>
    <row r="3324" spans="14:16" x14ac:dyDescent="0.25">
      <c r="N3324" s="80"/>
      <c r="O3324" s="80"/>
      <c r="P3324" s="80"/>
    </row>
    <row r="3325" spans="14:16" x14ac:dyDescent="0.25">
      <c r="N3325" s="80"/>
      <c r="O3325" s="80"/>
      <c r="P3325" s="80"/>
    </row>
    <row r="3326" spans="14:16" x14ac:dyDescent="0.25">
      <c r="N3326" s="80"/>
      <c r="O3326" s="80"/>
      <c r="P3326" s="80"/>
    </row>
    <row r="3327" spans="14:16" x14ac:dyDescent="0.25">
      <c r="N3327" s="80"/>
      <c r="O3327" s="80"/>
      <c r="P3327" s="80"/>
    </row>
    <row r="3328" spans="14:16" x14ac:dyDescent="0.25">
      <c r="N3328" s="80"/>
      <c r="O3328" s="80"/>
      <c r="P3328" s="80"/>
    </row>
    <row r="3329" spans="14:16" x14ac:dyDescent="0.25">
      <c r="N3329" s="80"/>
      <c r="O3329" s="80"/>
      <c r="P3329" s="80"/>
    </row>
    <row r="3330" spans="14:16" x14ac:dyDescent="0.25">
      <c r="N3330" s="80"/>
      <c r="O3330" s="80"/>
      <c r="P3330" s="80"/>
    </row>
    <row r="3331" spans="14:16" x14ac:dyDescent="0.25">
      <c r="N3331" s="80"/>
      <c r="O3331" s="80"/>
      <c r="P3331" s="80"/>
    </row>
    <row r="3332" spans="14:16" x14ac:dyDescent="0.25">
      <c r="N3332" s="80"/>
      <c r="O3332" s="80"/>
      <c r="P3332" s="80"/>
    </row>
    <row r="3333" spans="14:16" x14ac:dyDescent="0.25">
      <c r="N3333" s="80"/>
      <c r="O3333" s="80"/>
      <c r="P3333" s="80"/>
    </row>
    <row r="3334" spans="14:16" x14ac:dyDescent="0.25">
      <c r="N3334" s="80"/>
      <c r="O3334" s="80"/>
      <c r="P3334" s="80"/>
    </row>
    <row r="3335" spans="14:16" x14ac:dyDescent="0.25">
      <c r="N3335" s="80"/>
      <c r="O3335" s="80"/>
      <c r="P3335" s="80"/>
    </row>
    <row r="3336" spans="14:16" x14ac:dyDescent="0.25">
      <c r="N3336" s="80"/>
      <c r="O3336" s="80"/>
      <c r="P3336" s="80"/>
    </row>
    <row r="3337" spans="14:16" x14ac:dyDescent="0.25">
      <c r="N3337" s="80"/>
      <c r="O3337" s="80"/>
      <c r="P3337" s="80"/>
    </row>
    <row r="3338" spans="14:16" x14ac:dyDescent="0.25">
      <c r="N3338" s="80"/>
      <c r="O3338" s="80"/>
      <c r="P3338" s="80"/>
    </row>
    <row r="3339" spans="14:16" x14ac:dyDescent="0.25">
      <c r="N3339" s="80"/>
      <c r="O3339" s="80"/>
      <c r="P3339" s="80"/>
    </row>
    <row r="3340" spans="14:16" x14ac:dyDescent="0.25">
      <c r="N3340" s="80"/>
      <c r="O3340" s="80"/>
      <c r="P3340" s="80"/>
    </row>
    <row r="3341" spans="14:16" x14ac:dyDescent="0.25">
      <c r="N3341" s="80"/>
      <c r="O3341" s="80"/>
      <c r="P3341" s="80"/>
    </row>
    <row r="3342" spans="14:16" x14ac:dyDescent="0.25">
      <c r="N3342" s="80"/>
      <c r="O3342" s="80"/>
      <c r="P3342" s="80"/>
    </row>
    <row r="3343" spans="14:16" x14ac:dyDescent="0.25">
      <c r="N3343" s="80"/>
      <c r="O3343" s="80"/>
      <c r="P3343" s="80"/>
    </row>
    <row r="3344" spans="14:16" x14ac:dyDescent="0.25">
      <c r="N3344" s="80"/>
      <c r="O3344" s="80"/>
      <c r="P3344" s="80"/>
    </row>
    <row r="3345" spans="14:16" x14ac:dyDescent="0.25">
      <c r="N3345" s="80"/>
      <c r="O3345" s="80"/>
      <c r="P3345" s="80"/>
    </row>
    <row r="3346" spans="14:16" x14ac:dyDescent="0.25">
      <c r="N3346" s="80"/>
      <c r="O3346" s="80"/>
      <c r="P3346" s="80"/>
    </row>
    <row r="3347" spans="14:16" x14ac:dyDescent="0.25">
      <c r="N3347" s="80"/>
      <c r="O3347" s="80"/>
      <c r="P3347" s="80"/>
    </row>
    <row r="3348" spans="14:16" x14ac:dyDescent="0.25">
      <c r="N3348" s="80"/>
      <c r="O3348" s="80"/>
      <c r="P3348" s="80"/>
    </row>
    <row r="3349" spans="14:16" x14ac:dyDescent="0.25">
      <c r="N3349" s="80"/>
      <c r="O3349" s="80"/>
      <c r="P3349" s="80"/>
    </row>
    <row r="3350" spans="14:16" x14ac:dyDescent="0.25">
      <c r="N3350" s="80"/>
      <c r="O3350" s="80"/>
      <c r="P3350" s="80"/>
    </row>
    <row r="3351" spans="14:16" x14ac:dyDescent="0.25">
      <c r="N3351" s="80"/>
      <c r="O3351" s="80"/>
      <c r="P3351" s="80"/>
    </row>
    <row r="3352" spans="14:16" x14ac:dyDescent="0.25">
      <c r="N3352" s="80"/>
      <c r="O3352" s="80"/>
      <c r="P3352" s="80"/>
    </row>
    <row r="3353" spans="14:16" x14ac:dyDescent="0.25">
      <c r="N3353" s="80"/>
      <c r="O3353" s="80"/>
      <c r="P3353" s="80"/>
    </row>
    <row r="3354" spans="14:16" x14ac:dyDescent="0.25">
      <c r="N3354" s="80"/>
      <c r="O3354" s="80"/>
      <c r="P3354" s="80"/>
    </row>
    <row r="3355" spans="14:16" x14ac:dyDescent="0.25">
      <c r="N3355" s="80"/>
      <c r="O3355" s="80"/>
      <c r="P3355" s="80"/>
    </row>
    <row r="3356" spans="14:16" x14ac:dyDescent="0.25">
      <c r="N3356" s="80"/>
      <c r="O3356" s="80"/>
      <c r="P3356" s="80"/>
    </row>
    <row r="3357" spans="14:16" x14ac:dyDescent="0.25">
      <c r="N3357" s="80"/>
      <c r="O3357" s="80"/>
      <c r="P3357" s="80"/>
    </row>
    <row r="3358" spans="14:16" x14ac:dyDescent="0.25">
      <c r="N3358" s="80"/>
      <c r="O3358" s="80"/>
      <c r="P3358" s="80"/>
    </row>
    <row r="3359" spans="14:16" x14ac:dyDescent="0.25">
      <c r="N3359" s="80"/>
      <c r="O3359" s="80"/>
      <c r="P3359" s="80"/>
    </row>
    <row r="3360" spans="14:16" x14ac:dyDescent="0.25">
      <c r="N3360" s="80"/>
      <c r="O3360" s="80"/>
      <c r="P3360" s="80"/>
    </row>
    <row r="3361" spans="14:16" x14ac:dyDescent="0.25">
      <c r="N3361" s="80"/>
      <c r="O3361" s="80"/>
      <c r="P3361" s="80"/>
    </row>
    <row r="3362" spans="14:16" x14ac:dyDescent="0.25">
      <c r="N3362" s="80"/>
      <c r="O3362" s="80"/>
      <c r="P3362" s="80"/>
    </row>
    <row r="3363" spans="14:16" x14ac:dyDescent="0.25">
      <c r="N3363" s="80"/>
      <c r="O3363" s="80"/>
      <c r="P3363" s="80"/>
    </row>
    <row r="3364" spans="14:16" x14ac:dyDescent="0.25">
      <c r="N3364" s="80"/>
      <c r="O3364" s="80"/>
      <c r="P3364" s="80"/>
    </row>
    <row r="3365" spans="14:16" x14ac:dyDescent="0.25">
      <c r="N3365" s="80"/>
      <c r="O3365" s="80"/>
      <c r="P3365" s="80"/>
    </row>
    <row r="3366" spans="14:16" x14ac:dyDescent="0.25">
      <c r="N3366" s="80"/>
      <c r="O3366" s="80"/>
      <c r="P3366" s="80"/>
    </row>
    <row r="3367" spans="14:16" x14ac:dyDescent="0.25">
      <c r="N3367" s="80"/>
      <c r="O3367" s="80"/>
      <c r="P3367" s="80"/>
    </row>
    <row r="3368" spans="14:16" x14ac:dyDescent="0.25">
      <c r="N3368" s="80"/>
      <c r="O3368" s="80"/>
      <c r="P3368" s="80"/>
    </row>
    <row r="3369" spans="14:16" x14ac:dyDescent="0.25">
      <c r="N3369" s="80"/>
      <c r="O3369" s="80"/>
      <c r="P3369" s="80"/>
    </row>
    <row r="3370" spans="14:16" x14ac:dyDescent="0.25">
      <c r="N3370" s="80"/>
      <c r="O3370" s="80"/>
      <c r="P3370" s="80"/>
    </row>
    <row r="3371" spans="14:16" x14ac:dyDescent="0.25">
      <c r="N3371" s="80"/>
      <c r="O3371" s="80"/>
      <c r="P3371" s="80"/>
    </row>
    <row r="3372" spans="14:16" x14ac:dyDescent="0.25">
      <c r="N3372" s="80"/>
      <c r="O3372" s="80"/>
      <c r="P3372" s="80"/>
    </row>
    <row r="3373" spans="14:16" x14ac:dyDescent="0.25">
      <c r="N3373" s="80"/>
      <c r="O3373" s="80"/>
      <c r="P3373" s="80"/>
    </row>
    <row r="3374" spans="14:16" x14ac:dyDescent="0.25">
      <c r="N3374" s="80"/>
      <c r="O3374" s="80"/>
      <c r="P3374" s="80"/>
    </row>
    <row r="3375" spans="14:16" x14ac:dyDescent="0.25">
      <c r="N3375" s="80"/>
      <c r="O3375" s="80"/>
      <c r="P3375" s="80"/>
    </row>
    <row r="3376" spans="14:16" x14ac:dyDescent="0.25">
      <c r="N3376" s="80"/>
      <c r="O3376" s="80"/>
      <c r="P3376" s="80"/>
    </row>
    <row r="3377" spans="14:16" x14ac:dyDescent="0.25">
      <c r="N3377" s="80"/>
      <c r="O3377" s="80"/>
      <c r="P3377" s="80"/>
    </row>
    <row r="3378" spans="14:16" x14ac:dyDescent="0.25">
      <c r="N3378" s="80"/>
      <c r="O3378" s="80"/>
      <c r="P3378" s="80"/>
    </row>
    <row r="3379" spans="14:16" x14ac:dyDescent="0.25">
      <c r="N3379" s="80"/>
      <c r="O3379" s="80"/>
      <c r="P3379" s="80"/>
    </row>
    <row r="3380" spans="14:16" x14ac:dyDescent="0.25">
      <c r="N3380" s="80"/>
      <c r="O3380" s="80"/>
      <c r="P3380" s="80"/>
    </row>
    <row r="3381" spans="14:16" x14ac:dyDescent="0.25">
      <c r="N3381" s="80"/>
      <c r="O3381" s="80"/>
      <c r="P3381" s="80"/>
    </row>
    <row r="3382" spans="14:16" x14ac:dyDescent="0.25">
      <c r="N3382" s="80"/>
      <c r="O3382" s="80"/>
      <c r="P3382" s="80"/>
    </row>
    <row r="3383" spans="14:16" x14ac:dyDescent="0.25">
      <c r="N3383" s="80"/>
      <c r="O3383" s="80"/>
      <c r="P3383" s="80"/>
    </row>
    <row r="3384" spans="14:16" x14ac:dyDescent="0.25">
      <c r="N3384" s="80"/>
      <c r="O3384" s="80"/>
      <c r="P3384" s="80"/>
    </row>
    <row r="3385" spans="14:16" x14ac:dyDescent="0.25">
      <c r="N3385" s="80"/>
      <c r="O3385" s="80"/>
      <c r="P3385" s="80"/>
    </row>
    <row r="3386" spans="14:16" x14ac:dyDescent="0.25">
      <c r="N3386" s="80"/>
      <c r="O3386" s="80"/>
      <c r="P3386" s="80"/>
    </row>
    <row r="3387" spans="14:16" x14ac:dyDescent="0.25">
      <c r="N3387" s="80"/>
      <c r="O3387" s="80"/>
      <c r="P3387" s="80"/>
    </row>
    <row r="3388" spans="14:16" x14ac:dyDescent="0.25">
      <c r="N3388" s="80"/>
      <c r="O3388" s="80"/>
      <c r="P3388" s="80"/>
    </row>
    <row r="3389" spans="14:16" x14ac:dyDescent="0.25">
      <c r="N3389" s="80"/>
      <c r="O3389" s="80"/>
      <c r="P3389" s="80"/>
    </row>
    <row r="3390" spans="14:16" x14ac:dyDescent="0.25">
      <c r="N3390" s="80"/>
      <c r="O3390" s="80"/>
      <c r="P3390" s="80"/>
    </row>
    <row r="3391" spans="14:16" x14ac:dyDescent="0.25">
      <c r="N3391" s="80"/>
      <c r="O3391" s="80"/>
      <c r="P3391" s="80"/>
    </row>
    <row r="3392" spans="14:16" x14ac:dyDescent="0.25">
      <c r="N3392" s="80"/>
      <c r="O3392" s="80"/>
      <c r="P3392" s="80"/>
    </row>
    <row r="3393" spans="14:16" x14ac:dyDescent="0.25">
      <c r="N3393" s="80"/>
      <c r="O3393" s="80"/>
      <c r="P3393" s="80"/>
    </row>
    <row r="3394" spans="14:16" x14ac:dyDescent="0.25">
      <c r="N3394" s="80"/>
      <c r="O3394" s="80"/>
      <c r="P3394" s="80"/>
    </row>
    <row r="3395" spans="14:16" x14ac:dyDescent="0.25">
      <c r="N3395" s="80"/>
      <c r="O3395" s="80"/>
      <c r="P3395" s="80"/>
    </row>
    <row r="3396" spans="14:16" x14ac:dyDescent="0.25">
      <c r="N3396" s="80"/>
      <c r="O3396" s="80"/>
      <c r="P3396" s="80"/>
    </row>
    <row r="3397" spans="14:16" x14ac:dyDescent="0.25">
      <c r="N3397" s="80"/>
      <c r="O3397" s="80"/>
      <c r="P3397" s="80"/>
    </row>
    <row r="3398" spans="14:16" x14ac:dyDescent="0.25">
      <c r="N3398" s="80"/>
      <c r="O3398" s="80"/>
      <c r="P3398" s="80"/>
    </row>
    <row r="3399" spans="14:16" x14ac:dyDescent="0.25">
      <c r="N3399" s="80"/>
      <c r="O3399" s="80"/>
      <c r="P3399" s="80"/>
    </row>
    <row r="3400" spans="14:16" x14ac:dyDescent="0.25">
      <c r="N3400" s="80"/>
      <c r="O3400" s="80"/>
      <c r="P3400" s="80"/>
    </row>
    <row r="3401" spans="14:16" x14ac:dyDescent="0.25">
      <c r="N3401" s="80"/>
      <c r="O3401" s="80"/>
      <c r="P3401" s="80"/>
    </row>
    <row r="3402" spans="14:16" x14ac:dyDescent="0.25">
      <c r="N3402" s="80"/>
      <c r="O3402" s="80"/>
      <c r="P3402" s="80"/>
    </row>
    <row r="3403" spans="14:16" x14ac:dyDescent="0.25">
      <c r="N3403" s="80"/>
      <c r="O3403" s="80"/>
      <c r="P3403" s="80"/>
    </row>
    <row r="3404" spans="14:16" x14ac:dyDescent="0.25">
      <c r="N3404" s="80"/>
      <c r="O3404" s="80"/>
      <c r="P3404" s="80"/>
    </row>
    <row r="3405" spans="14:16" x14ac:dyDescent="0.25">
      <c r="N3405" s="80"/>
      <c r="O3405" s="80"/>
      <c r="P3405" s="80"/>
    </row>
    <row r="3406" spans="14:16" x14ac:dyDescent="0.25">
      <c r="N3406" s="80"/>
      <c r="O3406" s="80"/>
      <c r="P3406" s="80"/>
    </row>
    <row r="3407" spans="14:16" x14ac:dyDescent="0.25">
      <c r="N3407" s="80"/>
      <c r="O3407" s="80"/>
      <c r="P3407" s="80"/>
    </row>
    <row r="3408" spans="14:16" x14ac:dyDescent="0.25">
      <c r="N3408" s="80"/>
      <c r="O3408" s="80"/>
      <c r="P3408" s="80"/>
    </row>
    <row r="3409" spans="14:16" x14ac:dyDescent="0.25">
      <c r="N3409" s="80"/>
      <c r="O3409" s="80"/>
      <c r="P3409" s="80"/>
    </row>
    <row r="3410" spans="14:16" x14ac:dyDescent="0.25">
      <c r="N3410" s="80"/>
      <c r="O3410" s="80"/>
      <c r="P3410" s="80"/>
    </row>
    <row r="3411" spans="14:16" x14ac:dyDescent="0.25">
      <c r="N3411" s="80"/>
      <c r="O3411" s="80"/>
      <c r="P3411" s="80"/>
    </row>
    <row r="3412" spans="14:16" x14ac:dyDescent="0.25">
      <c r="N3412" s="80"/>
      <c r="O3412" s="80"/>
      <c r="P3412" s="80"/>
    </row>
    <row r="3413" spans="14:16" x14ac:dyDescent="0.25">
      <c r="N3413" s="80"/>
      <c r="O3413" s="80"/>
      <c r="P3413" s="80"/>
    </row>
    <row r="3414" spans="14:16" x14ac:dyDescent="0.25">
      <c r="N3414" s="80"/>
      <c r="O3414" s="80"/>
      <c r="P3414" s="80"/>
    </row>
    <row r="3415" spans="14:16" x14ac:dyDescent="0.25">
      <c r="N3415" s="80"/>
      <c r="O3415" s="80"/>
      <c r="P3415" s="80"/>
    </row>
    <row r="3416" spans="14:16" x14ac:dyDescent="0.25">
      <c r="N3416" s="80"/>
      <c r="O3416" s="80"/>
      <c r="P3416" s="80"/>
    </row>
    <row r="3417" spans="14:16" x14ac:dyDescent="0.25">
      <c r="N3417" s="80"/>
      <c r="O3417" s="80"/>
      <c r="P3417" s="80"/>
    </row>
    <row r="3418" spans="14:16" x14ac:dyDescent="0.25">
      <c r="N3418" s="80"/>
      <c r="O3418" s="80"/>
      <c r="P3418" s="80"/>
    </row>
    <row r="3419" spans="14:16" x14ac:dyDescent="0.25">
      <c r="N3419" s="80"/>
      <c r="O3419" s="80"/>
      <c r="P3419" s="80"/>
    </row>
    <row r="3420" spans="14:16" x14ac:dyDescent="0.25">
      <c r="N3420" s="80"/>
      <c r="O3420" s="80"/>
      <c r="P3420" s="80"/>
    </row>
    <row r="3421" spans="14:16" x14ac:dyDescent="0.25">
      <c r="N3421" s="80"/>
      <c r="O3421" s="80"/>
      <c r="P3421" s="80"/>
    </row>
    <row r="3422" spans="14:16" x14ac:dyDescent="0.25">
      <c r="N3422" s="80"/>
      <c r="O3422" s="80"/>
      <c r="P3422" s="80"/>
    </row>
    <row r="3423" spans="14:16" x14ac:dyDescent="0.25">
      <c r="N3423" s="80"/>
      <c r="O3423" s="80"/>
      <c r="P3423" s="80"/>
    </row>
    <row r="3424" spans="14:16" x14ac:dyDescent="0.25">
      <c r="N3424" s="80"/>
      <c r="O3424" s="80"/>
      <c r="P3424" s="80"/>
    </row>
    <row r="3425" spans="14:16" x14ac:dyDescent="0.25">
      <c r="N3425" s="80"/>
      <c r="O3425" s="80"/>
      <c r="P3425" s="80"/>
    </row>
    <row r="3426" spans="14:16" x14ac:dyDescent="0.25">
      <c r="N3426" s="80"/>
      <c r="O3426" s="80"/>
      <c r="P3426" s="80"/>
    </row>
    <row r="3427" spans="14:16" x14ac:dyDescent="0.25">
      <c r="N3427" s="80"/>
      <c r="O3427" s="80"/>
      <c r="P3427" s="80"/>
    </row>
    <row r="3428" spans="14:16" x14ac:dyDescent="0.25">
      <c r="N3428" s="80"/>
      <c r="O3428" s="80"/>
      <c r="P3428" s="80"/>
    </row>
    <row r="3429" spans="14:16" x14ac:dyDescent="0.25">
      <c r="N3429" s="80"/>
      <c r="O3429" s="80"/>
      <c r="P3429" s="80"/>
    </row>
    <row r="3430" spans="14:16" x14ac:dyDescent="0.25">
      <c r="N3430" s="80"/>
      <c r="O3430" s="80"/>
      <c r="P3430" s="80"/>
    </row>
    <row r="3431" spans="14:16" x14ac:dyDescent="0.25">
      <c r="N3431" s="80"/>
      <c r="O3431" s="80"/>
      <c r="P3431" s="80"/>
    </row>
    <row r="3432" spans="14:16" x14ac:dyDescent="0.25">
      <c r="N3432" s="80"/>
      <c r="O3432" s="80"/>
      <c r="P3432" s="80"/>
    </row>
    <row r="3433" spans="14:16" x14ac:dyDescent="0.25">
      <c r="N3433" s="80"/>
      <c r="O3433" s="80"/>
      <c r="P3433" s="80"/>
    </row>
    <row r="3434" spans="14:16" x14ac:dyDescent="0.25">
      <c r="N3434" s="80"/>
      <c r="O3434" s="80"/>
      <c r="P3434" s="80"/>
    </row>
    <row r="3435" spans="14:16" x14ac:dyDescent="0.25">
      <c r="N3435" s="80"/>
      <c r="O3435" s="80"/>
      <c r="P3435" s="80"/>
    </row>
    <row r="3436" spans="14:16" x14ac:dyDescent="0.25">
      <c r="N3436" s="80"/>
      <c r="O3436" s="80"/>
      <c r="P3436" s="80"/>
    </row>
    <row r="3437" spans="14:16" x14ac:dyDescent="0.25">
      <c r="N3437" s="80"/>
      <c r="O3437" s="80"/>
      <c r="P3437" s="80"/>
    </row>
    <row r="3438" spans="14:16" x14ac:dyDescent="0.25">
      <c r="N3438" s="80"/>
      <c r="O3438" s="80"/>
      <c r="P3438" s="80"/>
    </row>
    <row r="3439" spans="14:16" x14ac:dyDescent="0.25">
      <c r="N3439" s="80"/>
      <c r="O3439" s="80"/>
      <c r="P3439" s="80"/>
    </row>
    <row r="3440" spans="14:16" x14ac:dyDescent="0.25">
      <c r="N3440" s="80"/>
      <c r="O3440" s="80"/>
      <c r="P3440" s="80"/>
    </row>
    <row r="3441" spans="14:16" x14ac:dyDescent="0.25">
      <c r="N3441" s="80"/>
      <c r="O3441" s="80"/>
      <c r="P3441" s="80"/>
    </row>
    <row r="3442" spans="14:16" x14ac:dyDescent="0.25">
      <c r="N3442" s="80"/>
      <c r="O3442" s="80"/>
      <c r="P3442" s="80"/>
    </row>
    <row r="3443" spans="14:16" x14ac:dyDescent="0.25">
      <c r="N3443" s="80"/>
      <c r="O3443" s="80"/>
      <c r="P3443" s="80"/>
    </row>
    <row r="3444" spans="14:16" x14ac:dyDescent="0.25">
      <c r="N3444" s="80"/>
      <c r="O3444" s="80"/>
      <c r="P3444" s="80"/>
    </row>
    <row r="3445" spans="14:16" x14ac:dyDescent="0.25">
      <c r="N3445" s="80"/>
      <c r="O3445" s="80"/>
      <c r="P3445" s="80"/>
    </row>
    <row r="3446" spans="14:16" x14ac:dyDescent="0.25">
      <c r="N3446" s="80"/>
      <c r="O3446" s="80"/>
      <c r="P3446" s="80"/>
    </row>
    <row r="3447" spans="14:16" x14ac:dyDescent="0.25">
      <c r="N3447" s="80"/>
      <c r="O3447" s="80"/>
      <c r="P3447" s="80"/>
    </row>
    <row r="3448" spans="14:16" x14ac:dyDescent="0.25">
      <c r="N3448" s="80"/>
      <c r="O3448" s="80"/>
      <c r="P3448" s="80"/>
    </row>
    <row r="3449" spans="14:16" x14ac:dyDescent="0.25">
      <c r="N3449" s="80"/>
      <c r="O3449" s="80"/>
      <c r="P3449" s="80"/>
    </row>
    <row r="3450" spans="14:16" x14ac:dyDescent="0.25">
      <c r="N3450" s="80"/>
      <c r="O3450" s="80"/>
      <c r="P3450" s="80"/>
    </row>
    <row r="3451" spans="14:16" x14ac:dyDescent="0.25">
      <c r="N3451" s="80"/>
      <c r="O3451" s="80"/>
      <c r="P3451" s="80"/>
    </row>
    <row r="3452" spans="14:16" x14ac:dyDescent="0.25">
      <c r="N3452" s="80"/>
      <c r="O3452" s="80"/>
      <c r="P3452" s="80"/>
    </row>
    <row r="3453" spans="14:16" x14ac:dyDescent="0.25">
      <c r="N3453" s="80"/>
      <c r="O3453" s="80"/>
      <c r="P3453" s="80"/>
    </row>
    <row r="3454" spans="14:16" x14ac:dyDescent="0.25">
      <c r="N3454" s="80"/>
      <c r="O3454" s="80"/>
      <c r="P3454" s="80"/>
    </row>
    <row r="3455" spans="14:16" x14ac:dyDescent="0.25">
      <c r="N3455" s="80"/>
      <c r="O3455" s="80"/>
      <c r="P3455" s="80"/>
    </row>
    <row r="3456" spans="14:16" x14ac:dyDescent="0.25">
      <c r="N3456" s="80"/>
      <c r="O3456" s="80"/>
      <c r="P3456" s="80"/>
    </row>
    <row r="3457" spans="14:16" x14ac:dyDescent="0.25">
      <c r="N3457" s="80"/>
      <c r="O3457" s="80"/>
      <c r="P3457" s="80"/>
    </row>
    <row r="3458" spans="14:16" x14ac:dyDescent="0.25">
      <c r="N3458" s="80"/>
      <c r="O3458" s="80"/>
      <c r="P3458" s="80"/>
    </row>
    <row r="3459" spans="14:16" x14ac:dyDescent="0.25">
      <c r="N3459" s="80"/>
      <c r="O3459" s="80"/>
      <c r="P3459" s="80"/>
    </row>
    <row r="3460" spans="14:16" x14ac:dyDescent="0.25">
      <c r="N3460" s="80"/>
      <c r="O3460" s="80"/>
      <c r="P3460" s="80"/>
    </row>
    <row r="3461" spans="14:16" x14ac:dyDescent="0.25">
      <c r="N3461" s="80"/>
      <c r="O3461" s="80"/>
      <c r="P3461" s="80"/>
    </row>
    <row r="3462" spans="14:16" x14ac:dyDescent="0.25">
      <c r="N3462" s="80"/>
      <c r="O3462" s="80"/>
      <c r="P3462" s="80"/>
    </row>
    <row r="3463" spans="14:16" x14ac:dyDescent="0.25">
      <c r="N3463" s="80"/>
      <c r="O3463" s="80"/>
      <c r="P3463" s="80"/>
    </row>
    <row r="3464" spans="14:16" x14ac:dyDescent="0.25">
      <c r="N3464" s="80"/>
      <c r="O3464" s="80"/>
      <c r="P3464" s="80"/>
    </row>
    <row r="3465" spans="14:16" x14ac:dyDescent="0.25">
      <c r="N3465" s="80"/>
      <c r="O3465" s="80"/>
      <c r="P3465" s="80"/>
    </row>
    <row r="3466" spans="14:16" x14ac:dyDescent="0.25">
      <c r="N3466" s="80"/>
      <c r="O3466" s="80"/>
      <c r="P3466" s="80"/>
    </row>
    <row r="3467" spans="14:16" x14ac:dyDescent="0.25">
      <c r="N3467" s="80"/>
      <c r="O3467" s="80"/>
      <c r="P3467" s="80"/>
    </row>
    <row r="3468" spans="14:16" x14ac:dyDescent="0.25">
      <c r="N3468" s="80"/>
      <c r="O3468" s="80"/>
      <c r="P3468" s="80"/>
    </row>
    <row r="3469" spans="14:16" x14ac:dyDescent="0.25">
      <c r="N3469" s="80"/>
      <c r="O3469" s="80"/>
      <c r="P3469" s="80"/>
    </row>
    <row r="3470" spans="14:16" x14ac:dyDescent="0.25">
      <c r="N3470" s="80"/>
      <c r="O3470" s="80"/>
      <c r="P3470" s="80"/>
    </row>
    <row r="3471" spans="14:16" x14ac:dyDescent="0.25">
      <c r="N3471" s="80"/>
      <c r="O3471" s="80"/>
      <c r="P3471" s="80"/>
    </row>
    <row r="3472" spans="14:16" x14ac:dyDescent="0.25">
      <c r="N3472" s="80"/>
      <c r="O3472" s="80"/>
      <c r="P3472" s="80"/>
    </row>
    <row r="3473" spans="14:16" x14ac:dyDescent="0.25">
      <c r="N3473" s="80"/>
      <c r="O3473" s="80"/>
      <c r="P3473" s="80"/>
    </row>
    <row r="3474" spans="14:16" x14ac:dyDescent="0.25">
      <c r="N3474" s="80"/>
      <c r="O3474" s="80"/>
      <c r="P3474" s="80"/>
    </row>
    <row r="3475" spans="14:16" x14ac:dyDescent="0.25">
      <c r="N3475" s="80"/>
      <c r="O3475" s="80"/>
      <c r="P3475" s="80"/>
    </row>
    <row r="3476" spans="14:16" x14ac:dyDescent="0.25">
      <c r="N3476" s="80"/>
      <c r="O3476" s="80"/>
      <c r="P3476" s="80"/>
    </row>
    <row r="3477" spans="14:16" x14ac:dyDescent="0.25">
      <c r="N3477" s="80"/>
      <c r="O3477" s="80"/>
      <c r="P3477" s="80"/>
    </row>
    <row r="3478" spans="14:16" x14ac:dyDescent="0.25">
      <c r="N3478" s="80"/>
      <c r="O3478" s="80"/>
      <c r="P3478" s="80"/>
    </row>
    <row r="3479" spans="14:16" x14ac:dyDescent="0.25">
      <c r="N3479" s="80"/>
      <c r="O3479" s="80"/>
      <c r="P3479" s="80"/>
    </row>
    <row r="3480" spans="14:16" x14ac:dyDescent="0.25">
      <c r="N3480" s="80"/>
      <c r="O3480" s="80"/>
      <c r="P3480" s="80"/>
    </row>
    <row r="3481" spans="14:16" x14ac:dyDescent="0.25">
      <c r="N3481" s="80"/>
      <c r="O3481" s="80"/>
      <c r="P3481" s="80"/>
    </row>
    <row r="3482" spans="14:16" x14ac:dyDescent="0.25">
      <c r="N3482" s="80"/>
      <c r="O3482" s="80"/>
      <c r="P3482" s="80"/>
    </row>
    <row r="3483" spans="14:16" x14ac:dyDescent="0.25">
      <c r="N3483" s="80"/>
      <c r="O3483" s="80"/>
      <c r="P3483" s="80"/>
    </row>
    <row r="3484" spans="14:16" x14ac:dyDescent="0.25">
      <c r="N3484" s="80"/>
      <c r="O3484" s="80"/>
      <c r="P3484" s="80"/>
    </row>
    <row r="3485" spans="14:16" x14ac:dyDescent="0.25">
      <c r="N3485" s="80"/>
      <c r="O3485" s="80"/>
      <c r="P3485" s="80"/>
    </row>
    <row r="3486" spans="14:16" x14ac:dyDescent="0.25">
      <c r="N3486" s="80"/>
      <c r="O3486" s="80"/>
      <c r="P3486" s="80"/>
    </row>
    <row r="3487" spans="14:16" x14ac:dyDescent="0.25">
      <c r="N3487" s="80"/>
      <c r="O3487" s="80"/>
      <c r="P3487" s="80"/>
    </row>
    <row r="3488" spans="14:16" x14ac:dyDescent="0.25">
      <c r="N3488" s="80"/>
      <c r="O3488" s="80"/>
      <c r="P3488" s="80"/>
    </row>
    <row r="3489" spans="14:16" x14ac:dyDescent="0.25">
      <c r="N3489" s="80"/>
      <c r="O3489" s="80"/>
      <c r="P3489" s="80"/>
    </row>
    <row r="3490" spans="14:16" x14ac:dyDescent="0.25">
      <c r="N3490" s="80"/>
      <c r="O3490" s="80"/>
      <c r="P3490" s="80"/>
    </row>
    <row r="3491" spans="14:16" x14ac:dyDescent="0.25">
      <c r="N3491" s="80"/>
      <c r="O3491" s="80"/>
      <c r="P3491" s="80"/>
    </row>
    <row r="3492" spans="14:16" x14ac:dyDescent="0.25">
      <c r="N3492" s="80"/>
      <c r="O3492" s="80"/>
      <c r="P3492" s="80"/>
    </row>
    <row r="3493" spans="14:16" x14ac:dyDescent="0.25">
      <c r="N3493" s="80"/>
      <c r="O3493" s="80"/>
      <c r="P3493" s="80"/>
    </row>
    <row r="3494" spans="14:16" x14ac:dyDescent="0.25">
      <c r="N3494" s="80"/>
      <c r="O3494" s="80"/>
      <c r="P3494" s="80"/>
    </row>
  </sheetData>
  <mergeCells count="35">
    <mergeCell ref="A2900:D2900"/>
    <mergeCell ref="I2912:I2913"/>
    <mergeCell ref="L6:L9"/>
    <mergeCell ref="R8:U8"/>
    <mergeCell ref="H2912:H2913"/>
    <mergeCell ref="A2914:C2914"/>
    <mergeCell ref="A2893:D2893"/>
    <mergeCell ref="A2894:D2894"/>
    <mergeCell ref="A2892:D2892"/>
    <mergeCell ref="A2895:D2895"/>
    <mergeCell ref="A2898:D2898"/>
    <mergeCell ref="A2901:D2901"/>
    <mergeCell ref="A2905:D2905"/>
    <mergeCell ref="A2912:C2913"/>
    <mergeCell ref="D2912:G2912"/>
    <mergeCell ref="A2906:D2906"/>
    <mergeCell ref="A2907:D2907"/>
    <mergeCell ref="A2908:D2908"/>
    <mergeCell ref="A2899:D2899"/>
    <mergeCell ref="A1:H1"/>
    <mergeCell ref="A2:K2"/>
    <mergeCell ref="A3:S3"/>
    <mergeCell ref="A6:A9"/>
    <mergeCell ref="B6:B9"/>
    <mergeCell ref="C6:C9"/>
    <mergeCell ref="D6:H7"/>
    <mergeCell ref="I6:I9"/>
    <mergeCell ref="J6:J9"/>
    <mergeCell ref="K6:K9"/>
    <mergeCell ref="M6:M9"/>
    <mergeCell ref="N6:P8"/>
    <mergeCell ref="Q6:Q9"/>
    <mergeCell ref="D8:G8"/>
    <mergeCell ref="H8:H9"/>
    <mergeCell ref="R6:U7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I ЦК</vt:lpstr>
      <vt:lpstr>II ЦК</vt:lpstr>
      <vt:lpstr>III ЦК</vt:lpstr>
      <vt:lpstr>IV ЦК</vt:lpstr>
      <vt:lpstr>V ЦК</vt:lpstr>
      <vt:lpstr>VI ЦК</vt:lpstr>
      <vt:lpstr>'I ЦК'!Заголовки_для_печати</vt:lpstr>
      <vt:lpstr>'II ЦК'!Заголовки_для_печати</vt:lpstr>
      <vt:lpstr>'I ЦК'!Область_печати</vt:lpstr>
      <vt:lpstr>'II ЦК'!Область_печати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2016-02-08T07:15:35Z</cp:lastPrinted>
  <dcterms:created xsi:type="dcterms:W3CDTF">2013-02-04T09:28:33Z</dcterms:created>
  <dcterms:modified xsi:type="dcterms:W3CDTF">2016-05-11T06:47:19Z</dcterms:modified>
</cp:coreProperties>
</file>